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8fe3ca2e0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otype_Summary" sheetId="1" r:id="R9c515a2de6ad4c5e"/>
    <x:sheet xmlns:r="http://schemas.openxmlformats.org/officeDocument/2006/relationships" name="Hybrid_Input" sheetId="2" r:id="Rbe79f530c99c4de1"/>
    <x:sheet xmlns:r="http://schemas.openxmlformats.org/officeDocument/2006/relationships" name="Hybrid_Rep_Summary" sheetId="3" r:id="Rf158a271a8a54b7f"/>
    <x:sheet xmlns:r="http://schemas.openxmlformats.org/officeDocument/2006/relationships" name="MATLAB_Handoff" sheetId="4" r:id="R4fc808e17fa1429e"/>
    <x:sheet xmlns:r="http://schemas.openxmlformats.org/officeDocument/2006/relationships" name="Source_Provenance" sheetId="5" r:id="R38c28b9ecbb9444f"/>
    <x:sheet xmlns:r="http://schemas.openxmlformats.org/officeDocument/2006/relationships" name="COMM_WetLinks_Source" sheetId="6" r:id="Reaa26e19473049a6"/>
    <x:sheet xmlns:r="http://schemas.openxmlformats.org/officeDocument/2006/relationships" name="ENV_KGI_Source" sheetId="7" r:id="R01c2f0772e1d40fd"/>
    <x:sheet xmlns:r="http://schemas.openxmlformats.org/officeDocument/2006/relationships" name="AIML_OPSSAT_Source" sheetId="8" r:id="R678ee719898940e3"/>
    <x:sheet xmlns:r="http://schemas.openxmlformats.org/officeDocument/2006/relationships" name="Fit_Experiment_History" sheetId="9" r:id="R1b0993c3efcb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1"/>
      <x:name val="Carlito"/>
    </x:font>
    <x:font>
      <x:b/>
      <x:sz val="11"/>
      <x:color rgb="FF000000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EAF2F8"/>
      </x:patternFill>
    </x:fill>
    <x:fill>
      <x:patternFill patternType="solid">
        <x:fgColor rgb="FF1F2937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E4D7F5"/>
      </x:patternFill>
    </x:fill>
    <x:fill>
      <x:patternFill patternType="solid">
        <x:fgColor rgb="FFF3F4F6"/>
      </x:patternFill>
    </x:fill>
    <x:fill>
      <x:patternFill patternType="solid">
        <x:fgColor rgb="FF4B5563"/>
      </x:patternFill>
    </x:fill>
    <x:fill>
      <x:patternFill patternType="solid">
        <x:fgColor rgb="FF38761D"/>
      </x:patternFill>
    </x:fill>
    <x:fill>
      <x:patternFill patternType="solid">
        <x:fgColor rgb="FF3D85C6"/>
      </x:patternFill>
    </x:fill>
    <x:fill>
      <x:patternFill patternType="solid">
        <x:fgColor rgb="FF674EA7"/>
      </x:patternFill>
    </x:fill>
    <x:fill>
      <x:patternFill patternType="solid">
        <x:fgColor rgb="FFBF9000"/>
      </x:patternFill>
    </x:fill>
    <x:fill>
      <x:patternFill patternType="solid">
        <x:fgColor rgb="FFB45F0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1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1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1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1" fillId="14" borderId="1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0" fillId="16" borderId="1" xfId="0" applyNumberFormat="1" applyFont="1" applyFill="1" applyBorder="1"/>
    <x:xf numFmtId="0" fontId="3" fillId="16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3" fillId="16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1" borderId="1" xfId="0" applyNumberFormat="1" applyFont="1" applyFill="1" applyBorder="1"/>
    <x:xf numFmtId="0" fontId="1" fillId="11" borderId="1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2" borderId="1" xfId="0" applyNumberFormat="1" applyFont="1" applyFill="1" applyBorder="1"/>
    <x:xf numFmtId="0" fontId="1" fillId="12" borderId="1" xfId="0" applyNumberFormat="1" applyFont="1" applyFill="1" applyBorder="1"/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3" borderId="1" xfId="0" applyNumberFormat="1" applyFont="1" applyFill="1" applyBorder="1"/>
    <x:xf numFmtId="0" fontId="1" fillId="1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1460b2529e4cf4" /><Relationship Type="http://schemas.openxmlformats.org/officeDocument/2006/relationships/theme" Target="/xl/theme/theme1.xml" Id="R0b59d402a846452c" /><Relationship Type="http://schemas.openxmlformats.org/officeDocument/2006/relationships/sharedStrings" Target="/xl/sharedStrings.xml" Id="Rf652c39d7bef499b" /><Relationship Type="http://schemas.openxmlformats.org/officeDocument/2006/relationships/worksheet" Target="/xl/worksheets/sheet1.xml" Id="R9c515a2de6ad4c5e" /><Relationship Type="http://schemas.openxmlformats.org/officeDocument/2006/relationships/worksheet" Target="/xl/worksheets/sheet2.xml" Id="Rbe79f530c99c4de1" /><Relationship Type="http://schemas.openxmlformats.org/officeDocument/2006/relationships/worksheet" Target="/xl/worksheets/sheet3.xml" Id="Rf158a271a8a54b7f" /><Relationship Type="http://schemas.openxmlformats.org/officeDocument/2006/relationships/worksheet" Target="/xl/worksheets/sheet4.xml" Id="R4fc808e17fa1429e" /><Relationship Type="http://schemas.openxmlformats.org/officeDocument/2006/relationships/worksheet" Target="/xl/worksheets/sheet5.xml" Id="R38c28b9ecbb9444f" /><Relationship Type="http://schemas.openxmlformats.org/officeDocument/2006/relationships/worksheet" Target="/xl/worksheets/sheet6.xml" Id="Reaa26e19473049a6" /><Relationship Type="http://schemas.openxmlformats.org/officeDocument/2006/relationships/worksheet" Target="/xl/worksheets/sheet7.xml" Id="R01c2f0772e1d40fd" /><Relationship Type="http://schemas.openxmlformats.org/officeDocument/2006/relationships/worksheet" Target="/xl/worksheets/sheet8.xml" Id="R678ee719898940e3" /><Relationship Type="http://schemas.openxmlformats.org/officeDocument/2006/relationships/worksheet" Target="/xl/worksheets/sheet9.xml" Id="R1b0993c3efcb41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b62d990fef45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Ground vs Edge Mean Latency — Hybrid Prototype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Ground Mean Latency</c:v>
          </c:tx>
          <c:cat>
            <c:strRef>
              <c:f>'Prototype_Summary'!$H$5:$H$7</c:f>
              <c:strCache>
                <c:ptCount val="0"/>
              </c:strCache>
            </c:strRef>
          </c:cat>
          <c:val>
            <c:numRef>
              <c:f>'Prototype_Summary'!$I$5:$I$7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Edge Mean Latency</c:v>
          </c:tx>
          <c:cat>
            <c:strRef>
              <c:f>'Prototype_Summary'!$H$5:$H$7</c:f>
              <c:strCache>
                <c:ptCount val="0"/>
              </c:strCache>
            </c:strRef>
          </c:cat>
          <c:val>
            <c:numRef>
              <c:f>'Prototype_Summary'!$J$5:$J$7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b62d990fef451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a0c73682794f9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100" t="str">
        <x:v>ENV + COMM + AI/ML Hybrid Prototype — Carlo Work v9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  <x:c r="N1" s="100"/>
    </x:row>
    <x:row r="2">
      <x:c r="A2" s="10" t="str">
        <x:v>Advisor-review prototype | 10 replications × 100 entities | 1,000 unified entity rows | Not the final causal fusion model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</x:row>
    <x:row r="4">
      <x:c r="A4" s="101" t="str">
        <x:v>Configuration date</x:v>
      </x:c>
      <x:c r="B4" s="40" t="str">
        <x:v>2026-09-21</x:v>
      </x:c>
      <x:c r="C4" s="40"/>
      <x:c r="D4" s="40"/>
      <x:c r="E4" s="40"/>
      <x:c r="F4" s="40"/>
      <x:c r="G4" s="40"/>
      <x:c r="H4" s="22" t="str">
        <x:v>Cohort</x:v>
      </x:c>
      <x:c r="I4" s="22" t="str">
        <x:v>Ground Mean Latency</x:v>
      </x:c>
      <x:c r="J4" s="22" t="str">
        <x:v>Edge Mean Latency</x:v>
      </x:c>
      <x:c r="K4" s="40"/>
      <x:c r="L4" s="40"/>
      <x:c r="M4" s="40"/>
      <x:c r="N4" s="40"/>
    </x:row>
    <x:row r="5">
      <x:c r="A5" s="101" t="str">
        <x:v>Governing model</x:v>
      </x:c>
      <x:c r="B5" s="40" t="str">
        <x:v>Carlo Work v9</x:v>
      </x:c>
      <x:c r="C5" s="40"/>
      <x:c r="D5" s="40"/>
      <x:c r="E5" s="40"/>
      <x:c r="F5" s="40"/>
      <x:c r="G5" s="40"/>
      <x:c r="H5" s="40" t="str">
        <x:v>All</x:v>
      </x:c>
      <x:c r="I5" s="40" t="n">
        <x:v>39.94887739475677</x:v>
      </x:c>
      <x:c r="J5" s="40" t="n">
        <x:v>29.151058913091607</x:v>
      </x:c>
      <x:c r="K5" s="40"/>
      <x:c r="L5" s="40"/>
      <x:c r="M5" s="40"/>
      <x:c r="N5" s="40"/>
    </x:row>
    <x:row r="6">
      <x:c r="A6" s="101" t="str">
        <x:v>Prototype population</x:v>
      </x:c>
      <x:c r="B6" s="40" t="str">
        <x:v>10 replications × 100 entities</x:v>
      </x:c>
      <x:c r="C6" s="40"/>
      <x:c r="D6" s="40"/>
      <x:c r="E6" s="40"/>
      <x:c r="F6" s="40"/>
      <x:c r="G6" s="40"/>
      <x:c r="H6" s="40" t="str">
        <x:v>Normal</x:v>
      </x:c>
      <x:c r="I6" s="40" t="n">
        <x:v>40.992178637619226</x:v>
      </x:c>
      <x:c r="J6" s="40" t="n">
        <x:v>29.263322609852455</x:v>
      </x:c>
      <x:c r="K6" s="40"/>
      <x:c r="L6" s="40"/>
      <x:c r="M6" s="40"/>
      <x:c r="N6" s="40"/>
    </x:row>
    <x:row r="7">
      <x:c r="A7" s="101" t="str">
        <x:v>Fusion key</x:v>
      </x:c>
      <x:c r="B7" s="40" t="str">
        <x:v>Rep + Entity</x:v>
      </x:c>
      <x:c r="C7" s="40"/>
      <x:c r="D7" s="40"/>
      <x:c r="E7" s="40"/>
      <x:c r="F7" s="40"/>
      <x:c r="G7" s="40"/>
      <x:c r="H7" s="40" t="str">
        <x:v>Anomalous</x:v>
      </x:c>
      <x:c r="I7" s="40" t="n">
        <x:v>35.877956858881696</x:v>
      </x:c>
      <x:c r="J7" s="40" t="n">
        <x:v>28.713010370828695</x:v>
      </x:c>
      <x:c r="K7" s="40"/>
      <x:c r="L7" s="40"/>
      <x:c r="M7" s="40"/>
      <x:c r="N7" s="40"/>
    </x:row>
    <x:row r="8">
      <x:c r="A8" s="101" t="str">
        <x:v>Time alignment</x:v>
      </x:c>
      <x:c r="B8" s="40" t="str">
        <x:v>NO — source epochs/locations differ</x:v>
      </x:c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</x:row>
    <x:row r="9">
      <x:c r="A9" s="101" t="str">
        <x:v>Active empirical model driver</x:v>
      </x:c>
      <x:c r="B9" s="40" t="str">
        <x:v>WetLinks communications throughput + RTT/2 proxy</x:v>
      </x:c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</x:row>
    <x:row r="10">
      <x:c r="A10" s="101" t="str">
        <x:v>Status</x:v>
      </x:c>
      <x:c r="B10" s="40" t="str">
        <x:v>READY FOR ADVISOR REVIEW / MATLAB SCHEMA PROTOTYPE</x:v>
      </x:c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</x:row>
    <x:row r="1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</x:row>
    <x:row r="12">
      <x:c r="A12" s="100" t="str">
        <x:v>DATA TRIFECTA — WHAT IS POPULATED NOW</x:v>
      </x:c>
      <x:c r="B12" s="100"/>
      <x:c r="C12" s="100"/>
      <x:c r="D12" s="100"/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</x:row>
    <x:row r="13">
      <x:c r="A13" s="22" t="str">
        <x:v>Taxonomy</x:v>
      </x:c>
      <x:c r="B13" s="22" t="str">
        <x:v>Source</x:v>
      </x:c>
      <x:c r="C13" s="22" t="str">
        <x:v>Data class</x:v>
      </x:c>
      <x:c r="D13" s="22" t="str">
        <x:v>Primary variables</x:v>
      </x:c>
      <x:c r="E13" s="22" t="str">
        <x:v>Prototype role</x:v>
      </x:c>
      <x:c r="F13" s="22" t="str">
        <x:v>Boundary</x:v>
      </x:c>
      <x:c r="G13" s="40"/>
      <x:c r="H13" s="40"/>
      <x:c r="I13" s="40"/>
      <x:c r="J13" s="40"/>
      <x:c r="K13" s="40"/>
      <x:c r="L13" s="40"/>
      <x:c r="M13" s="40"/>
      <x:c r="N13" s="40"/>
    </x:row>
    <x:row r="14">
      <x:c r="A14" s="29" t="str">
        <x:v>ENVIRONMENT</x:v>
      </x:c>
      <x:c r="B14" s="29" t="str">
        <x:v>CINC / King George Island</x:v>
      </x:c>
      <x:c r="C14" s="29" t="str">
        <x:v>Observed ionosonde parameters</x:v>
      </x:c>
      <x:c r="D14" s="29" t="str">
        <x:v>foF2, fmin, M(3000)F2 and related quality/context</x:v>
      </x:c>
      <x:c r="E14" s="29" t="str">
        <x:v>ATTRIBUTE ONLY in hybrid prototype</x:v>
      </x:c>
      <x:c r="F14" s="29" t="str">
        <x:v>No causal conversion to link degradation/outage yet</x:v>
      </x:c>
      <x:c r="G14" s="40"/>
      <x:c r="H14" s="40"/>
      <x:c r="I14" s="40"/>
      <x:c r="J14" s="40"/>
      <x:c r="K14" s="40"/>
      <x:c r="L14" s="40"/>
      <x:c r="M14" s="40"/>
      <x:c r="N14" s="40"/>
    </x:row>
    <x:row r="15">
      <x:c r="A15" s="33" t="str">
        <x:v>COMMUNICATIONS</x:v>
      </x:c>
      <x:c r="B15" s="33" t="str">
        <x:v>WetLinks / Osnabrück</x:v>
      </x:c>
      <x:c r="C15" s="33" t="str">
        <x:v>Observed Starlink network measurements</x:v>
      </x:c>
      <x:c r="D15" s="33" t="str">
        <x:v>download Mbps + RTT; packet loss retained</x:v>
      </x:c>
      <x:c r="E15" s="33" t="str">
        <x:v>ACTIVE in simulation</x:v>
      </x:c>
      <x:c r="F15" s="33" t="str">
        <x:v>Download replaces 100 Mbps; RTT/2 replaces one-way delay proxy</x:v>
      </x:c>
      <x:c r="G15" s="40"/>
      <x:c r="H15" s="40"/>
      <x:c r="I15" s="40"/>
      <x:c r="J15" s="40"/>
      <x:c r="K15" s="40"/>
      <x:c r="L15" s="40"/>
      <x:c r="M15" s="40"/>
      <x:c r="N15" s="40"/>
    </x:row>
    <x:row r="16">
      <x:c r="A16" s="37" t="str">
        <x:v>AI/ML</x:v>
      </x:c>
      <x:c r="B16" s="37" t="str">
        <x:v>OPSSAT-AD v2</x:v>
      </x:c>
      <x:c r="C16" s="37" t="str">
        <x:v>Observed/engineered telemetry-segment ML workload</x:v>
      </x:c>
      <x:c r="D16" s="37" t="str">
        <x:v>anomaly label, channel, segment size/duration, feature vector</x:v>
      </x:c>
      <x:c r="E16" s="37" t="str">
        <x:v>ATTRIBUTE ONLY in hybrid prototype</x:v>
      </x:c>
      <x:c r="F16" s="37" t="str">
        <x:v>No measured inference time, utilization, or energy; processing times remain synthetic</x:v>
      </x:c>
      <x:c r="G16" s="40"/>
      <x:c r="H16" s="40"/>
      <x:c r="I16" s="40"/>
      <x:c r="J16" s="40"/>
      <x:c r="K16" s="40"/>
      <x:c r="L16" s="40"/>
      <x:c r="M16" s="40"/>
      <x:c r="N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</x:row>
    <x:row r="18">
      <x:c r="A18" s="100" t="str">
        <x:v>HYBRID PROTOTYPE OUTPUT — COMM ACTIVE; ENV + AI/ML CARRIED AS ATTRIBUTES</x:v>
      </x:c>
      <x:c r="B18" s="100"/>
      <x:c r="C18" s="100"/>
      <x:c r="D18" s="100"/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</x:row>
    <x:row r="19">
      <x:c r="A19" s="22" t="str">
        <x:v>Cohort</x:v>
      </x:c>
      <x:c r="B19" s="22" t="str">
        <x:v>N</x:v>
      </x:c>
      <x:c r="C19" s="22" t="str">
        <x:v>Ground Mean Latency s</x:v>
      </x:c>
      <x:c r="D19" s="22" t="str">
        <x:v>Edge Mean Latency s</x:v>
      </x:c>
      <x:c r="E19" s="22" t="str">
        <x:v>Mean Latency Benefit G-E s</x:v>
      </x:c>
      <x:c r="F19" s="22" t="str">
        <x:v>95% CI Low</x:v>
      </x:c>
      <x:c r="G19" s="22" t="str">
        <x:v>95% CI High</x:v>
      </x:c>
      <x:c r="H19" s="22" t="str">
        <x:v>Ground Deadline Share</x:v>
      </x:c>
      <x:c r="I19" s="22" t="str">
        <x:v>Edge Deadline Share</x:v>
      </x:c>
      <x:c r="J19" s="22" t="str">
        <x:v>Availability Benefit E-G</x:v>
      </x:c>
      <x:c r="K19" s="22" t="str">
        <x:v>95% CI Low</x:v>
      </x:c>
      <x:c r="L19" s="22" t="str">
        <x:v>95% CI High</x:v>
      </x:c>
      <x:c r="M19" s="22" t="str">
        <x:v>Ground Mean Queue s</x:v>
      </x:c>
      <x:c r="N19" s="22" t="str">
        <x:v>Edge Mean Queue s</x:v>
      </x:c>
    </x:row>
    <x:row r="20">
      <x:c r="A20" s="40" t="str">
        <x:v>All</x:v>
      </x:c>
      <x:c r="B20" s="40" t="n">
        <x:v>1000</x:v>
      </x:c>
      <x:c r="C20" s="42" t="n">
        <x:v>39.94887739475677</x:v>
      </x:c>
      <x:c r="D20" s="42" t="n">
        <x:v>29.151058913091607</x:v>
      </x:c>
      <x:c r="E20" s="42" t="n">
        <x:v>10.797818481665162</x:v>
      </x:c>
      <x:c r="F20" s="42" t="n">
        <x:v>7.0378633594057085</x:v>
      </x:c>
      <x:c r="G20" s="42" t="n">
        <x:v>14.557773603924616</x:v>
      </x:c>
      <x:c r="H20" s="44" t="n">
        <x:v>0.914</x:v>
      </x:c>
      <x:c r="I20" s="44" t="n">
        <x:v>0.976</x:v>
      </x:c>
      <x:c r="J20" s="44" t="n">
        <x:v>0.062</x:v>
      </x:c>
      <x:c r="K20" s="44" t="n">
        <x:v>0.03131460729642429</x:v>
      </x:c>
      <x:c r="L20" s="44" t="n">
        <x:v>0.0926853927035757</x:v>
      </x:c>
      <x:c r="M20" s="42" t="n">
        <x:v>22.637366606742</x:v>
      </x:c>
      <x:c r="N20" s="42" t="n">
        <x:v>14.579313835284148</x:v>
      </x:c>
    </x:row>
    <x:row r="21">
      <x:c r="A21" s="40" t="str">
        <x:v>Normal</x:v>
      </x:c>
      <x:c r="B21" s="40" t="n">
        <x:v>796</x:v>
      </x:c>
      <x:c r="C21" s="42" t="n">
        <x:v>40.992178637619226</x:v>
      </x:c>
      <x:c r="D21" s="42" t="n">
        <x:v>29.263322609852455</x:v>
      </x:c>
      <x:c r="E21" s="42" t="n">
        <x:v>11.559755168513066</x:v>
      </x:c>
      <x:c r="F21" s="42" t="n">
        <x:v>7.356517542848609</x:v>
      </x:c>
      <x:c r="G21" s="42" t="n">
        <x:v>15.762992794177523</x:v>
      </x:c>
      <x:c r="H21" s="44" t="n">
        <x:v>0.9108040201005025</x:v>
      </x:c>
      <x:c r="I21" s="44" t="n">
        <x:v>0.9798994974874372</x:v>
      </x:c>
      <x:c r="J21" s="44" t="n">
        <x:v>0.06796777701267458</x:v>
      </x:c>
      <x:c r="K21" s="44" t="n">
        <x:v>0.03258750355396374</x:v>
      </x:c>
      <x:c r="L21" s="44" t="n">
        <x:v>0.10334805047138541</x:v>
      </x:c>
      <x:c r="M21" s="42" t="n">
        <x:v>23.673652400628807</x:v>
      </x:c>
      <x:c r="N21" s="42" t="n">
        <x:v>14.615903923082275</x:v>
      </x:c>
    </x:row>
    <x:row r="22">
      <x:c r="A22" s="40" t="str">
        <x:v>Anomalous</x:v>
      </x:c>
      <x:c r="B22" s="40" t="n">
        <x:v>204</x:v>
      </x:c>
      <x:c r="C22" s="42" t="n">
        <x:v>35.877956858881696</x:v>
      </x:c>
      <x:c r="D22" s="42" t="n">
        <x:v>28.713010370828695</x:v>
      </x:c>
      <x:c r="E22" s="42" t="n">
        <x:v>7.652024762637964</x:v>
      </x:c>
      <x:c r="F22" s="42" t="n">
        <x:v>4.219647719795247</x:v>
      </x:c>
      <x:c r="G22" s="42" t="n">
        <x:v>11.084401805480681</x:v>
      </x:c>
      <x:c r="H22" s="44" t="n">
        <x:v>0.9264705882352942</x:v>
      </x:c>
      <x:c r="I22" s="44" t="n">
        <x:v>0.9607843137254902</x:v>
      </x:c>
      <x:c r="J22" s="44" t="n">
        <x:v>0.039824016563147</x:v>
      </x:c>
      <x:c r="K22" s="44" t="n">
        <x:v>0.004092960554595751</x:v>
      </x:c>
      <x:c r="L22" s="44" t="n">
        <x:v>0.07555507257169825</x:v>
      </x:c>
      <x:c r="M22" s="42" t="n">
        <x:v>18.59382007765425</x:v>
      </x:c>
      <x:c r="N22" s="42" t="n">
        <x:v>14.436540747601263</x:v>
      </x:c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</x:row>
    <x:row r="24">
      <x:c r="A24" s="100" t="str">
        <x:v>INTERPRETATION / BOUNDARIES</x:v>
      </x:c>
      <x:c r="B24" s="100"/>
      <x:c r="C24" s="100"/>
      <x:c r="D24" s="100"/>
      <x:c r="E24" s="100"/>
      <x:c r="F24" s="100"/>
      <x:c r="G24" s="100"/>
      <x:c r="H24" s="100"/>
      <x:c r="I24" s="100"/>
      <x:c r="J24" s="100"/>
      <x:c r="K24" s="100"/>
      <x:c r="L24" s="100"/>
      <x:c r="M24" s="100"/>
      <x:c r="N24" s="100"/>
    </x:row>
    <x:row r="25">
      <x:c r="A25" s="102" t="str">
        <x:v>What the prototype proves</x:v>
      </x:c>
      <x:c r="B25" s="40" t="str">
        <x:v>The three empirical source families can be carried in one entity-level schema and exported to MATLAB/SimEvents without forcing unsupported cross-source relationships.</x:v>
      </x:c>
      <x:c r="C25" s="40"/>
      <x:c r="D25" s="40"/>
      <x:c r="E25" s="40"/>
      <x:c r="F25" s="40"/>
      <x:c r="G25" s="40"/>
      <x:c r="H25" s="68" t="str">
        <x:v>KEY MISSING EMPIRICAL PARAMETERS BEFORE FINAL FUSION</x:v>
      </x:c>
      <x:c r="I25" s="68"/>
      <x:c r="J25" s="68"/>
      <x:c r="K25" s="68"/>
      <x:c r="L25" s="68"/>
      <x:c r="M25" s="68"/>
      <x:c r="N25" s="68"/>
    </x:row>
    <x:row r="26">
      <x:c r="A26" s="102" t="str">
        <x:v>What currently drives latency</x:v>
      </x:c>
      <x:c r="B26" s="40" t="str">
        <x:v>WetLinks measured download throughput and RTT/2 proxy. This is why the overall hybrid output matches the WetLinks fit experiment.</x:v>
      </x:c>
      <x:c r="C26" s="40"/>
      <x:c r="D26" s="40"/>
      <x:c r="E26" s="40"/>
      <x:c r="F26" s="40"/>
      <x:c r="G26" s="40"/>
      <x:c r="H26" s="40" t="str">
        <x:v>1. ENV→COMM mapping</x:v>
      </x:c>
      <x:c r="I26" s="40" t="str">
        <x:v>Literature/paired observations linking space-weather/ionosphere states to link degradation probability, loss, or capacity.</x:v>
      </x:c>
      <x:c r="J26" s="40" t="str"/>
      <x:c r="K26" s="40" t="str"/>
      <x:c r="L26" s="40" t="str"/>
      <x:c r="M26" s="40" t="str"/>
      <x:c r="N26" s="40" t="str"/>
    </x:row>
    <x:row r="27">
      <x:c r="A27" s="102" t="str">
        <x:v>What ENV does today</x:v>
      </x:c>
      <x:c r="B27" s="40" t="str">
        <x:v>KGI ionosonde values are attached to every entity as environmental attributes only. They do not create outage, loss, or latency effects without a defensible mapping.</x:v>
      </x:c>
      <x:c r="C27" s="40"/>
      <x:c r="D27" s="40"/>
      <x:c r="E27" s="40"/>
      <x:c r="F27" s="40"/>
      <x:c r="G27" s="40"/>
      <x:c r="H27" s="40" t="str">
        <x:v>2. AI compute timing</x:v>
      </x:c>
      <x:c r="I27" s="40" t="str">
        <x:v>Measured onboard inference/service-time distribution by workload/model/input size.</x:v>
      </x:c>
      <x:c r="J27" s="40" t="str"/>
      <x:c r="K27" s="40" t="str"/>
      <x:c r="L27" s="40" t="str"/>
      <x:c r="M27" s="40" t="str"/>
      <x:c r="N27" s="40" t="str"/>
    </x:row>
    <x:row r="28">
      <x:c r="A28" s="102" t="str">
        <x:v>What AI/ML does today</x:v>
      </x:c>
      <x:c r="B28" s="40" t="str">
        <x:v>OPS-SAT anomaly/task/workload attributes are attached to every entity. They do not alter service time because OPSSAT-AD does not measure onboard inference latency.</x:v>
      </x:c>
      <x:c r="C28" s="40"/>
      <x:c r="D28" s="40"/>
      <x:c r="E28" s="40"/>
      <x:c r="F28" s="40"/>
      <x:c r="G28" s="40"/>
      <x:c r="H28" s="40" t="str">
        <x:v>3. Compute resource load</x:v>
      </x:c>
      <x:c r="I28" s="40" t="str">
        <x:v>CPU/GPU/accelerator utilization, memory demand, and contention.</x:v>
      </x:c>
      <x:c r="J28" s="40" t="str"/>
      <x:c r="K28" s="40" t="str"/>
      <x:c r="L28" s="40" t="str"/>
      <x:c r="M28" s="40" t="str"/>
      <x:c r="N28" s="40" t="str"/>
    </x:row>
    <x:row r="29">
      <x:c r="A29" s="102" t="str">
        <x:v>Why time alignment is NO</x:v>
      </x:c>
      <x:c r="B29" s="40" t="str">
        <x:v>KGI (1991), WetLinks (2023–2024), and OPS-SAT segments are independent empirical distributions from different locations/epochs. This is a structural fusion prototype, not a synchronized event replay.</x:v>
      </x:c>
      <x:c r="C29" s="40"/>
      <x:c r="D29" s="40"/>
      <x:c r="E29" s="40"/>
      <x:c r="F29" s="40"/>
      <x:c r="G29" s="40"/>
      <x:c r="H29" s="40" t="str">
        <x:v>4. Energy</x:v>
      </x:c>
      <x:c r="I29" s="40" t="str">
        <x:v>Power/energy per inference/task or model run.</x:v>
      </x:c>
      <x:c r="J29" s="40" t="str"/>
      <x:c r="K29" s="40" t="str"/>
      <x:c r="L29" s="40" t="str"/>
      <x:c r="M29" s="40" t="str"/>
      <x:c r="N29" s="40" t="str"/>
    </x:row>
    <x:row r="30">
      <x:c r="A30" s="102" t="str">
        <x:v>Scale-up decision</x:v>
      </x:c>
      <x:c r="B30" s="40" t="str">
        <x:v>YES — the schema is suitable to scale from Excel to MATLAB/SimEvents. Next: replace synthetic logic with validated ENV→COMM state relationships and measured onboard compute/inference timing.</x:v>
      </x:c>
      <x:c r="C30" s="40"/>
      <x:c r="D30" s="40"/>
      <x:c r="E30" s="40"/>
      <x:c r="F30" s="40"/>
      <x:c r="G30" s="40"/>
      <x:c r="H30" s="40" t="str">
        <x:v>5. Degradation-state logic</x:v>
      </x:c>
      <x:c r="I30" s="40" t="str">
        <x:v>Validated semantics for WetLinks packet loss / zero throughput and recovery transitions.</x:v>
      </x:c>
      <x:c r="J30" s="40" t="str"/>
      <x:c r="K30" s="40" t="str"/>
      <x:c r="L30" s="40" t="str"/>
      <x:c r="M30" s="40" t="str"/>
      <x:c r="N30" s="40" t="str"/>
    </x:row>
  </x:sheetData>
  <x:mergeCells>
    <x:mergeCell ref="A1:N1"/>
    <x:mergeCell ref="A2:N2"/>
    <x:mergeCell ref="A12:N12"/>
    <x:mergeCell ref="A18:N18"/>
    <x:mergeCell ref="A24:N24"/>
    <x:mergeCell ref="H25:N25"/>
  </x:mergeCells>
  <x:pageMargins left="0.7" right="0.7" top="0.75" bottom="0.75" header="0.3" footer="0.3"/>
  <x:drawing xmlns:r="http://schemas.openxmlformats.org/officeDocument/2006/relationships" r:id="Rb4a0c73682794f99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24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24" hidden="0" customWidth="1"/>
    <x:col min="43" max="43" width="24" hidden="0" customWidth="1"/>
    <x:col min="44" max="44" width="15" hidden="0" customWidth="1"/>
    <x:col min="45" max="45" width="24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</x:cols>
  <x:sheetData>
    <x:row r="1">
      <x:c r="A1" s="4" t="str">
        <x:v>Hybrid Input — one row per DES entity. OBS=direct observation, DERIVED=calculated proxy, SYNTH=existing v9 assumption, OUT=simulation output.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  <x:c r="BO1" s="4"/>
      <x:c r="BP1" s="4"/>
      <x:c r="BQ1" s="4"/>
      <x:c r="BR1" s="4"/>
      <x:c r="BS1" s="4"/>
      <x:c r="BT1" s="4"/>
      <x:c r="BU1" s="4"/>
      <x:c r="BV1" s="4"/>
      <x:c r="BW1" s="4"/>
      <x:c r="BX1" s="4"/>
      <x:c r="BY1" s="4"/>
      <x:c r="BZ1" s="4"/>
      <x:c r="CA1" s="4"/>
      <x:c r="CB1" s="4"/>
      <x:c r="CC1" s="4"/>
      <x:c r="CD1" s="4"/>
      <x:c r="CE1" s="4"/>
      <x:c r="CF1" s="4"/>
      <x:c r="CG1" s="4"/>
      <x:c r="CH1" s="4"/>
      <x:c r="CI1" s="4"/>
      <x:c r="CJ1" s="4"/>
      <x:c r="CK1" s="4"/>
      <x:c r="CL1" s="4"/>
    </x:row>
    <x:row r="3">
      <x:c r="A3" s="52" t="str">
        <x:v>Rep</x:v>
      </x:c>
      <x:c r="B3" s="52" t="str">
        <x:v>Entity</x:v>
      </x:c>
      <x:c r="C3" s="52" t="str">
        <x:v>Fusion_Key</x:v>
      </x:c>
      <x:c r="D3" s="52" t="str">
        <x:v>Time_Aligned</x:v>
      </x:c>
      <x:c r="E3" s="52" t="str">
        <x:v>Fusion_Mode</x:v>
      </x:c>
      <x:c r="F3" s="54" t="str">
        <x:v>COMM_Source</x:v>
      </x:c>
      <x:c r="G3" s="54" t="str">
        <x:v>COMM_Source_Row</x:v>
      </x:c>
      <x:c r="H3" s="54" t="str">
        <x:v>COMM_Timestamp_Start</x:v>
      </x:c>
      <x:c r="I3" s="54" t="str">
        <x:v>COMM_Timestamp_End</x:v>
      </x:c>
      <x:c r="J3" s="54" t="str">
        <x:v>Download_Mbps_OBS</x:v>
      </x:c>
      <x:c r="K3" s="54" t="str">
        <x:v>Upload_Mbps_OBS</x:v>
      </x:c>
      <x:c r="L3" s="54" t="str">
        <x:v>RTT_ms_OBS</x:v>
      </x:c>
      <x:c r="M3" s="54" t="str">
        <x:v>OneWayDelay_s_DERIVED</x:v>
      </x:c>
      <x:c r="N3" s="54" t="str">
        <x:v>PacketLoss_pct_OBS</x:v>
      </x:c>
      <x:c r="O3" s="54" t="str">
        <x:v>LocalTemp_C_OBS</x:v>
      </x:c>
      <x:c r="P3" s="54" t="str">
        <x:v>LocalHumidity_pct_OBS</x:v>
      </x:c>
      <x:c r="Q3" s="54" t="str">
        <x:v>Rain_OBS</x:v>
      </x:c>
      <x:c r="R3" s="54" t="str">
        <x:v>WindSpeed_OBS</x:v>
      </x:c>
      <x:c r="S3" s="54" t="str">
        <x:v>WindGust_OBS</x:v>
      </x:c>
      <x:c r="T3" s="54" t="str">
        <x:v>Barometer_OBS</x:v>
      </x:c>
      <x:c r="U3" s="56" t="str">
        <x:v>ENV_Source</x:v>
      </x:c>
      <x:c r="V3" s="56" t="str">
        <x:v>ENV_Timestamp_SourceTime</x:v>
      </x:c>
      <x:c r="W3" s="56" t="str">
        <x:v>fmin_MHz_OBS</x:v>
      </x:c>
      <x:c r="X3" s="56" t="str">
        <x:v>fmin_Quality</x:v>
      </x:c>
      <x:c r="Y3" s="56" t="str">
        <x:v>foE_MHz_OBS</x:v>
      </x:c>
      <x:c r="Z3" s="56" t="str">
        <x:v>foE_Quality</x:v>
      </x:c>
      <x:c r="AA3" s="56" t="str">
        <x:v>hE_km_OBS</x:v>
      </x:c>
      <x:c r="AB3" s="56" t="str">
        <x:v>foF1_MHz_OBS</x:v>
      </x:c>
      <x:c r="AC3" s="56" t="str">
        <x:v>hF_F1_km_OBS</x:v>
      </x:c>
      <x:c r="AD3" s="56" t="str">
        <x:v>M3000F1_OBS</x:v>
      </x:c>
      <x:c r="AE3" s="56" t="str">
        <x:v>foF2_MHz_OBS</x:v>
      </x:c>
      <x:c r="AF3" s="56" t="str">
        <x:v>foF2_Quality</x:v>
      </x:c>
      <x:c r="AG3" s="56" t="str">
        <x:v>hF2_km_OBS</x:v>
      </x:c>
      <x:c r="AH3" s="56" t="str">
        <x:v>hF2_Quality</x:v>
      </x:c>
      <x:c r="AI3" s="56" t="str">
        <x:v>M3000F2_OBS</x:v>
      </x:c>
      <x:c r="AJ3" s="56" t="str">
        <x:v>M3000F2_Quality</x:v>
      </x:c>
      <x:c r="AK3" s="56" t="str">
        <x:v>ENV_Source_File</x:v>
      </x:c>
      <x:c r="AL3" s="58" t="str">
        <x:v>AIML_Source</x:v>
      </x:c>
      <x:c r="AM3" s="58" t="str">
        <x:v>AI_Source_Row</x:v>
      </x:c>
      <x:c r="AN3" s="58" t="str">
        <x:v>Segment</x:v>
      </x:c>
      <x:c r="AO3" s="58" t="str">
        <x:v>Anomaly_Flag</x:v>
      </x:c>
      <x:c r="AP3" s="58" t="str">
        <x:v>Task_Class</x:v>
      </x:c>
      <x:c r="AQ3" s="58" t="str">
        <x:v>Priority_Class</x:v>
      </x:c>
      <x:c r="AR3" s="58" t="str">
        <x:v>Train_Flag</x:v>
      </x:c>
      <x:c r="AS3" s="58" t="str">
        <x:v>Channel</x:v>
      </x:c>
      <x:c r="AT3" s="58" t="str">
        <x:v>Sampling</x:v>
      </x:c>
      <x:c r="AU3" s="58" t="str">
        <x:v>Segment_Duration_s</x:v>
      </x:c>
      <x:c r="AV3" s="58" t="str">
        <x:v>Sample_Count_len</x:v>
      </x:c>
      <x:c r="AW3" s="58" t="str">
        <x:v>Workload_Index_vs_Median</x:v>
      </x:c>
      <x:c r="AX3" s="58" t="str">
        <x:v>AI_Segment_Start_UTC</x:v>
      </x:c>
      <x:c r="AY3" s="58" t="str">
        <x:v>AI_Segment_End_UTC</x:v>
      </x:c>
      <x:c r="AZ3" s="58" t="str">
        <x:v>AI_mean</x:v>
      </x:c>
      <x:c r="BA3" s="58" t="str">
        <x:v>AI_var</x:v>
      </x:c>
      <x:c r="BB3" s="58" t="str">
        <x:v>AI_std</x:v>
      </x:c>
      <x:c r="BC3" s="58" t="str">
        <x:v>AI_kurtosis</x:v>
      </x:c>
      <x:c r="BD3" s="58" t="str">
        <x:v>AI_skew</x:v>
      </x:c>
      <x:c r="BE3" s="58" t="str">
        <x:v>AI_n_peaks</x:v>
      </x:c>
      <x:c r="BF3" s="58" t="str">
        <x:v>AI_smooth10_n_peaks</x:v>
      </x:c>
      <x:c r="BG3" s="58" t="str">
        <x:v>AI_smooth20_n_peaks</x:v>
      </x:c>
      <x:c r="BH3" s="58" t="str">
        <x:v>AI_diff_peaks</x:v>
      </x:c>
      <x:c r="BI3" s="58" t="str">
        <x:v>AI_diff2_peaks</x:v>
      </x:c>
      <x:c r="BJ3" s="58" t="str">
        <x:v>AI_diff_var</x:v>
      </x:c>
      <x:c r="BK3" s="58" t="str">
        <x:v>AI_diff2_var</x:v>
      </x:c>
      <x:c r="BL3" s="58" t="str">
        <x:v>AI_gaps_squared</x:v>
      </x:c>
      <x:c r="BM3" s="58" t="str">
        <x:v>AI_len_weighted</x:v>
      </x:c>
      <x:c r="BN3" s="58" t="str">
        <x:v>AI_var_div_duration</x:v>
      </x:c>
      <x:c r="BO3" s="58" t="str">
        <x:v>AI_var_div_len</x:v>
      </x:c>
      <x:c r="BP3" s="60" t="str">
        <x:v>Arrival_s_SYNTH</x:v>
      </x:c>
      <x:c r="BQ3" s="60" t="str">
        <x:v>Ground_Proc_s_SYNTH</x:v>
      </x:c>
      <x:c r="BR3" s="60" t="str">
        <x:v>Edge_Proc_s_SYNTH</x:v>
      </x:c>
      <x:c r="BS3" s="60" t="str">
        <x:v>Ground_Volume_MB_SYNTH</x:v>
      </x:c>
      <x:c r="BT3" s="60" t="str">
        <x:v>Edge_Volume_MB_SYNTH</x:v>
      </x:c>
      <x:c r="BU3" s="60" t="str">
        <x:v>LinkUpWindow_s_SYNTH</x:v>
      </x:c>
      <x:c r="BV3" s="60" t="str">
        <x:v>LinkDownWindow_s_SYNTH</x:v>
      </x:c>
      <x:c r="BW3" s="60" t="str">
        <x:v>Deadline_s_SYNTH</x:v>
      </x:c>
      <x:c r="BX3" s="60" t="str">
        <x:v>Staleness_s_SYNTH</x:v>
      </x:c>
      <x:c r="BY3" s="62" t="str">
        <x:v>Ground_Latency_s_OUT</x:v>
      </x:c>
      <x:c r="BZ3" s="62" t="str">
        <x:v>Edge_Latency_s_OUT</x:v>
      </x:c>
      <x:c r="CA3" s="62" t="str">
        <x:v>Latency_Benefit_GminusE_s_DERIVED</x:v>
      </x:c>
      <x:c r="CB3" s="62" t="str">
        <x:v>Ground_Queue_s_OUT</x:v>
      </x:c>
      <x:c r="CC3" s="62" t="str">
        <x:v>Edge_Queue_s_OUT</x:v>
      </x:c>
      <x:c r="CD3" s="62" t="str">
        <x:v>Ground_Recovery_s_OUT</x:v>
      </x:c>
      <x:c r="CE3" s="62" t="str">
        <x:v>Edge_Recovery_s_OUT</x:v>
      </x:c>
      <x:c r="CF3" s="62" t="str">
        <x:v>Ground_WithinDeadline_OUT</x:v>
      </x:c>
      <x:c r="CG3" s="62" t="str">
        <x:v>Edge_WithinDeadline_OUT</x:v>
      </x:c>
      <x:c r="CH3" s="62" t="str">
        <x:v>Availability_Benefit_EminusG_DERIVED</x:v>
      </x:c>
      <x:c r="CI3" s="62" t="str">
        <x:v>Ground_Delivered_OUT</x:v>
      </x:c>
      <x:c r="CJ3" s="62" t="str">
        <x:v>Edge_Delivered_OUT</x:v>
      </x:c>
      <x:c r="CK3" s="62" t="str">
        <x:v>Ground_LinkState_AtArrival_OUT</x:v>
      </x:c>
      <x:c r="CL3" s="62" t="str">
        <x:v>Edge_LinkState_AtArrival_OUT</x:v>
      </x:c>
    </x:row>
    <x:row r="4">
      <x:c r="A4" t="n">
        <x:v>1</x:v>
      </x:c>
      <x:c r="B4" t="n">
        <x:v>1</x:v>
      </x:c>
      <x:c r="C4" t="str">
        <x:v>R01-E001</x:v>
      </x:c>
      <x:c r="D4" t="str">
        <x:v>NO</x:v>
      </x:c>
      <x:c r="E4" t="str">
        <x:v>Index-aligned prototype; independent empirical streams are NOT time-synchronized</x:v>
      </x:c>
      <x:c r="F4" t="str">
        <x:v>WetLinks Osnabrück</x:v>
      </x:c>
      <x:c r="G4" t="n">
        <x:v>2</x:v>
      </x:c>
      <x:c r="H4" t="str">
        <x:v>2023-09-14 15:12:22</x:v>
      </x:c>
      <x:c r="I4" t="str">
        <x:v>2023-09-14 15:12:37</x:v>
      </x:c>
      <x:c r="J4" s="64" t="n">
        <x:v>240.34166666666664</x:v>
      </x:c>
      <x:c r="K4" s="64" t="n">
        <x:v>14.4382</x:v>
      </x:c>
      <x:c r="L4" s="64" t="n">
        <x:v>64.791</x:v>
      </x:c>
      <x:c r="M4" s="64" t="n">
        <x:f>L4/2000</x:f>
        <x:v>0.0323955</x:v>
      </x:c>
      <x:c r="N4" s="64" t="n">
        <x:v>0.4</x:v>
      </x:c>
      <x:c r="O4" t="n">
        <x:v>19.766666666666666</x:v>
      </x:c>
      <x:c r="P4" t="n">
        <x:v>49</x:v>
      </x:c>
      <x:c r="Q4" t="n">
        <x:v>0</x:v>
      </x:c>
      <x:c r="R4" t="n">
        <x:v>0.600524074074074</x:v>
      </x:c>
      <x:c r="S4" t="n">
        <x:v>1.7985916666666661</x:v>
      </x:c>
      <x:c r="T4" t="n">
        <x:v>1014.2566666666667</x:v>
      </x:c>
      <x:c r="U4" t="str">
        <x:v>CINC — King George Island, Antarctica</x:v>
      </x:c>
      <x:c r="V4" t="str">
        <x:v>1991-03-18 23:15:00</x:v>
      </x:c>
      <x:c r="W4" t="n">
        <x:v>1.5</x:v>
      </x:c>
      <x:c r="X4"/>
      <x:c r="Y4"/>
      <x:c r="Z4"/>
      <x:c r="AA4"/>
      <x:c r="AB4"/>
      <x:c r="AC4" t="n">
        <x:v>324</x:v>
      </x:c>
      <x:c r="AD4"/>
      <x:c r="AE4" s="64" t="n">
        <x:v>6.5</x:v>
      </x:c>
      <x:c r="AF4" t="str">
        <x:v>S</x:v>
      </x:c>
      <x:c r="AG4"/>
      <x:c r="AH4"/>
      <x:c r="AI4" s="64" t="n">
        <x:v>2.39</x:v>
      </x:c>
      <x:c r="AJ4"/>
      <x:c r="AK4" t="str">
        <x:v>KGI/1991/03/KGI19910318.dat</x:v>
      </x:c>
      <x:c r="AL4" t="str">
        <x:v>OPSSAT-AD v2</x:v>
      </x:c>
      <x:c r="AM4" t="n">
        <x:v>32</x:v>
      </x:c>
      <x:c r="AN4" t="n">
        <x:v>31</x:v>
      </x:c>
      <x:c r="AO4" t="n">
        <x:v>1</x:v>
      </x:c>
      <x:c r="AP4" t="str">
        <x:v>Anomalous</x:v>
      </x:c>
      <x:c r="AQ4" t="str">
        <x:v>Priority</x:v>
      </x:c>
      <x:c r="AR4" t="n">
        <x:v>0</x:v>
      </x:c>
      <x:c r="AS4" t="str">
        <x:v>CADC0872</x:v>
      </x:c>
      <x:c r="AT4" t="n">
        <x:v>1</x:v>
      </x:c>
      <x:c r="AU4" t="n">
        <x:v>198</x:v>
      </x:c>
      <x:c r="AV4" t="n">
        <x:v>199</x:v>
      </x:c>
      <x:c r="AW4" t="n">
        <x:v>2.842857142857143</x:v>
      </x:c>
      <x:c r="AX4" t="n">
        <x:v>44714.08278935185</x:v>
      </x:c>
      <x:c r="AY4" t="n">
        <x:v>44714.08508101852</x:v>
      </x:c>
      <x:c r="AZ4" t="n">
        <x:v>0.00000398613059798995</x:v>
      </x:c>
      <x:c r="BA4" t="n">
        <x:v>1.4249355135748187e-10</x:v>
      </x:c>
      <x:c r="BB4" t="n">
        <x:v>0.000011937066279345267</x:v>
      </x:c>
      <x:c r="BC4" t="n">
        <x:v>-1.0926725484230801</x:v>
      </x:c>
      <x:c r="BD4" t="n">
        <x:v>0.3714784956999048</x:v>
      </x:c>
      <x:c r="BE4" t="n">
        <x:v>1</x:v>
      </x:c>
      <x:c r="BF4" t="n">
        <x:v>1</x:v>
      </x:c>
      <x:c r="BG4" t="n">
        <x:v>1</x:v>
      </x:c>
      <x:c r="BH4" t="n">
        <x:v>19</x:v>
      </x:c>
      <x:c r="BI4" t="n">
        <x:v>16</x:v>
      </x:c>
      <x:c r="BJ4" t="n">
        <x:v>3.387310865985416e-12</x:v>
      </x:c>
      <x:c r="BK4" t="n">
        <x:v>7.2592680030265215e-12</x:v>
      </x:c>
      <x:c r="BL4" t="n">
        <x:v>198</x:v>
      </x:c>
      <x:c r="BM4" t="n">
        <x:v>199</x:v>
      </x:c>
      <x:c r="BN4" t="n">
        <x:v>7.19664400795363e-13</x:v>
      </x:c>
      <x:c r="BO4" t="n">
        <x:v>7.160479967712657e-13</x:v>
      </x:c>
      <x:c r="BP4" t="n">
        <x:v>135.54688738664714</x:v>
      </x:c>
      <x:c r="BQ4" t="n">
        <x:v>3.348415957423153</x:v>
      </x:c>
      <x:c r="BR4" t="n">
        <x:v>10.045247872269458</x:v>
      </x:c>
      <x:c r="BS4" t="n">
        <x:v>300</x:v>
      </x:c>
      <x:c r="BT4" t="n">
        <x:v>75</x:v>
      </x:c>
      <x:c r="BU4" t="n">
        <x:v>600</x:v>
      </x:c>
      <x:c r="BV4" t="n">
        <x:v>120</x:v>
      </x:c>
      <x:c r="BW4" t="n">
        <x:v>120</x:v>
      </x:c>
      <x:c r="BX4" t="n">
        <x:v>900</x:v>
      </x:c>
      <x:c r="BY4" s="64" t="n">
        <x:v>13.366595584187138</x:v>
      </x:c>
      <x:c r="BZ4" s="64" t="n">
        <x:v>12.574089403960471</x:v>
      </x:c>
      <x:c r="CA4" s="64" t="n">
        <x:f>BY4-BZ4</x:f>
        <x:v>0.7925061802266669</x:v>
      </x:c>
      <x:c r="CB4" s="64" t="n">
        <x:v>0</x:v>
      </x:c>
      <x:c r="CC4" s="64" t="n">
        <x:v>0</x:v>
      </x:c>
      <x:c r="CD4" s="64" t="n">
        <x:v>0</x:v>
      </x:c>
      <x:c r="CE4" s="64" t="n">
        <x:v>0</x:v>
      </x:c>
      <x:c r="CF4" s="66" t="n">
        <x:v>1</x:v>
      </x:c>
      <x:c r="CG4" s="66" t="n">
        <x:v>1</x:v>
      </x:c>
      <x:c r="CH4" s="66" t="n">
        <x:f>CF4-CE4</x:f>
        <x:v>1</x:v>
      </x:c>
      <x:c r="CI4" t="n">
        <x:v>1</x:v>
      </x:c>
      <x:c r="CJ4" t="n">
        <x:v>1</x:v>
      </x:c>
      <x:c r="CK4" t="str">
        <x:v>Up</x:v>
      </x:c>
      <x:c r="CL4" t="str">
        <x:v>Up</x:v>
      </x:c>
    </x:row>
    <x:row r="5">
      <x:c r="A5" t="n">
        <x:v>1</x:v>
      </x:c>
      <x:c r="B5" t="n">
        <x:v>2</x:v>
      </x:c>
      <x:c r="C5" t="str">
        <x:v>R01-E002</x:v>
      </x:c>
      <x:c r="D5" t="str">
        <x:v>NO</x:v>
      </x:c>
      <x:c r="E5" t="str">
        <x:v>Index-aligned prototype; independent empirical streams are NOT time-synchronized</x:v>
      </x:c>
      <x:c r="F5" t="str">
        <x:v>WetLinks Osnabrück</x:v>
      </x:c>
      <x:c r="G5" t="n">
        <x:v>59</x:v>
      </x:c>
      <x:c r="H5" t="str">
        <x:v>2023-09-14 18:09:08</x:v>
      </x:c>
      <x:c r="I5" t="str">
        <x:v>2023-09-14 18:09:23</x:v>
      </x:c>
      <x:c r="J5" s="64" t="n">
        <x:v>215.6498</x:v>
      </x:c>
      <x:c r="K5" s="64" t="n">
        <x:v>12.289666666666665</x:v>
      </x:c>
      <x:c r="L5" s="64" t="n">
        <x:v>59.211</x:v>
      </x:c>
      <x:c r="M5" s="64" t="n">
        <x:f>L5/2000</x:f>
        <x:v>0.0296055</x:v>
      </x:c>
      <x:c r="N5" s="64" t="n">
        <x:v>1.6</x:v>
      </x:c>
      <x:c r="O5" t="n">
        <x:v>15.266666666666666</x:v>
      </x:c>
      <x:c r="P5" t="n">
        <x:v>68.66666666666667</x:v>
      </x:c>
      <x:c r="Q5" t="n">
        <x:v>0</x:v>
      </x:c>
      <x:c r="R5" t="n">
        <x:v>0.5334675925925926</x:v>
      </x:c>
      <x:c r="S5" t="n">
        <x:v>1.0013694444444443</x:v>
      </x:c>
      <x:c r="T5" t="n">
        <x:v>1013.9866666666667</x:v>
      </x:c>
      <x:c r="U5" t="str">
        <x:v>CINC — King George Island, Antarctica</x:v>
      </x:c>
      <x:c r="V5" t="str">
        <x:v>1991-03-18 23:30:00</x:v>
      </x:c>
      <x:c r="W5" t="n">
        <x:v>1.5</x:v>
      </x:c>
      <x:c r="X5"/>
      <x:c r="Y5"/>
      <x:c r="Z5"/>
      <x:c r="AA5"/>
      <x:c r="AB5"/>
      <x:c r="AC5" t="n">
        <x:v>338</x:v>
      </x:c>
      <x:c r="AD5"/>
      <x:c r="AE5" s="64" t="n">
        <x:v>6.4</x:v>
      </x:c>
      <x:c r="AF5" t="str">
        <x:v>S</x:v>
      </x:c>
      <x:c r="AG5"/>
      <x:c r="AH5"/>
      <x:c r="AI5" s="64" t="n">
        <x:v>2.42</x:v>
      </x:c>
      <x:c r="AJ5"/>
      <x:c r="AK5" t="str">
        <x:v>KGI/1991/03/KGI19910318.dat</x:v>
      </x:c>
      <x:c r="AL5" t="str">
        <x:v>OPSSAT-AD v2</x:v>
      </x:c>
      <x:c r="AM5" t="n">
        <x:v>53</x:v>
      </x:c>
      <x:c r="AN5" t="n">
        <x:v>52</x:v>
      </x:c>
      <x:c r="AO5" t="n">
        <x:v>1</x:v>
      </x:c>
      <x:c r="AP5" t="str">
        <x:v>Anomalous</x:v>
      </x:c>
      <x:c r="AQ5" t="str">
        <x:v>Priority</x:v>
      </x:c>
      <x:c r="AR5" t="n">
        <x:v>1</x:v>
      </x:c>
      <x:c r="AS5" t="str">
        <x:v>CADC0872</x:v>
      </x:c>
      <x:c r="AT5" t="n">
        <x:v>1</x:v>
      </x:c>
      <x:c r="AU5" t="n">
        <x:v>166</x:v>
      </x:c>
      <x:c r="AV5" t="n">
        <x:v>167</x:v>
      </x:c>
      <x:c r="AW5" t="n">
        <x:v>2.3857142857142857</x:v>
      </x:c>
      <x:c r="AX5" t="n">
        <x:v>44714.131377314814</x:v>
      </x:c>
      <x:c r="AY5" t="n">
        <x:v>44714.13329861111</x:v>
      </x:c>
      <x:c r="AZ5" t="n">
        <x:v>-0.0000018754152574850304</x:v>
      </x:c>
      <x:c r="BA5" t="n">
        <x:v>5.697570098170464e-10</x:v>
      </x:c>
      <x:c r="BB5" t="n">
        <x:v>0.000023869583360776248</x:v>
      </x:c>
      <x:c r="BC5" t="n">
        <x:v>-1.2205775116636852</x:v>
      </x:c>
      <x:c r="BD5" t="n">
        <x:v>-0.29476995273179046</x:v>
      </x:c>
      <x:c r="BE5" t="n">
        <x:v>1</x:v>
      </x:c>
      <x:c r="BF5" t="n">
        <x:v>1</x:v>
      </x:c>
      <x:c r="BG5" t="n">
        <x:v>1</x:v>
      </x:c>
      <x:c r="BH5" t="n">
        <x:v>33</x:v>
      </x:c>
      <x:c r="BI5" t="n">
        <x:v>43</x:v>
      </x:c>
      <x:c r="BJ5" t="n">
        <x:v>2.505382759431736e-12</x:v>
      </x:c>
      <x:c r="BK5" t="n">
        <x:v>5.010278248138061e-12</x:v>
      </x:c>
      <x:c r="BL5" t="n">
        <x:v>166</x:v>
      </x:c>
      <x:c r="BM5" t="n">
        <x:v>167</x:v>
      </x:c>
      <x:c r="BN5" t="n">
        <x:v>3.432271143476183e-12</x:v>
      </x:c>
      <x:c r="BO5" t="n">
        <x:v>3.4117186216589605e-12</x:v>
      </x:c>
      <x:c r="BP5" t="n">
        <x:v>194.91362011060286</x:v>
      </x:c>
      <x:c r="BQ5" t="n">
        <x:v>0.8826970695282942</x:v>
      </x:c>
      <x:c r="BR5" t="n">
        <x:v>2.6480912085848827</x:v>
      </x:c>
      <x:c r="BS5" t="n">
        <x:v>300</x:v>
      </x:c>
      <x:c r="BT5" t="n">
        <x:v>75</x:v>
      </x:c>
      <x:c r="BU5" t="n">
        <x:v>600</x:v>
      </x:c>
      <x:c r="BV5" t="n">
        <x:v>120</x:v>
      </x:c>
      <x:c r="BW5" t="n">
        <x:v>120</x:v>
      </x:c>
      <x:c r="BX5" t="n">
        <x:v>900</x:v>
      </x:c>
      <x:c r="BY5" s="64" t="n">
        <x:v>12.041457338046513</x:v>
      </x:c>
      <x:c r="BZ5" s="64" t="n">
        <x:v>5.45998540071443</x:v>
      </x:c>
      <x:c r="CA5" s="64" t="n">
        <x:f>BY5-BZ5</x:f>
        <x:v>6.581471937332083</x:v>
      </x:c>
      <x:c r="CB5" s="64" t="n">
        <x:v>0</x:v>
      </x:c>
      <x:c r="CC5" s="64" t="n">
        <x:v>0</x:v>
      </x:c>
      <x:c r="CD5" s="64" t="n">
        <x:v>0</x:v>
      </x:c>
      <x:c r="CE5" s="64" t="n">
        <x:v>0</x:v>
      </x:c>
      <x:c r="CF5" s="66" t="n">
        <x:v>1</x:v>
      </x:c>
      <x:c r="CG5" s="66" t="n">
        <x:v>1</x:v>
      </x:c>
      <x:c r="CH5" s="66" t="n">
        <x:f>CF5-CE5</x:f>
        <x:v>1</x:v>
      </x:c>
      <x:c r="CI5" t="n">
        <x:v>1</x:v>
      </x:c>
      <x:c r="CJ5" t="n">
        <x:v>1</x:v>
      </x:c>
      <x:c r="CK5" t="str">
        <x:v>Up</x:v>
      </x:c>
      <x:c r="CL5" t="str">
        <x:v>Up</x:v>
      </x:c>
    </x:row>
    <x:row r="6">
      <x:c r="A6" t="n">
        <x:v>1</x:v>
      </x:c>
      <x:c r="B6" t="n">
        <x:v>3</x:v>
      </x:c>
      <x:c r="C6" t="str">
        <x:v>R01-E003</x:v>
      </x:c>
      <x:c r="D6" t="str">
        <x:v>NO</x:v>
      </x:c>
      <x:c r="E6" t="str">
        <x:v>Index-aligned prototype; independent empirical streams are NOT time-synchronized</x:v>
      </x:c>
      <x:c r="F6" t="str">
        <x:v>WetLinks Osnabrück</x:v>
      </x:c>
      <x:c r="G6" t="n">
        <x:v>115</x:v>
      </x:c>
      <x:c r="H6" t="str">
        <x:v>2023-09-14 21:09:28</x:v>
      </x:c>
      <x:c r="I6" t="str">
        <x:v>2023-09-14 21:09:43</x:v>
      </x:c>
      <x:c r="J6" s="64" t="n">
        <x:v>269.9373333333333</x:v>
      </x:c>
      <x:c r="K6" s="64" t="n">
        <x:v>13.6042</x:v>
      </x:c>
      <x:c r="L6" s="64" t="n">
        <x:v>51.286</x:v>
      </x:c>
      <x:c r="M6" s="64" t="n">
        <x:f>L6/2000</x:f>
        <x:v>0.025643</x:v>
      </x:c>
      <x:c r="N6" s="64" t="n">
        <x:v>0</x:v>
      </x:c>
      <x:c r="O6" t="n">
        <x:v>12.199999999999998</x:v>
      </x:c>
      <x:c r="P6" t="n">
        <x:v>85</x:v>
      </x:c>
      <x:c r="Q6" t="n">
        <x:v>0</x:v>
      </x:c>
      <x:c r="R6" t="n">
        <x:v>1.1995574074074071</x:v>
      </x:c>
      <x:c r="S6" t="n">
        <x:v>2.065325</x:v>
      </x:c>
      <x:c r="T6" t="n">
        <x:v>1013.9900000000001</x:v>
      </x:c>
      <x:c r="U6" t="str">
        <x:v>CINC — King George Island, Antarctica</x:v>
      </x:c>
      <x:c r="V6" t="str">
        <x:v>1991-03-18 23:45:00</x:v>
      </x:c>
      <x:c r="W6" t="n">
        <x:v>1.6</x:v>
      </x:c>
      <x:c r="X6"/>
      <x:c r="Y6"/>
      <x:c r="Z6"/>
      <x:c r="AA6"/>
      <x:c r="AB6"/>
      <x:c r="AC6" t="n">
        <x:v>346</x:v>
      </x:c>
      <x:c r="AD6"/>
      <x:c r="AE6" s="64" t="n">
        <x:v>6.4</x:v>
      </x:c>
      <x:c r="AF6" t="str">
        <x:v>S</x:v>
      </x:c>
      <x:c r="AG6"/>
      <x:c r="AH6"/>
      <x:c r="AI6" s="64" t="n">
        <x:v>2.45</x:v>
      </x:c>
      <x:c r="AJ6"/>
      <x:c r="AK6" t="str">
        <x:v>KGI/1991/03/KGI19910318.dat</x:v>
      </x:c>
      <x:c r="AL6" t="str">
        <x:v>OPSSAT-AD v2</x:v>
      </x:c>
      <x:c r="AM6" t="n">
        <x:v>81</x:v>
      </x:c>
      <x:c r="AN6" t="n">
        <x:v>80</x:v>
      </x:c>
      <x:c r="AO6" t="n">
        <x:v>1</x:v>
      </x:c>
      <x:c r="AP6" t="str">
        <x:v>Anomalous</x:v>
      </x:c>
      <x:c r="AQ6" t="str">
        <x:v>Priority</x:v>
      </x:c>
      <x:c r="AR6" t="n">
        <x:v>1</x:v>
      </x:c>
      <x:c r="AS6" t="str">
        <x:v>CADC0872</x:v>
      </x:c>
      <x:c r="AT6" t="n">
        <x:v>1</x:v>
      </x:c>
      <x:c r="AU6" t="n">
        <x:v>177</x:v>
      </x:c>
      <x:c r="AV6" t="n">
        <x:v>178</x:v>
      </x:c>
      <x:c r="AW6" t="n">
        <x:v>2.5428571428571427</x:v>
      </x:c>
      <x:c r="AX6" t="n">
        <x:v>44714.19113425926</x:v>
      </x:c>
      <x:c r="AY6" t="n">
        <x:v>44714.19318287037</x:v>
      </x:c>
      <x:c r="AZ6" t="n">
        <x:v>6.674827876404496e-7</x:v>
      </x:c>
      <x:c r="BA6" t="n">
        <x:v>5.137744458321065e-10</x:v>
      </x:c>
      <x:c r="BB6" t="n">
        <x:v>0.000022666593167745932</x:v>
      </x:c>
      <x:c r="BC6" t="n">
        <x:v>0.4634700531724163</x:v>
      </x:c>
      <x:c r="BD6" t="n">
        <x:v>-0.8369032610276442</x:v>
      </x:c>
      <x:c r="BE6" t="n">
        <x:v>2</x:v>
      </x:c>
      <x:c r="BF6" t="n">
        <x:v>1</x:v>
      </x:c>
      <x:c r="BG6" t="n">
        <x:v>1</x:v>
      </x:c>
      <x:c r="BH6" t="n">
        <x:v>2</x:v>
      </x:c>
      <x:c r="BI6" t="n">
        <x:v>2</x:v>
      </x:c>
      <x:c r="BJ6" t="n">
        <x:v>6.962235263410451e-11</x:v>
      </x:c>
      <x:c r="BK6" t="n">
        <x:v>2.020517843314645e-10</x:v>
      </x:c>
      <x:c r="BL6" t="n">
        <x:v>177</x:v>
      </x:c>
      <x:c r="BM6" t="n">
        <x:v>178</x:v>
      </x:c>
      <x:c r="BN6" t="n">
        <x:v>2.9026804849271555e-12</x:v>
      </x:c>
      <x:c r="BO6" t="n">
        <x:v>2.8863732911916096e-12</x:v>
      </x:c>
      <x:c r="BP6" t="n">
        <x:v>230.45477768038197</x:v>
      </x:c>
      <x:c r="BQ6" t="n">
        <x:v>0.6877625747381617</x:v>
      </x:c>
      <x:c r="BR6" t="n">
        <x:v>2.063287724214485</x:v>
      </x:c>
      <x:c r="BS6" t="n">
        <x:v>300</x:v>
      </x:c>
      <x:c r="BT6" t="n">
        <x:v>75</x:v>
      </x:c>
      <x:c r="BU6" t="n">
        <x:v>600</x:v>
      </x:c>
      <x:c r="BV6" t="n">
        <x:v>120</x:v>
      </x:c>
      <x:c r="BW6" t="n">
        <x:v>120</x:v>
      </x:c>
      <x:c r="BX6" t="n">
        <x:v>900</x:v>
      </x:c>
      <x:c r="BY6" s="64" t="n">
        <x:v>9.604358042718388</x:v>
      </x:c>
      <x:c r="BZ6" s="64" t="n">
        <x:v>4.311668841209553</x:v>
      </x:c>
      <x:c r="CA6" s="64" t="n">
        <x:f>BY6-BZ6</x:f>
        <x:v>5.292689201508836</x:v>
      </x:c>
      <x:c r="CB6" s="64" t="n">
        <x:v>0</x:v>
      </x:c>
      <x:c r="CC6" s="64" t="n">
        <x:v>0</x:v>
      </x:c>
      <x:c r="CD6" s="64" t="n">
        <x:v>0</x:v>
      </x:c>
      <x:c r="CE6" s="64" t="n">
        <x:v>0</x:v>
      </x:c>
      <x:c r="CF6" s="66" t="n">
        <x:v>1</x:v>
      </x:c>
      <x:c r="CG6" s="66" t="n">
        <x:v>1</x:v>
      </x:c>
      <x:c r="CH6" s="66" t="n">
        <x:f>CF6-CE6</x:f>
        <x:v>1</x:v>
      </x:c>
      <x:c r="CI6" t="n">
        <x:v>1</x:v>
      </x:c>
      <x:c r="CJ6" t="n">
        <x:v>1</x:v>
      </x:c>
      <x:c r="CK6" t="str">
        <x:v>Up</x:v>
      </x:c>
      <x:c r="CL6" t="str">
        <x:v>Up</x:v>
      </x:c>
    </x:row>
    <x:row r="7">
      <x:c r="A7" t="n">
        <x:v>1</x:v>
      </x:c>
      <x:c r="B7" t="n">
        <x:v>4</x:v>
      </x:c>
      <x:c r="C7" t="str">
        <x:v>R01-E004</x:v>
      </x:c>
      <x:c r="D7" t="str">
        <x:v>NO</x:v>
      </x:c>
      <x:c r="E7" t="str">
        <x:v>Index-aligned prototype; independent empirical streams are NOT time-synchronized</x:v>
      </x:c>
      <x:c r="F7" t="str">
        <x:v>WetLinks Osnabrück</x:v>
      </x:c>
      <x:c r="G7" t="n">
        <x:v>173</x:v>
      </x:c>
      <x:c r="H7" t="str">
        <x:v>2023-09-15 00:15:13</x:v>
      </x:c>
      <x:c r="I7" t="str">
        <x:v>2023-09-15 00:15:28</x:v>
      </x:c>
      <x:c r="J7" s="64" t="n">
        <x:v>352.0699333333333</x:v>
      </x:c>
      <x:c r="K7" s="64" t="n">
        <x:v>28.315733333333327</x:v>
      </x:c>
      <x:c r="L7" s="64" t="n">
        <x:v>48.72</x:v>
      </x:c>
      <x:c r="M7" s="64" t="n">
        <x:f>L7/2000</x:f>
        <x:v>0.02436</x:v>
      </x:c>
      <x:c r="N7" s="64" t="n">
        <x:v>0</x:v>
      </x:c>
      <x:c r="O7" t="n">
        <x:v>10.3</x:v>
      </x:c>
      <x:c r="P7" t="n">
        <x:v>91</x:v>
      </x:c>
      <x:c r="Q7" t="n">
        <x:v>0</x:v>
      </x:c>
      <x:c r="R7" t="n">
        <x:v>0.3665731481481482</x:v>
      </x:c>
      <x:c r="S7" t="n">
        <x:v>0.9670962962962962</x:v>
      </x:c>
      <x:c r="T7" t="n">
        <x:v>1013.31</x:v>
      </x:c>
      <x:c r="U7" t="str">
        <x:v>CINC — King George Island, Antarctica</x:v>
      </x:c>
      <x:c r="V7" t="str">
        <x:v>1991-03-19 00:00:00</x:v>
      </x:c>
      <x:c r="W7" t="n">
        <x:v>1.5</x:v>
      </x:c>
      <x:c r="X7"/>
      <x:c r="Y7"/>
      <x:c r="Z7"/>
      <x:c r="AA7"/>
      <x:c r="AB7"/>
      <x:c r="AC7" t="n">
        <x:v>344</x:v>
      </x:c>
      <x:c r="AD7"/>
      <x:c r="AE7" s="64" t="n">
        <x:v>6.2</x:v>
      </x:c>
      <x:c r="AF7" t="str">
        <x:v>S</x:v>
      </x:c>
      <x:c r="AG7"/>
      <x:c r="AH7"/>
      <x:c r="AI7" s="64" t="n">
        <x:v>2.42</x:v>
      </x:c>
      <x:c r="AJ7"/>
      <x:c r="AK7" t="str">
        <x:v>KGI/1991/03/KGI19910319.dat</x:v>
      </x:c>
      <x:c r="AL7" t="str">
        <x:v>OPSSAT-AD v2</x:v>
      </x:c>
      <x:c r="AM7" t="n">
        <x:v>837</x:v>
      </x:c>
      <x:c r="AN7" t="n">
        <x:v>836</x:v>
      </x:c>
      <x:c r="AO7" t="n">
        <x:v>0</x:v>
      </x:c>
      <x:c r="AP7" t="str">
        <x:v>Normal</x:v>
      </x:c>
      <x:c r="AQ7" t="str">
        <x:v>Routine</x:v>
      </x:c>
      <x:c r="AR7" t="n">
        <x:v>1</x:v>
      </x:c>
      <x:c r="AS7" t="str">
        <x:v>CADC0892</x:v>
      </x:c>
      <x:c r="AT7" t="n">
        <x:v>1</x:v>
      </x:c>
      <x:c r="AU7" t="n">
        <x:v>195</x:v>
      </x:c>
      <x:c r="AV7" t="n">
        <x:v>196</x:v>
      </x:c>
      <x:c r="AW7" t="n">
        <x:v>2.8</x:v>
      </x:c>
      <x:c r="AX7" t="n">
        <x:v>44714.02825231481</x:v>
      </x:c>
      <x:c r="AY7" t="n">
        <x:v>44714.03050925926</x:v>
      </x:c>
      <x:c r="AZ7" t="n">
        <x:v>0.12006554591836735</x:v>
      </x:c>
      <x:c r="BA7" t="n">
        <x:v>0.02304153977441136</x:v>
      </x:c>
      <x:c r="BB7" t="n">
        <x:v>0.15179439968065805</x:v>
      </x:c>
      <x:c r="BC7" t="n">
        <x:v>-0.972075273896762</x:v>
      </x:c>
      <x:c r="BD7" t="n">
        <x:v>0.8168642340554312</x:v>
      </x:c>
      <x:c r="BE7" t="n">
        <x:v>1</x:v>
      </x:c>
      <x:c r="BF7" t="n">
        <x:v>1</x:v>
      </x:c>
      <x:c r="BG7" t="n">
        <x:v>1</x:v>
      </x:c>
      <x:c r="BH7" t="n">
        <x:v>18</x:v>
      </x:c>
      <x:c r="BI7" t="n">
        <x:v>23</x:v>
      </x:c>
      <x:c r="BJ7" t="n">
        <x:v>0.00009731952783938461</x:v>
      </x:c>
      <x:c r="BK7" t="n">
        <x:v>0.00016745697192597939</x:v>
      </x:c>
      <x:c r="BL7" t="n">
        <x:v>195</x:v>
      </x:c>
      <x:c r="BM7" t="n">
        <x:v>196</x:v>
      </x:c>
      <x:c r="BN7" t="n">
        <x:v>0.00011816174243287878</x:v>
      </x:c>
      <x:c r="BO7" t="n">
        <x:v>0.00011755887640005797</x:v>
      </x:c>
      <x:c r="BP7" t="n">
        <x:v>253.06651678344525</x:v>
      </x:c>
      <x:c r="BQ7" t="n">
        <x:v>0.06472835791782486</x:v>
      </x:c>
      <x:c r="BR7" t="n">
        <x:v>0.19418507375347457</x:v>
      </x:c>
      <x:c r="BS7" t="n">
        <x:v>300</x:v>
      </x:c>
      <x:c r="BT7" t="n">
        <x:v>75</x:v>
      </x:c>
      <x:c r="BU7" t="n">
        <x:v>600</x:v>
      </x:c>
      <x:c r="BV7" t="n">
        <x:v>120</x:v>
      </x:c>
      <x:c r="BW7" t="n">
        <x:v>120</x:v>
      </x:c>
      <x:c r="BX7" t="n">
        <x:v>900</x:v>
      </x:c>
      <x:c r="BY7" s="64" t="n">
        <x:v>6.905915848062307</x:v>
      </x:c>
      <x:c r="BZ7" s="64" t="n">
        <x:v>1.9227519462895941</x:v>
      </x:c>
      <x:c r="CA7" s="64" t="n">
        <x:f>BY7-BZ7</x:f>
        <x:v>4.983163901772713</x:v>
      </x:c>
      <x:c r="CB7" s="64" t="n">
        <x:v>0</x:v>
      </x:c>
      <x:c r="CC7" s="64" t="n">
        <x:v>0</x:v>
      </x:c>
      <x:c r="CD7" s="64" t="n">
        <x:v>0</x:v>
      </x:c>
      <x:c r="CE7" s="64" t="n">
        <x:v>0</x:v>
      </x:c>
      <x:c r="CF7" s="66" t="n">
        <x:v>1</x:v>
      </x:c>
      <x:c r="CG7" s="66" t="n">
        <x:v>1</x:v>
      </x:c>
      <x:c r="CH7" s="66" t="n">
        <x:f>CF7-CE7</x:f>
        <x:v>1</x:v>
      </x:c>
      <x:c r="CI7" t="n">
        <x:v>1</x:v>
      </x:c>
      <x:c r="CJ7" t="n">
        <x:v>1</x:v>
      </x:c>
      <x:c r="CK7" t="str">
        <x:v>Up</x:v>
      </x:c>
      <x:c r="CL7" t="str">
        <x:v>Up</x:v>
      </x:c>
    </x:row>
    <x:row r="8">
      <x:c r="A8" t="n">
        <x:v>1</x:v>
      </x:c>
      <x:c r="B8" t="n">
        <x:v>5</x:v>
      </x:c>
      <x:c r="C8" t="str">
        <x:v>R01-E005</x:v>
      </x:c>
      <x:c r="D8" t="str">
        <x:v>NO</x:v>
      </x:c>
      <x:c r="E8" t="str">
        <x:v>Index-aligned prototype; independent empirical streams are NOT time-synchronized</x:v>
      </x:c>
      <x:c r="F8" t="str">
        <x:v>WetLinks Osnabrück</x:v>
      </x:c>
      <x:c r="G8" t="n">
        <x:v>230</x:v>
      </x:c>
      <x:c r="H8" t="str">
        <x:v>2023-09-15 03:06:34</x:v>
      </x:c>
      <x:c r="I8" t="str">
        <x:v>2023-09-15 03:06:49</x:v>
      </x:c>
      <x:c r="J8" s="64" t="n">
        <x:v>209.83666666666662</x:v>
      </x:c>
      <x:c r="K8" s="64" t="n">
        <x:v>18.07413333333333</x:v>
      </x:c>
      <x:c r="L8" s="64" t="n">
        <x:v>64.445</x:v>
      </x:c>
      <x:c r="M8" s="64" t="n">
        <x:f>L8/2000</x:f>
        <x:v>0.032222499999999994</x:v>
      </x:c>
      <x:c r="N8" s="64" t="n">
        <x:v>0.8</x:v>
      </x:c>
      <x:c r="O8" t="n">
        <x:v>9.366666666666667</x:v>
      </x:c>
      <x:c r="P8" t="n">
        <x:v>95</x:v>
      </x:c>
      <x:c r="Q8" t="n">
        <x:v>0</x:v>
      </x:c>
      <x:c r="R8" t="n">
        <x:v>0.600524074074074</x:v>
      </x:c>
      <x:c r="S8" t="n">
        <x:v>1.3351601851851853</x:v>
      </x:c>
      <x:c r="T8" t="n">
        <x:v>1012.6333333333332</x:v>
      </x:c>
      <x:c r="U8" t="str">
        <x:v>CINC — King George Island, Antarctica</x:v>
      </x:c>
      <x:c r="V8" t="str">
        <x:v>1991-03-19 00:15:00</x:v>
      </x:c>
      <x:c r="W8" t="n">
        <x:v>1.8</x:v>
      </x:c>
      <x:c r="X8"/>
      <x:c r="Y8"/>
      <x:c r="Z8"/>
      <x:c r="AA8"/>
      <x:c r="AB8"/>
      <x:c r="AC8" t="n">
        <x:v>360</x:v>
      </x:c>
      <x:c r="AD8"/>
      <x:c r="AE8" s="64" t="n">
        <x:v>6.1</x:v>
      </x:c>
      <x:c r="AF8"/>
      <x:c r="AG8"/>
      <x:c r="AH8"/>
      <x:c r="AI8" s="64" t="n">
        <x:v>2.31</x:v>
      </x:c>
      <x:c r="AJ8"/>
      <x:c r="AK8" t="str">
        <x:v>KGI/1991/03/KGI19910319.dat</x:v>
      </x:c>
      <x:c r="AL8" t="str">
        <x:v>OPSSAT-AD v2</x:v>
      </x:c>
      <x:c r="AM8" t="n">
        <x:v>476</x:v>
      </x:c>
      <x:c r="AN8" t="n">
        <x:v>475</x:v>
      </x:c>
      <x:c r="AO8" t="n">
        <x:v>1</x:v>
      </x:c>
      <x:c r="AP8" t="str">
        <x:v>Anomalous</x:v>
      </x:c>
      <x:c r="AQ8" t="str">
        <x:v>Priority</x:v>
      </x:c>
      <x:c r="AR8" t="n">
        <x:v>1</x:v>
      </x:c>
      <x:c r="AS8" t="str">
        <x:v>CADC0873</x:v>
      </x:c>
      <x:c r="AT8" t="n">
        <x:v>1</x:v>
      </x:c>
      <x:c r="AU8" t="n">
        <x:v>196</x:v>
      </x:c>
      <x:c r="AV8" t="n">
        <x:v>197</x:v>
      </x:c>
      <x:c r="AW8" t="n">
        <x:v>2.8142857142857145</x:v>
      </x:c>
      <x:c r="AX8" t="n">
        <x:v>44714.085694444446</x:v>
      </x:c>
      <x:c r="AY8" t="n">
        <x:v>44714.08796296296</x:v>
      </x:c>
      <x:c r="AZ8" t="n">
        <x:v>0.000004515496298984771</x:v>
      </x:c>
      <x:c r="BA8" t="n">
        <x:v>1.16578473930887e-10</x:v>
      </x:c>
      <x:c r="BB8" t="n">
        <x:v>0.000010797151195148051</x:v>
      </x:c>
      <x:c r="BC8" t="n">
        <x:v>-1.2208385814724616</x:v>
      </x:c>
      <x:c r="BD8" t="n">
        <x:v>-0.061299276427690744</x:v>
      </x:c>
      <x:c r="BE8" t="n">
        <x:v>1</x:v>
      </x:c>
      <x:c r="BF8" t="n">
        <x:v>1</x:v>
      </x:c>
      <x:c r="BG8" t="n">
        <x:v>1</x:v>
      </x:c>
      <x:c r="BH8" t="n">
        <x:v>13</x:v>
      </x:c>
      <x:c r="BI8" t="n">
        <x:v>10</x:v>
      </x:c>
      <x:c r="BJ8" t="n">
        <x:v>9.366889437909698e-13</x:v>
      </x:c>
      <x:c r="BK8" t="n">
        <x:v>1.8417656214439857e-12</x:v>
      </x:c>
      <x:c r="BL8" t="n">
        <x:v>196</x:v>
      </x:c>
      <x:c r="BM8" t="n">
        <x:v>197</x:v>
      </x:c>
      <x:c r="BN8" t="n">
        <x:v>5.947881323004439e-13</x:v>
      </x:c>
      <x:c r="BO8" t="n">
        <x:v>5.917689032024721e-13</x:v>
      </x:c>
      <x:c r="BP8" t="n">
        <x:v>268.06786638687817</x:v>
      </x:c>
      <x:c r="BQ8" t="n">
        <x:v>6.123599894104392</x:v>
      </x:c>
      <x:c r="BR8" t="n">
        <x:v>18.370799682313177</x:v>
      </x:c>
      <x:c r="BS8" t="n">
        <x:v>300</x:v>
      </x:c>
      <x:c r="BT8" t="n">
        <x:v>75</x:v>
      </x:c>
      <x:c r="BU8" t="n">
        <x:v>600</x:v>
      </x:c>
      <x:c r="BV8" t="n">
        <x:v>120</x:v>
      </x:c>
      <x:c r="BW8" t="n">
        <x:v>120</x:v>
      </x:c>
      <x:c r="BX8" t="n">
        <x:v>900</x:v>
      </x:c>
      <x:c r="BY8" s="64" t="n">
        <x:v>17.593289630526385</x:v>
      </x:c>
      <x:c r="BZ8" s="64" t="n">
        <x:v>21.262388991418675</x:v>
      </x:c>
      <x:c r="CA8" s="64" t="n">
        <x:f>BY8-BZ8</x:f>
        <x:v>-3.6690993608922895</x:v>
      </x:c>
      <x:c r="CB8" s="64" t="n">
        <x:v>0</x:v>
      </x:c>
      <x:c r="CC8" s="64" t="n">
        <x:v>0</x:v>
      </x:c>
      <x:c r="CD8" s="64" t="n">
        <x:v>0</x:v>
      </x:c>
      <x:c r="CE8" s="64" t="n">
        <x:v>0</x:v>
      </x:c>
      <x:c r="CF8" s="66" t="n">
        <x:v>1</x:v>
      </x:c>
      <x:c r="CG8" s="66" t="n">
        <x:v>1</x:v>
      </x:c>
      <x:c r="CH8" s="66" t="n">
        <x:f>CF8-CE8</x:f>
        <x:v>1</x:v>
      </x:c>
      <x:c r="CI8" t="n">
        <x:v>1</x:v>
      </x:c>
      <x:c r="CJ8" t="n">
        <x:v>1</x:v>
      </x:c>
      <x:c r="CK8" t="str">
        <x:v>Up</x:v>
      </x:c>
      <x:c r="CL8" t="str">
        <x:v>Up</x:v>
      </x:c>
    </x:row>
    <x:row r="9">
      <x:c r="A9" t="n">
        <x:v>1</x:v>
      </x:c>
      <x:c r="B9" t="n">
        <x:v>6</x:v>
      </x:c>
      <x:c r="C9" t="str">
        <x:v>R01-E006</x:v>
      </x:c>
      <x:c r="D9" t="str">
        <x:v>NO</x:v>
      </x:c>
      <x:c r="E9" t="str">
        <x:v>Index-aligned prototype; independent empirical streams are NOT time-synchronized</x:v>
      </x:c>
      <x:c r="F9" t="str">
        <x:v>WetLinks Osnabrück</x:v>
      </x:c>
      <x:c r="G9" t="n">
        <x:v>287</x:v>
      </x:c>
      <x:c r="H9" t="str">
        <x:v>2023-09-15 06:20:53</x:v>
      </x:c>
      <x:c r="I9" t="str">
        <x:v>2023-09-15 06:21:08</x:v>
      </x:c>
      <x:c r="J9" s="64" t="n">
        <x:v>157.98126666666667</x:v>
      </x:c>
      <x:c r="K9" s="64" t="n">
        <x:v>19.360666666666667</x:v>
      </x:c>
      <x:c r="L9" s="64" t="n">
        <x:v>58.891</x:v>
      </x:c>
      <x:c r="M9" s="64" t="n">
        <x:f>L9/2000</x:f>
        <x:v>0.0294455</x:v>
      </x:c>
      <x:c r="N9" s="64" t="n">
        <x:v>0</x:v>
      </x:c>
      <x:c r="O9" t="n">
        <x:v>11.566666666666668</x:v>
      </x:c>
      <x:c r="P9" t="n">
        <x:v>88</x:v>
      </x:c>
      <x:c r="Q9" t="n">
        <x:v>0</x:v>
      </x:c>
      <x:c r="R9" t="n">
        <x:v>1.400725925925926</x:v>
      </x:c>
      <x:c r="S9" t="n">
        <x:v>3.0994851851851855</x:v>
      </x:c>
      <x:c r="T9" t="n">
        <x:v>1012.2233333333334</x:v>
      </x:c>
      <x:c r="U9" t="str">
        <x:v>CINC — King George Island, Antarctica</x:v>
      </x:c>
      <x:c r="V9" t="str">
        <x:v>1991-03-19 00:30:00</x:v>
      </x:c>
      <x:c r="W9" t="n">
        <x:v>1.5</x:v>
      </x:c>
      <x:c r="X9"/>
      <x:c r="Y9"/>
      <x:c r="Z9"/>
      <x:c r="AA9"/>
      <x:c r="AB9"/>
      <x:c r="AC9" t="n">
        <x:v>373</x:v>
      </x:c>
      <x:c r="AD9"/>
      <x:c r="AE9" s="64" t="n">
        <x:v>5.9</x:v>
      </x:c>
      <x:c r="AF9"/>
      <x:c r="AG9"/>
      <x:c r="AH9"/>
      <x:c r="AI9" s="64" t="n">
        <x:v>2.24</x:v>
      </x:c>
      <x:c r="AJ9"/>
      <x:c r="AK9" t="str">
        <x:v>KGI/1991/03/KGI19910319.dat</x:v>
      </x:c>
      <x:c r="AL9" t="str">
        <x:v>OPSSAT-AD v2</x:v>
      </x:c>
      <x:c r="AM9" t="n">
        <x:v>806</x:v>
      </x:c>
      <x:c r="AN9" t="n">
        <x:v>805</x:v>
      </x:c>
      <x:c r="AO9" t="n">
        <x:v>0</x:v>
      </x:c>
      <x:c r="AP9" t="str">
        <x:v>Normal</x:v>
      </x:c>
      <x:c r="AQ9" t="str">
        <x:v>Routine</x:v>
      </x:c>
      <x:c r="AR9" t="n">
        <x:v>0</x:v>
      </x:c>
      <x:c r="AS9" t="str">
        <x:v>CADC0874</x:v>
      </x:c>
      <x:c r="AT9" t="n">
        <x:v>5</x:v>
      </x:c>
      <x:c r="AU9" t="n">
        <x:v>205</x:v>
      </x:c>
      <x:c r="AV9" t="n">
        <x:v>42</x:v>
      </x:c>
      <x:c r="AW9" t="n">
        <x:v>0.6</x:v>
      </x:c>
      <x:c r="AX9" t="n">
        <x:v>44590.62855324074</x:v>
      </x:c>
      <x:c r="AY9" t="n">
        <x:v>44590.63092592593</x:v>
      </x:c>
      <x:c r="AZ9" t="n">
        <x:v>0.00000525675630952381</x:v>
      </x:c>
      <x:c r="BA9" t="n">
        <x:v>5.342141797233061e-10</x:v>
      </x:c>
      <x:c r="BB9" t="n">
        <x:v>0.000023113073783538744</x:v>
      </x:c>
      <x:c r="BC9" t="n">
        <x:v>-1.4792659297478805</x:v>
      </x:c>
      <x:c r="BD9" t="n">
        <x:v>-0.054209147483293314</x:v>
      </x:c>
      <x:c r="BE9" t="n">
        <x:v>1</x:v>
      </x:c>
      <x:c r="BF9" t="n">
        <x:v>1</x:v>
      </x:c>
      <x:c r="BG9" t="n">
        <x:v>1</x:v>
      </x:c>
      <x:c r="BH9" t="n">
        <x:v>3</x:v>
      </x:c>
      <x:c r="BI9" t="n">
        <x:v>11</x:v>
      </x:c>
      <x:c r="BJ9" t="n">
        <x:v>1.2435763366832986e-11</x:v>
      </x:c>
      <x:c r="BK9" t="n">
        <x:v>1.69644951626875e-12</x:v>
      </x:c>
      <x:c r="BL9" t="n">
        <x:v>1025</x:v>
      </x:c>
      <x:c r="BM9" t="n">
        <x:v>210</x:v>
      </x:c>
      <x:c r="BN9" t="n">
        <x:v>2.605922827918566e-12</x:v>
      </x:c>
      <x:c r="BO9" t="n">
        <x:v>1.2719385231507288e-11</x:v>
      </x:c>
      <x:c r="BP9" t="n">
        <x:v>542.3630069397057</x:v>
      </x:c>
      <x:c r="BQ9" t="n">
        <x:v>12.762431004901574</x:v>
      </x:c>
      <x:c r="BR9" t="n">
        <x:v>38.28729301470472</x:v>
      </x:c>
      <x:c r="BS9" t="n">
        <x:v>300</x:v>
      </x:c>
      <x:c r="BT9" t="n">
        <x:v>75</x:v>
      </x:c>
      <x:c r="BU9" t="n">
        <x:v>600</x:v>
      </x:c>
      <x:c r="BV9" t="n">
        <x:v>120</x:v>
      </x:c>
      <x:c r="BW9" t="n">
        <x:v>120</x:v>
      </x:c>
      <x:c r="BX9" t="n">
        <x:v>900</x:v>
      </x:c>
      <x:c r="BY9" s="64" t="n">
        <x:v>27.98355112961451</x:v>
      </x:c>
      <x:c r="BZ9" s="64" t="n">
        <x:v>42.11465717088288</x:v>
      </x:c>
      <x:c r="CA9" s="64" t="n">
        <x:f>BY9-BZ9</x:f>
        <x:v>-14.131106041268367</x:v>
      </x:c>
      <x:c r="CB9" s="64" t="n">
        <x:v>0</x:v>
      </x:c>
      <x:c r="CC9" s="64" t="n">
        <x:v>0</x:v>
      </x:c>
      <x:c r="CD9" s="64" t="n">
        <x:v>0</x:v>
      </x:c>
      <x:c r="CE9" s="64" t="n">
        <x:v>0</x:v>
      </x:c>
      <x:c r="CF9" s="66" t="n">
        <x:v>1</x:v>
      </x:c>
      <x:c r="CG9" s="66" t="n">
        <x:v>1</x:v>
      </x:c>
      <x:c r="CH9" s="66" t="n">
        <x:f>CF9-CE9</x:f>
        <x:v>1</x:v>
      </x:c>
      <x:c r="CI9" t="n">
        <x:v>1</x:v>
      </x:c>
      <x:c r="CJ9" t="n">
        <x:v>1</x:v>
      </x:c>
      <x:c r="CK9" t="str">
        <x:v>Up</x:v>
      </x:c>
      <x:c r="CL9" t="str">
        <x:v>Up</x:v>
      </x:c>
    </x:row>
    <x:row r="10">
      <x:c r="A10" t="n">
        <x:v>1</x:v>
      </x:c>
      <x:c r="B10" t="n">
        <x:v>7</x:v>
      </x:c>
      <x:c r="C10" t="str">
        <x:v>R01-E007</x:v>
      </x:c>
      <x:c r="D10" t="str">
        <x:v>NO</x:v>
      </x:c>
      <x:c r="E10" t="str">
        <x:v>Index-aligned prototype; independent empirical streams are NOT time-synchronized</x:v>
      </x:c>
      <x:c r="F10" t="str">
        <x:v>WetLinks Osnabrück</x:v>
      </x:c>
      <x:c r="G10" t="n">
        <x:v>343</x:v>
      </x:c>
      <x:c r="H10" t="str">
        <x:v>2023-09-15 09:36:30</x:v>
      </x:c>
      <x:c r="I10" t="str">
        <x:v>2023-09-15 09:36:45</x:v>
      </x:c>
      <x:c r="J10" s="64" t="n">
        <x:v>173.46466666666666</x:v>
      </x:c>
      <x:c r="K10" s="64" t="n">
        <x:v>9.334466666666666</x:v>
      </x:c>
      <x:c r="L10" s="64" t="n">
        <x:v>63.095</x:v>
      </x:c>
      <x:c r="M10" s="64" t="n">
        <x:f>L10/2000</x:f>
        <x:v>0.0315475</x:v>
      </x:c>
      <x:c r="N10" s="64" t="n">
        <x:v>0</x:v>
      </x:c>
      <x:c r="O10" t="n">
        <x:v>18.366666666666667</x:v>
      </x:c>
      <x:c r="P10" t="n">
        <x:v>69.66666666666667</x:v>
      </x:c>
      <x:c r="Q10" t="n">
        <x:v>0</x:v>
      </x:c>
      <x:c r="R10" t="n">
        <x:v>2.3663351851851853</x:v>
      </x:c>
      <x:c r="S10" t="n">
        <x:v>3.165047222222223</x:v>
      </x:c>
      <x:c r="T10" t="n">
        <x:v>1011.4433333333333</x:v>
      </x:c>
      <x:c r="U10" t="str">
        <x:v>CINC — King George Island, Antarctica</x:v>
      </x:c>
      <x:c r="V10" t="str">
        <x:v>1991-03-19 00:45:00</x:v>
      </x:c>
      <x:c r="W10" t="n">
        <x:v>1.5</x:v>
      </x:c>
      <x:c r="X10"/>
      <x:c r="Y10"/>
      <x:c r="Z10"/>
      <x:c r="AA10"/>
      <x:c r="AB10"/>
      <x:c r="AC10" t="n">
        <x:v>388</x:v>
      </x:c>
      <x:c r="AD10"/>
      <x:c r="AE10" s="64" t="n">
        <x:v>5.7</x:v>
      </x:c>
      <x:c r="AF10"/>
      <x:c r="AG10"/>
      <x:c r="AH10"/>
      <x:c r="AI10" s="64" t="n">
        <x:v>2.23</x:v>
      </x:c>
      <x:c r="AJ10"/>
      <x:c r="AK10" t="str">
        <x:v>KGI/1991/03/KGI19910319.dat</x:v>
      </x:c>
      <x:c r="AL10" t="str">
        <x:v>OPSSAT-AD v2</x:v>
      </x:c>
      <x:c r="AM10" t="n">
        <x:v>470</x:v>
      </x:c>
      <x:c r="AN10" t="n">
        <x:v>469</x:v>
      </x:c>
      <x:c r="AO10" t="n">
        <x:v>0</x:v>
      </x:c>
      <x:c r="AP10" t="str">
        <x:v>Normal</x:v>
      </x:c>
      <x:c r="AQ10" t="str">
        <x:v>Routine</x:v>
      </x:c>
      <x:c r="AR10" t="n">
        <x:v>1</x:v>
      </x:c>
      <x:c r="AS10" t="str">
        <x:v>CADC0873</x:v>
      </x:c>
      <x:c r="AT10" t="n">
        <x:v>1</x:v>
      </x:c>
      <x:c r="AU10" t="n">
        <x:v>210</x:v>
      </x:c>
      <x:c r="AV10" t="n">
        <x:v>211</x:v>
      </x:c>
      <x:c r="AW10" t="n">
        <x:v>3.0142857142857142</x:v>
      </x:c>
      <x:c r="AX10" t="n">
        <x:v>44714.071701388886</x:v>
      </x:c>
      <x:c r="AY10" t="n">
        <x:v>44714.07413194444</x:v>
      </x:c>
      <x:c r="AZ10" t="n">
        <x:v>-0.000008219217886255925</x:v>
      </x:c>
      <x:c r="BA10" t="n">
        <x:v>6.59328544961749e-10</x:v>
      </x:c>
      <x:c r="BB10" t="n">
        <x:v>0.000025677393655933014</x:v>
      </x:c>
      <x:c r="BC10" t="n">
        <x:v>-1.4953519885974271</x:v>
      </x:c>
      <x:c r="BD10" t="n">
        <x:v>-0.017829181891204384</x:v>
      </x:c>
      <x:c r="BE10" t="n">
        <x:v>1</x:v>
      </x:c>
      <x:c r="BF10" t="n">
        <x:v>1</x:v>
      </x:c>
      <x:c r="BG10" t="n">
        <x:v>1</x:v>
      </x:c>
      <x:c r="BH10" t="n">
        <x:v>24</x:v>
      </x:c>
      <x:c r="BI10" t="n">
        <x:v>50</x:v>
      </x:c>
      <x:c r="BJ10" t="n">
        <x:v>1.925264361424772e-12</x:v>
      </x:c>
      <x:c r="BK10" t="n">
        <x:v>3.250151561122375e-12</x:v>
      </x:c>
      <x:c r="BL10" t="n">
        <x:v>210</x:v>
      </x:c>
      <x:c r="BM10" t="n">
        <x:v>211</x:v>
      </x:c>
      <x:c r="BN10" t="n">
        <x:v>3.1396597379130905e-12</x:v>
      </x:c>
      <x:c r="BO10" t="n">
        <x:v>3.124779833941938e-12</x:v>
      </x:c>
      <x:c r="BP10" t="n">
        <x:v>554.9763960847255</x:v>
      </x:c>
      <x:c r="BQ10" t="n">
        <x:v>2.3536094862160417</x:v>
      </x:c>
      <x:c r="BR10" t="n">
        <x:v>7.060828458648125</x:v>
      </x:c>
      <x:c r="BS10" t="n">
        <x:v>300</x:v>
      </x:c>
      <x:c r="BT10" t="n">
        <x:v>75</x:v>
      </x:c>
      <x:c r="BU10" t="n">
        <x:v>600</x:v>
      </x:c>
      <x:c r="BV10" t="n">
        <x:v>120</x:v>
      </x:c>
      <x:c r="BW10" t="n">
        <x:v>120</x:v>
      </x:c>
      <x:c r="BX10" t="n">
        <x:v>900</x:v>
      </x:c>
      <x:c r="BY10" s="64" t="n">
        <x:v>18.828558630828297</x:v>
      </x:c>
      <x:c r="BZ10" s="64" t="n">
        <x:v>36.225197494562735</x:v>
      </x:c>
      <x:c r="CA10" s="64" t="n">
        <x:f>BY10-BZ10</x:f>
        <x:v>-17.396638863734438</x:v>
      </x:c>
      <x:c r="CB10" s="64" t="n">
        <x:v>2.6077309796930876</x:v>
      </x:c>
      <x:c r="CC10" s="64" t="n">
        <x:v>25.673903869684864</x:v>
      </x:c>
      <x:c r="CD10" s="64" t="n">
        <x:v>0</x:v>
      </x:c>
      <x:c r="CE10" s="64" t="n">
        <x:v>0</x:v>
      </x:c>
      <x:c r="CF10" s="66" t="n">
        <x:v>1</x:v>
      </x:c>
      <x:c r="CG10" s="66" t="n">
        <x:v>1</x:v>
      </x:c>
      <x:c r="CH10" s="66" t="n">
        <x:f>CF10-CE10</x:f>
        <x:v>1</x:v>
      </x:c>
      <x:c r="CI10" t="n">
        <x:v>1</x:v>
      </x:c>
      <x:c r="CJ10" t="n">
        <x:v>1</x:v>
      </x:c>
      <x:c r="CK10" t="str">
        <x:v>Up</x:v>
      </x:c>
      <x:c r="CL10" t="str">
        <x:v>Up</x:v>
      </x:c>
    </x:row>
    <x:row r="11">
      <x:c r="A11" t="n">
        <x:v>1</x:v>
      </x:c>
      <x:c r="B11" t="n">
        <x:v>8</x:v>
      </x:c>
      <x:c r="C11" t="str">
        <x:v>R01-E008</x:v>
      </x:c>
      <x:c r="D11" t="str">
        <x:v>NO</x:v>
      </x:c>
      <x:c r="E11" t="str">
        <x:v>Index-aligned prototype; independent empirical streams are NOT time-synchronized</x:v>
      </x:c>
      <x:c r="F11" t="str">
        <x:v>WetLinks Osnabrück</x:v>
      </x:c>
      <x:c r="G11" t="n">
        <x:v>401</x:v>
      </x:c>
      <x:c r="H11" t="str">
        <x:v>2023-09-15 13:01:03</x:v>
      </x:c>
      <x:c r="I11" t="str">
        <x:v>2023-09-15 13:01:18</x:v>
      </x:c>
      <x:c r="J11" s="64" t="n">
        <x:v>208.62486666666663</x:v>
      </x:c>
      <x:c r="K11" s="64" t="n">
        <x:v>19.78386666666667</x:v>
      </x:c>
      <x:c r="L11" s="64" t="n">
        <x:v>52.011</x:v>
      </x:c>
      <x:c r="M11" s="64" t="n">
        <x:f>L11/2000</x:f>
        <x:v>0.0260055</x:v>
      </x:c>
      <x:c r="N11" s="64" t="n">
        <x:v>0.4</x:v>
      </x:c>
      <x:c r="O11" t="n">
        <x:v>22.666666666666668</x:v>
      </x:c>
      <x:c r="P11" t="n">
        <x:v>53.666666666666664</x:v>
      </x:c>
      <x:c r="Q11" t="n">
        <x:v>0</x:v>
      </x:c>
      <x:c r="R11" t="n">
        <x:v>1.9341935185185182</x:v>
      </x:c>
      <x:c r="S11" t="n">
        <x:v>3.0339138888888884</x:v>
      </x:c>
      <x:c r="T11" t="n">
        <x:v>1009.8566666666666</x:v>
      </x:c>
      <x:c r="U11" t="str">
        <x:v>CINC — King George Island, Antarctica</x:v>
      </x:c>
      <x:c r="V11" t="str">
        <x:v>1991-03-19 01:00:00</x:v>
      </x:c>
      <x:c r="W11" t="n">
        <x:v>1.5</x:v>
      </x:c>
      <x:c r="X11"/>
      <x:c r="Y11"/>
      <x:c r="Z11"/>
      <x:c r="AA11"/>
      <x:c r="AB11"/>
      <x:c r="AC11" t="n">
        <x:v>391</x:v>
      </x:c>
      <x:c r="AD11"/>
      <x:c r="AE11" s="64" t="n">
        <x:v>5.6</x:v>
      </x:c>
      <x:c r="AF11"/>
      <x:c r="AG11"/>
      <x:c r="AH11"/>
      <x:c r="AI11" s="64" t="n">
        <x:v>2.22</x:v>
      </x:c>
      <x:c r="AJ11"/>
      <x:c r="AK11" t="str">
        <x:v>KGI/1991/03/KGI19910319.dat</x:v>
      </x:c>
      <x:c r="AL11" t="str">
        <x:v>OPSSAT-AD v2</x:v>
      </x:c>
      <x:c r="AM11" t="n">
        <x:v>1658</x:v>
      </x:c>
      <x:c r="AN11" t="n">
        <x:v>1657</x:v>
      </x:c>
      <x:c r="AO11" t="n">
        <x:v>0</x:v>
      </x:c>
      <x:c r="AP11" t="str">
        <x:v>Normal</x:v>
      </x:c>
      <x:c r="AQ11" t="str">
        <x:v>Routine</x:v>
      </x:c>
      <x:c r="AR11" t="n">
        <x:v>0</x:v>
      </x:c>
      <x:c r="AS11" t="str">
        <x:v>CADC0888</x:v>
      </x:c>
      <x:c r="AT11" t="n">
        <x:v>5</x:v>
      </x:c>
      <x:c r="AU11" t="n">
        <x:v>345</x:v>
      </x:c>
      <x:c r="AV11" t="n">
        <x:v>70</x:v>
      </x:c>
      <x:c r="AW11" t="n">
        <x:v>1</x:v>
      </x:c>
      <x:c r="AX11" t="n">
        <x:v>44714.41165509259</x:v>
      </x:c>
      <x:c r="AY11" t="n">
        <x:v>44714.41564814815</x:v>
      </x:c>
      <x:c r="AZ11" t="n">
        <x:v>0.2275160982857143</x:v>
      </x:c>
      <x:c r="BA11" t="n">
        <x:v>0.11504634534574222</x:v>
      </x:c>
      <x:c r="BB11" t="n">
        <x:v>0.3391848247574502</x:v>
      </x:c>
      <x:c r="BC11" t="n">
        <x:v>-0.18325251360728068</x:v>
      </x:c>
      <x:c r="BD11" t="n">
        <x:v>1.18841299501017</x:v>
      </x:c>
      <x:c r="BE11" t="n">
        <x:v>1</x:v>
      </x:c>
      <x:c r="BF11" t="n">
        <x:v>1</x:v>
      </x:c>
      <x:c r="BG11" t="n">
        <x:v>1</x:v>
      </x:c>
      <x:c r="BH11" t="n">
        <x:v>2</x:v>
      </x:c>
      <x:c r="BI11" t="n">
        <x:v>7</x:v>
      </x:c>
      <x:c r="BJ11" t="n">
        <x:v>0.0022473607606234665</x:v>
      </x:c>
      <x:c r="BK11" t="n">
        <x:v>0.0003376024016258322</x:v>
      </x:c>
      <x:c r="BL11" t="n">
        <x:v>1725</x:v>
      </x:c>
      <x:c r="BM11" t="n">
        <x:v>350</x:v>
      </x:c>
      <x:c r="BN11" t="n">
        <x:v>0.000333467667668818</x:v>
      </x:c>
      <x:c r="BO11" t="n">
        <x:v>0.0016435192192248889</x:v>
      </x:c>
      <x:c r="BP11" t="n">
        <x:v>602.9339953402755</x:v>
      </x:c>
      <x:c r="BQ11" t="n">
        <x:v>2.977746133314132</x:v>
      </x:c>
      <x:c r="BR11" t="n">
        <x:v>8.933238399942397</x:v>
      </x:c>
      <x:c r="BS11" t="n">
        <x:v>300</x:v>
      </x:c>
      <x:c r="BT11" t="n">
        <x:v>75</x:v>
      </x:c>
      <x:c r="BU11" t="n">
        <x:v>600</x:v>
      </x:c>
      <x:c r="BV11" t="n">
        <x:v>120</x:v>
      </x:c>
      <x:c r="BW11" t="n">
        <x:v>120</x:v>
      </x:c>
      <x:c r="BX11" t="n">
        <x:v>900</x:v>
      </x:c>
      <x:c r="BY11" s="64" t="n">
        <x:v>131.5736581928761</x:v>
      </x:c>
      <x:c r="BZ11" s="64" t="n">
        <x:v>119.96798563468383</x:v>
      </x:c>
      <x:c r="CA11" s="64" t="n">
        <x:f>BY11-BZ11</x:f>
        <x:v>11.605672558192282</x:v>
      </x:c>
      <x:c r="CB11" s="64" t="n">
        <x:v>117.06600465972451</x:v>
      </x:c>
      <x:c r="CC11" s="64" t="n">
        <x:v>108.1327662597821</x:v>
      </x:c>
      <x:c r="CD11" s="64" t="n">
        <x:v>117.06600465972451</x:v>
      </x:c>
      <x:c r="CE11" s="64" t="n">
        <x:v>108.1327662597821</x:v>
      </x:c>
      <x:c r="CF11" s="66" t="n">
        <x:v>0</x:v>
      </x:c>
      <x:c r="CG11" s="66" t="n">
        <x:v>1</x:v>
      </x:c>
      <x:c r="CH11" s="66" t="n">
        <x:f>CF11-CE11</x:f>
        <x:v>-108.1327662597821</x:v>
      </x:c>
      <x:c r="CI11" t="n">
        <x:v>1</x:v>
      </x:c>
      <x:c r="CJ11" t="n">
        <x:v>1</x:v>
      </x:c>
      <x:c r="CK11" t="str">
        <x:v>Down</x:v>
      </x:c>
      <x:c r="CL11" t="str">
        <x:v>Down</x:v>
      </x:c>
    </x:row>
    <x:row r="12">
      <x:c r="A12" t="n">
        <x:v>1</x:v>
      </x:c>
      <x:c r="B12" t="n">
        <x:v>9</x:v>
      </x:c>
      <x:c r="C12" t="str">
        <x:v>R01-E009</x:v>
      </x:c>
      <x:c r="D12" t="str">
        <x:v>NO</x:v>
      </x:c>
      <x:c r="E12" t="str">
        <x:v>Index-aligned prototype; independent empirical streams are NOT time-synchronized</x:v>
      </x:c>
      <x:c r="F12" t="str">
        <x:v>WetLinks Osnabrück</x:v>
      </x:c>
      <x:c r="G12" t="n">
        <x:v>459</x:v>
      </x:c>
      <x:c r="H12" t="str">
        <x:v>2023-09-15 16:26:32</x:v>
      </x:c>
      <x:c r="I12" t="str">
        <x:v>2023-09-15 16:26:47</x:v>
      </x:c>
      <x:c r="J12" s="64" t="n">
        <x:v>281.891</x:v>
      </x:c>
      <x:c r="K12" s="64" t="n">
        <x:v>15.179533333333334</x:v>
      </x:c>
      <x:c r="L12" s="64" t="n">
        <x:v>69.17</x:v>
      </x:c>
      <x:c r="M12" s="64" t="n">
        <x:f>L12/2000</x:f>
        <x:v>0.034585</x:v>
      </x:c>
      <x:c r="N12" s="64" t="n">
        <x:v>0</x:v>
      </x:c>
      <x:c r="O12" t="n">
        <x:v>21.833333333333332</x:v>
      </x:c>
      <x:c r="P12" t="n">
        <x:v>58</x:v>
      </x:c>
      <x:c r="Q12" t="n">
        <x:v>0</x:v>
      </x:c>
      <x:c r="R12" t="n">
        <x:v>2.399114814814815</x:v>
      </x:c>
      <x:c r="S12" t="n">
        <x:v>4.3333148148148135</x:v>
      </x:c>
      <x:c r="T12" t="n">
        <x:v>1008.4333333333334</x:v>
      </x:c>
      <x:c r="U12" t="str">
        <x:v>CINC — King George Island, Antarctica</x:v>
      </x:c>
      <x:c r="V12" t="str">
        <x:v>1991-03-19 01:15:00</x:v>
      </x:c>
      <x:c r="W12" t="n">
        <x:v>1.5</x:v>
      </x:c>
      <x:c r="X12"/>
      <x:c r="Y12"/>
      <x:c r="Z12"/>
      <x:c r="AA12"/>
      <x:c r="AB12"/>
      <x:c r="AC12" t="n">
        <x:v>385</x:v>
      </x:c>
      <x:c r="AD12"/>
      <x:c r="AE12" s="64" t="n">
        <x:v>5.6</x:v>
      </x:c>
      <x:c r="AF12"/>
      <x:c r="AG12"/>
      <x:c r="AH12"/>
      <x:c r="AI12" s="64" t="n">
        <x:v>2.25</x:v>
      </x:c>
      <x:c r="AJ12"/>
      <x:c r="AK12" t="str">
        <x:v>KGI/1991/03/KGI19910319.dat</x:v>
      </x:c>
      <x:c r="AL12" t="str">
        <x:v>OPSSAT-AD v2</x:v>
      </x:c>
      <x:c r="AM12" t="n">
        <x:v>1848</x:v>
      </x:c>
      <x:c r="AN12" t="n">
        <x:v>1847</x:v>
      </x:c>
      <x:c r="AO12" t="n">
        <x:v>0</x:v>
      </x:c>
      <x:c r="AP12" t="str">
        <x:v>Normal</x:v>
      </x:c>
      <x:c r="AQ12" t="str">
        <x:v>Routine</x:v>
      </x:c>
      <x:c r="AR12" t="n">
        <x:v>1</x:v>
      </x:c>
      <x:c r="AS12" t="str">
        <x:v>CADC0872</x:v>
      </x:c>
      <x:c r="AT12" t="n">
        <x:v>5</x:v>
      </x:c>
      <x:c r="AU12" t="n">
        <x:v>90</x:v>
      </x:c>
      <x:c r="AV12" t="n">
        <x:v>19</x:v>
      </x:c>
      <x:c r="AW12" t="n">
        <x:v>0.2714285714285714</x:v>
      </x:c>
      <x:c r="AX12" t="n">
        <x:v>44565.86435185185</x:v>
      </x:c>
      <x:c r="AY12" t="n">
        <x:v>44565.86539351852</x:v>
      </x:c>
      <x:c r="AZ12" t="n">
        <x:v>0.000009549170789473685</x:v>
      </x:c>
      <x:c r="BA12" t="n">
        <x:v>4.786453063224138e-10</x:v>
      </x:c>
      <x:c r="BB12" t="n">
        <x:v>0.000021877963943713178</x:v>
      </x:c>
      <x:c r="BC12" t="n">
        <x:v>-0.8481542259599006</x:v>
      </x:c>
      <x:c r="BD12" t="n">
        <x:v>-0.38888636395710746</x:v>
      </x:c>
      <x:c r="BE12" t="n">
        <x:v>1</x:v>
      </x:c>
      <x:c r="BF12" t="n">
        <x:v>1</x:v>
      </x:c>
      <x:c r="BG12" t="n">
        <x:v>1</x:v>
      </x:c>
      <x:c r="BH12" t="n">
        <x:v>2</x:v>
      </x:c>
      <x:c r="BI12" t="n">
        <x:v>4</x:v>
      </x:c>
      <x:c r="BJ12" t="n">
        <x:v>5.1992193719259094e-11</x:v>
      </x:c>
      <x:c r="BK12" t="n">
        <x:v>9.54292965798751e-12</x:v>
      </x:c>
      <x:c r="BL12" t="n">
        <x:v>450</x:v>
      </x:c>
      <x:c r="BM12" t="n">
        <x:v>95</x:v>
      </x:c>
      <x:c r="BN12" t="n">
        <x:v>5.3182811813601535e-12</x:v>
      </x:c>
      <x:c r="BO12" t="n">
        <x:v>2.5191858227495463e-11</x:v>
      </x:c>
      <x:c r="BP12" t="n">
        <x:v>696.4199439521063</x:v>
      </x:c>
      <x:c r="BQ12" t="n">
        <x:v>4.1260512171431625</x:v>
      </x:c>
      <x:c r="BR12" t="n">
        <x:v>12.378153651429487</x:v>
      </x:c>
      <x:c r="BS12" t="n">
        <x:v>300</x:v>
      </x:c>
      <x:c r="BT12" t="n">
        <x:v>75</x:v>
      </x:c>
      <x:c r="BU12" t="n">
        <x:v>600</x:v>
      </x:c>
      <x:c r="BV12" t="n">
        <x:v>120</x:v>
      </x:c>
      <x:c r="BW12" t="n">
        <x:v>120</x:v>
      </x:c>
      <x:c r="BX12" t="n">
        <x:v>900</x:v>
      </x:c>
      <x:c r="BY12" s="64" t="n">
        <x:v>47.784528807699076</x:v>
      </x:c>
      <x:c r="BZ12" s="64" t="n">
        <x:v>28.645104308559098</x:v>
      </x:c>
      <x:c r="CA12" s="64" t="n">
        <x:f>BY12-BZ12</x:f>
        <x:v>19.139424499139977</x:v>
      </x:c>
      <x:c r="CB12" s="64" t="n">
        <x:v>35.10996344773116</x:v>
      </x:c>
      <x:c r="CC12" s="64" t="n">
        <x:v>14.103883371423535</x:v>
      </x:c>
      <x:c r="CD12" s="64" t="n">
        <x:v>0</x:v>
      </x:c>
      <x:c r="CE12" s="64" t="n">
        <x:v>0</x:v>
      </x:c>
      <x:c r="CF12" s="66" t="n">
        <x:v>1</x:v>
      </x:c>
      <x:c r="CG12" s="66" t="n">
        <x:v>1</x:v>
      </x:c>
      <x:c r="CH12" s="66" t="n">
        <x:f>CF12-CE12</x:f>
        <x:v>1</x:v>
      </x:c>
      <x:c r="CI12" t="n">
        <x:v>1</x:v>
      </x:c>
      <x:c r="CJ12" t="n">
        <x:v>1</x:v>
      </x:c>
      <x:c r="CK12" t="str">
        <x:v>Down</x:v>
      </x:c>
      <x:c r="CL12" t="str">
        <x:v>Down</x:v>
      </x:c>
    </x:row>
    <x:row r="13">
      <x:c r="A13" t="n">
        <x:v>1</x:v>
      </x:c>
      <x:c r="B13" t="n">
        <x:v>10</x:v>
      </x:c>
      <x:c r="C13" t="str">
        <x:v>R01-E010</x:v>
      </x:c>
      <x:c r="D13" t="str">
        <x:v>NO</x:v>
      </x:c>
      <x:c r="E13" t="str">
        <x:v>Index-aligned prototype; independent empirical streams are NOT time-synchronized</x:v>
      </x:c>
      <x:c r="F13" t="str">
        <x:v>WetLinks Osnabrück</x:v>
      </x:c>
      <x:c r="G13" t="n">
        <x:v>515</x:v>
      </x:c>
      <x:c r="H13" t="str">
        <x:v>2023-09-15 19:22:31</x:v>
      </x:c>
      <x:c r="I13" t="str">
        <x:v>2023-09-15 19:22:46</x:v>
      </x:c>
      <x:c r="J13" s="64" t="n">
        <x:v>204.4044</x:v>
      </x:c>
      <x:c r="K13" s="64" t="n">
        <x:v>17.756666666666668</x:v>
      </x:c>
      <x:c r="L13" s="64" t="n">
        <x:v>55.991</x:v>
      </x:c>
      <x:c r="M13" s="64" t="n">
        <x:f>L13/2000</x:f>
        <x:v>0.0279955</x:v>
      </x:c>
      <x:c r="N13" s="64" t="n">
        <x:v>0</x:v>
      </x:c>
      <x:c r="O13" t="n">
        <x:v>17.033333333333335</x:v>
      </x:c>
      <x:c r="P13" t="n">
        <x:v>80</x:v>
      </x:c>
      <x:c r="Q13" t="n">
        <x:v>0</x:v>
      </x:c>
      <x:c r="R13" t="n">
        <x:v>0</x:v>
      </x:c>
      <x:c r="S13" t="n">
        <x:v>0.3337907407407408</x:v>
      </x:c>
      <x:c r="T13" t="n">
        <x:v>1008.4</x:v>
      </x:c>
      <x:c r="U13" t="str">
        <x:v>CINC — King George Island, Antarctica</x:v>
      </x:c>
      <x:c r="V13" t="str">
        <x:v>1991-03-19 01:30:00</x:v>
      </x:c>
      <x:c r="W13" t="n">
        <x:v>1.5</x:v>
      </x:c>
      <x:c r="X13"/>
      <x:c r="Y13"/>
      <x:c r="Z13"/>
      <x:c r="AA13"/>
      <x:c r="AB13"/>
      <x:c r="AC13" t="n">
        <x:v>378</x:v>
      </x:c>
      <x:c r="AD13"/>
      <x:c r="AE13" s="64" t="n">
        <x:v>5.7</x:v>
      </x:c>
      <x:c r="AF13"/>
      <x:c r="AG13"/>
      <x:c r="AH13"/>
      <x:c r="AI13" s="64" t="n">
        <x:v>2.18</x:v>
      </x:c>
      <x:c r="AJ13"/>
      <x:c r="AK13" t="str">
        <x:v>KGI/1991/03/KGI19910319.dat</x:v>
      </x:c>
      <x:c r="AL13" t="str">
        <x:v>OPSSAT-AD v2</x:v>
      </x:c>
      <x:c r="AM13" t="n">
        <x:v>2016</x:v>
      </x:c>
      <x:c r="AN13" t="n">
        <x:v>2015</x:v>
      </x:c>
      <x:c r="AO13" t="n">
        <x:v>0</x:v>
      </x:c>
      <x:c r="AP13" t="str">
        <x:v>Normal</x:v>
      </x:c>
      <x:c r="AQ13" t="str">
        <x:v>Routine</x:v>
      </x:c>
      <x:c r="AR13" t="n">
        <x:v>1</x:v>
      </x:c>
      <x:c r="AS13" t="str">
        <x:v>CADC0872</x:v>
      </x:c>
      <x:c r="AT13" t="n">
        <x:v>5</x:v>
      </x:c>
      <x:c r="AU13" t="n">
        <x:v>240</x:v>
      </x:c>
      <x:c r="AV13" t="n">
        <x:v>49</x:v>
      </x:c>
      <x:c r="AW13" t="n">
        <x:v>0.7</x:v>
      </x:c>
      <x:c r="AX13" t="n">
        <x:v>44588.72387731481</x:v>
      </x:c>
      <x:c r="AY13" t="n">
        <x:v>44588.72665509259</x:v>
      </x:c>
      <x:c r="AZ13" t="n">
        <x:v>-0.0000033475531632653068</x:v>
      </x:c>
      <x:c r="BA13" t="n">
        <x:v>3.642704119425436e-10</x:v>
      </x:c>
      <x:c r="BB13" t="n">
        <x:v>0.000019085869431140507</x:v>
      </x:c>
      <x:c r="BC13" t="n">
        <x:v>-1.500544362312287</x:v>
      </x:c>
      <x:c r="BD13" t="n">
        <x:v>0.004157125534961889</x:v>
      </x:c>
      <x:c r="BE13" t="n">
        <x:v>1</x:v>
      </x:c>
      <x:c r="BF13" t="n">
        <x:v>1</x:v>
      </x:c>
      <x:c r="BG13" t="n">
        <x:v>1</x:v>
      </x:c>
      <x:c r="BH13" t="n">
        <x:v>6</x:v>
      </x:c>
      <x:c r="BI13" t="n">
        <x:v>18</x:v>
      </x:c>
      <x:c r="BJ13" t="n">
        <x:v>6.429755753525347e-12</x:v>
      </x:c>
      <x:c r="BK13" t="n">
        <x:v>1.2711571012221591e-12</x:v>
      </x:c>
      <x:c r="BL13" t="n">
        <x:v>1200</x:v>
      </x:c>
      <x:c r="BM13" t="n">
        <x:v>245</x:v>
      </x:c>
      <x:c r="BN13" t="n">
        <x:v>1.5177933830939317e-12</x:v>
      </x:c>
      <x:c r="BO13" t="n">
        <x:v>7.434090039643747e-12</x:v>
      </x:c>
      <x:c r="BP13" t="n">
        <x:v>740.8724808425283</x:v>
      </x:c>
      <x:c r="BQ13" t="n">
        <x:v>7.704922675504863</x:v>
      </x:c>
      <x:c r="BR13" t="n">
        <x:v>23.11476802651459</x:v>
      </x:c>
      <x:c r="BS13" t="n">
        <x:v>300</x:v>
      </x:c>
      <x:c r="BT13" t="n">
        <x:v>75</x:v>
      </x:c>
      <x:c r="BU13" t="n">
        <x:v>600</x:v>
      </x:c>
      <x:c r="BV13" t="n">
        <x:v>120</x:v>
      </x:c>
      <x:c r="BW13" t="n">
        <x:v>120</x:v>
      </x:c>
      <x:c r="BX13" t="n">
        <x:v>900</x:v>
      </x:c>
      <x:c r="BY13" s="64" t="n">
        <x:v>19.47434839912046</x:v>
      </x:c>
      <x:c r="BZ13" s="64" t="n">
        <x:v>26.078121082418534</x:v>
      </x:c>
      <x:c r="CA13" s="64" t="n">
        <x:f>BY13-BZ13</x:f>
        <x:v>-6.603772683298075</x:v>
      </x:c>
      <x:c r="CB13" s="64" t="n">
        <x:v>0</x:v>
      </x:c>
      <x:c r="CC13" s="64" t="n">
        <x:v>0</x:v>
      </x:c>
      <x:c r="CD13" s="64" t="n">
        <x:v>0</x:v>
      </x:c>
      <x:c r="CE13" s="64" t="n">
        <x:v>0</x:v>
      </x:c>
      <x:c r="CF13" s="66" t="n">
        <x:v>1</x:v>
      </x:c>
      <x:c r="CG13" s="66" t="n">
        <x:v>1</x:v>
      </x:c>
      <x:c r="CH13" s="66" t="n">
        <x:f>CF13-CE13</x:f>
        <x:v>1</x:v>
      </x:c>
      <x:c r="CI13" t="n">
        <x:v>1</x:v>
      </x:c>
      <x:c r="CJ13" t="n">
        <x:v>1</x:v>
      </x:c>
      <x:c r="CK13" t="str">
        <x:v>Up</x:v>
      </x:c>
      <x:c r="CL13" t="str">
        <x:v>Up</x:v>
      </x:c>
    </x:row>
    <x:row r="14">
      <x:c r="A14" t="n">
        <x:v>1</x:v>
      </x:c>
      <x:c r="B14" t="n">
        <x:v>11</x:v>
      </x:c>
      <x:c r="C14" t="str">
        <x:v>R01-E011</x:v>
      </x:c>
      <x:c r="D14" t="str">
        <x:v>NO</x:v>
      </x:c>
      <x:c r="E14" t="str">
        <x:v>Index-aligned prototype; independent empirical streams are NOT time-synchronized</x:v>
      </x:c>
      <x:c r="F14" t="str">
        <x:v>WetLinks Osnabrück</x:v>
      </x:c>
      <x:c r="G14" t="n">
        <x:v>572</x:v>
      </x:c>
      <x:c r="H14" t="str">
        <x:v>2023-09-15 22:14:39</x:v>
      </x:c>
      <x:c r="I14" t="str">
        <x:v>2023-09-15 22:14:54</x:v>
      </x:c>
      <x:c r="J14" s="64" t="n">
        <x:v>113.9668</x:v>
      </x:c>
      <x:c r="K14" s="64" t="n">
        <x:v>6.7998</x:v>
      </x:c>
      <x:c r="L14" s="64" t="n">
        <x:v>64.739</x:v>
      </x:c>
      <x:c r="M14" s="64" t="n">
        <x:f>L14/2000</x:f>
        <x:v>0.0323695</x:v>
      </x:c>
      <x:c r="N14" s="64" t="n">
        <x:v>0</x:v>
      </x:c>
      <x:c r="O14" t="n">
        <x:v>15.533333333333333</x:v>
      </x:c>
      <x:c r="P14" t="n">
        <x:v>87</x:v>
      </x:c>
      <x:c r="Q14" t="n">
        <x:v>0</x:v>
      </x:c>
      <x:c r="R14" t="n">
        <x:v>0.6660898148148148</x:v>
      </x:c>
      <x:c r="S14" t="n">
        <x:v>1.4335083333333334</x:v>
      </x:c>
      <x:c r="T14" t="n">
        <x:v>1008.2000000000002</x:v>
      </x:c>
      <x:c r="U14" t="str">
        <x:v>CINC — King George Island, Antarctica</x:v>
      </x:c>
      <x:c r="V14" t="str">
        <x:v>1991-03-19 01:45:00</x:v>
      </x:c>
      <x:c r="W14" t="n">
        <x:v>1.5</x:v>
      </x:c>
      <x:c r="X14"/>
      <x:c r="Y14"/>
      <x:c r="Z14"/>
      <x:c r="AA14"/>
      <x:c r="AB14"/>
      <x:c r="AC14" t="n">
        <x:v>365</x:v>
      </x:c>
      <x:c r="AD14"/>
      <x:c r="AE14" s="64" t="n">
        <x:v>5.9</x:v>
      </x:c>
      <x:c r="AF14"/>
      <x:c r="AG14"/>
      <x:c r="AH14"/>
      <x:c r="AI14" s="64" t="n">
        <x:v>2.32</x:v>
      </x:c>
      <x:c r="AJ14"/>
      <x:c r="AK14" t="str">
        <x:v>KGI/1991/03/KGI19910319.dat</x:v>
      </x:c>
      <x:c r="AL14" t="str">
        <x:v>OPSSAT-AD v2</x:v>
      </x:c>
      <x:c r="AM14" t="n">
        <x:v>836</x:v>
      </x:c>
      <x:c r="AN14" t="n">
        <x:v>835</x:v>
      </x:c>
      <x:c r="AO14" t="n">
        <x:v>0</x:v>
      </x:c>
      <x:c r="AP14" t="str">
        <x:v>Normal</x:v>
      </x:c>
      <x:c r="AQ14" t="str">
        <x:v>Routine</x:v>
      </x:c>
      <x:c r="AR14" t="n">
        <x:v>0</x:v>
      </x:c>
      <x:c r="AS14" t="str">
        <x:v>CADC0892</x:v>
      </x:c>
      <x:c r="AT14" t="n">
        <x:v>1</x:v>
      </x:c>
      <x:c r="AU14" t="n">
        <x:v>235</x:v>
      </x:c>
      <x:c r="AV14" t="n">
        <x:v>236</x:v>
      </x:c>
      <x:c r="AW14" t="n">
        <x:v>3.3714285714285714</x:v>
      </x:c>
      <x:c r="AX14" t="n">
        <x:v>44714.02552083333</x:v>
      </x:c>
      <x:c r="AY14" t="n">
        <x:v>44714.02824074074</x:v>
      </x:c>
      <x:c r="AZ14" t="n">
        <x:v>0.25006964266949155</x:v>
      </x:c>
      <x:c r="BA14" t="n">
        <x:v>0.10051740318501032</x:v>
      </x:c>
      <x:c r="BB14" t="n">
        <x:v>0.3170447968111294</x:v>
      </x:c>
      <x:c r="BC14" t="n">
        <x:v>-1.014961799760182</x:v>
      </x:c>
      <x:c r="BD14" t="n">
        <x:v>0.8045973577270169</x:v>
      </x:c>
      <x:c r="BE14" t="n">
        <x:v>1</x:v>
      </x:c>
      <x:c r="BF14" t="n">
        <x:v>1</x:v>
      </x:c>
      <x:c r="BG14" t="n">
        <x:v>1</x:v>
      </x:c>
      <x:c r="BH14" t="n">
        <x:v>19</x:v>
      </x:c>
      <x:c r="BI14" t="n">
        <x:v>25</x:v>
      </x:c>
      <x:c r="BJ14" t="n">
        <x:v>0.00018360789770752257</x:v>
      </x:c>
      <x:c r="BK14" t="n">
        <x:v>0.00017231148044050178</x:v>
      </x:c>
      <x:c r="BL14" t="n">
        <x:v>235</x:v>
      </x:c>
      <x:c r="BM14" t="n">
        <x:v>236</x:v>
      </x:c>
      <x:c r="BN14" t="n">
        <x:v>0.000427733630574512</x:v>
      </x:c>
      <x:c r="BO14" t="n">
        <x:v>0.0004259211999364844</x:v>
      </x:c>
      <x:c r="BP14" t="n">
        <x:v>751.6757931006837</x:v>
      </x:c>
      <x:c r="BQ14" t="n">
        <x:v>1.3227546028914492</x:v>
      </x:c>
      <x:c r="BR14" t="n">
        <x:v>3.9682638086743474</x:v>
      </x:c>
      <x:c r="BS14" t="n">
        <x:v>300</x:v>
      </x:c>
      <x:c r="BT14" t="n">
        <x:v>75</x:v>
      </x:c>
      <x:c r="BU14" t="n">
        <x:v>600</x:v>
      </x:c>
      <x:c r="BV14" t="n">
        <x:v>120</x:v>
      </x:c>
      <x:c r="BW14" t="n">
        <x:v>120</x:v>
      </x:c>
      <x:c r="BX14" t="n">
        <x:v>900</x:v>
      </x:c>
      <x:c r="BY14" s="64" t="n">
        <x:v>23.380002050639405</x:v>
      </x:c>
      <x:c r="BZ14" s="64" t="n">
        <x:v>21.576780197605558</x:v>
      </x:c>
      <x:c r="CA14" s="64" t="n">
        <x:f>BY14-BZ14</x:f>
        <x:v>1.8032218530338469</x:v>
      </x:c>
      <x:c r="CB14" s="64" t="n">
        <x:v>0.9661134654601256</x:v>
      </x:c>
      <x:c r="CC14" s="64" t="n">
        <x:v>12.311455768359224</x:v>
      </x:c>
      <x:c r="CD14" s="64" t="n">
        <x:v>0</x:v>
      </x:c>
      <x:c r="CE14" s="64" t="n">
        <x:v>0</x:v>
      </x:c>
      <x:c r="CF14" s="66" t="n">
        <x:v>1</x:v>
      </x:c>
      <x:c r="CG14" s="66" t="n">
        <x:v>1</x:v>
      </x:c>
      <x:c r="CH14" s="66" t="n">
        <x:f>CF14-CE14</x:f>
        <x:v>1</x:v>
      </x:c>
      <x:c r="CI14" t="n">
        <x:v>1</x:v>
      </x:c>
      <x:c r="CJ14" t="n">
        <x:v>1</x:v>
      </x:c>
      <x:c r="CK14" t="str">
        <x:v>Up</x:v>
      </x:c>
      <x:c r="CL14" t="str">
        <x:v>Up</x:v>
      </x:c>
    </x:row>
    <x:row r="15">
      <x:c r="A15" t="n">
        <x:v>1</x:v>
      </x:c>
      <x:c r="B15" t="n">
        <x:v>12</x:v>
      </x:c>
      <x:c r="C15" t="str">
        <x:v>R01-E012</x:v>
      </x:c>
      <x:c r="D15" t="str">
        <x:v>NO</x:v>
      </x:c>
      <x:c r="E15" t="str">
        <x:v>Index-aligned prototype; independent empirical streams are NOT time-synchronized</x:v>
      </x:c>
      <x:c r="F15" t="str">
        <x:v>WetLinks Osnabrück</x:v>
      </x:c>
      <x:c r="G15" t="n">
        <x:v>629</x:v>
      </x:c>
      <x:c r="H15" t="str">
        <x:v>2023-09-16 01:25:42</x:v>
      </x:c>
      <x:c r="I15" t="str">
        <x:v>2023-09-16 01:25:57</x:v>
      </x:c>
      <x:c r="J15" s="64" t="n">
        <x:v>200.7016</x:v>
      </x:c>
      <x:c r="K15" s="64" t="n">
        <x:v>10.459533333333335</x:v>
      </x:c>
      <x:c r="L15" s="64" t="n">
        <x:v>54.613</x:v>
      </x:c>
      <x:c r="M15" s="64" t="n">
        <x:f>L15/2000</x:f>
        <x:v>0.0273065</x:v>
      </x:c>
      <x:c r="N15" s="64" t="n">
        <x:v>1.2</x:v>
      </x:c>
      <x:c r="O15" t="n">
        <x:v>14.466666666666667</x:v>
      </x:c>
      <x:c r="P15" t="n">
        <x:v>90</x:v>
      </x:c>
      <x:c r="Q15" t="n">
        <x:v>0</x:v>
      </x:c>
      <x:c r="R15" t="n">
        <x:v>0.23395092592592592</x:v>
      </x:c>
      <x:c r="S15" t="n">
        <x:v>1.266613888888889</x:v>
      </x:c>
      <x:c r="T15" t="n">
        <x:v>1007.18</x:v>
      </x:c>
      <x:c r="U15" t="str">
        <x:v>CINC — King George Island, Antarctica</x:v>
      </x:c>
      <x:c r="V15" t="str">
        <x:v>1991-03-19 02:00:00</x:v>
      </x:c>
      <x:c r="W15" t="n">
        <x:v>1.6</x:v>
      </x:c>
      <x:c r="X15"/>
      <x:c r="Y15"/>
      <x:c r="Z15"/>
      <x:c r="AA15"/>
      <x:c r="AB15"/>
      <x:c r="AC15" t="n">
        <x:v>359</x:v>
      </x:c>
      <x:c r="AD15"/>
      <x:c r="AE15" s="64" t="n">
        <x:v>5.7</x:v>
      </x:c>
      <x:c r="AF15"/>
      <x:c r="AG15"/>
      <x:c r="AH15"/>
      <x:c r="AI15" s="64" t="n">
        <x:v>2.33</x:v>
      </x:c>
      <x:c r="AJ15"/>
      <x:c r="AK15" t="str">
        <x:v>KGI/1991/03/KGI19910319.dat</x:v>
      </x:c>
      <x:c r="AL15" t="str">
        <x:v>OPSSAT-AD v2</x:v>
      </x:c>
      <x:c r="AM15" t="n">
        <x:v>1498</x:v>
      </x:c>
      <x:c r="AN15" t="n">
        <x:v>1497</x:v>
      </x:c>
      <x:c r="AO15" t="n">
        <x:v>0</x:v>
      </x:c>
      <x:c r="AP15" t="str">
        <x:v>Normal</x:v>
      </x:c>
      <x:c r="AQ15" t="str">
        <x:v>Routine</x:v>
      </x:c>
      <x:c r="AR15" t="n">
        <x:v>1</x:v>
      </x:c>
      <x:c r="AS15" t="str">
        <x:v>CADC0873</x:v>
      </x:c>
      <x:c r="AT15" t="n">
        <x:v>5</x:v>
      </x:c>
      <x:c r="AU15" t="n">
        <x:v>80</x:v>
      </x:c>
      <x:c r="AV15" t="n">
        <x:v>17</x:v>
      </x:c>
      <x:c r="AW15" t="n">
        <x:v>0.24285714285714285</x:v>
      </x:c>
      <x:c r="AX15" t="n">
        <x:v>44590.302835648145</x:v>
      </x:c>
      <x:c r="AY15" t="n">
        <x:v>44590.303761574076</x:v>
      </x:c>
      <x:c r="AZ15" t="n">
        <x:v>-0.0000013885005529411767</x:v>
      </x:c>
      <x:c r="BA15" t="n">
        <x:v>1.4810871784059523e-10</x:v>
      </x:c>
      <x:c r="BB15" t="n">
        <x:v>0.00001216999251604516</x:v>
      </x:c>
      <x:c r="BC15" t="n">
        <x:v>-1.4625038316562757</x:v>
      </x:c>
      <x:c r="BD15" t="n">
        <x:v>-0.09323231205345912</x:v>
      </x:c>
      <x:c r="BE15" t="n">
        <x:v>1</x:v>
      </x:c>
      <x:c r="BF15" t="n">
        <x:v>1</x:v>
      </x:c>
      <x:c r="BG15" t="n">
        <x:v>2</x:v>
      </x:c>
      <x:c r="BH15" t="n">
        <x:v>1</x:v>
      </x:c>
      <x:c r="BI15" t="n">
        <x:v>1</x:v>
      </x:c>
      <x:c r="BJ15" t="n">
        <x:v>2.163527339951323e-11</x:v>
      </x:c>
      <x:c r="BK15" t="n">
        <x:v>2.3458386375061005e-12</x:v>
      </x:c>
      <x:c r="BL15" t="n">
        <x:v>400</x:v>
      </x:c>
      <x:c r="BM15" t="n">
        <x:v>85</x:v>
      </x:c>
      <x:c r="BN15" t="n">
        <x:v>1.8513589730074404e-12</x:v>
      </x:c>
      <x:c r="BO15" t="n">
        <x:v>8.712277520035013e-12</x:v>
      </x:c>
      <x:c r="BP15" t="n">
        <x:v>781.1876601189913</x:v>
      </x:c>
      <x:c r="BQ15" t="n">
        <x:v>1.8283864409504715</x:v>
      </x:c>
      <x:c r="BR15" t="n">
        <x:v>5.485159322851414</x:v>
      </x:c>
      <x:c r="BS15" t="n">
        <x:v>300</x:v>
      </x:c>
      <x:c r="BT15" t="n">
        <x:v>75</x:v>
      </x:c>
      <x:c r="BU15" t="n">
        <x:v>600</x:v>
      </x:c>
      <x:c r="BV15" t="n">
        <x:v>120</x:v>
      </x:c>
      <x:c r="BW15" t="n">
        <x:v>120</x:v>
      </x:c>
      <x:c r="BX15" t="n">
        <x:v>900</x:v>
      </x:c>
      <x:c r="BY15" s="64" t="n">
        <x:v>13.813744097493327</x:v>
      </x:c>
      <x:c r="BZ15" s="64" t="n">
        <x:v>8.501978611987056</x:v>
      </x:c>
      <x:c r="CA15" s="64" t="n">
        <x:f>BY15-BZ15</x:f>
        <x:v>5.311765485506271</x:v>
      </x:c>
      <x:c r="CB15" s="64" t="n">
        <x:v>0</x:v>
      </x:c>
      <x:c r="CC15" s="64" t="n">
        <x:v>0</x:v>
      </x:c>
      <x:c r="CD15" s="64" t="n">
        <x:v>0</x:v>
      </x:c>
      <x:c r="CE15" s="64" t="n">
        <x:v>0</x:v>
      </x:c>
      <x:c r="CF15" s="66" t="n">
        <x:v>1</x:v>
      </x:c>
      <x:c r="CG15" s="66" t="n">
        <x:v>1</x:v>
      </x:c>
      <x:c r="CH15" s="66" t="n">
        <x:f>CF15-CE15</x:f>
        <x:v>1</x:v>
      </x:c>
      <x:c r="CI15" t="n">
        <x:v>1</x:v>
      </x:c>
      <x:c r="CJ15" t="n">
        <x:v>1</x:v>
      </x:c>
      <x:c r="CK15" t="str">
        <x:v>Up</x:v>
      </x:c>
      <x:c r="CL15" t="str">
        <x:v>Up</x:v>
      </x:c>
    </x:row>
    <x:row r="16">
      <x:c r="A16" t="n">
        <x:v>1</x:v>
      </x:c>
      <x:c r="B16" t="n">
        <x:v>13</x:v>
      </x:c>
      <x:c r="C16" t="str">
        <x:v>R01-E013</x:v>
      </x:c>
      <x:c r="D16" t="str">
        <x:v>NO</x:v>
      </x:c>
      <x:c r="E16" t="str">
        <x:v>Index-aligned prototype; independent empirical streams are NOT time-synchronized</x:v>
      </x:c>
      <x:c r="F16" t="str">
        <x:v>WetLinks Osnabrück</x:v>
      </x:c>
      <x:c r="G16" t="n">
        <x:v>687</x:v>
      </x:c>
      <x:c r="H16" t="str">
        <x:v>2023-09-16 04:27:12</x:v>
      </x:c>
      <x:c r="I16" t="str">
        <x:v>2023-09-16 04:27:27</x:v>
      </x:c>
      <x:c r="J16" s="64" t="n">
        <x:v>349.6942</x:v>
      </x:c>
      <x:c r="K16" s="64" t="n">
        <x:v>33.9</x:v>
      </x:c>
      <x:c r="L16" s="64" t="n">
        <x:v>49.304</x:v>
      </x:c>
      <x:c r="M16" s="64" t="n">
        <x:f>L16/2000</x:f>
        <x:v>0.024652</x:v>
      </x:c>
      <x:c r="N16" s="64" t="n">
        <x:v>0.4</x:v>
      </x:c>
      <x:c r="O16" t="n">
        <x:v>15.199999999999998</x:v>
      </x:c>
      <x:c r="P16" t="n">
        <x:v>88</x:v>
      </x:c>
      <x:c r="Q16" t="n">
        <x:v>0</x:v>
      </x:c>
      <x:c r="R16" t="n">
        <x:v>0.566250925925926</x:v>
      </x:c>
      <x:c r="S16" t="n">
        <x:v>1.633186111111111</x:v>
      </x:c>
      <x:c r="T16" t="n">
        <x:v>1006.6033333333334</x:v>
      </x:c>
      <x:c r="U16" t="str">
        <x:v>CINC — King George Island, Antarctica</x:v>
      </x:c>
      <x:c r="V16" t="str">
        <x:v>1991-03-19 02:15:00</x:v>
      </x:c>
      <x:c r="W16" t="n">
        <x:v>1.5</x:v>
      </x:c>
      <x:c r="X16"/>
      <x:c r="Y16"/>
      <x:c r="Z16"/>
      <x:c r="AA16"/>
      <x:c r="AB16"/>
      <x:c r="AC16" t="n">
        <x:v>361</x:v>
      </x:c>
      <x:c r="AD16"/>
      <x:c r="AE16" s="64" t="n">
        <x:v>5.6</x:v>
      </x:c>
      <x:c r="AF16"/>
      <x:c r="AG16"/>
      <x:c r="AH16"/>
      <x:c r="AI16" s="64" t="n">
        <x:v>2.24</x:v>
      </x:c>
      <x:c r="AJ16"/>
      <x:c r="AK16" t="str">
        <x:v>KGI/1991/03/KGI19910319.dat</x:v>
      </x:c>
      <x:c r="AL16" t="str">
        <x:v>OPSSAT-AD v2</x:v>
      </x:c>
      <x:c r="AM16" t="n">
        <x:v>1883</x:v>
      </x:c>
      <x:c r="AN16" t="n">
        <x:v>1882</x:v>
      </x:c>
      <x:c r="AO16" t="n">
        <x:v>0</x:v>
      </x:c>
      <x:c r="AP16" t="str">
        <x:v>Normal</x:v>
      </x:c>
      <x:c r="AQ16" t="str">
        <x:v>Routine</x:v>
      </x:c>
      <x:c r="AR16" t="n">
        <x:v>1</x:v>
      </x:c>
      <x:c r="AS16" t="str">
        <x:v>CADC0872</x:v>
      </x:c>
      <x:c r="AT16" t="n">
        <x:v>5</x:v>
      </x:c>
      <x:c r="AU16" t="n">
        <x:v>75</x:v>
      </x:c>
      <x:c r="AV16" t="n">
        <x:v>16</x:v>
      </x:c>
      <x:c r="AW16" t="n">
        <x:v>0.22857142857142856</x:v>
      </x:c>
      <x:c r="AX16" t="n">
        <x:v>44565.90179398148</x:v>
      </x:c>
      <x:c r="AY16" t="n">
        <x:v>44565.902662037035</x:v>
      </x:c>
      <x:c r="AZ16" t="n">
        <x:v>0.0000139907220625</x:v>
      </x:c>
      <x:c r="BA16" t="n">
        <x:v>5.581644050594738e-10</x:v>
      </x:c>
      <x:c r="BB16" t="n">
        <x:v>0.000023625503276321413</x:v>
      </x:c>
      <x:c r="BC16" t="n">
        <x:v>-1.3395139729822931</x:v>
      </x:c>
      <x:c r="BD16" t="n">
        <x:v>-0.11313375505614523</x:v>
      </x:c>
      <x:c r="BE16" t="n">
        <x:v>1</x:v>
      </x:c>
      <x:c r="BF16" t="n">
        <x:v>1</x:v>
      </x:c>
      <x:c r="BG16" t="n">
        <x:v>2</x:v>
      </x:c>
      <x:c r="BH16" t="n">
        <x:v>1</x:v>
      </x:c>
      <x:c r="BI16" t="n">
        <x:v>4</x:v>
      </x:c>
      <x:c r="BJ16" t="n">
        <x:v>9.145615784346875e-11</x:v>
      </x:c>
      <x:c r="BK16" t="n">
        <x:v>1.4052562229995686e-11</x:v>
      </x:c>
      <x:c r="BL16" t="n">
        <x:v>375</x:v>
      </x:c>
      <x:c r="BM16" t="n">
        <x:v>80</x:v>
      </x:c>
      <x:c r="BN16" t="n">
        <x:v>7.442192067459651e-12</x:v>
      </x:c>
      <x:c r="BO16" t="n">
        <x:v>3.4885275316217113e-11</x:v>
      </x:c>
      <x:c r="BP16" t="n">
        <x:v>868.7082432582791</x:v>
      </x:c>
      <x:c r="BQ16" t="n">
        <x:v>0.7265082376197115</x:v>
      </x:c>
      <x:c r="BR16" t="n">
        <x:v>2.1795247128591346</x:v>
      </x:c>
      <x:c r="BS16" t="n">
        <x:v>300</x:v>
      </x:c>
      <x:c r="BT16" t="n">
        <x:v>75</x:v>
      </x:c>
      <x:c r="BU16" t="n">
        <x:v>600</x:v>
      </x:c>
      <x:c r="BV16" t="n">
        <x:v>120</x:v>
      </x:c>
      <x:c r="BW16" t="n">
        <x:v>120</x:v>
      </x:c>
      <x:c r="BX16" t="n">
        <x:v>900</x:v>
      </x:c>
      <x:c r="BY16" s="64" t="n">
        <x:v>7.614299517596237</x:v>
      </x:c>
      <x:c r="BZ16" s="64" t="n">
        <x:v>3.919961532853222</x:v>
      </x:c>
      <x:c r="CA16" s="64" t="n">
        <x:f>BY16-BZ16</x:f>
        <x:v>3.694337984743015</x:v>
      </x:c>
      <x:c r="CB16" s="64" t="n">
        <x:v>0</x:v>
      </x:c>
      <x:c r="CC16" s="64" t="n">
        <x:v>0</x:v>
      </x:c>
      <x:c r="CD16" s="64" t="n">
        <x:v>0</x:v>
      </x:c>
      <x:c r="CE16" s="64" t="n">
        <x:v>0</x:v>
      </x:c>
      <x:c r="CF16" s="66" t="n">
        <x:v>1</x:v>
      </x:c>
      <x:c r="CG16" s="66" t="n">
        <x:v>1</x:v>
      </x:c>
      <x:c r="CH16" s="66" t="n">
        <x:f>CF16-CE16</x:f>
        <x:v>1</x:v>
      </x:c>
      <x:c r="CI16" t="n">
        <x:v>1</x:v>
      </x:c>
      <x:c r="CJ16" t="n">
        <x:v>1</x:v>
      </x:c>
      <x:c r="CK16" t="str">
        <x:v>Up</x:v>
      </x:c>
      <x:c r="CL16" t="str">
        <x:v>Up</x:v>
      </x:c>
    </x:row>
    <x:row r="17">
      <x:c r="A17" t="n">
        <x:v>1</x:v>
      </x:c>
      <x:c r="B17" t="n">
        <x:v>14</x:v>
      </x:c>
      <x:c r="C17" t="str">
        <x:v>R01-E014</x:v>
      </x:c>
      <x:c r="D17" t="str">
        <x:v>NO</x:v>
      </x:c>
      <x:c r="E17" t="str">
        <x:v>Index-aligned prototype; independent empirical streams are NOT time-synchronized</x:v>
      </x:c>
      <x:c r="F17" t="str">
        <x:v>WetLinks Osnabrück</x:v>
      </x:c>
      <x:c r="G17" t="n">
        <x:v>743</x:v>
      </x:c>
      <x:c r="H17" t="str">
        <x:v>2023-09-16 07:27:58</x:v>
      </x:c>
      <x:c r="I17" t="str">
        <x:v>2023-09-16 07:28:13</x:v>
      </x:c>
      <x:c r="J17" s="64" t="n">
        <x:v>182.3579333333333</x:v>
      </x:c>
      <x:c r="K17" s="64" t="n">
        <x:v>8.831533333333335</x:v>
      </x:c>
      <x:c r="L17" s="64" t="n">
        <x:v>63.834</x:v>
      </x:c>
      <x:c r="M17" s="64" t="n">
        <x:f>L17/2000</x:f>
        <x:v>0.031917</x:v>
      </x:c>
      <x:c r="N17" s="64" t="n">
        <x:v>0</x:v>
      </x:c>
      <x:c r="O17" t="n">
        <x:v>18.233333333333334</x:v>
      </x:c>
      <x:c r="P17" t="n">
        <x:v>77</x:v>
      </x:c>
      <x:c r="Q17" t="n">
        <x:v>0</x:v>
      </x:c>
      <x:c r="R17" t="n">
        <x:v>0.9343138888888888</x:v>
      </x:c>
      <x:c r="S17" t="n">
        <x:v>2.1666546296296296</x:v>
      </x:c>
      <x:c r="T17" t="n">
        <x:v>1006.5666666666666</x:v>
      </x:c>
      <x:c r="U17" t="str">
        <x:v>CINC — King George Island, Antarctica</x:v>
      </x:c>
      <x:c r="V17" t="str">
        <x:v>1991-03-19 02:30:00</x:v>
      </x:c>
      <x:c r="W17" t="n">
        <x:v>1.5</x:v>
      </x:c>
      <x:c r="X17"/>
      <x:c r="Y17"/>
      <x:c r="Z17"/>
      <x:c r="AA17"/>
      <x:c r="AB17"/>
      <x:c r="AC17" t="n">
        <x:v>382</x:v>
      </x:c>
      <x:c r="AD17"/>
      <x:c r="AE17" s="64" t="n">
        <x:v>5.5</x:v>
      </x:c>
      <x:c r="AF17"/>
      <x:c r="AG17"/>
      <x:c r="AH17"/>
      <x:c r="AI17" s="64" t="n">
        <x:v>2.27</x:v>
      </x:c>
      <x:c r="AJ17"/>
      <x:c r="AK17" t="str">
        <x:v>KGI/1991/03/KGI19910319.dat</x:v>
      </x:c>
      <x:c r="AL17" t="str">
        <x:v>OPSSAT-AD v2</x:v>
      </x:c>
      <x:c r="AM17" t="n">
        <x:v>2083</x:v>
      </x:c>
      <x:c r="AN17" t="n">
        <x:v>2082</x:v>
      </x:c>
      <x:c r="AO17" t="n">
        <x:v>0</x:v>
      </x:c>
      <x:c r="AP17" t="str">
        <x:v>Normal</x:v>
      </x:c>
      <x:c r="AQ17" t="str">
        <x:v>Routine</x:v>
      </x:c>
      <x:c r="AR17" t="n">
        <x:v>1</x:v>
      </x:c>
      <x:c r="AS17" t="str">
        <x:v>CADC0872</x:v>
      </x:c>
      <x:c r="AT17" t="n">
        <x:v>5</x:v>
      </x:c>
      <x:c r="AU17" t="n">
        <x:v>75</x:v>
      </x:c>
      <x:c r="AV17" t="n">
        <x:v>16</x:v>
      </x:c>
      <x:c r="AW17" t="n">
        <x:v>0.22857142857142856</x:v>
      </x:c>
      <x:c r="AX17" t="n">
        <x:v>44590.09303240741</x:v>
      </x:c>
      <x:c r="AY17" t="n">
        <x:v>44590.09390046296</x:v>
      </x:c>
      <x:c r="AZ17" t="n">
        <x:v>-0.0000031579923750000005</x:v>
      </x:c>
      <x:c r="BA17" t="n">
        <x:v>3.788803256983271e-10</x:v>
      </x:c>
      <x:c r="BB17" t="n">
        <x:v>0.000019464848463276747</x:v>
      </x:c>
      <x:c r="BC17" t="n">
        <x:v>-1.48774156271512</x:v>
      </x:c>
      <x:c r="BD17" t="n">
        <x:v>-0.04844033729544531</x:v>
      </x:c>
      <x:c r="BE17" t="n">
        <x:v>1</x:v>
      </x:c>
      <x:c r="BF17" t="n">
        <x:v>1</x:v>
      </x:c>
      <x:c r="BG17" t="n">
        <x:v>2</x:v>
      </x:c>
      <x:c r="BH17" t="n">
        <x:v>1</x:v>
      </x:c>
      <x:c r="BI17" t="n">
        <x:v>1</x:v>
      </x:c>
      <x:c r="BJ17" t="n">
        <x:v>6.22929671518441e-11</x:v>
      </x:c>
      <x:c r="BK17" t="n">
        <x:v>6.539286014313142e-12</x:v>
      </x:c>
      <x:c r="BL17" t="n">
        <x:v>375</x:v>
      </x:c>
      <x:c r="BM17" t="n">
        <x:v>80</x:v>
      </x:c>
      <x:c r="BN17" t="n">
        <x:v>5.051737675977695e-12</x:v>
      </x:c>
      <x:c r="BO17" t="n">
        <x:v>2.3680020356145444e-11</x:v>
      </x:c>
      <x:c r="BP17" t="n">
        <x:v>929.210139264231</x:v>
      </x:c>
      <x:c r="BQ17" t="n">
        <x:v>2.292744369835858</x:v>
      </x:c>
      <x:c r="BR17" t="n">
        <x:v>6.8782331095075735</x:v>
      </x:c>
      <x:c r="BS17" t="n">
        <x:v>300</x:v>
      </x:c>
      <x:c r="BT17" t="n">
        <x:v>75</x:v>
      </x:c>
      <x:c r="BU17" t="n">
        <x:v>600</x:v>
      </x:c>
      <x:c r="BV17" t="n">
        <x:v>120</x:v>
      </x:c>
      <x:c r="BW17" t="n">
        <x:v>120</x:v>
      </x:c>
      <x:c r="BX17" t="n">
        <x:v>900</x:v>
      </x:c>
      <x:c r="BY17" s="64" t="n">
        <x:v>15.485591394267658</x:v>
      </x:c>
      <x:c r="BZ17" s="64" t="n">
        <x:v>10.200382615615581</x:v>
      </x:c>
      <x:c r="CA17" s="64" t="n">
        <x:f>BY17-BZ17</x:f>
        <x:v>5.285208778652077</x:v>
      </x:c>
      <x:c r="CB17" s="64" t="n">
        <x:v>0</x:v>
      </x:c>
      <x:c r="CC17" s="64" t="n">
        <x:v>0</x:v>
      </x:c>
      <x:c r="CD17" s="64" t="n">
        <x:v>0</x:v>
      </x:c>
      <x:c r="CE17" s="64" t="n">
        <x:v>0</x:v>
      </x:c>
      <x:c r="CF17" s="66" t="n">
        <x:v>1</x:v>
      </x:c>
      <x:c r="CG17" s="66" t="n">
        <x:v>1</x:v>
      </x:c>
      <x:c r="CH17" s="66" t="n">
        <x:f>CF17-CE17</x:f>
        <x:v>1</x:v>
      </x:c>
      <x:c r="CI17" t="n">
        <x:v>1</x:v>
      </x:c>
      <x:c r="CJ17" t="n">
        <x:v>1</x:v>
      </x:c>
      <x:c r="CK17" t="str">
        <x:v>Up</x:v>
      </x:c>
      <x:c r="CL17" t="str">
        <x:v>Up</x:v>
      </x:c>
    </x:row>
    <x:row r="18">
      <x:c r="A18" t="n">
        <x:v>1</x:v>
      </x:c>
      <x:c r="B18" t="n">
        <x:v>15</x:v>
      </x:c>
      <x:c r="C18" t="str">
        <x:v>R01-E015</x:v>
      </x:c>
      <x:c r="D18" t="str">
        <x:v>NO</x:v>
      </x:c>
      <x:c r="E18" t="str">
        <x:v>Index-aligned prototype; independent empirical streams are NOT time-synchronized</x:v>
      </x:c>
      <x:c r="F18" t="str">
        <x:v>WetLinks Osnabrück</x:v>
      </x:c>
      <x:c r="G18" t="n">
        <x:v>800</x:v>
      </x:c>
      <x:c r="H18" t="str">
        <x:v>2023-09-16 10:25:50</x:v>
      </x:c>
      <x:c r="I18" t="str">
        <x:v>2023-09-16 10:26:05</x:v>
      </x:c>
      <x:c r="J18" s="64" t="n">
        <x:v>162.38666666666666</x:v>
      </x:c>
      <x:c r="K18" s="64" t="n">
        <x:v>11.611733333333333</x:v>
      </x:c>
      <x:c r="L18" s="64" t="n">
        <x:v>64.747</x:v>
      </x:c>
      <x:c r="M18" s="64" t="n">
        <x:f>L18/2000</x:f>
        <x:v>0.0323735</x:v>
      </x:c>
      <x:c r="N18" s="64" t="n">
        <x:v>0</x:v>
      </x:c>
      <x:c r="O18" t="n">
        <x:v>24.7</x:v>
      </x:c>
      <x:c r="P18" t="n">
        <x:v>59</x:v>
      </x:c>
      <x:c r="Q18" t="n">
        <x:v>0</x:v>
      </x:c>
      <x:c r="R18" t="n">
        <x:v>0.8002018518518518</x:v>
      </x:c>
      <x:c r="S18" t="n">
        <x:v>2.2337101851851853</x:v>
      </x:c>
      <x:c r="T18" t="n">
        <x:v>1006.5333333333333</x:v>
      </x:c>
      <x:c r="U18" t="str">
        <x:v>CINC — King George Island, Antarctica</x:v>
      </x:c>
      <x:c r="V18" t="str">
        <x:v>1991-03-19 02:45:00</x:v>
      </x:c>
      <x:c r="W18" t="n">
        <x:v>1.6</x:v>
      </x:c>
      <x:c r="X18"/>
      <x:c r="Y18"/>
      <x:c r="Z18"/>
      <x:c r="AA18"/>
      <x:c r="AB18"/>
      <x:c r="AC18" t="n">
        <x:v>381</x:v>
      </x:c>
      <x:c r="AD18"/>
      <x:c r="AE18" s="64" t="n">
        <x:v>5.6</x:v>
      </x:c>
      <x:c r="AF18"/>
      <x:c r="AG18"/>
      <x:c r="AH18"/>
      <x:c r="AI18" s="64" t="n">
        <x:v>2.19</x:v>
      </x:c>
      <x:c r="AJ18"/>
      <x:c r="AK18" t="str">
        <x:v>KGI/1991/03/KGI19910319.dat</x:v>
      </x:c>
      <x:c r="AL18" t="str">
        <x:v>OPSSAT-AD v2</x:v>
      </x:c>
      <x:c r="AM18" t="n">
        <x:v>451</x:v>
      </x:c>
      <x:c r="AN18" t="n">
        <x:v>450</x:v>
      </x:c>
      <x:c r="AO18" t="n">
        <x:v>1</x:v>
      </x:c>
      <x:c r="AP18" t="str">
        <x:v>Anomalous</x:v>
      </x:c>
      <x:c r="AQ18" t="str">
        <x:v>Priority</x:v>
      </x:c>
      <x:c r="AR18" t="n">
        <x:v>0</x:v>
      </x:c>
      <x:c r="AS18" t="str">
        <x:v>CADC0873</x:v>
      </x:c>
      <x:c r="AT18" t="n">
        <x:v>1</x:v>
      </x:c>
      <x:c r="AU18" t="n">
        <x:v>494</x:v>
      </x:c>
      <x:c r="AV18" t="n">
        <x:v>495</x:v>
      </x:c>
      <x:c r="AW18" t="n">
        <x:v>7.071428571428571</x:v>
      </x:c>
      <x:c r="AX18" t="n">
        <x:v>44714.01362268518</x:v>
      </x:c>
      <x:c r="AY18" t="n">
        <x:v>44714.01934027778</x:v>
      </x:c>
      <x:c r="AZ18" t="n">
        <x:v>-4.749823359595952e-7</x:v>
      </x:c>
      <x:c r="BA18" t="n">
        <x:v>2.442024987096912e-10</x:v>
      </x:c>
      <x:c r="BB18" t="n">
        <x:v>0.000015626979833278444</x:v>
      </x:c>
      <x:c r="BC18" t="n">
        <x:v>0.12721375689649728</x:v>
      </x:c>
      <x:c r="BD18" t="n">
        <x:v>-0.5310672970742335</x:v>
      </x:c>
      <x:c r="BE18" t="n">
        <x:v>3</x:v>
      </x:c>
      <x:c r="BF18" t="n">
        <x:v>2</x:v>
      </x:c>
      <x:c r="BG18" t="n">
        <x:v>2</x:v>
      </x:c>
      <x:c r="BH18" t="n">
        <x:v>2</x:v>
      </x:c>
      <x:c r="BI18" t="n">
        <x:v>3</x:v>
      </x:c>
      <x:c r="BJ18" t="n">
        <x:v>2.1044822621369288e-11</x:v>
      </x:c>
      <x:c r="BK18" t="n">
        <x:v>6.090794615233343e-11</x:v>
      </x:c>
      <x:c r="BL18" t="n">
        <x:v>494</x:v>
      </x:c>
      <x:c r="BM18" t="n">
        <x:v>495</x:v>
      </x:c>
      <x:c r="BN18" t="n">
        <x:v>4.943370419224519e-13</x:v>
      </x:c>
      <x:c r="BO18" t="n">
        <x:v>4.933383812316994e-13</x:v>
      </x:c>
      <x:c r="BP18" t="n">
        <x:v>977.7209721979751</x:v>
      </x:c>
      <x:c r="BQ18" t="n">
        <x:v>2.3832667305914566</x:v>
      </x:c>
      <x:c r="BR18" t="n">
        <x:v>7.14980019177437</x:v>
      </x:c>
      <x:c r="BS18" t="n">
        <x:v>300</x:v>
      </x:c>
      <x:c r="BT18" t="n">
        <x:v>75</x:v>
      </x:c>
      <x:c r="BU18" t="n">
        <x:v>600</x:v>
      </x:c>
      <x:c r="BV18" t="n">
        <x:v>120</x:v>
      </x:c>
      <x:c r="BW18" t="n">
        <x:v>120</x:v>
      </x:c>
      <x:c r="BX18" t="n">
        <x:v>900</x:v>
      </x:c>
      <x:c r="BY18" s="64" t="n">
        <x:v>17.195178780554556</x:v>
      </x:c>
      <x:c r="BZ18" s="64" t="n">
        <x:v>10.877058329265083</x:v>
      </x:c>
      <x:c r="CA18" s="64" t="n">
        <x:f>BY18-BZ18</x:f>
        <x:v>6.318120451289474</x:v>
      </x:c>
      <x:c r="CB18" s="64" t="n">
        <x:v>0</x:v>
      </x:c>
      <x:c r="CC18" s="64" t="n">
        <x:v>0</x:v>
      </x:c>
      <x:c r="CD18" s="64" t="n">
        <x:v>0</x:v>
      </x:c>
      <x:c r="CE18" s="64" t="n">
        <x:v>0</x:v>
      </x:c>
      <x:c r="CF18" s="66" t="n">
        <x:v>1</x:v>
      </x:c>
      <x:c r="CG18" s="66" t="n">
        <x:v>1</x:v>
      </x:c>
      <x:c r="CH18" s="66" t="n">
        <x:f>CF18-CE18</x:f>
        <x:v>1</x:v>
      </x:c>
      <x:c r="CI18" t="n">
        <x:v>1</x:v>
      </x:c>
      <x:c r="CJ18" t="n">
        <x:v>1</x:v>
      </x:c>
      <x:c r="CK18" t="str">
        <x:v>Up</x:v>
      </x:c>
      <x:c r="CL18" t="str">
        <x:v>Up</x:v>
      </x:c>
    </x:row>
    <x:row r="19">
      <x:c r="A19" t="n">
        <x:v>1</x:v>
      </x:c>
      <x:c r="B19" t="n">
        <x:v>16</x:v>
      </x:c>
      <x:c r="C19" t="str">
        <x:v>R01-E016</x:v>
      </x:c>
      <x:c r="D19" t="str">
        <x:v>NO</x:v>
      </x:c>
      <x:c r="E19" t="str">
        <x:v>Index-aligned prototype; independent empirical streams are NOT time-synchronized</x:v>
      </x:c>
      <x:c r="F19" t="str">
        <x:v>WetLinks Osnabrück</x:v>
      </x:c>
      <x:c r="G19" t="n">
        <x:v>859</x:v>
      </x:c>
      <x:c r="H19" t="str">
        <x:v>2023-09-16 13:36:25</x:v>
      </x:c>
      <x:c r="I19" t="str">
        <x:v>2023-09-16 13:36:40</x:v>
      </x:c>
      <x:c r="J19" s="64" t="n">
        <x:v>227.181</x:v>
      </x:c>
      <x:c r="K19" s="64" t="n">
        <x:v>19.76433333333333</x:v>
      </x:c>
      <x:c r="L19" s="64" t="n">
        <x:v>66.526</x:v>
      </x:c>
      <x:c r="M19" s="64" t="n">
        <x:f>L19/2000</x:f>
        <x:v>0.033263</x:v>
      </x:c>
      <x:c r="N19" s="64" t="n">
        <x:v>0.4</x:v>
      </x:c>
      <x:c r="O19" t="n">
        <x:v>26.366666666666664</x:v>
      </x:c>
      <x:c r="P19" t="n">
        <x:v>54.333333333333336</x:v>
      </x:c>
      <x:c r="Q19" t="n">
        <x:v>0</x:v>
      </x:c>
      <x:c r="R19" t="n">
        <x:v>0.9328240740740741</x:v>
      </x:c>
      <x:c r="S19" t="n">
        <x:v>2.4319018518518516</x:v>
      </x:c>
      <x:c r="T19" t="n">
        <x:v>1005.4566666666666</x:v>
      </x:c>
      <x:c r="U19" t="str">
        <x:v>CINC — King George Island, Antarctica</x:v>
      </x:c>
      <x:c r="V19" t="str">
        <x:v>1991-03-19 03:00:00</x:v>
      </x:c>
      <x:c r="W19" t="n">
        <x:v>1.5</x:v>
      </x:c>
      <x:c r="X19"/>
      <x:c r="Y19"/>
      <x:c r="Z19"/>
      <x:c r="AA19"/>
      <x:c r="AB19"/>
      <x:c r="AC19" t="n">
        <x:v>371</x:v>
      </x:c>
      <x:c r="AD19"/>
      <x:c r="AE19" s="64" t="n">
        <x:v>5.4</x:v>
      </x:c>
      <x:c r="AF19"/>
      <x:c r="AG19"/>
      <x:c r="AH19"/>
      <x:c r="AI19" s="64" t="n">
        <x:v>2.3</x:v>
      </x:c>
      <x:c r="AJ19"/>
      <x:c r="AK19" t="str">
        <x:v>KGI/1991/03/KGI19910319.dat</x:v>
      </x:c>
      <x:c r="AL19" t="str">
        <x:v>OPSSAT-AD v2</x:v>
      </x:c>
      <x:c r="AM19" t="n">
        <x:v>1690</x:v>
      </x:c>
      <x:c r="AN19" t="n">
        <x:v>1689</x:v>
      </x:c>
      <x:c r="AO19" t="n">
        <x:v>0</x:v>
      </x:c>
      <x:c r="AP19" t="str">
        <x:v>Normal</x:v>
      </x:c>
      <x:c r="AQ19" t="str">
        <x:v>Routine</x:v>
      </x:c>
      <x:c r="AR19" t="n">
        <x:v>1</x:v>
      </x:c>
      <x:c r="AS19" t="str">
        <x:v>CADC0888</x:v>
      </x:c>
      <x:c r="AT19" t="n">
        <x:v>5</x:v>
      </x:c>
      <x:c r="AU19" t="n">
        <x:v>400</x:v>
      </x:c>
      <x:c r="AV19" t="n">
        <x:v>81</x:v>
      </x:c>
      <x:c r="AW19" t="n">
        <x:v>1.1571428571428573</x:v>
      </x:c>
      <x:c r="AX19" t="n">
        <x:v>44714.52149305555</x:v>
      </x:c>
      <x:c r="AY19" t="n">
        <x:v>44714.52612268519</x:v>
      </x:c>
      <x:c r="AZ19" t="n">
        <x:v>0.25112279901234563</x:v>
      </x:c>
      <x:c r="BA19" t="n">
        <x:v>0.11411273504827701</x:v>
      </x:c>
      <x:c r="BB19" t="n">
        <x:v>0.3378057652679673</x:v>
      </x:c>
      <x:c r="BC19" t="n">
        <x:v>-0.6069543845517194</x:v>
      </x:c>
      <x:c r="BD19" t="n">
        <x:v>1.0158658000817866</x:v>
      </x:c>
      <x:c r="BE19" t="n">
        <x:v>1</x:v>
      </x:c>
      <x:c r="BF19" t="n">
        <x:v>1</x:v>
      </x:c>
      <x:c r="BG19" t="n">
        <x:v>1</x:v>
      </x:c>
      <x:c r="BH19" t="n">
        <x:v>2</x:v>
      </x:c>
      <x:c r="BI19" t="n">
        <x:v>7</x:v>
      </x:c>
      <x:c r="BJ19" t="n">
        <x:v>0.0014474246091477408</x:v>
      </x:c>
      <x:c r="BK19" t="n">
        <x:v>0.0001990176323460802</x:v>
      </x:c>
      <x:c r="BL19" t="n">
        <x:v>2000</x:v>
      </x:c>
      <x:c r="BM19" t="n">
        <x:v>405</x:v>
      </x:c>
      <x:c r="BN19" t="n">
        <x:v>0.00028528183762069255</x:v>
      </x:c>
      <x:c r="BO19" t="n">
        <x:v>0.0014087991981268767</x:v>
      </x:c>
      <x:c r="BP19" t="n">
        <x:v>987.5370802338342</x:v>
      </x:c>
      <x:c r="BQ19" t="n">
        <x:v>2.4323171370834107</x:v>
      </x:c>
      <x:c r="BR19" t="n">
        <x:v>7.296951411250232</x:v>
      </x:c>
      <x:c r="BS19" t="n">
        <x:v>300</x:v>
      </x:c>
      <x:c r="BT19" t="n">
        <x:v>75</x:v>
      </x:c>
      <x:c r="BU19" t="n">
        <x:v>600</x:v>
      </x:c>
      <x:c r="BV19" t="n">
        <x:v>120</x:v>
      </x:c>
      <x:c r="BW19" t="n">
        <x:v>120</x:v>
      </x:c>
      <x:c r="BX19" t="n">
        <x:v>900</x:v>
      </x:c>
      <x:c r="BY19" s="64" t="n">
        <x:v>18.025647888031585</x:v>
      </x:c>
      <x:c r="BZ19" s="64" t="n">
        <x:v>9.97128034546131</x:v>
      </x:c>
      <x:c r="CA19" s="64" t="n">
        <x:f>BY19-BZ19</x:f>
        <x:v>8.054367542570276</x:v>
      </x:c>
      <x:c r="CB19" s="64" t="n">
        <x:v>4.99580401410401</x:v>
      </x:c>
      <x:c r="CC19" s="64" t="n">
        <x:v>0</x:v>
      </x:c>
      <x:c r="CD19" s="64" t="n">
        <x:v>0</x:v>
      </x:c>
      <x:c r="CE19" s="64" t="n">
        <x:v>0</x:v>
      </x:c>
      <x:c r="CF19" s="66" t="n">
        <x:v>1</x:v>
      </x:c>
      <x:c r="CG19" s="66" t="n">
        <x:v>1</x:v>
      </x:c>
      <x:c r="CH19" s="66" t="n">
        <x:f>CF19-CE19</x:f>
        <x:v>1</x:v>
      </x:c>
      <x:c r="CI19" t="n">
        <x:v>1</x:v>
      </x:c>
      <x:c r="CJ19" t="n">
        <x:v>1</x:v>
      </x:c>
      <x:c r="CK19" t="str">
        <x:v>Up</x:v>
      </x:c>
      <x:c r="CL19" t="str">
        <x:v>Up</x:v>
      </x:c>
    </x:row>
    <x:row r="20">
      <x:c r="A20" t="n">
        <x:v>1</x:v>
      </x:c>
      <x:c r="B20" t="n">
        <x:v>17</x:v>
      </x:c>
      <x:c r="C20" t="str">
        <x:v>R01-E017</x:v>
      </x:c>
      <x:c r="D20" t="str">
        <x:v>NO</x:v>
      </x:c>
      <x:c r="E20" t="str">
        <x:v>Index-aligned prototype; independent empirical streams are NOT time-synchronized</x:v>
      </x:c>
      <x:c r="F20" t="str">
        <x:v>WetLinks Osnabrück</x:v>
      </x:c>
      <x:c r="G20" t="n">
        <x:v>916</x:v>
      </x:c>
      <x:c r="H20" t="str">
        <x:v>2023-09-16 16:38:51</x:v>
      </x:c>
      <x:c r="I20" t="str">
        <x:v>2023-09-16 16:39:06</x:v>
      </x:c>
      <x:c r="J20" s="64" t="n">
        <x:v>214.08626666666663</x:v>
      </x:c>
      <x:c r="K20" s="64" t="n">
        <x:v>14.743333333333334</x:v>
      </x:c>
      <x:c r="L20" s="64" t="n">
        <x:v>59.571</x:v>
      </x:c>
      <x:c r="M20" s="64" t="n">
        <x:f>L20/2000</x:f>
        <x:v>0.0297855</x:v>
      </x:c>
      <x:c r="N20" s="64" t="n">
        <x:v>0</x:v>
      </x:c>
      <x:c r="O20" t="n">
        <x:v>24.433333333333334</x:v>
      </x:c>
      <x:c r="P20" t="n">
        <x:v>63</x:v>
      </x:c>
      <x:c r="Q20" t="n">
        <x:v>0</x:v>
      </x:c>
      <x:c r="R20" t="n">
        <x:v>0.566250925925926</x:v>
      </x:c>
      <x:c r="S20" t="n">
        <x:v>0.9998805555555556</x:v>
      </x:c>
      <x:c r="T20" t="n">
        <x:v>1005.5233333333334</x:v>
      </x:c>
      <x:c r="U20" t="str">
        <x:v>CINC — King George Island, Antarctica</x:v>
      </x:c>
      <x:c r="V20" t="str">
        <x:v>1991-03-19 03:15:00</x:v>
      </x:c>
      <x:c r="W20" t="n">
        <x:v>1.5</x:v>
      </x:c>
      <x:c r="X20"/>
      <x:c r="Y20"/>
      <x:c r="Z20"/>
      <x:c r="AA20"/>
      <x:c r="AB20"/>
      <x:c r="AC20" t="n">
        <x:v>363</x:v>
      </x:c>
      <x:c r="AD20"/>
      <x:c r="AE20" s="64" t="n">
        <x:v>5.5</x:v>
      </x:c>
      <x:c r="AF20"/>
      <x:c r="AG20"/>
      <x:c r="AH20"/>
      <x:c r="AI20" s="64" t="n">
        <x:v>2.35</x:v>
      </x:c>
      <x:c r="AJ20"/>
      <x:c r="AK20" t="str">
        <x:v>KGI/1991/03/KGI19910319.dat</x:v>
      </x:c>
      <x:c r="AL20" t="str">
        <x:v>OPSSAT-AD v2</x:v>
      </x:c>
      <x:c r="AM20" t="n">
        <x:v>254</x:v>
      </x:c>
      <x:c r="AN20" t="n">
        <x:v>253</x:v>
      </x:c>
      <x:c r="AO20" t="n">
        <x:v>1</x:v>
      </x:c>
      <x:c r="AP20" t="str">
        <x:v>Anomalous</x:v>
      </x:c>
      <x:c r="AQ20" t="str">
        <x:v>Priority</x:v>
      </x:c>
      <x:c r="AR20" t="n">
        <x:v>1</x:v>
      </x:c>
      <x:c r="AS20" t="str">
        <x:v>CADC0874</x:v>
      </x:c>
      <x:c r="AT20" t="n">
        <x:v>1</x:v>
      </x:c>
      <x:c r="AU20" t="n">
        <x:v>513</x:v>
      </x:c>
      <x:c r="AV20" t="n">
        <x:v>514</x:v>
      </x:c>
      <x:c r="AW20" t="n">
        <x:v>7.3428571428571425</x:v>
      </x:c>
      <x:c r="AX20" t="n">
        <x:v>44714.08478009259</x:v>
      </x:c>
      <x:c r="AY20" t="n">
        <x:v>44714.09071759259</x:v>
      </x:c>
      <x:c r="AZ20" t="n">
        <x:v>0.0000024247871342412445</x:v>
      </x:c>
      <x:c r="BA20" t="n">
        <x:v>1.5627987557554582e-10</x:v>
      </x:c>
      <x:c r="BB20" t="n">
        <x:v>0.000012501194965904093</x:v>
      </x:c>
      <x:c r="BC20" t="n">
        <x:v>-0.4260448385519524</x:v>
      </x:c>
      <x:c r="BD20" t="n">
        <x:v>-0.5659218445023012</x:v>
      </x:c>
      <x:c r="BE20" t="n">
        <x:v>4</x:v>
      </x:c>
      <x:c r="BF20" t="n">
        <x:v>2</x:v>
      </x:c>
      <x:c r="BG20" t="n">
        <x:v>2</x:v>
      </x:c>
      <x:c r="BH20" t="n">
        <x:v>42</x:v>
      </x:c>
      <x:c r="BI20" t="n">
        <x:v>60</x:v>
      </x:c>
      <x:c r="BJ20" t="n">
        <x:v>2.4985222007595123e-12</x:v>
      </x:c>
      <x:c r="BK20" t="n">
        <x:v>6.632008414694614e-12</x:v>
      </x:c>
      <x:c r="BL20" t="n">
        <x:v>513</x:v>
      </x:c>
      <x:c r="BM20" t="n">
        <x:v>514</x:v>
      </x:c>
      <x:c r="BN20" t="n">
        <x:v>3.046391336755279e-13</x:v>
      </x:c>
      <x:c r="BO20" t="n">
        <x:v>3.0404645053608137e-13</x:v>
      </x:c>
      <x:c r="BP20" t="n">
        <x:v>1030.518281312792</x:v>
      </x:c>
      <x:c r="BQ20" t="n">
        <x:v>1.692012798429967</x:v>
      </x:c>
      <x:c r="BR20" t="n">
        <x:v>5.076038395289901</x:v>
      </x:c>
      <x:c r="BS20" t="n">
        <x:v>300</x:v>
      </x:c>
      <x:c r="BT20" t="n">
        <x:v>75</x:v>
      </x:c>
      <x:c r="BU20" t="n">
        <x:v>600</x:v>
      </x:c>
      <x:c r="BV20" t="n">
        <x:v>120</x:v>
      </x:c>
      <x:c r="BW20" t="n">
        <x:v>120</x:v>
      </x:c>
      <x:c r="BX20" t="n">
        <x:v>900</x:v>
      </x:c>
      <x:c r="BY20" s="64" t="n">
        <x:v>12.932232472317537</x:v>
      </x:c>
      <x:c r="BZ20" s="64" t="n">
        <x:v>7.908432438761793</x:v>
      </x:c>
      <x:c r="CA20" s="64" t="n">
        <x:f>BY20-BZ20</x:f>
        <x:v>5.0238000335557444</x:v>
      </x:c>
      <x:c r="CB20" s="64" t="n">
        <x:v>0</x:v>
      </x:c>
      <x:c r="CC20" s="64" t="n">
        <x:v>0</x:v>
      </x:c>
      <x:c r="CD20" s="64" t="n">
        <x:v>0</x:v>
      </x:c>
      <x:c r="CE20" s="64" t="n">
        <x:v>0</x:v>
      </x:c>
      <x:c r="CF20" s="66" t="n">
        <x:v>1</x:v>
      </x:c>
      <x:c r="CG20" s="66" t="n">
        <x:v>1</x:v>
      </x:c>
      <x:c r="CH20" s="66" t="n">
        <x:f>CF20-CE20</x:f>
        <x:v>1</x:v>
      </x:c>
      <x:c r="CI20" t="n">
        <x:v>1</x:v>
      </x:c>
      <x:c r="CJ20" t="n">
        <x:v>1</x:v>
      </x:c>
      <x:c r="CK20" t="str">
        <x:v>Up</x:v>
      </x:c>
      <x:c r="CL20" t="str">
        <x:v>Up</x:v>
      </x:c>
    </x:row>
    <x:row r="21">
      <x:c r="A21" t="n">
        <x:v>1</x:v>
      </x:c>
      <x:c r="B21" t="n">
        <x:v>18</x:v>
      </x:c>
      <x:c r="C21" t="str">
        <x:v>R01-E018</x:v>
      </x:c>
      <x:c r="D21" t="str">
        <x:v>NO</x:v>
      </x:c>
      <x:c r="E21" t="str">
        <x:v>Index-aligned prototype; independent empirical streams are NOT time-synchronized</x:v>
      </x:c>
      <x:c r="F21" t="str">
        <x:v>WetLinks Osnabrück</x:v>
      </x:c>
      <x:c r="G21" t="n">
        <x:v>973</x:v>
      </x:c>
      <x:c r="H21" t="str">
        <x:v>2023-09-16 19:40:26</x:v>
      </x:c>
      <x:c r="I21" t="str">
        <x:v>2023-09-16 19:40:41</x:v>
      </x:c>
      <x:c r="J21" s="64" t="n">
        <x:v>209.85493333333332</x:v>
      </x:c>
      <x:c r="K21" s="64" t="n">
        <x:v>21.183133333333327</x:v>
      </x:c>
      <x:c r="L21" s="64" t="n">
        <x:v>63.152</x:v>
      </x:c>
      <x:c r="M21" s="64" t="n">
        <x:f>L21/2000</x:f>
        <x:v>0.031576</x:v>
      </x:c>
      <x:c r="N21" s="64" t="n">
        <x:v>0.4</x:v>
      </x:c>
      <x:c r="O21" t="n">
        <x:v>20.466666666666665</x:v>
      </x:c>
      <x:c r="P21" t="n">
        <x:v>79</x:v>
      </x:c>
      <x:c r="Q21" t="n">
        <x:v>0</x:v>
      </x:c>
      <x:c r="R21" t="n">
        <x:v>0.1668953703703704</x:v>
      </x:c>
      <x:c r="S21" t="n">
        <x:v>0.7331453703703703</x:v>
      </x:c>
      <x:c r="T21" t="n">
        <x:v>1006.81</x:v>
      </x:c>
      <x:c r="U21" t="str">
        <x:v>CINC — King George Island, Antarctica</x:v>
      </x:c>
      <x:c r="V21" t="str">
        <x:v>1991-03-19 03:30:00</x:v>
      </x:c>
      <x:c r="W21" t="n">
        <x:v>1.5</x:v>
      </x:c>
      <x:c r="X21"/>
      <x:c r="Y21"/>
      <x:c r="Z21"/>
      <x:c r="AA21"/>
      <x:c r="AB21"/>
      <x:c r="AC21" t="n">
        <x:v>348</x:v>
      </x:c>
      <x:c r="AD21"/>
      <x:c r="AE21" s="64" t="n">
        <x:v>5.6</x:v>
      </x:c>
      <x:c r="AF21"/>
      <x:c r="AG21"/>
      <x:c r="AH21"/>
      <x:c r="AI21" s="64" t="n">
        <x:v>2.3</x:v>
      </x:c>
      <x:c r="AJ21"/>
      <x:c r="AK21" t="str">
        <x:v>KGI/1991/03/KGI19910319.dat</x:v>
      </x:c>
      <x:c r="AL21" t="str">
        <x:v>OPSSAT-AD v2</x:v>
      </x:c>
      <x:c r="AM21" t="n">
        <x:v>184</x:v>
      </x:c>
      <x:c r="AN21" t="n">
        <x:v>183</x:v>
      </x:c>
      <x:c r="AO21" t="n">
        <x:v>0</x:v>
      </x:c>
      <x:c r="AP21" t="str">
        <x:v>Normal</x:v>
      </x:c>
      <x:c r="AQ21" t="str">
        <x:v>Routine</x:v>
      </x:c>
      <x:c r="AR21" t="n">
        <x:v>1</x:v>
      </x:c>
      <x:c r="AS21" t="str">
        <x:v>CADC0872</x:v>
      </x:c>
      <x:c r="AT21" t="n">
        <x:v>1</x:v>
      </x:c>
      <x:c r="AU21" t="n">
        <x:v>325</x:v>
      </x:c>
      <x:c r="AV21" t="n">
        <x:v>326</x:v>
      </x:c>
      <x:c r="AW21" t="n">
        <x:v>4.6571428571428575</x:v>
      </x:c>
      <x:c r="AX21" t="n">
        <x:v>44714.432604166665</x:v>
      </x:c>
      <x:c r="AY21" t="n">
        <x:v>44714.43636574074</x:v>
      </x:c>
      <x:c r="AZ21" t="n">
        <x:v>0.000016483633196319018</x:v>
      </x:c>
      <x:c r="BA21" t="n">
        <x:v>5.10413549173475e-10</x:v>
      </x:c>
      <x:c r="BB21" t="n">
        <x:v>0.00002259233385849003</x:v>
      </x:c>
      <x:c r="BC21" t="n">
        <x:v>-0.5887700711331796</x:v>
      </x:c>
      <x:c r="BD21" t="n">
        <x:v>-0.803056437831646</x:v>
      </x:c>
      <x:c r="BE21" t="n">
        <x:v>1</x:v>
      </x:c>
      <x:c r="BF21" t="n">
        <x:v>1</x:v>
      </x:c>
      <x:c r="BG21" t="n">
        <x:v>1</x:v>
      </x:c>
      <x:c r="BH21" t="n">
        <x:v>89</x:v>
      </x:c>
      <x:c r="BI21" t="n">
        <x:v>101</x:v>
      </x:c>
      <x:c r="BJ21" t="n">
        <x:v>4.10277038121123e-13</x:v>
      </x:c>
      <x:c r="BK21" t="n">
        <x:v>8.955850294504753e-13</x:v>
      </x:c>
      <x:c r="BL21" t="n">
        <x:v>325</x:v>
      </x:c>
      <x:c r="BM21" t="n">
        <x:v>326</x:v>
      </x:c>
      <x:c r="BN21" t="n">
        <x:v>1.570503228226077e-12</x:v>
      </x:c>
      <x:c r="BO21" t="n">
        <x:v>1.5656857336609663e-12</x:v>
      </x:c>
      <x:c r="BP21" t="n">
        <x:v>1049.212592759937</x:v>
      </x:c>
      <x:c r="BQ21" t="n">
        <x:v>0.5508030924981364</x:v>
      </x:c>
      <x:c r="BR21" t="n">
        <x:v>1.6524092774944092</x:v>
      </x:c>
      <x:c r="BS21" t="n">
        <x:v>300</x:v>
      </x:c>
      <x:c r="BT21" t="n">
        <x:v>75</x:v>
      </x:c>
      <x:c r="BU21" t="n">
        <x:v>600</x:v>
      </x:c>
      <x:c r="BV21" t="n">
        <x:v>120</x:v>
      </x:c>
      <x:c r="BW21" t="n">
        <x:v>120</x:v>
      </x:c>
      <x:c r="BX21" t="n">
        <x:v>900</x:v>
      </x:c>
      <x:c r="BY21" s="64" t="n">
        <x:v>12.01885076308713</x:v>
      </x:c>
      <x:c r="BZ21" s="64" t="n">
        <x:v>4.543103195141612</x:v>
      </x:c>
      <x:c r="CA21" s="64" t="n">
        <x:f>BY21-BZ21</x:f>
        <x:v>7.475747567945518</x:v>
      </x:c>
      <x:c r="CB21" s="64" t="n">
        <x:v>0</x:v>
      </x:c>
      <x:c r="CC21" s="64" t="n">
        <x:v>0</x:v>
      </x:c>
      <x:c r="CD21" s="64" t="n">
        <x:v>0</x:v>
      </x:c>
      <x:c r="CE21" s="64" t="n">
        <x:v>0</x:v>
      </x:c>
      <x:c r="CF21" s="66" t="n">
        <x:v>1</x:v>
      </x:c>
      <x:c r="CG21" s="66" t="n">
        <x:v>1</x:v>
      </x:c>
      <x:c r="CH21" s="66" t="n">
        <x:f>CF21-CE21</x:f>
        <x:v>1</x:v>
      </x:c>
      <x:c r="CI21" t="n">
        <x:v>1</x:v>
      </x:c>
      <x:c r="CJ21" t="n">
        <x:v>1</x:v>
      </x:c>
      <x:c r="CK21" t="str">
        <x:v>Up</x:v>
      </x:c>
      <x:c r="CL21" t="str">
        <x:v>Up</x:v>
      </x:c>
    </x:row>
    <x:row r="22">
      <x:c r="A22" t="n">
        <x:v>1</x:v>
      </x:c>
      <x:c r="B22" t="n">
        <x:v>19</x:v>
      </x:c>
      <x:c r="C22" t="str">
        <x:v>R01-E019</x:v>
      </x:c>
      <x:c r="D22" t="str">
        <x:v>NO</x:v>
      </x:c>
      <x:c r="E22" t="str">
        <x:v>Index-aligned prototype; independent empirical streams are NOT time-synchronized</x:v>
      </x:c>
      <x:c r="F22" t="str">
        <x:v>WetLinks Osnabrück</x:v>
      </x:c>
      <x:c r="G22" t="n">
        <x:v>1030</x:v>
      </x:c>
      <x:c r="H22" t="str">
        <x:v>2023-09-16 22:53:49</x:v>
      </x:c>
      <x:c r="I22" t="str">
        <x:v>2023-09-16 22:54:04</x:v>
      </x:c>
      <x:c r="J22" s="64" t="n">
        <x:v>158.40053333333336</x:v>
      </x:c>
      <x:c r="K22" s="64" t="n">
        <x:v>11.682066666666666</x:v>
      </x:c>
      <x:c r="L22" s="64" t="n">
        <x:v>68.381</x:v>
      </x:c>
      <x:c r="M22" s="64" t="n">
        <x:f>L22/2000</x:f>
        <x:v>0.0341905</x:v>
      </x:c>
      <x:c r="N22" s="64" t="n">
        <x:v>0</x:v>
      </x:c>
      <x:c r="O22" t="n">
        <x:v>18.2</x:v>
      </x:c>
      <x:c r="P22" t="n">
        <x:v>83.66666666666667</x:v>
      </x:c>
      <x:c r="Q22" t="n">
        <x:v>0</x:v>
      </x:c>
      <x:c r="R22" t="n">
        <x:v>1.2993962962962964</x:v>
      </x:c>
      <x:c r="S22" t="n">
        <x:v>2.7001212962962957</x:v>
      </x:c>
      <x:c r="T22" t="n">
        <x:v>1006.8766666666667</x:v>
      </x:c>
      <x:c r="U22" t="str">
        <x:v>CINC — King George Island, Antarctica</x:v>
      </x:c>
      <x:c r="V22" t="str">
        <x:v>1991-03-19 03:45:00</x:v>
      </x:c>
      <x:c r="W22" t="n">
        <x:v>1.5</x:v>
      </x:c>
      <x:c r="X22"/>
      <x:c r="Y22"/>
      <x:c r="Z22"/>
      <x:c r="AA22"/>
      <x:c r="AB22"/>
      <x:c r="AC22" t="n">
        <x:v>348</x:v>
      </x:c>
      <x:c r="AD22"/>
      <x:c r="AE22" s="64" t="n">
        <x:v>5.7</x:v>
      </x:c>
      <x:c r="AF22"/>
      <x:c r="AG22"/>
      <x:c r="AH22"/>
      <x:c r="AI22" s="64" t="n">
        <x:v>2.27</x:v>
      </x:c>
      <x:c r="AJ22"/>
      <x:c r="AK22" t="str">
        <x:v>KGI/1991/03/KGI19910319.dat</x:v>
      </x:c>
      <x:c r="AL22" t="str">
        <x:v>OPSSAT-AD v2</x:v>
      </x:c>
      <x:c r="AM22" t="n">
        <x:v>228</x:v>
      </x:c>
      <x:c r="AN22" t="n">
        <x:v>227</x:v>
      </x:c>
      <x:c r="AO22" t="n">
        <x:v>0</x:v>
      </x:c>
      <x:c r="AP22" t="str">
        <x:v>Normal</x:v>
      </x:c>
      <x:c r="AQ22" t="str">
        <x:v>Routine</x:v>
      </x:c>
      <x:c r="AR22" t="n">
        <x:v>1</x:v>
      </x:c>
      <x:c r="AS22" t="str">
        <x:v>CADC0892</x:v>
      </x:c>
      <x:c r="AT22" t="n">
        <x:v>5</x:v>
      </x:c>
      <x:c r="AU22" t="n">
        <x:v>230</x:v>
      </x:c>
      <x:c r="AV22" t="n">
        <x:v>47</x:v>
      </x:c>
      <x:c r="AW22" t="n">
        <x:v>0.6714285714285714</x:v>
      </x:c>
      <x:c r="AX22" t="n">
        <x:v>44588.308287037034</x:v>
      </x:c>
      <x:c r="AY22" t="n">
        <x:v>44588.310949074075</x:v>
      </x:c>
      <x:c r="AZ22" t="n">
        <x:v>0.46394851276595744</x:v>
      </x:c>
      <x:c r="BA22" t="n">
        <x:v>0.2396075155305969</x:v>
      </x:c>
      <x:c r="BB22" t="n">
        <x:v>0.4894972068670024</x:v>
      </x:c>
      <x:c r="BC22" t="n">
        <x:v>-0.9958764331165817</x:v>
      </x:c>
      <x:c r="BD22" t="n">
        <x:v>0.7228087380918319</x:v>
      </x:c>
      <x:c r="BE22" t="n">
        <x:v>1</x:v>
      </x:c>
      <x:c r="BF22" t="n">
        <x:v>1</x:v>
      </x:c>
      <x:c r="BG22" t="n">
        <x:v>1</x:v>
      </x:c>
      <x:c r="BH22" t="n">
        <x:v>2</x:v>
      </x:c>
      <x:c r="BI22" t="n">
        <x:v>10</x:v>
      </x:c>
      <x:c r="BJ22" t="n">
        <x:v>0.006794092253435712</x:v>
      </x:c>
      <x:c r="BK22" t="n">
        <x:v>0.0013362583340485743</x:v>
      </x:c>
      <x:c r="BL22" t="n">
        <x:v>1150</x:v>
      </x:c>
      <x:c r="BM22" t="n">
        <x:v>235</x:v>
      </x:c>
      <x:c r="BN22" t="n">
        <x:v>0.0010417718066547692</x:v>
      </x:c>
      <x:c r="BO22" t="n">
        <x:v>0.005098032245331849</x:v>
      </x:c>
      <x:c r="BP22" t="n">
        <x:v>1072.1885074861605</x:v>
      </x:c>
      <x:c r="BQ22" t="n">
        <x:v>0.2593685129792499</x:v>
      </x:c>
      <x:c r="BR22" t="n">
        <x:v>0.7781055389377497</x:v>
      </x:c>
      <x:c r="BS22" t="n">
        <x:v>300</x:v>
      </x:c>
      <x:c r="BT22" t="n">
        <x:v>75</x:v>
      </x:c>
      <x:c r="BU22" t="n">
        <x:v>600</x:v>
      </x:c>
      <x:c r="BV22" t="n">
        <x:v>120</x:v>
      </x:c>
      <x:c r="BW22" t="n">
        <x:v>120</x:v>
      </x:c>
      <x:c r="BX22" t="n">
        <x:v>900</x:v>
      </x:c>
      <x:c r="BY22" s="64" t="n">
        <x:v>15.445023149463623</x:v>
      </x:c>
      <x:c r="BZ22" s="64" t="n">
        <x:v>4.600162073058982</x:v>
      </x:c>
      <x:c r="CA22" s="64" t="n">
        <x:f>BY22-BZ22</x:f>
        <x:v>10.84486107640464</x:v>
      </x:c>
      <x:c r="CB22" s="64" t="n">
        <x:v>0</x:v>
      </x:c>
      <x:c r="CC22" s="64" t="n">
        <x:v>0</x:v>
      </x:c>
      <x:c r="CD22" s="64" t="n">
        <x:v>0</x:v>
      </x:c>
      <x:c r="CE22" s="64" t="n">
        <x:v>0</x:v>
      </x:c>
      <x:c r="CF22" s="66" t="n">
        <x:v>1</x:v>
      </x:c>
      <x:c r="CG22" s="66" t="n">
        <x:v>1</x:v>
      </x:c>
      <x:c r="CH22" s="66" t="n">
        <x:f>CF22-CE22</x:f>
        <x:v>1</x:v>
      </x:c>
      <x:c r="CI22" t="n">
        <x:v>1</x:v>
      </x:c>
      <x:c r="CJ22" t="n">
        <x:v>1</x:v>
      </x:c>
      <x:c r="CK22" t="str">
        <x:v>Up</x:v>
      </x:c>
      <x:c r="CL22" t="str">
        <x:v>Up</x:v>
      </x:c>
    </x:row>
    <x:row r="23">
      <x:c r="A23" t="n">
        <x:v>1</x:v>
      </x:c>
      <x:c r="B23" t="n">
        <x:v>20</x:v>
      </x:c>
      <x:c r="C23" t="str">
        <x:v>R01-E020</x:v>
      </x:c>
      <x:c r="D23" t="str">
        <x:v>NO</x:v>
      </x:c>
      <x:c r="E23" t="str">
        <x:v>Index-aligned prototype; independent empirical streams are NOT time-synchronized</x:v>
      </x:c>
      <x:c r="F23" t="str">
        <x:v>WetLinks Osnabrück</x:v>
      </x:c>
      <x:c r="G23" t="n">
        <x:v>1087</x:v>
      </x:c>
      <x:c r="H23" t="str">
        <x:v>2023-09-17 01:58:05</x:v>
      </x:c>
      <x:c r="I23" t="str">
        <x:v>2023-09-17 01:58:20</x:v>
      </x:c>
      <x:c r="J23" s="64" t="n">
        <x:v>298.2515333333333</x:v>
      </x:c>
      <x:c r="K23" s="64" t="n">
        <x:v>25.20373333333333</x:v>
      </x:c>
      <x:c r="L23" s="64" t="n">
        <x:v>59.956</x:v>
      </x:c>
      <x:c r="M23" s="64" t="n">
        <x:f>L23/2000</x:f>
        <x:v>0.029978</x:v>
      </x:c>
      <x:c r="N23" s="64" t="n">
        <x:v>0.4</x:v>
      </x:c>
      <x:c r="O23" t="n">
        <x:v>16.666666666666668</x:v>
      </x:c>
      <x:c r="P23" t="n">
        <x:v>87</x:v>
      </x:c>
      <x:c r="Q23" t="n">
        <x:v>0</x:v>
      </x:c>
      <x:c r="R23" t="n">
        <x:v>1.0997194444444442</x:v>
      </x:c>
      <x:c r="S23" t="n">
        <x:v>1.4320185185185184</x:v>
      </x:c>
      <x:c r="T23" t="n">
        <x:v>1006.1666666666666</x:v>
      </x:c>
      <x:c r="U23" t="str">
        <x:v>CINC — King George Island, Antarctica</x:v>
      </x:c>
      <x:c r="V23" t="str">
        <x:v>1991-03-19 04:00:00</x:v>
      </x:c>
      <x:c r="W23" t="n">
        <x:v>1.5</x:v>
      </x:c>
      <x:c r="X23"/>
      <x:c r="Y23"/>
      <x:c r="Z23"/>
      <x:c r="AA23"/>
      <x:c r="AB23"/>
      <x:c r="AC23" t="n">
        <x:v>332</x:v>
      </x:c>
      <x:c r="AD23"/>
      <x:c r="AE23" s="64" t="n">
        <x:v>5.6</x:v>
      </x:c>
      <x:c r="AF23"/>
      <x:c r="AG23"/>
      <x:c r="AH23"/>
      <x:c r="AI23" s="64" t="n">
        <x:v>2.32</x:v>
      </x:c>
      <x:c r="AJ23"/>
      <x:c r="AK23" t="str">
        <x:v>KGI/1991/03/KGI19910319.dat</x:v>
      </x:c>
      <x:c r="AL23" t="str">
        <x:v>OPSSAT-AD v2</x:v>
      </x:c>
      <x:c r="AM23" t="n">
        <x:v>1219</x:v>
      </x:c>
      <x:c r="AN23" t="n">
        <x:v>1218</x:v>
      </x:c>
      <x:c r="AO23" t="n">
        <x:v>0</x:v>
      </x:c>
      <x:c r="AP23" t="str">
        <x:v>Normal</x:v>
      </x:c>
      <x:c r="AQ23" t="str">
        <x:v>Routine</x:v>
      </x:c>
      <x:c r="AR23" t="n">
        <x:v>1</x:v>
      </x:c>
      <x:c r="AS23" t="str">
        <x:v>CADC0873</x:v>
      </x:c>
      <x:c r="AT23" t="n">
        <x:v>5</x:v>
      </x:c>
      <x:c r="AU23" t="n">
        <x:v>211</x:v>
      </x:c>
      <x:c r="AV23" t="n">
        <x:v>43</x:v>
      </x:c>
      <x:c r="AW23" t="n">
        <x:v>0.6142857142857143</x:v>
      </x:c>
      <x:c r="AX23" t="n">
        <x:v>44588.28034722222</x:v>
      </x:c>
      <x:c r="AY23" t="n">
        <x:v>44588.282789351855</x:v>
      </x:c>
      <x:c r="AZ23" t="n">
        <x:v>-0.000002374942465116279</x:v>
      </x:c>
      <x:c r="BA23" t="n">
        <x:v>2.8345670834566545e-10</x:v>
      </x:c>
      <x:c r="BB23" t="n">
        <x:v>0.00001683617261570056</x:v>
      </x:c>
      <x:c r="BC23" t="n">
        <x:v>-0.7528953058415517</x:v>
      </x:c>
      <x:c r="BD23" t="n">
        <x:v>-0.7107135649219842</x:v>
      </x:c>
      <x:c r="BE23" t="n">
        <x:v>1</x:v>
      </x:c>
      <x:c r="BF23" t="n">
        <x:v>1</x:v>
      </x:c>
      <x:c r="BG23" t="n">
        <x:v>1</x:v>
      </x:c>
      <x:c r="BH23" t="n">
        <x:v>6</x:v>
      </x:c>
      <x:c r="BI23" t="n">
        <x:v>14</x:v>
      </x:c>
      <x:c r="BJ23" t="n">
        <x:v>3.77956097850295e-12</x:v>
      </x:c>
      <x:c r="BK23" t="n">
        <x:v>1.1550389819965106e-12</x:v>
      </x:c>
      <x:c r="BL23" t="n">
        <x:v>1077</x:v>
      </x:c>
      <x:c r="BM23" t="n">
        <x:v>215</x:v>
      </x:c>
      <x:c r="BN23" t="n">
        <x:v>1.3433967220173717e-12</x:v>
      </x:c>
      <x:c r="BO23" t="n">
        <x:v>6.592016473155011e-12</x:v>
      </x:c>
      <x:c r="BP23" t="n">
        <x:v>1350.5761606492567</x:v>
      </x:c>
      <x:c r="BQ23" t="n">
        <x:v>0.996811848034281</x:v>
      </x:c>
      <x:c r="BR23" t="n">
        <x:v>2.990435544102843</x:v>
      </x:c>
      <x:c r="BS23" t="n">
        <x:v>300</x:v>
      </x:c>
      <x:c r="BT23" t="n">
        <x:v>75</x:v>
      </x:c>
      <x:c r="BU23" t="n">
        <x:v>600</x:v>
      </x:c>
      <x:c r="BV23" t="n">
        <x:v>120</x:v>
      </x:c>
      <x:c r="BW23" t="n">
        <x:v>120</x:v>
      </x:c>
      <x:c r="BX23" t="n">
        <x:v>900</x:v>
      </x:c>
      <x:c r="BY23" s="64" t="n">
        <x:v>98.49752831502678</x:v>
      </x:c>
      <x:c r="BZ23" s="64" t="n">
        <x:v>91.4655421298055</x:v>
      </x:c>
      <x:c r="CA23" s="64" t="n">
        <x:f>BY23-BZ23</x:f>
        <x:v>7.031986185221285</x:v>
      </x:c>
      <x:c r="CB23" s="64" t="n">
        <x:v>89.42383935074326</x:v>
      </x:c>
      <x:c r="CC23" s="64" t="n">
        <x:v>86.4334038066404</x:v>
      </x:c>
      <x:c r="CD23" s="64" t="n">
        <x:v>89.42383935074326</x:v>
      </x:c>
      <x:c r="CE23" s="64" t="n">
        <x:v>86.4334038066404</x:v>
      </x:c>
      <x:c r="CF23" s="66" t="n">
        <x:v>1</x:v>
      </x:c>
      <x:c r="CG23" s="66" t="n">
        <x:v>1</x:v>
      </x:c>
      <x:c r="CH23" s="66" t="n">
        <x:f>CF23-CE23</x:f>
        <x:v>-85.4334038066404</x:v>
      </x:c>
      <x:c r="CI23" t="n">
        <x:v>1</x:v>
      </x:c>
      <x:c r="CJ23" t="n">
        <x:v>1</x:v>
      </x:c>
      <x:c r="CK23" t="str">
        <x:v>Down</x:v>
      </x:c>
      <x:c r="CL23" t="str">
        <x:v>Down</x:v>
      </x:c>
    </x:row>
    <x:row r="24">
      <x:c r="A24" t="n">
        <x:v>1</x:v>
      </x:c>
      <x:c r="B24" t="n">
        <x:v>21</x:v>
      </x:c>
      <x:c r="C24" t="str">
        <x:v>R01-E021</x:v>
      </x:c>
      <x:c r="D24" t="str">
        <x:v>NO</x:v>
      </x:c>
      <x:c r="E24" t="str">
        <x:v>Index-aligned prototype; independent empirical streams are NOT time-synchronized</x:v>
      </x:c>
      <x:c r="F24" t="str">
        <x:v>WetLinks Osnabrück</x:v>
      </x:c>
      <x:c r="G24" t="n">
        <x:v>1143</x:v>
      </x:c>
      <x:c r="H24" t="str">
        <x:v>2023-09-17 05:11:32</x:v>
      </x:c>
      <x:c r="I24" t="str">
        <x:v>2023-09-17 05:11:47</x:v>
      </x:c>
      <x:c r="J24" s="64" t="n">
        <x:v>259.4379333333333</x:v>
      </x:c>
      <x:c r="K24" s="64" t="n">
        <x:v>16.312533333333334</x:v>
      </x:c>
      <x:c r="L24" s="64" t="n">
        <x:v>64.173</x:v>
      </x:c>
      <x:c r="M24" s="64" t="n">
        <x:f>L24/2000</x:f>
        <x:v>0.032086500000000004</x:v>
      </x:c>
      <x:c r="N24" s="64" t="n">
        <x:v>0.4</x:v>
      </x:c>
      <x:c r="O24" t="n">
        <x:v>16</x:v>
      </x:c>
      <x:c r="P24" t="n">
        <x:v>92</x:v>
      </x:c>
      <x:c r="Q24" t="n">
        <x:v>0</x:v>
      </x:c>
      <x:c r="R24" t="n">
        <x:v>0.4336287037037037</x:v>
      </x:c>
      <x:c r="S24" t="n">
        <x:v>1.8000805555555555</x:v>
      </x:c>
      <x:c r="T24" t="n">
        <x:v>1005.9233333333333</x:v>
      </x:c>
      <x:c r="U24" t="str">
        <x:v>CINC — King George Island, Antarctica</x:v>
      </x:c>
      <x:c r="V24" t="str">
        <x:v>1991-03-19 04:15:00</x:v>
      </x:c>
      <x:c r="W24" t="n">
        <x:v>1.5</x:v>
      </x:c>
      <x:c r="X24"/>
      <x:c r="Y24"/>
      <x:c r="Z24"/>
      <x:c r="AA24"/>
      <x:c r="AB24"/>
      <x:c r="AC24" t="n">
        <x:v>337</x:v>
      </x:c>
      <x:c r="AD24"/>
      <x:c r="AE24" s="64" t="n">
        <x:v>5.6</x:v>
      </x:c>
      <x:c r="AF24"/>
      <x:c r="AG24"/>
      <x:c r="AH24"/>
      <x:c r="AI24" s="64" t="n">
        <x:v>2.39</x:v>
      </x:c>
      <x:c r="AJ24"/>
      <x:c r="AK24" t="str">
        <x:v>KGI/1991/03/KGI19910319.dat</x:v>
      </x:c>
      <x:c r="AL24" t="str">
        <x:v>OPSSAT-AD v2</x:v>
      </x:c>
      <x:c r="AM24" t="n">
        <x:v>209</x:v>
      </x:c>
      <x:c r="AN24" t="n">
        <x:v>208</x:v>
      </x:c>
      <x:c r="AO24" t="n">
        <x:v>0</x:v>
      </x:c>
      <x:c r="AP24" t="str">
        <x:v>Normal</x:v>
      </x:c>
      <x:c r="AQ24" t="str">
        <x:v>Routine</x:v>
      </x:c>
      <x:c r="AR24" t="n">
        <x:v>1</x:v>
      </x:c>
      <x:c r="AS24" t="str">
        <x:v>CADC0872</x:v>
      </x:c>
      <x:c r="AT24" t="n">
        <x:v>1</x:v>
      </x:c>
      <x:c r="AU24" t="n">
        <x:v>456</x:v>
      </x:c>
      <x:c r="AV24" t="n">
        <x:v>457</x:v>
      </x:c>
      <x:c r="AW24" t="n">
        <x:v>6.5285714285714285</x:v>
      </x:c>
      <x:c r="AX24" t="n">
        <x:v>44714.53689814815</x:v>
      </x:c>
      <x:c r="AY24" t="n">
        <x:v>44714.542175925926</x:v>
      </x:c>
      <x:c r="AZ24" t="n">
        <x:v>0.000002802405646608315</x:v>
      </x:c>
      <x:c r="BA24" t="n">
        <x:v>2.415806573034458e-10</x:v>
      </x:c>
      <x:c r="BB24" t="n">
        <x:v>0.000015542865157474854</x:v>
      </x:c>
      <x:c r="BC24" t="n">
        <x:v>-1.3319764533110425</x:v>
      </x:c>
      <x:c r="BD24" t="n">
        <x:v>-0.18744478761810396</x:v>
      </x:c>
      <x:c r="BE24" t="n">
        <x:v>1</x:v>
      </x:c>
      <x:c r="BF24" t="n">
        <x:v>1</x:v>
      </x:c>
      <x:c r="BG24" t="n">
        <x:v>1</x:v>
      </x:c>
      <x:c r="BH24" t="n">
        <x:v>134</x:v>
      </x:c>
      <x:c r="BI24" t="n">
        <x:v>149</x:v>
      </x:c>
      <x:c r="BJ24" t="n">
        <x:v>2.926866114225277e-13</x:v>
      </x:c>
      <x:c r="BK24" t="n">
        <x:v>7.168999309547485e-13</x:v>
      </x:c>
      <x:c r="BL24" t="n">
        <x:v>456</x:v>
      </x:c>
      <x:c r="BM24" t="n">
        <x:v>457</x:v>
      </x:c>
      <x:c r="BN24" t="n">
        <x:v>5.29782143209311e-13</x:v>
      </x:c>
      <x:c r="BO24" t="n">
        <x:v>5.286228825020696e-13</x:v>
      </x:c>
      <x:c r="BP24" t="n">
        <x:v>1413.5090907302258</x:v>
      </x:c>
      <x:c r="BQ24" t="n">
        <x:v>1.1958189213704336</x:v>
      </x:c>
      <x:c r="BR24" t="n">
        <x:v>3.587456764111301</x:v>
      </x:c>
      <x:c r="BS24" t="n">
        <x:v>300</x:v>
      </x:c>
      <x:c r="BT24" t="n">
        <x:v>75</x:v>
      </x:c>
      <x:c r="BU24" t="n">
        <x:v>600</x:v>
      </x:c>
      <x:c r="BV24" t="n">
        <x:v>120</x:v>
      </x:c>
      <x:c r="BW24" t="n">
        <x:v>120</x:v>
      </x:c>
      <x:c r="BX24" t="n">
        <x:v>900</x:v>
      </x:c>
      <x:c r="BY24" s="64" t="n">
        <x:v>45.04645929988851</x:v>
      </x:c>
      <x:c r="BZ24" s="64" t="n">
        <x:v>30.877390421960172</x:v>
      </x:c>
      <x:c r="CA24" s="64" t="n">
        <x:f>BY24-BZ24</x:f>
        <x:v>14.16906887792834</x:v>
      </x:c>
      <x:c r="CB24" s="64" t="n">
        <x:v>34.5677863860235</x:v>
      </x:c>
      <x:c r="CC24" s="64" t="n">
        <x:v>24.94515528472516</x:v>
      </x:c>
      <x:c r="CD24" s="64" t="n">
        <x:v>0</x:v>
      </x:c>
      <x:c r="CE24" s="64" t="n">
        <x:v>0</x:v>
      </x:c>
      <x:c r="CF24" s="66" t="n">
        <x:v>1</x:v>
      </x:c>
      <x:c r="CG24" s="66" t="n">
        <x:v>1</x:v>
      </x:c>
      <x:c r="CH24" s="66" t="n">
        <x:f>CF24-CE24</x:f>
        <x:v>1</x:v>
      </x:c>
      <x:c r="CI24" t="n">
        <x:v>1</x:v>
      </x:c>
      <x:c r="CJ24" t="n">
        <x:v>1</x:v>
      </x:c>
      <x:c r="CK24" t="str">
        <x:v>Down</x:v>
      </x:c>
      <x:c r="CL24" t="str">
        <x:v>Down</x:v>
      </x:c>
    </x:row>
    <x:row r="25">
      <x:c r="A25" t="n">
        <x:v>1</x:v>
      </x:c>
      <x:c r="B25" t="n">
        <x:v>22</x:v>
      </x:c>
      <x:c r="C25" t="str">
        <x:v>R01-E022</x:v>
      </x:c>
      <x:c r="D25" t="str">
        <x:v>NO</x:v>
      </x:c>
      <x:c r="E25" t="str">
        <x:v>Index-aligned prototype; independent empirical streams are NOT time-synchronized</x:v>
      </x:c>
      <x:c r="F25" t="str">
        <x:v>WetLinks Osnabrück</x:v>
      </x:c>
      <x:c r="G25" t="n">
        <x:v>1200</x:v>
      </x:c>
      <x:c r="H25" t="str">
        <x:v>2023-09-17 08:12:23</x:v>
      </x:c>
      <x:c r="I25" t="str">
        <x:v>2023-09-17 08:12:38</x:v>
      </x:c>
      <x:c r="J25" s="64" t="n">
        <x:v>196.5074</x:v>
      </x:c>
      <x:c r="K25" s="64" t="n">
        <x:v>11.292866666666667</x:v>
      </x:c>
      <x:c r="L25" s="64" t="n">
        <x:v>95.151</x:v>
      </x:c>
      <x:c r="M25" s="64" t="n">
        <x:f>L25/2000</x:f>
        <x:v>0.0475755</x:v>
      </x:c>
      <x:c r="N25" s="64" t="n">
        <x:v>0.4</x:v>
      </x:c>
      <x:c r="O25" t="n">
        <x:v>17.4</x:v>
      </x:c>
      <x:c r="P25" t="n">
        <x:v>92</x:v>
      </x:c>
      <x:c r="Q25" t="n">
        <x:v>0</x:v>
      </x:c>
      <x:c r="R25" t="n">
        <x:v>1.4335083333333332</x:v>
      </x:c>
      <x:c r="S25" t="n">
        <x:v>2.3663324074074077</x:v>
      </x:c>
      <x:c r="T25" t="n">
        <x:v>1005.32</x:v>
      </x:c>
      <x:c r="U25" t="str">
        <x:v>CINC — King George Island, Antarctica</x:v>
      </x:c>
      <x:c r="V25" t="str">
        <x:v>1991-03-19 04:30:00</x:v>
      </x:c>
      <x:c r="W25" t="n">
        <x:v>1.5</x:v>
      </x:c>
      <x:c r="X25"/>
      <x:c r="Y25"/>
      <x:c r="Z25"/>
      <x:c r="AA25"/>
      <x:c r="AB25"/>
      <x:c r="AC25" t="n">
        <x:v>330</x:v>
      </x:c>
      <x:c r="AD25"/>
      <x:c r="AE25" s="64" t="n">
        <x:v>5.6</x:v>
      </x:c>
      <x:c r="AF25"/>
      <x:c r="AG25"/>
      <x:c r="AH25"/>
      <x:c r="AI25" s="64" t="n">
        <x:v>2.32</x:v>
      </x:c>
      <x:c r="AJ25"/>
      <x:c r="AK25" t="str">
        <x:v>KGI/1991/03/KGI19910319.dat</x:v>
      </x:c>
      <x:c r="AL25" t="str">
        <x:v>OPSSAT-AD v2</x:v>
      </x:c>
      <x:c r="AM25" t="n">
        <x:v>276</x:v>
      </x:c>
      <x:c r="AN25" t="n">
        <x:v>275</x:v>
      </x:c>
      <x:c r="AO25" t="n">
        <x:v>0</x:v>
      </x:c>
      <x:c r="AP25" t="str">
        <x:v>Normal</x:v>
      </x:c>
      <x:c r="AQ25" t="str">
        <x:v>Routine</x:v>
      </x:c>
      <x:c r="AR25" t="n">
        <x:v>1</x:v>
      </x:c>
      <x:c r="AS25" t="str">
        <x:v>CADC0874</x:v>
      </x:c>
      <x:c r="AT25" t="n">
        <x:v>1</x:v>
      </x:c>
      <x:c r="AU25" t="n">
        <x:v>445</x:v>
      </x:c>
      <x:c r="AV25" t="n">
        <x:v>446</x:v>
      </x:c>
      <x:c r="AW25" t="n">
        <x:v>6.371428571428571</x:v>
      </x:c>
      <x:c r="AX25" t="n">
        <x:v>44714.20618055556</x:v>
      </x:c>
      <x:c r="AY25" t="n">
        <x:v>44714.211331018516</x:v>
      </x:c>
      <x:c r="AZ25" t="n">
        <x:v>-0.00000594508308632287</x:v>
      </x:c>
      <x:c r="BA25" t="n">
        <x:v>2.738890682831893e-10</x:v>
      </x:c>
      <x:c r="BB25" t="n">
        <x:v>0.000016549594202976377</x:v>
      </x:c>
      <x:c r="BC25" t="n">
        <x:v>-1.3965311367081812</x:v>
      </x:c>
      <x:c r="BD25" t="n">
        <x:v>-0.018921765455745733</x:v>
      </x:c>
      <x:c r="BE25" t="n">
        <x:v>1</x:v>
      </x:c>
      <x:c r="BF25" t="n">
        <x:v>1</x:v>
      </x:c>
      <x:c r="BG25" t="n">
        <x:v>1</x:v>
      </x:c>
      <x:c r="BH25" t="n">
        <x:v>137</x:v>
      </x:c>
      <x:c r="BI25" t="n">
        <x:v>145</x:v>
      </x:c>
      <x:c r="BJ25" t="n">
        <x:v>3.398359920046202e-13</x:v>
      </x:c>
      <x:c r="BK25" t="n">
        <x:v>8.707303167088386e-13</x:v>
      </x:c>
      <x:c r="BL25" t="n">
        <x:v>445</x:v>
      </x:c>
      <x:c r="BM25" t="n">
        <x:v>446</x:v>
      </x:c>
      <x:c r="BN25" t="n">
        <x:v>6.154810523217737e-13</x:v>
      </x:c>
      <x:c r="BO25" t="n">
        <x:v>6.141010499623078e-13</x:v>
      </x:c>
      <x:c r="BP25" t="n">
        <x:v>1414.608311525103</x:v>
      </x:c>
      <x:c r="BQ25" t="n">
        <x:v>0.19163613091471957</x:v>
      </x:c>
      <x:c r="BR25" t="n">
        <x:v>0.5749083927441587</x:v>
      </x:c>
      <x:c r="BS25" t="n">
        <x:v>300</x:v>
      </x:c>
      <x:c r="BT25" t="n">
        <x:v>75</x:v>
      </x:c>
      <x:c r="BU25" t="n">
        <x:v>600</x:v>
      </x:c>
      <x:c r="BV25" t="n">
        <x:v>120</x:v>
      </x:c>
      <x:c r="BW25" t="n">
        <x:v>120</x:v>
      </x:c>
      <x:c r="BX25" t="n">
        <x:v>900</x:v>
      </x:c>
      <x:c r="BY25" s="64" t="n">
        <x:v>55.20391173223584</x:v>
      </x:c>
      <x:c r="BZ25" s="64" t="n">
        <x:v>32.879065256503054</x:v>
      </x:c>
      <x:c r="CA25" s="64" t="n">
        <x:f>BY25-BZ25</x:f>
        <x:v>22.324846475732784</x:v>
      </x:c>
      <x:c r="CB25" s="64" t="n">
        <x:v>42.75141958364088</x:v>
      </x:c>
      <x:c r="CC25" s="64" t="n">
        <x:v>29.203261234338697</x:v>
      </x:c>
      <x:c r="CD25" s="64" t="n">
        <x:v>0</x:v>
      </x:c>
      <x:c r="CE25" s="64" t="n">
        <x:v>0</x:v>
      </x:c>
      <x:c r="CF25" s="66" t="n">
        <x:v>1</x:v>
      </x:c>
      <x:c r="CG25" s="66" t="n">
        <x:v>1</x:v>
      </x:c>
      <x:c r="CH25" s="66" t="n">
        <x:f>CF25-CE25</x:f>
        <x:v>1</x:v>
      </x:c>
      <x:c r="CI25" t="n">
        <x:v>1</x:v>
      </x:c>
      <x:c r="CJ25" t="n">
        <x:v>1</x:v>
      </x:c>
      <x:c r="CK25" t="str">
        <x:v>Down</x:v>
      </x:c>
      <x:c r="CL25" t="str">
        <x:v>Down</x:v>
      </x:c>
    </x:row>
    <x:row r="26">
      <x:c r="A26" t="n">
        <x:v>1</x:v>
      </x:c>
      <x:c r="B26" t="n">
        <x:v>23</x:v>
      </x:c>
      <x:c r="C26" t="str">
        <x:v>R01-E023</x:v>
      </x:c>
      <x:c r="D26" t="str">
        <x:v>NO</x:v>
      </x:c>
      <x:c r="E26" t="str">
        <x:v>Index-aligned prototype; independent empirical streams are NOT time-synchronized</x:v>
      </x:c>
      <x:c r="F26" t="str">
        <x:v>WetLinks Osnabrück</x:v>
      </x:c>
      <x:c r="G26" t="n">
        <x:v>1257</x:v>
      </x:c>
      <x:c r="H26" t="str">
        <x:v>2023-09-17 11:10:15</x:v>
      </x:c>
      <x:c r="I26" t="str">
        <x:v>2023-09-17 11:10:30</x:v>
      </x:c>
      <x:c r="J26" s="64" t="n">
        <x:v>170.82926666666665</x:v>
      </x:c>
      <x:c r="K26" s="64" t="n">
        <x:v>7.487</x:v>
      </x:c>
      <x:c r="L26" s="64" t="n">
        <x:v>65.599</x:v>
      </x:c>
      <x:c r="M26" s="64" t="n">
        <x:f>L26/2000</x:f>
        <x:v>0.0327995</x:v>
      </x:c>
      <x:c r="N26" s="64" t="n">
        <x:v>2</x:v>
      </x:c>
      <x:c r="O26" t="n">
        <x:v>25.266666666666666</x:v>
      </x:c>
      <x:c r="P26" t="n">
        <x:v>66</x:v>
      </x:c>
      <x:c r="Q26" t="n">
        <x:v>0</x:v>
      </x:c>
      <x:c r="R26" t="n">
        <x:v>1.5005648148148147</x:v>
      </x:c>
      <x:c r="S26" t="n">
        <x:v>2.5674999999999994</x:v>
      </x:c>
      <x:c r="T26" t="n">
        <x:v>1004.6066666666667</x:v>
      </x:c>
      <x:c r="U26" t="str">
        <x:v>CINC — King George Island, Antarctica</x:v>
      </x:c>
      <x:c r="V26" t="str">
        <x:v>1991-03-19 04:45:00</x:v>
      </x:c>
      <x:c r="W26" t="n">
        <x:v>1.5</x:v>
      </x:c>
      <x:c r="X26"/>
      <x:c r="Y26"/>
      <x:c r="Z26" t="str">
        <x:v>B</x:v>
      </x:c>
      <x:c r="AA26"/>
      <x:c r="AB26"/>
      <x:c r="AC26" t="n">
        <x:v>332</x:v>
      </x:c>
      <x:c r="AD26"/>
      <x:c r="AE26" s="64" t="n">
        <x:v>6</x:v>
      </x:c>
      <x:c r="AF26"/>
      <x:c r="AG26"/>
      <x:c r="AH26"/>
      <x:c r="AI26" s="64" t="n">
        <x:v>2.33</x:v>
      </x:c>
      <x:c r="AJ26"/>
      <x:c r="AK26" t="str">
        <x:v>KGI/1991/03/KGI19910319.dat</x:v>
      </x:c>
      <x:c r="AL26" t="str">
        <x:v>OPSSAT-AD v2</x:v>
      </x:c>
      <x:c r="AM26" t="n">
        <x:v>1637</x:v>
      </x:c>
      <x:c r="AN26" t="n">
        <x:v>1636</x:v>
      </x:c>
      <x:c r="AO26" t="n">
        <x:v>0</x:v>
      </x:c>
      <x:c r="AP26" t="str">
        <x:v>Normal</x:v>
      </x:c>
      <x:c r="AQ26" t="str">
        <x:v>Routine</x:v>
      </x:c>
      <x:c r="AR26" t="n">
        <x:v>1</x:v>
      </x:c>
      <x:c r="AS26" t="str">
        <x:v>CADC0888</x:v>
      </x:c>
      <x:c r="AT26" t="n">
        <x:v>5</x:v>
      </x:c>
      <x:c r="AU26" t="n">
        <x:v>340</x:v>
      </x:c>
      <x:c r="AV26" t="n">
        <x:v>69</x:v>
      </x:c>
      <x:c r="AW26" t="n">
        <x:v>0.9857142857142858</x:v>
      </x:c>
      <x:c r="AX26" t="n">
        <x:v>44714.295625</x:v>
      </x:c>
      <x:c r="AY26" t="n">
        <x:v>44714.29956018519</x:v>
      </x:c>
      <x:c r="AZ26" t="n">
        <x:v>0.18331387086956522</x:v>
      </x:c>
      <x:c r="BA26" t="n">
        <x:v>0.09333577479735888</x:v>
      </x:c>
      <x:c r="BB26" t="n">
        <x:v>0.3055090420877243</x:v>
      </x:c>
      <x:c r="BC26" t="n">
        <x:v>0.35556773744519576</x:v>
      </x:c>
      <x:c r="BD26" t="n">
        <x:v>1.3969646162749325</x:v>
      </x:c>
      <x:c r="BE26" t="n">
        <x:v>1</x:v>
      </x:c>
      <x:c r="BF26" t="n">
        <x:v>1</x:v>
      </x:c>
      <x:c r="BG26" t="n">
        <x:v>1</x:v>
      </x:c>
      <x:c r="BH26" t="n">
        <x:v>1</x:v>
      </x:c>
      <x:c r="BI26" t="n">
        <x:v>6</x:v>
      </x:c>
      <x:c r="BJ26" t="n">
        <x:v>0.00228091607806715</x:v>
      </x:c>
      <x:c r="BK26" t="n">
        <x:v>0.0001817718834025761</x:v>
      </x:c>
      <x:c r="BL26" t="n">
        <x:v>1700</x:v>
      </x:c>
      <x:c r="BM26" t="n">
        <x:v>345</x:v>
      </x:c>
      <x:c r="BN26" t="n">
        <x:v>0.0002745169846981144</x:v>
      </x:c>
      <x:c r="BO26" t="n">
        <x:v>0.00135269238836752</x:v>
      </x:c>
      <x:c r="BP26" t="n">
        <x:v>1421.3783522670851</x:v>
      </x:c>
      <x:c r="BQ26" t="n">
        <x:v>1.009983163936183</x:v>
      </x:c>
      <x:c r="BR26" t="n">
        <x:v>3.029949491808549</x:v>
      </x:c>
      <x:c r="BS26" t="n">
        <x:v>300</x:v>
      </x:c>
      <x:c r="BT26" t="n">
        <x:v>75</x:v>
      </x:c>
      <x:c r="BU26" t="n">
        <x:v>600</x:v>
      </x:c>
      <x:c r="BV26" t="n">
        <x:v>120</x:v>
      </x:c>
      <x:c r="BW26" t="n">
        <x:v>120</x:v>
      </x:c>
      <x:c r="BX26" t="n">
        <x:v>900</x:v>
      </x:c>
      <x:c r="BY26" s="64" t="n">
        <x:v>63.33413244854751</x:v>
      </x:c>
      <x:c r="BZ26" s="64" t="n">
        <x:v>29.654102745839054</x:v>
      </x:c>
      <x:c r="CA26" s="64" t="n">
        <x:f>BY26-BZ26</x:f>
        <x:v>33.68002970270845</x:v>
      </x:c>
      <x:c r="CB26" s="64" t="n">
        <x:v>48.24223485933908</x:v>
      </x:c>
      <x:c r="CC26" s="64" t="n">
        <x:v>23.07907502271246</x:v>
      </x:c>
      <x:c r="CD26" s="64" t="n">
        <x:v>0</x:v>
      </x:c>
      <x:c r="CE26" s="64" t="n">
        <x:v>0</x:v>
      </x:c>
      <x:c r="CF26" s="66" t="n">
        <x:v>1</x:v>
      </x:c>
      <x:c r="CG26" s="66" t="n">
        <x:v>1</x:v>
      </x:c>
      <x:c r="CH26" s="66" t="n">
        <x:f>CF26-CE26</x:f>
        <x:v>1</x:v>
      </x:c>
      <x:c r="CI26" t="n">
        <x:v>1</x:v>
      </x:c>
      <x:c r="CJ26" t="n">
        <x:v>1</x:v>
      </x:c>
      <x:c r="CK26" t="str">
        <x:v>Down</x:v>
      </x:c>
      <x:c r="CL26" t="str">
        <x:v>Down</x:v>
      </x:c>
    </x:row>
    <x:row r="27">
      <x:c r="A27" t="n">
        <x:v>1</x:v>
      </x:c>
      <x:c r="B27" t="n">
        <x:v>24</x:v>
      </x:c>
      <x:c r="C27" t="str">
        <x:v>R01-E024</x:v>
      </x:c>
      <x:c r="D27" t="str">
        <x:v>NO</x:v>
      </x:c>
      <x:c r="E27" t="str">
        <x:v>Index-aligned prototype; independent empirical streams are NOT time-synchronized</x:v>
      </x:c>
      <x:c r="F27" t="str">
        <x:v>WetLinks Osnabrück</x:v>
      </x:c>
      <x:c r="G27" t="n">
        <x:v>1313</x:v>
      </x:c>
      <x:c r="H27" t="str">
        <x:v>2023-09-17 14:20:35</x:v>
      </x:c>
      <x:c r="I27" t="str">
        <x:v>2023-09-17 14:20:50</x:v>
      </x:c>
      <x:c r="J27" s="64" t="n">
        <x:v>84.74893333333333</x:v>
      </x:c>
      <x:c r="K27" s="64" t="n">
        <x:v>10.8504</x:v>
      </x:c>
      <x:c r="L27" s="64" t="n">
        <x:v>60.109</x:v>
      </x:c>
      <x:c r="M27" s="64" t="n">
        <x:f>L27/2000</x:f>
        <x:v>0.0300545</x:v>
      </x:c>
      <x:c r="N27" s="64" t="n">
        <x:v>2.4</x:v>
      </x:c>
      <x:c r="O27" t="n">
        <x:v>26.933333333333334</x:v>
      </x:c>
      <x:c r="P27" t="n">
        <x:v>57</x:v>
      </x:c>
      <x:c r="Q27" t="n">
        <x:v>0</x:v>
      </x:c>
      <x:c r="R27" t="n">
        <x:v>1.733021296296296</x:v>
      </x:c>
      <x:c r="S27" t="n">
        <x:v>2.765689814814815</x:v>
      </x:c>
      <x:c r="T27" t="n">
        <x:v>1004.1</x:v>
      </x:c>
      <x:c r="U27" t="str">
        <x:v>CINC — King George Island, Antarctica</x:v>
      </x:c>
      <x:c r="V27" t="str">
        <x:v>1991-03-19 05:00:00</x:v>
      </x:c>
      <x:c r="W27" t="n">
        <x:v>1.5</x:v>
      </x:c>
      <x:c r="X27"/>
      <x:c r="Y27"/>
      <x:c r="Z27" t="str">
        <x:v>B</x:v>
      </x:c>
      <x:c r="AA27"/>
      <x:c r="AB27"/>
      <x:c r="AC27" t="n">
        <x:v>317</x:v>
      </x:c>
      <x:c r="AD27"/>
      <x:c r="AE27" s="64" t="n">
        <x:v>6</x:v>
      </x:c>
      <x:c r="AF27"/>
      <x:c r="AG27"/>
      <x:c r="AH27"/>
      <x:c r="AI27" s="64" t="n">
        <x:v>2.5</x:v>
      </x:c>
      <x:c r="AJ27"/>
      <x:c r="AK27" t="str">
        <x:v>KGI/1991/03/KGI19910319.dat</x:v>
      </x:c>
      <x:c r="AL27" t="str">
        <x:v>OPSSAT-AD v2</x:v>
      </x:c>
      <x:c r="AM27" t="n">
        <x:v>97</x:v>
      </x:c>
      <x:c r="AN27" t="n">
        <x:v>96</x:v>
      </x:c>
      <x:c r="AO27" t="n">
        <x:v>0</x:v>
      </x:c>
      <x:c r="AP27" t="str">
        <x:v>Normal</x:v>
      </x:c>
      <x:c r="AQ27" t="str">
        <x:v>Routine</x:v>
      </x:c>
      <x:c r="AR27" t="n">
        <x:v>1</x:v>
      </x:c>
      <x:c r="AS27" t="str">
        <x:v>CADC0872</x:v>
      </x:c>
      <x:c r="AT27" t="n">
        <x:v>1</x:v>
      </x:c>
      <x:c r="AU27" t="n">
        <x:v>184</x:v>
      </x:c>
      <x:c r="AV27" t="n">
        <x:v>185</x:v>
      </x:c>
      <x:c r="AW27" t="n">
        <x:v>2.642857142857143</x:v>
      </x:c>
      <x:c r="AX27" t="n">
        <x:v>44714.22388888889</x:v>
      </x:c>
      <x:c r="AY27" t="n">
        <x:v>44714.226018518515</x:v>
      </x:c>
      <x:c r="AZ27" t="n">
        <x:v>0.000001437770978378378</x:v>
      </x:c>
      <x:c r="BA27" t="n">
        <x:v>9.426989031052217e-10</x:v>
      </x:c>
      <x:c r="BB27" t="n">
        <x:v>0.000030703402142193</x:v>
      </x:c>
      <x:c r="BC27" t="n">
        <x:v>-1.4942722552801424</x:v>
      </x:c>
      <x:c r="BD27" t="n">
        <x:v>-0.022970885164094842</x:v>
      </x:c>
      <x:c r="BE27" t="n">
        <x:v>1</x:v>
      </x:c>
      <x:c r="BF27" t="n">
        <x:v>1</x:v>
      </x:c>
      <x:c r="BG27" t="n">
        <x:v>1</x:v>
      </x:c>
      <x:c r="BH27" t="n">
        <x:v>46</x:v>
      </x:c>
      <x:c r="BI27" t="n">
        <x:v>63</x:v>
      </x:c>
      <x:c r="BJ27" t="n">
        <x:v>1.3173679043932238e-12</x:v>
      </x:c>
      <x:c r="BK27" t="n">
        <x:v>6.08737514873977e-13</x:v>
      </x:c>
      <x:c r="BL27" t="n">
        <x:v>184</x:v>
      </x:c>
      <x:c r="BM27" t="n">
        <x:v>185</x:v>
      </x:c>
      <x:c r="BN27" t="n">
        <x:v>5.1233636038327266e-12</x:v>
      </x:c>
      <x:c r="BO27" t="n">
        <x:v>5.095669746514712e-12</x:v>
      </x:c>
      <x:c r="BP27" t="n">
        <x:v>1444.9589393381273</x:v>
      </x:c>
      <x:c r="BQ27" t="n">
        <x:v>1.5584172062712505</x:v>
      </x:c>
      <x:c r="BR27" t="n">
        <x:v>4.675251618813752</x:v>
      </x:c>
      <x:c r="BS27" t="n">
        <x:v>300</x:v>
      </x:c>
      <x:c r="BT27" t="n">
        <x:v>75</x:v>
      </x:c>
      <x:c r="BU27" t="n">
        <x:v>600</x:v>
      </x:c>
      <x:c r="BV27" t="n">
        <x:v>120</x:v>
      </x:c>
      <x:c r="BW27" t="n">
        <x:v>120</x:v>
      </x:c>
      <x:c r="BX27" t="n">
        <x:v>900</x:v>
      </x:c>
      <x:c r="BY27" s="64" t="n">
        <x:v>68.65097441388025</x:v>
      </x:c>
      <x:c r="BZ27" s="64" t="n">
        <x:v>13.183305298306777</x:v>
      </x:c>
      <x:c r="CA27" s="64" t="n">
        <x:f>BY27-BZ27</x:f>
        <x:v>55.46766911557347</x:v>
      </x:c>
      <x:c r="CB27" s="64" t="n">
        <x:v>38.74356221356925</x:v>
      </x:c>
      <x:c r="CC27" s="64" t="n">
        <x:v>1.3982640559831907</x:v>
      </x:c>
      <x:c r="CD27" s="64" t="n">
        <x:v>0</x:v>
      </x:c>
      <x:c r="CE27" s="64" t="n">
        <x:v>0</x:v>
      </x:c>
      <x:c r="CF27" s="66" t="n">
        <x:v>1</x:v>
      </x:c>
      <x:c r="CG27" s="66" t="n">
        <x:v>1</x:v>
      </x:c>
      <x:c r="CH27" s="66" t="n">
        <x:f>CF27-CE27</x:f>
        <x:v>1</x:v>
      </x:c>
      <x:c r="CI27" t="n">
        <x:v>1</x:v>
      </x:c>
      <x:c r="CJ27" t="n">
        <x:v>1</x:v>
      </x:c>
      <x:c r="CK27" t="str">
        <x:v>Up</x:v>
      </x:c>
      <x:c r="CL27" t="str">
        <x:v>Up</x:v>
      </x:c>
    </x:row>
    <x:row r="28">
      <x:c r="A28" t="n">
        <x:v>1</x:v>
      </x:c>
      <x:c r="B28" t="n">
        <x:v>25</x:v>
      </x:c>
      <x:c r="C28" t="str">
        <x:v>R01-E025</x:v>
      </x:c>
      <x:c r="D28" t="str">
        <x:v>NO</x:v>
      </x:c>
      <x:c r="E28" t="str">
        <x:v>Index-aligned prototype; independent empirical streams are NOT time-synchronized</x:v>
      </x:c>
      <x:c r="F28" t="str">
        <x:v>WetLinks Osnabrück</x:v>
      </x:c>
      <x:c r="G28" t="n">
        <x:v>1371</x:v>
      </x:c>
      <x:c r="H28" t="str">
        <x:v>2023-09-17 17:44:58</x:v>
      </x:c>
      <x:c r="I28" t="str">
        <x:v>2023-09-17 17:45:13</x:v>
      </x:c>
      <x:c r="J28" s="64" t="n">
        <x:v>157.67026666666666</x:v>
      </x:c>
      <x:c r="K28" s="64" t="n">
        <x:v>11.7044</x:v>
      </x:c>
      <x:c r="L28" s="64" t="n">
        <x:v>54.711</x:v>
      </x:c>
      <x:c r="M28" s="64" t="n">
        <x:f>L28/2000</x:f>
        <x:v>0.027355499999999998</x:v>
      </x:c>
      <x:c r="N28" s="64" t="n">
        <x:v>0.4</x:v>
      </x:c>
      <x:c r="O28" t="n">
        <x:v>22.53333333333333</x:v>
      </x:c>
      <x:c r="P28" t="n">
        <x:v>78</x:v>
      </x:c>
      <x:c r="Q28" t="n">
        <x:v>0</x:v>
      </x:c>
      <x:c r="R28" t="n">
        <x:v>0</x:v>
      </x:c>
      <x:c r="S28" t="n">
        <x:v>0</x:v>
      </x:c>
      <x:c r="T28" t="n">
        <x:v>1003.6233333333334</x:v>
      </x:c>
      <x:c r="U28" t="str">
        <x:v>CINC — King George Island, Antarctica</x:v>
      </x:c>
      <x:c r="V28" t="str">
        <x:v>1991-03-19 05:15:00</x:v>
      </x:c>
      <x:c r="W28" t="n">
        <x:v>1.5</x:v>
      </x:c>
      <x:c r="X28"/>
      <x:c r="Y28"/>
      <x:c r="Z28" t="str">
        <x:v>B</x:v>
      </x:c>
      <x:c r="AA28"/>
      <x:c r="AB28"/>
      <x:c r="AC28" t="n">
        <x:v>305</x:v>
      </x:c>
      <x:c r="AD28"/>
      <x:c r="AE28" s="64" t="n">
        <x:v>6.5</x:v>
      </x:c>
      <x:c r="AF28"/>
      <x:c r="AG28"/>
      <x:c r="AH28"/>
      <x:c r="AI28" s="64" t="n">
        <x:v>2.5</x:v>
      </x:c>
      <x:c r="AJ28"/>
      <x:c r="AK28" t="str">
        <x:v>KGI/1991/03/KGI19910319.dat</x:v>
      </x:c>
      <x:c r="AL28" t="str">
        <x:v>OPSSAT-AD v2</x:v>
      </x:c>
      <x:c r="AM28" t="n">
        <x:v>822</x:v>
      </x:c>
      <x:c r="AN28" t="n">
        <x:v>821</x:v>
      </x:c>
      <x:c r="AO28" t="n">
        <x:v>0</x:v>
      </x:c>
      <x:c r="AP28" t="str">
        <x:v>Normal</x:v>
      </x:c>
      <x:c r="AQ28" t="str">
        <x:v>Routine</x:v>
      </x:c>
      <x:c r="AR28" t="n">
        <x:v>1</x:v>
      </x:c>
      <x:c r="AS28" t="str">
        <x:v>CADC0892</x:v>
      </x:c>
      <x:c r="AT28" t="n">
        <x:v>1</x:v>
      </x:c>
      <x:c r="AU28" t="n">
        <x:v>294</x:v>
      </x:c>
      <x:c r="AV28" t="n">
        <x:v>295</x:v>
      </x:c>
      <x:c r="AW28" t="n">
        <x:v>4.214285714285714</x:v>
      </x:c>
      <x:c r="AX28" t="n">
        <x:v>44713.985763888886</x:v>
      </x:c>
      <x:c r="AY28" t="n">
        <x:v>44713.989166666666</x:v>
      </x:c>
      <x:c r="AZ28" t="n">
        <x:v>0.3174144265423729</x:v>
      </x:c>
      <x:c r="BA28" t="n">
        <x:v>0.1477082337511222</x:v>
      </x:c>
      <x:c r="BB28" t="n">
        <x:v>0.3843282890331158</x:v>
      </x:c>
      <x:c r="BC28" t="n">
        <x:v>-1.1112226870117692</x:v>
      </x:c>
      <x:c r="BD28" t="n">
        <x:v>0.7333197634859138</x:v>
      </x:c>
      <x:c r="BE28" t="n">
        <x:v>1</x:v>
      </x:c>
      <x:c r="BF28" t="n">
        <x:v>1</x:v>
      </x:c>
      <x:c r="BG28" t="n">
        <x:v>1</x:v>
      </x:c>
      <x:c r="BH28" t="n">
        <x:v>21</x:v>
      </x:c>
      <x:c r="BI28" t="n">
        <x:v>28</x:v>
      </x:c>
      <x:c r="BJ28" t="n">
        <x:v>0.0001849876561049109</x:v>
      </x:c>
      <x:c r="BK28" t="n">
        <x:v>0.0002138631254574239</x:v>
      </x:c>
      <x:c r="BL28" t="n">
        <x:v>294</x:v>
      </x:c>
      <x:c r="BM28" t="n">
        <x:v>295</x:v>
      </x:c>
      <x:c r="BN28" t="n">
        <x:v>0.0005024089583371503</x:v>
      </x:c>
      <x:c r="BO28" t="n">
        <x:v>0.0005007058771224481</x:v>
      </x:c>
      <x:c r="BP28" t="n">
        <x:v>1584.8465158946726</x:v>
      </x:c>
      <x:c r="BQ28" t="n">
        <x:v>0.899831661279614</x:v>
      </x:c>
      <x:c r="BR28" t="n">
        <x:v>2.699494983838842</x:v>
      </x:c>
      <x:c r="BS28" t="n">
        <x:v>300</x:v>
      </x:c>
      <x:c r="BT28" t="n">
        <x:v>75</x:v>
      </x:c>
      <x:c r="BU28" t="n">
        <x:v>600</x:v>
      </x:c>
      <x:c r="BV28" t="n">
        <x:v>120</x:v>
      </x:c>
      <x:c r="BW28" t="n">
        <x:v>120</x:v>
      </x:c>
      <x:c r="BX28" t="n">
        <x:v>900</x:v>
      </x:c>
      <x:c r="BY28" s="64" t="n">
        <x:v>16.148826920879173</x:v>
      </x:c>
      <x:c r="BZ28" s="64" t="n">
        <x:v>6.532260423738762</x:v>
      </x:c>
      <x:c r="CA28" s="64" t="n">
        <x:f>BY28-BZ28</x:f>
        <x:v>9.616566497140411</x:v>
      </x:c>
      <x:c r="CB28" s="64" t="n">
        <x:v>0</x:v>
      </x:c>
      <x:c r="CC28" s="64" t="n">
        <x:v>0</x:v>
      </x:c>
      <x:c r="CD28" s="64" t="n">
        <x:v>0</x:v>
      </x:c>
      <x:c r="CE28" s="64" t="n">
        <x:v>0</x:v>
      </x:c>
      <x:c r="CF28" s="66" t="n">
        <x:v>1</x:v>
      </x:c>
      <x:c r="CG28" s="66" t="n">
        <x:v>1</x:v>
      </x:c>
      <x:c r="CH28" s="66" t="n">
        <x:f>CF28-CE28</x:f>
        <x:v>1</x:v>
      </x:c>
      <x:c r="CI28" t="n">
        <x:v>1</x:v>
      </x:c>
      <x:c r="CJ28" t="n">
        <x:v>1</x:v>
      </x:c>
      <x:c r="CK28" t="str">
        <x:v>Up</x:v>
      </x:c>
      <x:c r="CL28" t="str">
        <x:v>Up</x:v>
      </x:c>
    </x:row>
    <x:row r="29">
      <x:c r="A29" t="n">
        <x:v>1</x:v>
      </x:c>
      <x:c r="B29" t="n">
        <x:v>26</x:v>
      </x:c>
      <x:c r="C29" t="str">
        <x:v>R01-E026</x:v>
      </x:c>
      <x:c r="D29" t="str">
        <x:v>NO</x:v>
      </x:c>
      <x:c r="E29" t="str">
        <x:v>Index-aligned prototype; independent empirical streams are NOT time-synchronized</x:v>
      </x:c>
      <x:c r="F29" t="str">
        <x:v>WetLinks Osnabrück</x:v>
      </x:c>
      <x:c r="G29" t="n">
        <x:v>1430</x:v>
      </x:c>
      <x:c r="H29" t="str">
        <x:v>2023-09-17 20:48:43</x:v>
      </x:c>
      <x:c r="I29" t="str">
        <x:v>2023-09-17 20:48:58</x:v>
      </x:c>
      <x:c r="J29" s="64" t="n">
        <x:v>202.9699333333333</x:v>
      </x:c>
      <x:c r="K29" s="64" t="n">
        <x:v>10.1228</x:v>
      </x:c>
      <x:c r="L29" s="64" t="n">
        <x:v>70.289</x:v>
      </x:c>
      <x:c r="M29" s="64" t="n">
        <x:f>L29/2000</x:f>
        <x:v>0.0351445</x:v>
      </x:c>
      <x:c r="N29" s="64" t="n">
        <x:v>0</x:v>
      </x:c>
      <x:c r="O29" t="n">
        <x:v>20.1</x:v>
      </x:c>
      <x:c r="P29" t="n">
        <x:v>88</x:v>
      </x:c>
      <x:c r="Q29" t="n">
        <x:v>0</x:v>
      </x:c>
      <x:c r="R29" t="n">
        <x:v>1.4007259259259257</x:v>
      </x:c>
      <x:c r="S29" t="n">
        <x:v>2.1994370370370375</x:v>
      </x:c>
      <x:c r="T29" t="n">
        <x:v>1002.4766666666668</x:v>
      </x:c>
      <x:c r="U29" t="str">
        <x:v>CINC — King George Island, Antarctica</x:v>
      </x:c>
      <x:c r="V29" t="str">
        <x:v>1991-03-19 05:30:00</x:v>
      </x:c>
      <x:c r="W29" t="n">
        <x:v>1.5</x:v>
      </x:c>
      <x:c r="X29"/>
      <x:c r="Y29"/>
      <x:c r="Z29" t="str">
        <x:v>B</x:v>
      </x:c>
      <x:c r="AA29"/>
      <x:c r="AB29"/>
      <x:c r="AC29" t="n">
        <x:v>292</x:v>
      </x:c>
      <x:c r="AD29"/>
      <x:c r="AE29" s="64" t="n">
        <x:v>6.7</x:v>
      </x:c>
      <x:c r="AF29"/>
      <x:c r="AG29"/>
      <x:c r="AH29"/>
      <x:c r="AI29" s="64" t="n">
        <x:v>2.71</x:v>
      </x:c>
      <x:c r="AJ29"/>
      <x:c r="AK29" t="str">
        <x:v>KGI/1991/03/KGI19910319.dat</x:v>
      </x:c>
      <x:c r="AL29" t="str">
        <x:v>OPSSAT-AD v2</x:v>
      </x:c>
      <x:c r="AM29" t="n">
        <x:v>1678</x:v>
      </x:c>
      <x:c r="AN29" t="n">
        <x:v>1677</x:v>
      </x:c>
      <x:c r="AO29" t="n">
        <x:v>0</x:v>
      </x:c>
      <x:c r="AP29" t="str">
        <x:v>Normal</x:v>
      </x:c>
      <x:c r="AQ29" t="str">
        <x:v>Routine</x:v>
      </x:c>
      <x:c r="AR29" t="n">
        <x:v>1</x:v>
      </x:c>
      <x:c r="AS29" t="str">
        <x:v>CADC0888</x:v>
      </x:c>
      <x:c r="AT29" t="n">
        <x:v>5</x:v>
      </x:c>
      <x:c r="AU29" t="n">
        <x:v>320</x:v>
      </x:c>
      <x:c r="AV29" t="n">
        <x:v>65</x:v>
      </x:c>
      <x:c r="AW29" t="n">
        <x:v>0.9285714285714286</x:v>
      </x:c>
      <x:c r="AX29" t="n">
        <x:v>44714.47982638889</x:v>
      </x:c>
      <x:c r="AY29" t="n">
        <x:v>44714.48353009259</x:v>
      </x:c>
      <x:c r="AZ29" t="n">
        <x:v>0.38315640307692306</x:v>
      </x:c>
      <x:c r="BA29" t="n">
        <x:v>0.13119502075010275</x:v>
      </x:c>
      <x:c r="BB29" t="n">
        <x:v>0.36220853213322124</x:v>
      </x:c>
      <x:c r="BC29" t="n">
        <x:v>-1.3923687042472213</x:v>
      </x:c>
      <x:c r="BD29" t="n">
        <x:v>0.3475076348720739</x:v>
      </x:c>
      <x:c r="BE29" t="n">
        <x:v>1</x:v>
      </x:c>
      <x:c r="BF29" t="n">
        <x:v>1</x:v>
      </x:c>
      <x:c r="BG29" t="n">
        <x:v>1</x:v>
      </x:c>
      <x:c r="BH29" t="n">
        <x:v>2</x:v>
      </x:c>
      <x:c r="BI29" t="n">
        <x:v>13</x:v>
      </x:c>
      <x:c r="BJ29" t="n">
        <x:v>0.0013671992041056936</x:v>
      </x:c>
      <x:c r="BK29" t="n">
        <x:v>0.0001118152260215469</x:v>
      </x:c>
      <x:c r="BL29" t="n">
        <x:v>1600</x:v>
      </x:c>
      <x:c r="BM29" t="n">
        <x:v>325</x:v>
      </x:c>
      <x:c r="BN29" t="n">
        <x:v>0.0004099844398440711</x:v>
      </x:c>
      <x:c r="BO29" t="n">
        <x:v>0.0020183849346169652</x:v>
      </x:c>
      <x:c r="BP29" t="n">
        <x:v>1593.58019423479</x:v>
      </x:c>
      <x:c r="BQ29" t="n">
        <x:v>5.932898146344006</x:v>
      </x:c>
      <x:c r="BR29" t="n">
        <x:v>17.79869443903202</x:v>
      </x:c>
      <x:c r="BS29" t="n">
        <x:v>300</x:v>
      </x:c>
      <x:c r="BT29" t="n">
        <x:v>75</x:v>
      </x:c>
      <x:c r="BU29" t="n">
        <x:v>600</x:v>
      </x:c>
      <x:c r="BV29" t="n">
        <x:v>120</x:v>
      </x:c>
      <x:c r="BW29" t="n">
        <x:v>120</x:v>
      </x:c>
      <x:c r="BX29" t="n">
        <x:v>900</x:v>
      </x:c>
      <x:c r="BY29" s="64" t="n">
        <x:v>24.307770997535727</x:v>
      </x:c>
      <x:c r="BZ29" s="64" t="n">
        <x:v>20.78994179695951</x:v>
      </x:c>
      <x:c r="CA29" s="64" t="n">
        <x:f>BY29-BZ29</x:f>
        <x:v>3.517829200576216</x:v>
      </x:c>
      <x:c r="CB29" s="64" t="n">
        <x:v>6.515316919482075</x:v>
      </x:c>
      <x:c r="CC29" s="64" t="n">
        <x:v>0</x:v>
      </x:c>
      <x:c r="CD29" s="64" t="n">
        <x:v>0</x:v>
      </x:c>
      <x:c r="CE29" s="64" t="n">
        <x:v>0</x:v>
      </x:c>
      <x:c r="CF29" s="66" t="n">
        <x:v>1</x:v>
      </x:c>
      <x:c r="CG29" s="66" t="n">
        <x:v>1</x:v>
      </x:c>
      <x:c r="CH29" s="66" t="n">
        <x:f>CF29-CE29</x:f>
        <x:v>1</x:v>
      </x:c>
      <x:c r="CI29" t="n">
        <x:v>1</x:v>
      </x:c>
      <x:c r="CJ29" t="n">
        <x:v>1</x:v>
      </x:c>
      <x:c r="CK29" t="str">
        <x:v>Up</x:v>
      </x:c>
      <x:c r="CL29" t="str">
        <x:v>Up</x:v>
      </x:c>
    </x:row>
    <x:row r="30">
      <x:c r="A30" t="n">
        <x:v>1</x:v>
      </x:c>
      <x:c r="B30" t="n">
        <x:v>27</x:v>
      </x:c>
      <x:c r="C30" t="str">
        <x:v>R01-E027</x:v>
      </x:c>
      <x:c r="D30" t="str">
        <x:v>NO</x:v>
      </x:c>
      <x:c r="E30" t="str">
        <x:v>Index-aligned prototype; independent empirical streams are NOT time-synchronized</x:v>
      </x:c>
      <x:c r="F30" t="str">
        <x:v>WetLinks Osnabrück</x:v>
      </x:c>
      <x:c r="G30" t="n">
        <x:v>1488</x:v>
      </x:c>
      <x:c r="H30" t="str">
        <x:v>2023-09-17 23:57:09</x:v>
      </x:c>
      <x:c r="I30" t="str">
        <x:v>2023-09-17 23:57:24</x:v>
      </x:c>
      <x:c r="J30" s="64" t="n">
        <x:v>217.169</x:v>
      </x:c>
      <x:c r="K30" s="64" t="n">
        <x:v>16.94513333333333</x:v>
      </x:c>
      <x:c r="L30" s="64" t="n">
        <x:v>68.379</x:v>
      </x:c>
      <x:c r="M30" s="64" t="n">
        <x:f>L30/2000</x:f>
        <x:v>0.034189500000000005</x:v>
      </x:c>
      <x:c r="N30" s="64" t="n">
        <x:v>0</x:v>
      </x:c>
      <x:c r="O30" t="n">
        <x:v>18.666666666666668</x:v>
      </x:c>
      <x:c r="P30" t="n">
        <x:v>93</x:v>
      </x:c>
      <x:c r="Q30" t="n">
        <x:v>0</x:v>
      </x:c>
      <x:c r="R30" t="n">
        <x:v>1.1339916666666665</x:v>
      </x:c>
      <x:c r="S30" t="n">
        <x:v>2.200927777777778</x:v>
      </x:c>
      <x:c r="T30" t="n">
        <x:v>1000.88</x:v>
      </x:c>
      <x:c r="U30" t="str">
        <x:v>CINC — King George Island, Antarctica</x:v>
      </x:c>
      <x:c r="V30" t="str">
        <x:v>1991-03-19 05:45:00</x:v>
      </x:c>
      <x:c r="W30" t="n">
        <x:v>1.6</x:v>
      </x:c>
      <x:c r="X30"/>
      <x:c r="Y30"/>
      <x:c r="Z30" t="str">
        <x:v>B</x:v>
      </x:c>
      <x:c r="AA30"/>
      <x:c r="AB30"/>
      <x:c r="AC30" t="n">
        <x:v>276</x:v>
      </x:c>
      <x:c r="AD30"/>
      <x:c r="AE30" s="64" t="n">
        <x:v>7.3</x:v>
      </x:c>
      <x:c r="AF30"/>
      <x:c r="AG30"/>
      <x:c r="AH30"/>
      <x:c r="AI30" s="64" t="n">
        <x:v>2.69</x:v>
      </x:c>
      <x:c r="AJ30"/>
      <x:c r="AK30" t="str">
        <x:v>KGI/1991/03/KGI19910319.dat</x:v>
      </x:c>
      <x:c r="AL30" t="str">
        <x:v>OPSSAT-AD v2</x:v>
      </x:c>
      <x:c r="AM30" t="n">
        <x:v>1373</x:v>
      </x:c>
      <x:c r="AN30" t="n">
        <x:v>1372</x:v>
      </x:c>
      <x:c r="AO30" t="n">
        <x:v>0</x:v>
      </x:c>
      <x:c r="AP30" t="str">
        <x:v>Normal</x:v>
      </x:c>
      <x:c r="AQ30" t="str">
        <x:v>Routine</x:v>
      </x:c>
      <x:c r="AR30" t="n">
        <x:v>1</x:v>
      </x:c>
      <x:c r="AS30" t="str">
        <x:v>CADC0873</x:v>
      </x:c>
      <x:c r="AT30" t="n">
        <x:v>5</x:v>
      </x:c>
      <x:c r="AU30" t="n">
        <x:v>100</x:v>
      </x:c>
      <x:c r="AV30" t="n">
        <x:v>21</x:v>
      </x:c>
      <x:c r="AW30" t="n">
        <x:v>0.3</x:v>
      </x:c>
      <x:c r="AX30" t="n">
        <x:v>44589.78140046296</x:v>
      </x:c>
      <x:c r="AY30" t="n">
        <x:v>44589.78255787037</x:v>
      </x:c>
      <x:c r="AZ30" t="n">
        <x:v>0.0000033979</x:v>
      </x:c>
      <x:c r="BA30" t="n">
        <x:v>3.903982152113429e-10</x:v>
      </x:c>
      <x:c r="BB30" t="n">
        <x:v>0.000019758497291326153</x:v>
      </x:c>
      <x:c r="BC30" t="n">
        <x:v>-1.2216993015411397</x:v>
      </x:c>
      <x:c r="BD30" t="n">
        <x:v>-0.2371544929916608</x:v>
      </x:c>
      <x:c r="BE30" t="n">
        <x:v>1</x:v>
      </x:c>
      <x:c r="BF30" t="n">
        <x:v>1</x:v>
      </x:c>
      <x:c r="BG30" t="n">
        <x:v>2</x:v>
      </x:c>
      <x:c r="BH30" t="n">
        <x:v>1</x:v>
      </x:c>
      <x:c r="BI30" t="n">
        <x:v>5</x:v>
      </x:c>
      <x:c r="BJ30" t="n">
        <x:v>3.439569307752001e-11</x:v>
      </x:c>
      <x:c r="BK30" t="n">
        <x:v>3.4408310665180046e-12</x:v>
      </x:c>
      <x:c r="BL30" t="n">
        <x:v>500</x:v>
      </x:c>
      <x:c r="BM30" t="n">
        <x:v>105</x:v>
      </x:c>
      <x:c r="BN30" t="n">
        <x:v>3.903982152113429e-12</x:v>
      </x:c>
      <x:c r="BO30" t="n">
        <x:v>1.859039120054014e-11</x:v>
      </x:c>
      <x:c r="BP30" t="n">
        <x:v>1671.8150405908832</x:v>
      </x:c>
      <x:c r="BQ30" t="n">
        <x:v>2.1124188786186435</x:v>
      </x:c>
      <x:c r="BR30" t="n">
        <x:v>6.337256635855931</x:v>
      </x:c>
      <x:c r="BS30" t="n">
        <x:v>300</x:v>
      </x:c>
      <x:c r="BT30" t="n">
        <x:v>75</x:v>
      </x:c>
      <x:c r="BU30" t="n">
        <x:v>600</x:v>
      </x:c>
      <x:c r="BV30" t="n">
        <x:v>120</x:v>
      </x:c>
      <x:c r="BW30" t="n">
        <x:v>120</x:v>
      </x:c>
      <x:c r="BX30" t="n">
        <x:v>900</x:v>
      </x:c>
      <x:c r="BY30" s="64" t="n">
        <x:v>13.197909439083105</x:v>
      </x:c>
      <x:c r="BZ30" s="64" t="n">
        <x:v>9.134271400972011</x:v>
      </x:c>
      <x:c r="CA30" s="64" t="n">
        <x:f>BY30-BZ30</x:f>
        <x:v>4.063638038111094</x:v>
      </x:c>
      <x:c r="CB30" s="64" t="n">
        <x:v>0</x:v>
      </x:c>
      <x:c r="CC30" s="64" t="n">
        <x:v>0</x:v>
      </x:c>
      <x:c r="CD30" s="64" t="n">
        <x:v>0</x:v>
      </x:c>
      <x:c r="CE30" s="64" t="n">
        <x:v>0</x:v>
      </x:c>
      <x:c r="CF30" s="66" t="n">
        <x:v>1</x:v>
      </x:c>
      <x:c r="CG30" s="66" t="n">
        <x:v>1</x:v>
      </x:c>
      <x:c r="CH30" s="66" t="n">
        <x:f>CF30-CE30</x:f>
        <x:v>1</x:v>
      </x:c>
      <x:c r="CI30" t="n">
        <x:v>1</x:v>
      </x:c>
      <x:c r="CJ30" t="n">
        <x:v>1</x:v>
      </x:c>
      <x:c r="CK30" t="str">
        <x:v>Up</x:v>
      </x:c>
      <x:c r="CL30" t="str">
        <x:v>Up</x:v>
      </x:c>
    </x:row>
    <x:row r="31">
      <x:c r="A31" t="n">
        <x:v>1</x:v>
      </x:c>
      <x:c r="B31" t="n">
        <x:v>28</x:v>
      </x:c>
      <x:c r="C31" t="str">
        <x:v>R01-E028</x:v>
      </x:c>
      <x:c r="D31" t="str">
        <x:v>NO</x:v>
      </x:c>
      <x:c r="E31" t="str">
        <x:v>Index-aligned prototype; independent empirical streams are NOT time-synchronized</x:v>
      </x:c>
      <x:c r="F31" t="str">
        <x:v>WetLinks Osnabrück</x:v>
      </x:c>
      <x:c r="G31" t="n">
        <x:v>1544</x:v>
      </x:c>
      <x:c r="H31" t="str">
        <x:v>2023-09-18 02:51:08</x:v>
      </x:c>
      <x:c r="I31" t="str">
        <x:v>2023-09-18 02:51:23</x:v>
      </x:c>
      <x:c r="J31" s="64" t="n">
        <x:v>298.8051333333333</x:v>
      </x:c>
      <x:c r="K31" s="64" t="n">
        <x:v>14.198866666666666</x:v>
      </x:c>
      <x:c r="L31" s="64" t="n">
        <x:v>55.156</x:v>
      </x:c>
      <x:c r="M31" s="64" t="n">
        <x:f>L31/2000</x:f>
        <x:v>0.027578</x:v>
      </x:c>
      <x:c r="N31" s="64" t="n">
        <x:v>0</x:v>
      </x:c>
      <x:c r="O31" t="n">
        <x:v>18.633333333333333</x:v>
      </x:c>
      <x:c r="P31" t="n">
        <x:v>91</x:v>
      </x:c>
      <x:c r="Q31" t="n">
        <x:v>0</x:v>
      </x:c>
      <x:c r="R31" t="n">
        <x:v>2.101084259259259</x:v>
      </x:c>
      <x:c r="S31" t="n">
        <x:v>3.0666944444444444</x:v>
      </x:c>
      <x:c r="T31" t="n">
        <x:v>998.0366666666667</x:v>
      </x:c>
      <x:c r="U31" t="str">
        <x:v>CINC — King George Island, Antarctica</x:v>
      </x:c>
      <x:c r="V31" t="str">
        <x:v>1991-03-19 06:00:00</x:v>
      </x:c>
      <x:c r="W31" t="n">
        <x:v>1.7</x:v>
      </x:c>
      <x:c r="X31"/>
      <x:c r="Y31"/>
      <x:c r="Z31" t="str">
        <x:v>B</x:v>
      </x:c>
      <x:c r="AA31"/>
      <x:c r="AB31"/>
      <x:c r="AC31" t="n">
        <x:v>247</x:v>
      </x:c>
      <x:c r="AD31"/>
      <x:c r="AE31" s="64" t="n">
        <x:v>7.9</x:v>
      </x:c>
      <x:c r="AF31" t="str">
        <x:v>R</x:v>
      </x:c>
      <x:c r="AG31"/>
      <x:c r="AH31"/>
      <x:c r="AI31" s="64" t="n">
        <x:v>2.7</x:v>
      </x:c>
      <x:c r="AJ31"/>
      <x:c r="AK31" t="str">
        <x:v>KGI/1991/03/KGI19910319.dat</x:v>
      </x:c>
      <x:c r="AL31" t="str">
        <x:v>OPSSAT-AD v2</x:v>
      </x:c>
      <x:c r="AM31" t="n">
        <x:v>1607</x:v>
      </x:c>
      <x:c r="AN31" t="n">
        <x:v>1606</x:v>
      </x:c>
      <x:c r="AO31" t="n">
        <x:v>0</x:v>
      </x:c>
      <x:c r="AP31" t="str">
        <x:v>Normal</x:v>
      </x:c>
      <x:c r="AQ31" t="str">
        <x:v>Routine</x:v>
      </x:c>
      <x:c r="AR31" t="n">
        <x:v>1</x:v>
      </x:c>
      <x:c r="AS31" t="str">
        <x:v>CADC0888</x:v>
      </x:c>
      <x:c r="AT31" t="n">
        <x:v>5</x:v>
      </x:c>
      <x:c r="AU31" t="n">
        <x:v>140</x:v>
      </x:c>
      <x:c r="AV31" t="n">
        <x:v>29</x:v>
      </x:c>
      <x:c r="AW31" t="n">
        <x:v>0.4142857142857143</x:v>
      </x:c>
      <x:c r="AX31" t="n">
        <x:v>44714.20002314815</x:v>
      </x:c>
      <x:c r="AY31" t="n">
        <x:v>44714.20164351852</x:v>
      </x:c>
      <x:c r="AZ31" t="n">
        <x:v>0.2783831172413793</x:v>
      </x:c>
      <x:c r="BA31" t="n">
        <x:v>0.0336265294691297</x:v>
      </x:c>
      <x:c r="BB31" t="n">
        <x:v>0.18337537857937664</x:v>
      </x:c>
      <x:c r="BC31" t="n">
        <x:v>-1.4773409187666635</x:v>
      </x:c>
      <x:c r="BD31" t="n">
        <x:v>-0.18277792883098723</x:v>
      </x:c>
      <x:c r="BE31" t="n">
        <x:v>2</x:v>
      </x:c>
      <x:c r="BF31" t="n">
        <x:v>1</x:v>
      </x:c>
      <x:c r="BG31" t="n">
        <x:v>1</x:v>
      </x:c>
      <x:c r="BH31" t="n">
        <x:v>3</x:v>
      </x:c>
      <x:c r="BI31" t="n">
        <x:v>4</x:v>
      </x:c>
      <x:c r="BJ31" t="n">
        <x:v>0.0013501817809138136</x:v>
      </x:c>
      <x:c r="BK31" t="n">
        <x:v>0.0005873802114562962</x:v>
      </x:c>
      <x:c r="BL31" t="n">
        <x:v>700</x:v>
      </x:c>
      <x:c r="BM31" t="n">
        <x:v>145</x:v>
      </x:c>
      <x:c r="BN31" t="n">
        <x:v>0.00024018949620806932</x:v>
      </x:c>
      <x:c r="BO31" t="n">
        <x:v>0.001159535498935507</x:v>
      </x:c>
      <x:c r="BP31" t="n">
        <x:v>1707.843445896453</x:v>
      </x:c>
      <x:c r="BQ31" t="n">
        <x:v>3.1859204797532823</x:v>
      </x:c>
      <x:c r="BR31" t="n">
        <x:v>9.557761439259847</x:v>
      </x:c>
      <x:c r="BS31" t="n">
        <x:v>300</x:v>
      </x:c>
      <x:c r="BT31" t="n">
        <x:v>75</x:v>
      </x:c>
      <x:c r="BU31" t="n">
        <x:v>600</x:v>
      </x:c>
      <x:c r="BV31" t="n">
        <x:v>120</x:v>
      </x:c>
      <x:c r="BW31" t="n">
        <x:v>120</x:v>
      </x:c>
      <x:c r="BX31" t="n">
        <x:v>900</x:v>
      </x:c>
      <x:c r="BY31" s="64" t="n">
        <x:v>11.2454890055742</x:v>
      </x:c>
      <x:c r="BZ31" s="64" t="n">
        <x:v>11.593337070715052</x:v>
      </x:c>
      <x:c r="CA31" s="64" t="n">
        <x:f>BY31-BZ31</x:f>
        <x:v>-0.34784806514085176</x:v>
      </x:c>
      <x:c r="CB31" s="64" t="n">
        <x:v>0</x:v>
      </x:c>
      <x:c r="CC31" s="64" t="n">
        <x:v>0</x:v>
      </x:c>
      <x:c r="CD31" s="64" t="n">
        <x:v>0</x:v>
      </x:c>
      <x:c r="CE31" s="64" t="n">
        <x:v>0</x:v>
      </x:c>
      <x:c r="CF31" s="66" t="n">
        <x:v>1</x:v>
      </x:c>
      <x:c r="CG31" s="66" t="n">
        <x:v>1</x:v>
      </x:c>
      <x:c r="CH31" s="66" t="n">
        <x:f>CF31-CE31</x:f>
        <x:v>1</x:v>
      </x:c>
      <x:c r="CI31" t="n">
        <x:v>1</x:v>
      </x:c>
      <x:c r="CJ31" t="n">
        <x:v>1</x:v>
      </x:c>
      <x:c r="CK31" t="str">
        <x:v>Up</x:v>
      </x:c>
      <x:c r="CL31" t="str">
        <x:v>Up</x:v>
      </x:c>
    </x:row>
    <x:row r="32">
      <x:c r="A32" t="n">
        <x:v>1</x:v>
      </x:c>
      <x:c r="B32" t="n">
        <x:v>29</x:v>
      </x:c>
      <x:c r="C32" t="str">
        <x:v>R01-E029</x:v>
      </x:c>
      <x:c r="D32" t="str">
        <x:v>NO</x:v>
      </x:c>
      <x:c r="E32" t="str">
        <x:v>Index-aligned prototype; independent empirical streams are NOT time-synchronized</x:v>
      </x:c>
      <x:c r="F32" t="str">
        <x:v>WetLinks Osnabrück</x:v>
      </x:c>
      <x:c r="G32" t="n">
        <x:v>1601</x:v>
      </x:c>
      <x:c r="H32" t="str">
        <x:v>2023-09-18 05:47:23</x:v>
      </x:c>
      <x:c r="I32" t="str">
        <x:v>2023-09-18 05:47:38</x:v>
      </x:c>
      <x:c r="J32" s="64" t="n">
        <x:v>345.7865333333333</x:v>
      </x:c>
      <x:c r="K32" s="64" t="n">
        <x:v>38.238</x:v>
      </x:c>
      <x:c r="L32" s="64" t="n">
        <x:v>66.737</x:v>
      </x:c>
      <x:c r="M32" s="64" t="n">
        <x:f>L32/2000</x:f>
        <x:v>0.033368499999999995</x:v>
      </x:c>
      <x:c r="N32" s="64" t="n">
        <x:v>0</x:v>
      </x:c>
      <x:c r="O32" t="n">
        <x:v>20.733333333333334</x:v>
      </x:c>
      <x:c r="P32" t="n">
        <x:v>79.33333333333333</x:v>
      </x:c>
      <x:c r="Q32" t="n">
        <x:v>0</x:v>
      </x:c>
      <x:c r="R32" t="n">
        <x:v>1.433509259259259</x:v>
      </x:c>
      <x:c r="S32" t="n">
        <x:v>3.299157407407408</x:v>
      </x:c>
      <x:c r="T32" t="n">
        <x:v>995.497</x:v>
      </x:c>
      <x:c r="U32" t="str">
        <x:v>CINC — King George Island, Antarctica</x:v>
      </x:c>
      <x:c r="V32" t="str">
        <x:v>1991-03-19 06:15:00</x:v>
      </x:c>
      <x:c r="W32" t="n">
        <x:v>1.8</x:v>
      </x:c>
      <x:c r="X32"/>
      <x:c r="Y32"/>
      <x:c r="Z32" t="str">
        <x:v>B</x:v>
      </x:c>
      <x:c r="AA32"/>
      <x:c r="AB32"/>
      <x:c r="AC32" t="n">
        <x:v>246</x:v>
      </x:c>
      <x:c r="AD32"/>
      <x:c r="AE32" s="64" t="n">
        <x:v>8.1</x:v>
      </x:c>
      <x:c r="AF32"/>
      <x:c r="AG32"/>
      <x:c r="AH32"/>
      <x:c r="AI32" s="64" t="n">
        <x:v>2.79</x:v>
      </x:c>
      <x:c r="AJ32"/>
      <x:c r="AK32" t="str">
        <x:v>KGI/1991/03/KGI19910319.dat</x:v>
      </x:c>
      <x:c r="AL32" t="str">
        <x:v>OPSSAT-AD v2</x:v>
      </x:c>
      <x:c r="AM32" t="n">
        <x:v>61</x:v>
      </x:c>
      <x:c r="AN32" t="n">
        <x:v>60</x:v>
      </x:c>
      <x:c r="AO32" t="n">
        <x:v>1</x:v>
      </x:c>
      <x:c r="AP32" t="str">
        <x:v>Anomalous</x:v>
      </x:c>
      <x:c r="AQ32" t="str">
        <x:v>Priority</x:v>
      </x:c>
      <x:c r="AR32" t="n">
        <x:v>1</x:v>
      </x:c>
      <x:c r="AS32" t="str">
        <x:v>CADC0872</x:v>
      </x:c>
      <x:c r="AT32" t="n">
        <x:v>1</x:v>
      </x:c>
      <x:c r="AU32" t="n">
        <x:v>192</x:v>
      </x:c>
      <x:c r="AV32" t="n">
        <x:v>193</x:v>
      </x:c>
      <x:c r="AW32" t="n">
        <x:v>2.757142857142857</x:v>
      </x:c>
      <x:c r="AX32" t="n">
        <x:v>44714.14818287037</x:v>
      </x:c>
      <x:c r="AY32" t="n">
        <x:v>44714.150405092594</x:v>
      </x:c>
      <x:c r="AZ32" t="n">
        <x:v>0.0000025781327461139894</x:v>
      </x:c>
      <x:c r="BA32" t="n">
        <x:v>2.5457916237267494e-10</x:v>
      </x:c>
      <x:c r="BB32" t="n">
        <x:v>0.000015955537044320224</x:v>
      </x:c>
      <x:c r="BC32" t="n">
        <x:v>-1.5101903294501007</x:v>
      </x:c>
      <x:c r="BD32" t="n">
        <x:v>-0.028232370272400886</x:v>
      </x:c>
      <x:c r="BE32" t="n">
        <x:v>1</x:v>
      </x:c>
      <x:c r="BF32" t="n">
        <x:v>1</x:v>
      </x:c>
      <x:c r="BG32" t="n">
        <x:v>1</x:v>
      </x:c>
      <x:c r="BH32" t="n">
        <x:v>27</x:v>
      </x:c>
      <x:c r="BI32" t="n">
        <x:v>26</x:v>
      </x:c>
      <x:c r="BJ32" t="n">
        <x:v>1.3298934947435105e-12</x:v>
      </x:c>
      <x:c r="BK32" t="n">
        <x:v>2.4942697544929287e-12</x:v>
      </x:c>
      <x:c r="BL32" t="n">
        <x:v>192</x:v>
      </x:c>
      <x:c r="BM32" t="n">
        <x:v>193</x:v>
      </x:c>
      <x:c r="BN32" t="n">
        <x:v>1.3259331373576819e-12</x:v>
      </x:c>
      <x:c r="BO32" t="n">
        <x:v>1.3190630174749996e-12</x:v>
      </x:c>
      <x:c r="BP32" t="n">
        <x:v>1748.0776236830593</x:v>
      </x:c>
      <x:c r="BQ32" t="n">
        <x:v>2.769227309880207</x:v>
      </x:c>
      <x:c r="BR32" t="n">
        <x:v>8.307681929640621</x:v>
      </x:c>
      <x:c r="BS32" t="n">
        <x:v>300</x:v>
      </x:c>
      <x:c r="BT32" t="n">
        <x:v>75</x:v>
      </x:c>
      <x:c r="BU32" t="n">
        <x:v>600</x:v>
      </x:c>
      <x:c r="BV32" t="n">
        <x:v>120</x:v>
      </x:c>
      <x:c r="BW32" t="n">
        <x:v>120</x:v>
      </x:c>
      <x:c r="BX32" t="n">
        <x:v>900</x:v>
      </x:c>
      <x:c r="BY32" s="64" t="n">
        <x:v>9.743294098111392</x:v>
      </x:c>
      <x:c r="BZ32" s="64" t="n">
        <x:v>10.076225001698504</x:v>
      </x:c>
      <x:c r="CA32" s="64" t="n">
        <x:f>BY32-BZ32</x:f>
        <x:v>-0.33293090358711197</x:v>
      </x:c>
      <x:c r="CB32" s="64" t="n">
        <x:v>0</x:v>
      </x:c>
      <x:c r="CC32" s="64" t="n">
        <x:v>0</x:v>
      </x:c>
      <x:c r="CD32" s="64" t="n">
        <x:v>0</x:v>
      </x:c>
      <x:c r="CE32" s="64" t="n">
        <x:v>0</x:v>
      </x:c>
      <x:c r="CF32" s="66" t="n">
        <x:v>1</x:v>
      </x:c>
      <x:c r="CG32" s="66" t="n">
        <x:v>1</x:v>
      </x:c>
      <x:c r="CH32" s="66" t="n">
        <x:f>CF32-CE32</x:f>
        <x:v>1</x:v>
      </x:c>
      <x:c r="CI32" t="n">
        <x:v>1</x:v>
      </x:c>
      <x:c r="CJ32" t="n">
        <x:v>1</x:v>
      </x:c>
      <x:c r="CK32" t="str">
        <x:v>Up</x:v>
      </x:c>
      <x:c r="CL32" t="str">
        <x:v>Up</x:v>
      </x:c>
    </x:row>
    <x:row r="33">
      <x:c r="A33" t="n">
        <x:v>1</x:v>
      </x:c>
      <x:c r="B33" t="n">
        <x:v>30</x:v>
      </x:c>
      <x:c r="C33" t="str">
        <x:v>R01-E030</x:v>
      </x:c>
      <x:c r="D33" t="str">
        <x:v>NO</x:v>
      </x:c>
      <x:c r="E33" t="str">
        <x:v>Index-aligned prototype; independent empirical streams are NOT time-synchronized</x:v>
      </x:c>
      <x:c r="F33" t="str">
        <x:v>WetLinks Osnabrück</x:v>
      </x:c>
      <x:c r="G33" t="n">
        <x:v>1659</x:v>
      </x:c>
      <x:c r="H33" t="str">
        <x:v>2023-09-18 08:58:20</x:v>
      </x:c>
      <x:c r="I33" t="str">
        <x:v>2023-09-18 08:58:35</x:v>
      </x:c>
      <x:c r="J33" s="64" t="n">
        <x:v>335.4274</x:v>
      </x:c>
      <x:c r="K33" s="64" t="n">
        <x:v>35.4978</x:v>
      </x:c>
      <x:c r="L33" s="64" t="n">
        <x:v>60.324</x:v>
      </x:c>
      <x:c r="M33" s="64" t="n">
        <x:f>L33/2000</x:f>
        <x:v>0.030161999999999998</x:v>
      </x:c>
      <x:c r="N33" s="64" t="n">
        <x:v>0.8</x:v>
      </x:c>
      <x:c r="O33" t="n">
        <x:v>21.2</x:v>
      </x:c>
      <x:c r="P33" t="n">
        <x:v>78.33333333333333</x:v>
      </x:c>
      <x:c r="Q33" t="n">
        <x:v>0</x:v>
      </x:c>
      <x:c r="R33" t="n">
        <x:v>2.999637037037037</x:v>
      </x:c>
      <x:c r="S33" t="n">
        <x:v>6.735398148148149</x:v>
      </x:c>
      <x:c r="T33" t="n">
        <x:v>996.6143333333333</x:v>
      </x:c>
      <x:c r="U33" t="str">
        <x:v>CINC — King George Island, Antarctica</x:v>
      </x:c>
      <x:c r="V33" t="str">
        <x:v>1991-03-19 06:30:00</x:v>
      </x:c>
      <x:c r="W33" t="n">
        <x:v>1.6</x:v>
      </x:c>
      <x:c r="X33"/>
      <x:c r="Y33" t="n">
        <x:v>1.9</x:v>
      </x:c>
      <x:c r="Z33"/>
      <x:c r="AA33" t="n">
        <x:v>129</x:v>
      </x:c>
      <x:c r="AB33"/>
      <x:c r="AC33" t="n">
        <x:v>243</x:v>
      </x:c>
      <x:c r="AD33"/>
      <x:c r="AE33" s="64" t="n">
        <x:v>8.5</x:v>
      </x:c>
      <x:c r="AF33"/>
      <x:c r="AG33"/>
      <x:c r="AH33"/>
      <x:c r="AI33" s="64" t="n">
        <x:v>2.85</x:v>
      </x:c>
      <x:c r="AJ33"/>
      <x:c r="AK33" t="str">
        <x:v>KGI/1991/03/KGI19910319.dat</x:v>
      </x:c>
      <x:c r="AL33" t="str">
        <x:v>OPSSAT-AD v2</x:v>
      </x:c>
      <x:c r="AM33" t="n">
        <x:v>565</x:v>
      </x:c>
      <x:c r="AN33" t="n">
        <x:v>564</x:v>
      </x:c>
      <x:c r="AO33" t="n">
        <x:v>1</x:v>
      </x:c>
      <x:c r="AP33" t="str">
        <x:v>Anomalous</x:v>
      </x:c>
      <x:c r="AQ33" t="str">
        <x:v>Priority</x:v>
      </x:c>
      <x:c r="AR33" t="n">
        <x:v>0</x:v>
      </x:c>
      <x:c r="AS33" t="str">
        <x:v>CADC0873</x:v>
      </x:c>
      <x:c r="AT33" t="n">
        <x:v>1</x:v>
      </x:c>
      <x:c r="AU33" t="n">
        <x:v>177</x:v>
      </x:c>
      <x:c r="AV33" t="n">
        <x:v>178</x:v>
      </x:c>
      <x:c r="AW33" t="n">
        <x:v>2.5428571428571427</x:v>
      </x:c>
      <x:c r="AX33" t="n">
        <x:v>44714.27563657407</x:v>
      </x:c>
      <x:c r="AY33" t="n">
        <x:v>44714.27768518519</x:v>
      </x:c>
      <x:c r="AZ33" t="n">
        <x:v>-0.0000013631992702247191</x:v>
      </x:c>
      <x:c r="BA33" t="n">
        <x:v>2.9429497515230195e-10</x:v>
      </x:c>
      <x:c r="BB33" t="n">
        <x:v>0.000017155027693137132</x:v>
      </x:c>
      <x:c r="BC33" t="n">
        <x:v>-1.3881633182576683</x:v>
      </x:c>
      <x:c r="BD33" t="n">
        <x:v>-0.09930044302743601</x:v>
      </x:c>
      <x:c r="BE33" t="n">
        <x:v>1</x:v>
      </x:c>
      <x:c r="BF33" t="n">
        <x:v>1</x:v>
      </x:c>
      <x:c r="BG33" t="n">
        <x:v>1</x:v>
      </x:c>
      <x:c r="BH33" t="n">
        <x:v>16</x:v>
      </x:c>
      <x:c r="BI33" t="n">
        <x:v>20</x:v>
      </x:c>
      <x:c r="BJ33" t="n">
        <x:v>1.1737408986525488e-12</x:v>
      </x:c>
      <x:c r="BK33" t="n">
        <x:v>1.7667767789512799e-12</x:v>
      </x:c>
      <x:c r="BL33" t="n">
        <x:v>177</x:v>
      </x:c>
      <x:c r="BM33" t="n">
        <x:v>178</x:v>
      </x:c>
      <x:c r="BN33" t="n">
        <x:v>1.6626834754367341e-12</x:v>
      </x:c>
      <x:c r="BO33" t="n">
        <x:v>1.6533425570354041e-12</x:v>
      </x:c>
      <x:c r="BP33" t="n">
        <x:v>1804.807996891993</x:v>
      </x:c>
      <x:c r="BQ33" t="n">
        <x:v>2.2846013328110595</x:v>
      </x:c>
      <x:c r="BR33" t="n">
        <x:v>6.853803998433179</x:v>
      </x:c>
      <x:c r="BS33" t="n">
        <x:v>300</x:v>
      </x:c>
      <x:c r="BT33" t="n">
        <x:v>75</x:v>
      </x:c>
      <x:c r="BU33" t="n">
        <x:v>600</x:v>
      </x:c>
      <x:c r="BV33" t="n">
        <x:v>120</x:v>
      </x:c>
      <x:c r="BW33" t="n">
        <x:v>120</x:v>
      </x:c>
      <x:c r="BX33" t="n">
        <x:v>900</x:v>
      </x:c>
      <x:c r="BY33" s="64" t="n">
        <x:v>9.469813874299234</x:v>
      </x:c>
      <x:c r="BZ33" s="64" t="n">
        <x:v>8.672728633805264</x:v>
      </x:c>
      <x:c r="CA33" s="64" t="n">
        <x:f>BY33-BZ33</x:f>
        <x:v>0.7970852404939706</x:v>
      </x:c>
      <x:c r="CB33" s="64" t="n">
        <x:v>0</x:v>
      </x:c>
      <x:c r="CC33" s="64" t="n">
        <x:v>0</x:v>
      </x:c>
      <x:c r="CD33" s="64" t="n">
        <x:v>0</x:v>
      </x:c>
      <x:c r="CE33" s="64" t="n">
        <x:v>0</x:v>
      </x:c>
      <x:c r="CF33" s="66" t="n">
        <x:v>1</x:v>
      </x:c>
      <x:c r="CG33" s="66" t="n">
        <x:v>1</x:v>
      </x:c>
      <x:c r="CH33" s="66" t="n">
        <x:f>CF33-CE33</x:f>
        <x:v>1</x:v>
      </x:c>
      <x:c r="CI33" t="n">
        <x:v>1</x:v>
      </x:c>
      <x:c r="CJ33" t="n">
        <x:v>1</x:v>
      </x:c>
      <x:c r="CK33" t="str">
        <x:v>Up</x:v>
      </x:c>
      <x:c r="CL33" t="str">
        <x:v>Up</x:v>
      </x:c>
    </x:row>
    <x:row r="34">
      <x:c r="A34" t="n">
        <x:v>1</x:v>
      </x:c>
      <x:c r="B34" t="n">
        <x:v>31</x:v>
      </x:c>
      <x:c r="C34" t="str">
        <x:v>R01-E031</x:v>
      </x:c>
      <x:c r="D34" t="str">
        <x:v>NO</x:v>
      </x:c>
      <x:c r="E34" t="str">
        <x:v>Index-aligned prototype; independent empirical streams are NOT time-synchronized</x:v>
      </x:c>
      <x:c r="F34" t="str">
        <x:v>WetLinks Osnabrück</x:v>
      </x:c>
      <x:c r="G34" t="n">
        <x:v>1715</x:v>
      </x:c>
      <x:c r="H34" t="str">
        <x:v>2023-09-18 11:52:05</x:v>
      </x:c>
      <x:c r="I34" t="str">
        <x:v>2023-09-18 11:52:20</x:v>
      </x:c>
      <x:c r="J34" s="64" t="n">
        <x:v>286.8712</x:v>
      </x:c>
      <x:c r="K34" s="64" t="n">
        <x:v>19.775466666666667</x:v>
      </x:c>
      <x:c r="L34" s="64" t="n">
        <x:v>48.453</x:v>
      </x:c>
      <x:c r="M34" s="64" t="n">
        <x:f>L34/2000</x:f>
        <x:v>0.0242265</x:v>
      </x:c>
      <x:c r="N34" s="64" t="n">
        <x:v>0</x:v>
      </x:c>
      <x:c r="O34" t="n">
        <x:v>22.7</x:v>
      </x:c>
      <x:c r="P34" t="n">
        <x:v>69.66666666666667</x:v>
      </x:c>
      <x:c r="Q34" t="n">
        <x:v>0</x:v>
      </x:c>
      <x:c r="R34" t="n">
        <x:v>2.4661666666666666</x:v>
      </x:c>
      <x:c r="S34" t="n">
        <x:v>5.033675925925926</x:v>
      </x:c>
      <x:c r="T34" t="n">
        <x:v>996.84</x:v>
      </x:c>
      <x:c r="U34" t="str">
        <x:v>CINC — King George Island, Antarctica</x:v>
      </x:c>
      <x:c r="V34" t="str">
        <x:v>1991-03-19 06:45:00</x:v>
      </x:c>
      <x:c r="W34" t="n">
        <x:v>1.6</x:v>
      </x:c>
      <x:c r="X34"/>
      <x:c r="Y34" t="n">
        <x:v>2.2</x:v>
      </x:c>
      <x:c r="Z34"/>
      <x:c r="AA34" t="n">
        <x:v>129</x:v>
      </x:c>
      <x:c r="AB34"/>
      <x:c r="AC34" t="n">
        <x:v>232</x:v>
      </x:c>
      <x:c r="AD34"/>
      <x:c r="AE34" s="64" t="n">
        <x:v>8.8</x:v>
      </x:c>
      <x:c r="AF34"/>
      <x:c r="AG34"/>
      <x:c r="AH34"/>
      <x:c r="AI34" s="64" t="n">
        <x:v>2.71</x:v>
      </x:c>
      <x:c r="AJ34"/>
      <x:c r="AK34" t="str">
        <x:v>KGI/1991/03/KGI19910319.dat</x:v>
      </x:c>
      <x:c r="AL34" t="str">
        <x:v>OPSSAT-AD v2</x:v>
      </x:c>
      <x:c r="AM34" t="n">
        <x:v>631</x:v>
      </x:c>
      <x:c r="AN34" t="n">
        <x:v>630</x:v>
      </x:c>
      <x:c r="AO34" t="n">
        <x:v>0</x:v>
      </x:c>
      <x:c r="AP34" t="str">
        <x:v>Normal</x:v>
      </x:c>
      <x:c r="AQ34" t="str">
        <x:v>Routine</x:v>
      </x:c>
      <x:c r="AR34" t="n">
        <x:v>0</x:v>
      </x:c>
      <x:c r="AS34" t="str">
        <x:v>CADC0873</x:v>
      </x:c>
      <x:c r="AT34" t="n">
        <x:v>1</x:v>
      </x:c>
      <x:c r="AU34" t="n">
        <x:v>321</x:v>
      </x:c>
      <x:c r="AV34" t="n">
        <x:v>322</x:v>
      </x:c>
      <x:c r="AW34" t="n">
        <x:v>4.6</x:v>
      </x:c>
      <x:c r="AX34" t="n">
        <x:v>44714.44702546296</x:v>
      </x:c>
      <x:c r="AY34" t="n">
        <x:v>44714.450740740744</x:v>
      </x:c>
      <x:c r="AZ34" t="n">
        <x:v>-4.994717248447197e-7</x:v>
      </x:c>
      <x:c r="BA34" t="n">
        <x:v>4.6152764026933723e-10</x:v>
      </x:c>
      <x:c r="BB34" t="n">
        <x:v>0.00002148319436837402</x:v>
      </x:c>
      <x:c r="BC34" t="n">
        <x:v>-1.3998136233987564</x:v>
      </x:c>
      <x:c r="BD34" t="n">
        <x:v>0.04863061218750627</x:v>
      </x:c>
      <x:c r="BE34" t="n">
        <x:v>1</x:v>
      </x:c>
      <x:c r="BF34" t="n">
        <x:v>1</x:v>
      </x:c>
      <x:c r="BG34" t="n">
        <x:v>1</x:v>
      </x:c>
      <x:c r="BH34" t="n">
        <x:v>97</x:v>
      </x:c>
      <x:c r="BI34" t="n">
        <x:v>113</x:v>
      </x:c>
      <x:c r="BJ34" t="n">
        <x:v>4.091113319644553e-13</x:v>
      </x:c>
      <x:c r="BK34" t="n">
        <x:v>6.209825499993115e-13</x:v>
      </x:c>
      <x:c r="BL34" t="n">
        <x:v>321</x:v>
      </x:c>
      <x:c r="BM34" t="n">
        <x:v>322</x:v>
      </x:c>
      <x:c r="BN34" t="n">
        <x:v>1.4377808108079041e-12</x:v>
      </x:c>
      <x:c r="BO34" t="n">
        <x:v>1.433315653010364e-12</x:v>
      </x:c>
      <x:c r="BP34" t="n">
        <x:v>1892.60295736897</x:v>
      </x:c>
      <x:c r="BQ34" t="n">
        <x:v>0.6095125876550544</x:v>
      </x:c>
      <x:c r="BR34" t="n">
        <x:v>1.8285377629651633</x:v>
      </x:c>
      <x:c r="BS34" t="n">
        <x:v>300</x:v>
      </x:c>
      <x:c r="BT34" t="n">
        <x:v>75</x:v>
      </x:c>
      <x:c r="BU34" t="n">
        <x:v>600</x:v>
      </x:c>
      <x:c r="BV34" t="n">
        <x:v>120</x:v>
      </x:c>
      <x:c r="BW34" t="n">
        <x:v>120</x:v>
      </x:c>
      <x:c r="BX34" t="n">
        <x:v>900</x:v>
      </x:c>
      <x:c r="BY34" s="64" t="n">
        <x:v>8.999862978794908</x:v>
      </x:c>
      <x:c r="BZ34" s="64" t="n">
        <x:v>3.9442952357501326</x:v>
      </x:c>
      <x:c r="CA34" s="64" t="n">
        <x:f>BY34-BZ34</x:f>
        <x:v>5.055567743044776</x:v>
      </x:c>
      <x:c r="CB34" s="64" t="n">
        <x:v>0</x:v>
      </x:c>
      <x:c r="CC34" s="64" t="n">
        <x:v>0</x:v>
      </x:c>
      <x:c r="CD34" s="64" t="n">
        <x:v>0</x:v>
      </x:c>
      <x:c r="CE34" s="64" t="n">
        <x:v>0</x:v>
      </x:c>
      <x:c r="CF34" s="66" t="n">
        <x:v>1</x:v>
      </x:c>
      <x:c r="CG34" s="66" t="n">
        <x:v>1</x:v>
      </x:c>
      <x:c r="CH34" s="66" t="n">
        <x:f>CF34-CE34</x:f>
        <x:v>1</x:v>
      </x:c>
      <x:c r="CI34" t="n">
        <x:v>1</x:v>
      </x:c>
      <x:c r="CJ34" t="n">
        <x:v>1</x:v>
      </x:c>
      <x:c r="CK34" t="str">
        <x:v>Up</x:v>
      </x:c>
      <x:c r="CL34" t="str">
        <x:v>Up</x:v>
      </x:c>
    </x:row>
    <x:row r="35">
      <x:c r="A35" t="n">
        <x:v>1</x:v>
      </x:c>
      <x:c r="B35" t="n">
        <x:v>32</x:v>
      </x:c>
      <x:c r="C35" t="str">
        <x:v>R01-E032</x:v>
      </x:c>
      <x:c r="D35" t="str">
        <x:v>NO</x:v>
      </x:c>
      <x:c r="E35" t="str">
        <x:v>Index-aligned prototype; independent empirical streams are NOT time-synchronized</x:v>
      </x:c>
      <x:c r="F35" t="str">
        <x:v>WetLinks Osnabrück</x:v>
      </x:c>
      <x:c r="G35" t="n">
        <x:v>1772</x:v>
      </x:c>
      <x:c r="H35" t="str">
        <x:v>2023-09-18 14:57:47</x:v>
      </x:c>
      <x:c r="I35" t="str">
        <x:v>2023-09-18 14:58:02</x:v>
      </x:c>
      <x:c r="J35" s="64" t="n">
        <x:v>158.18046666666666</x:v>
      </x:c>
      <x:c r="K35" s="64" t="n">
        <x:v>14.9974</x:v>
      </x:c>
      <x:c r="L35" s="64" t="n">
        <x:v>61.47</x:v>
      </x:c>
      <x:c r="M35" s="64" t="n">
        <x:f>L35/2000</x:f>
        <x:v>0.030735</x:v>
      </x:c>
      <x:c r="N35" s="64" t="n">
        <x:v>0</x:v>
      </x:c>
      <x:c r="O35" t="n">
        <x:v>24.600000000000005</x:v>
      </x:c>
      <x:c r="P35" t="n">
        <x:v>58.666666666666664</x:v>
      </x:c>
      <x:c r="Q35" t="n">
        <x:v>0</x:v>
      </x:c>
      <x:c r="R35" t="n">
        <x:v>4.865287037037038</x:v>
      </x:c>
      <x:c r="S35" t="n">
        <x:v>6.432907407407407</x:v>
      </x:c>
      <x:c r="T35" t="n">
        <x:v>995.7339999999999</x:v>
      </x:c>
      <x:c r="U35" t="str">
        <x:v>CINC — King George Island, Antarctica</x:v>
      </x:c>
      <x:c r="V35" t="str">
        <x:v>1991-03-19 07:00:00</x:v>
      </x:c>
      <x:c r="W35" t="n">
        <x:v>1.7</x:v>
      </x:c>
      <x:c r="X35"/>
      <x:c r="Y35" t="n">
        <x:v>2.4</x:v>
      </x:c>
      <x:c r="Z35"/>
      <x:c r="AA35" t="n">
        <x:v>122</x:v>
      </x:c>
      <x:c r="AB35"/>
      <x:c r="AC35" t="n">
        <x:v>235</x:v>
      </x:c>
      <x:c r="AD35"/>
      <x:c r="AE35" s="64" t="n">
        <x:v>8.9</x:v>
      </x:c>
      <x:c r="AF35" t="str">
        <x:v>R</x:v>
      </x:c>
      <x:c r="AG35"/>
      <x:c r="AH35"/>
      <x:c r="AI35" s="64" t="n">
        <x:v>2.93</x:v>
      </x:c>
      <x:c r="AJ35"/>
      <x:c r="AK35" t="str">
        <x:v>KGI/1991/03/KGI19910319.dat</x:v>
      </x:c>
      <x:c r="AL35" t="str">
        <x:v>OPSSAT-AD v2</x:v>
      </x:c>
      <x:c r="AM35" t="n">
        <x:v>292</x:v>
      </x:c>
      <x:c r="AN35" t="n">
        <x:v>291</x:v>
      </x:c>
      <x:c r="AO35" t="n">
        <x:v>1</x:v>
      </x:c>
      <x:c r="AP35" t="str">
        <x:v>Anomalous</x:v>
      </x:c>
      <x:c r="AQ35" t="str">
        <x:v>Priority</x:v>
      </x:c>
      <x:c r="AR35" t="n">
        <x:v>1</x:v>
      </x:c>
      <x:c r="AS35" t="str">
        <x:v>CADC0874</x:v>
      </x:c>
      <x:c r="AT35" t="n">
        <x:v>1</x:v>
      </x:c>
      <x:c r="AU35" t="n">
        <x:v>452</x:v>
      </x:c>
      <x:c r="AV35" t="n">
        <x:v>453</x:v>
      </x:c>
      <x:c r="AW35" t="n">
        <x:v>6.4714285714285715</x:v>
      </x:c>
      <x:c r="AX35" t="n">
        <x:v>44714.28800925926</x:v>
      </x:c>
      <x:c r="AY35" t="n">
        <x:v>44714.29324074074</x:v>
      </x:c>
      <x:c r="AZ35" t="n">
        <x:v>0.0000037685600110375258</x:v>
      </x:c>
      <x:c r="BA35" t="n">
        <x:v>4.997092838763164e-10</x:v>
      </x:c>
      <x:c r="BB35" t="n">
        <x:v>0.000022354178219659885</x:v>
      </x:c>
      <x:c r="BC35" t="n">
        <x:v>-1.2924951585806521</x:v>
      </x:c>
      <x:c r="BD35" t="n">
        <x:v>0.06371670424995807</x:v>
      </x:c>
      <x:c r="BE35" t="n">
        <x:v>2</x:v>
      </x:c>
      <x:c r="BF35" t="n">
        <x:v>2</x:v>
      </x:c>
      <x:c r="BG35" t="n">
        <x:v>2</x:v>
      </x:c>
      <x:c r="BH35" t="n">
        <x:v>2</x:v>
      </x:c>
      <x:c r="BI35" t="n">
        <x:v>4</x:v>
      </x:c>
      <x:c r="BJ35" t="n">
        <x:v>1.5386754018634403e-11</x:v>
      </x:c>
      <x:c r="BK35" t="n">
        <x:v>3.863921474949943e-11</x:v>
      </x:c>
      <x:c r="BL35" t="n">
        <x:v>452</x:v>
      </x:c>
      <x:c r="BM35" t="n">
        <x:v>453</x:v>
      </x:c>
      <x:c r="BN35" t="n">
        <x:v>1.1055515130007e-12</x:v>
      </x:c>
      <x:c r="BO35" t="n">
        <x:v>1.1031110019344734e-12</x:v>
      </x:c>
      <x:c r="BP35" t="n">
        <x:v>1930.3750473708258</x:v>
      </x:c>
      <x:c r="BQ35" t="n">
        <x:v>2.335353113732237</x:v>
      </x:c>
      <x:c r="BR35" t="n">
        <x:v>7.0060593411967105</x:v>
      </x:c>
      <x:c r="BS35" t="n">
        <x:v>300</x:v>
      </x:c>
      <x:c r="BT35" t="n">
        <x:v>75</x:v>
      </x:c>
      <x:c r="BU35" t="n">
        <x:v>600</x:v>
      </x:c>
      <x:c r="BV35" t="n">
        <x:v>120</x:v>
      </x:c>
      <x:c r="BW35" t="n">
        <x:v>120</x:v>
      </x:c>
      <x:c r="BX35" t="n">
        <x:v>900</x:v>
      </x:c>
      <x:c r="BY35" s="64" t="n">
        <x:v>17.538631541976883</x:v>
      </x:c>
      <x:c r="BZ35" s="64" t="n">
        <x:v>10.829930198257898</x:v>
      </x:c>
      <x:c r="CA35" s="64" t="n">
        <x:f>BY35-BZ35</x:f>
        <x:v>6.708701343718985</x:v>
      </x:c>
      <x:c r="CB35" s="64" t="n">
        <x:v>0</x:v>
      </x:c>
      <x:c r="CC35" s="64" t="n">
        <x:v>0</x:v>
      </x:c>
      <x:c r="CD35" s="64" t="n">
        <x:v>0</x:v>
      </x:c>
      <x:c r="CE35" s="64" t="n">
        <x:v>0</x:v>
      </x:c>
      <x:c r="CF35" s="66" t="n">
        <x:v>1</x:v>
      </x:c>
      <x:c r="CG35" s="66" t="n">
        <x:v>1</x:v>
      </x:c>
      <x:c r="CH35" s="66" t="n">
        <x:f>CF35-CE35</x:f>
        <x:v>1</x:v>
      </x:c>
      <x:c r="CI35" t="n">
        <x:v>1</x:v>
      </x:c>
      <x:c r="CJ35" t="n">
        <x:v>1</x:v>
      </x:c>
      <x:c r="CK35" t="str">
        <x:v>Up</x:v>
      </x:c>
      <x:c r="CL35" t="str">
        <x:v>Up</x:v>
      </x:c>
    </x:row>
    <x:row r="36">
      <x:c r="A36" t="n">
        <x:v>1</x:v>
      </x:c>
      <x:c r="B36" t="n">
        <x:v>33</x:v>
      </x:c>
      <x:c r="C36" t="str">
        <x:v>R01-E033</x:v>
      </x:c>
      <x:c r="D36" t="str">
        <x:v>NO</x:v>
      </x:c>
      <x:c r="E36" t="str">
        <x:v>Index-aligned prototype; independent empirical streams are NOT time-synchronized</x:v>
      </x:c>
      <x:c r="F36" t="str">
        <x:v>WetLinks Osnabrück</x:v>
      </x:c>
      <x:c r="G36" t="n">
        <x:v>1829</x:v>
      </x:c>
      <x:c r="H36" t="str">
        <x:v>2023-09-18 18:37:11</x:v>
      </x:c>
      <x:c r="I36" t="str">
        <x:v>2023-09-18 18:37:26</x:v>
      </x:c>
      <x:c r="J36" s="64" t="n">
        <x:v>72.30293333333333</x:v>
      </x:c>
      <x:c r="K36" s="64" t="n">
        <x:v>15.049066666666667</x:v>
      </x:c>
      <x:c r="L36" s="64" t="n">
        <x:v>65.871</x:v>
      </x:c>
      <x:c r="M36" s="64" t="n">
        <x:f>L36/2000</x:f>
        <x:v>0.0329355</x:v>
      </x:c>
      <x:c r="N36" s="64" t="n">
        <x:v>0</x:v>
      </x:c>
      <x:c r="O36" t="n">
        <x:v>15.766666666666666</x:v>
      </x:c>
      <x:c r="P36" t="n">
        <x:v>89</x:v>
      </x:c>
      <x:c r="Q36" t="n">
        <x:v>0</x:v>
      </x:c>
      <x:c r="R36" t="n">
        <x:v>2.132385185185185</x:v>
      </x:c>
      <x:c r="S36" t="n">
        <x:v>3.4988333333333332</x:v>
      </x:c>
      <x:c r="T36" t="n">
        <x:v>996.8396666666667</x:v>
      </x:c>
      <x:c r="U36" t="str">
        <x:v>CINC — King George Island, Antarctica</x:v>
      </x:c>
      <x:c r="V36" t="str">
        <x:v>1991-03-19 07:15:00</x:v>
      </x:c>
      <x:c r="W36" t="n">
        <x:v>1.8</x:v>
      </x:c>
      <x:c r="X36"/>
      <x:c r="Y36" t="n">
        <x:v>2.45</x:v>
      </x:c>
      <x:c r="Z36"/>
      <x:c r="AA36" t="n">
        <x:v>122</x:v>
      </x:c>
      <x:c r="AB36"/>
      <x:c r="AC36" t="n">
        <x:v>228</x:v>
      </x:c>
      <x:c r="AD36"/>
      <x:c r="AE36" s="64" t="n">
        <x:v>9.5</x:v>
      </x:c>
      <x:c r="AF36"/>
      <x:c r="AG36"/>
      <x:c r="AH36"/>
      <x:c r="AI36" s="64" t="n">
        <x:v>2.78</x:v>
      </x:c>
      <x:c r="AJ36"/>
      <x:c r="AK36" t="str">
        <x:v>KGI/1991/03/KGI19910319.dat</x:v>
      </x:c>
      <x:c r="AL36" t="str">
        <x:v>OPSSAT-AD v2</x:v>
      </x:c>
      <x:c r="AM36" t="n">
        <x:v>2091</x:v>
      </x:c>
      <x:c r="AN36" t="n">
        <x:v>2090</x:v>
      </x:c>
      <x:c r="AO36" t="n">
        <x:v>1</x:v>
      </x:c>
      <x:c r="AP36" t="str">
        <x:v>Anomalous</x:v>
      </x:c>
      <x:c r="AQ36" t="str">
        <x:v>Priority</x:v>
      </x:c>
      <x:c r="AR36" t="n">
        <x:v>0</x:v>
      </x:c>
      <x:c r="AS36" t="str">
        <x:v>CADC0872</x:v>
      </x:c>
      <x:c r="AT36" t="n">
        <x:v>5</x:v>
      </x:c>
      <x:c r="AU36" t="n">
        <x:v>80</x:v>
      </x:c>
      <x:c r="AV36" t="n">
        <x:v>17</x:v>
      </x:c>
      <x:c r="AW36" t="n">
        <x:v>0.24285714285714285</x:v>
      </x:c>
      <x:c r="AX36" t="n">
        <x:v>44590.10912037037</x:v>
      </x:c>
      <x:c r="AY36" t="n">
        <x:v>44590.11004629629</x:v>
      </x:c>
      <x:c r="AZ36" t="n">
        <x:v>0.000002685872352941177</x:v>
      </x:c>
      <x:c r="BA36" t="n">
        <x:v>3.740166666271003e-10</x:v>
      </x:c>
      <x:c r="BB36" t="n">
        <x:v>0.00001933951050639856</x:v>
      </x:c>
      <x:c r="BC36" t="n">
        <x:v>-1.4521920750094266</x:v>
      </x:c>
      <x:c r="BD36" t="n">
        <x:v>-0.21071125571749827</x:v>
      </x:c>
      <x:c r="BE36" t="n">
        <x:v>2</x:v>
      </x:c>
      <x:c r="BF36" t="n">
        <x:v>1</x:v>
      </x:c>
      <x:c r="BG36" t="n">
        <x:v>3</x:v>
      </x:c>
      <x:c r="BH36" t="n">
        <x:v>1</x:v>
      </x:c>
      <x:c r="BI36" t="n">
        <x:v>1</x:v>
      </x:c>
      <x:c r="BJ36" t="n">
        <x:v>2.9056241382693586e-10</x:v>
      </x:c>
      <x:c r="BK36" t="n">
        <x:v>6.256942307160224e-10</x:v>
      </x:c>
      <x:c r="BL36" t="n">
        <x:v>400</x:v>
      </x:c>
      <x:c r="BM36" t="n">
        <x:v>85</x:v>
      </x:c>
      <x:c r="BN36" t="n">
        <x:v>4.675208332838754e-12</x:v>
      </x:c>
      <x:c r="BO36" t="n">
        <x:v>2.200098038982943e-11</x:v>
      </x:c>
      <x:c r="BP36" t="n">
        <x:v>1980.2919605642385</x:v>
      </x:c>
      <x:c r="BQ36" t="n">
        <x:v>7.279092972402087</x:v>
      </x:c>
      <x:c r="BR36" t="n">
        <x:v>21.837278917206262</x:v>
      </x:c>
      <x:c r="BS36" t="n">
        <x:v>300</x:v>
      </x:c>
      <x:c r="BT36" t="n">
        <x:v>75</x:v>
      </x:c>
      <x:c r="BU36" t="n">
        <x:v>600</x:v>
      </x:c>
      <x:c r="BV36" t="n">
        <x:v>120</x:v>
      </x:c>
      <x:c r="BW36" t="n">
        <x:v>120</x:v>
      </x:c>
      <x:c r="BX36" t="n">
        <x:v>900</x:v>
      </x:c>
      <x:c r="BY36" s="64" t="n">
        <x:v>40.50570249577049</x:v>
      </x:c>
      <x:c r="BZ36" s="64" t="n">
        <x:v>30.168632923048335</x:v>
      </x:c>
      <x:c r="CA36" s="64" t="n">
        <x:f>BY36-BZ36</x:f>
        <x:v>10.337069572722157</x:v>
      </x:c>
      <x:c r="CB36" s="64" t="n">
        <x:v>0</x:v>
      </x:c>
      <x:c r="CC36" s="64" t="n">
        <x:v>0</x:v>
      </x:c>
      <x:c r="CD36" s="64" t="n">
        <x:v>0</x:v>
      </x:c>
      <x:c r="CE36" s="64" t="n">
        <x:v>0</x:v>
      </x:c>
      <x:c r="CF36" s="66" t="n">
        <x:v>1</x:v>
      </x:c>
      <x:c r="CG36" s="66" t="n">
        <x:v>1</x:v>
      </x:c>
      <x:c r="CH36" s="66" t="n">
        <x:f>CF36-CE36</x:f>
        <x:v>1</x:v>
      </x:c>
      <x:c r="CI36" t="n">
        <x:v>1</x:v>
      </x:c>
      <x:c r="CJ36" t="n">
        <x:v>1</x:v>
      </x:c>
      <x:c r="CK36" t="str">
        <x:v>Up</x:v>
      </x:c>
      <x:c r="CL36" t="str">
        <x:v>Up</x:v>
      </x:c>
    </x:row>
    <x:row r="37">
      <x:c r="A37" t="n">
        <x:v>1</x:v>
      </x:c>
      <x:c r="B37" t="n">
        <x:v>34</x:v>
      </x:c>
      <x:c r="C37" t="str">
        <x:v>R01-E034</x:v>
      </x:c>
      <x:c r="D37" t="str">
        <x:v>NO</x:v>
      </x:c>
      <x:c r="E37" t="str">
        <x:v>Index-aligned prototype; independent empirical streams are NOT time-synchronized</x:v>
      </x:c>
      <x:c r="F37" t="str">
        <x:v>WetLinks Osnabrück</x:v>
      </x:c>
      <x:c r="G37" t="n">
        <x:v>1886</x:v>
      </x:c>
      <x:c r="H37" t="str">
        <x:v>2023-09-18 22:01:53</x:v>
      </x:c>
      <x:c r="I37" t="str">
        <x:v>2023-09-18 22:02:08</x:v>
      </x:c>
      <x:c r="J37" s="64" t="n">
        <x:v>169.03873333333334</x:v>
      </x:c>
      <x:c r="K37" s="64" t="n">
        <x:v>12.065866666666667</x:v>
      </x:c>
      <x:c r="L37" s="64" t="n">
        <x:v>60.961</x:v>
      </x:c>
      <x:c r="M37" s="64" t="n">
        <x:f>L37/2000</x:f>
        <x:v>0.0304805</x:v>
      </x:c>
      <x:c r="N37" s="64" t="n">
        <x:v>0.4</x:v>
      </x:c>
      <x:c r="O37" t="n">
        <x:v>16.2</x:v>
      </x:c>
      <x:c r="P37" t="n">
        <x:v>92.66666666666667</x:v>
      </x:c>
      <x:c r="Q37" t="n">
        <x:v>0</x:v>
      </x:c>
      <x:c r="R37" t="n">
        <x:v>2.566012962962963</x:v>
      </x:c>
      <x:c r="S37" t="n">
        <x:v>4.431648148148148</x:v>
      </x:c>
      <x:c r="T37" t="n">
        <x:v>997.0883333333333</x:v>
      </x:c>
      <x:c r="U37" t="str">
        <x:v>CINC — King George Island, Antarctica</x:v>
      </x:c>
      <x:c r="V37" t="str">
        <x:v>1991-03-19 07:30:00</x:v>
      </x:c>
      <x:c r="W37" t="n">
        <x:v>1.8</x:v>
      </x:c>
      <x:c r="X37"/>
      <x:c r="Y37" t="n">
        <x:v>2.75</x:v>
      </x:c>
      <x:c r="Z37"/>
      <x:c r="AA37" t="n">
        <x:v>121</x:v>
      </x:c>
      <x:c r="AB37"/>
      <x:c r="AC37" t="n">
        <x:v>225</x:v>
      </x:c>
      <x:c r="AD37"/>
      <x:c r="AE37" s="64" t="n">
        <x:v>10.1</x:v>
      </x:c>
      <x:c r="AF37" t="str">
        <x:v>S</x:v>
      </x:c>
      <x:c r="AG37"/>
      <x:c r="AH37"/>
      <x:c r="AI37" s="64" t="n">
        <x:v>2.82</x:v>
      </x:c>
      <x:c r="AJ37"/>
      <x:c r="AK37" t="str">
        <x:v>KGI/1991/03/KGI19910319.dat</x:v>
      </x:c>
      <x:c r="AL37" t="str">
        <x:v>OPSSAT-AD v2</x:v>
      </x:c>
      <x:c r="AM37" t="n">
        <x:v>796</x:v>
      </x:c>
      <x:c r="AN37" t="n">
        <x:v>795</x:v>
      </x:c>
      <x:c r="AO37" t="n">
        <x:v>0</x:v>
      </x:c>
      <x:c r="AP37" t="str">
        <x:v>Normal</x:v>
      </x:c>
      <x:c r="AQ37" t="str">
        <x:v>Routine</x:v>
      </x:c>
      <x:c r="AR37" t="n">
        <x:v>1</x:v>
      </x:c>
      <x:c r="AS37" t="str">
        <x:v>CADC0874</x:v>
      </x:c>
      <x:c r="AT37" t="n">
        <x:v>5</x:v>
      </x:c>
      <x:c r="AU37" t="n">
        <x:v>210</x:v>
      </x:c>
      <x:c r="AV37" t="n">
        <x:v>43</x:v>
      </x:c>
      <x:c r="AW37" t="n">
        <x:v>0.6142857142857143</x:v>
      </x:c>
      <x:c r="AX37" t="n">
        <x:v>44590.5909375</x:v>
      </x:c>
      <x:c r="AY37" t="n">
        <x:v>44590.59336805555</x:v>
      </x:c>
      <x:c r="AZ37" t="n">
        <x:v>-0.000011993982395348838</x:v>
      </x:c>
      <x:c r="BA37" t="n">
        <x:v>6.623946639668051e-10</x:v>
      </x:c>
      <x:c r="BB37" t="n">
        <x:v>0.000025737029043127825</x:v>
      </x:c>
      <x:c r="BC37" t="n">
        <x:v>-1.5428836031949598</x:v>
      </x:c>
      <x:c r="BD37" t="n">
        <x:v>-0.042847384378144865</x:v>
      </x:c>
      <x:c r="BE37" t="n">
        <x:v>1</x:v>
      </x:c>
      <x:c r="BF37" t="n">
        <x:v>1</x:v>
      </x:c>
      <x:c r="BG37" t="n">
        <x:v>1</x:v>
      </x:c>
      <x:c r="BH37" t="n">
        <x:v>1</x:v>
      </x:c>
      <x:c r="BI37" t="n">
        <x:v>15</x:v>
      </x:c>
      <x:c r="BJ37" t="n">
        <x:v>1.4717790653442378e-11</x:v>
      </x:c>
      <x:c r="BK37" t="n">
        <x:v>7.819461395353578e-13</x:v>
      </x:c>
      <x:c r="BL37" t="n">
        <x:v>1050</x:v>
      </x:c>
      <x:c r="BM37" t="n">
        <x:v>215</x:v>
      </x:c>
      <x:c r="BN37" t="n">
        <x:v>3.1542603046038337e-12</x:v>
      </x:c>
      <x:c r="BO37" t="n">
        <x:v>1.5404527068995467e-11</x:v>
      </x:c>
      <x:c r="BP37" t="n">
        <x:v>2033.2146777661217</x:v>
      </x:c>
      <x:c r="BQ37" t="n">
        <x:v>0.9715343337822901</x:v>
      </x:c>
      <x:c r="BR37" t="n">
        <x:v>2.9146030013468707</x:v>
      </x:c>
      <x:c r="BS37" t="n">
        <x:v>300</x:v>
      </x:c>
      <x:c r="BT37" t="n">
        <x:v>75</x:v>
      </x:c>
      <x:c r="BU37" t="n">
        <x:v>600</x:v>
      </x:c>
      <x:c r="BV37" t="n">
        <x:v>120</x:v>
      </x:c>
      <x:c r="BW37" t="n">
        <x:v>120</x:v>
      </x:c>
      <x:c r="BX37" t="n">
        <x:v>900</x:v>
      </x:c>
      <x:c r="BY37" s="64" t="n">
        <x:v>141.9852664574139</x:v>
      </x:c>
      <x:c r="BZ37" s="64" t="n">
        <x:v>6.494565848785214</x:v>
      </x:c>
      <x:c r="CA37" s="64" t="n">
        <x:f>BY37-BZ37</x:f>
        <x:v>135.49070060862869</x:v>
      </x:c>
      <x:c r="CB37" s="64" t="n">
        <x:v>126.78532223387833</x:v>
      </x:c>
      <x:c r="CC37" s="64" t="n">
        <x:v>0</x:v>
      </x:c>
      <x:c r="CD37" s="64" t="n">
        <x:v>126.78532223387833</x:v>
      </x:c>
      <x:c r="CE37" s="64" t="n">
        <x:v>0</x:v>
      </x:c>
      <x:c r="CF37" s="66" t="n">
        <x:v>0</x:v>
      </x:c>
      <x:c r="CG37" s="66" t="n">
        <x:v>1</x:v>
      </x:c>
      <x:c r="CH37" s="66" t="n">
        <x:f>CF37-CE37</x:f>
        <x:v>0</x:v>
      </x:c>
      <x:c r="CI37" t="n">
        <x:v>1</x:v>
      </x:c>
      <x:c r="CJ37" t="n">
        <x:v>1</x:v>
      </x:c>
      <x:c r="CK37" t="str">
        <x:v>Up</x:v>
      </x:c>
      <x:c r="CL37" t="str">
        <x:v>Up</x:v>
      </x:c>
    </x:row>
    <x:row r="38">
      <x:c r="A38" t="n">
        <x:v>1</x:v>
      </x:c>
      <x:c r="B38" t="n">
        <x:v>35</x:v>
      </x:c>
      <x:c r="C38" t="str">
        <x:v>R01-E035</x:v>
      </x:c>
      <x:c r="D38" t="str">
        <x:v>NO</x:v>
      </x:c>
      <x:c r="E38" t="str">
        <x:v>Index-aligned prototype; independent empirical streams are NOT time-synchronized</x:v>
      </x:c>
      <x:c r="F38" t="str">
        <x:v>WetLinks Osnabrück</x:v>
      </x:c>
      <x:c r="G38" t="n">
        <x:v>1943</x:v>
      </x:c>
      <x:c r="H38" t="str">
        <x:v>2023-09-19 01:27:30</x:v>
      </x:c>
      <x:c r="I38" t="str">
        <x:v>2023-09-19 01:27:45</x:v>
      </x:c>
      <x:c r="J38" s="64" t="n">
        <x:v>320.9206666666667</x:v>
      </x:c>
      <x:c r="K38" s="64" t="n">
        <x:v>20.559133333333328</x:v>
      </x:c>
      <x:c r="L38" s="64" t="n">
        <x:v>61.512</x:v>
      </x:c>
      <x:c r="M38" s="64" t="n">
        <x:f>L38/2000</x:f>
        <x:v>0.030756</x:v>
      </x:c>
      <x:c r="N38" s="64" t="n">
        <x:v>0</x:v>
      </x:c>
      <x:c r="O38" t="n">
        <x:v>15.433333333333332</x:v>
      </x:c>
      <x:c r="P38" t="n">
        <x:v>86</x:v>
      </x:c>
      <x:c r="Q38" t="n">
        <x:v>0</x:v>
      </x:c>
      <x:c r="R38" t="n">
        <x:v>2.466170370370371</x:v>
      </x:c>
      <x:c r="S38" t="n">
        <x:v>5.133518518518518</x:v>
      </x:c>
      <x:c r="T38" t="n">
        <x:v>998.815</x:v>
      </x:c>
      <x:c r="U38" t="str">
        <x:v>CINC — King George Island, Antarctica</x:v>
      </x:c>
      <x:c r="V38" t="str">
        <x:v>1991-03-19 07:45:00</x:v>
      </x:c>
      <x:c r="W38" t="n">
        <x:v>1.8</x:v>
      </x:c>
      <x:c r="X38"/>
      <x:c r="Y38" t="n">
        <x:v>2.75</x:v>
      </x:c>
      <x:c r="Z38"/>
      <x:c r="AA38" t="n">
        <x:v>118</x:v>
      </x:c>
      <x:c r="AB38"/>
      <x:c r="AC38" t="n">
        <x:v>233</x:v>
      </x:c>
      <x:c r="AD38"/>
      <x:c r="AE38" s="64" t="n">
        <x:v>10.7</x:v>
      </x:c>
      <x:c r="AF38" t="str">
        <x:v>S</x:v>
      </x:c>
      <x:c r="AG38"/>
      <x:c r="AH38"/>
      <x:c r="AI38" s="64" t="n">
        <x:v>2.89</x:v>
      </x:c>
      <x:c r="AJ38"/>
      <x:c r="AK38" t="str">
        <x:v>KGI/1991/03/KGI19910319.dat</x:v>
      </x:c>
      <x:c r="AL38" t="str">
        <x:v>OPSSAT-AD v2</x:v>
      </x:c>
      <x:c r="AM38" t="n">
        <x:v>1448</x:v>
      </x:c>
      <x:c r="AN38" t="n">
        <x:v>1447</x:v>
      </x:c>
      <x:c r="AO38" t="n">
        <x:v>0</x:v>
      </x:c>
      <x:c r="AP38" t="str">
        <x:v>Normal</x:v>
      </x:c>
      <x:c r="AQ38" t="str">
        <x:v>Routine</x:v>
      </x:c>
      <x:c r="AR38" t="n">
        <x:v>1</x:v>
      </x:c>
      <x:c r="AS38" t="str">
        <x:v>CADC0873</x:v>
      </x:c>
      <x:c r="AT38" t="n">
        <x:v>5</x:v>
      </x:c>
      <x:c r="AU38" t="n">
        <x:v>75</x:v>
      </x:c>
      <x:c r="AV38" t="n">
        <x:v>16</x:v>
      </x:c>
      <x:c r="AW38" t="n">
        <x:v>0.22857142857142856</x:v>
      </x:c>
      <x:c r="AX38" t="n">
        <x:v>44590.0871875</x:v>
      </x:c>
      <x:c r="AY38" t="n">
        <x:v>44590.088055555556</x:v>
      </x:c>
      <x:c r="AZ38" t="n">
        <x:v>7.9768125e-7</x:v>
      </x:c>
      <x:c r="BA38" t="n">
        <x:v>4.380000044365609e-10</x:v>
      </x:c>
      <x:c r="BB38" t="n">
        <x:v>0.00002092844964244989</x:v>
      </x:c>
      <x:c r="BC38" t="n">
        <x:v>-1.382421190517489</x:v>
      </x:c>
      <x:c r="BD38" t="n">
        <x:v>-0.10366267553296274</x:v>
      </x:c>
      <x:c r="BE38" t="n">
        <x:v>1</x:v>
      </x:c>
      <x:c r="BF38" t="n">
        <x:v>1</x:v>
      </x:c>
      <x:c r="BG38" t="n">
        <x:v>2</x:v>
      </x:c>
      <x:c r="BH38" t="n">
        <x:v>1</x:v>
      </x:c>
      <x:c r="BI38" t="n">
        <x:v>1</x:v>
      </x:c>
      <x:c r="BJ38" t="n">
        <x:v>6.936493930339555e-11</x:v>
      </x:c>
      <x:c r="BK38" t="n">
        <x:v>9.58004955419796e-12</x:v>
      </x:c>
      <x:c r="BL38" t="n">
        <x:v>375</x:v>
      </x:c>
      <x:c r="BM38" t="n">
        <x:v>80</x:v>
      </x:c>
      <x:c r="BN38" t="n">
        <x:v>5.8400000591541455e-12</x:v>
      </x:c>
      <x:c r="BO38" t="n">
        <x:v>2.7375000277285057e-11</x:v>
      </x:c>
      <x:c r="BP38" t="n">
        <x:v>2294.9490988430416</x:v>
      </x:c>
      <x:c r="BQ38" t="n">
        <x:v>0.9635138233798433</x:v>
      </x:c>
      <x:c r="BR38" t="n">
        <x:v>2.89054147013953</x:v>
      </x:c>
      <x:c r="BS38" t="n">
        <x:v>300</x:v>
      </x:c>
      <x:c r="BT38" t="n">
        <x:v>75</x:v>
      </x:c>
      <x:c r="BU38" t="n">
        <x:v>600</x:v>
      </x:c>
      <x:c r="BV38" t="n">
        <x:v>120</x:v>
      </x:c>
      <x:c r="BW38" t="n">
        <x:v>120</x:v>
      </x:c>
      <x:c r="BX38" t="n">
        <x:v>900</x:v>
      </x:c>
      <x:c r="BY38" s="64" t="n">
        <x:v>8.472753602340617</x:v>
      </x:c>
      <x:c r="BZ38" s="64" t="n">
        <x:v>4.790918414879798</x:v>
      </x:c>
      <x:c r="CA38" s="64" t="n">
        <x:f>BY38-BZ38</x:f>
        <x:v>3.6818351874608197</x:v>
      </x:c>
      <x:c r="CB38" s="64" t="n">
        <x:v>0</x:v>
      </x:c>
      <x:c r="CC38" s="64" t="n">
        <x:v>0</x:v>
      </x:c>
      <x:c r="CD38" s="64" t="n">
        <x:v>0</x:v>
      </x:c>
      <x:c r="CE38" s="64" t="n">
        <x:v>0</x:v>
      </x:c>
      <x:c r="CF38" s="66" t="n">
        <x:v>1</x:v>
      </x:c>
      <x:c r="CG38" s="66" t="n">
        <x:v>1</x:v>
      </x:c>
      <x:c r="CH38" s="66" t="n">
        <x:f>CF38-CE38</x:f>
        <x:v>1</x:v>
      </x:c>
      <x:c r="CI38" t="n">
        <x:v>1</x:v>
      </x:c>
      <x:c r="CJ38" t="n">
        <x:v>1</x:v>
      </x:c>
      <x:c r="CK38" t="str">
        <x:v>Up</x:v>
      </x:c>
      <x:c r="CL38" t="str">
        <x:v>Up</x:v>
      </x:c>
    </x:row>
    <x:row r="39">
      <x:c r="A39" t="n">
        <x:v>1</x:v>
      </x:c>
      <x:c r="B39" t="n">
        <x:v>36</x:v>
      </x:c>
      <x:c r="C39" t="str">
        <x:v>R01-E036</x:v>
      </x:c>
      <x:c r="D39" t="str">
        <x:v>NO</x:v>
      </x:c>
      <x:c r="E39" t="str">
        <x:v>Index-aligned prototype; independent empirical streams are NOT time-synchronized</x:v>
      </x:c>
      <x:c r="F39" t="str">
        <x:v>WetLinks Osnabrück</x:v>
      </x:c>
      <x:c r="G39" t="n">
        <x:v>2000</x:v>
      </x:c>
      <x:c r="H39" t="str">
        <x:v>2023-09-19 04:41:30</x:v>
      </x:c>
      <x:c r="I39" t="str">
        <x:v>2023-09-19 04:41:45</x:v>
      </x:c>
      <x:c r="J39" s="64" t="n">
        <x:v>239.63666666666663</x:v>
      </x:c>
      <x:c r="K39" s="64"/>
      <x:c r="L39" s="64" t="n">
        <x:v>63.693</x:v>
      </x:c>
      <x:c r="M39" s="64" t="n">
        <x:f>L39/2000</x:f>
        <x:v>0.0318465</x:v>
      </x:c>
      <x:c r="N39" s="64" t="n">
        <x:v>0</x:v>
      </x:c>
      <x:c r="O39" t="n">
        <x:v>13.800000000000002</x:v>
      </x:c>
      <x:c r="P39" t="n">
        <x:v>87</x:v>
      </x:c>
      <x:c r="Q39" t="n">
        <x:v>0</x:v>
      </x:c>
      <x:c r="R39" t="n">
        <x:v>3.2663685185185187</x:v>
      </x:c>
      <x:c r="S39" t="n">
        <x:v>5.632703703703704</x:v>
      </x:c>
      <x:c r="T39" t="n">
        <x:v>999.9320000000001</x:v>
      </x:c>
      <x:c r="U39" t="str">
        <x:v>CINC — King George Island, Antarctica</x:v>
      </x:c>
      <x:c r="V39" t="str">
        <x:v>1991-03-19 08:00:00</x:v>
      </x:c>
      <x:c r="W39" t="n">
        <x:v>1.6</x:v>
      </x:c>
      <x:c r="X39"/>
      <x:c r="Y39" t="n">
        <x:v>2.75</x:v>
      </x:c>
      <x:c r="Z39"/>
      <x:c r="AA39" t="n">
        <x:v>119</x:v>
      </x:c>
      <x:c r="AB39"/>
      <x:c r="AC39" t="n">
        <x:v>237</x:v>
      </x:c>
      <x:c r="AD39"/>
      <x:c r="AE39" s="64" t="n">
        <x:v>10.9</x:v>
      </x:c>
      <x:c r="AF39" t="str">
        <x:v>R</x:v>
      </x:c>
      <x:c r="AG39"/>
      <x:c r="AH39"/>
      <x:c r="AI39" s="64" t="n">
        <x:v>2.92</x:v>
      </x:c>
      <x:c r="AJ39"/>
      <x:c r="AK39" t="str">
        <x:v>KGI/1991/03/KGI19910319.dat</x:v>
      </x:c>
      <x:c r="AL39" t="str">
        <x:v>OPSSAT-AD v2</x:v>
      </x:c>
      <x:c r="AM39" t="n">
        <x:v>1439</x:v>
      </x:c>
      <x:c r="AN39" t="n">
        <x:v>1438</x:v>
      </x:c>
      <x:c r="AO39" t="n">
        <x:v>0</x:v>
      </x:c>
      <x:c r="AP39" t="str">
        <x:v>Normal</x:v>
      </x:c>
      <x:c r="AQ39" t="str">
        <x:v>Routine</x:v>
      </x:c>
      <x:c r="AR39" t="n">
        <x:v>1</x:v>
      </x:c>
      <x:c r="AS39" t="str">
        <x:v>CADC0873</x:v>
      </x:c>
      <x:c r="AT39" t="n">
        <x:v>5</x:v>
      </x:c>
      <x:c r="AU39" t="n">
        <x:v>70</x:v>
      </x:c>
      <x:c r="AV39" t="n">
        <x:v>15</x:v>
      </x:c>
      <x:c r="AW39" t="n">
        <x:v>0.21428571428571427</x:v>
      </x:c>
      <x:c r="AX39" t="n">
        <x:v>44590.07677083334</x:v>
      </x:c>
      <x:c r="AY39" t="n">
        <x:v>44590.077581018515</x:v>
      </x:c>
      <x:c r="AZ39" t="n">
        <x:v>-5.728799999999989e-8</x:v>
      </x:c>
      <x:c r="BA39" t="n">
        <x:v>3.943753773188826e-10</x:v>
      </x:c>
      <x:c r="BB39" t="n">
        <x:v>0.000019858886608238705</x:v>
      </x:c>
      <x:c r="BC39" t="n">
        <x:v>-1.451721035196911</x:v>
      </x:c>
      <x:c r="BD39" t="n">
        <x:v>-0.14188218587370077</x:v>
      </x:c>
      <x:c r="BE39" t="n">
        <x:v>1</x:v>
      </x:c>
      <x:c r="BF39" t="n">
        <x:v>1</x:v>
      </x:c>
      <x:c r="BG39" t="n">
        <x:v>2</x:v>
      </x:c>
      <x:c r="BH39" t="n">
        <x:v>1</x:v>
      </x:c>
      <x:c r="BI39" t="n">
        <x:v>1</x:v>
      </x:c>
      <x:c r="BJ39" t="n">
        <x:v>7.505497765853468e-11</x:v>
      </x:c>
      <x:c r="BK39" t="n">
        <x:v>9.01753424713609e-12</x:v>
      </x:c>
      <x:c r="BL39" t="n">
        <x:v>350</x:v>
      </x:c>
      <x:c r="BM39" t="n">
        <x:v>75</x:v>
      </x:c>
      <x:c r="BN39" t="n">
        <x:v>5.633933961698323e-12</x:v>
      </x:c>
      <x:c r="BO39" t="n">
        <x:v>2.629169182125884e-11</x:v>
      </x:c>
      <x:c r="BP39" t="n">
        <x:v>2370.1078591816904</x:v>
      </x:c>
      <x:c r="BQ39" t="n">
        <x:v>5.6158176891388205</x:v>
      </x:c>
      <x:c r="BR39" t="n">
        <x:v>16.84745306741646</x:v>
      </x:c>
      <x:c r="BS39" t="n">
        <x:v>300</x:v>
      </x:c>
      <x:c r="BT39" t="n">
        <x:v>75</x:v>
      </x:c>
      <x:c r="BU39" t="n">
        <x:v>600</x:v>
      </x:c>
      <x:c r="BV39" t="n">
        <x:v>120</x:v>
      </x:c>
      <x:c r="BW39" t="n">
        <x:v>120</x:v>
      </x:c>
      <x:c r="BX39" t="n">
        <x:v>900</x:v>
      </x:c>
      <x:c r="BY39" s="64" t="n">
        <x:v>15.662826031372333</x:v>
      </x:c>
      <x:c r="BZ39" s="64" t="n">
        <x:v>19.38309002797496</x:v>
      </x:c>
      <x:c r="CA39" s="64" t="n">
        <x:f>BY39-BZ39</x:f>
        <x:v>-3.7202639966026254</x:v>
      </x:c>
      <x:c r="CB39" s="64" t="n">
        <x:v>0</x:v>
      </x:c>
      <x:c r="CC39" s="64" t="n">
        <x:v>0</x:v>
      </x:c>
      <x:c r="CD39" s="64" t="n">
        <x:v>0</x:v>
      </x:c>
      <x:c r="CE39" s="64" t="n">
        <x:v>0</x:v>
      </x:c>
      <x:c r="CF39" s="66" t="n">
        <x:v>1</x:v>
      </x:c>
      <x:c r="CG39" s="66" t="n">
        <x:v>1</x:v>
      </x:c>
      <x:c r="CH39" s="66" t="n">
        <x:f>CF39-CE39</x:f>
        <x:v>1</x:v>
      </x:c>
      <x:c r="CI39" t="n">
        <x:v>1</x:v>
      </x:c>
      <x:c r="CJ39" t="n">
        <x:v>1</x:v>
      </x:c>
      <x:c r="CK39" t="str">
        <x:v>Up</x:v>
      </x:c>
      <x:c r="CL39" t="str">
        <x:v>Up</x:v>
      </x:c>
    </x:row>
    <x:row r="40">
      <x:c r="A40" t="n">
        <x:v>1</x:v>
      </x:c>
      <x:c r="B40" t="n">
        <x:v>37</x:v>
      </x:c>
      <x:c r="C40" t="str">
        <x:v>R01-E037</x:v>
      </x:c>
      <x:c r="D40" t="str">
        <x:v>NO</x:v>
      </x:c>
      <x:c r="E40" t="str">
        <x:v>Index-aligned prototype; independent empirical streams are NOT time-synchronized</x:v>
      </x:c>
      <x:c r="F40" t="str">
        <x:v>WetLinks Osnabrück</x:v>
      </x:c>
      <x:c r="G40" t="n">
        <x:v>2057</x:v>
      </x:c>
      <x:c r="H40" t="str">
        <x:v>2023-09-19 07:37:33</x:v>
      </x:c>
      <x:c r="I40" t="str">
        <x:v>2023-09-19 07:37:48</x:v>
      </x:c>
      <x:c r="J40" s="64" t="n">
        <x:v>237.2016</x:v>
      </x:c>
      <x:c r="K40" s="64" t="n">
        <x:v>12.011</x:v>
      </x:c>
      <x:c r="L40" s="64" t="n">
        <x:v>64.214</x:v>
      </x:c>
      <x:c r="M40" s="64" t="n">
        <x:f>L40/2000</x:f>
        <x:v>0.032107</x:v>
      </x:c>
      <x:c r="N40" s="64" t="n">
        <x:v>0</x:v>
      </x:c>
      <x:c r="O40" t="n">
        <x:v>15.199999999999998</x:v>
      </x:c>
      <x:c r="P40" t="n">
        <x:v>76</x:v>
      </x:c>
      <x:c r="Q40" t="n">
        <x:v>0</x:v>
      </x:c>
      <x:c r="R40" t="n">
        <x:v>3.3662129629629636</x:v>
      </x:c>
      <x:c r="S40" t="n">
        <x:v>6.3658425925925926</x:v>
      </x:c>
      <x:c r="T40" t="n">
        <x:v>1001.0966666666667</x:v>
      </x:c>
      <x:c r="U40" t="str">
        <x:v>CINC — King George Island, Antarctica</x:v>
      </x:c>
      <x:c r="V40" t="str">
        <x:v>1991-03-19 08:15:00</x:v>
      </x:c>
      <x:c r="W40" t="n">
        <x:v>1.7</x:v>
      </x:c>
      <x:c r="X40"/>
      <x:c r="Y40" t="n">
        <x:v>2.8</x:v>
      </x:c>
      <x:c r="Z40"/>
      <x:c r="AA40" t="n">
        <x:v>117</x:v>
      </x:c>
      <x:c r="AB40"/>
      <x:c r="AC40" t="n">
        <x:v>235</x:v>
      </x:c>
      <x:c r="AD40"/>
      <x:c r="AE40" s="64" t="n">
        <x:v>11.3</x:v>
      </x:c>
      <x:c r="AF40"/>
      <x:c r="AG40"/>
      <x:c r="AH40"/>
      <x:c r="AI40" s="64" t="n">
        <x:v>2.92</x:v>
      </x:c>
      <x:c r="AJ40"/>
      <x:c r="AK40" t="str">
        <x:v>KGI/1991/03/KGI19910319.dat</x:v>
      </x:c>
      <x:c r="AL40" t="str">
        <x:v>OPSSAT-AD v2</x:v>
      </x:c>
      <x:c r="AM40" t="n">
        <x:v>1707</x:v>
      </x:c>
      <x:c r="AN40" t="n">
        <x:v>1706</x:v>
      </x:c>
      <x:c r="AO40" t="n">
        <x:v>0</x:v>
      </x:c>
      <x:c r="AP40" t="str">
        <x:v>Normal</x:v>
      </x:c>
      <x:c r="AQ40" t="str">
        <x:v>Routine</x:v>
      </x:c>
      <x:c r="AR40" t="n">
        <x:v>1</x:v>
      </x:c>
      <x:c r="AS40" t="str">
        <x:v>CADC0888</x:v>
      </x:c>
      <x:c r="AT40" t="n">
        <x:v>5</x:v>
      </x:c>
      <x:c r="AU40" t="n">
        <x:v>480</x:v>
      </x:c>
      <x:c r="AV40" t="n">
        <x:v>97</x:v>
      </x:c>
      <x:c r="AW40" t="n">
        <x:v>1.3857142857142857</x:v>
      </x:c>
      <x:c r="AX40" t="n">
        <x:v>44714.594872685186</x:v>
      </x:c>
      <x:c r="AY40" t="n">
        <x:v>44714.60042824074</x:v>
      </x:c>
      <x:c r="AZ40" t="n">
        <x:v>0.3524709846391752</x:v>
      </x:c>
      <x:c r="BA40" t="n">
        <x:v>0.13874560784735035</x:v>
      </x:c>
      <x:c r="BB40" t="n">
        <x:v>0.37248571495743343</x:v>
      </x:c>
      <x:c r="BC40" t="n">
        <x:v>-1.2538381764327675</x:v>
      </x:c>
      <x:c r="BD40" t="n">
        <x:v>0.5940766325502027</x:v>
      </x:c>
      <x:c r="BE40" t="n">
        <x:v>1</x:v>
      </x:c>
      <x:c r="BF40" t="n">
        <x:v>1</x:v>
      </x:c>
      <x:c r="BG40" t="n">
        <x:v>1</x:v>
      </x:c>
      <x:c r="BH40" t="n">
        <x:v>4</x:v>
      </x:c>
      <x:c r="BI40" t="n">
        <x:v>15</x:v>
      </x:c>
      <x:c r="BJ40" t="n">
        <x:v>0.0008419804322938561</x:v>
      </x:c>
      <x:c r="BK40" t="n">
        <x:v>0.00016602085674403134</x:v>
      </x:c>
      <x:c r="BL40" t="n">
        <x:v>2400</x:v>
      </x:c>
      <x:c r="BM40" t="n">
        <x:v>485</x:v>
      </x:c>
      <x:c r="BN40" t="n">
        <x:v>0.0002890533496819799</x:v>
      </x:c>
      <x:c r="BO40" t="n">
        <x:v>0.0014303670912097974</x:v>
      </x:c>
      <x:c r="BP40" t="n">
        <x:v>2404.716334724995</x:v>
      </x:c>
      <x:c r="BQ40" t="n">
        <x:v>6.473629939794204</x:v>
      </x:c>
      <x:c r="BR40" t="n">
        <x:v>19.420889819382612</x:v>
      </x:c>
      <x:c r="BS40" t="n">
        <x:v>300</x:v>
      </x:c>
      <x:c r="BT40" t="n">
        <x:v>75</x:v>
      </x:c>
      <x:c r="BU40" t="n">
        <x:v>600</x:v>
      </x:c>
      <x:c r="BV40" t="n">
        <x:v>120</x:v>
      </x:c>
      <x:c r="BW40" t="n">
        <x:v>120</x:v>
      </x:c>
      <x:c r="BX40" t="n">
        <x:v>900</x:v>
      </x:c>
      <x:c r="BY40" s="64" t="n">
        <x:v>16.62371253523679</x:v>
      </x:c>
      <x:c r="BZ40" s="64" t="n">
        <x:v>21.982490718243298</x:v>
      </x:c>
      <x:c r="CA40" s="64" t="n">
        <x:f>BY40-BZ40</x:f>
        <x:v>-5.358778183006507</x:v>
      </x:c>
      <x:c r="CB40" s="64" t="n">
        <x:v>0</x:v>
      </x:c>
      <x:c r="CC40" s="64" t="n">
        <x:v>0</x:v>
      </x:c>
      <x:c r="CD40" s="64" t="n">
        <x:v>0</x:v>
      </x:c>
      <x:c r="CE40" s="64" t="n">
        <x:v>0</x:v>
      </x:c>
      <x:c r="CF40" s="66" t="n">
        <x:v>1</x:v>
      </x:c>
      <x:c r="CG40" s="66" t="n">
        <x:v>1</x:v>
      </x:c>
      <x:c r="CH40" s="66" t="n">
        <x:f>CF40-CE40</x:f>
        <x:v>1</x:v>
      </x:c>
      <x:c r="CI40" t="n">
        <x:v>1</x:v>
      </x:c>
      <x:c r="CJ40" t="n">
        <x:v>1</x:v>
      </x:c>
      <x:c r="CK40" t="str">
        <x:v>Up</x:v>
      </x:c>
      <x:c r="CL40" t="str">
        <x:v>Up</x:v>
      </x:c>
    </x:row>
    <x:row r="41">
      <x:c r="A41" t="n">
        <x:v>1</x:v>
      </x:c>
      <x:c r="B41" t="n">
        <x:v>38</x:v>
      </x:c>
      <x:c r="C41" t="str">
        <x:v>R01-E038</x:v>
      </x:c>
      <x:c r="D41" t="str">
        <x:v>NO</x:v>
      </x:c>
      <x:c r="E41" t="str">
        <x:v>Index-aligned prototype; independent empirical streams are NOT time-synchronized</x:v>
      </x:c>
      <x:c r="F41" t="str">
        <x:v>WetLinks Osnabrück</x:v>
      </x:c>
      <x:c r="G41" t="n">
        <x:v>2113</x:v>
      </x:c>
      <x:c r="H41" t="str">
        <x:v>2023-09-19 10:56:04</x:v>
      </x:c>
      <x:c r="I41" t="str">
        <x:v>2023-09-19 10:56:19</x:v>
      </x:c>
      <x:c r="J41" s="64" t="n">
        <x:v>233.7098</x:v>
      </x:c>
      <x:c r="K41" s="64" t="n">
        <x:v>9.368266666666665</x:v>
      </x:c>
      <x:c r="L41" s="64" t="n">
        <x:v>62.897</x:v>
      </x:c>
      <x:c r="M41" s="64" t="n">
        <x:f>L41/2000</x:f>
        <x:v>0.0314485</x:v>
      </x:c>
      <x:c r="N41" s="64" t="n">
        <x:v>0</x:v>
      </x:c>
      <x:c r="O41" t="n">
        <x:v>17.6</x:v>
      </x:c>
      <x:c r="P41" t="n">
        <x:v>66.66666666666667</x:v>
      </x:c>
      <x:c r="Q41" t="n">
        <x:v>0</x:v>
      </x:c>
      <x:c r="R41" t="n">
        <x:v>5.26612962962963</x:v>
      </x:c>
      <x:c r="S41" t="n">
        <x:v>6.7339166666666666</x:v>
      </x:c>
      <x:c r="T41" t="n">
        <x:v>1001.3233333333333</x:v>
      </x:c>
      <x:c r="U41" t="str">
        <x:v>CINC — King George Island, Antarctica</x:v>
      </x:c>
      <x:c r="V41" t="str">
        <x:v>1991-03-19 08:30:00</x:v>
      </x:c>
      <x:c r="W41" t="n">
        <x:v>1.7</x:v>
      </x:c>
      <x:c r="X41"/>
      <x:c r="Y41" t="n">
        <x:v>2.9</x:v>
      </x:c>
      <x:c r="Z41"/>
      <x:c r="AA41" t="n">
        <x:v>119</x:v>
      </x:c>
      <x:c r="AB41"/>
      <x:c r="AC41" t="n">
        <x:v>234</x:v>
      </x:c>
      <x:c r="AD41"/>
      <x:c r="AE41" s="64" t="n">
        <x:v>11.6</x:v>
      </x:c>
      <x:c r="AF41"/>
      <x:c r="AG41"/>
      <x:c r="AH41"/>
      <x:c r="AI41" s="64" t="n">
        <x:v>2.88</x:v>
      </x:c>
      <x:c r="AJ41"/>
      <x:c r="AK41" t="str">
        <x:v>KGI/1991/03/KGI19910319.dat</x:v>
      </x:c>
      <x:c r="AL41" t="str">
        <x:v>OPSSAT-AD v2</x:v>
      </x:c>
      <x:c r="AM41" t="n">
        <x:v>618</x:v>
      </x:c>
      <x:c r="AN41" t="n">
        <x:v>617</x:v>
      </x:c>
      <x:c r="AO41" t="n">
        <x:v>1</x:v>
      </x:c>
      <x:c r="AP41" t="str">
        <x:v>Anomalous</x:v>
      </x:c>
      <x:c r="AQ41" t="str">
        <x:v>Priority</x:v>
      </x:c>
      <x:c r="AR41" t="n">
        <x:v>1</x:v>
      </x:c>
      <x:c r="AS41" t="str">
        <x:v>CADC0873</x:v>
      </x:c>
      <x:c r="AT41" t="n">
        <x:v>1</x:v>
      </x:c>
      <x:c r="AU41" t="n">
        <x:v>299</x:v>
      </x:c>
      <x:c r="AV41" t="n">
        <x:v>300</x:v>
      </x:c>
      <x:c r="AW41" t="n">
        <x:v>4.285714285714286</x:v>
      </x:c>
      <x:c r="AX41" t="n">
        <x:v>44714.40180555556</x:v>
      </x:c>
      <x:c r="AY41" t="n">
        <x:v>44714.40526620371</x:v>
      </x:c>
      <x:c r="AZ41" t="n">
        <x:v>0.0000023606182200000008</x:v>
      </x:c>
      <x:c r="BA41" t="n">
        <x:v>1.565688371027495e-10</x:v>
      </x:c>
      <x:c r="BB41" t="n">
        <x:v>0.000012512746984685238</x:v>
      </x:c>
      <x:c r="BC41" t="n">
        <x:v>-1.3299406660932485</x:v>
      </x:c>
      <x:c r="BD41" t="n">
        <x:v>-0.1329220869905339</x:v>
      </x:c>
      <x:c r="BE41" t="n">
        <x:v>2</x:v>
      </x:c>
      <x:c r="BF41" t="n">
        <x:v>2</x:v>
      </x:c>
      <x:c r="BG41" t="n">
        <x:v>1</x:v>
      </x:c>
      <x:c r="BH41" t="n">
        <x:v>1</x:v>
      </x:c>
      <x:c r="BI41" t="n">
        <x:v>12</x:v>
      </x:c>
      <x:c r="BJ41" t="n">
        <x:v>1.8293868884310737e-12</x:v>
      </x:c>
      <x:c r="BK41" t="n">
        <x:v>3.732664935061863e-12</x:v>
      </x:c>
      <x:c r="BL41" t="n">
        <x:v>299</x:v>
      </x:c>
      <x:c r="BM41" t="n">
        <x:v>300</x:v>
      </x:c>
      <x:c r="BN41" t="n">
        <x:v>5.236415956613696e-13</x:v>
      </x:c>
      <x:c r="BO41" t="n">
        <x:v>5.218961236758317e-13</x:v>
      </x:c>
      <x:c r="BP41" t="n">
        <x:v>2477.3691265764733</x:v>
      </x:c>
      <x:c r="BQ41" t="n">
        <x:v>3.823315468521645</x:v>
      </x:c>
      <x:c r="BR41" t="n">
        <x:v>11.469946405564935</x:v>
      </x:c>
      <x:c r="BS41" t="n">
        <x:v>300</x:v>
      </x:c>
      <x:c r="BT41" t="n">
        <x:v>75</x:v>
      </x:c>
      <x:c r="BU41" t="n">
        <x:v>600</x:v>
      </x:c>
      <x:c r="BV41" t="n">
        <x:v>120</x:v>
      </x:c>
      <x:c r="BW41" t="n">
        <x:v>120</x:v>
      </x:c>
      <x:c r="BX41" t="n">
        <x:v>900</x:v>
      </x:c>
      <x:c r="BY41" s="64" t="n">
        <x:v>14.123909721074597</x:v>
      </x:c>
      <x:c r="BZ41" s="64" t="n">
        <x:v>14.068681343702792</x:v>
      </x:c>
      <x:c r="CA41" s="64" t="n">
        <x:f>BY41-BZ41</x:f>
        <x:v>0.05522837737180453</x:v>
      </x:c>
      <x:c r="CB41" s="64" t="n">
        <x:v>0</x:v>
      </x:c>
      <x:c r="CC41" s="64" t="n">
        <x:v>0</x:v>
      </x:c>
      <x:c r="CD41" s="64" t="n">
        <x:v>0</x:v>
      </x:c>
      <x:c r="CE41" s="64" t="n">
        <x:v>0</x:v>
      </x:c>
      <x:c r="CF41" s="66" t="n">
        <x:v>1</x:v>
      </x:c>
      <x:c r="CG41" s="66" t="n">
        <x:v>1</x:v>
      </x:c>
      <x:c r="CH41" s="66" t="n">
        <x:f>CF41-CE41</x:f>
        <x:v>1</x:v>
      </x:c>
      <x:c r="CI41" t="n">
        <x:v>1</x:v>
      </x:c>
      <x:c r="CJ41" t="n">
        <x:v>1</x:v>
      </x:c>
      <x:c r="CK41" t="str">
        <x:v>Up</x:v>
      </x:c>
      <x:c r="CL41" t="str">
        <x:v>Up</x:v>
      </x:c>
    </x:row>
    <x:row r="42">
      <x:c r="A42" t="n">
        <x:v>1</x:v>
      </x:c>
      <x:c r="B42" t="n">
        <x:v>39</x:v>
      </x:c>
      <x:c r="C42" t="str">
        <x:v>R01-E039</x:v>
      </x:c>
      <x:c r="D42" t="str">
        <x:v>NO</x:v>
      </x:c>
      <x:c r="E42" t="str">
        <x:v>Index-aligned prototype; independent empirical streams are NOT time-synchronized</x:v>
      </x:c>
      <x:c r="F42" t="str">
        <x:v>WetLinks Osnabrück</x:v>
      </x:c>
      <x:c r="G42" t="n">
        <x:v>2171</x:v>
      </x:c>
      <x:c r="H42" t="str">
        <x:v>2023-09-19 14:01:32</x:v>
      </x:c>
      <x:c r="I42" t="str">
        <x:v>2023-09-19 14:01:47</x:v>
      </x:c>
      <x:c r="J42" s="64" t="n">
        <x:v>201.8639333333333</x:v>
      </x:c>
      <x:c r="K42" s="64" t="n">
        <x:v>19.2078</x:v>
      </x:c>
      <x:c r="L42" s="64" t="n">
        <x:v>63.737</x:v>
      </x:c>
      <x:c r="M42" s="64" t="n">
        <x:f>L42/2000</x:f>
        <x:v>0.0318685</x:v>
      </x:c>
      <x:c r="N42" s="64" t="n">
        <x:v>0</x:v>
      </x:c>
      <x:c r="O42" t="n">
        <x:v>19.5</x:v>
      </x:c>
      <x:c r="P42" t="n">
        <x:v>60</x:v>
      </x:c>
      <x:c r="Q42" t="n">
        <x:v>0</x:v>
      </x:c>
      <x:c r="R42" t="n">
        <x:v>4.3333055555555555</x:v>
      </x:c>
      <x:c r="S42" t="n">
        <x:v>7.233101851851852</x:v>
      </x:c>
      <x:c r="T42" t="n">
        <x:v>1000.6766666666666</x:v>
      </x:c>
      <x:c r="U42" t="str">
        <x:v>CINC — King George Island, Antarctica</x:v>
      </x:c>
      <x:c r="V42" t="str">
        <x:v>1991-03-19 08:45:00</x:v>
      </x:c>
      <x:c r="W42" t="n">
        <x:v>1.6</x:v>
      </x:c>
      <x:c r="X42"/>
      <x:c r="Y42" t="n">
        <x:v>3</x:v>
      </x:c>
      <x:c r="Z42"/>
      <x:c r="AA42" t="n">
        <x:v>122</x:v>
      </x:c>
      <x:c r="AB42"/>
      <x:c r="AC42" t="n">
        <x:v>245</x:v>
      </x:c>
      <x:c r="AD42"/>
      <x:c r="AE42" s="64" t="n">
        <x:v>12.3</x:v>
      </x:c>
      <x:c r="AF42" t="str">
        <x:v>JS</x:v>
      </x:c>
      <x:c r="AG42"/>
      <x:c r="AH42"/>
      <x:c r="AI42" s="64" t="n">
        <x:v>2.88</x:v>
      </x:c>
      <x:c r="AJ42"/>
      <x:c r="AK42" t="str">
        <x:v>KGI/1991/03/KGI19910319.dat</x:v>
      </x:c>
      <x:c r="AL42" t="str">
        <x:v>OPSSAT-AD v2</x:v>
      </x:c>
      <x:c r="AM42" t="n">
        <x:v>3</x:v>
      </x:c>
      <x:c r="AN42" t="n">
        <x:v>2</x:v>
      </x:c>
      <x:c r="AO42" t="n">
        <x:v>1</x:v>
      </x:c>
      <x:c r="AP42" t="str">
        <x:v>Anomalous</x:v>
      </x:c>
      <x:c r="AQ42" t="str">
        <x:v>Priority</x:v>
      </x:c>
      <x:c r="AR42" t="n">
        <x:v>1</x:v>
      </x:c>
      <x:c r="AS42" t="str">
        <x:v>CADC0872</x:v>
      </x:c>
      <x:c r="AT42" t="n">
        <x:v>1</x:v>
      </x:c>
      <x:c r="AU42" t="n">
        <x:v>476</x:v>
      </x:c>
      <x:c r="AV42" t="n">
        <x:v>477</x:v>
      </x:c>
      <x:c r="AW42" t="n">
        <x:v>6.814285714285714</x:v>
      </x:c>
      <x:c r="AX42" t="n">
        <x:v>44713.99136574074</x:v>
      </x:c>
      <x:c r="AY42" t="n">
        <x:v>44713.996875</x:v>
      </x:c>
      <x:c r="AZ42" t="n">
        <x:v>-0.000003639396266247381</x:v>
      </x:c>
      <x:c r="BA42" t="n">
        <x:v>6.476484614528283e-10</x:v>
      </x:c>
      <x:c r="BB42" t="n">
        <x:v>0.000025448938316810553</x:v>
      </x:c>
      <x:c r="BC42" t="n">
        <x:v>-1.2436105409484077</x:v>
      </x:c>
      <x:c r="BD42" t="n">
        <x:v>0.42563226494501544</x:v>
      </x:c>
      <x:c r="BE42" t="n">
        <x:v>1</x:v>
      </x:c>
      <x:c r="BF42" t="n">
        <x:v>1</x:v>
      </x:c>
      <x:c r="BG42" t="n">
        <x:v>1</x:v>
      </x:c>
      <x:c r="BH42" t="n">
        <x:v>5</x:v>
      </x:c>
      <x:c r="BI42" t="n">
        <x:v>8</x:v>
      </x:c>
      <x:c r="BJ42" t="n">
        <x:v>1.4893834768968183e-12</x:v>
      </x:c>
      <x:c r="BK42" t="n">
        <x:v>3.004752494170574e-12</x:v>
      </x:c>
      <x:c r="BL42" t="n">
        <x:v>476</x:v>
      </x:c>
      <x:c r="BM42" t="n">
        <x:v>477</x:v>
      </x:c>
      <x:c r="BN42" t="n">
        <x:v>1.3606060114555216e-12</x:v>
      </x:c>
      <x:c r="BO42" t="n">
        <x:v>1.357753587951422e-12</x:v>
      </x:c>
      <x:c r="BP42" t="n">
        <x:v>2533.2671032402213</x:v>
      </x:c>
      <x:c r="BQ42" t="n">
        <x:v>6.876896628651202</x:v>
      </x:c>
      <x:c r="BR42" t="n">
        <x:v>20.630689885953604</x:v>
      </x:c>
      <x:c r="BS42" t="n">
        <x:v>300</x:v>
      </x:c>
      <x:c r="BT42" t="n">
        <x:v>75</x:v>
      </x:c>
      <x:c r="BU42" t="n">
        <x:v>600</x:v>
      </x:c>
      <x:c r="BV42" t="n">
        <x:v>120</x:v>
      </x:c>
      <x:c r="BW42" t="n">
        <x:v>120</x:v>
      </x:c>
      <x:c r="BX42" t="n">
        <x:v>900</x:v>
      </x:c>
      <x:c r="BY42" s="64" t="n">
        <x:v>18.797961778936042</x:v>
      </x:c>
      <x:c r="BZ42" s="64" t="n">
        <x:v>23.63485754852445</x:v>
      </x:c>
      <x:c r="CA42" s="64" t="n">
        <x:f>BY42-BZ42</x:f>
        <x:v>-4.836895769588409</x:v>
      </x:c>
      <x:c r="CB42" s="64" t="n">
        <x:v>0</x:v>
      </x:c>
      <x:c r="CC42" s="64" t="n">
        <x:v>0</x:v>
      </x:c>
      <x:c r="CD42" s="64" t="n">
        <x:v>0</x:v>
      </x:c>
      <x:c r="CE42" s="64" t="n">
        <x:v>0</x:v>
      </x:c>
      <x:c r="CF42" s="66" t="n">
        <x:v>1</x:v>
      </x:c>
      <x:c r="CG42" s="66" t="n">
        <x:v>1</x:v>
      </x:c>
      <x:c r="CH42" s="66" t="n">
        <x:f>CF42-CE42</x:f>
        <x:v>1</x:v>
      </x:c>
      <x:c r="CI42" t="n">
        <x:v>1</x:v>
      </x:c>
      <x:c r="CJ42" t="n">
        <x:v>1</x:v>
      </x:c>
      <x:c r="CK42" t="str">
        <x:v>Up</x:v>
      </x:c>
      <x:c r="CL42" t="str">
        <x:v>Up</x:v>
      </x:c>
    </x:row>
    <x:row r="43">
      <x:c r="A43" t="n">
        <x:v>1</x:v>
      </x:c>
      <x:c r="B43" t="n">
        <x:v>40</x:v>
      </x:c>
      <x:c r="C43" t="str">
        <x:v>R01-E040</x:v>
      </x:c>
      <x:c r="D43" t="str">
        <x:v>NO</x:v>
      </x:c>
      <x:c r="E43" t="str">
        <x:v>Index-aligned prototype; independent empirical streams are NOT time-synchronized</x:v>
      </x:c>
      <x:c r="F43" t="str">
        <x:v>WetLinks Osnabrück</x:v>
      </x:c>
      <x:c r="G43" t="n">
        <x:v>2228</x:v>
      </x:c>
      <x:c r="H43" t="str">
        <x:v>2023-09-19 17:32:50</x:v>
      </x:c>
      <x:c r="I43" t="str">
        <x:v>2023-09-19 17:33:05</x:v>
      </x:c>
      <x:c r="J43" s="64" t="n">
        <x:v>179.35506666666666</x:v>
      </x:c>
      <x:c r="K43" s="64" t="n">
        <x:v>9.8764</x:v>
      </x:c>
      <x:c r="L43" s="64" t="n">
        <x:v>64.226</x:v>
      </x:c>
      <x:c r="M43" s="64" t="n">
        <x:f>L43/2000</x:f>
        <x:v>0.032113</x:v>
      </x:c>
      <x:c r="N43" s="64" t="n">
        <x:v>0</x:v>
      </x:c>
      <x:c r="O43" t="n">
        <x:v>18.4</x:v>
      </x:c>
      <x:c r="P43" t="n">
        <x:v>64.33333333333333</x:v>
      </x:c>
      <x:c r="Q43" t="n">
        <x:v>0</x:v>
      </x:c>
      <x:c r="R43" t="n">
        <x:v>3.5003148148148147</x:v>
      </x:c>
      <x:c r="S43" t="n">
        <x:v>5.298907407407406</x:v>
      </x:c>
      <x:c r="T43" t="n">
        <x:v>1000.3733333333333</x:v>
      </x:c>
      <x:c r="U43" t="str">
        <x:v>CINC — King George Island, Antarctica</x:v>
      </x:c>
      <x:c r="V43" t="str">
        <x:v>1991-03-19 09:00:00</x:v>
      </x:c>
      <x:c r="W43" t="n">
        <x:v>1.8</x:v>
      </x:c>
      <x:c r="X43"/>
      <x:c r="Y43" t="n">
        <x:v>3.05</x:v>
      </x:c>
      <x:c r="Z43"/>
      <x:c r="AA43" t="n">
        <x:v>114</x:v>
      </x:c>
      <x:c r="AB43"/>
      <x:c r="AC43" t="n">
        <x:v>235</x:v>
      </x:c>
      <x:c r="AD43"/>
      <x:c r="AE43" s="64" t="n">
        <x:v>12.2</x:v>
      </x:c>
      <x:c r="AF43" t="str">
        <x:v>JS</x:v>
      </x:c>
      <x:c r="AG43"/>
      <x:c r="AH43"/>
      <x:c r="AI43" s="64" t="n">
        <x:v>2.99</x:v>
      </x:c>
      <x:c r="AJ43"/>
      <x:c r="AK43" t="str">
        <x:v>KGI/1991/03/KGI19910319.dat</x:v>
      </x:c>
      <x:c r="AL43" t="str">
        <x:v>OPSSAT-AD v2</x:v>
      </x:c>
      <x:c r="AM43" t="n">
        <x:v>752</x:v>
      </x:c>
      <x:c r="AN43" t="n">
        <x:v>751</x:v>
      </x:c>
      <x:c r="AO43" t="n">
        <x:v>0</x:v>
      </x:c>
      <x:c r="AP43" t="str">
        <x:v>Normal</x:v>
      </x:c>
      <x:c r="AQ43" t="str">
        <x:v>Routine</x:v>
      </x:c>
      <x:c r="AR43" t="n">
        <x:v>1</x:v>
      </x:c>
      <x:c r="AS43" t="str">
        <x:v>CADC0874</x:v>
      </x:c>
      <x:c r="AT43" t="n">
        <x:v>5</x:v>
      </x:c>
      <x:c r="AU43" t="n">
        <x:v>279</x:v>
      </x:c>
      <x:c r="AV43" t="n">
        <x:v>57</x:v>
      </x:c>
      <x:c r="AW43" t="n">
        <x:v>0.8142857142857143</x:v>
      </x:c>
      <x:c r="AX43" t="n">
        <x:v>44589.662407407406</x:v>
      </x:c>
      <x:c r="AY43" t="n">
        <x:v>44589.66563657407</x:v>
      </x:c>
      <x:c r="AZ43" t="n">
        <x:v>-0.0000310087350877193</x:v>
      </x:c>
      <x:c r="BA43" t="n">
        <x:v>9.048192756403201e-11</x:v>
      </x:c>
      <x:c r="BB43" t="n">
        <x:v>0.000009512198881648344</x:v>
      </x:c>
      <x:c r="BC43" t="n">
        <x:v>-1.3347310246721973</x:v>
      </x:c>
      <x:c r="BD43" t="n">
        <x:v>-0.04634122727830651</x:v>
      </x:c>
      <x:c r="BE43" t="n">
        <x:v>1</x:v>
      </x:c>
      <x:c r="BF43" t="n">
        <x:v>1</x:v>
      </x:c>
      <x:c r="BG43" t="n">
        <x:v>1</x:v>
      </x:c>
      <x:c r="BH43" t="n">
        <x:v>12</x:v>
      </x:c>
      <x:c r="BI43" t="n">
        <x:v>16</x:v>
      </x:c>
      <x:c r="BJ43" t="n">
        <x:v>1.2709114350223207e-12</x:v>
      </x:c>
      <x:c r="BK43" t="n">
        <x:v>5.665392186247922e-13</x:v>
      </x:c>
      <x:c r="BL43" t="n">
        <x:v>1391</x:v>
      </x:c>
      <x:c r="BM43" t="n">
        <x:v>285</x:v>
      </x:c>
      <x:c r="BN43" t="n">
        <x:v>3.243079841004732e-13</x:v>
      </x:c>
      <x:c r="BO43" t="n">
        <x:v>1.5874022379654738e-12</x:v>
      </x:c>
      <x:c r="BP43" t="n">
        <x:v>2581.9072057500875</x:v>
      </x:c>
      <x:c r="BQ43" t="n">
        <x:v>0.41876201679640374</x:v>
      </x:c>
      <x:c r="BR43" t="n">
        <x:v>1.2562860503892113</x:v>
      </x:c>
      <x:c r="BS43" t="n">
        <x:v>300</x:v>
      </x:c>
      <x:c r="BT43" t="n">
        <x:v>75</x:v>
      </x:c>
      <x:c r="BU43" t="n">
        <x:v>600</x:v>
      </x:c>
      <x:c r="BV43" t="n">
        <x:v>120</x:v>
      </x:c>
      <x:c r="BW43" t="n">
        <x:v>120</x:v>
      </x:c>
      <x:c r="BX43" t="n">
        <x:v>900</x:v>
      </x:c>
      <x:c r="BY43" s="64" t="n">
        <x:v>13.832152973445318</x:v>
      </x:c>
      <x:c r="BZ43" s="64" t="n">
        <x:v>4.63371853955141</x:v>
      </x:c>
      <x:c r="CA43" s="64" t="n">
        <x:f>BY43-BZ43</x:f>
        <x:v>9.198434433893908</x:v>
      </x:c>
      <x:c r="CB43" s="64" t="n">
        <x:v>0</x:v>
      </x:c>
      <x:c r="CC43" s="64" t="n">
        <x:v>0</x:v>
      </x:c>
      <x:c r="CD43" s="64" t="n">
        <x:v>0</x:v>
      </x:c>
      <x:c r="CE43" s="64" t="n">
        <x:v>0</x:v>
      </x:c>
      <x:c r="CF43" s="66" t="n">
        <x:v>1</x:v>
      </x:c>
      <x:c r="CG43" s="66" t="n">
        <x:v>1</x:v>
      </x:c>
      <x:c r="CH43" s="66" t="n">
        <x:f>CF43-CE43</x:f>
        <x:v>1</x:v>
      </x:c>
      <x:c r="CI43" t="n">
        <x:v>1</x:v>
      </x:c>
      <x:c r="CJ43" t="n">
        <x:v>1</x:v>
      </x:c>
      <x:c r="CK43" t="str">
        <x:v>Up</x:v>
      </x:c>
      <x:c r="CL43" t="str">
        <x:v>Up</x:v>
      </x:c>
    </x:row>
    <x:row r="44">
      <x:c r="A44" t="n">
        <x:v>1</x:v>
      </x:c>
      <x:c r="B44" t="n">
        <x:v>41</x:v>
      </x:c>
      <x:c r="C44" t="str">
        <x:v>R01-E041</x:v>
      </x:c>
      <x:c r="D44" t="str">
        <x:v>NO</x:v>
      </x:c>
      <x:c r="E44" t="str">
        <x:v>Index-aligned prototype; independent empirical streams are NOT time-synchronized</x:v>
      </x:c>
      <x:c r="F44" t="str">
        <x:v>WetLinks Osnabrück</x:v>
      </x:c>
      <x:c r="G44" t="n">
        <x:v>2285</x:v>
      </x:c>
      <x:c r="H44" t="str">
        <x:v>2023-09-19 20:41:27</x:v>
      </x:c>
      <x:c r="I44" t="str">
        <x:v>2023-09-19 20:41:42</x:v>
      </x:c>
      <x:c r="J44" s="64" t="n">
        <x:v>158.09593333333333</x:v>
      </x:c>
      <x:c r="K44" s="64" t="n">
        <x:v>22.8968</x:v>
      </x:c>
      <x:c r="L44" s="64" t="n">
        <x:v>67.568</x:v>
      </x:c>
      <x:c r="M44" s="64" t="n">
        <x:f>L44/2000</x:f>
        <x:v>0.033784</x:v>
      </x:c>
      <x:c r="N44" s="64" t="n">
        <x:v>0</x:v>
      </x:c>
      <x:c r="O44" t="n">
        <x:v>17.9</x:v>
      </x:c>
      <x:c r="P44" t="n">
        <x:v>68.33333333333333</x:v>
      </x:c>
      <x:c r="Q44" t="n">
        <x:v>0</x:v>
      </x:c>
      <x:c r="R44" t="n">
        <x:v>4.366092592592592</x:v>
      </x:c>
      <x:c r="S44" t="n">
        <x:v>7.367222222222222</x:v>
      </x:c>
      <x:c r="T44" t="n">
        <x:v>1000.6766666666667</x:v>
      </x:c>
      <x:c r="U44" t="str">
        <x:v>CINC — King George Island, Antarctica</x:v>
      </x:c>
      <x:c r="V44" t="str">
        <x:v>1991-03-19 09:15:00</x:v>
      </x:c>
      <x:c r="W44" t="n">
        <x:v>2.1</x:v>
      </x:c>
      <x:c r="X44"/>
      <x:c r="Y44" t="n">
        <x:v>3</x:v>
      </x:c>
      <x:c r="Z44"/>
      <x:c r="AA44" t="n">
        <x:v>118</x:v>
      </x:c>
      <x:c r="AB44"/>
      <x:c r="AC44" t="n">
        <x:v>236</x:v>
      </x:c>
      <x:c r="AD44"/>
      <x:c r="AE44" s="64" t="n">
        <x:v>12.3</x:v>
      </x:c>
      <x:c r="AF44" t="str">
        <x:v>JS</x:v>
      </x:c>
      <x:c r="AG44"/>
      <x:c r="AH44"/>
      <x:c r="AI44" s="64" t="n">
        <x:v>3.04</x:v>
      </x:c>
      <x:c r="AJ44"/>
      <x:c r="AK44" t="str">
        <x:v>KGI/1991/03/KGI19910319.dat</x:v>
      </x:c>
      <x:c r="AL44" t="str">
        <x:v>OPSSAT-AD v2</x:v>
      </x:c>
      <x:c r="AM44" t="n">
        <x:v>828</x:v>
      </x:c>
      <x:c r="AN44" t="n">
        <x:v>827</x:v>
      </x:c>
      <x:c r="AO44" t="n">
        <x:v>0</x:v>
      </x:c>
      <x:c r="AP44" t="str">
        <x:v>Normal</x:v>
      </x:c>
      <x:c r="AQ44" t="str">
        <x:v>Routine</x:v>
      </x:c>
      <x:c r="AR44" t="n">
        <x:v>0</x:v>
      </x:c>
      <x:c r="AS44" t="str">
        <x:v>CADC0892</x:v>
      </x:c>
      <x:c r="AT44" t="n">
        <x:v>1</x:v>
      </x:c>
      <x:c r="AU44" t="n">
        <x:v>229</x:v>
      </x:c>
      <x:c r="AV44" t="n">
        <x:v>230</x:v>
      </x:c>
      <x:c r="AW44" t="n">
        <x:v>3.2857142857142856</x:v>
      </x:c>
      <x:c r="AX44" t="n">
        <x:v>44714.00543981481</x:v>
      </x:c>
      <x:c r="AY44" t="n">
        <x:v>44714.00809027778</x:v>
      </x:c>
      <x:c r="AZ44" t="n">
        <x:v>0.17447281652173913</x:v>
      </x:c>
      <x:c r="BA44" t="n">
        <x:v>0.04005345295440356</x:v>
      </x:c>
      <x:c r="BB44" t="n">
        <x:v>0.20013358777177698</x:v>
      </x:c>
      <x:c r="BC44" t="n">
        <x:v>-0.9066816295406559</x:v>
      </x:c>
      <x:c r="BD44" t="n">
        <x:v>0.8459490204931168</x:v>
      </x:c>
      <x:c r="BE44" t="n">
        <x:v>1</x:v>
      </x:c>
      <x:c r="BF44" t="n">
        <x:v>1</x:v>
      </x:c>
      <x:c r="BG44" t="n">
        <x:v>1</x:v>
      </x:c>
      <x:c r="BH44" t="n">
        <x:v>23</x:v>
      </x:c>
      <x:c r="BI44" t="n">
        <x:v>36</x:v>
      </x:c>
      <x:c r="BJ44" t="n">
        <x:v>0.00011640463653474689</x:v>
      </x:c>
      <x:c r="BK44" t="n">
        <x:v>0.0001682798956194205</x:v>
      </x:c>
      <x:c r="BL44" t="n">
        <x:v>229</x:v>
      </x:c>
      <x:c r="BM44" t="n">
        <x:v>230</x:v>
      </x:c>
      <x:c r="BN44" t="n">
        <x:v>0.00017490590809783214</x:v>
      </x:c>
      <x:c r="BO44" t="n">
        <x:v>0.00017414544762784157</x:v>
      </x:c>
      <x:c r="BP44" t="n">
        <x:v>2600.467839022489</x:v>
      </x:c>
      <x:c r="BQ44" t="n">
        <x:v>3.300407946032889</x:v>
      </x:c>
      <x:c r="BR44" t="n">
        <x:v>9.901223838098666</x:v>
      </x:c>
      <x:c r="BS44" t="n">
        <x:v>300</x:v>
      </x:c>
      <x:c r="BT44" t="n">
        <x:v>75</x:v>
      </x:c>
      <x:c r="BU44" t="n">
        <x:v>600</x:v>
      </x:c>
      <x:c r="BV44" t="n">
        <x:v>120</x:v>
      </x:c>
      <x:c r="BW44" t="n">
        <x:v>120</x:v>
      </x:c>
      <x:c r="BX44" t="n">
        <x:v>900</x:v>
      </x:c>
      <x:c r="BY44" s="64" t="n">
        <x:v>18.51484807929228</x:v>
      </x:c>
      <x:c r="BZ44" s="64" t="n">
        <x:v>13.730171871413404</x:v>
      </x:c>
      <x:c r="CA44" s="64" t="n">
        <x:f>BY44-BZ44</x:f>
        <x:v>4.784676207878874</x:v>
      </x:c>
      <x:c r="CB44" s="64" t="n">
        <x:v>0</x:v>
      </x:c>
      <x:c r="CC44" s="64" t="n">
        <x:v>0</x:v>
      </x:c>
      <x:c r="CD44" s="64" t="n">
        <x:v>0</x:v>
      </x:c>
      <x:c r="CE44" s="64" t="n">
        <x:v>0</x:v>
      </x:c>
      <x:c r="CF44" s="66" t="n">
        <x:v>1</x:v>
      </x:c>
      <x:c r="CG44" s="66" t="n">
        <x:v>1</x:v>
      </x:c>
      <x:c r="CH44" s="66" t="n">
        <x:f>CF44-CE44</x:f>
        <x:v>1</x:v>
      </x:c>
      <x:c r="CI44" t="n">
        <x:v>1</x:v>
      </x:c>
      <x:c r="CJ44" t="n">
        <x:v>1</x:v>
      </x:c>
      <x:c r="CK44" t="str">
        <x:v>Up</x:v>
      </x:c>
      <x:c r="CL44" t="str">
        <x:v>Up</x:v>
      </x:c>
    </x:row>
    <x:row r="45">
      <x:c r="A45" t="n">
        <x:v>1</x:v>
      </x:c>
      <x:c r="B45" t="n">
        <x:v>42</x:v>
      </x:c>
      <x:c r="C45" t="str">
        <x:v>R01-E042</x:v>
      </x:c>
      <x:c r="D45" t="str">
        <x:v>NO</x:v>
      </x:c>
      <x:c r="E45" t="str">
        <x:v>Index-aligned prototype; independent empirical streams are NOT time-synchronized</x:v>
      </x:c>
      <x:c r="F45" t="str">
        <x:v>WetLinks Osnabrück</x:v>
      </x:c>
      <x:c r="G45" t="n">
        <x:v>2341</x:v>
      </x:c>
      <x:c r="H45" t="str">
        <x:v>2023-09-19 23:49:32</x:v>
      </x:c>
      <x:c r="I45" t="str">
        <x:v>2023-09-19 23:49:47</x:v>
      </x:c>
      <x:c r="J45" s="64" t="n">
        <x:v>210.012</x:v>
      </x:c>
      <x:c r="K45" s="64" t="n">
        <x:v>15.979733333333334</x:v>
      </x:c>
      <x:c r="L45" s="64" t="n">
        <x:v>70.873</x:v>
      </x:c>
      <x:c r="M45" s="64" t="n">
        <x:f>L45/2000</x:f>
        <x:v>0.0354365</x:v>
      </x:c>
      <x:c r="N45" s="64" t="n">
        <x:v>0.4</x:v>
      </x:c>
      <x:c r="O45" t="n">
        <x:v>17.8</x:v>
      </x:c>
      <x:c r="P45" t="n">
        <x:v>71.66666666666667</x:v>
      </x:c>
      <x:c r="Q45" t="n">
        <x:v>0</x:v>
      </x:c>
      <x:c r="R45" t="n">
        <x:v>2.1338712962962965</x:v>
      </x:c>
      <x:c r="S45" t="n">
        <x:v>6.200453703703704</x:v>
      </x:c>
      <x:c r="T45" t="n">
        <x:v>1000.6766666666667</x:v>
      </x:c>
      <x:c r="U45" t="str">
        <x:v>CINC — King George Island, Antarctica</x:v>
      </x:c>
      <x:c r="V45" t="str">
        <x:v>1991-03-19 09:30:00</x:v>
      </x:c>
      <x:c r="W45" t="n">
        <x:v>1.8</x:v>
      </x:c>
      <x:c r="X45"/>
      <x:c r="Y45" t="n">
        <x:v>3</x:v>
      </x:c>
      <x:c r="Z45"/>
      <x:c r="AA45" t="n">
        <x:v>113</x:v>
      </x:c>
      <x:c r="AB45"/>
      <x:c r="AC45" t="n">
        <x:v>222</x:v>
      </x:c>
      <x:c r="AD45"/>
      <x:c r="AE45" s="64" t="n">
        <x:v>12.6</x:v>
      </x:c>
      <x:c r="AF45" t="str">
        <x:v>US</x:v>
      </x:c>
      <x:c r="AG45"/>
      <x:c r="AH45"/>
      <x:c r="AI45" s="64" t="n">
        <x:v>2.8</x:v>
      </x:c>
      <x:c r="AJ45" t="str">
        <x:v>US</x:v>
      </x:c>
      <x:c r="AK45" t="str">
        <x:v>KGI/1991/03/KGI19910319.dat</x:v>
      </x:c>
      <x:c r="AL45" t="str">
        <x:v>OPSSAT-AD v2</x:v>
      </x:c>
      <x:c r="AM45" t="n">
        <x:v>1673</x:v>
      </x:c>
      <x:c r="AN45" t="n">
        <x:v>1672</x:v>
      </x:c>
      <x:c r="AO45" t="n">
        <x:v>1</x:v>
      </x:c>
      <x:c r="AP45" t="str">
        <x:v>Anomalous</x:v>
      </x:c>
      <x:c r="AQ45" t="str">
        <x:v>Priority</x:v>
      </x:c>
      <x:c r="AR45" t="n">
        <x:v>1</x:v>
      </x:c>
      <x:c r="AS45" t="str">
        <x:v>CADC0888</x:v>
      </x:c>
      <x:c r="AT45" t="n">
        <x:v>5</x:v>
      </x:c>
      <x:c r="AU45" t="n">
        <x:v>240</x:v>
      </x:c>
      <x:c r="AV45" t="n">
        <x:v>49</x:v>
      </x:c>
      <x:c r="AW45" t="n">
        <x:v>0.7</x:v>
      </x:c>
      <x:c r="AX45" t="n">
        <x:v>44714.46263888889</x:v>
      </x:c>
      <x:c r="AY45" t="n">
        <x:v>44714.465416666666</x:v>
      </x:c>
      <x:c r="AZ45" t="n">
        <x:v>0.1730705693877551</x:v>
      </x:c>
      <x:c r="BA45" t="n">
        <x:v>0.02535430951958825</x:v>
      </x:c>
      <x:c r="BB45" t="n">
        <x:v>0.15923036619812267</x:v>
      </x:c>
      <x:c r="BC45" t="n">
        <x:v>-1.4718032968980075</x:v>
      </x:c>
      <x:c r="BD45" t="n">
        <x:v>0.46114460231920085</x:v>
      </x:c>
      <x:c r="BE45" t="n">
        <x:v>1</x:v>
      </x:c>
      <x:c r="BF45" t="n">
        <x:v>1</x:v>
      </x:c>
      <x:c r="BG45" t="n">
        <x:v>1</x:v>
      </x:c>
      <x:c r="BH45" t="n">
        <x:v>4</x:v>
      </x:c>
      <x:c r="BI45" t="n">
        <x:v>6</x:v>
      </x:c>
      <x:c r="BJ45" t="n">
        <x:v>0.0007557901491261806</x:v>
      </x:c>
      <x:c r="BK45" t="n">
        <x:v>0.0003773766655204165</x:v>
      </x:c>
      <x:c r="BL45" t="n">
        <x:v>1200</x:v>
      </x:c>
      <x:c r="BM45" t="n">
        <x:v>245</x:v>
      </x:c>
      <x:c r="BN45" t="n">
        <x:v>0.0001056429563316177</x:v>
      </x:c>
      <x:c r="BO45" t="n">
        <x:v>0.0005174348881548623</x:v>
      </x:c>
      <x:c r="BP45" t="n">
        <x:v>2721.255826919866</x:v>
      </x:c>
      <x:c r="BQ45" t="n">
        <x:v>1.6355820316350236</x:v>
      </x:c>
      <x:c r="BR45" t="n">
        <x:v>4.9067460949050705</x:v>
      </x:c>
      <x:c r="BS45" t="n">
        <x:v>300</x:v>
      </x:c>
      <x:c r="BT45" t="n">
        <x:v>75</x:v>
      </x:c>
      <x:c r="BU45" t="n">
        <x:v>600</x:v>
      </x:c>
      <x:c r="BV45" t="n">
        <x:v>120</x:v>
      </x:c>
      <x:c r="BW45" t="n">
        <x:v>120</x:v>
      </x:c>
      <x:c r="BX45" t="n">
        <x:v>900</x:v>
      </x:c>
      <x:c r="BY45" s="64" t="n">
        <x:v>13.098936936297378</x:v>
      </x:c>
      <x:c r="BZ45" s="64" t="n">
        <x:v>7.799162196070483</x:v>
      </x:c>
      <x:c r="CA45" s="64" t="n">
        <x:f>BY45-BZ45</x:f>
        <x:v>5.299774740226894</x:v>
      </x:c>
      <x:c r="CB45" s="64" t="n">
        <x:v>0</x:v>
      </x:c>
      <x:c r="CC45" s="64" t="n">
        <x:v>0</x:v>
      </x:c>
      <x:c r="CD45" s="64" t="n">
        <x:v>0</x:v>
      </x:c>
      <x:c r="CE45" s="64" t="n">
        <x:v>0</x:v>
      </x:c>
      <x:c r="CF45" s="66" t="n">
        <x:v>1</x:v>
      </x:c>
      <x:c r="CG45" s="66" t="n">
        <x:v>1</x:v>
      </x:c>
      <x:c r="CH45" s="66" t="n">
        <x:f>CF45-CE45</x:f>
        <x:v>1</x:v>
      </x:c>
      <x:c r="CI45" t="n">
        <x:v>1</x:v>
      </x:c>
      <x:c r="CJ45" t="n">
        <x:v>1</x:v>
      </x:c>
      <x:c r="CK45" t="str">
        <x:v>Up</x:v>
      </x:c>
      <x:c r="CL45" t="str">
        <x:v>Up</x:v>
      </x:c>
    </x:row>
    <x:row r="46">
      <x:c r="A46" t="n">
        <x:v>1</x:v>
      </x:c>
      <x:c r="B46" t="n">
        <x:v>43</x:v>
      </x:c>
      <x:c r="C46" t="str">
        <x:v>R01-E043</x:v>
      </x:c>
      <x:c r="D46" t="str">
        <x:v>NO</x:v>
      </x:c>
      <x:c r="E46" t="str">
        <x:v>Index-aligned prototype; independent empirical streams are NOT time-synchronized</x:v>
      </x:c>
      <x:c r="F46" t="str">
        <x:v>WetLinks Osnabrück</x:v>
      </x:c>
      <x:c r="G46" t="n">
        <x:v>2398</x:v>
      </x:c>
      <x:c r="H46" t="str">
        <x:v>2023-09-20 02:56:27</x:v>
      </x:c>
      <x:c r="I46" t="str">
        <x:v>2023-09-20 02:56:42</x:v>
      </x:c>
      <x:c r="J46" s="64" t="n">
        <x:v>221.6917333333333</x:v>
      </x:c>
      <x:c r="K46" s="64" t="n">
        <x:v>11.705066666666665</x:v>
      </x:c>
      <x:c r="L46" s="64" t="n">
        <x:v>70.741</x:v>
      </x:c>
      <x:c r="M46" s="64" t="n">
        <x:f>L46/2000</x:f>
        <x:v>0.0353705</x:v>
      </x:c>
      <x:c r="N46" s="64" t="n">
        <x:v>0</x:v>
      </x:c>
      <x:c r="O46" t="n">
        <x:v>17.5</x:v>
      </x:c>
      <x:c r="P46" t="n">
        <x:v>74.66666666666667</x:v>
      </x:c>
      <x:c r="Q46" t="n">
        <x:v>0</x:v>
      </x:c>
      <x:c r="R46" t="n">
        <x:v>2.6002824074074073</x:v>
      </x:c>
      <x:c r="S46" t="n">
        <x:v>5.467305555555555</x:v>
      </x:c>
      <x:c r="T46" t="n">
        <x:v>1000.41</x:v>
      </x:c>
      <x:c r="U46" t="str">
        <x:v>CINC — King George Island, Antarctica</x:v>
      </x:c>
      <x:c r="V46" t="str">
        <x:v>1991-03-19 09:45:00</x:v>
      </x:c>
      <x:c r="W46" t="n">
        <x:v>2.1</x:v>
      </x:c>
      <x:c r="X46"/>
      <x:c r="Y46" t="n">
        <x:v>3.2</x:v>
      </x:c>
      <x:c r="Z46"/>
      <x:c r="AA46" t="n">
        <x:v>115</x:v>
      </x:c>
      <x:c r="AB46"/>
      <x:c r="AC46" t="n">
        <x:v>230</x:v>
      </x:c>
      <x:c r="AD46"/>
      <x:c r="AE46" s="64" t="n">
        <x:v>12.7</x:v>
      </x:c>
      <x:c r="AF46" t="str">
        <x:v>JS</x:v>
      </x:c>
      <x:c r="AG46"/>
      <x:c r="AH46"/>
      <x:c r="AI46" s="64" t="n">
        <x:v>2.9</x:v>
      </x:c>
      <x:c r="AJ46"/>
      <x:c r="AK46" t="str">
        <x:v>KGI/1991/03/KGI19910319.dat</x:v>
      </x:c>
      <x:c r="AL46" t="str">
        <x:v>OPSSAT-AD v2</x:v>
      </x:c>
      <x:c r="AM46" t="n">
        <x:v>1600</x:v>
      </x:c>
      <x:c r="AN46" t="n">
        <x:v>1599</x:v>
      </x:c>
      <x:c r="AO46" t="n">
        <x:v>0</x:v>
      </x:c>
      <x:c r="AP46" t="str">
        <x:v>Normal</x:v>
      </x:c>
      <x:c r="AQ46" t="str">
        <x:v>Routine</x:v>
      </x:c>
      <x:c r="AR46" t="n">
        <x:v>1</x:v>
      </x:c>
      <x:c r="AS46" t="str">
        <x:v>CADC0888</x:v>
      </x:c>
      <x:c r="AT46" t="n">
        <x:v>5</x:v>
      </x:c>
      <x:c r="AU46" t="n">
        <x:v>180</x:v>
      </x:c>
      <x:c r="AV46" t="n">
        <x:v>37</x:v>
      </x:c>
      <x:c r="AW46" t="n">
        <x:v>0.5285714285714286</x:v>
      </x:c>
      <x:c r="AX46" t="n">
        <x:v>44714.18377314815</x:v>
      </x:c>
      <x:c r="AY46" t="n">
        <x:v>44714.18585648148</x:v>
      </x:c>
      <x:c r="AZ46" t="n">
        <x:v>0.2811768456756757</x:v>
      </x:c>
      <x:c r="BA46" t="n">
        <x:v>0.06763376109334254</x:v>
      </x:c>
      <x:c r="BB46" t="n">
        <x:v>0.26006491707522283</x:v>
      </x:c>
      <x:c r="BC46" t="n">
        <x:v>-1.4081031124647088</x:v>
      </x:c>
      <x:c r="BD46" t="n">
        <x:v>0.3445250336737422</x:v>
      </x:c>
      <x:c r="BE46" t="n">
        <x:v>1</x:v>
      </x:c>
      <x:c r="BF46" t="n">
        <x:v>1</x:v>
      </x:c>
      <x:c r="BG46" t="n">
        <x:v>1</x:v>
      </x:c>
      <x:c r="BH46" t="n">
        <x:v>1</x:v>
      </x:c>
      <x:c r="BI46" t="n">
        <x:v>4</x:v>
      </x:c>
      <x:c r="BJ46" t="n">
        <x:v>0.0023429452370580493</x:v>
      </x:c>
      <x:c r="BK46" t="n">
        <x:v>0.00025917166916845816</x:v>
      </x:c>
      <x:c r="BL46" t="n">
        <x:v>900</x:v>
      </x:c>
      <x:c r="BM46" t="n">
        <x:v>185</x:v>
      </x:c>
      <x:c r="BN46" t="n">
        <x:v>0.00037574311718523634</x:v>
      </x:c>
      <x:c r="BO46" t="n">
        <x:v>0.001827939489009258</x:v>
      </x:c>
      <x:c r="BP46" t="n">
        <x:v>2727.374577917526</x:v>
      </x:c>
      <x:c r="BQ46" t="n">
        <x:v>4.869160277236359</x:v>
      </x:c>
      <x:c r="BR46" t="n">
        <x:v>14.607480831709077</x:v>
      </x:c>
      <x:c r="BS46" t="n">
        <x:v>300</x:v>
      </x:c>
      <x:c r="BT46" t="n">
        <x:v>75</x:v>
      </x:c>
      <x:c r="BU46" t="n">
        <x:v>600</x:v>
      </x:c>
      <x:c r="BV46" t="n">
        <x:v>120</x:v>
      </x:c>
      <x:c r="BW46" t="n">
        <x:v>120</x:v>
      </x:c>
      <x:c r="BX46" t="n">
        <x:v>900</x:v>
      </x:c>
      <x:c r="BY46" s="64" t="n">
        <x:v>21.07497813773125</x:v>
      </x:c>
      <x:c r="BZ46" s="64" t="n">
        <x:v>17.349312195081893</x:v>
      </x:c>
      <x:c r="CA46" s="64" t="n">
        <x:f>BY46-BZ46</x:f>
        <x:v>3.725665942649357</x:v>
      </x:c>
      <x:c r="CB46" s="64" t="n">
        <x:v>5.344603907002693</x:v>
      </x:c>
      <x:c r="CC46" s="64" t="n">
        <x:v>0</x:v>
      </x:c>
      <x:c r="CD46" s="64" t="n">
        <x:v>0</x:v>
      </x:c>
      <x:c r="CE46" s="64" t="n">
        <x:v>0</x:v>
      </x:c>
      <x:c r="CF46" s="66" t="n">
        <x:v>1</x:v>
      </x:c>
      <x:c r="CG46" s="66" t="n">
        <x:v>1</x:v>
      </x:c>
      <x:c r="CH46" s="66" t="n">
        <x:f>CF46-CE46</x:f>
        <x:v>1</x:v>
      </x:c>
      <x:c r="CI46" t="n">
        <x:v>1</x:v>
      </x:c>
      <x:c r="CJ46" t="n">
        <x:v>1</x:v>
      </x:c>
      <x:c r="CK46" t="str">
        <x:v>Up</x:v>
      </x:c>
      <x:c r="CL46" t="str">
        <x:v>Up</x:v>
      </x:c>
    </x:row>
    <x:row r="47">
      <x:c r="A47" t="n">
        <x:v>1</x:v>
      </x:c>
      <x:c r="B47" t="n">
        <x:v>44</x:v>
      </x:c>
      <x:c r="C47" t="str">
        <x:v>R01-E044</x:v>
      </x:c>
      <x:c r="D47" t="str">
        <x:v>NO</x:v>
      </x:c>
      <x:c r="E47" t="str">
        <x:v>Index-aligned prototype; independent empirical streams are NOT time-synchronized</x:v>
      </x:c>
      <x:c r="F47" t="str">
        <x:v>WetLinks Osnabrück</x:v>
      </x:c>
      <x:c r="G47" t="n">
        <x:v>2455</x:v>
      </x:c>
      <x:c r="H47" t="str">
        <x:v>2023-09-20 05:57:52</x:v>
      </x:c>
      <x:c r="I47" t="str">
        <x:v>2023-09-20 05:58:07</x:v>
      </x:c>
      <x:c r="J47" s="64" t="n">
        <x:v>240.1792</x:v>
      </x:c>
      <x:c r="K47" s="64" t="n">
        <x:v>16.779733333333333</x:v>
      </x:c>
      <x:c r="L47" s="64" t="n">
        <x:v>68.843</x:v>
      </x:c>
      <x:c r="M47" s="64" t="n">
        <x:f>L47/2000</x:f>
        <x:v>0.0344215</x:v>
      </x:c>
      <x:c r="N47" s="64" t="n">
        <x:v>0.8</x:v>
      </x:c>
      <x:c r="O47" t="n">
        <x:v>16.6</x:v>
      </x:c>
      <x:c r="P47" t="n">
        <x:v>80</x:v>
      </x:c>
      <x:c r="Q47" t="n">
        <x:v>0</x:v>
      </x:c>
      <x:c r="R47" t="n">
        <x:v>3.267862962962963</x:v>
      </x:c>
      <x:c r="S47" t="n">
        <x:v>5.2661388888888885</x:v>
      </x:c>
      <x:c r="T47" t="n">
        <x:v>999.9996666666666</x:v>
      </x:c>
      <x:c r="U47" t="str">
        <x:v>CINC — King George Island, Antarctica</x:v>
      </x:c>
      <x:c r="V47" t="str">
        <x:v>1991-03-19 10:00:00</x:v>
      </x:c>
      <x:c r="W47" t="n">
        <x:v>2</x:v>
      </x:c>
      <x:c r="X47"/>
      <x:c r="Y47" t="n">
        <x:v>3.1</x:v>
      </x:c>
      <x:c r="Z47"/>
      <x:c r="AA47"/>
      <x:c r="AB47"/>
      <x:c r="AC47" t="n">
        <x:v>223</x:v>
      </x:c>
      <x:c r="AD47"/>
      <x:c r="AE47" s="64" t="n">
        <x:v>12.8</x:v>
      </x:c>
      <x:c r="AF47"/>
      <x:c r="AG47"/>
      <x:c r="AH47"/>
      <x:c r="AI47" s="64" t="n">
        <x:v>2.82</x:v>
      </x:c>
      <x:c r="AJ47"/>
      <x:c r="AK47" t="str">
        <x:v>KGI/1991/03/KGI19910319.dat</x:v>
      </x:c>
      <x:c r="AL47" t="str">
        <x:v>OPSSAT-AD v2</x:v>
      </x:c>
      <x:c r="AM47" t="n">
        <x:v>329</x:v>
      </x:c>
      <x:c r="AN47" t="n">
        <x:v>328</x:v>
      </x:c>
      <x:c r="AO47" t="n">
        <x:v>1</x:v>
      </x:c>
      <x:c r="AP47" t="str">
        <x:v>Anomalous</x:v>
      </x:c>
      <x:c r="AQ47" t="str">
        <x:v>Priority</x:v>
      </x:c>
      <x:c r="AR47" t="n">
        <x:v>0</x:v>
      </x:c>
      <x:c r="AS47" t="str">
        <x:v>CADC0874</x:v>
      </x:c>
      <x:c r="AT47" t="n">
        <x:v>1</x:v>
      </x:c>
      <x:c r="AU47" t="n">
        <x:v>748</x:v>
      </x:c>
      <x:c r="AV47" t="n">
        <x:v>749</x:v>
      </x:c>
      <x:c r="AW47" t="n">
        <x:v>10.7</x:v>
      </x:c>
      <x:c r="AX47" t="n">
        <x:v>44714.547951388886</x:v>
      </x:c>
      <x:c r="AY47" t="n">
        <x:v>44714.556608796294</x:v>
      </x:c>
      <x:c r="AZ47" t="n">
        <x:v>0.00001991163759038718</x:v>
      </x:c>
      <x:c r="BA47" t="n">
        <x:v>4.5784354485805443e-10</x:v>
      </x:c>
      <x:c r="BB47" t="n">
        <x:v>0.000021397278912470494</x:v>
      </x:c>
      <x:c r="BC47" t="n">
        <x:v>-1.018917010850572</x:v>
      </x:c>
      <x:c r="BD47" t="n">
        <x:v>-0.6770222505535344</x:v>
      </x:c>
      <x:c r="BE47" t="n">
        <x:v>2</x:v>
      </x:c>
      <x:c r="BF47" t="n">
        <x:v>2</x:v>
      </x:c>
      <x:c r="BG47" t="n">
        <x:v>1</x:v>
      </x:c>
      <x:c r="BH47" t="n">
        <x:v>1</x:v>
      </x:c>
      <x:c r="BI47" t="n">
        <x:v>3</x:v>
      </x:c>
      <x:c r="BJ47" t="n">
        <x:v>8.803067530206716e-12</x:v>
      </x:c>
      <x:c r="BK47" t="n">
        <x:v>2.4444085759121556e-11</x:v>
      </x:c>
      <x:c r="BL47" t="n">
        <x:v>748</x:v>
      </x:c>
      <x:c r="BM47" t="n">
        <x:v>749</x:v>
      </x:c>
      <x:c r="BN47" t="n">
        <x:v>6.120903006123722e-13</x:v>
      </x:c>
      <x:c r="BO47" t="n">
        <x:v>6.112730905982035e-13</x:v>
      </x:c>
      <x:c r="BP47" t="n">
        <x:v>2765.0590967208273</x:v>
      </x:c>
      <x:c r="BQ47" t="n">
        <x:v>3.683734519136872</x:v>
      </x:c>
      <x:c r="BR47" t="n">
        <x:v>11.051203557410616</x:v>
      </x:c>
      <x:c r="BS47" t="n">
        <x:v>300</x:v>
      </x:c>
      <x:c r="BT47" t="n">
        <x:v>75</x:v>
      </x:c>
      <x:c r="BU47" t="n">
        <x:v>600</x:v>
      </x:c>
      <x:c r="BV47" t="n">
        <x:v>120</x:v>
      </x:c>
      <x:c r="BW47" t="n">
        <x:v>120</x:v>
      </x:c>
      <x:c r="BX47" t="n">
        <x:v>900</x:v>
      </x:c>
      <x:c r="BY47" s="64" t="n">
        <x:v>128.6515982025944</x:v>
      </x:c>
      <x:c r="BZ47" s="64" t="n">
        <x:v>117.47345950524414</x:v>
      </x:c>
      <x:c r="CA47" s="64" t="n">
        <x:f>BY47-BZ47</x:f>
        <x:v>11.178138697350278</x:v>
      </x:c>
      <x:c r="CB47" s="64" t="n">
        <x:v>114.94090327917274</x:v>
      </x:c>
      <x:c r="CC47" s="64" t="n">
        <x:v>103.8896997217621</x:v>
      </x:c>
      <x:c r="CD47" s="64" t="n">
        <x:v>114.94090327917274</x:v>
      </x:c>
      <x:c r="CE47" s="64" t="n">
        <x:v>103.8896997217621</x:v>
      </x:c>
      <x:c r="CF47" s="66" t="n">
        <x:v>0</x:v>
      </x:c>
      <x:c r="CG47" s="66" t="n">
        <x:v>1</x:v>
      </x:c>
      <x:c r="CH47" s="66" t="n">
        <x:f>CF47-CE47</x:f>
        <x:v>-103.8896997217621</x:v>
      </x:c>
      <x:c r="CI47" t="n">
        <x:v>1</x:v>
      </x:c>
      <x:c r="CJ47" t="n">
        <x:v>1</x:v>
      </x:c>
      <x:c r="CK47" t="str">
        <x:v>Down</x:v>
      </x:c>
      <x:c r="CL47" t="str">
        <x:v>Down</x:v>
      </x:c>
    </x:row>
    <x:row r="48">
      <x:c r="A48" t="n">
        <x:v>1</x:v>
      </x:c>
      <x:c r="B48" t="n">
        <x:v>45</x:v>
      </x:c>
      <x:c r="C48" t="str">
        <x:v>R01-E045</x:v>
      </x:c>
      <x:c r="D48" t="str">
        <x:v>NO</x:v>
      </x:c>
      <x:c r="E48" t="str">
        <x:v>Index-aligned prototype; independent empirical streams are NOT time-synchronized</x:v>
      </x:c>
      <x:c r="F48" t="str">
        <x:v>WetLinks Osnabrück</x:v>
      </x:c>
      <x:c r="G48" t="n">
        <x:v>2511</x:v>
      </x:c>
      <x:c r="H48" t="str">
        <x:v>2023-09-20 09:01:54</x:v>
      </x:c>
      <x:c r="I48" t="str">
        <x:v>2023-09-20 09:02:09</x:v>
      </x:c>
      <x:c r="J48" s="64" t="n">
        <x:v>217.4158</x:v>
      </x:c>
      <x:c r="K48" s="64" t="n">
        <x:v>15.502466666666667</x:v>
      </x:c>
      <x:c r="L48" s="64" t="n">
        <x:v>61.653</x:v>
      </x:c>
      <x:c r="M48" s="64" t="n">
        <x:f>L48/2000</x:f>
        <x:v>0.0308265</x:v>
      </x:c>
      <x:c r="N48" s="64" t="n">
        <x:v>0</x:v>
      </x:c>
      <x:c r="O48" t="n">
        <x:v>19.5</x:v>
      </x:c>
      <x:c r="P48" t="n">
        <x:v>73</x:v>
      </x:c>
      <x:c r="Q48" t="n">
        <x:v>0</x:v>
      </x:c>
      <x:c r="R48" t="n">
        <x:v>3.333431481481482</x:v>
      </x:c>
      <x:c r="S48" t="n">
        <x:v>5.899435185185186</x:v>
      </x:c>
      <x:c r="T48" t="n">
        <x:v>999.696</x:v>
      </x:c>
      <x:c r="U48" t="str">
        <x:v>CINC — King George Island, Antarctica</x:v>
      </x:c>
      <x:c r="V48" t="str">
        <x:v>1991-03-19 10:15:00</x:v>
      </x:c>
      <x:c r="W48" t="n">
        <x:v>2.2</x:v>
      </x:c>
      <x:c r="X48"/>
      <x:c r="Y48" t="n">
        <x:v>3.1</x:v>
      </x:c>
      <x:c r="Z48"/>
      <x:c r="AA48" t="n">
        <x:v>112</x:v>
      </x:c>
      <x:c r="AB48"/>
      <x:c r="AC48" t="n">
        <x:v>217</x:v>
      </x:c>
      <x:c r="AD48"/>
      <x:c r="AE48" s="64" t="n">
        <x:v>13.1</x:v>
      </x:c>
      <x:c r="AF48"/>
      <x:c r="AG48"/>
      <x:c r="AH48"/>
      <x:c r="AI48" s="64" t="n">
        <x:v>2.64</x:v>
      </x:c>
      <x:c r="AJ48"/>
      <x:c r="AK48" t="str">
        <x:v>KGI/1991/03/KGI19910319.dat</x:v>
      </x:c>
      <x:c r="AL48" t="str">
        <x:v>OPSSAT-AD v2</x:v>
      </x:c>
      <x:c r="AM48" t="n">
        <x:v>629</x:v>
      </x:c>
      <x:c r="AN48" t="n">
        <x:v>628</x:v>
      </x:c>
      <x:c r="AO48" t="n">
        <x:v>0</x:v>
      </x:c>
      <x:c r="AP48" t="str">
        <x:v>Normal</x:v>
      </x:c>
      <x:c r="AQ48" t="str">
        <x:v>Routine</x:v>
      </x:c>
      <x:c r="AR48" t="n">
        <x:v>0</x:v>
      </x:c>
      <x:c r="AS48" t="str">
        <x:v>CADC0873</x:v>
      </x:c>
      <x:c r="AT48" t="n">
        <x:v>1</x:v>
      </x:c>
      <x:c r="AU48" t="n">
        <x:v>329</x:v>
      </x:c>
      <x:c r="AV48" t="n">
        <x:v>330</x:v>
      </x:c>
      <x:c r="AW48" t="n">
        <x:v>4.714285714285714</x:v>
      </x:c>
      <x:c r="AX48" t="n">
        <x:v>44714.43960648148</x:v>
      </x:c>
      <x:c r="AY48" t="n">
        <x:v>44714.44341435185</x:v>
      </x:c>
      <x:c r="AZ48" t="n">
        <x:v>-0.00000911117470848485</x:v>
      </x:c>
      <x:c r="BA48" t="n">
        <x:v>3.051303519789817e-10</x:v>
      </x:c>
      <x:c r="BB48" t="n">
        <x:v>0.0000174679807642149</x:v>
      </x:c>
      <x:c r="BC48" t="n">
        <x:v>-1.470840582265048</x:v>
      </x:c>
      <x:c r="BD48" t="n">
        <x:v>-0.019527065527099208</x:v>
      </x:c>
      <x:c r="BE48" t="n">
        <x:v>1</x:v>
      </x:c>
      <x:c r="BF48" t="n">
        <x:v>1</x:v>
      </x:c>
      <x:c r="BG48" t="n">
        <x:v>1</x:v>
      </x:c>
      <x:c r="BH48" t="n">
        <x:v>96</x:v>
      </x:c>
      <x:c r="BI48" t="n">
        <x:v>108</x:v>
      </x:c>
      <x:c r="BJ48" t="n">
        <x:v>3.601181211840568e-13</x:v>
      </x:c>
      <x:c r="BK48" t="n">
        <x:v>7.082899211672725e-13</x:v>
      </x:c>
      <x:c r="BL48" t="n">
        <x:v>329</x:v>
      </x:c>
      <x:c r="BM48" t="n">
        <x:v>330</x:v>
      </x:c>
      <x:c r="BN48" t="n">
        <x:v>9.274478783555674e-13</x:v>
      </x:c>
      <x:c r="BO48" t="n">
        <x:v>9.246374302393385e-13</x:v>
      </x:c>
      <x:c r="BP48" t="n">
        <x:v>2804.830133870865</x:v>
      </x:c>
      <x:c r="BQ48" t="n">
        <x:v>1.6676781942890417</x:v>
      </x:c>
      <x:c r="BR48" t="n">
        <x:v>5.003034582867125</x:v>
      </x:c>
      <x:c r="BS48" t="n">
        <x:v>300</x:v>
      </x:c>
      <x:c r="BT48" t="n">
        <x:v>75</x:v>
      </x:c>
      <x:c r="BU48" t="n">
        <x:v>600</x:v>
      </x:c>
      <x:c r="BV48" t="n">
        <x:v>120</x:v>
      </x:c>
      <x:c r="BW48" t="n">
        <x:v>120</x:v>
      </x:c>
      <x:c r="BX48" t="n">
        <x:v>900</x:v>
      </x:c>
      <x:c r="BY48" s="64" t="n">
        <x:v>97.93408738066546</x:v>
      </x:c>
      <x:c r="BZ48" s="64" t="n">
        <x:v>80.49293789344529</x:v>
      </x:c>
      <x:c r="CA48" s="64" t="n">
        <x:f>BY48-BZ48</x:f>
        <x:v>17.441149487220173</x:v>
      </x:c>
      <x:c r="CB48" s="64" t="n">
        <x:v>85.19682653341943</x:v>
      </x:c>
      <x:c r="CC48" s="64" t="n">
        <x:v>72.69938777233892</x:v>
      </x:c>
      <x:c r="CD48" s="64" t="n">
        <x:v>0</x:v>
      </x:c>
      <x:c r="CE48" s="64" t="n">
        <x:v>0</x:v>
      </x:c>
      <x:c r="CF48" s="66" t="n">
        <x:v>1</x:v>
      </x:c>
      <x:c r="CG48" s="66" t="n">
        <x:v>1</x:v>
      </x:c>
      <x:c r="CH48" s="66" t="n">
        <x:f>CF48-CE48</x:f>
        <x:v>1</x:v>
      </x:c>
      <x:c r="CI48" t="n">
        <x:v>1</x:v>
      </x:c>
      <x:c r="CJ48" t="n">
        <x:v>1</x:v>
      </x:c>
      <x:c r="CK48" t="str">
        <x:v>Down</x:v>
      </x:c>
      <x:c r="CL48" t="str">
        <x:v>Down</x:v>
      </x:c>
    </x:row>
    <x:row r="49">
      <x:c r="A49" t="n">
        <x:v>1</x:v>
      </x:c>
      <x:c r="B49" t="n">
        <x:v>46</x:v>
      </x:c>
      <x:c r="C49" t="str">
        <x:v>R01-E046</x:v>
      </x:c>
      <x:c r="D49" t="str">
        <x:v>NO</x:v>
      </x:c>
      <x:c r="E49" t="str">
        <x:v>Index-aligned prototype; independent empirical streams are NOT time-synchronized</x:v>
      </x:c>
      <x:c r="F49" t="str">
        <x:v>WetLinks Osnabrück</x:v>
      </x:c>
      <x:c r="G49" t="n">
        <x:v>2568</x:v>
      </x:c>
      <x:c r="H49" t="str">
        <x:v>2023-09-20 12:07:57</x:v>
      </x:c>
      <x:c r="I49" t="str">
        <x:v>2023-09-20 12:08:12</x:v>
      </x:c>
      <x:c r="J49" s="64" t="n">
        <x:v>294.3975333333333</x:v>
      </x:c>
      <x:c r="K49" s="64" t="n">
        <x:v>20.83406666666667</x:v>
      </x:c>
      <x:c r="L49" s="64" t="n">
        <x:v>59.558</x:v>
      </x:c>
      <x:c r="M49" s="64" t="n">
        <x:f>L49/2000</x:f>
        <x:v>0.029779</x:v>
      </x:c>
      <x:c r="N49" s="64" t="n">
        <x:v>0.8</x:v>
      </x:c>
      <x:c r="O49" t="n">
        <x:v>21.733333333333334</x:v>
      </x:c>
      <x:c r="P49" t="n">
        <x:v>63.333333333333336</x:v>
      </x:c>
      <x:c r="Q49" t="n">
        <x:v>0</x:v>
      </x:c>
      <x:c r="R49" t="n">
        <x:v>2.5004407407407405</x:v>
      </x:c>
      <x:c r="S49" t="n">
        <x:v>4.366101851851852</x:v>
      </x:c>
      <x:c r="T49" t="n">
        <x:v>999.5603333333333</x:v>
      </x:c>
      <x:c r="U49" t="str">
        <x:v>CINC — King George Island, Antarctica</x:v>
      </x:c>
      <x:c r="V49" t="str">
        <x:v>1991-03-19 10:30:00</x:v>
      </x:c>
      <x:c r="W49" t="n">
        <x:v>2</x:v>
      </x:c>
      <x:c r="X49"/>
      <x:c r="Y49"/>
      <x:c r="Z49" t="str">
        <x:v>R</x:v>
      </x:c>
      <x:c r="AA49" t="n">
        <x:v>108</x:v>
      </x:c>
      <x:c r="AB49"/>
      <x:c r="AC49" t="n">
        <x:v>227</x:v>
      </x:c>
      <x:c r="AD49"/>
      <x:c r="AE49" s="64" t="n">
        <x:v>13.1</x:v>
      </x:c>
      <x:c r="AF49"/>
      <x:c r="AG49"/>
      <x:c r="AH49"/>
      <x:c r="AI49" s="64" t="n">
        <x:v>2.65</x:v>
      </x:c>
      <x:c r="AJ49"/>
      <x:c r="AK49" t="str">
        <x:v>KGI/1991/03/KGI19910319.dat</x:v>
      </x:c>
      <x:c r="AL49" t="str">
        <x:v>OPSSAT-AD v2</x:v>
      </x:c>
      <x:c r="AM49" t="n">
        <x:v>1183</x:v>
      </x:c>
      <x:c r="AN49" t="n">
        <x:v>1182</x:v>
      </x:c>
      <x:c r="AO49" t="n">
        <x:v>0</x:v>
      </x:c>
      <x:c r="AP49" t="str">
        <x:v>Normal</x:v>
      </x:c>
      <x:c r="AQ49" t="str">
        <x:v>Routine</x:v>
      </x:c>
      <x:c r="AR49" t="n">
        <x:v>0</x:v>
      </x:c>
      <x:c r="AS49" t="str">
        <x:v>CADC0873</x:v>
      </x:c>
      <x:c r="AT49" t="n">
        <x:v>5</x:v>
      </x:c>
      <x:c r="AU49" t="n">
        <x:v>615</x:v>
      </x:c>
      <x:c r="AV49" t="n">
        <x:v>124</x:v>
      </x:c>
      <x:c r="AW49" t="n">
        <x:v>1.7714285714285714</x:v>
      </x:c>
      <x:c r="AX49" t="n">
        <x:v>44587.24621527778</x:v>
      </x:c>
      <x:c r="AY49" t="n">
        <x:v>44587.253333333334</x:v>
      </x:c>
      <x:c r="AZ49" t="n">
        <x:v>-0.000014806638927419354</x:v>
      </x:c>
      <x:c r="BA49" t="n">
        <x:v>2.953053027349731e-10</x:v>
      </x:c>
      <x:c r="BB49" t="n">
        <x:v>0.00001718444944520985</x:v>
      </x:c>
      <x:c r="BC49" t="n">
        <x:v>-1.375998854666451</x:v>
      </x:c>
      <x:c r="BD49" t="n">
        <x:v>0.021566301722102176</x:v>
      </x:c>
      <x:c r="BE49" t="n">
        <x:v>1</x:v>
      </x:c>
      <x:c r="BF49" t="n">
        <x:v>1</x:v>
      </x:c>
      <x:c r="BG49" t="n">
        <x:v>1</x:v>
      </x:c>
      <x:c r="BH49" t="n">
        <x:v>37</x:v>
      </x:c>
      <x:c r="BI49" t="n">
        <x:v>39</x:v>
      </x:c>
      <x:c r="BJ49" t="n">
        <x:v>9.418430707650771e-13</x:v>
      </x:c>
      <x:c r="BK49" t="n">
        <x:v>7.757546437580771e-13</x:v>
      </x:c>
      <x:c r="BL49" t="n">
        <x:v>3075</x:v>
      </x:c>
      <x:c r="BM49" t="n">
        <x:v>620</x:v>
      </x:c>
      <x:c r="BN49" t="n">
        <x:v>4.801712239593059e-13</x:v>
      </x:c>
      <x:c r="BO49" t="n">
        <x:v>2.3814943768949442e-12</x:v>
      </x:c>
      <x:c r="BP49" t="n">
        <x:v>2805.245088472293</x:v>
      </x:c>
      <x:c r="BQ49" t="n">
        <x:v>11.548903449119665</x:v>
      </x:c>
      <x:c r="BR49" t="n">
        <x:v>34.646710347359</x:v>
      </x:c>
      <x:c r="BS49" t="n">
        <x:v>300</x:v>
      </x:c>
      <x:c r="BT49" t="n">
        <x:v>75</x:v>
      </x:c>
      <x:c r="BU49" t="n">
        <x:v>600</x:v>
      </x:c>
      <x:c r="BV49" t="n">
        <x:v>120</x:v>
      </x:c>
      <x:c r="BW49" t="n">
        <x:v>120</x:v>
      </x:c>
      <x:c r="BX49" t="n">
        <x:v>900</x:v>
      </x:c>
      <x:c r="BY49" s="64" t="n">
        <x:v>115.58237925167714</x:v>
      </x:c>
      <x:c r="BZ49" s="64" t="n">
        <x:v>82.14582284641983</x:v>
      </x:c>
      <x:c r="CA49" s="64" t="n">
        <x:f>BY49-BZ49</x:f>
        <x:v>33.436556405257306</x:v>
      </x:c>
      <x:c r="CB49" s="64" t="n">
        <x:v>95.85145458494844</x:v>
      </x:c>
      <x:c r="CC49" s="64" t="n">
        <x:v>45.4312729446583</x:v>
      </x:c>
      <x:c r="CD49" s="64" t="n">
        <x:v>0</x:v>
      </x:c>
      <x:c r="CE49" s="64" t="n">
        <x:v>0</x:v>
      </x:c>
      <x:c r="CF49" s="66" t="n">
        <x:v>1</x:v>
      </x:c>
      <x:c r="CG49" s="66" t="n">
        <x:v>1</x:v>
      </x:c>
      <x:c r="CH49" s="66" t="n">
        <x:f>CF49-CE49</x:f>
        <x:v>1</x:v>
      </x:c>
      <x:c r="CI49" t="n">
        <x:v>1</x:v>
      </x:c>
      <x:c r="CJ49" t="n">
        <x:v>1</x:v>
      </x:c>
      <x:c r="CK49" t="str">
        <x:v>Down</x:v>
      </x:c>
      <x:c r="CL49" t="str">
        <x:v>Down</x:v>
      </x:c>
    </x:row>
    <x:row r="50">
      <x:c r="A50" t="n">
        <x:v>1</x:v>
      </x:c>
      <x:c r="B50" t="n">
        <x:v>47</x:v>
      </x:c>
      <x:c r="C50" t="str">
        <x:v>R01-E047</x:v>
      </x:c>
      <x:c r="D50" t="str">
        <x:v>NO</x:v>
      </x:c>
      <x:c r="E50" t="str">
        <x:v>Index-aligned prototype; independent empirical streams are NOT time-synchronized</x:v>
      </x:c>
      <x:c r="F50" t="str">
        <x:v>WetLinks Osnabrück</x:v>
      </x:c>
      <x:c r="G50" t="n">
        <x:v>2626</x:v>
      </x:c>
      <x:c r="H50" t="str">
        <x:v>2023-09-20 15:30:13</x:v>
      </x:c>
      <x:c r="I50" t="str">
        <x:v>2023-09-20 15:30:28</x:v>
      </x:c>
      <x:c r="J50" s="64" t="n">
        <x:v>226.7621333333333</x:v>
      </x:c>
      <x:c r="K50" s="64" t="n">
        <x:v>14.5672</x:v>
      </x:c>
      <x:c r="L50" s="64" t="n">
        <x:v>69.941</x:v>
      </x:c>
      <x:c r="M50" s="64" t="n">
        <x:f>L50/2000</x:f>
        <x:v>0.0349705</x:v>
      </x:c>
      <x:c r="N50" s="64" t="n">
        <x:v>0</x:v>
      </x:c>
      <x:c r="O50" t="n">
        <x:v>22.599999999999998</x:v>
      </x:c>
      <x:c r="P50" t="n">
        <x:v>58</x:v>
      </x:c>
      <x:c r="Q50" t="n">
        <x:v>0</x:v>
      </x:c>
      <x:c r="R50" t="n">
        <x:v>1.9327037037037036</x:v>
      </x:c>
      <x:c r="S50" t="n">
        <x:v>2.7343907407407406</x:v>
      </x:c>
      <x:c r="T50" t="n">
        <x:v>997.7653333333333</x:v>
      </x:c>
      <x:c r="U50" t="str">
        <x:v>CINC — King George Island, Antarctica</x:v>
      </x:c>
      <x:c r="V50" t="str">
        <x:v>1991-03-19 10:45:00</x:v>
      </x:c>
      <x:c r="W50" t="n">
        <x:v>1.8</x:v>
      </x:c>
      <x:c r="X50"/>
      <x:c r="Y50"/>
      <x:c r="Z50" t="str">
        <x:v>A</x:v>
      </x:c>
      <x:c r="AA50" t="n">
        <x:v>114</x:v>
      </x:c>
      <x:c r="AB50"/>
      <x:c r="AC50" t="n">
        <x:v>231</x:v>
      </x:c>
      <x:c r="AD50"/>
      <x:c r="AE50" s="64" t="n">
        <x:v>13.2</x:v>
      </x:c>
      <x:c r="AF50"/>
      <x:c r="AG50"/>
      <x:c r="AH50"/>
      <x:c r="AI50" s="64" t="n">
        <x:v>2.81</x:v>
      </x:c>
      <x:c r="AJ50" t="str">
        <x:v>S</x:v>
      </x:c>
      <x:c r="AK50" t="str">
        <x:v>KGI/1991/03/KGI19910319.dat</x:v>
      </x:c>
      <x:c r="AL50" t="str">
        <x:v>OPSSAT-AD v2</x:v>
      </x:c>
      <x:c r="AM50" t="n">
        <x:v>1057</x:v>
      </x:c>
      <x:c r="AN50" t="n">
        <x:v>1056</x:v>
      </x:c>
      <x:c r="AO50" t="n">
        <x:v>0</x:v>
      </x:c>
      <x:c r="AP50" t="str">
        <x:v>Normal</x:v>
      </x:c>
      <x:c r="AQ50" t="str">
        <x:v>Routine</x:v>
      </x:c>
      <x:c r="AR50" t="n">
        <x:v>1</x:v>
      </x:c>
      <x:c r="AS50" t="str">
        <x:v>CADC0888</x:v>
      </x:c>
      <x:c r="AT50" t="n">
        <x:v>5</x:v>
      </x:c>
      <x:c r="AU50" t="n">
        <x:v>55</x:v>
      </x:c>
      <x:c r="AV50" t="n">
        <x:v>12</x:v>
      </x:c>
      <x:c r="AW50" t="n">
        <x:v>0.17142857142857143</x:v>
      </x:c>
      <x:c r="AX50" t="n">
        <x:v>44566.24914351852</x:v>
      </x:c>
      <x:c r="AY50" t="n">
        <x:v>44566.24978009259</x:v>
      </x:c>
      <x:c r="AZ50" t="n">
        <x:v>0.8689222500000001</x:v>
      </x:c>
      <x:c r="BA50" t="n">
        <x:v>0.014522051107520827</x:v>
      </x:c>
      <x:c r="BB50" t="n">
        <x:v>0.12050747324345004</x:v>
      </x:c>
      <x:c r="BC50" t="n">
        <x:v>-0.7975821016135871</x:v>
      </x:c>
      <x:c r="BD50" t="n">
        <x:v>-0.4149965612207168</x:v>
      </x:c>
      <x:c r="BE50" t="n">
        <x:v>1</x:v>
      </x:c>
      <x:c r="BF50" t="n">
        <x:v>1</x:v>
      </x:c>
      <x:c r="BG50" t="n">
        <x:v>1</x:v>
      </x:c>
      <x:c r="BH50" t="n">
        <x:v>2</x:v>
      </x:c>
      <x:c r="BI50" t="n">
        <x:v>1</x:v>
      </x:c>
      <x:c r="BJ50" t="n">
        <x:v>0.003910651737140494</x:v>
      </x:c>
      <x:c r="BK50" t="n">
        <x:v>0.001992616556690001</x:v>
      </x:c>
      <x:c r="BL50" t="n">
        <x:v>275</x:v>
      </x:c>
      <x:c r="BM50" t="n">
        <x:v>60</x:v>
      </x:c>
      <x:c r="BN50" t="n">
        <x:v>0.00026403729286401506</x:v>
      </x:c>
      <x:c r="BO50" t="n">
        <x:v>0.0012101709256267356</x:v>
      </x:c>
      <x:c r="BP50" t="n">
        <x:v>2913.239943958502</x:v>
      </x:c>
      <x:c r="BQ50" t="n">
        <x:v>1.6364465016905534</x:v>
      </x:c>
      <x:c r="BR50" t="n">
        <x:v>4.90933950507166</x:v>
      </x:c>
      <x:c r="BS50" t="n">
        <x:v>300</x:v>
      </x:c>
      <x:c r="BT50" t="n">
        <x:v>75</x:v>
      </x:c>
      <x:c r="BU50" t="n">
        <x:v>600</x:v>
      </x:c>
      <x:c r="BV50" t="n">
        <x:v>120</x:v>
      </x:c>
      <x:c r="BW50" t="n">
        <x:v>120</x:v>
      </x:c>
      <x:c r="BX50" t="n">
        <x:v>900</x:v>
      </x:c>
      <x:c r="BY50" s="64" t="n">
        <x:v>12.255194657689572</x:v>
      </x:c>
      <x:c r="BZ50" s="64" t="n">
        <x:v>7.590254419071698</x:v>
      </x:c>
      <x:c r="CA50" s="64" t="n">
        <x:f>BY50-BZ50</x:f>
        <x:v>4.6649402386178735</x:v>
      </x:c>
      <x:c r="CB50" s="64" t="n">
        <x:v>0</x:v>
      </x:c>
      <x:c r="CC50" s="64" t="n">
        <x:v>0</x:v>
      </x:c>
      <x:c r="CD50" s="64" t="n">
        <x:v>0</x:v>
      </x:c>
      <x:c r="CE50" s="64" t="n">
        <x:v>0</x:v>
      </x:c>
      <x:c r="CF50" s="66" t="n">
        <x:v>1</x:v>
      </x:c>
      <x:c r="CG50" s="66" t="n">
        <x:v>1</x:v>
      </x:c>
      <x:c r="CH50" s="66" t="n">
        <x:f>CF50-CE50</x:f>
        <x:v>1</x:v>
      </x:c>
      <x:c r="CI50" t="n">
        <x:v>1</x:v>
      </x:c>
      <x:c r="CJ50" t="n">
        <x:v>1</x:v>
      </x:c>
      <x:c r="CK50" t="str">
        <x:v>Up</x:v>
      </x:c>
      <x:c r="CL50" t="str">
        <x:v>Up</x:v>
      </x:c>
    </x:row>
    <x:row r="51">
      <x:c r="A51" t="n">
        <x:v>1</x:v>
      </x:c>
      <x:c r="B51" t="n">
        <x:v>48</x:v>
      </x:c>
      <x:c r="C51" t="str">
        <x:v>R01-E048</x:v>
      </x:c>
      <x:c r="D51" t="str">
        <x:v>NO</x:v>
      </x:c>
      <x:c r="E51" t="str">
        <x:v>Index-aligned prototype; independent empirical streams are NOT time-synchronized</x:v>
      </x:c>
      <x:c r="F51" t="str">
        <x:v>WetLinks Osnabrück</x:v>
      </x:c>
      <x:c r="G51" t="n">
        <x:v>2687</x:v>
      </x:c>
      <x:c r="H51" t="str">
        <x:v>2023-09-20 18:41:37</x:v>
      </x:c>
      <x:c r="I51" t="str">
        <x:v>2023-09-20 18:41:52</x:v>
      </x:c>
      <x:c r="J51" s="64" t="n">
        <x:v>178.76906666666665</x:v>
      </x:c>
      <x:c r="K51" s="64" t="n">
        <x:v>8.193</x:v>
      </x:c>
      <x:c r="L51" s="64" t="n">
        <x:v>57.399</x:v>
      </x:c>
      <x:c r="M51" s="64" t="n">
        <x:f>L51/2000</x:f>
        <x:v>0.0286995</x:v>
      </x:c>
      <x:c r="N51" s="64" t="n">
        <x:v>0</x:v>
      </x:c>
      <x:c r="O51" t="n">
        <x:v>19.4</x:v>
      </x:c>
      <x:c r="P51" t="n">
        <x:v>71</x:v>
      </x:c>
      <x:c r="Q51" t="n">
        <x:v>0</x:v>
      </x:c>
      <x:c r="R51" t="n">
        <x:v>0.9670962962962962</x:v>
      </x:c>
      <x:c r="S51" t="n">
        <x:v>3.066701851851852</x:v>
      </x:c>
      <x:c r="T51" t="n">
        <x:v>996.8623333333334</x:v>
      </x:c>
      <x:c r="U51" t="str">
        <x:v>CINC — King George Island, Antarctica</x:v>
      </x:c>
      <x:c r="V51" t="str">
        <x:v>1991-03-19 11:00:00</x:v>
      </x:c>
      <x:c r="W51" t="n">
        <x:v>1.9</x:v>
      </x:c>
      <x:c r="X51"/>
      <x:c r="Y51"/>
      <x:c r="Z51" t="str">
        <x:v>A</x:v>
      </x:c>
      <x:c r="AA51" t="n">
        <x:v>112</x:v>
      </x:c>
      <x:c r="AB51"/>
      <x:c r="AC51" t="n">
        <x:v>229</x:v>
      </x:c>
      <x:c r="AD51"/>
      <x:c r="AE51" s="64" t="n">
        <x:v>13.3</x:v>
      </x:c>
      <x:c r="AF51"/>
      <x:c r="AG51"/>
      <x:c r="AH51"/>
      <x:c r="AI51" s="64" t="n">
        <x:v>2.77</x:v>
      </x:c>
      <x:c r="AJ51"/>
      <x:c r="AK51" t="str">
        <x:v>KGI/1991/03/KGI19910319.dat</x:v>
      </x:c>
      <x:c r="AL51" t="str">
        <x:v>OPSSAT-AD v2</x:v>
      </x:c>
      <x:c r="AM51" t="n">
        <x:v>2039</x:v>
      </x:c>
      <x:c r="AN51" t="n">
        <x:v>2038</x:v>
      </x:c>
      <x:c r="AO51" t="n">
        <x:v>0</x:v>
      </x:c>
      <x:c r="AP51" t="str">
        <x:v>Normal</x:v>
      </x:c>
      <x:c r="AQ51" t="str">
        <x:v>Routine</x:v>
      </x:c>
      <x:c r="AR51" t="n">
        <x:v>1</x:v>
      </x:c>
      <x:c r="AS51" t="str">
        <x:v>CADC0872</x:v>
      </x:c>
      <x:c r="AT51" t="n">
        <x:v>5</x:v>
      </x:c>
      <x:c r="AU51" t="n">
        <x:v>215</x:v>
      </x:c>
      <x:c r="AV51" t="n">
        <x:v>44</x:v>
      </x:c>
      <x:c r="AW51" t="n">
        <x:v>0.6285714285714286</x:v>
      </x:c>
      <x:c r="AX51" t="n">
        <x:v>44588.86498842593</x:v>
      </x:c>
      <x:c r="AY51" t="n">
        <x:v>44588.867476851854</x:v>
      </x:c>
      <x:c r="AZ51" t="n">
        <x:v>7.702657954545446e-7</x:v>
      </x:c>
      <x:c r="BA51" t="n">
        <x:v>4.322429307276829e-10</x:v>
      </x:c>
      <x:c r="BB51" t="n">
        <x:v>0.000020790452874521107</x:v>
      </x:c>
      <x:c r="BC51" t="n">
        <x:v>-1.4690274020233642</x:v>
      </x:c>
      <x:c r="BD51" t="n">
        <x:v>-0.016840458135636116</x:v>
      </x:c>
      <x:c r="BE51" t="n">
        <x:v>1</x:v>
      </x:c>
      <x:c r="BF51" t="n">
        <x:v>1</x:v>
      </x:c>
      <x:c r="BG51" t="n">
        <x:v>1</x:v>
      </x:c>
      <x:c r="BH51" t="n">
        <x:v>7</x:v>
      </x:c>
      <x:c r="BI51" t="n">
        <x:v>14</x:v>
      </x:c>
      <x:c r="BJ51" t="n">
        <x:v>9.338902011236208e-12</x:v>
      </x:c>
      <x:c r="BK51" t="n">
        <x:v>1.8927670990842963e-12</x:v>
      </x:c>
      <x:c r="BL51" t="n">
        <x:v>1075</x:v>
      </x:c>
      <x:c r="BM51" t="n">
        <x:v>220</x:v>
      </x:c>
      <x:c r="BN51" t="n">
        <x:v>2.0104322359427114e-12</x:v>
      </x:c>
      <x:c r="BO51" t="n">
        <x:v>9.823702971083703e-12</x:v>
      </x:c>
      <x:c r="BP51" t="n">
        <x:v>2965.7732276450165</x:v>
      </x:c>
      <x:c r="BQ51" t="n">
        <x:v>0.49744888554275796</x:v>
      </x:c>
      <x:c r="BR51" t="n">
        <x:v>1.492346656628274</x:v>
      </x:c>
      <x:c r="BS51" t="n">
        <x:v>300</x:v>
      </x:c>
      <x:c r="BT51" t="n">
        <x:v>75</x:v>
      </x:c>
      <x:c r="BU51" t="n">
        <x:v>600</x:v>
      </x:c>
      <x:c r="BV51" t="n">
        <x:v>120</x:v>
      </x:c>
      <x:c r="BW51" t="n">
        <x:v>120</x:v>
      </x:c>
      <x:c r="BX51" t="n">
        <x:v>900</x:v>
      </x:c>
      <x:c r="BY51" s="64" t="n">
        <x:v>13.951289797032132</x:v>
      </x:c>
      <x:c r="BZ51" s="64" t="n">
        <x:v>4.877331509500891</x:v>
      </x:c>
      <x:c r="CA51" s="64" t="n">
        <x:f>BY51-BZ51</x:f>
        <x:v>9.07395828753124</x:v>
      </x:c>
      <x:c r="CB51" s="64" t="n">
        <x:v>0</x:v>
      </x:c>
      <x:c r="CC51" s="64" t="n">
        <x:v>0</x:v>
      </x:c>
      <x:c r="CD51" s="64" t="n">
        <x:v>0</x:v>
      </x:c>
      <x:c r="CE51" s="64" t="n">
        <x:v>0</x:v>
      </x:c>
      <x:c r="CF51" s="66" t="n">
        <x:v>1</x:v>
      </x:c>
      <x:c r="CG51" s="66" t="n">
        <x:v>1</x:v>
      </x:c>
      <x:c r="CH51" s="66" t="n">
        <x:f>CF51-CE51</x:f>
        <x:v>1</x:v>
      </x:c>
      <x:c r="CI51" t="n">
        <x:v>1</x:v>
      </x:c>
      <x:c r="CJ51" t="n">
        <x:v>1</x:v>
      </x:c>
      <x:c r="CK51" t="str">
        <x:v>Up</x:v>
      </x:c>
      <x:c r="CL51" t="str">
        <x:v>Up</x:v>
      </x:c>
    </x:row>
    <x:row r="52">
      <x:c r="A52" t="n">
        <x:v>1</x:v>
      </x:c>
      <x:c r="B52" t="n">
        <x:v>49</x:v>
      </x:c>
      <x:c r="C52" t="str">
        <x:v>R01-E049</x:v>
      </x:c>
      <x:c r="D52" t="str">
        <x:v>NO</x:v>
      </x:c>
      <x:c r="E52" t="str">
        <x:v>Index-aligned prototype; independent empirical streams are NOT time-synchronized</x:v>
      </x:c>
      <x:c r="F52" t="str">
        <x:v>WetLinks Osnabrück</x:v>
      </x:c>
      <x:c r="G52" t="n">
        <x:v>2743</x:v>
      </x:c>
      <x:c r="H52" t="str">
        <x:v>2023-09-20 21:34:41</x:v>
      </x:c>
      <x:c r="I52" t="str">
        <x:v>2023-09-20 21:34:56</x:v>
      </x:c>
      <x:c r="J52" s="64" t="n">
        <x:v>253.3098</x:v>
      </x:c>
      <x:c r="K52" s="64" t="n">
        <x:v>10.798533333333333</x:v>
      </x:c>
      <x:c r="L52" s="64" t="n">
        <x:v>68.459</x:v>
      </x:c>
      <x:c r="M52" s="64" t="n">
        <x:f>L52/2000</x:f>
        <x:v>0.0342295</x:v>
      </x:c>
      <x:c r="N52" s="64" t="n">
        <x:v>0</x:v>
      </x:c>
      <x:c r="O52" t="n">
        <x:v>18.8</x:v>
      </x:c>
      <x:c r="P52" t="n">
        <x:v>71.33333333333333</x:v>
      </x:c>
      <x:c r="Q52" t="n">
        <x:v>0</x:v>
      </x:c>
      <x:c r="R52" t="n">
        <x:v>1.2993962962962962</x:v>
      </x:c>
      <x:c r="S52" t="n">
        <x:v>2.8670157407407406</x:v>
      </x:c>
      <x:c r="T52" t="n">
        <x:v>995.9033333333333</x:v>
      </x:c>
      <x:c r="U52" t="str">
        <x:v>CINC — King George Island, Antarctica</x:v>
      </x:c>
      <x:c r="V52" t="str">
        <x:v>1991-03-19 11:15:00</x:v>
      </x:c>
      <x:c r="W52" t="n">
        <x:v>1.9</x:v>
      </x:c>
      <x:c r="X52"/>
      <x:c r="Y52" t="n">
        <x:v>3.1</x:v>
      </x:c>
      <x:c r="Z52"/>
      <x:c r="AA52" t="n">
        <x:v>111</x:v>
      </x:c>
      <x:c r="AB52"/>
      <x:c r="AC52" t="n">
        <x:v>216</x:v>
      </x:c>
      <x:c r="AD52"/>
      <x:c r="AE52" s="64" t="n">
        <x:v>13</x:v>
      </x:c>
      <x:c r="AF52"/>
      <x:c r="AG52"/>
      <x:c r="AH52"/>
      <x:c r="AI52" s="64" t="n">
        <x:v>2.76</x:v>
      </x:c>
      <x:c r="AJ52"/>
      <x:c r="AK52" t="str">
        <x:v>KGI/1991/03/KGI19910319.dat</x:v>
      </x:c>
      <x:c r="AL52" t="str">
        <x:v>OPSSAT-AD v2</x:v>
      </x:c>
      <x:c r="AM52" t="n">
        <x:v>772</x:v>
      </x:c>
      <x:c r="AN52" t="n">
        <x:v>771</x:v>
      </x:c>
      <x:c r="AO52" t="n">
        <x:v>0</x:v>
      </x:c>
      <x:c r="AP52" t="str">
        <x:v>Normal</x:v>
      </x:c>
      <x:c r="AQ52" t="str">
        <x:v>Routine</x:v>
      </x:c>
      <x:c r="AR52" t="n">
        <x:v>1</x:v>
      </x:c>
      <x:c r="AS52" t="str">
        <x:v>CADC0874</x:v>
      </x:c>
      <x:c r="AT52" t="n">
        <x:v>5</x:v>
      </x:c>
      <x:c r="AU52" t="n">
        <x:v>215</x:v>
      </x:c>
      <x:c r="AV52" t="n">
        <x:v>44</x:v>
      </x:c>
      <x:c r="AW52" t="n">
        <x:v>0.6285714285714286</x:v>
      </x:c>
      <x:c r="AX52" t="n">
        <x:v>44590.452569444446</x:v>
      </x:c>
      <x:c r="AY52" t="n">
        <x:v>44590.45505787037</x:v>
      </x:c>
      <x:c r="AZ52" t="n">
        <x:v>-0.0000029141838863636365</x:v>
      </x:c>
      <x:c r="BA52" t="n">
        <x:v>2.9594218979632725e-10</x:v>
      </x:c>
      <x:c r="BB52" t="n">
        <x:v>0.000017202970377127527</x:v>
      </x:c>
      <x:c r="BC52" t="n">
        <x:v>-1.2835209053167362</x:v>
      </x:c>
      <x:c r="BD52" t="n">
        <x:v>-0.09548498854416078</x:v>
      </x:c>
      <x:c r="BE52" t="n">
        <x:v>1</x:v>
      </x:c>
      <x:c r="BF52" t="n">
        <x:v>1</x:v>
      </x:c>
      <x:c r="BG52" t="n">
        <x:v>1</x:v>
      </x:c>
      <x:c r="BH52" t="n">
        <x:v>5</x:v>
      </x:c>
      <x:c r="BI52" t="n">
        <x:v>14</x:v>
      </x:c>
      <x:c r="BJ52" t="n">
        <x:v>5.8902495521369884e-12</x:v>
      </x:c>
      <x:c r="BK52" t="n">
        <x:v>8.410412319151823e-13</x:v>
      </x:c>
      <x:c r="BL52" t="n">
        <x:v>1075</x:v>
      </x:c>
      <x:c r="BM52" t="n">
        <x:v>220</x:v>
      </x:c>
      <x:c r="BN52" t="n">
        <x:v>1.3764753013782662e-12</x:v>
      </x:c>
      <x:c r="BO52" t="n">
        <x:v>6.725958859007438e-12</x:v>
      </x:c>
      <x:c r="BP52" t="n">
        <x:v>3035.178265861164</x:v>
      </x:c>
      <x:c r="BQ52" t="n">
        <x:v>2.1236279016946433</x:v>
      </x:c>
      <x:c r="BR52" t="n">
        <x:v>6.37088370508393</x:v>
      </x:c>
      <x:c r="BS52" t="n">
        <x:v>300</x:v>
      </x:c>
      <x:c r="BT52" t="n">
        <x:v>75</x:v>
      </x:c>
      <x:c r="BU52" t="n">
        <x:v>600</x:v>
      </x:c>
      <x:c r="BV52" t="n">
        <x:v>120</x:v>
      </x:c>
      <x:c r="BW52" t="n">
        <x:v>120</x:v>
      </x:c>
      <x:c r="BX52" t="n">
        <x:v>900</x:v>
      </x:c>
      <x:c r="BY52" s="64" t="n">
        <x:v>11.632421749382956</x:v>
      </x:c>
      <x:c r="BZ52" s="64" t="n">
        <x:v>8.773754292005833</x:v>
      </x:c>
      <x:c r="CA52" s="64" t="n">
        <x:f>BY52-BZ52</x:f>
        <x:v>2.8586674573771234</x:v>
      </x:c>
      <x:c r="CB52" s="64" t="n">
        <x:v>0</x:v>
      </x:c>
      <x:c r="CC52" s="64" t="n">
        <x:v>0</x:v>
      </x:c>
      <x:c r="CD52" s="64" t="n">
        <x:v>0</x:v>
      </x:c>
      <x:c r="CE52" s="64" t="n">
        <x:v>0</x:v>
      </x:c>
      <x:c r="CF52" s="66" t="n">
        <x:v>1</x:v>
      </x:c>
      <x:c r="CG52" s="66" t="n">
        <x:v>1</x:v>
      </x:c>
      <x:c r="CH52" s="66" t="n">
        <x:f>CF52-CE52</x:f>
        <x:v>1</x:v>
      </x:c>
      <x:c r="CI52" t="n">
        <x:v>1</x:v>
      </x:c>
      <x:c r="CJ52" t="n">
        <x:v>1</x:v>
      </x:c>
      <x:c r="CK52" t="str">
        <x:v>Up</x:v>
      </x:c>
      <x:c r="CL52" t="str">
        <x:v>Up</x:v>
      </x:c>
    </x:row>
    <x:row r="53">
      <x:c r="A53" t="n">
        <x:v>1</x:v>
      </x:c>
      <x:c r="B53" t="n">
        <x:v>50</x:v>
      </x:c>
      <x:c r="C53" t="str">
        <x:v>R01-E050</x:v>
      </x:c>
      <x:c r="D53" t="str">
        <x:v>NO</x:v>
      </x:c>
      <x:c r="E53" t="str">
        <x:v>Index-aligned prototype; independent empirical streams are NOT time-synchronized</x:v>
      </x:c>
      <x:c r="F53" t="str">
        <x:v>WetLinks Osnabrück</x:v>
      </x:c>
      <x:c r="G53" t="n">
        <x:v>2800</x:v>
      </x:c>
      <x:c r="H53" t="str">
        <x:v>2023-09-21 00:35:12</x:v>
      </x:c>
      <x:c r="I53" t="str">
        <x:v>2023-09-21 00:35:27</x:v>
      </x:c>
      <x:c r="J53" s="64" t="n">
        <x:v>245.11126666666664</x:v>
      </x:c>
      <x:c r="K53" s="64" t="n">
        <x:v>15.270666666666665</x:v>
      </x:c>
      <x:c r="L53" s="64" t="n">
        <x:v>57.903</x:v>
      </x:c>
      <x:c r="M53" s="64" t="n">
        <x:f>L53/2000</x:f>
        <x:v>0.028951499999999998</x:v>
      </x:c>
      <x:c r="N53" s="64" t="n">
        <x:v>0</x:v>
      </x:c>
      <x:c r="O53" t="n">
        <x:v>18.9</x:v>
      </x:c>
      <x:c r="P53" t="n">
        <x:v>69</x:v>
      </x:c>
      <x:c r="Q53" t="n">
        <x:v>0</x:v>
      </x:c>
      <x:c r="R53" t="n">
        <x:v>1.1652842592592592</x:v>
      </x:c>
      <x:c r="S53" t="n">
        <x:v>3.632953703703704</x:v>
      </x:c>
      <x:c r="T53" t="n">
        <x:v>994.3456666666666</x:v>
      </x:c>
      <x:c r="U53" t="str">
        <x:v>CINC — King George Island, Antarctica</x:v>
      </x:c>
      <x:c r="V53" t="str">
        <x:v>1991-03-19 11:30:00</x:v>
      </x:c>
      <x:c r="W53" t="n">
        <x:v>1.8</x:v>
      </x:c>
      <x:c r="X53"/>
      <x:c r="Y53" t="n">
        <x:v>2.95</x:v>
      </x:c>
      <x:c r="Z53" t="str">
        <x:v>UA</x:v>
      </x:c>
      <x:c r="AA53" t="n">
        <x:v>116</x:v>
      </x:c>
      <x:c r="AB53"/>
      <x:c r="AC53" t="n">
        <x:v>238</x:v>
      </x:c>
      <x:c r="AD53"/>
      <x:c r="AE53" s="64" t="n">
        <x:v>13.2</x:v>
      </x:c>
      <x:c r="AF53"/>
      <x:c r="AG53"/>
      <x:c r="AH53"/>
      <x:c r="AI53" s="64" t="n">
        <x:v>2.55</x:v>
      </x:c>
      <x:c r="AJ53"/>
      <x:c r="AK53" t="str">
        <x:v>KGI/1991/03/KGI19910319.dat</x:v>
      </x:c>
      <x:c r="AL53" t="str">
        <x:v>OPSSAT-AD v2</x:v>
      </x:c>
      <x:c r="AM53" t="n">
        <x:v>22</x:v>
      </x:c>
      <x:c r="AN53" t="n">
        <x:v>21</x:v>
      </x:c>
      <x:c r="AO53" t="n">
        <x:v>1</x:v>
      </x:c>
      <x:c r="AP53" t="str">
        <x:v>Anomalous</x:v>
      </x:c>
      <x:c r="AQ53" t="str">
        <x:v>Priority</x:v>
      </x:c>
      <x:c r="AR53" t="n">
        <x:v>0</x:v>
      </x:c>
      <x:c r="AS53" t="str">
        <x:v>CADC0872</x:v>
      </x:c>
      <x:c r="AT53" t="n">
        <x:v>1</x:v>
      </x:c>
      <x:c r="AU53" t="n">
        <x:v>281</x:v>
      </x:c>
      <x:c r="AV53" t="n">
        <x:v>282</x:v>
      </x:c>
      <x:c r="AW53" t="n">
        <x:v>4.0285714285714285</x:v>
      </x:c>
      <x:c r="AX53" t="n">
        <x:v>44714.05804398148</x:v>
      </x:c>
      <x:c r="AY53" t="n">
        <x:v>44714.0612962963</x:v>
      </x:c>
      <x:c r="AZ53" t="n">
        <x:v>0.0000052895249343971635</x:v>
      </x:c>
      <x:c r="BA53" t="n">
        <x:v>4.2267670560076084e-10</x:v>
      </x:c>
      <x:c r="BB53" t="n">
        <x:v>0.000020559102743085867</x:v>
      </x:c>
      <x:c r="BC53" t="n">
        <x:v>-0.6099811249142237</x:v>
      </x:c>
      <x:c r="BD53" t="n">
        <x:v>-0.5351140290160574</x:v>
      </x:c>
      <x:c r="BE53" t="n">
        <x:v>3</x:v>
      </x:c>
      <x:c r="BF53" t="n">
        <x:v>2</x:v>
      </x:c>
      <x:c r="BG53" t="n">
        <x:v>1</x:v>
      </x:c>
      <x:c r="BH53" t="n">
        <x:v>1</x:v>
      </x:c>
      <x:c r="BI53" t="n">
        <x:v>2</x:v>
      </x:c>
      <x:c r="BJ53" t="n">
        <x:v>2.2744860842710054e-11</x:v>
      </x:c>
      <x:c r="BK53" t="n">
        <x:v>6.684322749233181e-11</x:v>
      </x:c>
      <x:c r="BL53" t="n">
        <x:v>281</x:v>
      </x:c>
      <x:c r="BM53" t="n">
        <x:v>282</x:v>
      </x:c>
      <x:c r="BN53" t="n">
        <x:v>1.504187564415519e-12</x:v>
      </x:c>
      <x:c r="BO53" t="n">
        <x:v>1.4988535659601448e-12</x:v>
      </x:c>
      <x:c r="BP53" t="n">
        <x:v>3040.8231666334746</x:v>
      </x:c>
      <x:c r="BQ53" t="n">
        <x:v>1.3398102334293411</x:v>
      </x:c>
      <x:c r="BR53" t="n">
        <x:v>4.019430700288023</x:v>
      </x:c>
      <x:c r="BS53" t="n">
        <x:v>300</x:v>
      </x:c>
      <x:c r="BT53" t="n">
        <x:v>75</x:v>
      </x:c>
      <x:c r="BU53" t="n">
        <x:v>600</x:v>
      </x:c>
      <x:c r="BV53" t="n">
        <x:v>120</x:v>
      </x:c>
      <x:c r="BW53" t="n">
        <x:v>120</x:v>
      </x:c>
      <x:c r="BX53" t="n">
        <x:v>900</x:v>
      </x:c>
      <x:c r="BY53" s="64" t="n">
        <x:v>15.024126382669238</x:v>
      </x:c>
      <x:c r="BZ53" s="64" t="n">
        <x:v>7.222233026527192</x:v>
      </x:c>
      <x:c r="CA53" s="64" t="n">
        <x:f>BY53-BZ53</x:f>
        <x:v>7.801893356142045</x:v>
      </x:c>
      <x:c r="CB53" s="64" t="n">
        <x:v>3.863893075377746</x:v>
      </x:c>
      <x:c r="CC53" s="64" t="n">
        <x:v>0.7259829327736043</x:v>
      </x:c>
      <x:c r="CD53" s="64" t="n">
        <x:v>0</x:v>
      </x:c>
      <x:c r="CE53" s="64" t="n">
        <x:v>0</x:v>
      </x:c>
      <x:c r="CF53" s="66" t="n">
        <x:v>1</x:v>
      </x:c>
      <x:c r="CG53" s="66" t="n">
        <x:v>1</x:v>
      </x:c>
      <x:c r="CH53" s="66" t="n">
        <x:f>CF53-CE53</x:f>
        <x:v>1</x:v>
      </x:c>
      <x:c r="CI53" t="n">
        <x:v>1</x:v>
      </x:c>
      <x:c r="CJ53" t="n">
        <x:v>1</x:v>
      </x:c>
      <x:c r="CK53" t="str">
        <x:v>Up</x:v>
      </x:c>
      <x:c r="CL53" t="str">
        <x:v>Up</x:v>
      </x:c>
    </x:row>
    <x:row r="54">
      <x:c r="A54" t="n">
        <x:v>1</x:v>
      </x:c>
      <x:c r="B54" t="n">
        <x:v>51</x:v>
      </x:c>
      <x:c r="C54" t="str">
        <x:v>R01-E051</x:v>
      </x:c>
      <x:c r="D54" t="str">
        <x:v>NO</x:v>
      </x:c>
      <x:c r="E54" t="str">
        <x:v>Index-aligned prototype; independent empirical streams are NOT time-synchronized</x:v>
      </x:c>
      <x:c r="F54" t="str">
        <x:v>WetLinks Osnabrück</x:v>
      </x:c>
      <x:c r="G54" t="n">
        <x:v>2857</x:v>
      </x:c>
      <x:c r="H54" t="str">
        <x:v>2023-09-21 03:36:55</x:v>
      </x:c>
      <x:c r="I54" t="str">
        <x:v>2023-09-21 03:37:10</x:v>
      </x:c>
      <x:c r="J54" s="64" t="n">
        <x:v>335.8411333333333</x:v>
      </x:c>
      <x:c r="K54" s="64" t="n">
        <x:v>21.46206666666667</x:v>
      </x:c>
      <x:c r="L54" s="64" t="n">
        <x:v>73.55</x:v>
      </x:c>
      <x:c r="M54" s="64" t="n">
        <x:f>L54/2000</x:f>
        <x:v>0.036774999999999995</x:v>
      </x:c>
      <x:c r="N54" s="64" t="n">
        <x:v>0</x:v>
      </x:c>
      <x:c r="O54" t="n">
        <x:v>18.7</x:v>
      </x:c>
      <x:c r="P54" t="n">
        <x:v>68</x:v>
      </x:c>
      <x:c r="Q54" t="n">
        <x:v>0</x:v>
      </x:c>
      <x:c r="R54" t="n">
        <x:v>2.33205925925926</x:v>
      </x:c>
      <x:c r="S54" t="n">
        <x:v>3.83262037037037</x:v>
      </x:c>
      <x:c r="T54" t="n">
        <x:v>992.212</x:v>
      </x:c>
      <x:c r="U54" t="str">
        <x:v>CINC — King George Island, Antarctica</x:v>
      </x:c>
      <x:c r="V54" t="str">
        <x:v>1991-03-19 11:45:00</x:v>
      </x:c>
      <x:c r="W54" t="n">
        <x:v>1.9</x:v>
      </x:c>
      <x:c r="X54"/>
      <x:c r="Y54" t="n">
        <x:v>2.85</x:v>
      </x:c>
      <x:c r="Z54"/>
      <x:c r="AA54" t="n">
        <x:v>112</x:v>
      </x:c>
      <x:c r="AB54"/>
      <x:c r="AC54" t="n">
        <x:v>232</x:v>
      </x:c>
      <x:c r="AD54"/>
      <x:c r="AE54" s="64" t="n">
        <x:v>13.4</x:v>
      </x:c>
      <x:c r="AF54"/>
      <x:c r="AG54"/>
      <x:c r="AH54"/>
      <x:c r="AI54" s="64" t="n">
        <x:v>2.61</x:v>
      </x:c>
      <x:c r="AJ54"/>
      <x:c r="AK54" t="str">
        <x:v>KGI/1991/03/KGI19910319.dat</x:v>
      </x:c>
      <x:c r="AL54" t="str">
        <x:v>OPSSAT-AD v2</x:v>
      </x:c>
      <x:c r="AM54" t="n">
        <x:v>481</x:v>
      </x:c>
      <x:c r="AN54" t="n">
        <x:v>480</x:v>
      </x:c>
      <x:c r="AO54" t="n">
        <x:v>0</x:v>
      </x:c>
      <x:c r="AP54" t="str">
        <x:v>Normal</x:v>
      </x:c>
      <x:c r="AQ54" t="str">
        <x:v>Routine</x:v>
      </x:c>
      <x:c r="AR54" t="n">
        <x:v>1</x:v>
      </x:c>
      <x:c r="AS54" t="str">
        <x:v>CADC0873</x:v>
      </x:c>
      <x:c r="AT54" t="n">
        <x:v>1</x:v>
      </x:c>
      <x:c r="AU54" t="n">
        <x:v>197</x:v>
      </x:c>
      <x:c r="AV54" t="n">
        <x:v>198</x:v>
      </x:c>
      <x:c r="AW54" t="n">
        <x:v>2.8285714285714287</x:v>
      </x:c>
      <x:c r="AX54" t="n">
        <x:v>44714.097719907404</x:v>
      </x:c>
      <x:c r="AY54" t="n">
        <x:v>44714.1</x:v>
      </x:c>
      <x:c r="AZ54" t="n">
        <x:v>-0.000005828678505050504</x:v>
      </x:c>
      <x:c r="BA54" t="n">
        <x:v>4.867820742541308e-10</x:v>
      </x:c>
      <x:c r="BB54" t="n">
        <x:v>0.00002206313835913039</x:v>
      </x:c>
      <x:c r="BC54" t="n">
        <x:v>-1.242940606465222</x:v>
      </x:c>
      <x:c r="BD54" t="n">
        <x:v>-0.18919623420440138</x:v>
      </x:c>
      <x:c r="BE54" t="n">
        <x:v>2</x:v>
      </x:c>
      <x:c r="BF54" t="n">
        <x:v>1</x:v>
      </x:c>
      <x:c r="BG54" t="n">
        <x:v>1</x:v>
      </x:c>
      <x:c r="BH54" t="n">
        <x:v>13</x:v>
      </x:c>
      <x:c r="BI54" t="n">
        <x:v>18</x:v>
      </x:c>
      <x:c r="BJ54" t="n">
        <x:v>2.146278402970282e-12</x:v>
      </x:c>
      <x:c r="BK54" t="n">
        <x:v>5.156769319620442e-12</x:v>
      </x:c>
      <x:c r="BL54" t="n">
        <x:v>197</x:v>
      </x:c>
      <x:c r="BM54" t="n">
        <x:v>198</x:v>
      </x:c>
      <x:c r="BN54" t="n">
        <x:v>2.470974996213862e-12</x:v>
      </x:c>
      <x:c r="BO54" t="n">
        <x:v>2.4584953245158124e-12</x:v>
      </x:c>
      <x:c r="BP54" t="n">
        <x:v>3048.985357778348</x:v>
      </x:c>
      <x:c r="BQ54" t="n">
        <x:v>5.425282179104443</x:v>
      </x:c>
      <x:c r="BR54" t="n">
        <x:v>16.27584653731333</x:v>
      </x:c>
      <x:c r="BS54" t="n">
        <x:v>300</x:v>
      </x:c>
      <x:c r="BT54" t="n">
        <x:v>75</x:v>
      </x:c>
      <x:c r="BU54" t="n">
        <x:v>600</x:v>
      </x:c>
      <x:c r="BV54" t="n">
        <x:v>120</x:v>
      </x:c>
      <x:c r="BW54" t="n">
        <x:v>120</x:v>
      </x:c>
      <x:c r="BX54" t="n">
        <x:v>900</x:v>
      </x:c>
      <x:c r="BY54" s="64" t="n">
        <x:v>18.13041819148839</x:v>
      </x:c>
      <x:c r="BZ54" s="64" t="n">
        <x:v>18.099180539317786</x:v>
      </x:c>
      <x:c r="CA54" s="64" t="n">
        <x:f>BY54-BZ54</x:f>
        <x:v>0.031237652170602814</x:v>
      </x:c>
      <x:c r="CB54" s="64" t="n">
        <x:v>5.522125004366444</x:v>
      </x:c>
      <x:c r="CC54" s="64" t="n">
        <x:v>0</x:v>
      </x:c>
      <x:c r="CD54" s="64" t="n">
        <x:v>0</x:v>
      </x:c>
      <x:c r="CE54" s="64" t="n">
        <x:v>0</x:v>
      </x:c>
      <x:c r="CF54" s="66" t="n">
        <x:v>1</x:v>
      </x:c>
      <x:c r="CG54" s="66" t="n">
        <x:v>1</x:v>
      </x:c>
      <x:c r="CH54" s="66" t="n">
        <x:f>CF54-CE54</x:f>
        <x:v>1</x:v>
      </x:c>
      <x:c r="CI54" t="n">
        <x:v>1</x:v>
      </x:c>
      <x:c r="CJ54" t="n">
        <x:v>1</x:v>
      </x:c>
      <x:c r="CK54" t="str">
        <x:v>Up</x:v>
      </x:c>
      <x:c r="CL54" t="str">
        <x:v>Up</x:v>
      </x:c>
    </x:row>
    <x:row r="55">
      <x:c r="A55" t="n">
        <x:v>1</x:v>
      </x:c>
      <x:c r="B55" t="n">
        <x:v>52</x:v>
      </x:c>
      <x:c r="C55" t="str">
        <x:v>R01-E052</x:v>
      </x:c>
      <x:c r="D55" t="str">
        <x:v>NO</x:v>
      </x:c>
      <x:c r="E55" t="str">
        <x:v>Index-aligned prototype; independent empirical streams are NOT time-synchronized</x:v>
      </x:c>
      <x:c r="F55" t="str">
        <x:v>WetLinks Osnabrück</x:v>
      </x:c>
      <x:c r="G55" t="n">
        <x:v>2913</x:v>
      </x:c>
      <x:c r="H55" t="str">
        <x:v>2023-09-21 06:22:40</x:v>
      </x:c>
      <x:c r="I55" t="str">
        <x:v>2023-09-21 06:22:55</x:v>
      </x:c>
      <x:c r="J55" s="64" t="n">
        <x:v>196.5709333333333</x:v>
      </x:c>
      <x:c r="K55" s="64" t="n">
        <x:v>9.429266666666667</x:v>
      </x:c>
      <x:c r="L55" s="64" t="n">
        <x:v>66.621</x:v>
      </x:c>
      <x:c r="M55" s="64" t="n">
        <x:f>L55/2000</x:f>
        <x:v>0.0333105</x:v>
      </x:c>
      <x:c r="N55" s="64" t="n">
        <x:v>0.4</x:v>
      </x:c>
      <x:c r="O55" t="n">
        <x:v>19.466666666666665</x:v>
      </x:c>
      <x:c r="P55" t="n">
        <x:v>63.666666666666664</x:v>
      </x:c>
      <x:c r="Q55" t="n">
        <x:v>0</x:v>
      </x:c>
      <x:c r="R55" t="n">
        <x:v>2.4661685185185185</x:v>
      </x:c>
      <x:c r="S55" t="n">
        <x:v>4.500203703703704</x:v>
      </x:c>
      <x:c r="T55" t="n">
        <x:v>991.2976666666667</x:v>
      </x:c>
      <x:c r="U55" t="str">
        <x:v>CINC — King George Island, Antarctica</x:v>
      </x:c>
      <x:c r="V55" t="str">
        <x:v>1991-03-19 12:00:00</x:v>
      </x:c>
      <x:c r="W55" t="n">
        <x:v>1.7</x:v>
      </x:c>
      <x:c r="X55"/>
      <x:c r="Y55" t="n">
        <x:v>2.8</x:v>
      </x:c>
      <x:c r="Z55" t="str">
        <x:v>UA</x:v>
      </x:c>
      <x:c r="AA55" t="n">
        <x:v>104</x:v>
      </x:c>
      <x:c r="AB55"/>
      <x:c r="AC55" t="n">
        <x:v>239</x:v>
      </x:c>
      <x:c r="AD55"/>
      <x:c r="AE55" s="64" t="n">
        <x:v>13.4</x:v>
      </x:c>
      <x:c r="AF55"/>
      <x:c r="AG55"/>
      <x:c r="AH55"/>
      <x:c r="AI55" s="64" t="n">
        <x:v>2.69</x:v>
      </x:c>
      <x:c r="AJ55"/>
      <x:c r="AK55" t="str">
        <x:v>KGI/1991/03/KGI19910319.dat</x:v>
      </x:c>
      <x:c r="AL55" t="str">
        <x:v>OPSSAT-AD v2</x:v>
      </x:c>
      <x:c r="AM55" t="n">
        <x:v>1784</x:v>
      </x:c>
      <x:c r="AN55" t="n">
        <x:v>1783</x:v>
      </x:c>
      <x:c r="AO55" t="n">
        <x:v>0</x:v>
      </x:c>
      <x:c r="AP55" t="str">
        <x:v>Normal</x:v>
      </x:c>
      <x:c r="AQ55" t="str">
        <x:v>Routine</x:v>
      </x:c>
      <x:c r="AR55" t="n">
        <x:v>1</x:v>
      </x:c>
      <x:c r="AS55" t="str">
        <x:v>CADC0894</x:v>
      </x:c>
      <x:c r="AT55" t="n">
        <x:v>1</x:v>
      </x:c>
      <x:c r="AU55" t="n">
        <x:v>452</x:v>
      </x:c>
      <x:c r="AV55" t="n">
        <x:v>453</x:v>
      </x:c>
      <x:c r="AW55" t="n">
        <x:v>6.4714285714285715</x:v>
      </x:c>
      <x:c r="AX55" t="n">
        <x:v>44714.257997685185</x:v>
      </x:c>
      <x:c r="AY55" t="n">
        <x:v>44714.26322916667</x:v>
      </x:c>
      <x:c r="AZ55" t="n">
        <x:v>0.14592270298013243</x:v>
      </x:c>
      <x:c r="BA55" t="n">
        <x:v>0.03269320725371834</x:v>
      </x:c>
      <x:c r="BB55" t="n">
        <x:v>0.1808126302383723</x:v>
      </x:c>
      <x:c r="BC55" t="n">
        <x:v>-1.0689472954389707</x:v>
      </x:c>
      <x:c r="BD55" t="n">
        <x:v>0.7718678524936796</x:v>
      </x:c>
      <x:c r="BE55" t="n">
        <x:v>1</x:v>
      </x:c>
      <x:c r="BF55" t="n">
        <x:v>1</x:v>
      </x:c>
      <x:c r="BG55" t="n">
        <x:v>1</x:v>
      </x:c>
      <x:c r="BH55" t="n">
        <x:v>24</x:v>
      </x:c>
      <x:c r="BI55" t="n">
        <x:v>87</x:v>
      </x:c>
      <x:c r="BJ55" t="n">
        <x:v>0.000019554508344628327</x:v>
      </x:c>
      <x:c r="BK55" t="n">
        <x:v>0.000013775108977801468</x:v>
      </x:c>
      <x:c r="BL55" t="n">
        <x:v>452</x:v>
      </x:c>
      <x:c r="BM55" t="n">
        <x:v>453</x:v>
      </x:c>
      <x:c r="BN55" t="n">
        <x:v>0.00007233010454362465</x:v>
      </x:c>
      <x:c r="BO55" t="n">
        <x:v>0.00007217043543867184</x:v>
      </x:c>
      <x:c r="BP55" t="n">
        <x:v>3115.4317079056204</x:v>
      </x:c>
      <x:c r="BQ55" t="n">
        <x:v>2.0501628816486126</x:v>
      </x:c>
      <x:c r="BR55" t="n">
        <x:v>6.150488644945838</x:v>
      </x:c>
      <x:c r="BS55" t="n">
        <x:v>300</x:v>
      </x:c>
      <x:c r="BT55" t="n">
        <x:v>75</x:v>
      </x:c>
      <x:c r="BU55" t="n">
        <x:v>600</x:v>
      </x:c>
      <x:c r="BV55" t="n">
        <x:v>120</x:v>
      </x:c>
      <x:c r="BW55" t="n">
        <x:v>120</x:v>
      </x:c>
      <x:c r="BX55" t="n">
        <x:v>900</x:v>
      </x:c>
      <x:c r="BY55" s="64" t="n">
        <x:v>14.292806467177797</x:v>
      </x:c>
      <x:c r="BZ55" s="64" t="n">
        <x:v>9.236132416328019</x:v>
      </x:c>
      <x:c r="CA55" s="64" t="n">
        <x:f>BY55-BZ55</x:f>
        <x:v>5.056674050849779</x:v>
      </x:c>
      <x:c r="CB55" s="64" t="n">
        <x:v>0</x:v>
      </x:c>
      <x:c r="CC55" s="64" t="n">
        <x:v>0</x:v>
      </x:c>
      <x:c r="CD55" s="64" t="n">
        <x:v>0</x:v>
      </x:c>
      <x:c r="CE55" s="64" t="n">
        <x:v>0</x:v>
      </x:c>
      <x:c r="CF55" s="66" t="n">
        <x:v>1</x:v>
      </x:c>
      <x:c r="CG55" s="66" t="n">
        <x:v>1</x:v>
      </x:c>
      <x:c r="CH55" s="66" t="n">
        <x:f>CF55-CE55</x:f>
        <x:v>1</x:v>
      </x:c>
      <x:c r="CI55" t="n">
        <x:v>1</x:v>
      </x:c>
      <x:c r="CJ55" t="n">
        <x:v>1</x:v>
      </x:c>
      <x:c r="CK55" t="str">
        <x:v>Up</x:v>
      </x:c>
      <x:c r="CL55" t="str">
        <x:v>Up</x:v>
      </x:c>
    </x:row>
    <x:row r="56">
      <x:c r="A56" t="n">
        <x:v>1</x:v>
      </x:c>
      <x:c r="B56" t="n">
        <x:v>53</x:v>
      </x:c>
      <x:c r="C56" t="str">
        <x:v>R01-E053</x:v>
      </x:c>
      <x:c r="D56" t="str">
        <x:v>NO</x:v>
      </x:c>
      <x:c r="E56" t="str">
        <x:v>Index-aligned prototype; independent empirical streams are NOT time-synchronized</x:v>
      </x:c>
      <x:c r="F56" t="str">
        <x:v>WetLinks Osnabrück</x:v>
      </x:c>
      <x:c r="G56" t="n">
        <x:v>2970</x:v>
      </x:c>
      <x:c r="H56" t="str">
        <x:v>2023-09-21 09:27:20</x:v>
      </x:c>
      <x:c r="I56" t="str">
        <x:v>2023-09-21 09:27:35</x:v>
      </x:c>
      <x:c r="J56" s="64" t="n">
        <x:v>180.25506666666664</x:v>
      </x:c>
      <x:c r="K56" s="64" t="n">
        <x:v>8.952933333333334</x:v>
      </x:c>
      <x:c r="L56" s="64" t="n">
        <x:v>55.927</x:v>
      </x:c>
      <x:c r="M56" s="64" t="n">
        <x:f>L56/2000</x:f>
        <x:v>0.0279635</x:v>
      </x:c>
      <x:c r="N56" s="64" t="n">
        <x:v>0.4</x:v>
      </x:c>
      <x:c r="O56" t="n">
        <x:v>23</x:v>
      </x:c>
      <x:c r="P56" t="n">
        <x:v>59</x:v>
      </x:c>
      <x:c r="Q56" t="n">
        <x:v>0</x:v>
      </x:c>
      <x:c r="R56" t="n">
        <x:v>2.399114814814815</x:v>
      </x:c>
      <x:c r="S56" t="n">
        <x:v>4.866777777777778</x:v>
      </x:c>
      <x:c r="T56" t="n">
        <x:v>991.5006666666667</x:v>
      </x:c>
      <x:c r="U56" t="str">
        <x:v>CINC — King George Island, Antarctica</x:v>
      </x:c>
      <x:c r="V56" t="str">
        <x:v>1991-03-19 12:15:00</x:v>
      </x:c>
      <x:c r="W56" t="n">
        <x:v>2.3</x:v>
      </x:c>
      <x:c r="X56"/>
      <x:c r="Y56"/>
      <x:c r="Z56" t="str">
        <x:v>A</x:v>
      </x:c>
      <x:c r="AA56" t="n">
        <x:v>113</x:v>
      </x:c>
      <x:c r="AB56"/>
      <x:c r="AC56" t="n">
        <x:v>223</x:v>
      </x:c>
      <x:c r="AD56"/>
      <x:c r="AE56" s="64" t="n">
        <x:v>13.3</x:v>
      </x:c>
      <x:c r="AF56"/>
      <x:c r="AG56"/>
      <x:c r="AH56"/>
      <x:c r="AI56" s="64" t="n">
        <x:v>2.76</x:v>
      </x:c>
      <x:c r="AJ56"/>
      <x:c r="AK56" t="str">
        <x:v>KGI/1991/03/KGI19910319.dat</x:v>
      </x:c>
      <x:c r="AL56" t="str">
        <x:v>OPSSAT-AD v2</x:v>
      </x:c>
      <x:c r="AM56" t="n">
        <x:v>1126</x:v>
      </x:c>
      <x:c r="AN56" t="n">
        <x:v>1125</x:v>
      </x:c>
      <x:c r="AO56" t="n">
        <x:v>0</x:v>
      </x:c>
      <x:c r="AP56" t="str">
        <x:v>Normal</x:v>
      </x:c>
      <x:c r="AQ56" t="str">
        <x:v>Routine</x:v>
      </x:c>
      <x:c r="AR56" t="n">
        <x:v>1</x:v>
      </x:c>
      <x:c r="AS56" t="str">
        <x:v>CADC0894</x:v>
      </x:c>
      <x:c r="AT56" t="n">
        <x:v>5</x:v>
      </x:c>
      <x:c r="AU56" t="n">
        <x:v>210</x:v>
      </x:c>
      <x:c r="AV56" t="n">
        <x:v>43</x:v>
      </x:c>
      <x:c r="AW56" t="n">
        <x:v>0.6142857142857143</x:v>
      </x:c>
      <x:c r="AX56" t="n">
        <x:v>44589.98105324074</x:v>
      </x:c>
      <x:c r="AY56" t="n">
        <x:v>44589.9834837963</x:v>
      </x:c>
      <x:c r="AZ56" t="n">
        <x:v>0.0981468223255814</x:v>
      </x:c>
      <x:c r="BA56" t="n">
        <x:v>0.01931371671677366</x:v>
      </x:c>
      <x:c r="BB56" t="n">
        <x:v>0.13897379867001428</x:v>
      </x:c>
      <x:c r="BC56" t="n">
        <x:v>-0.6273900043000489</x:v>
      </x:c>
      <x:c r="BD56" t="n">
        <x:v>1.0311572203755612</x:v>
      </x:c>
      <x:c r="BE56" t="n">
        <x:v>1</x:v>
      </x:c>
      <x:c r="BF56" t="n">
        <x:v>1</x:v>
      </x:c>
      <x:c r="BG56" t="n">
        <x:v>1</x:v>
      </x:c>
      <x:c r="BH56" t="n">
        <x:v>2</x:v>
      </x:c>
      <x:c r="BI56" t="n">
        <x:v>5</x:v>
      </x:c>
      <x:c r="BJ56" t="n">
        <x:v>0.0010349605933859427</x:v>
      </x:c>
      <x:c r="BK56" t="n">
        <x:v>0.0005206100480298732</x:v>
      </x:c>
      <x:c r="BL56" t="n">
        <x:v>1050</x:v>
      </x:c>
      <x:c r="BM56" t="n">
        <x:v>215</x:v>
      </x:c>
      <x:c r="BN56" t="n">
        <x:v>0.00009197007960368409</x:v>
      </x:c>
      <x:c r="BO56" t="n">
        <x:v>0.0004491562027156665</x:v>
      </x:c>
      <x:c r="BP56" t="n">
        <x:v>3253.696447096314</x:v>
      </x:c>
      <x:c r="BQ56" t="n">
        <x:v>0.33593782664468314</x:v>
      </x:c>
      <x:c r="BR56" t="n">
        <x:v>1.0078134799340495</x:v>
      </x:c>
      <x:c r="BS56" t="n">
        <x:v>300</x:v>
      </x:c>
      <x:c r="BT56" t="n">
        <x:v>75</x:v>
      </x:c>
      <x:c r="BU56" t="n">
        <x:v>600</x:v>
      </x:c>
      <x:c r="BV56" t="n">
        <x:v>120</x:v>
      </x:c>
      <x:c r="BW56" t="n">
        <x:v>120</x:v>
      </x:c>
      <x:c r="BX56" t="n">
        <x:v>900</x:v>
      </x:c>
      <x:c r="BY56" s="64" t="n">
        <x:v>13.678367568185422</x:v>
      </x:c>
      <x:c r="BZ56" s="64" t="n">
        <x:v>4.36439354031927</x:v>
      </x:c>
      <x:c r="CA56" s="64" t="n">
        <x:f>BY56-BZ56</x:f>
        <x:v>9.313974027866152</x:v>
      </x:c>
      <x:c r="CB56" s="64" t="n">
        <x:v>0</x:v>
      </x:c>
      <x:c r="CC56" s="64" t="n">
        <x:v>0</x:v>
      </x:c>
      <x:c r="CD56" s="64" t="n">
        <x:v>0</x:v>
      </x:c>
      <x:c r="CE56" s="64" t="n">
        <x:v>0</x:v>
      </x:c>
      <x:c r="CF56" s="66" t="n">
        <x:v>1</x:v>
      </x:c>
      <x:c r="CG56" s="66" t="n">
        <x:v>1</x:v>
      </x:c>
      <x:c r="CH56" s="66" t="n">
        <x:f>CF56-CE56</x:f>
        <x:v>1</x:v>
      </x:c>
      <x:c r="CI56" t="n">
        <x:v>1</x:v>
      </x:c>
      <x:c r="CJ56" t="n">
        <x:v>1</x:v>
      </x:c>
      <x:c r="CK56" t="str">
        <x:v>Up</x:v>
      </x:c>
      <x:c r="CL56" t="str">
        <x:v>Up</x:v>
      </x:c>
    </x:row>
    <x:row r="57">
      <x:c r="A57" t="n">
        <x:v>1</x:v>
      </x:c>
      <x:c r="B57" t="n">
        <x:v>54</x:v>
      </x:c>
      <x:c r="C57" t="str">
        <x:v>R01-E054</x:v>
      </x:c>
      <x:c r="D57" t="str">
        <x:v>NO</x:v>
      </x:c>
      <x:c r="E57" t="str">
        <x:v>Index-aligned prototype; independent empirical streams are NOT time-synchronized</x:v>
      </x:c>
      <x:c r="F57" t="str">
        <x:v>WetLinks Osnabrück</x:v>
      </x:c>
      <x:c r="G57" t="n">
        <x:v>3028</x:v>
      </x:c>
      <x:c r="H57" t="str">
        <x:v>2023-09-21 12:29:18</x:v>
      </x:c>
      <x:c r="I57" t="str">
        <x:v>2023-09-21 12:29:33</x:v>
      </x:c>
      <x:c r="J57" s="64" t="n">
        <x:v>205.5401333333333</x:v>
      </x:c>
      <x:c r="K57" s="64" t="n">
        <x:v>15.739533333333334</x:v>
      </x:c>
      <x:c r="L57" s="64" t="n">
        <x:v>61.955</x:v>
      </x:c>
      <x:c r="M57" s="64" t="n">
        <x:f>L57/2000</x:f>
        <x:v>0.030977499999999998</x:v>
      </x:c>
      <x:c r="N57" s="64" t="n">
        <x:v>0</x:v>
      </x:c>
      <x:c r="O57" t="n">
        <x:v>23.03333333333333</x:v>
      </x:c>
      <x:c r="P57" t="n">
        <x:v>62.333333333333336</x:v>
      </x:c>
      <x:c r="Q57" t="n">
        <x:v>0</x:v>
      </x:c>
      <x:c r="R57" t="n">
        <x:v>3.1665296296296295</x:v>
      </x:c>
      <x:c r="S57" t="n">
        <x:v>4.732666666666667</x:v>
      </x:c>
      <x:c r="T57" t="n">
        <x:v>990.654</x:v>
      </x:c>
      <x:c r="U57" t="str">
        <x:v>CINC — King George Island, Antarctica</x:v>
      </x:c>
      <x:c r="V57" t="str">
        <x:v>1991-03-19 12:30:00</x:v>
      </x:c>
      <x:c r="W57" t="n">
        <x:v>2.5</x:v>
      </x:c>
      <x:c r="X57"/>
      <x:c r="Y57"/>
      <x:c r="Z57" t="str">
        <x:v>B</x:v>
      </x:c>
      <x:c r="AA57"/>
      <x:c r="AB57"/>
      <x:c r="AC57" t="n">
        <x:v>229</x:v>
      </x:c>
      <x:c r="AD57"/>
      <x:c r="AE57" s="64" t="n">
        <x:v>13</x:v>
      </x:c>
      <x:c r="AF57"/>
      <x:c r="AG57"/>
      <x:c r="AH57"/>
      <x:c r="AI57" s="64" t="n">
        <x:v>2.64</x:v>
      </x:c>
      <x:c r="AJ57"/>
      <x:c r="AK57" t="str">
        <x:v>KGI/1991/03/KGI19910319.dat</x:v>
      </x:c>
      <x:c r="AL57" t="str">
        <x:v>OPSSAT-AD v2</x:v>
      </x:c>
      <x:c r="AM57" t="n">
        <x:v>1818</x:v>
      </x:c>
      <x:c r="AN57" t="n">
        <x:v>1817</x:v>
      </x:c>
      <x:c r="AO57" t="n">
        <x:v>1</x:v>
      </x:c>
      <x:c r="AP57" t="str">
        <x:v>Anomalous</x:v>
      </x:c>
      <x:c r="AQ57" t="str">
        <x:v>Priority</x:v>
      </x:c>
      <x:c r="AR57" t="n">
        <x:v>1</x:v>
      </x:c>
      <x:c r="AS57" t="str">
        <x:v>CADC0872</x:v>
      </x:c>
      <x:c r="AT57" t="n">
        <x:v>5</x:v>
      </x:c>
      <x:c r="AU57" t="n">
        <x:v>525</x:v>
      </x:c>
      <x:c r="AV57" t="n">
        <x:v>106</x:v>
      </x:c>
      <x:c r="AW57" t="n">
        <x:v>1.5142857142857142</x:v>
      </x:c>
      <x:c r="AX57" t="n">
        <x:v>44603.34166666667</x:v>
      </x:c>
      <x:c r="AY57" t="n">
        <x:v>44603.34774305556</x:v>
      </x:c>
      <x:c r="AZ57" t="n">
        <x:v>-0.0000019524160754716984</x:v>
      </x:c>
      <x:c r="BA57" t="n">
        <x:v>7.580032671895225e-10</x:v>
      </x:c>
      <x:c r="BB57" t="n">
        <x:v>0.00002753185913064213</x:v>
      </x:c>
      <x:c r="BC57" t="n">
        <x:v>-1.2606820415412114</x:v>
      </x:c>
      <x:c r="BD57" t="n">
        <x:v>0.06326600981298616</x:v>
      </x:c>
      <x:c r="BE57" t="n">
        <x:v>3</x:v>
      </x:c>
      <x:c r="BF57" t="n">
        <x:v>1</x:v>
      </x:c>
      <x:c r="BG57" t="n">
        <x:v>1</x:v>
      </x:c>
      <x:c r="BH57" t="n">
        <x:v>3</x:v>
      </x:c>
      <x:c r="BI57" t="n">
        <x:v>12</x:v>
      </x:c>
      <x:c r="BJ57" t="n">
        <x:v>5.0345882883986266e-11</x:v>
      </x:c>
      <x:c r="BK57" t="n">
        <x:v>7.743266987492675e-11</x:v>
      </x:c>
      <x:c r="BL57" t="n">
        <x:v>2625</x:v>
      </x:c>
      <x:c r="BM57" t="n">
        <x:v>530</x:v>
      </x:c>
      <x:c r="BN57" t="n">
        <x:v>1.443815747027662e-12</x:v>
      </x:c>
      <x:c r="BO57" t="n">
        <x:v>7.1509742187690805e-12</x:v>
      </x:c>
      <x:c r="BP57" t="n">
        <x:v>3281.2489243682858</x:v>
      </x:c>
      <x:c r="BQ57" t="n">
        <x:v>8.43754415845215</x:v>
      </x:c>
      <x:c r="BR57" t="n">
        <x:v>25.312632475356452</x:v>
      </x:c>
      <x:c r="BS57" t="n">
        <x:v>300</x:v>
      </x:c>
      <x:c r="BT57" t="n">
        <x:v>75</x:v>
      </x:c>
      <x:c r="BU57" t="n">
        <x:v>600</x:v>
      </x:c>
      <x:c r="BV57" t="n">
        <x:v>120</x:v>
      </x:c>
      <x:c r="BW57" t="n">
        <x:v>120</x:v>
      </x:c>
      <x:c r="BX57" t="n">
        <x:v>900</x:v>
      </x:c>
      <x:c r="BY57" s="64" t="n">
        <x:v>20.145073391090136</x:v>
      </x:c>
      <x:c r="BZ57" s="64" t="n">
        <x:v>28.262747908516303</x:v>
      </x:c>
      <x:c r="CA57" s="64" t="n">
        <x:f>BY57-BZ57</x:f>
        <x:v>-8.117674517426167</x:v>
      </x:c>
      <x:c r="CB57" s="64" t="n">
        <x:v>0</x:v>
      </x:c>
      <x:c r="CC57" s="64" t="n">
        <x:v>0</x:v>
      </x:c>
      <x:c r="CD57" s="64" t="n">
        <x:v>0</x:v>
      </x:c>
      <x:c r="CE57" s="64" t="n">
        <x:v>0</x:v>
      </x:c>
      <x:c r="CF57" s="66" t="n">
        <x:v>1</x:v>
      </x:c>
      <x:c r="CG57" s="66" t="n">
        <x:v>1</x:v>
      </x:c>
      <x:c r="CH57" s="66" t="n">
        <x:f>CF57-CE57</x:f>
        <x:v>1</x:v>
      </x:c>
      <x:c r="CI57" t="n">
        <x:v>1</x:v>
      </x:c>
      <x:c r="CJ57" t="n">
        <x:v>1</x:v>
      </x:c>
      <x:c r="CK57" t="str">
        <x:v>Up</x:v>
      </x:c>
      <x:c r="CL57" t="str">
        <x:v>Up</x:v>
      </x:c>
    </x:row>
    <x:row r="58">
      <x:c r="A58" t="n">
        <x:v>1</x:v>
      </x:c>
      <x:c r="B58" t="n">
        <x:v>55</x:v>
      </x:c>
      <x:c r="C58" t="str">
        <x:v>R01-E055</x:v>
      </x:c>
      <x:c r="D58" t="str">
        <x:v>NO</x:v>
      </x:c>
      <x:c r="E58" t="str">
        <x:v>Index-aligned prototype; independent empirical streams are NOT time-synchronized</x:v>
      </x:c>
      <x:c r="F58" t="str">
        <x:v>WetLinks Osnabrück</x:v>
      </x:c>
      <x:c r="G58" t="n">
        <x:v>3086</x:v>
      </x:c>
      <x:c r="H58" t="str">
        <x:v>2023-09-21 16:40:35</x:v>
      </x:c>
      <x:c r="I58" t="str">
        <x:v>2023-09-21 16:40:50</x:v>
      </x:c>
      <x:c r="J58" s="64" t="n">
        <x:v>96.1488</x:v>
      </x:c>
      <x:c r="K58" s="64" t="n">
        <x:v>14.499933333333335</x:v>
      </x:c>
      <x:c r="L58" s="64" t="n">
        <x:v>66.787</x:v>
      </x:c>
      <x:c r="M58" s="64" t="n">
        <x:f>L58/2000</x:f>
        <x:v>0.033393500000000007</x:v>
      </x:c>
      <x:c r="N58" s="64" t="n">
        <x:v>0.4</x:v>
      </x:c>
      <x:c r="O58" t="n">
        <x:v>21.933333333333334</x:v>
      </x:c>
      <x:c r="P58" t="n">
        <x:v>67</x:v>
      </x:c>
      <x:c r="Q58" t="n">
        <x:v>0</x:v>
      </x:c>
      <x:c r="R58" t="n">
        <x:v>1.132500925925926</x:v>
      </x:c>
      <x:c r="S58" t="n">
        <x:v>2.665849074074074</x:v>
      </x:c>
      <x:c r="T58" t="n">
        <x:v>988.0806666666667</x:v>
      </x:c>
      <x:c r="U58" t="str">
        <x:v>CINC — King George Island, Antarctica</x:v>
      </x:c>
      <x:c r="V58" t="str">
        <x:v>1991-03-19 12:45:00</x:v>
      </x:c>
      <x:c r="W58" t="n">
        <x:v>1.8</x:v>
      </x:c>
      <x:c r="X58"/>
      <x:c r="Y58"/>
      <x:c r="Z58" t="str">
        <x:v>A</x:v>
      </x:c>
      <x:c r="AA58" t="n">
        <x:v>114</x:v>
      </x:c>
      <x:c r="AB58"/>
      <x:c r="AC58" t="n">
        <x:v>241</x:v>
      </x:c>
      <x:c r="AD58"/>
      <x:c r="AE58" s="64" t="n">
        <x:v>13.2</x:v>
      </x:c>
      <x:c r="AF58"/>
      <x:c r="AG58"/>
      <x:c r="AH58"/>
      <x:c r="AI58" s="64" t="n">
        <x:v>2.71</x:v>
      </x:c>
      <x:c r="AJ58" t="str">
        <x:v>S</x:v>
      </x:c>
      <x:c r="AK58" t="str">
        <x:v>KGI/1991/03/KGI19910319.dat</x:v>
      </x:c>
      <x:c r="AL58" t="str">
        <x:v>OPSSAT-AD v2</x:v>
      </x:c>
      <x:c r="AM58" t="n">
        <x:v>532</x:v>
      </x:c>
      <x:c r="AN58" t="n">
        <x:v>531</x:v>
      </x:c>
      <x:c r="AO58" t="n">
        <x:v>0</x:v>
      </x:c>
      <x:c r="AP58" t="str">
        <x:v>Normal</x:v>
      </x:c>
      <x:c r="AQ58" t="str">
        <x:v>Routine</x:v>
      </x:c>
      <x:c r="AR58" t="n">
        <x:v>1</x:v>
      </x:c>
      <x:c r="AS58" t="str">
        <x:v>CADC0873</x:v>
      </x:c>
      <x:c r="AT58" t="n">
        <x:v>1</x:v>
      </x:c>
      <x:c r="AU58" t="n">
        <x:v>176</x:v>
      </x:c>
      <x:c r="AV58" t="n">
        <x:v>177</x:v>
      </x:c>
      <x:c r="AW58" t="n">
        <x:v>2.5285714285714285</x:v>
      </x:c>
      <x:c r="AX58" t="n">
        <x:v>44714.208333333336</x:v>
      </x:c>
      <x:c r="AY58" t="n">
        <x:v>44714.21037037037</x:v>
      </x:c>
      <x:c r="AZ58" t="n">
        <x:v>0.000001867427915254238</x:v>
      </x:c>
      <x:c r="BA58" t="n">
        <x:v>4.1867188357284516e-10</x:v>
      </x:c>
      <x:c r="BB58" t="n">
        <x:v>0.000020461473152557837</x:v>
      </x:c>
      <x:c r="BC58" t="n">
        <x:v>-1.4198594618066445</x:v>
      </x:c>
      <x:c r="BD58" t="n">
        <x:v>-0.0025247830695677743</x:v>
      </x:c>
      <x:c r="BE58" t="n">
        <x:v>1</x:v>
      </x:c>
      <x:c r="BF58" t="n">
        <x:v>1</x:v>
      </x:c>
      <x:c r="BG58" t="n">
        <x:v>1</x:v>
      </x:c>
      <x:c r="BH58" t="n">
        <x:v>50</x:v>
      </x:c>
      <x:c r="BI58" t="n">
        <x:v>57</x:v>
      </x:c>
      <x:c r="BJ58" t="n">
        <x:v>8.177125414513475e-13</x:v>
      </x:c>
      <x:c r="BK58" t="n">
        <x:v>8.271260562881564e-13</x:v>
      </x:c>
      <x:c r="BL58" t="n">
        <x:v>176</x:v>
      </x:c>
      <x:c r="BM58" t="n">
        <x:v>177</x:v>
      </x:c>
      <x:c r="BN58" t="n">
        <x:v>2.3788175203002566e-12</x:v>
      </x:c>
      <x:c r="BO58" t="n">
        <x:v>2.3653778732929106e-12</x:v>
      </x:c>
      <x:c r="BP58" t="n">
        <x:v>3337.5689516309612</x:v>
      </x:c>
      <x:c r="BQ58" t="n">
        <x:v>0.43069630639479056</x:v>
      </x:c>
      <x:c r="BR58" t="n">
        <x:v>1.2920889191843716</x:v>
      </x:c>
      <x:c r="BS58" t="n">
        <x:v>300</x:v>
      </x:c>
      <x:c r="BT58" t="n">
        <x:v>75</x:v>
      </x:c>
      <x:c r="BU58" t="n">
        <x:v>600</x:v>
      </x:c>
      <x:c r="BV58" t="n">
        <x:v>120</x:v>
      </x:c>
      <x:c r="BW58" t="n">
        <x:v>120</x:v>
      </x:c>
      <x:c r="BX58" t="n">
        <x:v>900</x:v>
      </x:c>
      <x:c r="BY58" s="64" t="n">
        <x:v>25.42539977594197</x:v>
      </x:c>
      <x:c r="BZ58" s="64" t="n">
        <x:v>7.5658099115707955</x:v>
      </x:c>
      <x:c r="CA58" s="64" t="n">
        <x:f>BY58-BZ58</x:f>
        <x:v>17.859589864371173</x:v>
      </x:c>
      <x:c r="CB58" s="64" t="n">
        <x:v>0</x:v>
      </x:c>
      <x:c r="CC58" s="64" t="n">
        <x:v>0</x:v>
      </x:c>
      <x:c r="CD58" s="64" t="n">
        <x:v>0</x:v>
      </x:c>
      <x:c r="CE58" s="64" t="n">
        <x:v>0</x:v>
      </x:c>
      <x:c r="CF58" s="66" t="n">
        <x:v>1</x:v>
      </x:c>
      <x:c r="CG58" s="66" t="n">
        <x:v>1</x:v>
      </x:c>
      <x:c r="CH58" s="66" t="n">
        <x:f>CF58-CE58</x:f>
        <x:v>1</x:v>
      </x:c>
      <x:c r="CI58" t="n">
        <x:v>1</x:v>
      </x:c>
      <x:c r="CJ58" t="n">
        <x:v>1</x:v>
      </x:c>
      <x:c r="CK58" t="str">
        <x:v>Up</x:v>
      </x:c>
      <x:c r="CL58" t="str">
        <x:v>Up</x:v>
      </x:c>
    </x:row>
    <x:row r="59">
      <x:c r="A59" t="n">
        <x:v>1</x:v>
      </x:c>
      <x:c r="B59" t="n">
        <x:v>56</x:v>
      </x:c>
      <x:c r="C59" t="str">
        <x:v>R01-E056</x:v>
      </x:c>
      <x:c r="D59" t="str">
        <x:v>NO</x:v>
      </x:c>
      <x:c r="E59" t="str">
        <x:v>Index-aligned prototype; independent empirical streams are NOT time-synchronized</x:v>
      </x:c>
      <x:c r="F59" t="str">
        <x:v>WetLinks Osnabrück</x:v>
      </x:c>
      <x:c r="G59" t="n">
        <x:v>3142</x:v>
      </x:c>
      <x:c r="H59" t="str">
        <x:v>2023-09-21 20:11:20</x:v>
      </x:c>
      <x:c r="I59" t="str">
        <x:v>2023-09-21 20:11:35</x:v>
      </x:c>
      <x:c r="J59" s="64" t="n">
        <x:v>150.64506666666665</x:v>
      </x:c>
      <x:c r="K59" s="64" t="n">
        <x:v>27.24773333333333</x:v>
      </x:c>
      <x:c r="L59" s="64" t="n">
        <x:v>64.551</x:v>
      </x:c>
      <x:c r="M59" s="64" t="n">
        <x:f>L59/2000</x:f>
        <x:v>0.0322755</x:v>
      </x:c>
      <x:c r="N59" s="64" t="n">
        <x:v>0</x:v>
      </x:c>
      <x:c r="O59" t="n">
        <x:v>15.833333333333334</x:v>
      </x:c>
      <x:c r="P59" t="n">
        <x:v>96</x:v>
      </x:c>
      <x:c r="Q59" t="n">
        <x:v>0.8043333333333332</x:v>
      </x:c>
      <x:c r="R59" t="n">
        <x:v>2.166653703703704</x:v>
      </x:c>
      <x:c r="S59" t="n">
        <x:v>2.9340648148148145</x:v>
      </x:c>
      <x:c r="T59" t="n">
        <x:v>988.8596666666667</x:v>
      </x:c>
      <x:c r="U59" t="str">
        <x:v>CINC — King George Island, Antarctica</x:v>
      </x:c>
      <x:c r="V59" t="str">
        <x:v>1991-03-19 13:00:00</x:v>
      </x:c>
      <x:c r="W59" t="n">
        <x:v>2.1</x:v>
      </x:c>
      <x:c r="X59"/>
      <x:c r="Y59"/>
      <x:c r="Z59" t="str">
        <x:v>A</x:v>
      </x:c>
      <x:c r="AA59" t="n">
        <x:v>108</x:v>
      </x:c>
      <x:c r="AB59"/>
      <x:c r="AC59" t="n">
        <x:v>239</x:v>
      </x:c>
      <x:c r="AD59"/>
      <x:c r="AE59" s="64" t="n">
        <x:v>13</x:v>
      </x:c>
      <x:c r="AF59" t="str">
        <x:v>R</x:v>
      </x:c>
      <x:c r="AG59"/>
      <x:c r="AH59"/>
      <x:c r="AI59" s="64" t="n">
        <x:v>2.62</x:v>
      </x:c>
      <x:c r="AJ59"/>
      <x:c r="AK59" t="str">
        <x:v>KGI/1991/03/KGI19910319.dat</x:v>
      </x:c>
      <x:c r="AL59" t="str">
        <x:v>OPSSAT-AD v2</x:v>
      </x:c>
      <x:c r="AM59" t="n">
        <x:v>884</x:v>
      </x:c>
      <x:c r="AN59" t="n">
        <x:v>883</x:v>
      </x:c>
      <x:c r="AO59" t="n">
        <x:v>0</x:v>
      </x:c>
      <x:c r="AP59" t="str">
        <x:v>Normal</x:v>
      </x:c>
      <x:c r="AQ59" t="str">
        <x:v>Routine</x:v>
      </x:c>
      <x:c r="AR59" t="n">
        <x:v>0</x:v>
      </x:c>
      <x:c r="AS59" t="str">
        <x:v>CADC0892</x:v>
      </x:c>
      <x:c r="AT59" t="n">
        <x:v>1</x:v>
      </x:c>
      <x:c r="AU59" t="n">
        <x:v>207</x:v>
      </x:c>
      <x:c r="AV59" t="n">
        <x:v>208</x:v>
      </x:c>
      <x:c r="AW59" t="n">
        <x:v>2.9714285714285715</x:v>
      </x:c>
      <x:c r="AX59" t="n">
        <x:v>44714.131631944445</x:v>
      </x:c>
      <x:c r="AY59" t="n">
        <x:v>44714.13402777778</x:v>
      </x:c>
      <x:c r="AZ59" t="n">
        <x:v>0.37335573187499993</x:v>
      </x:c>
      <x:c r="BA59" t="n">
        <x:v>0.18061906514561948</x:v>
      </x:c>
      <x:c r="BB59" t="n">
        <x:v>0.42499301776102094</x:v>
      </x:c>
      <x:c r="BC59" t="n">
        <x:v>-0.9940462231520608</x:v>
      </x:c>
      <x:c r="BD59" t="n">
        <x:v>0.7810172895096754</x:v>
      </x:c>
      <x:c r="BE59" t="n">
        <x:v>1</x:v>
      </x:c>
      <x:c r="BF59" t="n">
        <x:v>1</x:v>
      </x:c>
      <x:c r="BG59" t="n">
        <x:v>1</x:v>
      </x:c>
      <x:c r="BH59" t="n">
        <x:v>29</x:v>
      </x:c>
      <x:c r="BI59" t="n">
        <x:v>42</x:v>
      </x:c>
      <x:c r="BJ59" t="n">
        <x:v>0.000360072743456398</x:v>
      </x:c>
      <x:c r="BK59" t="n">
        <x:v>0.0002623466018543174</x:v>
      </x:c>
      <x:c r="BL59" t="n">
        <x:v>207</x:v>
      </x:c>
      <x:c r="BM59" t="n">
        <x:v>208</x:v>
      </x:c>
      <x:c r="BN59" t="n">
        <x:v>0.0008725558702686932</x:v>
      </x:c>
      <x:c r="BO59" t="n">
        <x:v>0.0008683608901231706</x:v>
      </x:c>
      <x:c r="BP59" t="n">
        <x:v>3532.85538588112</x:v>
      </x:c>
      <x:c r="BQ59" t="n">
        <x:v>4.258766403858443</x:v>
      </x:c>
      <x:c r="BR59" t="n">
        <x:v>12.77629921157533</x:v>
      </x:c>
      <x:c r="BS59" t="n">
        <x:v>300</x:v>
      </x:c>
      <x:c r="BT59" t="n">
        <x:v>75</x:v>
      </x:c>
      <x:c r="BU59" t="n">
        <x:v>600</x:v>
      </x:c>
      <x:c r="BV59" t="n">
        <x:v>120</x:v>
      </x:c>
      <x:c r="BW59" t="n">
        <x:v>120</x:v>
      </x:c>
      <x:c r="BX59" t="n">
        <x:v>900</x:v>
      </x:c>
      <x:c r="BY59" s="64" t="n">
        <x:v>87.36714354572814</x:v>
      </x:c>
      <x:c r="BZ59" s="64" t="n">
        <x:v>71.15976149962717</x:v>
      </x:c>
      <x:c r="CA59" s="64" t="n">
        <x:f>BY59-BZ59</x:f>
        <x:v>16.207382046100975</x:v>
      </x:c>
      <x:c r="CB59" s="64" t="n">
        <x:v>67.14461411887987</x:v>
      </x:c>
      <x:c r="CC59" s="64" t="n">
        <x:v>54.368314907304466</x:v>
      </x:c>
      <x:c r="CD59" s="64" t="n">
        <x:v>67.14461411887987</x:v>
      </x:c>
      <x:c r="CE59" s="64" t="n">
        <x:v>54.368314907304466</x:v>
      </x:c>
      <x:c r="CF59" s="66" t="n">
        <x:v>1</x:v>
      </x:c>
      <x:c r="CG59" s="66" t="n">
        <x:v>1</x:v>
      </x:c>
      <x:c r="CH59" s="66" t="n">
        <x:f>CF59-CE59</x:f>
        <x:v>-53.368314907304466</x:v>
      </x:c>
      <x:c r="CI59" t="n">
        <x:v>1</x:v>
      </x:c>
      <x:c r="CJ59" t="n">
        <x:v>1</x:v>
      </x:c>
      <x:c r="CK59" t="str">
        <x:v>Down</x:v>
      </x:c>
      <x:c r="CL59" t="str">
        <x:v>Down</x:v>
      </x:c>
    </x:row>
    <x:row r="60">
      <x:c r="A60" t="n">
        <x:v>1</x:v>
      </x:c>
      <x:c r="B60" t="n">
        <x:v>57</x:v>
      </x:c>
      <x:c r="C60" t="str">
        <x:v>R01-E057</x:v>
      </x:c>
      <x:c r="D60" t="str">
        <x:v>NO</x:v>
      </x:c>
      <x:c r="E60" t="str">
        <x:v>Index-aligned prototype; independent empirical streams are NOT time-synchronized</x:v>
      </x:c>
      <x:c r="F60" t="str">
        <x:v>WetLinks Osnabrück</x:v>
      </x:c>
      <x:c r="G60" t="n">
        <x:v>3200</x:v>
      </x:c>
      <x:c r="H60" t="str">
        <x:v>2023-09-21 23:13:09</x:v>
      </x:c>
      <x:c r="I60" t="str">
        <x:v>2023-09-21 23:13:24</x:v>
      </x:c>
      <x:c r="J60" s="64" t="n">
        <x:v>273.4028666666667</x:v>
      </x:c>
      <x:c r="K60" s="64" t="n">
        <x:v>22.3678</x:v>
      </x:c>
      <x:c r="L60" s="64" t="n">
        <x:v>60.024</x:v>
      </x:c>
      <x:c r="M60" s="64" t="n">
        <x:f>L60/2000</x:f>
        <x:v>0.030012</x:v>
      </x:c>
      <x:c r="N60" s="64" t="n">
        <x:v>0</x:v>
      </x:c>
      <x:c r="O60" t="n">
        <x:v>14.666666666666666</x:v>
      </x:c>
      <x:c r="P60" t="n">
        <x:v>95.33333333333333</x:v>
      </x:c>
      <x:c r="Q60" t="n">
        <x:v>0</x:v>
      </x:c>
      <x:c r="R60" t="n">
        <x:v>1.7315351851851848</x:v>
      </x:c>
      <x:c r="S60" t="n">
        <x:v>3.0324259259259256</x:v>
      </x:c>
      <x:c r="T60" t="n">
        <x:v>989.8416666666667</x:v>
      </x:c>
      <x:c r="U60" t="str">
        <x:v>CINC — King George Island, Antarctica</x:v>
      </x:c>
      <x:c r="V60" t="str">
        <x:v>1991-03-19 13:15:00</x:v>
      </x:c>
      <x:c r="W60" t="n">
        <x:v>2</x:v>
      </x:c>
      <x:c r="X60"/>
      <x:c r="Y60"/>
      <x:c r="Z60" t="str">
        <x:v>A</x:v>
      </x:c>
      <x:c r="AA60" t="n">
        <x:v>108</x:v>
      </x:c>
      <x:c r="AB60"/>
      <x:c r="AC60" t="n">
        <x:v>242</x:v>
      </x:c>
      <x:c r="AD60"/>
      <x:c r="AE60" s="64" t="n">
        <x:v>12.8</x:v>
      </x:c>
      <x:c r="AF60" t="str">
        <x:v>US</x:v>
      </x:c>
      <x:c r="AG60"/>
      <x:c r="AH60"/>
      <x:c r="AI60" s="64" t="n">
        <x:v>2.69</x:v>
      </x:c>
      <x:c r="AJ60"/>
      <x:c r="AK60" t="str">
        <x:v>KGI/1991/03/KGI19910319.dat</x:v>
      </x:c>
      <x:c r="AL60" t="str">
        <x:v>OPSSAT-AD v2</x:v>
      </x:c>
      <x:c r="AM60" t="n">
        <x:v>107</x:v>
      </x:c>
      <x:c r="AN60" t="n">
        <x:v>106</x:v>
      </x:c>
      <x:c r="AO60" t="n">
        <x:v>1</x:v>
      </x:c>
      <x:c r="AP60" t="str">
        <x:v>Anomalous</x:v>
      </x:c>
      <x:c r="AQ60" t="str">
        <x:v>Priority</x:v>
      </x:c>
      <x:c r="AR60" t="n">
        <x:v>1</x:v>
      </x:c>
      <x:c r="AS60" t="str">
        <x:v>CADC0872</x:v>
      </x:c>
      <x:c r="AT60" t="n">
        <x:v>1</x:v>
      </x:c>
      <x:c r="AU60" t="n">
        <x:v>177</x:v>
      </x:c>
      <x:c r="AV60" t="n">
        <x:v>178</x:v>
      </x:c>
      <x:c r="AW60" t="n">
        <x:v>2.5428571428571427</x:v>
      </x:c>
      <x:c r="AX60" t="n">
        <x:v>44714.24413194445</x:v>
      </x:c>
      <x:c r="AY60" t="n">
        <x:v>44714.24618055556</x:v>
      </x:c>
      <x:c r="AZ60" t="n">
        <x:v>0.000004434545005617978</x:v>
      </x:c>
      <x:c r="BA60" t="n">
        <x:v>1.9120541510090828e-10</x:v>
      </x:c>
      <x:c r="BB60" t="n">
        <x:v>0.000013827704621552642</x:v>
      </x:c>
      <x:c r="BC60" t="n">
        <x:v>0.3660157247453517</x:v>
      </x:c>
      <x:c r="BD60" t="n">
        <x:v>0.06503944414454058</x:v>
      </x:c>
      <x:c r="BE60" t="n">
        <x:v>2</x:v>
      </x:c>
      <x:c r="BF60" t="n">
        <x:v>2</x:v>
      </x:c>
      <x:c r="BG60" t="n">
        <x:v>1</x:v>
      </x:c>
      <x:c r="BH60" t="n">
        <x:v>1</x:v>
      </x:c>
      <x:c r="BI60" t="n">
        <x:v>2</x:v>
      </x:c>
      <x:c r="BJ60" t="n">
        <x:v>4.330064134269116e-11</x:v>
      </x:c>
      <x:c r="BK60" t="n">
        <x:v>1.2931585249754597e-10</x:v>
      </x:c>
      <x:c r="BL60" t="n">
        <x:v>177</x:v>
      </x:c>
      <x:c r="BM60" t="n">
        <x:v>178</x:v>
      </x:c>
      <x:c r="BN60" t="n">
        <x:v>1.0802565824910073e-12</x:v>
      </x:c>
      <x:c r="BO60" t="n">
        <x:v>1.0741877252860015e-12</x:v>
      </x:c>
      <x:c r="BP60" t="n">
        <x:v>3566.113172216312</x:v>
      </x:c>
      <x:c r="BQ60" t="n">
        <x:v>1.8599330442746265</x:v>
      </x:c>
      <x:c r="BR60" t="n">
        <x:v>5.579799132823879</x:v>
      </x:c>
      <x:c r="BS60" t="n">
        <x:v>300</x:v>
      </x:c>
      <x:c r="BT60" t="n">
        <x:v>75</x:v>
      </x:c>
      <x:c r="BU60" t="n">
        <x:v>600</x:v>
      </x:c>
      <x:c r="BV60" t="n">
        <x:v>120</x:v>
      </x:c>
      <x:c r="BW60" t="n">
        <x:v>120</x:v>
      </x:c>
      <x:c r="BX60" t="n">
        <x:v>900</x:v>
      </x:c>
      <x:c r="BY60" s="64" t="n">
        <x:v>60.518790553476265</x:v>
      </x:c>
      <x:c r="BZ60" s="64" t="n">
        <x:v>40.1265508400661</x:v>
      </x:c>
      <x:c r="CA60" s="64" t="n">
        <x:f>BY60-BZ60</x:f>
        <x:v>20.392239713410163</x:v>
      </x:c>
      <x:c r="CB60" s="64" t="n">
        <x:v>49.850590806678156</x:v>
      </x:c>
      <x:c r="CC60" s="64" t="n">
        <x:v>32.322176031611434</x:v>
      </x:c>
      <x:c r="CD60" s="64" t="n">
        <x:v>0</x:v>
      </x:c>
      <x:c r="CE60" s="64" t="n">
        <x:v>0</x:v>
      </x:c>
      <x:c r="CF60" s="66" t="n">
        <x:v>1</x:v>
      </x:c>
      <x:c r="CG60" s="66" t="n">
        <x:v>1</x:v>
      </x:c>
      <x:c r="CH60" s="66" t="n">
        <x:f>CF60-CE60</x:f>
        <x:v>1</x:v>
      </x:c>
      <x:c r="CI60" t="n">
        <x:v>1</x:v>
      </x:c>
      <x:c r="CJ60" t="n">
        <x:v>1</x:v>
      </x:c>
      <x:c r="CK60" t="str">
        <x:v>Down</x:v>
      </x:c>
      <x:c r="CL60" t="str">
        <x:v>Down</x:v>
      </x:c>
    </x:row>
    <x:row r="61">
      <x:c r="A61" t="n">
        <x:v>1</x:v>
      </x:c>
      <x:c r="B61" t="n">
        <x:v>58</x:v>
      </x:c>
      <x:c r="C61" t="str">
        <x:v>R01-E058</x:v>
      </x:c>
      <x:c r="D61" t="str">
        <x:v>NO</x:v>
      </x:c>
      <x:c r="E61" t="str">
        <x:v>Index-aligned prototype; independent empirical streams are NOT time-synchronized</x:v>
      </x:c>
      <x:c r="F61" t="str">
        <x:v>WetLinks Osnabrück</x:v>
      </x:c>
      <x:c r="G61" t="n">
        <x:v>3259</x:v>
      </x:c>
      <x:c r="H61" t="str">
        <x:v>2023-09-22 02:41:12</x:v>
      </x:c>
      <x:c r="I61" t="str">
        <x:v>2023-09-22 02:41:27</x:v>
      </x:c>
      <x:c r="J61" s="64" t="n">
        <x:v>215.59706666666662</x:v>
      </x:c>
      <x:c r="K61" s="64" t="n">
        <x:v>8.992</x:v>
      </x:c>
      <x:c r="L61" s="64" t="n">
        <x:v>51.446</x:v>
      </x:c>
      <x:c r="M61" s="64" t="n">
        <x:f>L61/2000</x:f>
        <x:v>0.025723</x:v>
      </x:c>
      <x:c r="N61" s="64" t="n">
        <x:v>0</x:v>
      </x:c>
      <x:c r="O61" t="n">
        <x:v>14.4</x:v>
      </x:c>
      <x:c r="P61" t="n">
        <x:v>90.66666666666667</x:v>
      </x:c>
      <x:c r="Q61" t="n">
        <x:v>0</x:v>
      </x:c>
      <x:c r="R61" t="n">
        <x:v>1.7658083333333332</x:v>
      </x:c>
      <x:c r="S61" t="n">
        <x:v>2.3335500000000002</x:v>
      </x:c>
      <x:c r="T61" t="n">
        <x:v>991.0266666666666</x:v>
      </x:c>
      <x:c r="U61" t="str">
        <x:v>CINC — King George Island, Antarctica</x:v>
      </x:c>
      <x:c r="V61" t="str">
        <x:v>1991-03-19 13:30:00</x:v>
      </x:c>
      <x:c r="W61" t="n">
        <x:v>2</x:v>
      </x:c>
      <x:c r="X61"/>
      <x:c r="Y61"/>
      <x:c r="Z61" t="str">
        <x:v>A</x:v>
      </x:c>
      <x:c r="AA61" t="n">
        <x:v>106</x:v>
      </x:c>
      <x:c r="AB61"/>
      <x:c r="AC61" t="n">
        <x:v>237</x:v>
      </x:c>
      <x:c r="AD61"/>
      <x:c r="AE61" s="64" t="n">
        <x:v>12.6</x:v>
      </x:c>
      <x:c r="AF61" t="str">
        <x:v>S</x:v>
      </x:c>
      <x:c r="AG61"/>
      <x:c r="AH61"/>
      <x:c r="AI61" s="64" t="n">
        <x:v>2.67</x:v>
      </x:c>
      <x:c r="AJ61" t="str">
        <x:v>S</x:v>
      </x:c>
      <x:c r="AK61" t="str">
        <x:v>KGI/1991/03/KGI19910319.dat</x:v>
      </x:c>
      <x:c r="AL61" t="str">
        <x:v>OPSSAT-AD v2</x:v>
      </x:c>
      <x:c r="AM61" t="n">
        <x:v>1221</x:v>
      </x:c>
      <x:c r="AN61" t="n">
        <x:v>1220</x:v>
      </x:c>
      <x:c r="AO61" t="n">
        <x:v>0</x:v>
      </x:c>
      <x:c r="AP61" t="str">
        <x:v>Normal</x:v>
      </x:c>
      <x:c r="AQ61" t="str">
        <x:v>Routine</x:v>
      </x:c>
      <x:c r="AR61" t="n">
        <x:v>1</x:v>
      </x:c>
      <x:c r="AS61" t="str">
        <x:v>CADC0873</x:v>
      </x:c>
      <x:c r="AT61" t="n">
        <x:v>5</x:v>
      </x:c>
      <x:c r="AU61" t="n">
        <x:v>225</x:v>
      </x:c>
      <x:c r="AV61" t="n">
        <x:v>46</x:v>
      </x:c>
      <x:c r="AW61" t="n">
        <x:v>0.6571428571428571</x:v>
      </x:c>
      <x:c r="AX61" t="n">
        <x:v>44588.28538194444</x:v>
      </x:c>
      <x:c r="AY61" t="n">
        <x:v>44588.287986111114</x:v>
      </x:c>
      <x:c r="AZ61" t="n">
        <x:v>0.0000026227284782608697</x:v>
      </x:c>
      <x:c r="BA61" t="n">
        <x:v>3.970985861523216e-10</x:v>
      </x:c>
      <x:c r="BB61" t="n">
        <x:v>0.000019927332640178454</x:v>
      </x:c>
      <x:c r="BC61" t="n">
        <x:v>-1.3231264289401166</x:v>
      </x:c>
      <x:c r="BD61" t="n">
        <x:v>-0.10547874882044762</x:v>
      </x:c>
      <x:c r="BE61" t="n">
        <x:v>1</x:v>
      </x:c>
      <x:c r="BF61" t="n">
        <x:v>1</x:v>
      </x:c>
      <x:c r="BG61" t="n">
        <x:v>1</x:v>
      </x:c>
      <x:c r="BH61" t="n">
        <x:v>7</x:v>
      </x:c>
      <x:c r="BI61" t="n">
        <x:v>16</x:v>
      </x:c>
      <x:c r="BJ61" t="n">
        <x:v>7.45216082517778e-12</x:v>
      </x:c>
      <x:c r="BK61" t="n">
        <x:v>1.2406773928772744e-12</x:v>
      </x:c>
      <x:c r="BL61" t="n">
        <x:v>1145</x:v>
      </x:c>
      <x:c r="BM61" t="n">
        <x:v>230</x:v>
      </x:c>
      <x:c r="BN61" t="n">
        <x:v>1.7648826051214293e-12</x:v>
      </x:c>
      <x:c r="BO61" t="n">
        <x:v>8.632577959833078e-12</x:v>
      </x:c>
      <x:c r="BP61" t="n">
        <x:v>3656.1094362435247</x:v>
      </x:c>
      <x:c r="BQ61" t="n">
        <x:v>5.651729433333069</x:v>
      </x:c>
      <x:c r="BR61" t="n">
        <x:v>16.955188299999207</x:v>
      </x:c>
      <x:c r="BS61" t="n">
        <x:v>300</x:v>
      </x:c>
      <x:c r="BT61" t="n">
        <x:v>75</x:v>
      </x:c>
      <x:c r="BU61" t="n">
        <x:v>600</x:v>
      </x:c>
      <x:c r="BV61" t="n">
        <x:v>120</x:v>
      </x:c>
      <x:c r="BW61" t="n">
        <x:v>120</x:v>
      </x:c>
      <x:c r="BX61" t="n">
        <x:v>900</x:v>
      </x:c>
      <x:c r="BY61" s="64" t="n">
        <x:v>16.80932930487961</x:v>
      </x:c>
      <x:c r="BZ61" s="64" t="n">
        <x:v>19.76388051788581</x:v>
      </x:c>
      <x:c r="CA61" s="64" t="n">
        <x:f>BY61-BZ61</x:f>
        <x:v>-2.954551213006198</x:v>
      </x:c>
      <x:c r="CB61" s="64" t="n">
        <x:v>0</x:v>
      </x:c>
      <x:c r="CC61" s="64" t="n">
        <x:v>0</x:v>
      </x:c>
      <x:c r="CD61" s="64" t="n">
        <x:v>0</x:v>
      </x:c>
      <x:c r="CE61" s="64" t="n">
        <x:v>0</x:v>
      </x:c>
      <x:c r="CF61" s="66" t="n">
        <x:v>1</x:v>
      </x:c>
      <x:c r="CG61" s="66" t="n">
        <x:v>1</x:v>
      </x:c>
      <x:c r="CH61" s="66" t="n">
        <x:f>CF61-CE61</x:f>
        <x:v>1</x:v>
      </x:c>
      <x:c r="CI61" t="n">
        <x:v>1</x:v>
      </x:c>
      <x:c r="CJ61" t="n">
        <x:v>1</x:v>
      </x:c>
      <x:c r="CK61" t="str">
        <x:v>Up</x:v>
      </x:c>
      <x:c r="CL61" t="str">
        <x:v>Up</x:v>
      </x:c>
    </x:row>
    <x:row r="62">
      <x:c r="A62" t="n">
        <x:v>1</x:v>
      </x:c>
      <x:c r="B62" t="n">
        <x:v>59</x:v>
      </x:c>
      <x:c r="C62" t="str">
        <x:v>R01-E059</x:v>
      </x:c>
      <x:c r="D62" t="str">
        <x:v>NO</x:v>
      </x:c>
      <x:c r="E62" t="str">
        <x:v>Index-aligned prototype; independent empirical streams are NOT time-synchronized</x:v>
      </x:c>
      <x:c r="F62" t="str">
        <x:v>WetLinks Osnabrück</x:v>
      </x:c>
      <x:c r="G62" t="n">
        <x:v>3315</x:v>
      </x:c>
      <x:c r="H62" t="str">
        <x:v>2023-09-22 05:39:43</x:v>
      </x:c>
      <x:c r="I62" t="str">
        <x:v>2023-09-22 05:39:58</x:v>
      </x:c>
      <x:c r="J62" s="64" t="n">
        <x:v>166.23433333333335</x:v>
      </x:c>
      <x:c r="K62" s="64" t="n">
        <x:v>12.566266666666666</x:v>
      </x:c>
      <x:c r="L62" s="64" t="n">
        <x:v>56.386</x:v>
      </x:c>
      <x:c r="M62" s="64" t="n">
        <x:f>L62/2000</x:f>
        <x:v>0.028193000000000003</x:v>
      </x:c>
      <x:c r="N62" s="64" t="n">
        <x:v>0</x:v>
      </x:c>
      <x:c r="O62" t="n">
        <x:v>12.699999999999998</x:v>
      </x:c>
      <x:c r="P62" t="n">
        <x:v>93</x:v>
      </x:c>
      <x:c r="Q62" t="n">
        <x:v>0</x:v>
      </x:c>
      <x:c r="R62" t="n">
        <x:v>0.566250925925926</x:v>
      </x:c>
      <x:c r="S62" t="n">
        <x:v>1.4349990740740741</x:v>
      </x:c>
      <x:c r="T62" t="n">
        <x:v>991.7719999999999</x:v>
      </x:c>
      <x:c r="U62" t="str">
        <x:v>CINC — King George Island, Antarctica</x:v>
      </x:c>
      <x:c r="V62" t="str">
        <x:v>1991-03-19 13:45:00</x:v>
      </x:c>
      <x:c r="W62" t="n">
        <x:v>1.9</x:v>
      </x:c>
      <x:c r="X62"/>
      <x:c r="Y62"/>
      <x:c r="Z62" t="str">
        <x:v>A</x:v>
      </x:c>
      <x:c r="AA62" t="n">
        <x:v>111</x:v>
      </x:c>
      <x:c r="AB62"/>
      <x:c r="AC62" t="n">
        <x:v>242</x:v>
      </x:c>
      <x:c r="AD62"/>
      <x:c r="AE62" s="64" t="n">
        <x:v>12.8</x:v>
      </x:c>
      <x:c r="AF62" t="str">
        <x:v>S</x:v>
      </x:c>
      <x:c r="AG62"/>
      <x:c r="AH62"/>
      <x:c r="AI62" s="64" t="n">
        <x:v>2.6</x:v>
      </x:c>
      <x:c r="AJ62"/>
      <x:c r="AK62" t="str">
        <x:v>KGI/1991/03/KGI19910319.dat</x:v>
      </x:c>
      <x:c r="AL62" t="str">
        <x:v>OPSSAT-AD v2</x:v>
      </x:c>
      <x:c r="AM62" t="n">
        <x:v>1698</x:v>
      </x:c>
      <x:c r="AN62" t="n">
        <x:v>1697</x:v>
      </x:c>
      <x:c r="AO62" t="n">
        <x:v>0</x:v>
      </x:c>
      <x:c r="AP62" t="str">
        <x:v>Normal</x:v>
      </x:c>
      <x:c r="AQ62" t="str">
        <x:v>Routine</x:v>
      </x:c>
      <x:c r="AR62" t="n">
        <x:v>1</x:v>
      </x:c>
      <x:c r="AS62" t="str">
        <x:v>CADC0888</x:v>
      </x:c>
      <x:c r="AT62" t="n">
        <x:v>5</x:v>
      </x:c>
      <x:c r="AU62" t="n">
        <x:v>380</x:v>
      </x:c>
      <x:c r="AV62" t="n">
        <x:v>77</x:v>
      </x:c>
      <x:c r="AW62" t="n">
        <x:v>1.1</x:v>
      </x:c>
      <x:c r="AX62" t="n">
        <x:v>44714.55482638889</x:v>
      </x:c>
      <x:c r="AY62" t="n">
        <x:v>44714.559224537035</x:v>
      </x:c>
      <x:c r="AZ62" t="n">
        <x:v>0.24224344805194808</x:v>
      </x:c>
      <x:c r="BA62" t="n">
        <x:v>0.09956253157305602</x:v>
      </x:c>
      <x:c r="BB62" t="n">
        <x:v>0.315535309550383</x:v>
      </x:c>
      <x:c r="BC62" t="n">
        <x:v>-0.9538836483456703</x:v>
      </x:c>
      <x:c r="BD62" t="n">
        <x:v>0.8436993493346797</x:v>
      </x:c>
      <x:c r="BE62" t="n">
        <x:v>1</x:v>
      </x:c>
      <x:c r="BF62" t="n">
        <x:v>1</x:v>
      </x:c>
      <x:c r="BG62" t="n">
        <x:v>1</x:v>
      </x:c>
      <x:c r="BH62" t="n">
        <x:v>3</x:v>
      </x:c>
      <x:c r="BI62" t="n">
        <x:v>7</x:v>
      </x:c>
      <x:c r="BJ62" t="n">
        <x:v>0.0012647478812928947</x:v>
      </x:c>
      <x:c r="BK62" t="n">
        <x:v>0.0002778476414199999</x:v>
      </x:c>
      <x:c r="BL62" t="n">
        <x:v>1900</x:v>
      </x:c>
      <x:c r="BM62" t="n">
        <x:v>385</x:v>
      </x:c>
      <x:c r="BN62" t="n">
        <x:v>0.00026200666203435796</x:v>
      </x:c>
      <x:c r="BO62" t="n">
        <x:v>0.001293019890559169</x:v>
      </x:c>
      <x:c r="BP62" t="n">
        <x:v>3713.831230770439</x:v>
      </x:c>
      <x:c r="BQ62" t="n">
        <x:v>4.7973869202219745</x:v>
      </x:c>
      <x:c r="BR62" t="n">
        <x:v>14.392160760665924</x:v>
      </x:c>
      <x:c r="BS62" t="n">
        <x:v>300</x:v>
      </x:c>
      <x:c r="BT62" t="n">
        <x:v>75</x:v>
      </x:c>
      <x:c r="BU62" t="n">
        <x:v>600</x:v>
      </x:c>
      <x:c r="BV62" t="n">
        <x:v>120</x:v>
      </x:c>
      <x:c r="BW62" t="n">
        <x:v>120</x:v>
      </x:c>
      <x:c r="BX62" t="n">
        <x:v>900</x:v>
      </x:c>
      <x:c r="BY62" s="64" t="n">
        <x:v>19.263030667460043</x:v>
      </x:c>
      <x:c r="BZ62" s="64" t="n">
        <x:v>18.029716447475494</x:v>
      </x:c>
      <x:c r="CA62" s="64" t="n">
        <x:f>BY62-BZ62</x:f>
        <x:v>1.2333142199845497</x:v>
      </x:c>
      <x:c r="CB62" s="64" t="n">
        <x:v>0</x:v>
      </x:c>
      <x:c r="CC62" s="64" t="n">
        <x:v>0</x:v>
      </x:c>
      <x:c r="CD62" s="64" t="n">
        <x:v>0</x:v>
      </x:c>
      <x:c r="CE62" s="64" t="n">
        <x:v>0</x:v>
      </x:c>
      <x:c r="CF62" s="66" t="n">
        <x:v>1</x:v>
      </x:c>
      <x:c r="CG62" s="66" t="n">
        <x:v>1</x:v>
      </x:c>
      <x:c r="CH62" s="66" t="n">
        <x:f>CF62-CE62</x:f>
        <x:v>1</x:v>
      </x:c>
      <x:c r="CI62" t="n">
        <x:v>1</x:v>
      </x:c>
      <x:c r="CJ62" t="n">
        <x:v>1</x:v>
      </x:c>
      <x:c r="CK62" t="str">
        <x:v>Up</x:v>
      </x:c>
      <x:c r="CL62" t="str">
        <x:v>Up</x:v>
      </x:c>
    </x:row>
    <x:row r="63">
      <x:c r="A63" t="n">
        <x:v>1</x:v>
      </x:c>
      <x:c r="B63" t="n">
        <x:v>60</x:v>
      </x:c>
      <x:c r="C63" t="str">
        <x:v>R01-E060</x:v>
      </x:c>
      <x:c r="D63" t="str">
        <x:v>NO</x:v>
      </x:c>
      <x:c r="E63" t="str">
        <x:v>Index-aligned prototype; independent empirical streams are NOT time-synchronized</x:v>
      </x:c>
      <x:c r="F63" t="str">
        <x:v>WetLinks Osnabrück</x:v>
      </x:c>
      <x:c r="G63" t="n">
        <x:v>3372</x:v>
      </x:c>
      <x:c r="H63" t="str">
        <x:v>2023-09-22 08:36:51</x:v>
      </x:c>
      <x:c r="I63" t="str">
        <x:v>2023-09-22 08:37:06</x:v>
      </x:c>
      <x:c r="J63" s="64" t="n">
        <x:v>145.79973333333334</x:v>
      </x:c>
      <x:c r="K63" s="64" t="n">
        <x:v>17.058466666666668</x:v>
      </x:c>
      <x:c r="L63" s="64" t="n">
        <x:v>75.723</x:v>
      </x:c>
      <x:c r="M63" s="64" t="n">
        <x:f>L63/2000</x:f>
        <x:v>0.0378615</x:v>
      </x:c>
      <x:c r="N63" s="64" t="n">
        <x:v>0</x:v>
      </x:c>
      <x:c r="O63" t="n">
        <x:v>14.966666666666667</x:v>
      </x:c>
      <x:c r="P63" t="n">
        <x:v>81.66666666666667</x:v>
      </x:c>
      <x:c r="Q63" t="n">
        <x:v>0</x:v>
      </x:c>
      <x:c r="R63" t="n">
        <x:v>4.099351851851853</x:v>
      </x:c>
      <x:c r="S63" t="n">
        <x:v>7.033435185185186</x:v>
      </x:c>
      <x:c r="T63" t="n">
        <x:v>993.4650000000001</x:v>
      </x:c>
      <x:c r="U63" t="str">
        <x:v>CINC — King George Island, Antarctica</x:v>
      </x:c>
      <x:c r="V63" t="str">
        <x:v>1991-03-19 14:00:00</x:v>
      </x:c>
      <x:c r="W63" t="n">
        <x:v>1.8</x:v>
      </x:c>
      <x:c r="X63"/>
      <x:c r="Y63"/>
      <x:c r="Z63" t="str">
        <x:v>A</x:v>
      </x:c>
      <x:c r="AA63" t="n">
        <x:v>104</x:v>
      </x:c>
      <x:c r="AB63"/>
      <x:c r="AC63" t="n">
        <x:v>237</x:v>
      </x:c>
      <x:c r="AD63"/>
      <x:c r="AE63" s="64" t="n">
        <x:v>12.6</x:v>
      </x:c>
      <x:c r="AF63" t="str">
        <x:v>US</x:v>
      </x:c>
      <x:c r="AG63"/>
      <x:c r="AH63"/>
      <x:c r="AI63" s="64" t="n">
        <x:v>2.63</x:v>
      </x:c>
      <x:c r="AJ63"/>
      <x:c r="AK63" t="str">
        <x:v>KGI/1991/03/KGI19910319.dat</x:v>
      </x:c>
      <x:c r="AL63" t="str">
        <x:v>OPSSAT-AD v2</x:v>
      </x:c>
      <x:c r="AM63" t="n">
        <x:v>1325</x:v>
      </x:c>
      <x:c r="AN63" t="n">
        <x:v>1324</x:v>
      </x:c>
      <x:c r="AO63" t="n">
        <x:v>0</x:v>
      </x:c>
      <x:c r="AP63" t="str">
        <x:v>Normal</x:v>
      </x:c>
      <x:c r="AQ63" t="str">
        <x:v>Routine</x:v>
      </x:c>
      <x:c r="AR63" t="n">
        <x:v>0</x:v>
      </x:c>
      <x:c r="AS63" t="str">
        <x:v>CADC0873</x:v>
      </x:c>
      <x:c r="AT63" t="n">
        <x:v>5</x:v>
      </x:c>
      <x:c r="AU63" t="n">
        <x:v>245</x:v>
      </x:c>
      <x:c r="AV63" t="n">
        <x:v>50</x:v>
      </x:c>
      <x:c r="AW63" t="n">
        <x:v>0.7142857142857143</x:v>
      </x:c>
      <x:c r="AX63" t="n">
        <x:v>44588.98440972222</x:v>
      </x:c>
      <x:c r="AY63" t="n">
        <x:v>44588.98724537037</x:v>
      </x:c>
      <x:c r="AZ63" t="n">
        <x:v>5.455619800000004e-7</x:v>
      </x:c>
      <x:c r="BA63" t="n">
        <x:v>6.236147196005484e-10</x:v>
      </x:c>
      <x:c r="BB63" t="n">
        <x:v>0.000024972279022959608</x:v>
      </x:c>
      <x:c r="BC63" t="n">
        <x:v>-1.448301677505694</x:v>
      </x:c>
      <x:c r="BD63" t="n">
        <x:v>-0.008897930477343479</x:v>
      </x:c>
      <x:c r="BE63" t="n">
        <x:v>1</x:v>
      </x:c>
      <x:c r="BF63" t="n">
        <x:v>1</x:v>
      </x:c>
      <x:c r="BG63" t="n">
        <x:v>1</x:v>
      </x:c>
      <x:c r="BH63" t="n">
        <x:v>5</x:v>
      </x:c>
      <x:c r="BI63" t="n">
        <x:v>13</x:v>
      </x:c>
      <x:c r="BJ63" t="n">
        <x:v>1.0155792039824553e-11</x:v>
      </x:c>
      <x:c r="BK63" t="n">
        <x:v>1.0053765846160428e-12</x:v>
      </x:c>
      <x:c r="BL63" t="n">
        <x:v>1225</x:v>
      </x:c>
      <x:c r="BM63" t="n">
        <x:v>250</x:v>
      </x:c>
      <x:c r="BN63" t="n">
        <x:v>2.545366202451218e-12</x:v>
      </x:c>
      <x:c r="BO63" t="n">
        <x:v>1.2472294392010968e-11</x:v>
      </x:c>
      <x:c r="BP63" t="n">
        <x:v>3801.7641816547502</x:v>
      </x:c>
      <x:c r="BQ63" t="n">
        <x:v>2.942847268755323</x:v>
      </x:c>
      <x:c r="BR63" t="n">
        <x:v>8.828541806265969</x:v>
      </x:c>
      <x:c r="BS63" t="n">
        <x:v>300</x:v>
      </x:c>
      <x:c r="BT63" t="n">
        <x:v>75</x:v>
      </x:c>
      <x:c r="BU63" t="n">
        <x:v>600</x:v>
      </x:c>
      <x:c r="BV63" t="n">
        <x:v>120</x:v>
      </x:c>
      <x:c r="BW63" t="n">
        <x:v>120</x:v>
      </x:c>
      <x:c r="BX63" t="n">
        <x:v>900</x:v>
      </x:c>
      <x:c r="BY63" s="64" t="n">
        <x:v>19.441644225427353</x:v>
      </x:c>
      <x:c r="BZ63" s="64" t="n">
        <x:v>12.981637170434169</x:v>
      </x:c>
      <x:c r="CA63" s="64" t="n">
        <x:f>BY63-BZ63</x:f>
        <x:v>6.460007054993184</x:v>
      </x:c>
      <x:c r="CB63" s="64" t="n">
        <x:v>0</x:v>
      </x:c>
      <x:c r="CC63" s="64" t="n">
        <x:v>0</x:v>
      </x:c>
      <x:c r="CD63" s="64" t="n">
        <x:v>0</x:v>
      </x:c>
      <x:c r="CE63" s="64" t="n">
        <x:v>0</x:v>
      </x:c>
      <x:c r="CF63" s="66" t="n">
        <x:v>1</x:v>
      </x:c>
      <x:c r="CG63" s="66" t="n">
        <x:v>1</x:v>
      </x:c>
      <x:c r="CH63" s="66" t="n">
        <x:f>CF63-CE63</x:f>
        <x:v>1</x:v>
      </x:c>
      <x:c r="CI63" t="n">
        <x:v>1</x:v>
      </x:c>
      <x:c r="CJ63" t="n">
        <x:v>1</x:v>
      </x:c>
      <x:c r="CK63" t="str">
        <x:v>Up</x:v>
      </x:c>
      <x:c r="CL63" t="str">
        <x:v>Up</x:v>
      </x:c>
    </x:row>
    <x:row r="64">
      <x:c r="A64" t="n">
        <x:v>1</x:v>
      </x:c>
      <x:c r="B64" t="n">
        <x:v>61</x:v>
      </x:c>
      <x:c r="C64" t="str">
        <x:v>R01-E061</x:v>
      </x:c>
      <x:c r="D64" t="str">
        <x:v>NO</x:v>
      </x:c>
      <x:c r="E64" t="str">
        <x:v>Index-aligned prototype; independent empirical streams are NOT time-synchronized</x:v>
      </x:c>
      <x:c r="F64" t="str">
        <x:v>WetLinks Osnabrück</x:v>
      </x:c>
      <x:c r="G64" t="n">
        <x:v>3429</x:v>
      </x:c>
      <x:c r="H64" t="str">
        <x:v>2023-09-22 11:44:18</x:v>
      </x:c>
      <x:c r="I64" t="str">
        <x:v>2023-09-22 11:44:33</x:v>
      </x:c>
      <x:c r="J64" s="64" t="n">
        <x:v>220.3639333333333</x:v>
      </x:c>
      <x:c r="K64" s="64" t="n">
        <x:v>20.76473333333333</x:v>
      </x:c>
      <x:c r="L64" s="64" t="n">
        <x:v>63.598</x:v>
      </x:c>
      <x:c r="M64" s="64" t="n">
        <x:f>L64/2000</x:f>
        <x:v>0.031799</x:v>
      </x:c>
      <x:c r="N64" s="64" t="n">
        <x:v>1.2</x:v>
      </x:c>
      <x:c r="O64" t="n">
        <x:v>15.800000000000002</x:v>
      </x:c>
      <x:c r="P64" t="n">
        <x:v>73</x:v>
      </x:c>
      <x:c r="Q64" t="n">
        <x:v>0</x:v>
      </x:c>
      <x:c r="R64" t="n">
        <x:v>2.332059259259259</x:v>
      </x:c>
      <x:c r="S64" t="n">
        <x:v>3.5331111111111113</x:v>
      </x:c>
      <x:c r="T64" t="n">
        <x:v>994.0743333333334</x:v>
      </x:c>
      <x:c r="U64" t="str">
        <x:v>CINC — King George Island, Antarctica</x:v>
      </x:c>
      <x:c r="V64" t="str">
        <x:v>1991-03-19 14:15:00</x:v>
      </x:c>
      <x:c r="W64" t="n">
        <x:v>1.8</x:v>
      </x:c>
      <x:c r="X64"/>
      <x:c r="Y64"/>
      <x:c r="Z64" t="str">
        <x:v>A</x:v>
      </x:c>
      <x:c r="AA64" t="n">
        <x:v>102</x:v>
      </x:c>
      <x:c r="AB64"/>
      <x:c r="AC64" t="n">
        <x:v>232</x:v>
      </x:c>
      <x:c r="AD64"/>
      <x:c r="AE64" s="64" t="n">
        <x:v>12.4</x:v>
      </x:c>
      <x:c r="AF64" t="str">
        <x:v>US</x:v>
      </x:c>
      <x:c r="AG64"/>
      <x:c r="AH64"/>
      <x:c r="AI64" s="64" t="n">
        <x:v>2.7</x:v>
      </x:c>
      <x:c r="AJ64"/>
      <x:c r="AK64" t="str">
        <x:v>KGI/1991/03/KGI19910319.dat</x:v>
      </x:c>
      <x:c r="AL64" t="str">
        <x:v>OPSSAT-AD v2</x:v>
      </x:c>
      <x:c r="AM64" t="n">
        <x:v>1913</x:v>
      </x:c>
      <x:c r="AN64" t="n">
        <x:v>1912</x:v>
      </x:c>
      <x:c r="AO64" t="n">
        <x:v>0</x:v>
      </x:c>
      <x:c r="AP64" t="str">
        <x:v>Normal</x:v>
      </x:c>
      <x:c r="AQ64" t="str">
        <x:v>Routine</x:v>
      </x:c>
      <x:c r="AR64" t="n">
        <x:v>1</x:v>
      </x:c>
      <x:c r="AS64" t="str">
        <x:v>CADC0872</x:v>
      </x:c>
      <x:c r="AT64" t="n">
        <x:v>5</x:v>
      </x:c>
      <x:c r="AU64" t="n">
        <x:v>100</x:v>
      </x:c>
      <x:c r="AV64" t="n">
        <x:v>21</x:v>
      </x:c>
      <x:c r="AW64" t="n">
        <x:v>0.3</x:v>
      </x:c>
      <x:c r="AX64" t="n">
        <x:v>44565.935011574074</x:v>
      </x:c>
      <x:c r="AY64" t="n">
        <x:v>44565.93616898148</x:v>
      </x:c>
      <x:c r="AZ64" t="n">
        <x:v>0.00001246996519047619</x:v>
      </x:c>
      <x:c r="BA64" t="n">
        <x:v>5.060565357115816e-10</x:v>
      </x:c>
      <x:c r="BB64" t="n">
        <x:v>0.000022495700382774964</x:v>
      </x:c>
      <x:c r="BC64" t="n">
        <x:v>-1.1075575167441696</x:v>
      </x:c>
      <x:c r="BD64" t="n">
        <x:v>-0.37846649790813447</x:v>
      </x:c>
      <x:c r="BE64" t="n">
        <x:v>1</x:v>
      </x:c>
      <x:c r="BF64" t="n">
        <x:v>1</x:v>
      </x:c>
      <x:c r="BG64" t="n">
        <x:v>1</x:v>
      </x:c>
      <x:c r="BH64" t="n">
        <x:v>2</x:v>
      </x:c>
      <x:c r="BI64" t="n">
        <x:v>5</x:v>
      </x:c>
      <x:c r="BJ64" t="n">
        <x:v>4.84507541850931e-11</x:v>
      </x:c>
      <x:c r="BK64" t="n">
        <x:v>8.726981100921473e-12</x:v>
      </x:c>
      <x:c r="BL64" t="n">
        <x:v>500</x:v>
      </x:c>
      <x:c r="BM64" t="n">
        <x:v>105</x:v>
      </x:c>
      <x:c r="BN64" t="n">
        <x:v>5.060565357115816e-12</x:v>
      </x:c>
      <x:c r="BO64" t="n">
        <x:v>2.4097930271980075e-11</x:v>
      </x:c>
      <x:c r="BP64" t="n">
        <x:v>3832.863679396134</x:v>
      </x:c>
      <x:c r="BQ64" t="n">
        <x:v>4.63700321341093</x:v>
      </x:c>
      <x:c r="BR64" t="n">
        <x:v>13.91100964023279</x:v>
      </x:c>
      <x:c r="BS64" t="n">
        <x:v>300</x:v>
      </x:c>
      <x:c r="BT64" t="n">
        <x:v>75</x:v>
      </x:c>
      <x:c r="BU64" t="n">
        <x:v>600</x:v>
      </x:c>
      <x:c r="BV64" t="n">
        <x:v>120</x:v>
      </x:c>
      <x:c r="BW64" t="n">
        <x:v>120</x:v>
      </x:c>
      <x:c r="BX64" t="n">
        <x:v>900</x:v>
      </x:c>
      <x:c r="BY64" s="64" t="n">
        <x:v>15.559876645131226</x:v>
      </x:c>
      <x:c r="BZ64" s="64" t="n">
        <x:v>16.665577248163117</x:v>
      </x:c>
      <x:c r="CA64" s="64" t="n">
        <x:f>BY64-BZ64</x:f>
        <x:v>-1.1057006030318917</x:v>
      </x:c>
      <x:c r="CB64" s="64" t="n">
        <x:v>0</x:v>
      </x:c>
      <x:c r="CC64" s="64" t="n">
        <x:v>0</x:v>
      </x:c>
      <x:c r="CD64" s="64" t="n">
        <x:v>0</x:v>
      </x:c>
      <x:c r="CE64" s="64" t="n">
        <x:v>0</x:v>
      </x:c>
      <x:c r="CF64" s="66" t="n">
        <x:v>1</x:v>
      </x:c>
      <x:c r="CG64" s="66" t="n">
        <x:v>1</x:v>
      </x:c>
      <x:c r="CH64" s="66" t="n">
        <x:f>CF64-CE64</x:f>
        <x:v>1</x:v>
      </x:c>
      <x:c r="CI64" t="n">
        <x:v>1</x:v>
      </x:c>
      <x:c r="CJ64" t="n">
        <x:v>1</x:v>
      </x:c>
      <x:c r="CK64" t="str">
        <x:v>Up</x:v>
      </x:c>
      <x:c r="CL64" t="str">
        <x:v>Up</x:v>
      </x:c>
    </x:row>
    <x:row r="65">
      <x:c r="A65" t="n">
        <x:v>1</x:v>
      </x:c>
      <x:c r="B65" t="n">
        <x:v>62</x:v>
      </x:c>
      <x:c r="C65" t="str">
        <x:v>R01-E062</x:v>
      </x:c>
      <x:c r="D65" t="str">
        <x:v>NO</x:v>
      </x:c>
      <x:c r="E65" t="str">
        <x:v>Index-aligned prototype; independent empirical streams are NOT time-synchronized</x:v>
      </x:c>
      <x:c r="F65" t="str">
        <x:v>WetLinks Osnabrück</x:v>
      </x:c>
      <x:c r="G65" t="n">
        <x:v>3485</x:v>
      </x:c>
      <x:c r="H65" t="str">
        <x:v>2023-09-22 14:33:30</x:v>
      </x:c>
      <x:c r="I65" t="str">
        <x:v>2023-09-22 14:33:45</x:v>
      </x:c>
      <x:c r="J65" s="64" t="n">
        <x:v>288.4634</x:v>
      </x:c>
      <x:c r="K65" s="64"/>
      <x:c r="L65" s="64" t="n">
        <x:v>61.781</x:v>
      </x:c>
      <x:c r="M65" s="64" t="n">
        <x:f>L65/2000</x:f>
        <x:v>0.030890499999999998</x:v>
      </x:c>
      <x:c r="N65" s="64" t="n">
        <x:v>0</x:v>
      </x:c>
      <x:c r="O65" t="n">
        <x:v>17.666666666666668</x:v>
      </x:c>
      <x:c r="P65" t="n">
        <x:v>62.666666666666664</x:v>
      </x:c>
      <x:c r="Q65" t="n">
        <x:v>0</x:v>
      </x:c>
      <x:c r="R65" t="n">
        <x:v>2.33205925925926</x:v>
      </x:c>
      <x:c r="S65" t="n">
        <x:v>4.734166666666667</x:v>
      </x:c>
      <x:c r="T65" t="n">
        <x:v>994.3116666666666</x:v>
      </x:c>
      <x:c r="U65" t="str">
        <x:v>CINC — King George Island, Antarctica</x:v>
      </x:c>
      <x:c r="V65" t="str">
        <x:v>1991-03-19 14:30:00</x:v>
      </x:c>
      <x:c r="W65" t="n">
        <x:v>1.8</x:v>
      </x:c>
      <x:c r="X65"/>
      <x:c r="Y65"/>
      <x:c r="Z65" t="str">
        <x:v>A</x:v>
      </x:c>
      <x:c r="AA65" t="n">
        <x:v>111</x:v>
      </x:c>
      <x:c r="AB65"/>
      <x:c r="AC65" t="n">
        <x:v>233</x:v>
      </x:c>
      <x:c r="AD65"/>
      <x:c r="AE65" s="64" t="n">
        <x:v>11.7</x:v>
      </x:c>
      <x:c r="AF65" t="str">
        <x:v>JS</x:v>
      </x:c>
      <x:c r="AG65"/>
      <x:c r="AH65"/>
      <x:c r="AI65" s="64" t="n">
        <x:v>2.76</x:v>
      </x:c>
      <x:c r="AJ65"/>
      <x:c r="AK65" t="str">
        <x:v>KGI/1991/03/KGI19910319.dat</x:v>
      </x:c>
      <x:c r="AL65" t="str">
        <x:v>OPSSAT-AD v2</x:v>
      </x:c>
      <x:c r="AM65" t="n">
        <x:v>131</x:v>
      </x:c>
      <x:c r="AN65" t="n">
        <x:v>130</x:v>
      </x:c>
      <x:c r="AO65" t="n">
        <x:v>0</x:v>
      </x:c>
      <x:c r="AP65" t="str">
        <x:v>Normal</x:v>
      </x:c>
      <x:c r="AQ65" t="str">
        <x:v>Routine</x:v>
      </x:c>
      <x:c r="AR65" t="n">
        <x:v>1</x:v>
      </x:c>
      <x:c r="AS65" t="str">
        <x:v>CADC0872</x:v>
      </x:c>
      <x:c r="AT65" t="n">
        <x:v>1</x:v>
      </x:c>
      <x:c r="AU65" t="n">
        <x:v>182</x:v>
      </x:c>
      <x:c r="AV65" t="n">
        <x:v>183</x:v>
      </x:c>
      <x:c r="AW65" t="n">
        <x:v>2.6142857142857143</x:v>
      </x:c>
      <x:c r="AX65" t="n">
        <x:v>44714.29353009259</x:v>
      </x:c>
      <x:c r="AY65" t="n">
        <x:v>44714.295636574076</x:v>
      </x:c>
      <x:c r="AZ65" t="n">
        <x:v>0.000008497664262295082</x:v>
      </x:c>
      <x:c r="BA65" t="n">
        <x:v>7.297155659200725e-10</x:v>
      </x:c>
      <x:c r="BB65" t="n">
        <x:v>0.00002701324797058052</x:v>
      </x:c>
      <x:c r="BC65" t="n">
        <x:v>-1.4730382419644317</x:v>
      </x:c>
      <x:c r="BD65" t="n">
        <x:v>-0.053177867442986554</x:v>
      </x:c>
      <x:c r="BE65" t="n">
        <x:v>1</x:v>
      </x:c>
      <x:c r="BF65" t="n">
        <x:v>1</x:v>
      </x:c>
      <x:c r="BG65" t="n">
        <x:v>1</x:v>
      </x:c>
      <x:c r="BH65" t="n">
        <x:v>47</x:v>
      </x:c>
      <x:c r="BI65" t="n">
        <x:v>59</x:v>
      </x:c>
      <x:c r="BJ65" t="n">
        <x:v>1.1153178833197375e-12</x:v>
      </x:c>
      <x:c r="BK65" t="n">
        <x:v>7.465269972040042e-13</x:v>
      </x:c>
      <x:c r="BL65" t="n">
        <x:v>182</x:v>
      </x:c>
      <x:c r="BM65" t="n">
        <x:v>183</x:v>
      </x:c>
      <x:c r="BN65" t="n">
        <x:v>4.009426186374025e-12</x:v>
      </x:c>
      <x:c r="BO65" t="n">
        <x:v>3.987516753661598e-12</x:v>
      </x:c>
      <x:c r="BP65" t="n">
        <x:v>3842.050627150178</x:v>
      </x:c>
      <x:c r="BQ65" t="n">
        <x:v>1.3639930881660969</x:v>
      </x:c>
      <x:c r="BR65" t="n">
        <x:v>4.09197926449829</x:v>
      </x:c>
      <x:c r="BS65" t="n">
        <x:v>300</x:v>
      </x:c>
      <x:c r="BT65" t="n">
        <x:v>75</x:v>
      </x:c>
      <x:c r="BU65" t="n">
        <x:v>600</x:v>
      </x:c>
      <x:c r="BV65" t="n">
        <x:v>120</x:v>
      </x:c>
      <x:c r="BW65" t="n">
        <x:v>120</x:v>
      </x:c>
      <x:c r="BX65" t="n">
        <x:v>900</x:v>
      </x:c>
      <x:c r="BY65" s="64" t="n">
        <x:v>11.450755574455343</x:v>
      </x:c>
      <x:c r="BZ65" s="64" t="n">
        <x:v>10.92691822784036</x:v>
      </x:c>
      <x:c r="CA65" s="64" t="n">
        <x:f>BY65-BZ65</x:f>
        <x:v>0.5238373466149824</x:v>
      </x:c>
      <x:c r="CB65" s="64" t="n">
        <x:v>1.7359256776762777</x:v>
      </x:c>
      <x:c r="CC65" s="64" t="n">
        <x:v>4.724061886188792</x:v>
      </x:c>
      <x:c r="CD65" s="64" t="n">
        <x:v>0</x:v>
      </x:c>
      <x:c r="CE65" s="64" t="n">
        <x:v>0</x:v>
      </x:c>
      <x:c r="CF65" s="66" t="n">
        <x:v>1</x:v>
      </x:c>
      <x:c r="CG65" s="66" t="n">
        <x:v>1</x:v>
      </x:c>
      <x:c r="CH65" s="66" t="n">
        <x:f>CF65-CE65</x:f>
        <x:v>1</x:v>
      </x:c>
      <x:c r="CI65" t="n">
        <x:v>1</x:v>
      </x:c>
      <x:c r="CJ65" t="n">
        <x:v>1</x:v>
      </x:c>
      <x:c r="CK65" t="str">
        <x:v>Up</x:v>
      </x:c>
      <x:c r="CL65" t="str">
        <x:v>Up</x:v>
      </x:c>
    </x:row>
    <x:row r="66">
      <x:c r="A66" t="n">
        <x:v>1</x:v>
      </x:c>
      <x:c r="B66" t="n">
        <x:v>63</x:v>
      </x:c>
      <x:c r="C66" t="str">
        <x:v>R01-E063</x:v>
      </x:c>
      <x:c r="D66" t="str">
        <x:v>NO</x:v>
      </x:c>
      <x:c r="E66" t="str">
        <x:v>Index-aligned prototype; independent empirical streams are NOT time-synchronized</x:v>
      </x:c>
      <x:c r="F66" t="str">
        <x:v>WetLinks Osnabrück</x:v>
      </x:c>
      <x:c r="G66" t="n">
        <x:v>3542</x:v>
      </x:c>
      <x:c r="H66" t="str">
        <x:v>2023-09-22 17:30:06</x:v>
      </x:c>
      <x:c r="I66" t="str">
        <x:v>2023-09-22 17:30:21</x:v>
      </x:c>
      <x:c r="J66" s="64" t="n">
        <x:v>281.7778666666667</x:v>
      </x:c>
      <x:c r="K66" s="64" t="n">
        <x:v>16.93266666666667</x:v>
      </x:c>
      <x:c r="L66" s="64" t="n">
        <x:v>64.603</x:v>
      </x:c>
      <x:c r="M66" s="64" t="n">
        <x:f>L66/2000</x:f>
        <x:v>0.0323015</x:v>
      </x:c>
      <x:c r="N66" s="64" t="n">
        <x:v>0</x:v>
      </x:c>
      <x:c r="O66" t="n">
        <x:v>15.066666666666668</x:v>
      </x:c>
      <x:c r="P66" t="n">
        <x:v>74.66666666666667</x:v>
      </x:c>
      <x:c r="Q66" t="n">
        <x:v>0</x:v>
      </x:c>
      <x:c r="R66" t="n">
        <x:v>0</x:v>
      </x:c>
      <x:c r="S66" t="n">
        <x:v>0.5006861111111112</x:v>
      </x:c>
      <x:c r="T66" t="n">
        <x:v>994.9549999999999</x:v>
      </x:c>
      <x:c r="U66" t="str">
        <x:v>CINC — King George Island, Antarctica</x:v>
      </x:c>
      <x:c r="V66" t="str">
        <x:v>1991-03-19 14:45:00</x:v>
      </x:c>
      <x:c r="W66" t="n">
        <x:v>1.8</x:v>
      </x:c>
      <x:c r="X66"/>
      <x:c r="Y66"/>
      <x:c r="Z66" t="str">
        <x:v>A</x:v>
      </x:c>
      <x:c r="AA66" t="n">
        <x:v>111</x:v>
      </x:c>
      <x:c r="AB66"/>
      <x:c r="AC66" t="n">
        <x:v>236</x:v>
      </x:c>
      <x:c r="AD66"/>
      <x:c r="AE66" s="64" t="n">
        <x:v>12.2</x:v>
      </x:c>
      <x:c r="AF66" t="str">
        <x:v>JS</x:v>
      </x:c>
      <x:c r="AG66"/>
      <x:c r="AH66"/>
      <x:c r="AI66" s="64" t="n">
        <x:v>2.74</x:v>
      </x:c>
      <x:c r="AJ66"/>
      <x:c r="AK66" t="str">
        <x:v>KGI/1991/03/KGI19910319.dat</x:v>
      </x:c>
      <x:c r="AL66" t="str">
        <x:v>OPSSAT-AD v2</x:v>
      </x:c>
      <x:c r="AM66" t="n">
        <x:v>6</x:v>
      </x:c>
      <x:c r="AN66" t="n">
        <x:v>5</x:v>
      </x:c>
      <x:c r="AO66" t="n">
        <x:v>0</x:v>
      </x:c>
      <x:c r="AP66" t="str">
        <x:v>Normal</x:v>
      </x:c>
      <x:c r="AQ66" t="str">
        <x:v>Routine</x:v>
      </x:c>
      <x:c r="AR66" t="n">
        <x:v>0</x:v>
      </x:c>
      <x:c r="AS66" t="str">
        <x:v>CADC0872</x:v>
      </x:c>
      <x:c r="AT66" t="n">
        <x:v>1</x:v>
      </x:c>
      <x:c r="AU66" t="n">
        <x:v>256</x:v>
      </x:c>
      <x:c r="AV66" t="n">
        <x:v>257</x:v>
      </x:c>
      <x:c r="AW66" t="n">
        <x:v>3.6714285714285713</x:v>
      </x:c>
      <x:c r="AX66" t="n">
        <x:v>44714.0069212963</x:v>
      </x:c>
      <x:c r="AY66" t="n">
        <x:v>44714.009884259256</x:v>
      </x:c>
      <x:c r="AZ66" t="n">
        <x:v>0.000010584846070038911</x:v>
      </x:c>
      <x:c r="BA66" t="n">
        <x:v>5.27902278315266e-10</x:v>
      </x:c>
      <x:c r="BB66" t="n">
        <x:v>0.000022976124092528443</x:v>
      </x:c>
      <x:c r="BC66" t="n">
        <x:v>-1.4843933372949996</x:v>
      </x:c>
      <x:c r="BD66" t="n">
        <x:v>-0.060154878172477215</x:v>
      </x:c>
      <x:c r="BE66" t="n">
        <x:v>1</x:v>
      </x:c>
      <x:c r="BF66" t="n">
        <x:v>1</x:v>
      </x:c>
      <x:c r="BG66" t="n">
        <x:v>1</x:v>
      </x:c>
      <x:c r="BH66" t="n">
        <x:v>78</x:v>
      </x:c>
      <x:c r="BI66" t="n">
        <x:v>87</x:v>
      </x:c>
      <x:c r="BJ66" t="n">
        <x:v>5.547101361564531e-13</x:v>
      </x:c>
      <x:c r="BK66" t="n">
        <x:v>7.035422088489087e-13</x:v>
      </x:c>
      <x:c r="BL66" t="n">
        <x:v>256</x:v>
      </x:c>
      <x:c r="BM66" t="n">
        <x:v>257</x:v>
      </x:c>
      <x:c r="BN66" t="n">
        <x:v>2.0621182746690077e-12</x:v>
      </x:c>
      <x:c r="BO66" t="n">
        <x:v>2.054094468152786e-12</x:v>
      </x:c>
      <x:c r="BP66" t="n">
        <x:v>3847.298273686635</x:v>
      </x:c>
      <x:c r="BQ66" t="n">
        <x:v>0.954446915368085</x:v>
      </x:c>
      <x:c r="BR66" t="n">
        <x:v>2.863340746104255</x:v>
      </x:c>
      <x:c r="BS66" t="n">
        <x:v>300</x:v>
      </x:c>
      <x:c r="BT66" t="n">
        <x:v>75</x:v>
      </x:c>
      <x:c r="BU66" t="n">
        <x:v>600</x:v>
      </x:c>
      <x:c r="BV66" t="n">
        <x:v>120</x:v>
      </x:c>
      <x:c r="BW66" t="n">
        <x:v>120</x:v>
      </x:c>
      <x:c r="BX66" t="n">
        <x:v>900</x:v>
      </x:c>
      <x:c r="BY66" s="64" t="n">
        <x:v>14.343211836068804</x:v>
      </x:c>
      <x:c r="BZ66" s="64" t="n">
        <x:v>8.59337372805112</x:v>
      </x:c>
      <x:c r="CA66" s="64" t="n">
        <x:f>BY66-BZ66</x:f>
        <x:v>5.749838108017684</x:v>
      </x:c>
      <x:c r="CB66" s="64" t="n">
        <x:v>4.839115949832376</x:v>
      </x:c>
      <x:c r="CC66" s="64" t="n">
        <x:v>3.5683946142298737</x:v>
      </x:c>
      <x:c r="CD66" s="64" t="n">
        <x:v>0</x:v>
      </x:c>
      <x:c r="CE66" s="64" t="n">
        <x:v>0</x:v>
      </x:c>
      <x:c r="CF66" s="66" t="n">
        <x:v>1</x:v>
      </x:c>
      <x:c r="CG66" s="66" t="n">
        <x:v>1</x:v>
      </x:c>
      <x:c r="CH66" s="66" t="n">
        <x:f>CF66-CE66</x:f>
        <x:v>1</x:v>
      </x:c>
      <x:c r="CI66" t="n">
        <x:v>1</x:v>
      </x:c>
      <x:c r="CJ66" t="n">
        <x:v>1</x:v>
      </x:c>
      <x:c r="CK66" t="str">
        <x:v>Up</x:v>
      </x:c>
      <x:c r="CL66" t="str">
        <x:v>Up</x:v>
      </x:c>
    </x:row>
    <x:row r="67">
      <x:c r="A67" t="n">
        <x:v>1</x:v>
      </x:c>
      <x:c r="B67" t="n">
        <x:v>64</x:v>
      </x:c>
      <x:c r="C67" t="str">
        <x:v>R01-E064</x:v>
      </x:c>
      <x:c r="D67" t="str">
        <x:v>NO</x:v>
      </x:c>
      <x:c r="E67" t="str">
        <x:v>Index-aligned prototype; independent empirical streams are NOT time-synchronized</x:v>
      </x:c>
      <x:c r="F67" t="str">
        <x:v>WetLinks Osnabrück</x:v>
      </x:c>
      <x:c r="G67" t="n">
        <x:v>3599</x:v>
      </x:c>
      <x:c r="H67" t="str">
        <x:v>2023-09-22 20:25:49</x:v>
      </x:c>
      <x:c r="I67" t="str">
        <x:v>2023-09-22 20:26:04</x:v>
      </x:c>
      <x:c r="J67" s="64" t="n">
        <x:v>159.8138</x:v>
      </x:c>
      <x:c r="K67" s="64" t="n">
        <x:v>9.5606</x:v>
      </x:c>
      <x:c r="L67" s="64" t="n">
        <x:v>69.745</x:v>
      </x:c>
      <x:c r="M67" s="64" t="n">
        <x:f>L67/2000</x:f>
        <x:v>0.0348725</x:v>
      </x:c>
      <x:c r="N67" s="64" t="n">
        <x:v>0</x:v>
      </x:c>
      <x:c r="O67" t="n">
        <x:v>14.1</x:v>
      </x:c>
      <x:c r="P67" t="n">
        <x:v>83</x:v>
      </x:c>
      <x:c r="Q67" t="n">
        <x:v>0</x:v>
      </x:c>
      <x:c r="R67" t="n">
        <x:v>0</x:v>
      </x:c>
      <x:c r="S67" t="n">
        <x:v>0.9015305555555555</x:v>
      </x:c>
      <x:c r="T67" t="n">
        <x:v>995.8693333333334</x:v>
      </x:c>
      <x:c r="U67" t="str">
        <x:v>CINC — King George Island, Antarctica</x:v>
      </x:c>
      <x:c r="V67" t="str">
        <x:v>1991-03-19 15:00:00</x:v>
      </x:c>
      <x:c r="W67" t="n">
        <x:v>1.8</x:v>
      </x:c>
      <x:c r="X67"/>
      <x:c r="Y67"/>
      <x:c r="Z67" t="str">
        <x:v>A</x:v>
      </x:c>
      <x:c r="AA67" t="n">
        <x:v>115</x:v>
      </x:c>
      <x:c r="AB67"/>
      <x:c r="AC67" t="n">
        <x:v>231</x:v>
      </x:c>
      <x:c r="AD67"/>
      <x:c r="AE67" s="64" t="n">
        <x:v>11.8</x:v>
      </x:c>
      <x:c r="AF67" t="str">
        <x:v>UR</x:v>
      </x:c>
      <x:c r="AG67"/>
      <x:c r="AH67"/>
      <x:c r="AI67" s="64" t="n">
        <x:v>2.75</x:v>
      </x:c>
      <x:c r="AJ67"/>
      <x:c r="AK67" t="str">
        <x:v>KGI/1991/03/KGI19910319.dat</x:v>
      </x:c>
      <x:c r="AL67" t="str">
        <x:v>OPSSAT-AD v2</x:v>
      </x:c>
      <x:c r="AM67" t="n">
        <x:v>10</x:v>
      </x:c>
      <x:c r="AN67" t="n">
        <x:v>9</x:v>
      </x:c>
      <x:c r="AO67" t="n">
        <x:v>1</x:v>
      </x:c>
      <x:c r="AP67" t="str">
        <x:v>Anomalous</x:v>
      </x:c>
      <x:c r="AQ67" t="str">
        <x:v>Priority</x:v>
      </x:c>
      <x:c r="AR67" t="n">
        <x:v>1</x:v>
      </x:c>
      <x:c r="AS67" t="str">
        <x:v>CADC0872</x:v>
      </x:c>
      <x:c r="AT67" t="n">
        <x:v>1</x:v>
      </x:c>
      <x:c r="AU67" t="n">
        <x:v>513</x:v>
      </x:c>
      <x:c r="AV67" t="n">
        <x:v>514</x:v>
      </x:c>
      <x:c r="AW67" t="n">
        <x:v>7.3428571428571425</x:v>
      </x:c>
      <x:c r="AX67" t="n">
        <x:v>44714.02185185185</x:v>
      </x:c>
      <x:c r="AY67" t="n">
        <x:v>44714.02778935185</x:v>
      </x:c>
      <x:c r="AZ67" t="n">
        <x:v>4.1730009533073935e-7</x:v>
      </x:c>
      <x:c r="BA67" t="n">
        <x:v>1.73340145538637e-10</x:v>
      </x:c>
      <x:c r="BB67" t="n">
        <x:v>0.00001316587048161408</x:v>
      </x:c>
      <x:c r="BC67" t="n">
        <x:v>-0.8595242578461675</x:v>
      </x:c>
      <x:c r="BD67" t="n">
        <x:v>0.30599724210101786</x:v>
      </x:c>
      <x:c r="BE67" t="n">
        <x:v>1</x:v>
      </x:c>
      <x:c r="BF67" t="n">
        <x:v>1</x:v>
      </x:c>
      <x:c r="BG67" t="n">
        <x:v>1</x:v>
      </x:c>
      <x:c r="BH67" t="n">
        <x:v>4</x:v>
      </x:c>
      <x:c r="BI67" t="n">
        <x:v>2</x:v>
      </x:c>
      <x:c r="BJ67" t="n">
        <x:v>1.1309735970453785e-12</x:v>
      </x:c>
      <x:c r="BK67" t="n">
        <x:v>2.510246914573329e-12</x:v>
      </x:c>
      <x:c r="BL67" t="n">
        <x:v>513</x:v>
      </x:c>
      <x:c r="BM67" t="n">
        <x:v>514</x:v>
      </x:c>
      <x:c r="BN67" t="n">
        <x:v>3.3789502054315203e-13</x:v>
      </x:c>
      <x:c r="BO67" t="n">
        <x:v>3.3723763723470235e-13</x:v>
      </x:c>
      <x:c r="BP67" t="n">
        <x:v>3889.5386523265415</x:v>
      </x:c>
      <x:c r="BQ67" t="n">
        <x:v>6.032256784687806</x:v>
      </x:c>
      <x:c r="BR67" t="n">
        <x:v>18.096770354063416</x:v>
      </x:c>
      <x:c r="BS67" t="n">
        <x:v>300</x:v>
      </x:c>
      <x:c r="BT67" t="n">
        <x:v>75</x:v>
      </x:c>
      <x:c r="BU67" t="n">
        <x:v>600</x:v>
      </x:c>
      <x:c r="BV67" t="n">
        <x:v>120</x:v>
      </x:c>
      <x:c r="BW67" t="n">
        <x:v>120</x:v>
      </x:c>
      <x:c r="BX67" t="n">
        <x:v>900</x:v>
      </x:c>
      <x:c r="BY67" s="64" t="n">
        <x:v>21.08460587306763</x:v>
      </x:c>
      <x:c r="BZ67" s="64" t="n">
        <x:v>21.88601200115818</x:v>
      </x:c>
      <x:c r="CA67" s="64" t="n">
        <x:f>BY67-BZ67</x:f>
        <x:v>-0.801406128090548</x:v>
      </x:c>
      <x:c r="CB67" s="64" t="n">
        <x:v>0</x:v>
      </x:c>
      <x:c r="CC67" s="64" t="n">
        <x:v>0</x:v>
      </x:c>
      <x:c r="CD67" s="64" t="n">
        <x:v>0</x:v>
      </x:c>
      <x:c r="CE67" s="64" t="n">
        <x:v>0</x:v>
      </x:c>
      <x:c r="CF67" s="66" t="n">
        <x:v>1</x:v>
      </x:c>
      <x:c r="CG67" s="66" t="n">
        <x:v>1</x:v>
      </x:c>
      <x:c r="CH67" s="66" t="n">
        <x:f>CF67-CE67</x:f>
        <x:v>1</x:v>
      </x:c>
      <x:c r="CI67" t="n">
        <x:v>1</x:v>
      </x:c>
      <x:c r="CJ67" t="n">
        <x:v>1</x:v>
      </x:c>
      <x:c r="CK67" t="str">
        <x:v>Up</x:v>
      </x:c>
      <x:c r="CL67" t="str">
        <x:v>Up</x:v>
      </x:c>
    </x:row>
    <x:row r="68">
      <x:c r="A68" t="n">
        <x:v>1</x:v>
      </x:c>
      <x:c r="B68" t="n">
        <x:v>65</x:v>
      </x:c>
      <x:c r="C68" t="str">
        <x:v>R01-E065</x:v>
      </x:c>
      <x:c r="D68" t="str">
        <x:v>NO</x:v>
      </x:c>
      <x:c r="E68" t="str">
        <x:v>Index-aligned prototype; independent empirical streams are NOT time-synchronized</x:v>
      </x:c>
      <x:c r="F68" t="str">
        <x:v>WetLinks Osnabrück</x:v>
      </x:c>
      <x:c r="G68" t="n">
        <x:v>3657</x:v>
      </x:c>
      <x:c r="H68" t="str">
        <x:v>2023-09-22 23:34:08</x:v>
      </x:c>
      <x:c r="I68" t="str">
        <x:v>2023-09-22 23:34:23</x:v>
      </x:c>
      <x:c r="J68" s="64" t="n">
        <x:v>170.83086666666665</x:v>
      </x:c>
      <x:c r="K68" s="64"/>
      <x:c r="L68" s="64" t="n">
        <x:v>63.489</x:v>
      </x:c>
      <x:c r="M68" s="64" t="n">
        <x:f>L68/2000</x:f>
        <x:v>0.0317445</x:v>
      </x:c>
      <x:c r="N68" s="64" t="n">
        <x:v>0</x:v>
      </x:c>
      <x:c r="O68" t="n">
        <x:v>12.800000000000002</x:v>
      </x:c>
      <x:c r="P68" t="n">
        <x:v>92</x:v>
      </x:c>
      <x:c r="Q68" t="n">
        <x:v>0.20320000000000002</x:v>
      </x:c>
      <x:c r="R68" t="n">
        <x:v>1.332178703703704</x:v>
      </x:c>
      <x:c r="S68" t="n">
        <x:v>3.932453703703704</x:v>
      </x:c>
      <x:c r="T68" t="n">
        <x:v>997.2916666666666</x:v>
      </x:c>
      <x:c r="U68" t="str">
        <x:v>CINC — King George Island, Antarctica</x:v>
      </x:c>
      <x:c r="V68" t="str">
        <x:v>1991-03-19 15:15:00</x:v>
      </x:c>
      <x:c r="W68" t="n">
        <x:v>1.8</x:v>
      </x:c>
      <x:c r="X68"/>
      <x:c r="Y68"/>
      <x:c r="Z68" t="str">
        <x:v>A</x:v>
      </x:c>
      <x:c r="AA68" t="n">
        <x:v>109</x:v>
      </x:c>
      <x:c r="AB68"/>
      <x:c r="AC68" t="n">
        <x:v>238</x:v>
      </x:c>
      <x:c r="AD68"/>
      <x:c r="AE68" s="64" t="n">
        <x:v>11.7</x:v>
      </x:c>
      <x:c r="AF68"/>
      <x:c r="AG68"/>
      <x:c r="AH68"/>
      <x:c r="AI68" s="64" t="n">
        <x:v>2.79</x:v>
      </x:c>
      <x:c r="AJ68"/>
      <x:c r="AK68" t="str">
        <x:v>KGI/1991/03/KGI19910319.dat</x:v>
      </x:c>
      <x:c r="AL68" t="str">
        <x:v>OPSSAT-AD v2</x:v>
      </x:c>
      <x:c r="AM68" t="n">
        <x:v>1171</x:v>
      </x:c>
      <x:c r="AN68" t="n">
        <x:v>1170</x:v>
      </x:c>
      <x:c r="AO68" t="n">
        <x:v>0</x:v>
      </x:c>
      <x:c r="AP68" t="str">
        <x:v>Normal</x:v>
      </x:c>
      <x:c r="AQ68" t="str">
        <x:v>Routine</x:v>
      </x:c>
      <x:c r="AR68" t="n">
        <x:v>0</x:v>
      </x:c>
      <x:c r="AS68" t="str">
        <x:v>CADC0894</x:v>
      </x:c>
      <x:c r="AT68" t="n">
        <x:v>5</x:v>
      </x:c>
      <x:c r="AU68" t="n">
        <x:v>205</x:v>
      </x:c>
      <x:c r="AV68" t="n">
        <x:v>42</x:v>
      </x:c>
      <x:c r="AW68" t="n">
        <x:v>0.6</x:v>
      </x:c>
      <x:c r="AX68" t="n">
        <x:v>44590.63804398148</x:v>
      </x:c>
      <x:c r="AY68" t="n">
        <x:v>44590.64041666667</x:v>
      </x:c>
      <x:c r="AZ68" t="n">
        <x:v>0.19196836857142857</x:v>
      </x:c>
      <x:c r="BA68" t="n">
        <x:v>0.0706265728759042</x:v>
      </x:c>
      <x:c r="BB68" t="n">
        <x:v>0.265756604576263</x:v>
      </x:c>
      <x:c r="BC68" t="n">
        <x:v>-0.8052094659750324</x:v>
      </x:c>
      <x:c r="BD68" t="n">
        <x:v>0.9385077793737404</x:v>
      </x:c>
      <x:c r="BE68" t="n">
        <x:v>1</x:v>
      </x:c>
      <x:c r="BF68" t="n">
        <x:v>1</x:v>
      </x:c>
      <x:c r="BG68" t="n">
        <x:v>1</x:v>
      </x:c>
      <x:c r="BH68" t="n">
        <x:v>1</x:v>
      </x:c>
      <x:c r="BI68" t="n">
        <x:v>3</x:v>
      </x:c>
      <x:c r="BJ68" t="n">
        <x:v>0.0033493574799249954</x:v>
      </x:c>
      <x:c r="BK68" t="n">
        <x:v>0.0008765826126163603</x:v>
      </x:c>
      <x:c r="BL68" t="n">
        <x:v>1025</x:v>
      </x:c>
      <x:c r="BM68" t="n">
        <x:v>210</x:v>
      </x:c>
      <x:c r="BN68" t="n">
        <x:v>0.00034451986768733756</x:v>
      </x:c>
      <x:c r="BO68" t="n">
        <x:v>0.0016815850684739095</x:v>
      </x:c>
      <x:c r="BP68" t="n">
        <x:v>3907.6873215084393</x:v>
      </x:c>
      <x:c r="BQ68" t="n">
        <x:v>14.262551302171834</x:v>
      </x:c>
      <x:c r="BR68" t="n">
        <x:v>42.7876539065155</x:v>
      </x:c>
      <x:c r="BS68" t="n">
        <x:v>300</x:v>
      </x:c>
      <x:c r="BT68" t="n">
        <x:v>75</x:v>
      </x:c>
      <x:c r="BU68" t="n">
        <x:v>600</x:v>
      </x:c>
      <x:c r="BV68" t="n">
        <x:v>120</x:v>
      </x:c>
      <x:c r="BW68" t="n">
        <x:v>120</x:v>
      </x:c>
      <x:c r="BX68" t="n">
        <x:v>900</x:v>
      </x:c>
      <x:c r="BY68" s="64" t="n">
        <x:v>28.343279143589825</x:v>
      </x:c>
      <x:c r="BZ68" s="64" t="n">
        <x:v>46.33164424186998</x:v>
      </x:c>
      <x:c r="CA68" s="64" t="n">
        <x:f>BY68-BZ68</x:f>
        <x:v>-17.988365098280156</x:v>
      </x:c>
      <x:c r="CB68" s="64" t="n">
        <x:v>0</x:v>
      </x:c>
      <x:c r="CC68" s="64" t="n">
        <x:v>0</x:v>
      </x:c>
      <x:c r="CD68" s="64" t="n">
        <x:v>0</x:v>
      </x:c>
      <x:c r="CE68" s="64" t="n">
        <x:v>0</x:v>
      </x:c>
      <x:c r="CF68" s="66" t="n">
        <x:v>1</x:v>
      </x:c>
      <x:c r="CG68" s="66" t="n">
        <x:v>1</x:v>
      </x:c>
      <x:c r="CH68" s="66" t="n">
        <x:f>CF68-CE68</x:f>
        <x:v>1</x:v>
      </x:c>
      <x:c r="CI68" t="n">
        <x:v>1</x:v>
      </x:c>
      <x:c r="CJ68" t="n">
        <x:v>1</x:v>
      </x:c>
      <x:c r="CK68" t="str">
        <x:v>Up</x:v>
      </x:c>
      <x:c r="CL68" t="str">
        <x:v>Up</x:v>
      </x:c>
    </x:row>
    <x:row r="69">
      <x:c r="A69" t="n">
        <x:v>1</x:v>
      </x:c>
      <x:c r="B69" t="n">
        <x:v>66</x:v>
      </x:c>
      <x:c r="C69" t="str">
        <x:v>R01-E066</x:v>
      </x:c>
      <x:c r="D69" t="str">
        <x:v>NO</x:v>
      </x:c>
      <x:c r="E69" t="str">
        <x:v>Index-aligned prototype; independent empirical streams are NOT time-synchronized</x:v>
      </x:c>
      <x:c r="F69" t="str">
        <x:v>WetLinks Osnabrück</x:v>
      </x:c>
      <x:c r="G69" t="n">
        <x:v>3713</x:v>
      </x:c>
      <x:c r="H69" t="str">
        <x:v>2023-09-23 02:44:38</x:v>
      </x:c>
      <x:c r="I69" t="str">
        <x:v>2023-09-23 02:44:53</x:v>
      </x:c>
      <x:c r="J69" s="64" t="n">
        <x:v>230.1549333333333</x:v>
      </x:c>
      <x:c r="K69" s="64"/>
      <x:c r="L69" s="64" t="n">
        <x:v>54.438</x:v>
      </x:c>
      <x:c r="M69" s="64" t="n">
        <x:f>L69/2000</x:f>
        <x:v>0.027219</x:v>
      </x:c>
      <x:c r="N69" s="64" t="n">
        <x:v>0</x:v>
      </x:c>
      <x:c r="O69" t="n">
        <x:v>11.800000000000002</x:v>
      </x:c>
      <x:c r="P69" t="n">
        <x:v>94</x:v>
      </x:c>
      <x:c r="Q69" t="n">
        <x:v>0</x:v>
      </x:c>
      <x:c r="R69" t="n">
        <x:v>1.5333435185185182</x:v>
      </x:c>
      <x:c r="S69" t="n">
        <x:v>3.6329444444444445</x:v>
      </x:c>
      <x:c r="T69" t="n">
        <x:v>999.3236666666667</x:v>
      </x:c>
      <x:c r="U69" t="str">
        <x:v>CINC — King George Island, Antarctica</x:v>
      </x:c>
      <x:c r="V69" t="str">
        <x:v>1991-03-19 15:30:00</x:v>
      </x:c>
      <x:c r="W69" t="n">
        <x:v>1.8</x:v>
      </x:c>
      <x:c r="X69"/>
      <x:c r="Y69" t="n">
        <x:v>3.45</x:v>
      </x:c>
      <x:c r="Z69"/>
      <x:c r="AA69" t="n">
        <x:v>115</x:v>
      </x:c>
      <x:c r="AB69"/>
      <x:c r="AC69" t="n">
        <x:v>245</x:v>
      </x:c>
      <x:c r="AD69"/>
      <x:c r="AE69" s="64" t="n">
        <x:v>11.5</x:v>
      </x:c>
      <x:c r="AF69"/>
      <x:c r="AG69"/>
      <x:c r="AH69"/>
      <x:c r="AI69" s="64" t="n">
        <x:v>2.74</x:v>
      </x:c>
      <x:c r="AJ69"/>
      <x:c r="AK69" t="str">
        <x:v>KGI/1991/03/KGI19910319.dat</x:v>
      </x:c>
      <x:c r="AL69" t="str">
        <x:v>OPSSAT-AD v2</x:v>
      </x:c>
      <x:c r="AM69" t="n">
        <x:v>388</x:v>
      </x:c>
      <x:c r="AN69" t="n">
        <x:v>387</x:v>
      </x:c>
      <x:c r="AO69" t="n">
        <x:v>0</x:v>
      </x:c>
      <x:c r="AP69" t="str">
        <x:v>Normal</x:v>
      </x:c>
      <x:c r="AQ69" t="str">
        <x:v>Routine</x:v>
      </x:c>
      <x:c r="AR69" t="n">
        <x:v>1</x:v>
      </x:c>
      <x:c r="AS69" t="str">
        <x:v>CADC0884</x:v>
      </x:c>
      <x:c r="AT69" t="n">
        <x:v>5</x:v>
      </x:c>
      <x:c r="AU69" t="n">
        <x:v>385</x:v>
      </x:c>
      <x:c r="AV69" t="n">
        <x:v>78</x:v>
      </x:c>
      <x:c r="AW69" t="n">
        <x:v>1.1142857142857143</x:v>
      </x:c>
      <x:c r="AX69" t="n">
        <x:v>44714.25708333333</x:v>
      </x:c>
      <x:c r="AY69" t="n">
        <x:v>44714.26153935185</x:v>
      </x:c>
      <x:c r="AZ69" t="n">
        <x:v>0.7013925512820511</x:v>
      </x:c>
      <x:c r="BA69" t="n">
        <x:v>0.045809561687247355</x:v>
      </x:c>
      <x:c r="BB69" t="n">
        <x:v>0.21403168383967677</x:v>
      </x:c>
      <x:c r="BC69" t="n">
        <x:v>-1.4175265890439717</x:v>
      </x:c>
      <x:c r="BD69" t="n">
        <x:v>0.15217833566452388</x:v>
      </x:c>
      <x:c r="BE69" t="n">
        <x:v>1</x:v>
      </x:c>
      <x:c r="BF69" t="n">
        <x:v>1</x:v>
      </x:c>
      <x:c r="BG69" t="n">
        <x:v>1</x:v>
      </x:c>
      <x:c r="BH69" t="n">
        <x:v>14</x:v>
      </x:c>
      <x:c r="BI69" t="n">
        <x:v>24</x:v>
      </x:c>
      <x:c r="BJ69" t="n">
        <x:v>0.000335905056778546</x:v>
      </x:c>
      <x:c r="BK69" t="n">
        <x:v>0.00006445676374930719</x:v>
      </x:c>
      <x:c r="BL69" t="n">
        <x:v>1925</x:v>
      </x:c>
      <x:c r="BM69" t="n">
        <x:v>390</x:v>
      </x:c>
      <x:c r="BN69" t="n">
        <x:v>0.0001189858745123308</x:v>
      </x:c>
      <x:c r="BO69" t="n">
        <x:v>0.0005873020729134276</x:v>
      </x:c>
      <x:c r="BP69" t="n">
        <x:v>4035.475304944867</x:v>
      </x:c>
      <x:c r="BQ69" t="n">
        <x:v>5.032449877619133</x:v>
      </x:c>
      <x:c r="BR69" t="n">
        <x:v>15.097349632857398</x:v>
      </x:c>
      <x:c r="BS69" t="n">
        <x:v>300</x:v>
      </x:c>
      <x:c r="BT69" t="n">
        <x:v>75</x:v>
      </x:c>
      <x:c r="BU69" t="n">
        <x:v>600</x:v>
      </x:c>
      <x:c r="BV69" t="n">
        <x:v>120</x:v>
      </x:c>
      <x:c r="BW69" t="n">
        <x:v>120</x:v>
      </x:c>
      <x:c r="BX69" t="n">
        <x:v>900</x:v>
      </x:c>
      <x:c r="BY69" s="64" t="n">
        <x:v>15.487427106568703</x:v>
      </x:c>
      <x:c r="BZ69" s="64" t="n">
        <x:v>17.7315081900947</x:v>
      </x:c>
      <x:c r="CA69" s="64" t="n">
        <x:f>BY69-BZ69</x:f>
        <x:v>-2.244081083525998</x:v>
      </x:c>
      <x:c r="CB69" s="64" t="n">
        <x:v>0</x:v>
      </x:c>
      <x:c r="CC69" s="64" t="n">
        <x:v>0</x:v>
      </x:c>
      <x:c r="CD69" s="64" t="n">
        <x:v>0</x:v>
      </x:c>
      <x:c r="CE69" s="64" t="n">
        <x:v>0</x:v>
      </x:c>
      <x:c r="CF69" s="66" t="n">
        <x:v>1</x:v>
      </x:c>
      <x:c r="CG69" s="66" t="n">
        <x:v>1</x:v>
      </x:c>
      <x:c r="CH69" s="66" t="n">
        <x:f>CF69-CE69</x:f>
        <x:v>1</x:v>
      </x:c>
      <x:c r="CI69" t="n">
        <x:v>1</x:v>
      </x:c>
      <x:c r="CJ69" t="n">
        <x:v>1</x:v>
      </x:c>
      <x:c r="CK69" t="str">
        <x:v>Up</x:v>
      </x:c>
      <x:c r="CL69" t="str">
        <x:v>Up</x:v>
      </x:c>
    </x:row>
    <x:row r="70">
      <x:c r="A70" t="n">
        <x:v>1</x:v>
      </x:c>
      <x:c r="B70" t="n">
        <x:v>67</x:v>
      </x:c>
      <x:c r="C70" t="str">
        <x:v>R01-E067</x:v>
      </x:c>
      <x:c r="D70" t="str">
        <x:v>NO</x:v>
      </x:c>
      <x:c r="E70" t="str">
        <x:v>Index-aligned prototype; independent empirical streams are NOT time-synchronized</x:v>
      </x:c>
      <x:c r="F70" t="str">
        <x:v>WetLinks Osnabrück</x:v>
      </x:c>
      <x:c r="G70" t="n">
        <x:v>3771</x:v>
      </x:c>
      <x:c r="H70" t="str">
        <x:v>2023-09-23 05:52:23</x:v>
      </x:c>
      <x:c r="I70" t="str">
        <x:v>2023-09-23 05:52:38</x:v>
      </x:c>
      <x:c r="J70" s="64" t="n">
        <x:v>238.40473333333333</x:v>
      </x:c>
      <x:c r="K70" s="64"/>
      <x:c r="L70" s="64" t="n">
        <x:v>56.349</x:v>
      </x:c>
      <x:c r="M70" s="64" t="n">
        <x:f>L70/2000</x:f>
        <x:v>0.028174499999999998</x:v>
      </x:c>
      <x:c r="N70" s="64" t="n">
        <x:v>0</x:v>
      </x:c>
      <x:c r="O70" t="n">
        <x:v>11.1</x:v>
      </x:c>
      <x:c r="P70" t="n">
        <x:v>95</x:v>
      </x:c>
      <x:c r="Q70" t="n">
        <x:v>0</x:v>
      </x:c>
      <x:c r="R70" t="n">
        <x:v>2.533226851851852</x:v>
      </x:c>
      <x:c r="S70" t="n">
        <x:v>4.1336203703703704</x:v>
      </x:c>
      <x:c r="T70" t="n">
        <x:v>1001.7266666666668</x:v>
      </x:c>
      <x:c r="U70" t="str">
        <x:v>CINC — King George Island, Antarctica</x:v>
      </x:c>
      <x:c r="V70" t="str">
        <x:v>1991-03-19 15:45:00</x:v>
      </x:c>
      <x:c r="W70" t="n">
        <x:v>1.6</x:v>
      </x:c>
      <x:c r="X70"/>
      <x:c r="Y70"/>
      <x:c r="Z70" t="str">
        <x:v>A</x:v>
      </x:c>
      <x:c r="AA70" t="n">
        <x:v>113</x:v>
      </x:c>
      <x:c r="AB70"/>
      <x:c r="AC70" t="n">
        <x:v>248</x:v>
      </x:c>
      <x:c r="AD70"/>
      <x:c r="AE70" s="64" t="n">
        <x:v>11.7</x:v>
      </x:c>
      <x:c r="AF70" t="str">
        <x:v>S</x:v>
      </x:c>
      <x:c r="AG70"/>
      <x:c r="AH70"/>
      <x:c r="AI70" s="64" t="n">
        <x:v>2.75</x:v>
      </x:c>
      <x:c r="AJ70"/>
      <x:c r="AK70" t="str">
        <x:v>KGI/1991/03/KGI19910319.dat</x:v>
      </x:c>
      <x:c r="AL70" t="str">
        <x:v>OPSSAT-AD v2</x:v>
      </x:c>
      <x:c r="AM70" t="n">
        <x:v>630</x:v>
      </x:c>
      <x:c r="AN70" t="n">
        <x:v>629</x:v>
      </x:c>
      <x:c r="AO70" t="n">
        <x:v>0</x:v>
      </x:c>
      <x:c r="AP70" t="str">
        <x:v>Normal</x:v>
      </x:c>
      <x:c r="AQ70" t="str">
        <x:v>Routine</x:v>
      </x:c>
      <x:c r="AR70" t="n">
        <x:v>1</x:v>
      </x:c>
      <x:c r="AS70" t="str">
        <x:v>CADC0873</x:v>
      </x:c>
      <x:c r="AT70" t="n">
        <x:v>1</x:v>
      </x:c>
      <x:c r="AU70" t="n">
        <x:v>310</x:v>
      </x:c>
      <x:c r="AV70" t="n">
        <x:v>311</x:v>
      </x:c>
      <x:c r="AW70" t="n">
        <x:v>4.442857142857143</x:v>
      </x:c>
      <x:c r="AX70" t="n">
        <x:v>44714.44342592593</x:v>
      </x:c>
      <x:c r="AY70" t="n">
        <x:v>44714.44701388889</x:v>
      </x:c>
      <x:c r="AZ70" t="n">
        <x:v>-0.00001294745764340836</x:v>
      </x:c>
      <x:c r="BA70" t="n">
        <x:v>1.0421498556145852e-10</x:v>
      </x:c>
      <x:c r="BB70" t="n">
        <x:v>0.000010208574119898357</x:v>
      </x:c>
      <x:c r="BC70" t="n">
        <x:v>-1.1753026874025967</x:v>
      </x:c>
      <x:c r="BD70" t="n">
        <x:v>-0.2910185054519421</x:v>
      </x:c>
      <x:c r="BE70" t="n">
        <x:v>1</x:v>
      </x:c>
      <x:c r="BF70" t="n">
        <x:v>1</x:v>
      </x:c>
      <x:c r="BG70" t="n">
        <x:v>1</x:v>
      </x:c>
      <x:c r="BH70" t="n">
        <x:v>88</x:v>
      </x:c>
      <x:c r="BI70" t="n">
        <x:v>100</x:v>
      </x:c>
      <x:c r="BJ70" t="n">
        <x:v>2.1518449225158026e-13</x:v>
      </x:c>
      <x:c r="BK70" t="n">
        <x:v>4.939625872267572e-13</x:v>
      </x:c>
      <x:c r="BL70" t="n">
        <x:v>310</x:v>
      </x:c>
      <x:c r="BM70" t="n">
        <x:v>311</x:v>
      </x:c>
      <x:c r="BN70" t="n">
        <x:v>3.3617737277889847e-13</x:v>
      </x:c>
      <x:c r="BO70" t="n">
        <x:v>3.3509641659632966e-13</x:v>
      </x:c>
      <x:c r="BP70" t="n">
        <x:v>4057.0089014490713</x:v>
      </x:c>
      <x:c r="BQ70" t="n">
        <x:v>3.867346940806135</x:v>
      </x:c>
      <x:c r="BR70" t="n">
        <x:v>11.602040822418406</x:v>
      </x:c>
      <x:c r="BS70" t="n">
        <x:v>300</x:v>
      </x:c>
      <x:c r="BT70" t="n">
        <x:v>75</x:v>
      </x:c>
      <x:c r="BU70" t="n">
        <x:v>600</x:v>
      </x:c>
      <x:c r="BV70" t="n">
        <x:v>120</x:v>
      </x:c>
      <x:c r="BW70" t="n">
        <x:v>120</x:v>
      </x:c>
      <x:c r="BX70" t="n">
        <x:v>900</x:v>
      </x:c>
      <x:c r="BY70" s="64" t="n">
        <x:v>13.96243566035082</x:v>
      </x:c>
      <x:c r="BZ70" s="64" t="n">
        <x:v>14.146943877304693</x:v>
      </x:c>
      <x:c r="CA70" s="64" t="n">
        <x:f>BY70-BZ70</x:f>
        <x:v>-0.18450821695387276</x:v>
      </x:c>
      <x:c r="CB70" s="64" t="n">
        <x:v>0</x:v>
      </x:c>
      <x:c r="CC70" s="64" t="n">
        <x:v>0</x:v>
      </x:c>
      <x:c r="CD70" s="64" t="n">
        <x:v>0</x:v>
      </x:c>
      <x:c r="CE70" s="64" t="n">
        <x:v>0</x:v>
      </x:c>
      <x:c r="CF70" s="66" t="n">
        <x:v>1</x:v>
      </x:c>
      <x:c r="CG70" s="66" t="n">
        <x:v>1</x:v>
      </x:c>
      <x:c r="CH70" s="66" t="n">
        <x:f>CF70-CE70</x:f>
        <x:v>1</x:v>
      </x:c>
      <x:c r="CI70" t="n">
        <x:v>1</x:v>
      </x:c>
      <x:c r="CJ70" t="n">
        <x:v>1</x:v>
      </x:c>
      <x:c r="CK70" t="str">
        <x:v>Up</x:v>
      </x:c>
      <x:c r="CL70" t="str">
        <x:v>Up</x:v>
      </x:c>
    </x:row>
    <x:row r="71">
      <x:c r="A71" t="n">
        <x:v>1</x:v>
      </x:c>
      <x:c r="B71" t="n">
        <x:v>68</x:v>
      </x:c>
      <x:c r="C71" t="str">
        <x:v>R01-E068</x:v>
      </x:c>
      <x:c r="D71" t="str">
        <x:v>NO</x:v>
      </x:c>
      <x:c r="E71" t="str">
        <x:v>Index-aligned prototype; independent empirical streams are NOT time-synchronized</x:v>
      </x:c>
      <x:c r="F71" t="str">
        <x:v>WetLinks Osnabrück</x:v>
      </x:c>
      <x:c r="G71" t="n">
        <x:v>3828</x:v>
      </x:c>
      <x:c r="H71" t="str">
        <x:v>2023-09-23 08:48:11</x:v>
      </x:c>
      <x:c r="I71" t="str">
        <x:v>2023-09-23 08:48:26</x:v>
      </x:c>
      <x:c r="J71" s="64" t="n">
        <x:v>156.84113333333335</x:v>
      </x:c>
      <x:c r="K71" s="64" t="n">
        <x:v>7.352</x:v>
      </x:c>
      <x:c r="L71" s="64" t="n">
        <x:v>68.743</x:v>
      </x:c>
      <x:c r="M71" s="64" t="n">
        <x:f>L71/2000</x:f>
        <x:v>0.0343715</x:v>
      </x:c>
      <x:c r="N71" s="64" t="n">
        <x:v>0</x:v>
      </x:c>
      <x:c r="O71" t="n">
        <x:v>12.833333333333334</x:v>
      </x:c>
      <x:c r="P71" t="n">
        <x:v>88</x:v>
      </x:c>
      <x:c r="Q71" t="n">
        <x:v>0</x:v>
      </x:c>
      <x:c r="R71" t="n">
        <x:v>1.300887037037037</x:v>
      </x:c>
      <x:c r="S71" t="n">
        <x:v>4.5672592592592585</x:v>
      </x:c>
      <x:c r="T71" t="n">
        <x:v>1004.0666666666666</x:v>
      </x:c>
      <x:c r="U71" t="str">
        <x:v>CINC — King George Island, Antarctica</x:v>
      </x:c>
      <x:c r="V71" t="str">
        <x:v>1991-03-19 16:00:00</x:v>
      </x:c>
      <x:c r="W71" t="n">
        <x:v>1.8</x:v>
      </x:c>
      <x:c r="X71"/>
      <x:c r="Y71"/>
      <x:c r="Z71" t="str">
        <x:v>A</x:v>
      </x:c>
      <x:c r="AA71" t="n">
        <x:v>119</x:v>
      </x:c>
      <x:c r="AB71"/>
      <x:c r="AC71" t="n">
        <x:v>243</x:v>
      </x:c>
      <x:c r="AD71"/>
      <x:c r="AE71" s="64" t="n">
        <x:v>11.5</x:v>
      </x:c>
      <x:c r="AF71" t="str">
        <x:v>UR</x:v>
      </x:c>
      <x:c r="AG71"/>
      <x:c r="AH71"/>
      <x:c r="AI71" s="64" t="n">
        <x:v>2.71</x:v>
      </x:c>
      <x:c r="AJ71" t="str">
        <x:v>R</x:v>
      </x:c>
      <x:c r="AK71" t="str">
        <x:v>KGI/1991/03/KGI19910319.dat</x:v>
      </x:c>
      <x:c r="AL71" t="str">
        <x:v>OPSSAT-AD v2</x:v>
      </x:c>
      <x:c r="AM71" t="n">
        <x:v>704</x:v>
      </x:c>
      <x:c r="AN71" t="n">
        <x:v>703</x:v>
      </x:c>
      <x:c r="AO71" t="n">
        <x:v>0</x:v>
      </x:c>
      <x:c r="AP71" t="str">
        <x:v>Normal</x:v>
      </x:c>
      <x:c r="AQ71" t="str">
        <x:v>Routine</x:v>
      </x:c>
      <x:c r="AR71" t="n">
        <x:v>1</x:v>
      </x:c>
      <x:c r="AS71" t="str">
        <x:v>CADC0884</x:v>
      </x:c>
      <x:c r="AT71" t="n">
        <x:v>5</x:v>
      </x:c>
      <x:c r="AU71" t="n">
        <x:v>260</x:v>
      </x:c>
      <x:c r="AV71" t="n">
        <x:v>53</x:v>
      </x:c>
      <x:c r="AW71" t="n">
        <x:v>0.7571428571428571</x:v>
      </x:c>
      <x:c r="AX71" t="n">
        <x:v>44590.50934027778</x:v>
      </x:c>
      <x:c r="AY71" t="n">
        <x:v>44590.512349537035</x:v>
      </x:c>
      <x:c r="AZ71" t="n">
        <x:v>0.34114871509433964</x:v>
      </x:c>
      <x:c r="BA71" t="n">
        <x:v>0.21785949741256658</x:v>
      </x:c>
      <x:c r="BB71" t="n">
        <x:v>0.46675421520599747</x:v>
      </x:c>
      <x:c r="BC71" t="n">
        <x:v>-0.607313312561192</x:v>
      </x:c>
      <x:c r="BD71" t="n">
        <x:v>0.9924923581156704</x:v>
      </x:c>
      <x:c r="BE71" t="n">
        <x:v>1</x:v>
      </x:c>
      <x:c r="BF71" t="n">
        <x:v>1</x:v>
      </x:c>
      <x:c r="BG71" t="n">
        <x:v>1</x:v>
      </x:c>
      <x:c r="BH71" t="n">
        <x:v>1</x:v>
      </x:c>
      <x:c r="BI71" t="n">
        <x:v>5</x:v>
      </x:c>
      <x:c r="BJ71" t="n">
        <x:v>0.005943760227535769</x:v>
      </x:c>
      <x:c r="BK71" t="n">
        <x:v>0.00042685500126235287</x:v>
      </x:c>
      <x:c r="BL71" t="n">
        <x:v>1300</x:v>
      </x:c>
      <x:c r="BM71" t="n">
        <x:v>265</x:v>
      </x:c>
      <x:c r="BN71" t="n">
        <x:v>0.0008379211438944869</x:v>
      </x:c>
      <x:c r="BO71" t="n">
        <x:v>0.004110556554954087</x:v>
      </x:c>
      <x:c r="BP71" t="n">
        <x:v>4068.1538302349622</x:v>
      </x:c>
      <x:c r="BQ71" t="n">
        <x:v>3.33444298193913</x:v>
      </x:c>
      <x:c r="BR71" t="n">
        <x:v>10.00332894581739</x:v>
      </x:c>
      <x:c r="BS71" t="n">
        <x:v>300</x:v>
      </x:c>
      <x:c r="BT71" t="n">
        <x:v>75</x:v>
      </x:c>
      <x:c r="BU71" t="n">
        <x:v>600</x:v>
      </x:c>
      <x:c r="BV71" t="n">
        <x:v>120</x:v>
      </x:c>
      <x:c r="BW71" t="n">
        <x:v>120</x:v>
      </x:c>
      <x:c r="BX71" t="n">
        <x:v>900</x:v>
      </x:c>
      <x:c r="BY71" s="64" t="n">
        <x:v>18.67092272990294</x:v>
      </x:c>
      <x:c r="BZ71" s="64" t="n">
        <x:v>14.320339544336093</x:v>
      </x:c>
      <x:c r="CA71" s="64" t="n">
        <x:f>BY71-BZ71</x:f>
        <x:v>4.3505831855668475</x:v>
      </x:c>
      <x:c r="CB71" s="64" t="n">
        <x:v>0</x:v>
      </x:c>
      <x:c r="CC71" s="64" t="n">
        <x:v>0.4571120365276329</x:v>
      </x:c>
      <x:c r="CD71" s="64" t="n">
        <x:v>0</x:v>
      </x:c>
      <x:c r="CE71" s="64" t="n">
        <x:v>0</x:v>
      </x:c>
      <x:c r="CF71" s="66" t="n">
        <x:v>1</x:v>
      </x:c>
      <x:c r="CG71" s="66" t="n">
        <x:v>1</x:v>
      </x:c>
      <x:c r="CH71" s="66" t="n">
        <x:f>CF71-CE71</x:f>
        <x:v>1</x:v>
      </x:c>
      <x:c r="CI71" t="n">
        <x:v>1</x:v>
      </x:c>
      <x:c r="CJ71" t="n">
        <x:v>1</x:v>
      </x:c>
      <x:c r="CK71" t="str">
        <x:v>Up</x:v>
      </x:c>
      <x:c r="CL71" t="str">
        <x:v>Up</x:v>
      </x:c>
    </x:row>
    <x:row r="72">
      <x:c r="A72" t="n">
        <x:v>1</x:v>
      </x:c>
      <x:c r="B72" t="n">
        <x:v>69</x:v>
      </x:c>
      <x:c r="C72" t="str">
        <x:v>R01-E069</x:v>
      </x:c>
      <x:c r="D72" t="str">
        <x:v>NO</x:v>
      </x:c>
      <x:c r="E72" t="str">
        <x:v>Index-aligned prototype; independent empirical streams are NOT time-synchronized</x:v>
      </x:c>
      <x:c r="F72" t="str">
        <x:v>WetLinks Osnabrück</x:v>
      </x:c>
      <x:c r="G72" t="n">
        <x:v>3884</x:v>
      </x:c>
      <x:c r="H72" t="str">
        <x:v>2023-09-23 11:49:47</x:v>
      </x:c>
      <x:c r="I72" t="str">
        <x:v>2023-09-23 11:50:02</x:v>
      </x:c>
      <x:c r="J72" s="64" t="n">
        <x:v>220.7473333333333</x:v>
      </x:c>
      <x:c r="K72" s="64" t="n">
        <x:v>8.538066666666666</x:v>
      </x:c>
      <x:c r="L72" s="64" t="n">
        <x:v>57.257</x:v>
      </x:c>
      <x:c r="M72" s="64" t="n">
        <x:f>L72/2000</x:f>
        <x:v>0.028628499999999998</x:v>
      </x:c>
      <x:c r="N72" s="64" t="n">
        <x:v>0.4</x:v>
      </x:c>
      <x:c r="O72" t="n">
        <x:v>15.233333333333334</x:v>
      </x:c>
      <x:c r="P72" t="n">
        <x:v>79</x:v>
      </x:c>
      <x:c r="Q72" t="n">
        <x:v>0</x:v>
      </x:c>
      <x:c r="R72" t="n">
        <x:v>2.0325462962962964</x:v>
      </x:c>
      <x:c r="S72" t="n">
        <x:v>5.033675925925926</x:v>
      </x:c>
      <x:c r="T72" t="n">
        <x:v>1006.0300000000001</x:v>
      </x:c>
      <x:c r="U72" t="str">
        <x:v>CINC — King George Island, Antarctica</x:v>
      </x:c>
      <x:c r="V72" t="str">
        <x:v>1991-03-19 16:15:00</x:v>
      </x:c>
      <x:c r="W72" t="n">
        <x:v>1.9</x:v>
      </x:c>
      <x:c r="X72"/>
      <x:c r="Y72"/>
      <x:c r="Z72" t="str">
        <x:v>A</x:v>
      </x:c>
      <x:c r="AA72" t="n">
        <x:v>113</x:v>
      </x:c>
      <x:c r="AB72"/>
      <x:c r="AC72" t="n">
        <x:v>244</x:v>
      </x:c>
      <x:c r="AD72"/>
      <x:c r="AE72" s="64" t="n">
        <x:v>11.4</x:v>
      </x:c>
      <x:c r="AF72" t="str">
        <x:v>S</x:v>
      </x:c>
      <x:c r="AG72"/>
      <x:c r="AH72"/>
      <x:c r="AI72" s="64" t="n">
        <x:v>2.74</x:v>
      </x:c>
      <x:c r="AJ72"/>
      <x:c r="AK72" t="str">
        <x:v>KGI/1991/03/KGI19910319.dat</x:v>
      </x:c>
      <x:c r="AL72" t="str">
        <x:v>OPSSAT-AD v2</x:v>
      </x:c>
      <x:c r="AM72" t="n">
        <x:v>1376</x:v>
      </x:c>
      <x:c r="AN72" t="n">
        <x:v>1375</x:v>
      </x:c>
      <x:c r="AO72" t="n">
        <x:v>0</x:v>
      </x:c>
      <x:c r="AP72" t="str">
        <x:v>Normal</x:v>
      </x:c>
      <x:c r="AQ72" t="str">
        <x:v>Routine</x:v>
      </x:c>
      <x:c r="AR72" t="n">
        <x:v>1</x:v>
      </x:c>
      <x:c r="AS72" t="str">
        <x:v>CADC0873</x:v>
      </x:c>
      <x:c r="AT72" t="n">
        <x:v>5</x:v>
      </x:c>
      <x:c r="AU72" t="n">
        <x:v>105</x:v>
      </x:c>
      <x:c r="AV72" t="n">
        <x:v>22</x:v>
      </x:c>
      <x:c r="AW72" t="n">
        <x:v>0.3142857142857143</x:v>
      </x:c>
      <x:c r="AX72" t="n">
        <x:v>44589.78927083333</x:v>
      </x:c>
      <x:c r="AY72" t="n">
        <x:v>44589.79048611111</x:v>
      </x:c>
      <x:c r="AZ72" t="n">
        <x:v>8.486277272727266e-7</x:v>
      </x:c>
      <x:c r="BA72" t="n">
        <x:v>4.631083920716357e-10</x:v>
      </x:c>
      <x:c r="BB72" t="n">
        <x:v>0.000021519953347338737</x:v>
      </x:c>
      <x:c r="BC72" t="n">
        <x:v>-1.515937135402752</x:v>
      </x:c>
      <x:c r="BD72" t="n">
        <x:v>-0.003872945389485025</x:v>
      </x:c>
      <x:c r="BE72" t="n">
        <x:v>1</x:v>
      </x:c>
      <x:c r="BF72" t="n">
        <x:v>1</x:v>
      </x:c>
      <x:c r="BG72" t="n">
        <x:v>2</x:v>
      </x:c>
      <x:c r="BH72" t="n">
        <x:v>1</x:v>
      </x:c>
      <x:c r="BI72" t="n">
        <x:v>4</x:v>
      </x:c>
      <x:c r="BJ72" t="n">
        <x:v>3.95789969681483e-11</x:v>
      </x:c>
      <x:c r="BK72" t="n">
        <x:v>3.895715785990001e-12</x:v>
      </x:c>
      <x:c r="BL72" t="n">
        <x:v>525</x:v>
      </x:c>
      <x:c r="BM72" t="n">
        <x:v>110</x:v>
      </x:c>
      <x:c r="BN72" t="n">
        <x:v>4.4105561149679595e-12</x:v>
      </x:c>
      <x:c r="BO72" t="n">
        <x:v>2.1050381457801625e-11</x:v>
      </x:c>
      <x:c r="BP72" t="n">
        <x:v>4073.55484592587</x:v>
      </x:c>
      <x:c r="BQ72" t="n">
        <x:v>5.295952885979322</x:v>
      </x:c>
      <x:c r="BR72" t="n">
        <x:v>15.887858657937965</x:v>
      </x:c>
      <x:c r="BS72" t="n">
        <x:v>300</x:v>
      </x:c>
      <x:c r="BT72" t="n">
        <x:v>75</x:v>
      </x:c>
      <x:c r="BU72" t="n">
        <x:v>600</x:v>
      </x:c>
      <x:c r="BV72" t="n">
        <x:v>120</x:v>
      </x:c>
      <x:c r="BW72" t="n">
        <x:v>120</x:v>
      </x:c>
      <x:c r="BX72" t="n">
        <x:v>900</x:v>
      </x:c>
      <x:c r="BY72" s="64" t="n">
        <x:v>26.132203959106846</x:v>
      </x:c>
      <x:c r="BZ72" s="64" t="n">
        <x:v>23.693952078393522</x:v>
      </x:c>
      <x:c r="CA72" s="64" t="n">
        <x:f>BY72-BZ72</x:f>
        <x:v>2.4382518807133238</x:v>
      </x:c>
      <x:c r="CB72" s="64" t="n">
        <x:v>9.935464057056379</x:v>
      </x:c>
      <x:c r="CC72" s="64" t="n">
        <x:v>5.059425291437492</x:v>
      </x:c>
      <x:c r="CD72" s="64" t="n">
        <x:v>0</x:v>
      </x:c>
      <x:c r="CE72" s="64" t="n">
        <x:v>0</x:v>
      </x:c>
      <x:c r="CF72" s="66" t="n">
        <x:v>1</x:v>
      </x:c>
      <x:c r="CG72" s="66" t="n">
        <x:v>1</x:v>
      </x:c>
      <x:c r="CH72" s="66" t="n">
        <x:f>CF72-CE72</x:f>
        <x:v>1</x:v>
      </x:c>
      <x:c r="CI72" t="n">
        <x:v>1</x:v>
      </x:c>
      <x:c r="CJ72" t="n">
        <x:v>1</x:v>
      </x:c>
      <x:c r="CK72" t="str">
        <x:v>Up</x:v>
      </x:c>
      <x:c r="CL72" t="str">
        <x:v>Up</x:v>
      </x:c>
    </x:row>
    <x:row r="73">
      <x:c r="A73" t="n">
        <x:v>1</x:v>
      </x:c>
      <x:c r="B73" t="n">
        <x:v>70</x:v>
      </x:c>
      <x:c r="C73" t="str">
        <x:v>R01-E070</x:v>
      </x:c>
      <x:c r="D73" t="str">
        <x:v>NO</x:v>
      </x:c>
      <x:c r="E73" t="str">
        <x:v>Index-aligned prototype; independent empirical streams are NOT time-synchronized</x:v>
      </x:c>
      <x:c r="F73" t="str">
        <x:v>WetLinks Osnabrück</x:v>
      </x:c>
      <x:c r="G73" t="n">
        <x:v>3941</x:v>
      </x:c>
      <x:c r="H73" t="str">
        <x:v>2023-09-23 14:43:16</x:v>
      </x:c>
      <x:c r="I73" t="str">
        <x:v>2023-09-23 14:43:31</x:v>
      </x:c>
      <x:c r="J73" s="64" t="n">
        <x:v>92.09246666666668</x:v>
      </x:c>
      <x:c r="K73" s="64" t="n">
        <x:v>6.7836</x:v>
      </x:c>
      <x:c r="L73" s="64" t="n">
        <x:v>68.207</x:v>
      </x:c>
      <x:c r="M73" s="64" t="n">
        <x:f>L73/2000</x:f>
        <x:v>0.034103499999999995</x:v>
      </x:c>
      <x:c r="N73" s="64" t="n">
        <x:v>0.4</x:v>
      </x:c>
      <x:c r="O73" t="n">
        <x:v>16.1</x:v>
      </x:c>
      <x:c r="P73" t="n">
        <x:v>75.66666666666667</x:v>
      </x:c>
      <x:c r="Q73" t="n">
        <x:v>0</x:v>
      </x:c>
      <x:c r="R73" t="n">
        <x:v>2.7329120370370372</x:v>
      </x:c>
      <x:c r="S73" t="n">
        <x:v>5.5000833333333325</x:v>
      </x:c>
      <x:c r="T73" t="n">
        <x:v>1007.2466666666668</x:v>
      </x:c>
      <x:c r="U73" t="str">
        <x:v>CINC — King George Island, Antarctica</x:v>
      </x:c>
      <x:c r="V73" t="str">
        <x:v>1991-03-19 16:30:00</x:v>
      </x:c>
      <x:c r="W73" t="n">
        <x:v>1.8</x:v>
      </x:c>
      <x:c r="X73"/>
      <x:c r="Y73"/>
      <x:c r="Z73" t="str">
        <x:v>A</x:v>
      </x:c>
      <x:c r="AA73" t="n">
        <x:v>116</x:v>
      </x:c>
      <x:c r="AB73"/>
      <x:c r="AC73" t="n">
        <x:v>255</x:v>
      </x:c>
      <x:c r="AD73"/>
      <x:c r="AE73" s="64" t="n">
        <x:v>11.4</x:v>
      </x:c>
      <x:c r="AF73" t="str">
        <x:v>S</x:v>
      </x:c>
      <x:c r="AG73"/>
      <x:c r="AH73"/>
      <x:c r="AI73" s="64" t="n">
        <x:v>2.66</x:v>
      </x:c>
      <x:c r="AJ73"/>
      <x:c r="AK73" t="str">
        <x:v>KGI/1991/03/KGI19910319.dat</x:v>
      </x:c>
      <x:c r="AL73" t="str">
        <x:v>OPSSAT-AD v2</x:v>
      </x:c>
      <x:c r="AM73" t="n">
        <x:v>1767</x:v>
      </x:c>
      <x:c r="AN73" t="n">
        <x:v>1766</x:v>
      </x:c>
      <x:c r="AO73" t="n">
        <x:v>0</x:v>
      </x:c>
      <x:c r="AP73" t="str">
        <x:v>Normal</x:v>
      </x:c>
      <x:c r="AQ73" t="str">
        <x:v>Routine</x:v>
      </x:c>
      <x:c r="AR73" t="n">
        <x:v>1</x:v>
      </x:c>
      <x:c r="AS73" t="str">
        <x:v>CADC0894</x:v>
      </x:c>
      <x:c r="AT73" t="n">
        <x:v>1</x:v>
      </x:c>
      <x:c r="AU73" t="n">
        <x:v>502</x:v>
      </x:c>
      <x:c r="AV73" t="n">
        <x:v>503</x:v>
      </x:c>
      <x:c r="AW73" t="n">
        <x:v>7.185714285714286</x:v>
      </x:c>
      <x:c r="AX73" t="n">
        <x:v>44714.1684837963</x:v>
      </x:c>
      <x:c r="AY73" t="n">
        <x:v>44714.17429398148</x:v>
      </x:c>
      <x:c r="AZ73" t="n">
        <x:v>0.015177822445328032</x:v>
      </x:c>
      <x:c r="BA73" t="n">
        <x:v>0.00026747292779357313</x:v>
      </x:c>
      <x:c r="BB73" t="n">
        <x:v>0.016354599591355733</x:v>
      </x:c>
      <x:c r="BC73" t="n">
        <x:v>-1.4206048495491284</x:v>
      </x:c>
      <x:c r="BD73" t="n">
        <x:v>0.4814792078256347</x:v>
      </x:c>
      <x:c r="BE73" t="n">
        <x:v>16</x:v>
      </x:c>
      <x:c r="BF73" t="n">
        <x:v>1</x:v>
      </x:c>
      <x:c r="BG73" t="n">
        <x:v>1</x:v>
      </x:c>
      <x:c r="BH73" t="n">
        <x:v>79</x:v>
      </x:c>
      <x:c r="BI73" t="n">
        <x:v>97</x:v>
      </x:c>
      <x:c r="BJ73" t="n">
        <x:v>0.0000028673234159127483</x:v>
      </x:c>
      <x:c r="BK73" t="n">
        <x:v>0.000008479900277849898</x:v>
      </x:c>
      <x:c r="BL73" t="n">
        <x:v>502</x:v>
      </x:c>
      <x:c r="BM73" t="n">
        <x:v>503</x:v>
      </x:c>
      <x:c r="BN73" t="n">
        <x:v>5.328145971983529e-7</x:v>
      </x:c>
      <x:c r="BO73" t="n">
        <x:v>5.317553236452746e-7</x:v>
      </x:c>
      <x:c r="BP73" t="n">
        <x:v>4175.975009723834</x:v>
      </x:c>
      <x:c r="BQ73" t="n">
        <x:v>0.5451587150764182</x:v>
      </x:c>
      <x:c r="BR73" t="n">
        <x:v>1.6354761452292546</x:v>
      </x:c>
      <x:c r="BS73" t="n">
        <x:v>300</x:v>
      </x:c>
      <x:c r="BT73" t="n">
        <x:v>75</x:v>
      </x:c>
      <x:c r="BU73" t="n">
        <x:v>600</x:v>
      </x:c>
      <x:c r="BV73" t="n">
        <x:v>120</x:v>
      </x:c>
      <x:c r="BW73" t="n">
        <x:v>120</x:v>
      </x:c>
      <x:c r="BX73" t="n">
        <x:v>900</x:v>
      </x:c>
      <x:c r="BY73" s="64" t="n">
        <x:v>170.6650160571371</x:v>
      </x:c>
      <x:c r="BZ73" s="64" t="n">
        <x:v>8.184770536702672</x:v>
      </x:c>
      <x:c r="CA73" s="64" t="n">
        <x:f>BY73-BZ73</x:f>
        <x:v>162.48024552043444</x:v>
      </x:c>
      <x:c r="CB73" s="64" t="n">
        <x:v>144.02499027616614</x:v>
      </x:c>
      <x:c r="CC73" s="64" t="n">
        <x:v>0</x:v>
      </x:c>
      <x:c r="CD73" s="64" t="n">
        <x:v>144.02499027616614</x:v>
      </x:c>
      <x:c r="CE73" s="64" t="n">
        <x:v>0</x:v>
      </x:c>
      <x:c r="CF73" s="66" t="n">
        <x:v>0</x:v>
      </x:c>
      <x:c r="CG73" s="66" t="n">
        <x:v>1</x:v>
      </x:c>
      <x:c r="CH73" s="66" t="n">
        <x:f>CF73-CE73</x:f>
        <x:v>0</x:v>
      </x:c>
      <x:c r="CI73" t="n">
        <x:v>1</x:v>
      </x:c>
      <x:c r="CJ73" t="n">
        <x:v>1</x:v>
      </x:c>
      <x:c r="CK73" t="str">
        <x:v>Up</x:v>
      </x:c>
      <x:c r="CL73" t="str">
        <x:v>Up</x:v>
      </x:c>
    </x:row>
    <x:row r="74">
      <x:c r="A74" t="n">
        <x:v>1</x:v>
      </x:c>
      <x:c r="B74" t="n">
        <x:v>71</x:v>
      </x:c>
      <x:c r="C74" t="str">
        <x:v>R01-E071</x:v>
      </x:c>
      <x:c r="D74" t="str">
        <x:v>NO</x:v>
      </x:c>
      <x:c r="E74" t="str">
        <x:v>Index-aligned prototype; independent empirical streams are NOT time-synchronized</x:v>
      </x:c>
      <x:c r="F74" t="str">
        <x:v>WetLinks Osnabrück</x:v>
      </x:c>
      <x:c r="G74" t="n">
        <x:v>3998</x:v>
      </x:c>
      <x:c r="H74" t="str">
        <x:v>2023-09-23 17:57:39</x:v>
      </x:c>
      <x:c r="I74" t="str">
        <x:v>2023-09-23 17:57:54</x:v>
      </x:c>
      <x:c r="J74" s="64" t="n">
        <x:v>137.69433333333333</x:v>
      </x:c>
      <x:c r="K74" s="64"/>
      <x:c r="L74" s="64" t="n">
        <x:v>48.912</x:v>
      </x:c>
      <x:c r="M74" s="64" t="n">
        <x:f>L74/2000</x:f>
        <x:v>0.024456</x:v>
      </x:c>
      <x:c r="N74" s="64" t="n">
        <x:v>0</x:v>
      </x:c>
      <x:c r="O74" t="n">
        <x:v>14.699999999999998</x:v>
      </x:c>
      <x:c r="P74" t="n">
        <x:v>84</x:v>
      </x:c>
      <x:c r="Q74" t="n">
        <x:v>0</x:v>
      </x:c>
      <x:c r="R74" t="n">
        <x:v>2.1338703703703703</x:v>
      </x:c>
      <x:c r="S74" t="n">
        <x:v>3.3319444444444444</x:v>
      </x:c>
      <x:c r="T74" t="n">
        <x:v>1009.8233333333333</x:v>
      </x:c>
      <x:c r="U74" t="str">
        <x:v>CINC — King George Island, Antarctica</x:v>
      </x:c>
      <x:c r="V74" t="str">
        <x:v>1991-03-19 16:45:00</x:v>
      </x:c>
      <x:c r="W74" t="n">
        <x:v>1.7</x:v>
      </x:c>
      <x:c r="X74"/>
      <x:c r="Y74"/>
      <x:c r="Z74" t="str">
        <x:v>A</x:v>
      </x:c>
      <x:c r="AA74" t="n">
        <x:v>123</x:v>
      </x:c>
      <x:c r="AB74"/>
      <x:c r="AC74" t="n">
        <x:v>251</x:v>
      </x:c>
      <x:c r="AD74"/>
      <x:c r="AE74" s="64" t="n">
        <x:v>11.3</x:v>
      </x:c>
      <x:c r="AF74" t="str">
        <x:v>S</x:v>
      </x:c>
      <x:c r="AG74"/>
      <x:c r="AH74"/>
      <x:c r="AI74" s="64" t="n">
        <x:v>2.88</x:v>
      </x:c>
      <x:c r="AJ74"/>
      <x:c r="AK74" t="str">
        <x:v>KGI/1991/03/KGI19910319.dat</x:v>
      </x:c>
      <x:c r="AL74" t="str">
        <x:v>OPSSAT-AD v2</x:v>
      </x:c>
      <x:c r="AM74" t="n">
        <x:v>1884</x:v>
      </x:c>
      <x:c r="AN74" t="n">
        <x:v>1883</x:v>
      </x:c>
      <x:c r="AO74" t="n">
        <x:v>0</x:v>
      </x:c>
      <x:c r="AP74" t="str">
        <x:v>Normal</x:v>
      </x:c>
      <x:c r="AQ74" t="str">
        <x:v>Routine</x:v>
      </x:c>
      <x:c r="AR74" t="n">
        <x:v>1</x:v>
      </x:c>
      <x:c r="AS74" t="str">
        <x:v>CADC0872</x:v>
      </x:c>
      <x:c r="AT74" t="n">
        <x:v>5</x:v>
      </x:c>
      <x:c r="AU74" t="n">
        <x:v>100</x:v>
      </x:c>
      <x:c r="AV74" t="n">
        <x:v>21</x:v>
      </x:c>
      <x:c r="AW74" t="n">
        <x:v>0.3</x:v>
      </x:c>
      <x:c r="AX74" t="n">
        <x:v>44565.902719907404</x:v>
      </x:c>
      <x:c r="AY74" t="n">
        <x:v>44565.90387731481</x:v>
      </x:c>
      <x:c r="AZ74" t="n">
        <x:v>0.000010778753333333334</x:v>
      </x:c>
      <x:c r="BA74" t="n">
        <x:v>6.559471323774318e-10</x:v>
      </x:c>
      <x:c r="BB74" t="n">
        <x:v>0.000025611464861999435</x:v>
      </x:c>
      <x:c r="BC74" t="n">
        <x:v>-1.271772518406875</x:v>
      </x:c>
      <x:c r="BD74" t="n">
        <x:v>-0.030933425363818667</x:v>
      </x:c>
      <x:c r="BE74" t="n">
        <x:v>1</x:v>
      </x:c>
      <x:c r="BF74" t="n">
        <x:v>1</x:v>
      </x:c>
      <x:c r="BG74" t="n">
        <x:v>2</x:v>
      </x:c>
      <x:c r="BH74" t="n">
        <x:v>2</x:v>
      </x:c>
      <x:c r="BI74" t="n">
        <x:v>4</x:v>
      </x:c>
      <x:c r="BJ74" t="n">
        <x:v>6.729586126224001e-11</x:v>
      </x:c>
      <x:c r="BK74" t="n">
        <x:v>1.162927377565097e-11</x:v>
      </x:c>
      <x:c r="BL74" t="n">
        <x:v>500</x:v>
      </x:c>
      <x:c r="BM74" t="n">
        <x:v>105</x:v>
      </x:c>
      <x:c r="BN74" t="n">
        <x:v>6.5594713237743175e-12</x:v>
      </x:c>
      <x:c r="BO74" t="n">
        <x:v>3.123557773225866e-11</x:v>
      </x:c>
      <x:c r="BP74" t="n">
        <x:v>4179.931861645487</x:v>
      </x:c>
      <x:c r="BQ74" t="n">
        <x:v>1.9303074891889758</x:v>
      </x:c>
      <x:c r="BR74" t="n">
        <x:v>5.7909224675669275</x:v>
      </x:c>
      <x:c r="BS74" t="n">
        <x:v>300</x:v>
      </x:c>
      <x:c r="BT74" t="n">
        <x:v>75</x:v>
      </x:c>
      <x:c r="BU74" t="n">
        <x:v>600</x:v>
      </x:c>
      <x:c r="BV74" t="n">
        <x:v>120</x:v>
      </x:c>
      <x:c r="BW74" t="n">
        <x:v>120</x:v>
      </x:c>
      <x:c r="BX74" t="n">
        <x:v>900</x:v>
      </x:c>
      <x:c r="BY74" s="64" t="n">
        <x:v>185.54768008967403</x:v>
      </x:c>
      <x:c r="BZ74" s="64" t="n">
        <x:v>10.17285626258581</x:v>
      </x:c>
      <x:c r="CA74" s="64" t="n">
        <x:f>BY74-BZ74</x:f>
        <x:v>175.37482382708822</x:v>
      </x:c>
      <x:c r="CB74" s="64" t="n">
        <x:v>166.1630054204079</x:v>
      </x:c>
      <x:c r="CC74" s="64" t="n">
        <x:v>0</x:v>
      </x:c>
      <x:c r="CD74" s="64" t="n">
        <x:v>0</x:v>
      </x:c>
      <x:c r="CE74" s="64" t="n">
        <x:v>0</x:v>
      </x:c>
      <x:c r="CF74" s="66" t="n">
        <x:v>0</x:v>
      </x:c>
      <x:c r="CG74" s="66" t="n">
        <x:v>1</x:v>
      </x:c>
      <x:c r="CH74" s="66" t="n">
        <x:f>CF74-CE74</x:f>
        <x:v>0</x:v>
      </x:c>
      <x:c r="CI74" t="n">
        <x:v>1</x:v>
      </x:c>
      <x:c r="CJ74" t="n">
        <x:v>1</x:v>
      </x:c>
      <x:c r="CK74" t="str">
        <x:v>Up</x:v>
      </x:c>
      <x:c r="CL74" t="str">
        <x:v>Up</x:v>
      </x:c>
    </x:row>
    <x:row r="75">
      <x:c r="A75" t="n">
        <x:v>1</x:v>
      </x:c>
      <x:c r="B75" t="n">
        <x:v>72</x:v>
      </x:c>
      <x:c r="C75" t="str">
        <x:v>R01-E072</x:v>
      </x:c>
      <x:c r="D75" t="str">
        <x:v>NO</x:v>
      </x:c>
      <x:c r="E75" t="str">
        <x:v>Index-aligned prototype; independent empirical streams are NOT time-synchronized</x:v>
      </x:c>
      <x:c r="F75" t="str">
        <x:v>WetLinks Osnabrück</x:v>
      </x:c>
      <x:c r="G75" t="n">
        <x:v>4055</x:v>
      </x:c>
      <x:c r="H75" t="str">
        <x:v>2023-09-23 21:06:33</x:v>
      </x:c>
      <x:c r="I75" t="str">
        <x:v>2023-09-23 21:06:48</x:v>
      </x:c>
      <x:c r="J75" s="64" t="n">
        <x:v>156.64213333333333</x:v>
      </x:c>
      <x:c r="K75" s="64" t="n">
        <x:v>17.427733333333332</x:v>
      </x:c>
      <x:c r="L75" s="64" t="n">
        <x:v>53.002</x:v>
      </x:c>
      <x:c r="M75" s="64" t="n">
        <x:f>L75/2000</x:f>
        <x:v>0.026501</x:v>
      </x:c>
      <x:c r="N75" s="64" t="n">
        <x:v>0.4</x:v>
      </x:c>
      <x:c r="O75" t="n">
        <x:v>13.4</x:v>
      </x:c>
      <x:c r="P75" t="n">
        <x:v>92</x:v>
      </x:c>
      <x:c r="Q75" t="n">
        <x:v>0</x:v>
      </x:c>
      <x:c r="R75" t="n">
        <x:v>0.7674194444444443</x:v>
      </x:c>
      <x:c r="S75" t="n">
        <x:v>1.9327027777777783</x:v>
      </x:c>
      <x:c r="T75" t="n">
        <x:v>1012.4633333333333</x:v>
      </x:c>
      <x:c r="U75" t="str">
        <x:v>CINC — King George Island, Antarctica</x:v>
      </x:c>
      <x:c r="V75" t="str">
        <x:v>1991-03-19 17:00:00</x:v>
      </x:c>
      <x:c r="W75" t="n">
        <x:v>1.6</x:v>
      </x:c>
      <x:c r="X75"/>
      <x:c r="Y75"/>
      <x:c r="Z75" t="str">
        <x:v>A</x:v>
      </x:c>
      <x:c r="AA75" t="n">
        <x:v>113</x:v>
      </x:c>
      <x:c r="AB75"/>
      <x:c r="AC75" t="n">
        <x:v>249</x:v>
      </x:c>
      <x:c r="AD75"/>
      <x:c r="AE75" s="64" t="n">
        <x:v>11.4</x:v>
      </x:c>
      <x:c r="AF75" t="str">
        <x:v>US</x:v>
      </x:c>
      <x:c r="AG75"/>
      <x:c r="AH75"/>
      <x:c r="AI75" s="64" t="n">
        <x:v>2.81</x:v>
      </x:c>
      <x:c r="AJ75"/>
      <x:c r="AK75" t="str">
        <x:v>KGI/1991/03/KGI19910319.dat</x:v>
      </x:c>
      <x:c r="AL75" t="str">
        <x:v>OPSSAT-AD v2</x:v>
      </x:c>
      <x:c r="AM75" t="n">
        <x:v>538</x:v>
      </x:c>
      <x:c r="AN75" t="n">
        <x:v>537</x:v>
      </x:c>
      <x:c r="AO75" t="n">
        <x:v>0</x:v>
      </x:c>
      <x:c r="AP75" t="str">
        <x:v>Normal</x:v>
      </x:c>
      <x:c r="AQ75" t="str">
        <x:v>Routine</x:v>
      </x:c>
      <x:c r="AR75" t="n">
        <x:v>0</x:v>
      </x:c>
      <x:c r="AS75" t="str">
        <x:v>CADC0873</x:v>
      </x:c>
      <x:c r="AT75" t="n">
        <x:v>1</x:v>
      </x:c>
      <x:c r="AU75" t="n">
        <x:v>184</x:v>
      </x:c>
      <x:c r="AV75" t="n">
        <x:v>185</x:v>
      </x:c>
      <x:c r="AW75" t="n">
        <x:v>2.642857142857143</x:v>
      </x:c>
      <x:c r="AX75" t="n">
        <x:v>44714.220509259256</x:v>
      </x:c>
      <x:c r="AY75" t="n">
        <x:v>44714.22263888889</x:v>
      </x:c>
      <x:c r="AZ75" t="n">
        <x:v>-0.0000035199509513513516</x:v>
      </x:c>
      <x:c r="BA75" t="n">
        <x:v>5.304922010095635e-10</x:v>
      </x:c>
      <x:c r="BB75" t="n">
        <x:v>0.000023032416308532707</x:v>
      </x:c>
      <x:c r="BC75" t="n">
        <x:v>-1.4857588901525736</x:v>
      </x:c>
      <x:c r="BD75" t="n">
        <x:v>-0.03711972757418136</x:v>
      </x:c>
      <x:c r="BE75" t="n">
        <x:v>1</x:v>
      </x:c>
      <x:c r="BF75" t="n">
        <x:v>1</x:v>
      </x:c>
      <x:c r="BG75" t="n">
        <x:v>1</x:v>
      </x:c>
      <x:c r="BH75" t="n">
        <x:v>50</x:v>
      </x:c>
      <x:c r="BI75" t="n">
        <x:v>62</x:v>
      </x:c>
      <x:c r="BJ75" t="n">
        <x:v>8.477244340353451e-13</x:v>
      </x:c>
      <x:c r="BK75" t="n">
        <x:v>6.842046370087102e-13</x:v>
      </x:c>
      <x:c r="BL75" t="n">
        <x:v>184</x:v>
      </x:c>
      <x:c r="BM75" t="n">
        <x:v>185</x:v>
      </x:c>
      <x:c r="BN75" t="n">
        <x:v>2.883109788095454e-12</x:v>
      </x:c>
      <x:c r="BO75" t="n">
        <x:v>2.8675254108625053e-12</x:v>
      </x:c>
      <x:c r="BP75" t="n">
        <x:v>4238.467982099207</x:v>
      </x:c>
      <x:c r="BQ75" t="n">
        <x:v>8.230071889841698</x:v>
      </x:c>
      <x:c r="BR75" t="n">
        <x:v>24.690215669525095</x:v>
      </x:c>
      <x:c r="BS75" t="n">
        <x:v>300</x:v>
      </x:c>
      <x:c r="BT75" t="n">
        <x:v>75</x:v>
      </x:c>
      <x:c r="BU75" t="n">
        <x:v>600</x:v>
      </x:c>
      <x:c r="BV75" t="n">
        <x:v>120</x:v>
      </x:c>
      <x:c r="BW75" t="n">
        <x:v>120</x:v>
      </x:c>
      <x:c r="BX75" t="n">
        <x:v>900</x:v>
      </x:c>
      <x:c r="BY75" s="64" t="n">
        <x:v>148.65937326203039</x:v>
      </x:c>
      <x:c r="BZ75" s="64" t="n">
        <x:v>85.38890595714929</x:v>
      </x:c>
      <x:c r="CA75" s="64" t="n">
        <x:f>BY75-BZ75</x:f>
        <x:v>63.270467304881095</x:v>
      </x:c>
      <x:c r="CB75" s="64" t="n">
        <x:v>125.08125214676511</x:v>
      </x:c>
      <x:c r="CC75" s="64" t="n">
        <x:v>56.84180223126805</x:v>
      </x:c>
      <x:c r="CD75" s="64" t="n">
        <x:v>0</x:v>
      </x:c>
      <x:c r="CE75" s="64" t="n">
        <x:v>56.84180223126805</x:v>
      </x:c>
      <x:c r="CF75" s="66" t="n">
        <x:v>0</x:v>
      </x:c>
      <x:c r="CG75" s="66" t="n">
        <x:v>1</x:v>
      </x:c>
      <x:c r="CH75" s="66" t="n">
        <x:f>CF75-CE75</x:f>
        <x:v>-56.84180223126805</x:v>
      </x:c>
      <x:c r="CI75" t="n">
        <x:v>1</x:v>
      </x:c>
      <x:c r="CJ75" t="n">
        <x:v>1</x:v>
      </x:c>
      <x:c r="CK75" t="str">
        <x:v>Down</x:v>
      </x:c>
      <x:c r="CL75" t="str">
        <x:v>Down</x:v>
      </x:c>
    </x:row>
    <x:row r="76">
      <x:c r="A76" t="n">
        <x:v>1</x:v>
      </x:c>
      <x:c r="B76" t="n">
        <x:v>73</x:v>
      </x:c>
      <x:c r="C76" t="str">
        <x:v>R01-E073</x:v>
      </x:c>
      <x:c r="D76" t="str">
        <x:v>NO</x:v>
      </x:c>
      <x:c r="E76" t="str">
        <x:v>Index-aligned prototype; independent empirical streams are NOT time-synchronized</x:v>
      </x:c>
      <x:c r="F76" t="str">
        <x:v>WetLinks Osnabrück</x:v>
      </x:c>
      <x:c r="G76" t="n">
        <x:v>4111</x:v>
      </x:c>
      <x:c r="H76" t="str">
        <x:v>2023-09-24 00:08:26</x:v>
      </x:c>
      <x:c r="I76" t="str">
        <x:v>2023-09-24 00:08:41</x:v>
      </x:c>
      <x:c r="J76" s="64" t="n">
        <x:v>206.08546666666663</x:v>
      </x:c>
      <x:c r="K76" s="64" t="n">
        <x:v>8.292533333333333</x:v>
      </x:c>
      <x:c r="L76" s="64" t="n">
        <x:v>56.977</x:v>
      </x:c>
      <x:c r="M76" s="64" t="n">
        <x:f>L76/2000</x:f>
        <x:v>0.0284885</x:v>
      </x:c>
      <x:c r="N76" s="64" t="n">
        <x:v>0</x:v>
      </x:c>
      <x:c r="O76" t="n">
        <x:v>12.1</x:v>
      </x:c>
      <x:c r="P76" t="n">
        <x:v>96</x:v>
      </x:c>
      <x:c r="Q76" t="n">
        <x:v>0</x:v>
      </x:c>
      <x:c r="R76" t="n">
        <x:v>1.5005638888888886</x:v>
      </x:c>
      <x:c r="S76" t="n">
        <x:v>2.0325425925925926</x:v>
      </x:c>
      <x:c r="T76" t="n">
        <x:v>1014.09</x:v>
      </x:c>
      <x:c r="U76" t="str">
        <x:v>CINC — King George Island, Antarctica</x:v>
      </x:c>
      <x:c r="V76" t="str">
        <x:v>1991-03-19 17:15:00</x:v>
      </x:c>
      <x:c r="W76" t="n">
        <x:v>1.6</x:v>
      </x:c>
      <x:c r="X76"/>
      <x:c r="Y76"/>
      <x:c r="Z76" t="str">
        <x:v>A</x:v>
      </x:c>
      <x:c r="AA76" t="n">
        <x:v>116</x:v>
      </x:c>
      <x:c r="AB76"/>
      <x:c r="AC76" t="n">
        <x:v>253</x:v>
      </x:c>
      <x:c r="AD76"/>
      <x:c r="AE76" s="64" t="n">
        <x:v>10.6</x:v>
      </x:c>
      <x:c r="AF76" t="str">
        <x:v>US</x:v>
      </x:c>
      <x:c r="AG76"/>
      <x:c r="AH76"/>
      <x:c r="AI76" s="64" t="n">
        <x:v>2.87</x:v>
      </x:c>
      <x:c r="AJ76" t="str">
        <x:v>US</x:v>
      </x:c>
      <x:c r="AK76" t="str">
        <x:v>KGI/1991/03/KGI19910319.dat</x:v>
      </x:c>
      <x:c r="AL76" t="str">
        <x:v>OPSSAT-AD v2</x:v>
      </x:c>
      <x:c r="AM76" t="n">
        <x:v>1895</x:v>
      </x:c>
      <x:c r="AN76" t="n">
        <x:v>1894</x:v>
      </x:c>
      <x:c r="AO76" t="n">
        <x:v>0</x:v>
      </x:c>
      <x:c r="AP76" t="str">
        <x:v>Normal</x:v>
      </x:c>
      <x:c r="AQ76" t="str">
        <x:v>Routine</x:v>
      </x:c>
      <x:c r="AR76" t="n">
        <x:v>1</x:v>
      </x:c>
      <x:c r="AS76" t="str">
        <x:v>CADC0872</x:v>
      </x:c>
      <x:c r="AT76" t="n">
        <x:v>5</x:v>
      </x:c>
      <x:c r="AU76" t="n">
        <x:v>90</x:v>
      </x:c>
      <x:c r="AV76" t="n">
        <x:v>19</x:v>
      </x:c>
      <x:c r="AW76" t="n">
        <x:v>0.2714285714285714</x:v>
      </x:c>
      <x:c r="AX76" t="n">
        <x:v>44565.91475694445</x:v>
      </x:c>
      <x:c r="AY76" t="n">
        <x:v>44565.91579861111</x:v>
      </x:c>
      <x:c r="AZ76" t="n">
        <x:v>-0.0000029114642105263158</x:v>
      </x:c>
      <x:c r="BA76" t="n">
        <x:v>3.701382207569823e-10</x:v>
      </x:c>
      <x:c r="BB76" t="n">
        <x:v>0.00001923897660368093</x:v>
      </x:c>
      <x:c r="BC76" t="n">
        <x:v>-1.5101307430409376</x:v>
      </x:c>
      <x:c r="BD76" t="n">
        <x:v>0.04780620721798967</x:v>
      </x:c>
      <x:c r="BE76" t="n">
        <x:v>1</x:v>
      </x:c>
      <x:c r="BF76" t="n">
        <x:v>1</x:v>
      </x:c>
      <x:c r="BG76" t="n">
        <x:v>2</x:v>
      </x:c>
      <x:c r="BH76" t="n">
        <x:v>1</x:v>
      </x:c>
      <x:c r="BI76" t="n">
        <x:v>2</x:v>
      </x:c>
      <x:c r="BJ76" t="n">
        <x:v>4.4772503289098766e-11</x:v>
      </x:c>
      <x:c r="BK76" t="n">
        <x:v>1.0602178299446372e-11</x:v>
      </x:c>
      <x:c r="BL76" t="n">
        <x:v>450</x:v>
      </x:c>
      <x:c r="BM76" t="n">
        <x:v>95</x:v>
      </x:c>
      <x:c r="BN76" t="n">
        <x:v>4.1126468972998035e-12</x:v>
      </x:c>
      <x:c r="BO76" t="n">
        <x:v>1.9480958987209595e-11</x:v>
      </x:c>
      <x:c r="BP76" t="n">
        <x:v>4263.706528281253</x:v>
      </x:c>
      <x:c r="BQ76" t="n">
        <x:v>3.2633050910298946</x:v>
      </x:c>
      <x:c r="BR76" t="n">
        <x:v>9.789915273089683</x:v>
      </x:c>
      <x:c r="BS76" t="n">
        <x:v>300</x:v>
      </x:c>
      <x:c r="BT76" t="n">
        <x:v>75</x:v>
      </x:c>
      <x:c r="BU76" t="n">
        <x:v>600</x:v>
      </x:c>
      <x:c r="BV76" t="n">
        <x:v>120</x:v>
      </x:c>
      <x:c r="BW76" t="n">
        <x:v>120</x:v>
      </x:c>
      <x:c r="BX76" t="n">
        <x:v>900</x:v>
      </x:c>
      <x:c r="BY76" s="64" t="n">
        <x:v>130.12820259082218</x:v>
      </x:c>
      <x:c r="BZ76" s="64" t="n">
        <x:v>63.09026172751601</x:v>
      </x:c>
      <x:c r="CA76" s="64" t="n">
        <x:f>BY76-BZ76</x:f>
        <x:v>67.03794086330618</x:v>
      </x:c>
      <x:c r="CB76" s="64" t="n">
        <x:v>115.19075519014314</x:v>
      </x:c>
      <x:c r="CC76" s="64" t="n">
        <x:v>50.360444502013706</x:v>
      </x:c>
      <x:c r="CD76" s="64" t="n">
        <x:v>0</x:v>
      </x:c>
      <x:c r="CE76" s="64" t="n">
        <x:v>0</x:v>
      </x:c>
      <x:c r="CF76" s="66" t="n">
        <x:v>0</x:v>
      </x:c>
      <x:c r="CG76" s="66" t="n">
        <x:v>1</x:v>
      </x:c>
      <x:c r="CH76" s="66" t="n">
        <x:f>CF76-CE76</x:f>
        <x:v>0</x:v>
      </x:c>
      <x:c r="CI76" t="n">
        <x:v>1</x:v>
      </x:c>
      <x:c r="CJ76" t="n">
        <x:v>1</x:v>
      </x:c>
      <x:c r="CK76" t="str">
        <x:v>Down</x:v>
      </x:c>
      <x:c r="CL76" t="str">
        <x:v>Down</x:v>
      </x:c>
    </x:row>
    <x:row r="77">
      <x:c r="A77" t="n">
        <x:v>1</x:v>
      </x:c>
      <x:c r="B77" t="n">
        <x:v>74</x:v>
      </x:c>
      <x:c r="C77" t="str">
        <x:v>R01-E074</x:v>
      </x:c>
      <x:c r="D77" t="str">
        <x:v>NO</x:v>
      </x:c>
      <x:c r="E77" t="str">
        <x:v>Index-aligned prototype; independent empirical streams are NOT time-synchronized</x:v>
      </x:c>
      <x:c r="F77" t="str">
        <x:v>WetLinks Osnabrück</x:v>
      </x:c>
      <x:c r="G77" t="n">
        <x:v>4168</x:v>
      </x:c>
      <x:c r="H77" t="str">
        <x:v>2023-09-24 03:05:12</x:v>
      </x:c>
      <x:c r="I77" t="str">
        <x:v>2023-09-24 03:05:27</x:v>
      </x:c>
      <x:c r="J77" s="64" t="n">
        <x:v>211.16026666666662</x:v>
      </x:c>
      <x:c r="K77" s="64" t="n">
        <x:v>10.9122</x:v>
      </x:c>
      <x:c r="L77" s="64" t="n">
        <x:v>62.838</x:v>
      </x:c>
      <x:c r="M77" s="64" t="n">
        <x:f>L77/2000</x:f>
        <x:v>0.031419</x:v>
      </x:c>
      <x:c r="N77" s="64" t="n">
        <x:v>0</x:v>
      </x:c>
      <x:c r="O77" t="n">
        <x:v>11</x:v>
      </x:c>
      <x:c r="P77" t="n">
        <x:v>99</x:v>
      </x:c>
      <x:c r="Q77" t="n">
        <x:v>0</x:v>
      </x:c>
      <x:c r="R77" t="n">
        <x:v>1.266613888888889</x:v>
      </x:c>
      <x:c r="S77" t="n">
        <x:v>1.4662907407407408</x:v>
      </x:c>
      <x:c r="T77" t="n">
        <x:v>1015.1733333333333</x:v>
      </x:c>
      <x:c r="U77" t="str">
        <x:v>CINC — King George Island, Antarctica</x:v>
      </x:c>
      <x:c r="V77" t="str">
        <x:v>1991-03-19 17:30:00</x:v>
      </x:c>
      <x:c r="W77" t="n">
        <x:v>1.6</x:v>
      </x:c>
      <x:c r="X77"/>
      <x:c r="Y77"/>
      <x:c r="Z77" t="str">
        <x:v>A</x:v>
      </x:c>
      <x:c r="AA77" t="n">
        <x:v>115</x:v>
      </x:c>
      <x:c r="AB77"/>
      <x:c r="AC77" t="n">
        <x:v>259</x:v>
      </x:c>
      <x:c r="AD77"/>
      <x:c r="AE77" s="64" t="n">
        <x:v>11.2</x:v>
      </x:c>
      <x:c r="AF77"/>
      <x:c r="AG77"/>
      <x:c r="AH77"/>
      <x:c r="AI77" s="64" t="n">
        <x:v>2.76</x:v>
      </x:c>
      <x:c r="AJ77"/>
      <x:c r="AK77" t="str">
        <x:v>KGI/1991/03/KGI19910319.dat</x:v>
      </x:c>
      <x:c r="AL77" t="str">
        <x:v>OPSSAT-AD v2</x:v>
      </x:c>
      <x:c r="AM77" t="n">
        <x:v>1294</x:v>
      </x:c>
      <x:c r="AN77" t="n">
        <x:v>1293</x:v>
      </x:c>
      <x:c r="AO77" t="n">
        <x:v>0</x:v>
      </x:c>
      <x:c r="AP77" t="str">
        <x:v>Normal</x:v>
      </x:c>
      <x:c r="AQ77" t="str">
        <x:v>Routine</x:v>
      </x:c>
      <x:c r="AR77" t="n">
        <x:v>0</x:v>
      </x:c>
      <x:c r="AS77" t="str">
        <x:v>CADC0873</x:v>
      </x:c>
      <x:c r="AT77" t="n">
        <x:v>5</x:v>
      </x:c>
      <x:c r="AU77" t="n">
        <x:v>230</x:v>
      </x:c>
      <x:c r="AV77" t="n">
        <x:v>47</x:v>
      </x:c>
      <x:c r="AW77" t="n">
        <x:v>0.6714285714285714</x:v>
      </x:c>
      <x:c r="AX77" t="n">
        <x:v>44588.862962962965</x:v>
      </x:c>
      <x:c r="AY77" t="n">
        <x:v>44588.865625</x:v>
      </x:c>
      <x:c r="AZ77" t="n">
        <x:v>4.906082340425534e-7</x:v>
      </x:c>
      <x:c r="BA77" t="n">
        <x:v>3.143367438295081e-10</x:v>
      </x:c>
      <x:c r="BB77" t="n">
        <x:v>0.000017729544377380602</x:v>
      </x:c>
      <x:c r="BC77" t="n">
        <x:v>-1.217727803131933</x:v>
      </x:c>
      <x:c r="BD77" t="n">
        <x:v>-0.1528491326278299</x:v>
      </x:c>
      <x:c r="BE77" t="n">
        <x:v>1</x:v>
      </x:c>
      <x:c r="BF77" t="n">
        <x:v>1</x:v>
      </x:c>
      <x:c r="BG77" t="n">
        <x:v>1</x:v>
      </x:c>
      <x:c r="BH77" t="n">
        <x:v>4</x:v>
      </x:c>
      <x:c r="BI77" t="n">
        <x:v>13</x:v>
      </x:c>
      <x:c r="BJ77" t="n">
        <x:v>5.672314231558082e-12</x:v>
      </x:c>
      <x:c r="BK77" t="n">
        <x:v>8.538832143020001e-13</x:v>
      </x:c>
      <x:c r="BL77" t="n">
        <x:v>1150</x:v>
      </x:c>
      <x:c r="BM77" t="n">
        <x:v>235</x:v>
      </x:c>
      <x:c r="BN77" t="n">
        <x:v>1.3666814949109048e-12</x:v>
      </x:c>
      <x:c r="BO77" t="n">
        <x:v>6.688015826159747e-12</x:v>
      </x:c>
      <x:c r="BP77" t="n">
        <x:v>4270.445389771524</x:v>
      </x:c>
      <x:c r="BQ77" t="n">
        <x:v>4.8870824185018895</x:v>
      </x:c>
      <x:c r="BR77" t="n">
        <x:v>14.661247255505668</x:v>
      </x:c>
      <x:c r="BS77" t="n">
        <x:v>300</x:v>
      </x:c>
      <x:c r="BT77" t="n">
        <x:v>75</x:v>
      </x:c>
      <x:c r="BU77" t="n">
        <x:v>600</x:v>
      </x:c>
      <x:c r="BV77" t="n">
        <x:v>120</x:v>
      </x:c>
      <x:c r="BW77" t="n">
        <x:v>120</x:v>
      </x:c>
      <x:c r="BX77" t="n">
        <x:v>900</x:v>
      </x:c>
      <x:c r="BY77" s="64" t="n">
        <x:v>136.41031204976298</x:v>
      </x:c>
      <x:c r="BZ77" s="64" t="n">
        <x:v>59.22426289267969</x:v>
      </x:c>
      <x:c r="CA77" s="64" t="n">
        <x:f>BY77-BZ77</x:f>
        <x:v>77.18604915708329</x:v>
      </x:c>
      <x:c r="CB77" s="64" t="n">
        <x:v>120.12603600952116</x:v>
      </x:c>
      <x:c r="CC77" s="64" t="n">
        <x:v>41.69015298173963</x:v>
      </x:c>
      <x:c r="CD77" s="64" t="n">
        <x:v>0</x:v>
      </x:c>
      <x:c r="CE77" s="64" t="n">
        <x:v>0</x:v>
      </x:c>
      <x:c r="CF77" s="66" t="n">
        <x:v>0</x:v>
      </x:c>
      <x:c r="CG77" s="66" t="n">
        <x:v>1</x:v>
      </x:c>
      <x:c r="CH77" s="66" t="n">
        <x:f>CF77-CE77</x:f>
        <x:v>0</x:v>
      </x:c>
      <x:c r="CI77" t="n">
        <x:v>1</x:v>
      </x:c>
      <x:c r="CJ77" t="n">
        <x:v>1</x:v>
      </x:c>
      <x:c r="CK77" t="str">
        <x:v>Down</x:v>
      </x:c>
      <x:c r="CL77" t="str">
        <x:v>Down</x:v>
      </x:c>
    </x:row>
    <x:row r="78">
      <x:c r="A78" t="n">
        <x:v>1</x:v>
      </x:c>
      <x:c r="B78" t="n">
        <x:v>75</x:v>
      </x:c>
      <x:c r="C78" t="str">
        <x:v>R01-E075</x:v>
      </x:c>
      <x:c r="D78" t="str">
        <x:v>NO</x:v>
      </x:c>
      <x:c r="E78" t="str">
        <x:v>Index-aligned prototype; independent empirical streams are NOT time-synchronized</x:v>
      </x:c>
      <x:c r="F78" t="str">
        <x:v>WetLinks Osnabrück</x:v>
      </x:c>
      <x:c r="G78" t="n">
        <x:v>4225</x:v>
      </x:c>
      <x:c r="H78" t="str">
        <x:v>2023-09-24 06:07:17</x:v>
      </x:c>
      <x:c r="I78" t="str">
        <x:v>2023-09-24 06:07:32</x:v>
      </x:c>
      <x:c r="J78" s="64" t="n">
        <x:v>157.50986666666665</x:v>
      </x:c>
      <x:c r="K78" s="64" t="n">
        <x:v>13.8506</x:v>
      </x:c>
      <x:c r="L78" s="64" t="n">
        <x:v>62.348</x:v>
      </x:c>
      <x:c r="M78" s="64" t="n">
        <x:f>L78/2000</x:f>
        <x:v>0.031174</x:v>
      </x:c>
      <x:c r="N78" s="64" t="n">
        <x:v>0</x:v>
      </x:c>
      <x:c r="O78" t="n">
        <x:v>10.666666666666666</x:v>
      </x:c>
      <x:c r="P78" t="n">
        <x:v>98</x:v>
      </x:c>
      <x:c r="Q78" t="n">
        <x:v>0</x:v>
      </x:c>
      <x:c r="R78" t="n">
        <x:v>0.9000407407407408</x:v>
      </x:c>
      <x:c r="S78" t="n">
        <x:v>1.3321796296296295</x:v>
      </x:c>
      <x:c r="T78" t="n">
        <x:v>1016.83</x:v>
      </x:c>
      <x:c r="U78" t="str">
        <x:v>CINC — King George Island, Antarctica</x:v>
      </x:c>
      <x:c r="V78" t="str">
        <x:v>1991-03-19 17:45:00</x:v>
      </x:c>
      <x:c r="W78" t="n">
        <x:v>1.5</x:v>
      </x:c>
      <x:c r="X78"/>
      <x:c r="Y78"/>
      <x:c r="Z78" t="str">
        <x:v>A</x:v>
      </x:c>
      <x:c r="AA78" t="n">
        <x:v>112</x:v>
      </x:c>
      <x:c r="AB78"/>
      <x:c r="AC78" t="n">
        <x:v>269</x:v>
      </x:c>
      <x:c r="AD78"/>
      <x:c r="AE78" s="64" t="n">
        <x:v>11.7</x:v>
      </x:c>
      <x:c r="AF78" t="str">
        <x:v>DS</x:v>
      </x:c>
      <x:c r="AG78"/>
      <x:c r="AH78"/>
      <x:c r="AI78" s="64" t="n">
        <x:v>2.86</x:v>
      </x:c>
      <x:c r="AJ78" t="str">
        <x:v>US</x:v>
      </x:c>
      <x:c r="AK78" t="str">
        <x:v>KGI/1991/03/KGI19910319.dat</x:v>
      </x:c>
      <x:c r="AL78" t="str">
        <x:v>OPSSAT-AD v2</x:v>
      </x:c>
      <x:c r="AM78" t="n">
        <x:v>2009</x:v>
      </x:c>
      <x:c r="AN78" t="n">
        <x:v>2008</x:v>
      </x:c>
      <x:c r="AO78" t="n">
        <x:v>1</x:v>
      </x:c>
      <x:c r="AP78" t="str">
        <x:v>Anomalous</x:v>
      </x:c>
      <x:c r="AQ78" t="str">
        <x:v>Priority</x:v>
      </x:c>
      <x:c r="AR78" t="n">
        <x:v>1</x:v>
      </x:c>
      <x:c r="AS78" t="str">
        <x:v>CADC0872</x:v>
      </x:c>
      <x:c r="AT78" t="n">
        <x:v>5</x:v>
      </x:c>
      <x:c r="AU78" t="n">
        <x:v>250</x:v>
      </x:c>
      <x:c r="AV78" t="n">
        <x:v>43</x:v>
      </x:c>
      <x:c r="AW78" t="n">
        <x:v>0.6142857142857143</x:v>
      </x:c>
      <x:c r="AX78" t="n">
        <x:v>44588.68863425926</x:v>
      </x:c>
      <x:c r="AY78" t="n">
        <x:v>44588.69152777778</x:v>
      </x:c>
      <x:c r="AZ78" t="n">
        <x:v>0.000005071793023255815</x:v>
      </x:c>
      <x:c r="BA78" t="n">
        <x:v>4.386525414521606e-10</x:v>
      </x:c>
      <x:c r="BB78" t="n">
        <x:v>0.00002094403355259346</x:v>
      </x:c>
      <x:c r="BC78" t="n">
        <x:v>-1.3948281468525305</x:v>
      </x:c>
      <x:c r="BD78" t="n">
        <x:v>-0.36348949451046164</x:v>
      </x:c>
      <x:c r="BE78" t="n">
        <x:v>1</x:v>
      </x:c>
      <x:c r="BF78" t="n">
        <x:v>1</x:v>
      </x:c>
      <x:c r="BG78" t="n">
        <x:v>1</x:v>
      </x:c>
      <x:c r="BH78" t="n">
        <x:v>2</x:v>
      </x:c>
      <x:c r="BI78" t="n">
        <x:v>2</x:v>
      </x:c>
      <x:c r="BJ78" t="n">
        <x:v>1.665746959804739e-11</x:v>
      </x:c>
      <x:c r="BK78" t="n">
        <x:v>1.1186018187480789e-11</x:v>
      </x:c>
      <x:c r="BL78" t="n">
        <x:v>3050</x:v>
      </x:c>
      <x:c r="BM78" t="n">
        <x:v>215</x:v>
      </x:c>
      <x:c r="BN78" t="n">
        <x:v>1.7546101658086425e-12</x:v>
      </x:c>
      <x:c r="BO78" t="n">
        <x:v>1.0201221894236293e-11</x:v>
      </x:c>
      <x:c r="BP78" t="n">
        <x:v>4314.612572134774</x:v>
      </x:c>
      <x:c r="BQ78" t="n">
        <x:v>7.4427259299320765</x:v>
      </x:c>
      <x:c r="BR78" t="n">
        <x:v>22.32817778979623</x:v>
      </x:c>
      <x:c r="BS78" t="n">
        <x:v>300</x:v>
      </x:c>
      <x:c r="BT78" t="n">
        <x:v>75</x:v>
      </x:c>
      <x:c r="BU78" t="n">
        <x:v>600</x:v>
      </x:c>
      <x:c r="BV78" t="n">
        <x:v>120</x:v>
      </x:c>
      <x:c r="BW78" t="n">
        <x:v>120</x:v>
      </x:c>
      <x:c r="BX78" t="n">
        <x:v>900</x:v>
      </x:c>
      <x:c r="BY78" s="64" t="n">
        <x:v>110.06708789769982</x:v>
      </x:c>
      <x:c r="BZ78" s="64" t="n">
        <x:v>26.168636964735924</x:v>
      </x:c>
      <x:c r="CA78" s="64" t="n">
        <x:f>BY78-BZ78</x:f>
        <x:v>83.8984509329639</x:v>
      </x:c>
      <x:c r="CB78" s="64" t="n">
        <x:v>87.35604726801103</x:v>
      </x:c>
      <x:c r="CC78" s="64" t="n">
        <x:v>0</x:v>
      </x:c>
      <x:c r="CD78" s="64" t="n">
        <x:v>0</x:v>
      </x:c>
      <x:c r="CE78" s="64" t="n">
        <x:v>0</x:v>
      </x:c>
      <x:c r="CF78" s="66" t="n">
        <x:v>1</x:v>
      </x:c>
      <x:c r="CG78" s="66" t="n">
        <x:v>1</x:v>
      </x:c>
      <x:c r="CH78" s="66" t="n">
        <x:f>CF78-CE78</x:f>
        <x:v>1</x:v>
      </x:c>
      <x:c r="CI78" t="n">
        <x:v>1</x:v>
      </x:c>
      <x:c r="CJ78" t="n">
        <x:v>1</x:v>
      </x:c>
      <x:c r="CK78" t="str">
        <x:v>Down</x:v>
      </x:c>
      <x:c r="CL78" t="str">
        <x:v>Down</x:v>
      </x:c>
    </x:row>
    <x:row r="79">
      <x:c r="A79" t="n">
        <x:v>1</x:v>
      </x:c>
      <x:c r="B79" t="n">
        <x:v>76</x:v>
      </x:c>
      <x:c r="C79" t="str">
        <x:v>R01-E076</x:v>
      </x:c>
      <x:c r="D79" t="str">
        <x:v>NO</x:v>
      </x:c>
      <x:c r="E79" t="str">
        <x:v>Index-aligned prototype; independent empirical streams are NOT time-synchronized</x:v>
      </x:c>
      <x:c r="F79" t="str">
        <x:v>WetLinks Osnabrück</x:v>
      </x:c>
      <x:c r="G79" t="n">
        <x:v>4282</x:v>
      </x:c>
      <x:c r="H79" t="str">
        <x:v>2023-09-24 09:08:08</x:v>
      </x:c>
      <x:c r="I79" t="str">
        <x:v>2023-09-24 09:08:23</x:v>
      </x:c>
      <x:c r="J79" s="64" t="n">
        <x:v>188.16686666666664</x:v>
      </x:c>
      <x:c r="K79" s="64" t="n">
        <x:v>7.225866666666667</x:v>
      </x:c>
      <x:c r="L79" s="64" t="n">
        <x:v>60.059</x:v>
      </x:c>
      <x:c r="M79" s="64" t="n">
        <x:f>L79/2000</x:f>
        <x:v>0.030029499999999997</x:v>
      </x:c>
      <x:c r="N79" s="64" t="n">
        <x:v>0</x:v>
      </x:c>
      <x:c r="O79" t="n">
        <x:v>16.166666666666668</x:v>
      </x:c>
      <x:c r="P79" t="n">
        <x:v>72</x:v>
      </x:c>
      <x:c r="Q79" t="n">
        <x:v>0</x:v>
      </x:c>
      <x:c r="R79" t="n">
        <x:v>1.5676203703703706</x:v>
      </x:c>
      <x:c r="S79" t="n">
        <x:v>3.866901851851852</x:v>
      </x:c>
      <x:c r="T79" t="n">
        <x:v>1017.9899999999999</x:v>
      </x:c>
      <x:c r="U79" t="str">
        <x:v>CINC — King George Island, Antarctica</x:v>
      </x:c>
      <x:c r="V79" t="str">
        <x:v>1991-03-19 18:00:00</x:v>
      </x:c>
      <x:c r="W79" t="n">
        <x:v>1.5</x:v>
      </x:c>
      <x:c r="X79"/>
      <x:c r="Y79"/>
      <x:c r="Z79" t="str">
        <x:v>A</x:v>
      </x:c>
      <x:c r="AA79" t="n">
        <x:v>109</x:v>
      </x:c>
      <x:c r="AB79"/>
      <x:c r="AC79" t="n">
        <x:v>266</x:v>
      </x:c>
      <x:c r="AD79"/>
      <x:c r="AE79" s="64" t="n">
        <x:v>11.3</x:v>
      </x:c>
      <x:c r="AF79" t="str">
        <x:v>UR</x:v>
      </x:c>
      <x:c r="AG79"/>
      <x:c r="AH79"/>
      <x:c r="AI79" s="64" t="n">
        <x:v>2.85</x:v>
      </x:c>
      <x:c r="AJ79" t="str">
        <x:v>R</x:v>
      </x:c>
      <x:c r="AK79" t="str">
        <x:v>KGI/1991/03/KGI19910319.dat</x:v>
      </x:c>
      <x:c r="AL79" t="str">
        <x:v>OPSSAT-AD v2</x:v>
      </x:c>
      <x:c r="AM79" t="n">
        <x:v>2079</x:v>
      </x:c>
      <x:c r="AN79" t="n">
        <x:v>2078</x:v>
      </x:c>
      <x:c r="AO79" t="n">
        <x:v>0</x:v>
      </x:c>
      <x:c r="AP79" t="str">
        <x:v>Normal</x:v>
      </x:c>
      <x:c r="AQ79" t="str">
        <x:v>Routine</x:v>
      </x:c>
      <x:c r="AR79" t="n">
        <x:v>1</x:v>
      </x:c>
      <x:c r="AS79" t="str">
        <x:v>CADC0872</x:v>
      </x:c>
      <x:c r="AT79" t="n">
        <x:v>5</x:v>
      </x:c>
      <x:c r="AU79" t="n">
        <x:v>75</x:v>
      </x:c>
      <x:c r="AV79" t="n">
        <x:v>16</x:v>
      </x:c>
      <x:c r="AW79" t="n">
        <x:v>0.22857142857142856</x:v>
      </x:c>
      <x:c r="AX79" t="n">
        <x:v>44590.089270833334</x:v>
      </x:c>
      <x:c r="AY79" t="n">
        <x:v>44590.09013888889</x:v>
      </x:c>
      <x:c r="AZ79" t="n">
        <x:v>9.243531250000003e-7</x:v>
      </x:c>
      <x:c r="BA79" t="n">
        <x:v>6.177764107128589e-10</x:v>
      </x:c>
      <x:c r="BB79" t="n">
        <x:v>0.000024855108342408387</x:v>
      </x:c>
      <x:c r="BC79" t="n">
        <x:v>-1.4991053482700742</x:v>
      </x:c>
      <x:c r="BD79" t="n">
        <x:v>-0.05627858621908737</x:v>
      </x:c>
      <x:c r="BE79" t="n">
        <x:v>1</x:v>
      </x:c>
      <x:c r="BF79" t="n">
        <x:v>1</x:v>
      </x:c>
      <x:c r="BG79" t="n">
        <x:v>2</x:v>
      </x:c>
      <x:c r="BH79" t="n">
        <x:v>1</x:v>
      </x:c>
      <x:c r="BI79" t="n">
        <x:v>2</x:v>
      </x:c>
      <x:c r="BJ79" t="n">
        <x:v>1.0107079425711556e-10</x:v>
      </x:c>
      <x:c r="BK79" t="n">
        <x:v>1.1967406360648982e-11</x:v>
      </x:c>
      <x:c r="BL79" t="n">
        <x:v>375</x:v>
      </x:c>
      <x:c r="BM79" t="n">
        <x:v>80</x:v>
      </x:c>
      <x:c r="BN79" t="n">
        <x:v>8.237018809504785e-12</x:v>
      </x:c>
      <x:c r="BO79" t="n">
        <x:v>3.861102566955368e-11</x:v>
      </x:c>
      <x:c r="BP79" t="n">
        <x:v>4525.945415248492</x:v>
      </x:c>
      <x:c r="BQ79" t="n">
        <x:v>1.9937301315371945</x:v>
      </x:c>
      <x:c r="BR79" t="n">
        <x:v>5.981190394611583</x:v>
      </x:c>
      <x:c r="BS79" t="n">
        <x:v>300</x:v>
      </x:c>
      <x:c r="BT79" t="n">
        <x:v>75</x:v>
      </x:c>
      <x:c r="BU79" t="n">
        <x:v>600</x:v>
      </x:c>
      <x:c r="BV79" t="n">
        <x:v>120</x:v>
      </x:c>
      <x:c r="BW79" t="n">
        <x:v>120</x:v>
      </x:c>
      <x:c r="BX79" t="n">
        <x:v>900</x:v>
      </x:c>
      <x:c r="BY79" s="64" t="n">
        <x:v>14.778396207654623</x:v>
      </x:c>
      <x:c r="BZ79" s="64" t="n">
        <x:v>9.199879038641484</x:v>
      </x:c>
      <x:c r="CA79" s="64" t="n">
        <x:f>BY79-BZ79</x:f>
        <x:v>5.578517169013139</x:v>
      </x:c>
      <x:c r="CB79" s="64" t="n">
        <x:v>0</x:v>
      </x:c>
      <x:c r="CC79" s="64" t="n">
        <x:v>0</x:v>
      </x:c>
      <x:c r="CD79" s="64" t="n">
        <x:v>0</x:v>
      </x:c>
      <x:c r="CE79" s="64" t="n">
        <x:v>0</x:v>
      </x:c>
      <x:c r="CF79" s="66" t="n">
        <x:v>1</x:v>
      </x:c>
      <x:c r="CG79" s="66" t="n">
        <x:v>1</x:v>
      </x:c>
      <x:c r="CH79" s="66" t="n">
        <x:f>CF79-CE79</x:f>
        <x:v>1</x:v>
      </x:c>
      <x:c r="CI79" t="n">
        <x:v>1</x:v>
      </x:c>
      <x:c r="CJ79" t="n">
        <x:v>1</x:v>
      </x:c>
      <x:c r="CK79" t="str">
        <x:v>Up</x:v>
      </x:c>
      <x:c r="CL79" t="str">
        <x:v>Up</x:v>
      </x:c>
    </x:row>
    <x:row r="80">
      <x:c r="A80" t="n">
        <x:v>1</x:v>
      </x:c>
      <x:c r="B80" t="n">
        <x:v>77</x:v>
      </x:c>
      <x:c r="C80" t="str">
        <x:v>R01-E077</x:v>
      </x:c>
      <x:c r="D80" t="str">
        <x:v>NO</x:v>
      </x:c>
      <x:c r="E80" t="str">
        <x:v>Index-aligned prototype; independent empirical streams are NOT time-synchronized</x:v>
      </x:c>
      <x:c r="F80" t="str">
        <x:v>WetLinks Osnabrück</x:v>
      </x:c>
      <x:c r="G80" t="n">
        <x:v>4339</x:v>
      </x:c>
      <x:c r="H80" t="str">
        <x:v>2023-09-24 12:20:41</x:v>
      </x:c>
      <x:c r="I80" t="str">
        <x:v>2023-09-24 12:20:56</x:v>
      </x:c>
      <x:c r="J80" s="64" t="n">
        <x:v>46.68313333333334</x:v>
      </x:c>
      <x:c r="K80" s="64" t="n">
        <x:v>10.6604</x:v>
      </x:c>
      <x:c r="L80" s="64" t="n">
        <x:v>71.461</x:v>
      </x:c>
      <x:c r="M80" s="64" t="n">
        <x:f>L80/2000</x:f>
        <x:v>0.0357305</x:v>
      </x:c>
      <x:c r="N80" s="64" t="n">
        <x:v>0</x:v>
      </x:c>
      <x:c r="O80" t="n">
        <x:v>19.566666666666666</x:v>
      </x:c>
      <x:c r="P80" t="n">
        <x:v>56</x:v>
      </x:c>
      <x:c r="Q80" t="n">
        <x:v>0</x:v>
      </x:c>
      <x:c r="R80" t="n">
        <x:v>1.9341925925925925</x:v>
      </x:c>
      <x:c r="S80" t="n">
        <x:v>2.9981518518518517</x:v>
      </x:c>
      <x:c r="T80" t="n">
        <x:v>1017.1333333333333</x:v>
      </x:c>
      <x:c r="U80" t="str">
        <x:v>CINC — King George Island, Antarctica</x:v>
      </x:c>
      <x:c r="V80" t="str">
        <x:v>1991-03-19 18:15:00</x:v>
      </x:c>
      <x:c r="W80" t="n">
        <x:v>1.5</x:v>
      </x:c>
      <x:c r="X80"/>
      <x:c r="Y80" t="n">
        <x:v>3.5</x:v>
      </x:c>
      <x:c r="Z80"/>
      <x:c r="AA80" t="n">
        <x:v>112</x:v>
      </x:c>
      <x:c r="AB80"/>
      <x:c r="AC80" t="n">
        <x:v>258</x:v>
      </x:c>
      <x:c r="AD80"/>
      <x:c r="AE80" s="64" t="n">
        <x:v>11.1</x:v>
      </x:c>
      <x:c r="AF80" t="str">
        <x:v>S</x:v>
      </x:c>
      <x:c r="AG80"/>
      <x:c r="AH80"/>
      <x:c r="AI80" s="64" t="n">
        <x:v>2.77</x:v>
      </x:c>
      <x:c r="AJ80"/>
      <x:c r="AK80" t="str">
        <x:v>KGI/1991/03/KGI19910319.dat</x:v>
      </x:c>
      <x:c r="AL80" t="str">
        <x:v>OPSSAT-AD v2</x:v>
      </x:c>
      <x:c r="AM80" t="n">
        <x:v>1981</x:v>
      </x:c>
      <x:c r="AN80" t="n">
        <x:v>1980</x:v>
      </x:c>
      <x:c r="AO80" t="n">
        <x:v>0</x:v>
      </x:c>
      <x:c r="AP80" t="str">
        <x:v>Normal</x:v>
      </x:c>
      <x:c r="AQ80" t="str">
        <x:v>Routine</x:v>
      </x:c>
      <x:c r="AR80" t="n">
        <x:v>1</x:v>
      </x:c>
      <x:c r="AS80" t="str">
        <x:v>CADC0872</x:v>
      </x:c>
      <x:c r="AT80" t="n">
        <x:v>5</x:v>
      </x:c>
      <x:c r="AU80" t="n">
        <x:v>235</x:v>
      </x:c>
      <x:c r="AV80" t="n">
        <x:v>48</x:v>
      </x:c>
      <x:c r="AW80" t="n">
        <x:v>0.6857142857142857</x:v>
      </x:c>
      <x:c r="AX80" t="n">
        <x:v>44588.31013888889</x:v>
      </x:c>
      <x:c r="AY80" t="n">
        <x:v>44588.31285879629</x:v>
      </x:c>
      <x:c r="AZ80" t="n">
        <x:v>0.0000030413920000000004</x:v>
      </x:c>
      <x:c r="BA80" t="n">
        <x:v>6.259566669007022e-10</x:v>
      </x:c>
      <x:c r="BB80" t="n">
        <x:v>0.000025019126021919756</x:v>
      </x:c>
      <x:c r="BC80" t="n">
        <x:v>-0.7619086957003929</x:v>
      </x:c>
      <x:c r="BD80" t="n">
        <x:v>-0.5604007117766745</x:v>
      </x:c>
      <x:c r="BE80" t="n">
        <x:v>1</x:v>
      </x:c>
      <x:c r="BF80" t="n">
        <x:v>1</x:v>
      </x:c>
      <x:c r="BG80" t="n">
        <x:v>1</x:v>
      </x:c>
      <x:c r="BH80" t="n">
        <x:v>8</x:v>
      </x:c>
      <x:c r="BI80" t="n">
        <x:v>16</x:v>
      </x:c>
      <x:c r="BJ80" t="n">
        <x:v>9.266217649733754e-12</x:v>
      </x:c>
      <x:c r="BK80" t="n">
        <x:v>1.8819213994621724e-12</x:v>
      </x:c>
      <x:c r="BL80" t="n">
        <x:v>1175</x:v>
      </x:c>
      <x:c r="BM80" t="n">
        <x:v>240</x:v>
      </x:c>
      <x:c r="BN80" t="n">
        <x:v>2.663645391066818e-12</x:v>
      </x:c>
      <x:c r="BO80" t="n">
        <x:v>1.304076389376463e-11</x:v>
      </x:c>
      <x:c r="BP80" t="n">
        <x:v>4584.399067686246</x:v>
      </x:c>
      <x:c r="BQ80" t="n">
        <x:v>0.19665296425876508</x:v>
      </x:c>
      <x:c r="BR80" t="n">
        <x:v>0.5899588927762952</x:v>
      </x:c>
      <x:c r="BS80" t="n">
        <x:v>300</x:v>
      </x:c>
      <x:c r="BT80" t="n">
        <x:v>75</x:v>
      </x:c>
      <x:c r="BU80" t="n">
        <x:v>600</x:v>
      </x:c>
      <x:c r="BV80" t="n">
        <x:v>120</x:v>
      </x:c>
      <x:c r="BW80" t="n">
        <x:v>120</x:v>
      </x:c>
      <x:c r="BX80" t="n">
        <x:v>900</x:v>
      </x:c>
      <x:c r="BY80" s="64" t="n">
        <x:v>51.642814355072915</x:v>
      </x:c>
      <x:c r="BZ80" s="64" t="n">
        <x:v>13.478297115479108</x:v>
      </x:c>
      <x:c r="CA80" s="64" t="n">
        <x:f>BY80-BZ80</x:f>
        <x:v>38.164517239593806</x:v>
      </x:c>
      <x:c r="CB80" s="64" t="n">
        <x:v>0</x:v>
      </x:c>
      <x:c r="CC80" s="64" t="n">
        <x:v>0</x:v>
      </x:c>
      <x:c r="CD80" s="64" t="n">
        <x:v>0</x:v>
      </x:c>
      <x:c r="CE80" s="64" t="n">
        <x:v>0</x:v>
      </x:c>
      <x:c r="CF80" s="66" t="n">
        <x:v>1</x:v>
      </x:c>
      <x:c r="CG80" s="66" t="n">
        <x:v>1</x:v>
      </x:c>
      <x:c r="CH80" s="66" t="n">
        <x:f>CF80-CE80</x:f>
        <x:v>1</x:v>
      </x:c>
      <x:c r="CI80" t="n">
        <x:v>1</x:v>
      </x:c>
      <x:c r="CJ80" t="n">
        <x:v>1</x:v>
      </x:c>
      <x:c r="CK80" t="str">
        <x:v>Up</x:v>
      </x:c>
      <x:c r="CL80" t="str">
        <x:v>Up</x:v>
      </x:c>
    </x:row>
    <x:row r="81">
      <x:c r="A81" t="n">
        <x:v>1</x:v>
      </x:c>
      <x:c r="B81" t="n">
        <x:v>78</x:v>
      </x:c>
      <x:c r="C81" t="str">
        <x:v>R01-E078</x:v>
      </x:c>
      <x:c r="D81" t="str">
        <x:v>NO</x:v>
      </x:c>
      <x:c r="E81" t="str">
        <x:v>Index-aligned prototype; independent empirical streams are NOT time-synchronized</x:v>
      </x:c>
      <x:c r="F81" t="str">
        <x:v>WetLinks Osnabrück</x:v>
      </x:c>
      <x:c r="G81" t="n">
        <x:v>4396</x:v>
      </x:c>
      <x:c r="H81" t="str">
        <x:v>2023-09-24 15:36:03</x:v>
      </x:c>
      <x:c r="I81" t="str">
        <x:v>2023-09-24 15:36:18</x:v>
      </x:c>
      <x:c r="J81" s="64" t="n">
        <x:v>152.09086666666667</x:v>
      </x:c>
      <x:c r="K81" s="64" t="n">
        <x:v>14.103866666666667</x:v>
      </x:c>
      <x:c r="L81" s="64" t="n">
        <x:v>61.332</x:v>
      </x:c>
      <x:c r="M81" s="64" t="n">
        <x:f>L81/2000</x:f>
        <x:v>0.030666</x:v>
      </x:c>
      <x:c r="N81" s="64" t="n">
        <x:v>0</x:v>
      </x:c>
      <x:c r="O81" t="n">
        <x:v>20.099999999999998</x:v>
      </x:c>
      <x:c r="P81" t="n">
        <x:v>49.333333333333336</x:v>
      </x:c>
      <x:c r="Q81" t="n">
        <x:v>0</x:v>
      </x:c>
      <x:c r="R81" t="n">
        <x:v>0.7331462962962964</x:v>
      </x:c>
      <x:c r="S81" t="n">
        <x:v>1.5989138888888885</x:v>
      </x:c>
      <x:c r="T81" t="n">
        <x:v>1016.4899999999999</x:v>
      </x:c>
      <x:c r="U81" t="str">
        <x:v>CINC — King George Island, Antarctica</x:v>
      </x:c>
      <x:c r="V81" t="str">
        <x:v>1991-03-19 18:30:00</x:v>
      </x:c>
      <x:c r="W81" t="n">
        <x:v>1.5</x:v>
      </x:c>
      <x:c r="X81"/>
      <x:c r="Y81"/>
      <x:c r="Z81" t="str">
        <x:v>A</x:v>
      </x:c>
      <x:c r="AA81" t="n">
        <x:v>107</x:v>
      </x:c>
      <x:c r="AB81"/>
      <x:c r="AC81" t="n">
        <x:v>247</x:v>
      </x:c>
      <x:c r="AD81"/>
      <x:c r="AE81" s="64" t="n">
        <x:v>10.6</x:v>
      </x:c>
      <x:c r="AF81" t="str">
        <x:v>S</x:v>
      </x:c>
      <x:c r="AG81"/>
      <x:c r="AH81"/>
      <x:c r="AI81" s="64" t="n">
        <x:v>2.79</x:v>
      </x:c>
      <x:c r="AJ81"/>
      <x:c r="AK81" t="str">
        <x:v>KGI/1991/03/KGI19910319.dat</x:v>
      </x:c>
      <x:c r="AL81" t="str">
        <x:v>OPSSAT-AD v2</x:v>
      </x:c>
      <x:c r="AM81" t="n">
        <x:v>525</x:v>
      </x:c>
      <x:c r="AN81" t="n">
        <x:v>524</x:v>
      </x:c>
      <x:c r="AO81" t="n">
        <x:v>1</x:v>
      </x:c>
      <x:c r="AP81" t="str">
        <x:v>Anomalous</x:v>
      </x:c>
      <x:c r="AQ81" t="str">
        <x:v>Priority</x:v>
      </x:c>
      <x:c r="AR81" t="n">
        <x:v>0</x:v>
      </x:c>
      <x:c r="AS81" t="str">
        <x:v>CADC0873</x:v>
      </x:c>
      <x:c r="AT81" t="n">
        <x:v>1</x:v>
      </x:c>
      <x:c r="AU81" t="n">
        <x:v>194</x:v>
      </x:c>
      <x:c r="AV81" t="n">
        <x:v>195</x:v>
      </x:c>
      <x:c r="AW81" t="n">
        <x:v>2.7857142857142856</x:v>
      </x:c>
      <x:c r="AX81" t="n">
        <x:v>44714.19384259259</x:v>
      </x:c>
      <x:c r="AY81" t="n">
        <x:v>44714.19608796296</x:v>
      </x:c>
      <x:c r="AZ81" t="n">
        <x:v>-9.060793025641027e-7</x:v>
      </x:c>
      <x:c r="BA81" t="n">
        <x:v>3.380223696551884e-10</x:v>
      </x:c>
      <x:c r="BB81" t="n">
        <x:v>0.000018385384675202974</x:v>
      </x:c>
      <x:c r="BC81" t="n">
        <x:v>1.3072800937575595</x:v>
      </x:c>
      <x:c r="BD81" t="n">
        <x:v>-0.5720569282504939</x:v>
      </x:c>
      <x:c r="BE81" t="n">
        <x:v>2</x:v>
      </x:c>
      <x:c r="BF81" t="n">
        <x:v>2</x:v>
      </x:c>
      <x:c r="BG81" t="n">
        <x:v>2</x:v>
      </x:c>
      <x:c r="BH81" t="n">
        <x:v>2</x:v>
      </x:c>
      <x:c r="BI81" t="n">
        <x:v>2</x:v>
      </x:c>
      <x:c r="BJ81" t="n">
        <x:v>1.1502601279965743e-10</x:v>
      </x:c>
      <x:c r="BK81" t="n">
        <x:v>3.349031084904986e-10</x:v>
      </x:c>
      <x:c r="BL81" t="n">
        <x:v>194</x:v>
      </x:c>
      <x:c r="BM81" t="n">
        <x:v>195</x:v>
      </x:c>
      <x:c r="BN81" t="n">
        <x:v>1.7423833487380847e-12</x:v>
      </x:c>
      <x:c r="BO81" t="n">
        <x:v>1.7334480495137868e-12</x:v>
      </x:c>
      <x:c r="BP81" t="n">
        <x:v>4643.930658683257</x:v>
      </x:c>
      <x:c r="BQ81" t="n">
        <x:v>1.449260539169877</x:v>
      </x:c>
      <x:c r="BR81" t="n">
        <x:v>4.34778161750963</x:v>
      </x:c>
      <x:c r="BS81" t="n">
        <x:v>300</x:v>
      </x:c>
      <x:c r="BT81" t="n">
        <x:v>75</x:v>
      </x:c>
      <x:c r="BU81" t="n">
        <x:v>600</x:v>
      </x:c>
      <x:c r="BV81" t="n">
        <x:v>120</x:v>
      </x:c>
      <x:c r="BW81" t="n">
        <x:v>120</x:v>
      </x:c>
      <x:c r="BX81" t="n">
        <x:v>900</x:v>
      </x:c>
      <x:c r="BY81" s="64" t="n">
        <x:v>17.259966804572286</x:v>
      </x:c>
      <x:c r="BZ81" s="64" t="n">
        <x:v>8.323457683860397</x:v>
      </x:c>
      <x:c r="CA81" s="64" t="n">
        <x:f>BY81-BZ81</x:f>
        <x:v>8.93650912071189</x:v>
      </x:c>
      <x:c r="CB81" s="64" t="n">
        <x:v>0</x:v>
      </x:c>
      <x:c r="CC81" s="64" t="n">
        <x:v>0</x:v>
      </x:c>
      <x:c r="CD81" s="64" t="n">
        <x:v>0</x:v>
      </x:c>
      <x:c r="CE81" s="64" t="n">
        <x:v>0</x:v>
      </x:c>
      <x:c r="CF81" s="66" t="n">
        <x:v>1</x:v>
      </x:c>
      <x:c r="CG81" s="66" t="n">
        <x:v>1</x:v>
      </x:c>
      <x:c r="CH81" s="66" t="n">
        <x:f>CF81-CE81</x:f>
        <x:v>1</x:v>
      </x:c>
      <x:c r="CI81" t="n">
        <x:v>1</x:v>
      </x:c>
      <x:c r="CJ81" t="n">
        <x:v>1</x:v>
      </x:c>
      <x:c r="CK81" t="str">
        <x:v>Up</x:v>
      </x:c>
      <x:c r="CL81" t="str">
        <x:v>Up</x:v>
      </x:c>
    </x:row>
    <x:row r="82">
      <x:c r="A82" t="n">
        <x:v>1</x:v>
      </x:c>
      <x:c r="B82" t="n">
        <x:v>79</x:v>
      </x:c>
      <x:c r="C82" t="str">
        <x:v>R01-E079</x:v>
      </x:c>
      <x:c r="D82" t="str">
        <x:v>NO</x:v>
      </x:c>
      <x:c r="E82" t="str">
        <x:v>Index-aligned prototype; independent empirical streams are NOT time-synchronized</x:v>
      </x:c>
      <x:c r="F82" t="str">
        <x:v>WetLinks Osnabrück</x:v>
      </x:c>
      <x:c r="G82" t="n">
        <x:v>4453</x:v>
      </x:c>
      <x:c r="H82" t="str">
        <x:v>2023-09-24 18:47:21</x:v>
      </x:c>
      <x:c r="I82" t="str">
        <x:v>2023-09-24 18:47:36</x:v>
      </x:c>
      <x:c r="J82" s="64" t="n">
        <x:v>202.9187333333333</x:v>
      </x:c>
      <x:c r="K82" s="64" t="n">
        <x:v>18.95606666666667</x:v>
      </x:c>
      <x:c r="L82" s="64" t="n">
        <x:v>69.031</x:v>
      </x:c>
      <x:c r="M82" s="64" t="n">
        <x:f>L82/2000</x:f>
        <x:v>0.034515500000000005</x:v>
      </x:c>
      <x:c r="N82" s="64" t="n">
        <x:v>0</x:v>
      </x:c>
      <x:c r="O82" t="n">
        <x:v>15.033333333333331</x:v>
      </x:c>
      <x:c r="P82" t="n">
        <x:v>71.66666666666667</x:v>
      </x:c>
      <x:c r="Q82" t="n">
        <x:v>0</x:v>
      </x:c>
      <x:c r="R82" t="n">
        <x:v>0.1668953703703704</x:v>
      </x:c>
      <x:c r="S82" t="n">
        <x:v>0.8329842592592592</x:v>
      </x:c>
      <x:c r="T82" t="n">
        <x:v>1016.59</x:v>
      </x:c>
      <x:c r="U82" t="str">
        <x:v>CINC — King George Island, Antarctica</x:v>
      </x:c>
      <x:c r="V82" t="str">
        <x:v>1991-03-19 18:45:00</x:v>
      </x:c>
      <x:c r="W82" t="n">
        <x:v>1.5</x:v>
      </x:c>
      <x:c r="X82"/>
      <x:c r="Y82"/>
      <x:c r="Z82" t="str">
        <x:v>A</x:v>
      </x:c>
      <x:c r="AA82" t="n">
        <x:v>109</x:v>
      </x:c>
      <x:c r="AB82"/>
      <x:c r="AC82" t="n">
        <x:v>254</x:v>
      </x:c>
      <x:c r="AD82"/>
      <x:c r="AE82" s="64" t="n">
        <x:v>10.2</x:v>
      </x:c>
      <x:c r="AF82" t="str">
        <x:v>US</x:v>
      </x:c>
      <x:c r="AG82"/>
      <x:c r="AH82"/>
      <x:c r="AI82" s="64" t="n">
        <x:v>2.77</x:v>
      </x:c>
      <x:c r="AJ82" t="str">
        <x:v>US</x:v>
      </x:c>
      <x:c r="AK82" t="str">
        <x:v>KGI/1991/03/KGI19910319.dat</x:v>
      </x:c>
      <x:c r="AL82" t="str">
        <x:v>OPSSAT-AD v2</x:v>
      </x:c>
      <x:c r="AM82" t="n">
        <x:v>1594</x:v>
      </x:c>
      <x:c r="AN82" t="n">
        <x:v>1593</x:v>
      </x:c>
      <x:c r="AO82" t="n">
        <x:v>0</x:v>
      </x:c>
      <x:c r="AP82" t="str">
        <x:v>Normal</x:v>
      </x:c>
      <x:c r="AQ82" t="str">
        <x:v>Routine</x:v>
      </x:c>
      <x:c r="AR82" t="n">
        <x:v>1</x:v>
      </x:c>
      <x:c r="AS82" t="str">
        <x:v>CADC0888</x:v>
      </x:c>
      <x:c r="AT82" t="n">
        <x:v>5</x:v>
      </x:c>
      <x:c r="AU82" t="n">
        <x:v>190</x:v>
      </x:c>
      <x:c r="AV82" t="n">
        <x:v>39</x:v>
      </x:c>
      <x:c r="AW82" t="n">
        <x:v>0.5571428571428572</x:v>
      </x:c>
      <x:c r="AX82" t="n">
        <x:v>44714.16988425926</x:v>
      </x:c>
      <x:c r="AY82" t="n">
        <x:v>44714.17208333333</x:v>
      </x:c>
      <x:c r="AZ82" t="n">
        <x:v>0.24044678205128206</x:v>
      </x:c>
      <x:c r="BA82" t="n">
        <x:v>0.05990483837774402</x:v>
      </x:c>
      <x:c r="BB82" t="n">
        <x:v>0.24475464934857524</x:v>
      </x:c>
      <x:c r="BC82" t="n">
        <x:v>-1.3219945562876834</x:v>
      </x:c>
      <x:c r="BD82" t="n">
        <x:v>0.5127750967259747</x:v>
      </x:c>
      <x:c r="BE82" t="n">
        <x:v>1</x:v>
      </x:c>
      <x:c r="BF82" t="n">
        <x:v>1</x:v>
      </x:c>
      <x:c r="BG82" t="n">
        <x:v>1</x:v>
      </x:c>
      <x:c r="BH82" t="n">
        <x:v>1</x:v>
      </x:c>
      <x:c r="BI82" t="n">
        <x:v>5</x:v>
      </x:c>
      <x:c r="BJ82" t="n">
        <x:v>0.0020924100297354848</x:v>
      </x:c>
      <x:c r="BK82" t="n">
        <x:v>0.0002104098715415485</x:v>
      </x:c>
      <x:c r="BL82" t="n">
        <x:v>950</x:v>
      </x:c>
      <x:c r="BM82" t="n">
        <x:v>195</x:v>
      </x:c>
      <x:c r="BN82" t="n">
        <x:v>0.000315288623040758</x:v>
      </x:c>
      <x:c r="BO82" t="n">
        <x:v>0.0015360214968652313</x:v>
      </x:c>
      <x:c r="BP82" t="n">
        <x:v>4697.745117653652</x:v>
      </x:c>
      <x:c r="BQ82" t="n">
        <x:v>1.25611323828549</x:v>
      </x:c>
      <x:c r="BR82" t="n">
        <x:v>3.76833971485647</x:v>
      </x:c>
      <x:c r="BS82" t="n">
        <x:v>300</x:v>
      </x:c>
      <x:c r="BT82" t="n">
        <x:v>75</x:v>
      </x:c>
      <x:c r="BU82" t="n">
        <x:v>600</x:v>
      </x:c>
      <x:c r="BV82" t="n">
        <x:v>120</x:v>
      </x:c>
      <x:c r="BW82" t="n">
        <x:v>120</x:v>
      </x:c>
      <x:c r="BX82" t="n">
        <x:v>900</x:v>
      </x:c>
      <x:c r="BY82" s="64" t="n">
        <x:v>13.118023678985992</x:v>
      </x:c>
      <x:c r="BZ82" s="64" t="n">
        <x:v>6.759703950031508</x:v>
      </x:c>
      <x:c r="CA82" s="64" t="n">
        <x:f>BY82-BZ82</x:f>
        <x:v>6.358319728954484</x:v>
      </x:c>
      <x:c r="CB82" s="64" t="n">
        <x:v>0</x:v>
      </x:c>
      <x:c r="CC82" s="64" t="n">
        <x:v>0</x:v>
      </x:c>
      <x:c r="CD82" s="64" t="n">
        <x:v>0</x:v>
      </x:c>
      <x:c r="CE82" s="64" t="n">
        <x:v>0</x:v>
      </x:c>
      <x:c r="CF82" s="66" t="n">
        <x:v>1</x:v>
      </x:c>
      <x:c r="CG82" s="66" t="n">
        <x:v>1</x:v>
      </x:c>
      <x:c r="CH82" s="66" t="n">
        <x:f>CF82-CE82</x:f>
        <x:v>1</x:v>
      </x:c>
      <x:c r="CI82" t="n">
        <x:v>1</x:v>
      </x:c>
      <x:c r="CJ82" t="n">
        <x:v>1</x:v>
      </x:c>
      <x:c r="CK82" t="str">
        <x:v>Up</x:v>
      </x:c>
      <x:c r="CL82" t="str">
        <x:v>Up</x:v>
      </x:c>
    </x:row>
    <x:row r="83">
      <x:c r="A83" t="n">
        <x:v>1</x:v>
      </x:c>
      <x:c r="B83" t="n">
        <x:v>80</x:v>
      </x:c>
      <x:c r="C83" t="str">
        <x:v>R01-E080</x:v>
      </x:c>
      <x:c r="D83" t="str">
        <x:v>NO</x:v>
      </x:c>
      <x:c r="E83" t="str">
        <x:v>Index-aligned prototype; independent empirical streams are NOT time-synchronized</x:v>
      </x:c>
      <x:c r="F83" t="str">
        <x:v>WetLinks Osnabrück</x:v>
      </x:c>
      <x:c r="G83" t="n">
        <x:v>4509</x:v>
      </x:c>
      <x:c r="H83" t="str">
        <x:v>2023-09-24 21:50:26</x:v>
      </x:c>
      <x:c r="I83" t="str">
        <x:v>2023-09-24 21:50:41</x:v>
      </x:c>
      <x:c r="J83" s="64" t="n">
        <x:v>351.35766666666666</x:v>
      </x:c>
      <x:c r="K83" s="64" t="n">
        <x:v>30.1012</x:v>
      </x:c>
      <x:c r="L83" s="64" t="n">
        <x:v>64.27</x:v>
      </x:c>
      <x:c r="M83" s="64" t="n">
        <x:f>L83/2000</x:f>
        <x:v>0.032135</x:v>
      </x:c>
      <x:c r="N83" s="64" t="n">
        <x:v>0</x:v>
      </x:c>
      <x:c r="O83" t="n">
        <x:v>13.9</x:v>
      </x:c>
      <x:c r="P83" t="n">
        <x:v>74</x:v>
      </x:c>
      <x:c r="Q83" t="n">
        <x:v>0</x:v>
      </x:c>
      <x:c r="R83" t="n">
        <x:v>1.266613888888889</x:v>
      </x:c>
      <x:c r="S83" t="n">
        <x:v>1.8000814814814812</x:v>
      </x:c>
      <x:c r="T83" t="n">
        <x:v>1015.9066666666668</x:v>
      </x:c>
      <x:c r="U83" t="str">
        <x:v>CINC — King George Island, Antarctica</x:v>
      </x:c>
      <x:c r="V83" t="str">
        <x:v>1991-03-19 19:00:00</x:v>
      </x:c>
      <x:c r="W83" t="n">
        <x:v>1.5</x:v>
      </x:c>
      <x:c r="X83"/>
      <x:c r="Y83"/>
      <x:c r="Z83"/>
      <x:c r="AA83"/>
      <x:c r="AB83"/>
      <x:c r="AC83" t="n">
        <x:v>249</x:v>
      </x:c>
      <x:c r="AD83"/>
      <x:c r="AE83" s="64" t="n">
        <x:v>9.2</x:v>
      </x:c>
      <x:c r="AF83" t="str">
        <x:v>DR</x:v>
      </x:c>
      <x:c r="AG83"/>
      <x:c r="AH83"/>
      <x:c r="AI83" s="64" t="n">
        <x:v>3.12</x:v>
      </x:c>
      <x:c r="AJ83" t="str">
        <x:v>R</x:v>
      </x:c>
      <x:c r="AK83" t="str">
        <x:v>KGI/1991/03/KGI19910319.dat</x:v>
      </x:c>
      <x:c r="AL83" t="str">
        <x:v>OPSSAT-AD v2</x:v>
      </x:c>
      <x:c r="AM83" t="n">
        <x:v>1856</x:v>
      </x:c>
      <x:c r="AN83" t="n">
        <x:v>1855</x:v>
      </x:c>
      <x:c r="AO83" t="n">
        <x:v>0</x:v>
      </x:c>
      <x:c r="AP83" t="str">
        <x:v>Normal</x:v>
      </x:c>
      <x:c r="AQ83" t="str">
        <x:v>Routine</x:v>
      </x:c>
      <x:c r="AR83" t="n">
        <x:v>1</x:v>
      </x:c>
      <x:c r="AS83" t="str">
        <x:v>CADC0872</x:v>
      </x:c>
      <x:c r="AT83" t="n">
        <x:v>5</x:v>
      </x:c>
      <x:c r="AU83" t="n">
        <x:v>95</x:v>
      </x:c>
      <x:c r="AV83" t="n">
        <x:v>20</x:v>
      </x:c>
      <x:c r="AW83" t="n">
        <x:v>0.2857142857142857</x:v>
      </x:c>
      <x:c r="AX83" t="n">
        <x:v>44565.8728587963</x:v>
      </x:c>
      <x:c r="AY83" t="n">
        <x:v>44565.87395833333</x:v>
      </x:c>
      <x:c r="AZ83" t="n">
        <x:v>0.0000097486265</x:v>
      </x:c>
      <x:c r="BA83" t="n">
        <x:v>5.007601247059704e-10</x:v>
      </x:c>
      <x:c r="BB83" t="n">
        <x:v>0.00002237767022515906</x:v>
      </x:c>
      <x:c r="BC83" t="n">
        <x:v>-1.1139368528793758</x:v>
      </x:c>
      <x:c r="BD83" t="n">
        <x:v>-0.2524963677409572</x:v>
      </x:c>
      <x:c r="BE83" t="n">
        <x:v>1</x:v>
      </x:c>
      <x:c r="BF83" t="n">
        <x:v>1</x:v>
      </x:c>
      <x:c r="BG83" t="n">
        <x:v>1</x:v>
      </x:c>
      <x:c r="BH83" t="n">
        <x:v>3</x:v>
      </x:c>
      <x:c r="BI83" t="n">
        <x:v>4</x:v>
      </x:c>
      <x:c r="BJ83" t="n">
        <x:v>5.222856426020735e-11</x:v>
      </x:c>
      <x:c r="BK83" t="n">
        <x:v>1.4624527093693668e-11</x:v>
      </x:c>
      <x:c r="BL83" t="n">
        <x:v>475</x:v>
      </x:c>
      <x:c r="BM83" t="n">
        <x:v>100</x:v>
      </x:c>
      <x:c r="BN83" t="n">
        <x:v>5.2711592074312665e-12</x:v>
      </x:c>
      <x:c r="BO83" t="n">
        <x:v>2.5038006235298518e-11</x:v>
      </x:c>
      <x:c r="BP83" t="n">
        <x:v>4755.851269931868</x:v>
      </x:c>
      <x:c r="BQ83" t="n">
        <x:v>2.8884012493580826</x:v>
      </x:c>
      <x:c r="BR83" t="n">
        <x:v>8.665203748074248</x:v>
      </x:c>
      <x:c r="BS83" t="n">
        <x:v>300</x:v>
      </x:c>
      <x:c r="BT83" t="n">
        <x:v>75</x:v>
      </x:c>
      <x:c r="BU83" t="n">
        <x:v>600</x:v>
      </x:c>
      <x:c r="BV83" t="n">
        <x:v>120</x:v>
      </x:c>
      <x:c r="BW83" t="n">
        <x:v>120</x:v>
      </x:c>
      <x:c r="BX83" t="n">
        <x:v>900</x:v>
      </x:c>
      <x:c r="BY83" s="64" t="n">
        <x:v>9.751182703636005</x:v>
      </x:c>
      <x:c r="BZ83" s="64" t="n">
        <x:v>10.405000361643943</x:v>
      </x:c>
      <x:c r="CA83" s="64" t="n">
        <x:f>BY83-BZ83</x:f>
        <x:v>-0.653817658007938</x:v>
      </x:c>
      <x:c r="CB83" s="64" t="n">
        <x:v>0</x:v>
      </x:c>
      <x:c r="CC83" s="64" t="n">
        <x:v>0</x:v>
      </x:c>
      <x:c r="CD83" s="64" t="n">
        <x:v>0</x:v>
      </x:c>
      <x:c r="CE83" s="64" t="n">
        <x:v>0</x:v>
      </x:c>
      <x:c r="CF83" s="66" t="n">
        <x:v>1</x:v>
      </x:c>
      <x:c r="CG83" s="66" t="n">
        <x:v>1</x:v>
      </x:c>
      <x:c r="CH83" s="66" t="n">
        <x:f>CF83-CE83</x:f>
        <x:v>1</x:v>
      </x:c>
      <x:c r="CI83" t="n">
        <x:v>1</x:v>
      </x:c>
      <x:c r="CJ83" t="n">
        <x:v>1</x:v>
      </x:c>
      <x:c r="CK83" t="str">
        <x:v>Up</x:v>
      </x:c>
      <x:c r="CL83" t="str">
        <x:v>Up</x:v>
      </x:c>
    </x:row>
    <x:row r="84">
      <x:c r="A84" t="n">
        <x:v>1</x:v>
      </x:c>
      <x:c r="B84" t="n">
        <x:v>81</x:v>
      </x:c>
      <x:c r="C84" t="str">
        <x:v>R01-E081</x:v>
      </x:c>
      <x:c r="D84" t="str">
        <x:v>NO</x:v>
      </x:c>
      <x:c r="E84" t="str">
        <x:v>Index-aligned prototype; independent empirical streams are NOT time-synchronized</x:v>
      </x:c>
      <x:c r="F84" t="str">
        <x:v>WetLinks Osnabrück</x:v>
      </x:c>
      <x:c r="G84" t="n">
        <x:v>4566</x:v>
      </x:c>
      <x:c r="H84" t="str">
        <x:v>2023-09-25 00:58:07</x:v>
      </x:c>
      <x:c r="I84" t="str">
        <x:v>2023-09-25 00:58:22</x:v>
      </x:c>
      <x:c r="J84" s="64" t="n">
        <x:v>195.10833333333332</x:v>
      </x:c>
      <x:c r="K84" s="64" t="n">
        <x:v>10.380733333333334</x:v>
      </x:c>
      <x:c r="L84" s="64" t="n">
        <x:v>68.738</x:v>
      </x:c>
      <x:c r="M84" s="64" t="n">
        <x:f>L84/2000</x:f>
        <x:v>0.034369</x:v>
      </x:c>
      <x:c r="N84" s="64" t="n">
        <x:v>0.8</x:v>
      </x:c>
      <x:c r="O84" t="n">
        <x:v>11</x:v>
      </x:c>
      <x:c r="P84" t="n">
        <x:v>88</x:v>
      </x:c>
      <x:c r="Q84" t="n">
        <x:v>0</x:v>
      </x:c>
      <x:c r="R84" t="n">
        <x:v>0.46790185185185185</x:v>
      </x:c>
      <x:c r="S84" t="n">
        <x:v>1.1995574074074071</x:v>
      </x:c>
      <x:c r="T84" t="n">
        <x:v>1015.07</x:v>
      </x:c>
      <x:c r="U84" t="str">
        <x:v>CINC — King George Island, Antarctica</x:v>
      </x:c>
      <x:c r="V84" t="str">
        <x:v>1991-03-19 19:15:00</x:v>
      </x:c>
      <x:c r="W84" t="n">
        <x:v>1.5</x:v>
      </x:c>
      <x:c r="X84"/>
      <x:c r="Y84"/>
      <x:c r="Z84"/>
      <x:c r="AA84"/>
      <x:c r="AB84"/>
      <x:c r="AC84" t="n">
        <x:v>256</x:v>
      </x:c>
      <x:c r="AD84"/>
      <x:c r="AE84" s="64" t="n">
        <x:v>9.4</x:v>
      </x:c>
      <x:c r="AF84" t="str">
        <x:v>US</x:v>
      </x:c>
      <x:c r="AG84"/>
      <x:c r="AH84"/>
      <x:c r="AI84" s="64" t="n">
        <x:v>2.8</x:v>
      </x:c>
      <x:c r="AJ84"/>
      <x:c r="AK84" t="str">
        <x:v>KGI/1991/03/KGI19910319.dat</x:v>
      </x:c>
      <x:c r="AL84" t="str">
        <x:v>OPSSAT-AD v2</x:v>
      </x:c>
      <x:c r="AM84" t="n">
        <x:v>444</x:v>
      </x:c>
      <x:c r="AN84" t="n">
        <x:v>443</x:v>
      </x:c>
      <x:c r="AO84" t="n">
        <x:v>1</x:v>
      </x:c>
      <x:c r="AP84" t="str">
        <x:v>Anomalous</x:v>
      </x:c>
      <x:c r="AQ84" t="str">
        <x:v>Priority</x:v>
      </x:c>
      <x:c r="AR84" t="n">
        <x:v>1</x:v>
      </x:c>
      <x:c r="AS84" t="str">
        <x:v>CADC0873</x:v>
      </x:c>
      <x:c r="AT84" t="n">
        <x:v>1</x:v>
      </x:c>
      <x:c r="AU84" t="n">
        <x:v>289</x:v>
      </x:c>
      <x:c r="AV84" t="n">
        <x:v>290</x:v>
      </x:c>
      <x:c r="AW84" t="n">
        <x:v>4.142857142857143</x:v>
      </x:c>
      <x:c r="AX84" t="n">
        <x:v>44713.988912037035</x:v>
      </x:c>
      <x:c r="AY84" t="n">
        <x:v>44713.992256944446</x:v>
      </x:c>
      <x:c r="AZ84" t="n">
        <x:v>-0.00001071573578275862</x:v>
      </x:c>
      <x:c r="BA84" t="n">
        <x:v>2.7219739244729657e-10</x:v>
      </x:c>
      <x:c r="BB84" t="n">
        <x:v>0.00001649840575471753</x:v>
      </x:c>
      <x:c r="BC84" t="n">
        <x:v>-1.4115365863417595</x:v>
      </x:c>
      <x:c r="BD84" t="n">
        <x:v>-0.021957786128297702</x:v>
      </x:c>
      <x:c r="BE84" t="n">
        <x:v>2</x:v>
      </x:c>
      <x:c r="BF84" t="n">
        <x:v>2</x:v>
      </x:c>
      <x:c r="BG84" t="n">
        <x:v>2</x:v>
      </x:c>
      <x:c r="BH84" t="n">
        <x:v>1</x:v>
      </x:c>
      <x:c r="BI84" t="n">
        <x:v>8</x:v>
      </x:c>
      <x:c r="BJ84" t="n">
        <x:v>1.5711540896592219e-12</x:v>
      </x:c>
      <x:c r="BK84" t="n">
        <x:v>2.8603939668623684e-12</x:v>
      </x:c>
      <x:c r="BL84" t="n">
        <x:v>289</x:v>
      </x:c>
      <x:c r="BM84" t="n">
        <x:v>290</x:v>
      </x:c>
      <x:c r="BN84" t="n">
        <x:v>9.418594894370123e-13</x:v>
      </x:c>
      <x:c r="BO84" t="n">
        <x:v>9.386116980941261e-13</x:v>
      </x:c>
      <x:c r="BP84" t="n">
        <x:v>4846.190576755262</x:v>
      </x:c>
      <x:c r="BQ84" t="n">
        <x:v>1.5375509784807264</x:v>
      </x:c>
      <x:c r="BR84" t="n">
        <x:v>4.6126529354421795</x:v>
      </x:c>
      <x:c r="BS84" t="n">
        <x:v>300</x:v>
      </x:c>
      <x:c r="BT84" t="n">
        <x:v>75</x:v>
      </x:c>
      <x:c r="BU84" t="n">
        <x:v>600</x:v>
      </x:c>
      <x:c r="BV84" t="n">
        <x:v>120</x:v>
      </x:c>
      <x:c r="BW84" t="n">
        <x:v>120</x:v>
      </x:c>
      <x:c r="BX84" t="n">
        <x:v>900</x:v>
      </x:c>
      <x:c r="BY84" s="64" t="n">
        <x:v>13.872778475896666</x:v>
      </x:c>
      <x:c r="BZ84" s="64" t="n">
        <x:v>7.722236559796329</x:v>
      </x:c>
      <x:c r="CA84" s="64" t="n">
        <x:f>BY84-BZ84</x:f>
        <x:v>6.150541916100337</x:v>
      </x:c>
      <x:c r="CB84" s="64" t="n">
        <x:v>0</x:v>
      </x:c>
      <x:c r="CC84" s="64" t="n">
        <x:v>0</x:v>
      </x:c>
      <x:c r="CD84" s="64" t="n">
        <x:v>0</x:v>
      </x:c>
      <x:c r="CE84" s="64" t="n">
        <x:v>0</x:v>
      </x:c>
      <x:c r="CF84" s="66" t="n">
        <x:v>1</x:v>
      </x:c>
      <x:c r="CG84" s="66" t="n">
        <x:v>1</x:v>
      </x:c>
      <x:c r="CH84" s="66" t="n">
        <x:f>CF84-CE84</x:f>
        <x:v>1</x:v>
      </x:c>
      <x:c r="CI84" t="n">
        <x:v>1</x:v>
      </x:c>
      <x:c r="CJ84" t="n">
        <x:v>1</x:v>
      </x:c>
      <x:c r="CK84" t="str">
        <x:v>Up</x:v>
      </x:c>
      <x:c r="CL84" t="str">
        <x:v>Up</x:v>
      </x:c>
    </x:row>
    <x:row r="85">
      <x:c r="A85" t="n">
        <x:v>1</x:v>
      </x:c>
      <x:c r="B85" t="n">
        <x:v>82</x:v>
      </x:c>
      <x:c r="C85" t="str">
        <x:v>R01-E082</x:v>
      </x:c>
      <x:c r="D85" t="str">
        <x:v>NO</x:v>
      </x:c>
      <x:c r="E85" t="str">
        <x:v>Index-aligned prototype; independent empirical streams are NOT time-synchronized</x:v>
      </x:c>
      <x:c r="F85" t="str">
        <x:v>WetLinks Osnabrück</x:v>
      </x:c>
      <x:c r="G85" t="n">
        <x:v>4623</x:v>
      </x:c>
      <x:c r="H85" t="str">
        <x:v>2023-09-25 03:57:11</x:v>
      </x:c>
      <x:c r="I85" t="str">
        <x:v>2023-09-25 03:57:26</x:v>
      </x:c>
      <x:c r="J85" s="64" t="n">
        <x:v>290.9911333333333</x:v>
      </x:c>
      <x:c r="K85" s="64" t="n">
        <x:v>14.892866666666666</x:v>
      </x:c>
      <x:c r="L85" s="64" t="n">
        <x:v>66.637</x:v>
      </x:c>
      <x:c r="M85" s="64" t="n">
        <x:f>L85/2000</x:f>
        <x:v>0.0333185</x:v>
      </x:c>
      <x:c r="N85" s="64" t="n">
        <x:v>0</x:v>
      </x:c>
      <x:c r="O85" t="n">
        <x:v>9.4</x:v>
      </x:c>
      <x:c r="P85" t="n">
        <x:v>93</x:v>
      </x:c>
      <x:c r="Q85" t="n">
        <x:v>0</x:v>
      </x:c>
      <x:c r="R85" t="n">
        <x:v>0.8002018518518518</x:v>
      </x:c>
      <x:c r="S85" t="n">
        <x:v>1.1325009259259258</x:v>
      </x:c>
      <x:c r="T85" t="n">
        <x:v>1015.3433333333332</x:v>
      </x:c>
      <x:c r="U85" t="str">
        <x:v>CINC — King George Island, Antarctica</x:v>
      </x:c>
      <x:c r="V85" t="str">
        <x:v>1991-03-19 19:30:00</x:v>
      </x:c>
      <x:c r="W85" t="n">
        <x:v>1.5</x:v>
      </x:c>
      <x:c r="X85"/>
      <x:c r="Y85"/>
      <x:c r="Z85" t="str">
        <x:v>A</x:v>
      </x:c>
      <x:c r="AA85" t="n">
        <x:v>111</x:v>
      </x:c>
      <x:c r="AB85"/>
      <x:c r="AC85" t="n">
        <x:v>271</x:v>
      </x:c>
      <x:c r="AD85"/>
      <x:c r="AE85" s="64" t="n">
        <x:v>9.4</x:v>
      </x:c>
      <x:c r="AF85" t="str">
        <x:v>S</x:v>
      </x:c>
      <x:c r="AG85"/>
      <x:c r="AH85"/>
      <x:c r="AI85" s="64" t="n">
        <x:v>2.82</x:v>
      </x:c>
      <x:c r="AJ85" t="str">
        <x:v>S</x:v>
      </x:c>
      <x:c r="AK85" t="str">
        <x:v>KGI/1991/03/KGI19910319.dat</x:v>
      </x:c>
      <x:c r="AL85" t="str">
        <x:v>OPSSAT-AD v2</x:v>
      </x:c>
      <x:c r="AM85" t="n">
        <x:v>2036</x:v>
      </x:c>
      <x:c r="AN85" t="n">
        <x:v>2035</x:v>
      </x:c>
      <x:c r="AO85" t="n">
        <x:v>0</x:v>
      </x:c>
      <x:c r="AP85" t="str">
        <x:v>Normal</x:v>
      </x:c>
      <x:c r="AQ85" t="str">
        <x:v>Routine</x:v>
      </x:c>
      <x:c r="AR85" t="n">
        <x:v>1</x:v>
      </x:c>
      <x:c r="AS85" t="str">
        <x:v>CADC0872</x:v>
      </x:c>
      <x:c r="AT85" t="n">
        <x:v>5</x:v>
      </x:c>
      <x:c r="AU85" t="n">
        <x:v>220</x:v>
      </x:c>
      <x:c r="AV85" t="n">
        <x:v>45</x:v>
      </x:c>
      <x:c r="AW85" t="n">
        <x:v>0.6428571428571429</x:v>
      </x:c>
      <x:c r="AX85" t="n">
        <x:v>44588.856828703705</x:v>
      </x:c>
      <x:c r="AY85" t="n">
        <x:v>44588.859375</x:v>
      </x:c>
      <x:c r="AZ85" t="n">
        <x:v>5.636126888888887e-7</x:v>
      </x:c>
      <x:c r="BA85" t="n">
        <x:v>6.32161648796707e-10</x:v>
      </x:c>
      <x:c r="BB85" t="n">
        <x:v>0.000025142824996342536</x:v>
      </x:c>
      <x:c r="BC85" t="n">
        <x:v>-1.46516991382282</x:v>
      </x:c>
      <x:c r="BD85" t="n">
        <x:v>-0.017759938212833965</x:v>
      </x:c>
      <x:c r="BE85" t="n">
        <x:v>1</x:v>
      </x:c>
      <x:c r="BF85" t="n">
        <x:v>1</x:v>
      </x:c>
      <x:c r="BG85" t="n">
        <x:v>1</x:v>
      </x:c>
      <x:c r="BH85" t="n">
        <x:v>6</x:v>
      </x:c>
      <x:c r="BI85" t="n">
        <x:v>14</x:v>
      </x:c>
      <x:c r="BJ85" t="n">
        <x:v>1.3146332515544839e-11</x:v>
      </x:c>
      <x:c r="BK85" t="n">
        <x:v>1.952294917708217e-12</x:v>
      </x:c>
      <x:c r="BL85" t="n">
        <x:v>1100</x:v>
      </x:c>
      <x:c r="BM85" t="n">
        <x:v>225</x:v>
      </x:c>
      <x:c r="BN85" t="n">
        <x:v>2.873462039985032e-12</x:v>
      </x:c>
      <x:c r="BO85" t="n">
        <x:v>1.4048036639926822e-11</x:v>
      </x:c>
      <x:c r="BP85" t="n">
        <x:v>5264.536160097771</x:v>
      </x:c>
      <x:c r="BQ85" t="n">
        <x:v>4.339505737626998</x:v>
      </x:c>
      <x:c r="BR85" t="n">
        <x:v>13.018517212880994</x:v>
      </x:c>
      <x:c r="BS85" t="n">
        <x:v>300</x:v>
      </x:c>
      <x:c r="BT85" t="n">
        <x:v>75</x:v>
      </x:c>
      <x:c r="BU85" t="n">
        <x:v>600</x:v>
      </x:c>
      <x:c r="BV85" t="n">
        <x:v>120</x:v>
      </x:c>
      <x:c r="BW85" t="n">
        <x:v>120</x:v>
      </x:c>
      <x:c r="BX85" t="n">
        <x:v>900</x:v>
      </x:c>
      <x:c r="BY85" s="64" t="n">
        <x:v>12.620498221737762</x:v>
      </x:c>
      <x:c r="BZ85" s="64" t="n">
        <x:v>15.113754208909086</x:v>
      </x:c>
      <x:c r="CA85" s="64" t="n">
        <x:f>BY85-BZ85</x:f>
        <x:v>-2.493255987171324</x:v>
      </x:c>
      <x:c r="CB85" s="64" t="n">
        <x:v>0</x:v>
      </x:c>
      <x:c r="CC85" s="64" t="n">
        <x:v>0</x:v>
      </x:c>
      <x:c r="CD85" s="64" t="n">
        <x:v>0</x:v>
      </x:c>
      <x:c r="CE85" s="64" t="n">
        <x:v>0</x:v>
      </x:c>
      <x:c r="CF85" s="66" t="n">
        <x:v>1</x:v>
      </x:c>
      <x:c r="CG85" s="66" t="n">
        <x:v>1</x:v>
      </x:c>
      <x:c r="CH85" s="66" t="n">
        <x:f>CF85-CE85</x:f>
        <x:v>1</x:v>
      </x:c>
      <x:c r="CI85" t="n">
        <x:v>1</x:v>
      </x:c>
      <x:c r="CJ85" t="n">
        <x:v>1</x:v>
      </x:c>
      <x:c r="CK85" t="str">
        <x:v>Up</x:v>
      </x:c>
      <x:c r="CL85" t="str">
        <x:v>Up</x:v>
      </x:c>
    </x:row>
    <x:row r="86">
      <x:c r="A86" t="n">
        <x:v>1</x:v>
      </x:c>
      <x:c r="B86" t="n">
        <x:v>83</x:v>
      </x:c>
      <x:c r="C86" t="str">
        <x:v>R01-E083</x:v>
      </x:c>
      <x:c r="D86" t="str">
        <x:v>NO</x:v>
      </x:c>
      <x:c r="E86" t="str">
        <x:v>Index-aligned prototype; independent empirical streams are NOT time-synchronized</x:v>
      </x:c>
      <x:c r="F86" t="str">
        <x:v>WetLinks Osnabrück</x:v>
      </x:c>
      <x:c r="G86" t="n">
        <x:v>4679</x:v>
      </x:c>
      <x:c r="H86" t="str">
        <x:v>2023-09-25 06:56:25</x:v>
      </x:c>
      <x:c r="I86" t="str">
        <x:v>2023-09-25 06:56:40</x:v>
      </x:c>
      <x:c r="J86" s="64" t="n">
        <x:v>241.1366</x:v>
      </x:c>
      <x:c r="K86" s="64" t="n">
        <x:v>8.742666666666667</x:v>
      </x:c>
      <x:c r="L86" s="64" t="n">
        <x:v>57.797</x:v>
      </x:c>
      <x:c r="M86" s="64" t="n">
        <x:f>L86/2000</x:f>
        <x:v>0.028898499999999997</x:v>
      </x:c>
      <x:c r="N86" s="64" t="n">
        <x:v>0</x:v>
      </x:c>
      <x:c r="O86" t="n">
        <x:v>12.933333333333332</x:v>
      </x:c>
      <x:c r="P86" t="n">
        <x:v>81.66666666666667</x:v>
      </x:c>
      <x:c r="Q86" t="n">
        <x:v>0</x:v>
      </x:c>
      <x:c r="R86" t="n">
        <x:v>1.1995574074074076</x:v>
      </x:c>
      <x:c r="S86" t="n">
        <x:v>1.9997583333333335</x:v>
      </x:c>
      <x:c r="T86" t="n">
        <x:v>1015</x:v>
      </x:c>
      <x:c r="U86" t="str">
        <x:v>CINC — King George Island, Antarctica</x:v>
      </x:c>
      <x:c r="V86" t="str">
        <x:v>1991-03-19 19:45:00</x:v>
      </x:c>
      <x:c r="W86" t="n">
        <x:v>1.5</x:v>
      </x:c>
      <x:c r="X86"/>
      <x:c r="Y86"/>
      <x:c r="Z86"/>
      <x:c r="AA86"/>
      <x:c r="AB86"/>
      <x:c r="AC86" t="n">
        <x:v>286</x:v>
      </x:c>
      <x:c r="AD86"/>
      <x:c r="AE86" s="64" t="n">
        <x:v>9.6</x:v>
      </x:c>
      <x:c r="AF86" t="str">
        <x:v>S</x:v>
      </x:c>
      <x:c r="AG86"/>
      <x:c r="AH86"/>
      <x:c r="AI86" s="64" t="n">
        <x:v>2.73</x:v>
      </x:c>
      <x:c r="AJ86"/>
      <x:c r="AK86" t="str">
        <x:v>KGI/1991/03/KGI19910319.dat</x:v>
      </x:c>
      <x:c r="AL86" t="str">
        <x:v>OPSSAT-AD v2</x:v>
      </x:c>
      <x:c r="AM86" t="n">
        <x:v>1010</x:v>
      </x:c>
      <x:c r="AN86" t="n">
        <x:v>1009</x:v>
      </x:c>
      <x:c r="AO86" t="n">
        <x:v>0</x:v>
      </x:c>
      <x:c r="AP86" t="str">
        <x:v>Normal</x:v>
      </x:c>
      <x:c r="AQ86" t="str">
        <x:v>Routine</x:v>
      </x:c>
      <x:c r="AR86" t="n">
        <x:v>1</x:v>
      </x:c>
      <x:c r="AS86" t="str">
        <x:v>CADC0892</x:v>
      </x:c>
      <x:c r="AT86" t="n">
        <x:v>1</x:v>
      </x:c>
      <x:c r="AU86" t="n">
        <x:v>367</x:v>
      </x:c>
      <x:c r="AV86" t="n">
        <x:v>368</x:v>
      </x:c>
      <x:c r="AW86" t="n">
        <x:v>5.257142857142857</x:v>
      </x:c>
      <x:c r="AX86" t="n">
        <x:v>44714.53528935185</x:v>
      </x:c>
      <x:c r="AY86" t="n">
        <x:v>44714.53953703704</x:v>
      </x:c>
      <x:c r="AZ86" t="n">
        <x:v>0.1523639964402174</x:v>
      </x:c>
      <x:c r="BA86" t="n">
        <x:v>0.04473570172109073</x:v>
      </x:c>
      <x:c r="BB86" t="n">
        <x:v>0.21150815993973077</x:v>
      </x:c>
      <x:c r="BC86" t="n">
        <x:v>-0.7020630296838317</x:v>
      </x:c>
      <x:c r="BD86" t="n">
        <x:v>0.9807000360037422</x:v>
      </x:c>
      <x:c r="BE86" t="n">
        <x:v>1</x:v>
      </x:c>
      <x:c r="BF86" t="n">
        <x:v>1</x:v>
      </x:c>
      <x:c r="BG86" t="n">
        <x:v>1</x:v>
      </x:c>
      <x:c r="BH86" t="n">
        <x:v>15</x:v>
      </x:c>
      <x:c r="BI86" t="n">
        <x:v>23</x:v>
      </x:c>
      <x:c r="BJ86" t="n">
        <x:v>0.00007470169958322344</x:v>
      </x:c>
      <x:c r="BK86" t="n">
        <x:v>0.00011510324513511526</x:v>
      </x:c>
      <x:c r="BL86" t="n">
        <x:v>367</x:v>
      </x:c>
      <x:c r="BM86" t="n">
        <x:v>368</x:v>
      </x:c>
      <x:c r="BN86" t="n">
        <x:v>0.000121895645016596</x:v>
      </x:c>
      <x:c r="BO86" t="n">
        <x:v>0.00012156440685079003</x:v>
      </x:c>
      <x:c r="BP86" t="n">
        <x:v>5281.44026810535</x:v>
      </x:c>
      <x:c r="BQ86" t="n">
        <x:v>0.8079646796678788</x:v>
      </x:c>
      <x:c r="BR86" t="n">
        <x:v>2.4238940390036365</x:v>
      </x:c>
      <x:c r="BS86" t="n">
        <x:v>300</x:v>
      </x:c>
      <x:c r="BT86" t="n">
        <x:v>75</x:v>
      </x:c>
      <x:c r="BU86" t="n">
        <x:v>600</x:v>
      </x:c>
      <x:c r="BV86" t="n">
        <x:v>120</x:v>
      </x:c>
      <x:c r="BW86" t="n">
        <x:v>120</x:v>
      </x:c>
      <x:c r="BX86" t="n">
        <x:v>900</x:v>
      </x:c>
      <x:c r="BY86" s="64" t="n">
        <x:v>10.789728070356432</x:v>
      </x:c>
      <x:c r="BZ86" s="64" t="n">
        <x:v>4.941008761675221</x:v>
      </x:c>
      <x:c r="CA86" s="64" t="n">
        <x:f>BY86-BZ86</x:f>
        <x:v>5.848719308681211</x:v>
      </x:c>
      <x:c r="CB86" s="64" t="n">
        <x:v>0</x:v>
      </x:c>
      <x:c r="CC86" s="64" t="n">
        <x:v>0</x:v>
      </x:c>
      <x:c r="CD86" s="64" t="n">
        <x:v>0</x:v>
      </x:c>
      <x:c r="CE86" s="64" t="n">
        <x:v>0</x:v>
      </x:c>
      <x:c r="CF86" s="66" t="n">
        <x:v>1</x:v>
      </x:c>
      <x:c r="CG86" s="66" t="n">
        <x:v>1</x:v>
      </x:c>
      <x:c r="CH86" s="66" t="n">
        <x:f>CF86-CE86</x:f>
        <x:v>1</x:v>
      </x:c>
      <x:c r="CI86" t="n">
        <x:v>1</x:v>
      </x:c>
      <x:c r="CJ86" t="n">
        <x:v>1</x:v>
      </x:c>
      <x:c r="CK86" t="str">
        <x:v>Up</x:v>
      </x:c>
      <x:c r="CL86" t="str">
        <x:v>Up</x:v>
      </x:c>
    </x:row>
    <x:row r="87">
      <x:c r="A87" t="n">
        <x:v>1</x:v>
      </x:c>
      <x:c r="B87" t="n">
        <x:v>84</x:v>
      </x:c>
      <x:c r="C87" t="str">
        <x:v>R01-E084</x:v>
      </x:c>
      <x:c r="D87" t="str">
        <x:v>NO</x:v>
      </x:c>
      <x:c r="E87" t="str">
        <x:v>Index-aligned prototype; independent empirical streams are NOT time-synchronized</x:v>
      </x:c>
      <x:c r="F87" t="str">
        <x:v>WetLinks Osnabrück</x:v>
      </x:c>
      <x:c r="G87" t="n">
        <x:v>4736</x:v>
      </x:c>
      <x:c r="H87" t="str">
        <x:v>2023-09-25 10:00:40</x:v>
      </x:c>
      <x:c r="I87" t="str">
        <x:v>2023-09-25 10:00:55</x:v>
      </x:c>
      <x:c r="J87" s="64" t="n">
        <x:v>235.4614</x:v>
      </x:c>
      <x:c r="K87" s="64" t="n">
        <x:v>9.2116</x:v>
      </x:c>
      <x:c r="L87" s="64" t="n">
        <x:v>70.132</x:v>
      </x:c>
      <x:c r="M87" s="64" t="n">
        <x:f>L87/2000</x:f>
        <x:v>0.035066</x:v>
      </x:c>
      <x:c r="N87" s="64" t="n">
        <x:v>0</x:v>
      </x:c>
      <x:c r="O87" t="n">
        <x:v>19.099999999999998</x:v>
      </x:c>
      <x:c r="P87" t="n">
        <x:v>52</x:v>
      </x:c>
      <x:c r="Q87" t="n">
        <x:v>0</x:v>
      </x:c>
      <x:c r="R87" t="n">
        <x:v>2.1323814814814814</x:v>
      </x:c>
      <x:c r="S87" t="n">
        <x:v>3.7655648148148146</x:v>
      </x:c>
      <x:c r="T87" t="n">
        <x:v>1015.2066666666666</x:v>
      </x:c>
      <x:c r="U87" t="str">
        <x:v>CINC — King George Island, Antarctica</x:v>
      </x:c>
      <x:c r="V87" t="str">
        <x:v>1991-03-19 20:00:00</x:v>
      </x:c>
      <x:c r="W87" t="n">
        <x:v>1.7</x:v>
      </x:c>
      <x:c r="X87"/>
      <x:c r="Y87"/>
      <x:c r="Z87"/>
      <x:c r="AA87"/>
      <x:c r="AB87"/>
      <x:c r="AC87" t="n">
        <x:v>280</x:v>
      </x:c>
      <x:c r="AD87"/>
      <x:c r="AE87" s="64" t="n">
        <x:v>9.3</x:v>
      </x:c>
      <x:c r="AF87"/>
      <x:c r="AG87"/>
      <x:c r="AH87"/>
      <x:c r="AI87" s="64" t="n">
        <x:v>2.85</x:v>
      </x:c>
      <x:c r="AJ87"/>
      <x:c r="AK87" t="str">
        <x:v>KGI/1991/03/KGI19910319.dat</x:v>
      </x:c>
      <x:c r="AL87" t="str">
        <x:v>OPSSAT-AD v2</x:v>
      </x:c>
      <x:c r="AM87" t="n">
        <x:v>1474</x:v>
      </x:c>
      <x:c r="AN87" t="n">
        <x:v>1473</x:v>
      </x:c>
      <x:c r="AO87" t="n">
        <x:v>0</x:v>
      </x:c>
      <x:c r="AP87" t="str">
        <x:v>Normal</x:v>
      </x:c>
      <x:c r="AQ87" t="str">
        <x:v>Routine</x:v>
      </x:c>
      <x:c r="AR87" t="n">
        <x:v>0</x:v>
      </x:c>
      <x:c r="AS87" t="str">
        <x:v>CADC0873</x:v>
      </x:c>
      <x:c r="AT87" t="n">
        <x:v>5</x:v>
      </x:c>
      <x:c r="AU87" t="n">
        <x:v>85</x:v>
      </x:c>
      <x:c r="AV87" t="n">
        <x:v>18</x:v>
      </x:c>
      <x:c r="AW87" t="n">
        <x:v>0.2571428571428571</x:v>
      </x:c>
      <x:c r="AX87" t="n">
        <x:v>44590.15865740741</x:v>
      </x:c>
      <x:c r="AY87" t="n">
        <x:v>44590.1596412037</x:v>
      </x:c>
      <x:c r="AZ87" t="n">
        <x:v>0.000002253263888888889</x:v>
      </x:c>
      <x:c r="BA87" t="n">
        <x:v>8.16419022697257e-10</x:v>
      </x:c>
      <x:c r="BB87" t="n">
        <x:v>0.000028573047137070576</x:v>
      </x:c>
      <x:c r="BC87" t="n">
        <x:v>-1.4668593217104133</x:v>
      </x:c>
      <x:c r="BD87" t="n">
        <x:v>-0.05877254604136589</x:v>
      </x:c>
      <x:c r="BE87" t="n">
        <x:v>1</x:v>
      </x:c>
      <x:c r="BF87" t="n">
        <x:v>1</x:v>
      </x:c>
      <x:c r="BG87" t="n">
        <x:v>2</x:v>
      </x:c>
      <x:c r="BH87" t="n">
        <x:v>1</x:v>
      </x:c>
      <x:c r="BI87" t="n">
        <x:v>0</x:v>
      </x:c>
      <x:c r="BJ87" t="n">
        <x:v>1.0379958922669966e-10</x:v>
      </x:c>
      <x:c r="BK87" t="n">
        <x:v>9.268072006137502e-12</x:v>
      </x:c>
      <x:c r="BL87" t="n">
        <x:v>425</x:v>
      </x:c>
      <x:c r="BM87" t="n">
        <x:v>90</x:v>
      </x:c>
      <x:c r="BN87" t="n">
        <x:v>9.604929678791259e-12</x:v>
      </x:c>
      <x:c r="BO87" t="n">
        <x:v>4.5356612372069835e-11</x:v>
      </x:c>
      <x:c r="BP87" t="n">
        <x:v>5331.247820133259</x:v>
      </x:c>
      <x:c r="BQ87" t="n">
        <x:v>13.328487686285898</x:v>
      </x:c>
      <x:c r="BR87" t="n">
        <x:v>39.9854630588577</x:v>
      </x:c>
      <x:c r="BS87" t="n">
        <x:v>300</x:v>
      </x:c>
      <x:c r="BT87" t="n">
        <x:v>75</x:v>
      </x:c>
      <x:c r="BU87" t="n">
        <x:v>600</x:v>
      </x:c>
      <x:c r="BV87" t="n">
        <x:v>120</x:v>
      </x:c>
      <x:c r="BW87" t="n">
        <x:v>120</x:v>
      </x:c>
      <x:c r="BX87" t="n">
        <x:v>900</x:v>
      </x:c>
      <x:c r="BY87" s="64" t="n">
        <x:v>23.55630714821291</x:v>
      </x:c>
      <x:c r="BZ87" s="64" t="n">
        <x:v>42.56871742433941</x:v>
      </x:c>
      <x:c r="CA87" s="64" t="n">
        <x:f>BY87-BZ87</x:f>
        <x:v>-19.012410276126502</x:v>
      </x:c>
      <x:c r="CB87" s="64" t="n">
        <x:v>0</x:v>
      </x:c>
      <x:c r="CC87" s="64" t="n">
        <x:v>0</x:v>
      </x:c>
      <x:c r="CD87" s="64" t="n">
        <x:v>0</x:v>
      </x:c>
      <x:c r="CE87" s="64" t="n">
        <x:v>0</x:v>
      </x:c>
      <x:c r="CF87" s="66" t="n">
        <x:v>1</x:v>
      </x:c>
      <x:c r="CG87" s="66" t="n">
        <x:v>1</x:v>
      </x:c>
      <x:c r="CH87" s="66" t="n">
        <x:f>CF87-CE87</x:f>
        <x:v>1</x:v>
      </x:c>
      <x:c r="CI87" t="n">
        <x:v>1</x:v>
      </x:c>
      <x:c r="CJ87" t="n">
        <x:v>1</x:v>
      </x:c>
      <x:c r="CK87" t="str">
        <x:v>Up</x:v>
      </x:c>
      <x:c r="CL87" t="str">
        <x:v>Up</x:v>
      </x:c>
    </x:row>
    <x:row r="88">
      <x:c r="A88" t="n">
        <x:v>1</x:v>
      </x:c>
      <x:c r="B88" t="n">
        <x:v>85</x:v>
      </x:c>
      <x:c r="C88" t="str">
        <x:v>R01-E085</x:v>
      </x:c>
      <x:c r="D88" t="str">
        <x:v>NO</x:v>
      </x:c>
      <x:c r="E88" t="str">
        <x:v>Index-aligned prototype; independent empirical streams are NOT time-synchronized</x:v>
      </x:c>
      <x:c r="F88" t="str">
        <x:v>WetLinks Osnabrück</x:v>
      </x:c>
      <x:c r="G88" t="n">
        <x:v>4793</x:v>
      </x:c>
      <x:c r="H88" t="str">
        <x:v>2023-09-25 13:27:05</x:v>
      </x:c>
      <x:c r="I88" t="str">
        <x:v>2023-09-25 13:27:20</x:v>
      </x:c>
      <x:c r="J88" s="64" t="n">
        <x:v>249.932</x:v>
      </x:c>
      <x:c r="K88" s="64" t="n">
        <x:v>12.987933333333334</x:v>
      </x:c>
      <x:c r="L88" s="64" t="n">
        <x:v>65.118</x:v>
      </x:c>
      <x:c r="M88" s="64" t="n">
        <x:f>L88/2000</x:f>
        <x:v>0.032559</x:v>
      </x:c>
      <x:c r="N88" s="64" t="n">
        <x:v>0</x:v>
      </x:c>
      <x:c r="O88" t="n">
        <x:v>20.766666666666666</x:v>
      </x:c>
      <x:c r="P88" t="n">
        <x:v>49</x:v>
      </x:c>
      <x:c r="Q88" t="n">
        <x:v>0</x:v>
      </x:c>
      <x:c r="R88" t="n">
        <x:v>2.9981453703703704</x:v>
      </x:c>
      <x:c r="S88" t="n">
        <x:v>3.8653981481481474</x:v>
      </x:c>
      <x:c r="T88" t="n">
        <x:v>1014.6666666666666</x:v>
      </x:c>
      <x:c r="U88" t="str">
        <x:v>CINC — King George Island, Antarctica</x:v>
      </x:c>
      <x:c r="V88" t="str">
        <x:v>1991-03-19 20:15:00</x:v>
      </x:c>
      <x:c r="W88" t="n">
        <x:v>1.5</x:v>
      </x:c>
      <x:c r="X88"/>
      <x:c r="Y88"/>
      <x:c r="Z88"/>
      <x:c r="AA88"/>
      <x:c r="AB88"/>
      <x:c r="AC88" t="n">
        <x:v>278</x:v>
      </x:c>
      <x:c r="AD88"/>
      <x:c r="AE88" s="64" t="n">
        <x:v>9</x:v>
      </x:c>
      <x:c r="AF88" t="str">
        <x:v>S</x:v>
      </x:c>
      <x:c r="AG88"/>
      <x:c r="AH88"/>
      <x:c r="AI88" s="64" t="n">
        <x:v>2.73</x:v>
      </x:c>
      <x:c r="AJ88"/>
      <x:c r="AK88" t="str">
        <x:v>KGI/1991/03/KGI19910319.dat</x:v>
      </x:c>
      <x:c r="AL88" t="str">
        <x:v>OPSSAT-AD v2</x:v>
      </x:c>
      <x:c r="AM88" t="n">
        <x:v>915</x:v>
      </x:c>
      <x:c r="AN88" t="n">
        <x:v>914</x:v>
      </x:c>
      <x:c r="AO88" t="n">
        <x:v>0</x:v>
      </x:c>
      <x:c r="AP88" t="str">
        <x:v>Normal</x:v>
      </x:c>
      <x:c r="AQ88" t="str">
        <x:v>Routine</x:v>
      </x:c>
      <x:c r="AR88" t="n">
        <x:v>1</x:v>
      </x:c>
      <x:c r="AS88" t="str">
        <x:v>CADC0892</x:v>
      </x:c>
      <x:c r="AT88" t="n">
        <x:v>1</x:v>
      </x:c>
      <x:c r="AU88" t="n">
        <x:v>238</x:v>
      </x:c>
      <x:c r="AV88" t="n">
        <x:v>239</x:v>
      </x:c>
      <x:c r="AW88" t="n">
        <x:v>3.414285714285714</x:v>
      </x:c>
      <x:c r="AX88" t="n">
        <x:v>44714.204872685186</x:v>
      </x:c>
      <x:c r="AY88" t="n">
        <x:v>44714.20762731481</x:v>
      </x:c>
      <x:c r="AZ88" t="n">
        <x:v>0.24769431916317994</x:v>
      </x:c>
      <x:c r="BA88" t="n">
        <x:v>0.10219608786277179</x:v>
      </x:c>
      <x:c r="BB88" t="n">
        <x:v>0.31968122851173447</x:v>
      </x:c>
      <x:c r="BC88" t="n">
        <x:v>-0.823712639782419</x:v>
      </x:c>
      <x:c r="BD88" t="n">
        <x:v>0.9017280557963263</x:v>
      </x:c>
      <x:c r="BE88" t="n">
        <x:v>1</x:v>
      </x:c>
      <x:c r="BF88" t="n">
        <x:v>1</x:v>
      </x:c>
      <x:c r="BG88" t="n">
        <x:v>1</x:v>
      </x:c>
      <x:c r="BH88" t="n">
        <x:v>10</x:v>
      </x:c>
      <x:c r="BI88" t="n">
        <x:v>22</x:v>
      </x:c>
      <x:c r="BJ88" t="n">
        <x:v>0.00017786304989203695</x:v>
      </x:c>
      <x:c r="BK88" t="n">
        <x:v>0.00013893016614384133</x:v>
      </x:c>
      <x:c r="BL88" t="n">
        <x:v>238</x:v>
      </x:c>
      <x:c r="BM88" t="n">
        <x:v>239</x:v>
      </x:c>
      <x:c r="BN88" t="n">
        <x:v>0.0004293953271545033</x:v>
      </x:c>
      <x:c r="BO88" t="n">
        <x:v>0.00042759869398649285</x:v>
      </x:c>
      <x:c r="BP88" t="n">
        <x:v>5347.874248834939</x:v>
      </x:c>
      <x:c r="BQ88" t="n">
        <x:v>4.821550464659563</x:v>
      </x:c>
      <x:c r="BR88" t="n">
        <x:v>14.464651393978688</x:v>
      </x:c>
      <x:c r="BS88" t="n">
        <x:v>300</x:v>
      </x:c>
      <x:c r="BT88" t="n">
        <x:v>75</x:v>
      </x:c>
      <x:c r="BU88" t="n">
        <x:v>600</x:v>
      </x:c>
      <x:c r="BV88" t="n">
        <x:v>120</x:v>
      </x:c>
      <x:c r="BW88" t="n">
        <x:v>120</x:v>
      </x:c>
      <x:c r="BX88" t="n">
        <x:v>900</x:v>
      </x:c>
      <x:c r="BY88" s="64" t="n">
        <x:v>14.456721375098823</x:v>
      </x:c>
      <x:c r="BZ88" s="64" t="n">
        <x:v>40.25689772876649</x:v>
      </x:c>
      <x:c r="CA88" s="64" t="n">
        <x:f>BY88-BZ88</x:f>
        <x:v>-25.800176353667666</x:v>
      </x:c>
      <x:c r="CB88" s="64" t="n">
        <x:v>0</x:v>
      </x:c>
      <x:c r="CC88" s="64" t="n">
        <x:v>23.359034357177734</x:v>
      </x:c>
      <x:c r="CD88" s="64" t="n">
        <x:v>0</x:v>
      </x:c>
      <x:c r="CE88" s="64" t="n">
        <x:v>0</x:v>
      </x:c>
      <x:c r="CF88" s="66" t="n">
        <x:v>1</x:v>
      </x:c>
      <x:c r="CG88" s="66" t="n">
        <x:v>1</x:v>
      </x:c>
      <x:c r="CH88" s="66" t="n">
        <x:f>CF88-CE88</x:f>
        <x:v>1</x:v>
      </x:c>
      <x:c r="CI88" t="n">
        <x:v>1</x:v>
      </x:c>
      <x:c r="CJ88" t="n">
        <x:v>1</x:v>
      </x:c>
      <x:c r="CK88" t="str">
        <x:v>Up</x:v>
      </x:c>
      <x:c r="CL88" t="str">
        <x:v>Up</x:v>
      </x:c>
    </x:row>
    <x:row r="89">
      <x:c r="A89" t="n">
        <x:v>1</x:v>
      </x:c>
      <x:c r="B89" t="n">
        <x:v>86</x:v>
      </x:c>
      <x:c r="C89" t="str">
        <x:v>R01-E086</x:v>
      </x:c>
      <x:c r="D89" t="str">
        <x:v>NO</x:v>
      </x:c>
      <x:c r="E89" t="str">
        <x:v>Index-aligned prototype; independent empirical streams are NOT time-synchronized</x:v>
      </x:c>
      <x:c r="F89" t="str">
        <x:v>WetLinks Osnabrück</x:v>
      </x:c>
      <x:c r="G89" t="n">
        <x:v>4850</x:v>
      </x:c>
      <x:c r="H89" t="str">
        <x:v>2023-09-25 16:26:02</x:v>
      </x:c>
      <x:c r="I89" t="str">
        <x:v>2023-09-25 16:26:17</x:v>
      </x:c>
      <x:c r="J89" s="64" t="n">
        <x:v>152.3062</x:v>
      </x:c>
      <x:c r="K89" s="64"/>
      <x:c r="L89" s="64" t="n">
        <x:v>60.226</x:v>
      </x:c>
      <x:c r="M89" s="64" t="n">
        <x:f>L89/2000</x:f>
        <x:v>0.030113</x:v>
      </x:c>
      <x:c r="N89" s="64" t="n">
        <x:v>0</x:v>
      </x:c>
      <x:c r="O89" t="n">
        <x:v>21</x:v>
      </x:c>
      <x:c r="P89" t="n">
        <x:v>46.666666666666664</x:v>
      </x:c>
      <x:c r="Q89" t="n">
        <x:v>0</x:v>
      </x:c>
      <x:c r="R89" t="n">
        <x:v>0.5334675925925926</x:v>
      </x:c>
      <x:c r="S89" t="n">
        <x:v>2.132380555555556</x:v>
      </x:c>
      <x:c r="T89" t="n">
        <x:v>1014.5600000000001</x:v>
      </x:c>
      <x:c r="U89" t="str">
        <x:v>CINC — King George Island, Antarctica</x:v>
      </x:c>
      <x:c r="V89" t="str">
        <x:v>1991-03-19 20:30:00</x:v>
      </x:c>
      <x:c r="W89" t="n">
        <x:v>1.5</x:v>
      </x:c>
      <x:c r="X89"/>
      <x:c r="Y89"/>
      <x:c r="Z89"/>
      <x:c r="AA89"/>
      <x:c r="AB89"/>
      <x:c r="AC89" t="n">
        <x:v>267</x:v>
      </x:c>
      <x:c r="AD89"/>
      <x:c r="AE89" s="64" t="n">
        <x:v>8.7</x:v>
      </x:c>
      <x:c r="AF89" t="str">
        <x:v>S</x:v>
      </x:c>
      <x:c r="AG89"/>
      <x:c r="AH89"/>
      <x:c r="AI89" s="64" t="n">
        <x:v>2.81</x:v>
      </x:c>
      <x:c r="AJ89"/>
      <x:c r="AK89" t="str">
        <x:v>KGI/1991/03/KGI19910319.dat</x:v>
      </x:c>
      <x:c r="AL89" t="str">
        <x:v>OPSSAT-AD v2</x:v>
      </x:c>
      <x:c r="AM89" t="n">
        <x:v>326</x:v>
      </x:c>
      <x:c r="AN89" t="n">
        <x:v>325</x:v>
      </x:c>
      <x:c r="AO89" t="n">
        <x:v>1</x:v>
      </x:c>
      <x:c r="AP89" t="str">
        <x:v>Anomalous</x:v>
      </x:c>
      <x:c r="AQ89" t="str">
        <x:v>Priority</x:v>
      </x:c>
      <x:c r="AR89" t="n">
        <x:v>1</x:v>
      </x:c>
      <x:c r="AS89" t="str">
        <x:v>CADC0874</x:v>
      </x:c>
      <x:c r="AT89" t="n">
        <x:v>1</x:v>
      </x:c>
      <x:c r="AU89" t="n">
        <x:v>675</x:v>
      </x:c>
      <x:c r="AV89" t="n">
        <x:v>676</x:v>
      </x:c>
      <x:c r="AW89" t="n">
        <x:v>9.657142857142857</x:v>
      </x:c>
      <x:c r="AX89" t="n">
        <x:v>44714.52025462963</x:v>
      </x:c>
      <x:c r="AY89" t="n">
        <x:v>44714.52806712963</x:v>
      </x:c>
      <x:c r="AZ89" t="n">
        <x:v>0.000018137951165236684</x:v>
      </x:c>
      <x:c r="BA89" t="n">
        <x:v>1.1296771875096542e-10</x:v>
      </x:c>
      <x:c r="BB89" t="n">
        <x:v>0.000010628627322047067</x:v>
      </x:c>
      <x:c r="BC89" t="n">
        <x:v>1.799849000819484</x:v>
      </x:c>
      <x:c r="BD89" t="n">
        <x:v>-1.091506037374902</x:v>
      </x:c>
      <x:c r="BE89" t="n">
        <x:v>2</x:v>
      </x:c>
      <x:c r="BF89" t="n">
        <x:v>2</x:v>
      </x:c>
      <x:c r="BG89" t="n">
        <x:v>2</x:v>
      </x:c>
      <x:c r="BH89" t="n">
        <x:v>2</x:v>
      </x:c>
      <x:c r="BI89" t="n">
        <x:v>2</x:v>
      </x:c>
      <x:c r="BJ89" t="n">
        <x:v>1.1859176407834736e-11</x:v>
      </x:c>
      <x:c r="BK89" t="n">
        <x:v>2.3782134058401076e-11</x:v>
      </x:c>
      <x:c r="BL89" t="n">
        <x:v>675</x:v>
      </x:c>
      <x:c r="BM89" t="n">
        <x:v>676</x:v>
      </x:c>
      <x:c r="BN89" t="n">
        <x:v>1.6735958333476357e-13</x:v>
      </x:c>
      <x:c r="BO89" t="n">
        <x:v>1.6711200998663524e-13</x:v>
      </x:c>
      <x:c r="BP89" t="n">
        <x:v>5429.415602111991</x:v>
      </x:c>
      <x:c r="BQ89" t="n">
        <x:v>0.115980439860572</x:v>
      </x:c>
      <x:c r="BR89" t="n">
        <x:v>0.347941319581716</x:v>
      </x:c>
      <x:c r="BS89" t="n">
        <x:v>300</x:v>
      </x:c>
      <x:c r="BT89" t="n">
        <x:v>75</x:v>
      </x:c>
      <x:c r="BU89" t="n">
        <x:v>600</x:v>
      </x:c>
      <x:c r="BV89" t="n">
        <x:v>120</x:v>
      </x:c>
      <x:c r="BW89" t="n">
        <x:v>120</x:v>
      </x:c>
      <x:c r="BX89" t="n">
        <x:v>900</x:v>
      </x:c>
      <x:c r="BY89" s="64" t="n">
        <x:v>15.90382359135765</x:v>
      </x:c>
      <x:c r="BZ89" s="64" t="n">
        <x:v>4.3174868574560605</x:v>
      </x:c>
      <x:c r="CA89" s="64" t="n">
        <x:f>BY89-BZ89</x:f>
        <x:v>11.58633673390159</x:v>
      </x:c>
      <x:c r="CB89" s="64" t="n">
        <x:v>0</x:v>
      </x:c>
      <x:c r="CC89" s="64" t="n">
        <x:v>0</x:v>
      </x:c>
      <x:c r="CD89" s="64" t="n">
        <x:v>0</x:v>
      </x:c>
      <x:c r="CE89" s="64" t="n">
        <x:v>0</x:v>
      </x:c>
      <x:c r="CF89" s="66" t="n">
        <x:v>1</x:v>
      </x:c>
      <x:c r="CG89" s="66" t="n">
        <x:v>1</x:v>
      </x:c>
      <x:c r="CH89" s="66" t="n">
        <x:f>CF89-CE89</x:f>
        <x:v>1</x:v>
      </x:c>
      <x:c r="CI89" t="n">
        <x:v>1</x:v>
      </x:c>
      <x:c r="CJ89" t="n">
        <x:v>1</x:v>
      </x:c>
      <x:c r="CK89" t="str">
        <x:v>Up</x:v>
      </x:c>
      <x:c r="CL89" t="str">
        <x:v>Up</x:v>
      </x:c>
    </x:row>
    <x:row r="90">
      <x:c r="A90" t="n">
        <x:v>1</x:v>
      </x:c>
      <x:c r="B90" t="n">
        <x:v>87</x:v>
      </x:c>
      <x:c r="C90" t="str">
        <x:v>R01-E087</x:v>
      </x:c>
      <x:c r="D90" t="str">
        <x:v>NO</x:v>
      </x:c>
      <x:c r="E90" t="str">
        <x:v>Index-aligned prototype; independent empirical streams are NOT time-synchronized</x:v>
      </x:c>
      <x:c r="F90" t="str">
        <x:v>WetLinks Osnabrück</x:v>
      </x:c>
      <x:c r="G90" t="n">
        <x:v>4906</x:v>
      </x:c>
      <x:c r="H90" t="str">
        <x:v>2023-09-25 19:31:42</x:v>
      </x:c>
      <x:c r="I90" t="str">
        <x:v>2023-09-25 19:31:57</x:v>
      </x:c>
      <x:c r="J90" s="64" t="n">
        <x:v>231.56766666666664</x:v>
      </x:c>
      <x:c r="K90" s="64" t="n">
        <x:v>15.104</x:v>
      </x:c>
      <x:c r="L90" s="64" t="n">
        <x:v>68.967</x:v>
      </x:c>
      <x:c r="M90" s="64" t="n">
        <x:f>L90/2000</x:f>
        <x:v>0.0344835</x:v>
      </x:c>
      <x:c r="N90" s="64" t="n">
        <x:v>0</x:v>
      </x:c>
      <x:c r="O90" t="n">
        <x:v>13.066666666666668</x:v>
      </x:c>
      <x:c r="P90" t="n">
        <x:v>87</x:v>
      </x:c>
      <x:c r="Q90" t="n">
        <x:v>0</x:v>
      </x:c>
      <x:c r="R90" t="n">
        <x:v>0.3337907407407408</x:v>
      </x:c>
      <x:c r="S90" t="n">
        <x:v>0.7018527777777778</x:v>
      </x:c>
      <x:c r="T90" t="n">
        <x:v>1015.0666666666666</x:v>
      </x:c>
      <x:c r="U90" t="str">
        <x:v>CINC — King George Island, Antarctica</x:v>
      </x:c>
      <x:c r="V90" t="str">
        <x:v>1991-03-19 20:45:00</x:v>
      </x:c>
      <x:c r="W90" t="n">
        <x:v>1.5</x:v>
      </x:c>
      <x:c r="X90"/>
      <x:c r="Y90"/>
      <x:c r="Z90"/>
      <x:c r="AA90"/>
      <x:c r="AB90"/>
      <x:c r="AC90" t="n">
        <x:v>254</x:v>
      </x:c>
      <x:c r="AD90"/>
      <x:c r="AE90" s="64" t="n">
        <x:v>8.6</x:v>
      </x:c>
      <x:c r="AF90"/>
      <x:c r="AG90"/>
      <x:c r="AH90"/>
      <x:c r="AI90" s="64" t="n">
        <x:v>2.53</x:v>
      </x:c>
      <x:c r="AJ90"/>
      <x:c r="AK90" t="str">
        <x:v>KGI/1991/03/KGI19910319.dat</x:v>
      </x:c>
      <x:c r="AL90" t="str">
        <x:v>OPSSAT-AD v2</x:v>
      </x:c>
      <x:c r="AM90" t="n">
        <x:v>1672</x:v>
      </x:c>
      <x:c r="AN90" t="n">
        <x:v>1671</x:v>
      </x:c>
      <x:c r="AO90" t="n">
        <x:v>0</x:v>
      </x:c>
      <x:c r="AP90" t="str">
        <x:v>Normal</x:v>
      </x:c>
      <x:c r="AQ90" t="str">
        <x:v>Routine</x:v>
      </x:c>
      <x:c r="AR90" t="n">
        <x:v>1</x:v>
      </x:c>
      <x:c r="AS90" t="str">
        <x:v>CADC0888</x:v>
      </x:c>
      <x:c r="AT90" t="n">
        <x:v>5</x:v>
      </x:c>
      <x:c r="AU90" t="n">
        <x:v>430</x:v>
      </x:c>
      <x:c r="AV90" t="n">
        <x:v>87</x:v>
      </x:c>
      <x:c r="AW90" t="n">
        <x:v>1.2428571428571429</x:v>
      </x:c>
      <x:c r="AX90" t="n">
        <x:v>44714.457604166666</x:v>
      </x:c>
      <x:c r="AY90" t="n">
        <x:v>44714.46258101852</x:v>
      </x:c>
      <x:c r="AZ90" t="n">
        <x:v>0.28452473080459767</x:v>
      </x:c>
      <x:c r="BA90" t="n">
        <x:v>0.13710680110687848</x:v>
      </x:c>
      <x:c r="BB90" t="n">
        <x:v>0.3702793554964663</x:v>
      </x:c>
      <x:c r="BC90" t="n">
        <x:v>-0.5355691095883128</x:v>
      </x:c>
      <x:c r="BD90" t="n">
        <x:v>1.0228918865378083</x:v>
      </x:c>
      <x:c r="BE90" t="n">
        <x:v>1</x:v>
      </x:c>
      <x:c r="BF90" t="n">
        <x:v>1</x:v>
      </x:c>
      <x:c r="BG90" t="n">
        <x:v>1</x:v>
      </x:c>
      <x:c r="BH90" t="n">
        <x:v>3</x:v>
      </x:c>
      <x:c r="BI90" t="n">
        <x:v>12</x:v>
      </x:c>
      <x:c r="BJ90" t="n">
        <x:v>0.0014775688962535211</x:v>
      </x:c>
      <x:c r="BK90" t="n">
        <x:v>0.00018293914110168052</x:v>
      </x:c>
      <x:c r="BL90" t="n">
        <x:v>2150</x:v>
      </x:c>
      <x:c r="BM90" t="n">
        <x:v>435</x:v>
      </x:c>
      <x:c r="BN90" t="n">
        <x:v>0.00031885302582994996</x:v>
      </x:c>
      <x:c r="BO90" t="n">
        <x:v>0.0015759402426077985</x:v>
      </x:c>
      <x:c r="BP90" t="n">
        <x:v>5434.67054081352</x:v>
      </x:c>
      <x:c r="BQ90" t="n">
        <x:v>1.5641421979283203</x:v>
      </x:c>
      <x:c r="BR90" t="n">
        <x:v>4.692426593784961</x:v>
      </x:c>
      <x:c r="BS90" t="n">
        <x:v>300</x:v>
      </x:c>
      <x:c r="BT90" t="n">
        <x:v>75</x:v>
      </x:c>
      <x:c r="BU90" t="n">
        <x:v>600</x:v>
      </x:c>
      <x:c r="BV90" t="n">
        <x:v>120</x:v>
      </x:c>
      <x:c r="BW90" t="n">
        <x:v>120</x:v>
      </x:c>
      <x:c r="BX90" t="n">
        <x:v>900</x:v>
      </x:c>
      <x:c r="BY90" s="64" t="n">
        <x:v>22.495671370835225</x:v>
      </x:c>
      <x:c r="BZ90" s="64" t="n">
        <x:v>7.3179453995198855</x:v>
      </x:c>
      <x:c r="CA90" s="64" t="n">
        <x:f>BY90-BZ90</x:f>
        <x:v>15.17772597131534</x:v>
      </x:c>
      <x:c r="CB90" s="64" t="n">
        <x:v>10.532904449967646</x:v>
      </x:c>
      <x:c r="CC90" s="64" t="n">
        <x:v>0</x:v>
      </x:c>
      <x:c r="CD90" s="64" t="n">
        <x:v>0</x:v>
      </x:c>
      <x:c r="CE90" s="64" t="n">
        <x:v>0</x:v>
      </x:c>
      <x:c r="CF90" s="66" t="n">
        <x:v>1</x:v>
      </x:c>
      <x:c r="CG90" s="66" t="n">
        <x:v>1</x:v>
      </x:c>
      <x:c r="CH90" s="66" t="n">
        <x:f>CF90-CE90</x:f>
        <x:v>1</x:v>
      </x:c>
      <x:c r="CI90" t="n">
        <x:v>1</x:v>
      </x:c>
      <x:c r="CJ90" t="n">
        <x:v>1</x:v>
      </x:c>
      <x:c r="CK90" t="str">
        <x:v>Up</x:v>
      </x:c>
      <x:c r="CL90" t="str">
        <x:v>Up</x:v>
      </x:c>
    </x:row>
    <x:row r="91">
      <x:c r="A91" t="n">
        <x:v>1</x:v>
      </x:c>
      <x:c r="B91" t="n">
        <x:v>88</x:v>
      </x:c>
      <x:c r="C91" t="str">
        <x:v>R01-E088</x:v>
      </x:c>
      <x:c r="D91" t="str">
        <x:v>NO</x:v>
      </x:c>
      <x:c r="E91" t="str">
        <x:v>Index-aligned prototype; independent empirical streams are NOT time-synchronized</x:v>
      </x:c>
      <x:c r="F91" t="str">
        <x:v>WetLinks Osnabrück</x:v>
      </x:c>
      <x:c r="G91" t="n">
        <x:v>4963</x:v>
      </x:c>
      <x:c r="H91" t="str">
        <x:v>2023-09-25 22:33:00</x:v>
      </x:c>
      <x:c r="I91" t="str">
        <x:v>2023-09-25 22:33:15</x:v>
      </x:c>
      <x:c r="J91" s="64" t="n">
        <x:v>172.65006666666665</x:v>
      </x:c>
      <x:c r="K91" s="64" t="n">
        <x:v>8.683466666666666</x:v>
      </x:c>
      <x:c r="L91" s="64" t="n">
        <x:v>64.402</x:v>
      </x:c>
      <x:c r="M91" s="64" t="n">
        <x:f>L91/2000</x:f>
        <x:v>0.032201</x:v>
      </x:c>
      <x:c r="N91" s="64" t="n">
        <x:v>0.8</x:v>
      </x:c>
      <x:c r="O91" t="n">
        <x:v>11.5</x:v>
      </x:c>
      <x:c r="P91" t="n">
        <x:v>94</x:v>
      </x:c>
      <x:c r="Q91" t="n">
        <x:v>0</x:v>
      </x:c>
      <x:c r="R91" t="n">
        <x:v>0.3993555555555555</x:v>
      </x:c>
      <x:c r="S91" t="n">
        <x:v>0.7674194444444443</x:v>
      </x:c>
      <x:c r="T91" t="n">
        <x:v>1014.8333333333334</x:v>
      </x:c>
      <x:c r="U91" t="str">
        <x:v>CINC — King George Island, Antarctica</x:v>
      </x:c>
      <x:c r="V91" t="str">
        <x:v>1991-03-19 21:00:00</x:v>
      </x:c>
      <x:c r="W91" t="n">
        <x:v>1.5</x:v>
      </x:c>
      <x:c r="X91"/>
      <x:c r="Y91"/>
      <x:c r="Z91"/>
      <x:c r="AA91"/>
      <x:c r="AB91"/>
      <x:c r="AC91" t="n">
        <x:v>246</x:v>
      </x:c>
      <x:c r="AD91"/>
      <x:c r="AE91" s="64" t="n">
        <x:v>8.3</x:v>
      </x:c>
      <x:c r="AF91"/>
      <x:c r="AG91"/>
      <x:c r="AH91"/>
      <x:c r="AI91" s="64" t="n">
        <x:v>2.62</x:v>
      </x:c>
      <x:c r="AJ91"/>
      <x:c r="AK91" t="str">
        <x:v>KGI/1991/03/KGI19910319.dat</x:v>
      </x:c>
      <x:c r="AL91" t="str">
        <x:v>OPSSAT-AD v2</x:v>
      </x:c>
      <x:c r="AM91" t="n">
        <x:v>690</x:v>
      </x:c>
      <x:c r="AN91" t="n">
        <x:v>689</x:v>
      </x:c>
      <x:c r="AO91" t="n">
        <x:v>0</x:v>
      </x:c>
      <x:c r="AP91" t="str">
        <x:v>Normal</x:v>
      </x:c>
      <x:c r="AQ91" t="str">
        <x:v>Routine</x:v>
      </x:c>
      <x:c r="AR91" t="n">
        <x:v>1</x:v>
      </x:c>
      <x:c r="AS91" t="str">
        <x:v>CADC0884</x:v>
      </x:c>
      <x:c r="AT91" t="n">
        <x:v>5</x:v>
      </x:c>
      <x:c r="AU91" t="n">
        <x:v>95</x:v>
      </x:c>
      <x:c r="AV91" t="n">
        <x:v>20</x:v>
      </x:c>
      <x:c r="AW91" t="n">
        <x:v>0.2857142857142857</x:v>
      </x:c>
      <x:c r="AX91" t="n">
        <x:v>44566.11400462963</x:v>
      </x:c>
      <x:c r="AY91" t="n">
        <x:v>44566.11510416667</x:v>
      </x:c>
      <x:c r="AZ91" t="n">
        <x:v>0.06924498999999999</x:v>
      </x:c>
      <x:c r="BA91" t="n">
        <x:v>0.006916720067955899</x:v>
      </x:c>
      <x:c r="BB91" t="n">
        <x:v>0.08316682071569105</x:v>
      </x:c>
      <x:c r="BC91" t="n">
        <x:v>-1.0885508734627822</x:v>
      </x:c>
      <x:c r="BD91" t="n">
        <x:v>0.7337334399604308</x:v>
      </x:c>
      <x:c r="BE91" t="n">
        <x:v>1</x:v>
      </x:c>
      <x:c r="BF91" t="n">
        <x:v>1</x:v>
      </x:c>
      <x:c r="BG91" t="n">
        <x:v>1</x:v>
      </x:c>
      <x:c r="BH91" t="n">
        <x:v>1</x:v>
      </x:c>
      <x:c r="BI91" t="n">
        <x:v>3</x:v>
      </x:c>
      <x:c r="BJ91" t="n">
        <x:v>0.0010738269846589474</x:v>
      </x:c>
      <x:c r="BK91" t="n">
        <x:v>0.0003249795718577778</x:v>
      </x:c>
      <x:c r="BL91" t="n">
        <x:v>475</x:v>
      </x:c>
      <x:c r="BM91" t="n">
        <x:v>100</x:v>
      </x:c>
      <x:c r="BN91" t="n">
        <x:v>0.00007280757966269367</x:v>
      </x:c>
      <x:c r="BO91" t="n">
        <x:v>0.00034583600339779493</x:v>
      </x:c>
      <x:c r="BP91" t="n">
        <x:v>5463.051581854097</x:v>
      </x:c>
      <x:c r="BQ91" t="n">
        <x:v>2.6375653248990356</x:v>
      </x:c>
      <x:c r="BR91" t="n">
        <x:v>7.912695974697106</x:v>
      </x:c>
      <x:c r="BS91" t="n">
        <x:v>300</x:v>
      </x:c>
      <x:c r="BT91" t="n">
        <x:v>75</x:v>
      </x:c>
      <x:c r="BU91" t="n">
        <x:v>600</x:v>
      </x:c>
      <x:c r="BV91" t="n">
        <x:v>120</x:v>
      </x:c>
      <x:c r="BW91" t="n">
        <x:v>120</x:v>
      </x:c>
      <x:c r="BX91" t="n">
        <x:v>900</x:v>
      </x:c>
      <x:c r="BY91" s="64" t="n">
        <x:v>16.57071664792238</x:v>
      </x:c>
      <x:c r="BZ91" s="64" t="n">
        <x:v>11.420134555452933</x:v>
      </x:c>
      <x:c r="CA91" s="64" t="n">
        <x:f>BY91-BZ91</x:f>
        <x:v>5.150582092469449</x:v>
      </x:c>
      <x:c r="CB91" s="64" t="n">
        <x:v>0</x:v>
      </x:c>
      <x:c r="CC91" s="64" t="n">
        <x:v>0</x:v>
      </x:c>
      <x:c r="CD91" s="64" t="n">
        <x:v>0</x:v>
      </x:c>
      <x:c r="CE91" s="64" t="n">
        <x:v>0</x:v>
      </x:c>
      <x:c r="CF91" s="66" t="n">
        <x:v>1</x:v>
      </x:c>
      <x:c r="CG91" s="66" t="n">
        <x:v>1</x:v>
      </x:c>
      <x:c r="CH91" s="66" t="n">
        <x:f>CF91-CE91</x:f>
        <x:v>1</x:v>
      </x:c>
      <x:c r="CI91" t="n">
        <x:v>1</x:v>
      </x:c>
      <x:c r="CJ91" t="n">
        <x:v>1</x:v>
      </x:c>
      <x:c r="CK91" t="str">
        <x:v>Up</x:v>
      </x:c>
      <x:c r="CL91" t="str">
        <x:v>Up</x:v>
      </x:c>
    </x:row>
    <x:row r="92">
      <x:c r="A92" t="n">
        <x:v>1</x:v>
      </x:c>
      <x:c r="B92" t="n">
        <x:v>89</x:v>
      </x:c>
      <x:c r="C92" t="str">
        <x:v>R01-E089</x:v>
      </x:c>
      <x:c r="D92" t="str">
        <x:v>NO</x:v>
      </x:c>
      <x:c r="E92" t="str">
        <x:v>Index-aligned prototype; independent empirical streams are NOT time-synchronized</x:v>
      </x:c>
      <x:c r="F92" t="str">
        <x:v>WetLinks Osnabrück</x:v>
      </x:c>
      <x:c r="G92" t="n">
        <x:v>5020</x:v>
      </x:c>
      <x:c r="H92" t="str">
        <x:v>2023-09-26 01:41:51</x:v>
      </x:c>
      <x:c r="I92" t="str">
        <x:v>2023-09-26 01:42:06</x:v>
      </x:c>
      <x:c r="J92" s="64" t="n">
        <x:v>230.60573333333332</x:v>
      </x:c>
      <x:c r="K92" s="64" t="n">
        <x:v>8.365933333333333</x:v>
      </x:c>
      <x:c r="L92" s="64" t="n">
        <x:v>83.891</x:v>
      </x:c>
      <x:c r="M92" s="64" t="n">
        <x:f>L92/2000</x:f>
        <x:v>0.041945500000000004</x:v>
      </x:c>
      <x:c r="N92" s="64" t="n">
        <x:v>0</x:v>
      </x:c>
      <x:c r="O92" t="n">
        <x:v>10.2</x:v>
      </x:c>
      <x:c r="P92" t="n">
        <x:v>97</x:v>
      </x:c>
      <x:c r="Q92" t="n">
        <x:v>0</x:v>
      </x:c>
      <x:c r="R92" t="n">
        <x:v>0.4991944444444445</x:v>
      </x:c>
      <x:c r="S92" t="n">
        <x:v>0.8657675925925926</x:v>
      </x:c>
      <x:c r="T92" t="n">
        <x:v>1014.4566666666666</x:v>
      </x:c>
      <x:c r="U92" t="str">
        <x:v>CINC — King George Island, Antarctica</x:v>
      </x:c>
      <x:c r="V92" t="str">
        <x:v>1991-03-19 21:15:00</x:v>
      </x:c>
      <x:c r="W92" t="n">
        <x:v>1.5</x:v>
      </x:c>
      <x:c r="X92"/>
      <x:c r="Y92"/>
      <x:c r="Z92"/>
      <x:c r="AA92"/>
      <x:c r="AB92"/>
      <x:c r="AC92" t="n">
        <x:v>259</x:v>
      </x:c>
      <x:c r="AD92"/>
      <x:c r="AE92" s="64" t="n">
        <x:v>7.9</x:v>
      </x:c>
      <x:c r="AF92" t="str">
        <x:v>S</x:v>
      </x:c>
      <x:c r="AG92"/>
      <x:c r="AH92"/>
      <x:c r="AI92" s="64" t="n">
        <x:v>2.53</x:v>
      </x:c>
      <x:c r="AJ92"/>
      <x:c r="AK92" t="str">
        <x:v>KGI/1991/03/KGI19910319.dat</x:v>
      </x:c>
      <x:c r="AL92" t="str">
        <x:v>OPSSAT-AD v2</x:v>
      </x:c>
      <x:c r="AM92" t="n">
        <x:v>60</x:v>
      </x:c>
      <x:c r="AN92" t="n">
        <x:v>59</x:v>
      </x:c>
      <x:c r="AO92" t="n">
        <x:v>1</x:v>
      </x:c>
      <x:c r="AP92" t="str">
        <x:v>Anomalous</x:v>
      </x:c>
      <x:c r="AQ92" t="str">
        <x:v>Priority</x:v>
      </x:c>
      <x:c r="AR92" t="n">
        <x:v>1</x:v>
      </x:c>
      <x:c r="AS92" t="str">
        <x:v>CADC0872</x:v>
      </x:c>
      <x:c r="AT92" t="n">
        <x:v>1</x:v>
      </x:c>
      <x:c r="AU92" t="n">
        <x:v>194</x:v>
      </x:c>
      <x:c r="AV92" t="n">
        <x:v>195</x:v>
      </x:c>
      <x:c r="AW92" t="n">
        <x:v>2.7857142857142856</x:v>
      </x:c>
      <x:c r="AX92" t="n">
        <x:v>44714.14592592593</x:v>
      </x:c>
      <x:c r="AY92" t="n">
        <x:v>44714.1481712963</x:v>
      </x:c>
      <x:c r="AZ92" t="n">
        <x:v>0.000002892919692307692</x:v>
      </x:c>
      <x:c r="BA92" t="n">
        <x:v>2.1281915687004408e-10</x:v>
      </x:c>
      <x:c r="BB92" t="n">
        <x:v>0.0000145883226201659</x:v>
      </x:c>
      <x:c r="BC92" t="n">
        <x:v>-1.3743775799641456</x:v>
      </x:c>
      <x:c r="BD92" t="n">
        <x:v>-0.06971694706498603</x:v>
      </x:c>
      <x:c r="BE92" t="n">
        <x:v>2</x:v>
      </x:c>
      <x:c r="BF92" t="n">
        <x:v>2</x:v>
      </x:c>
      <x:c r="BG92" t="n">
        <x:v>1</x:v>
      </x:c>
      <x:c r="BH92" t="n">
        <x:v>4</x:v>
      </x:c>
      <x:c r="BI92" t="n">
        <x:v>15</x:v>
      </x:c>
      <x:c r="BJ92" t="n">
        <x:v>3.111372416656651e-12</x:v>
      </x:c>
      <x:c r="BK92" t="n">
        <x:v>6.166965234303396e-12</x:v>
      </x:c>
      <x:c r="BL92" t="n">
        <x:v>194</x:v>
      </x:c>
      <x:c r="BM92" t="n">
        <x:v>195</x:v>
      </x:c>
      <x:c r="BN92" t="n">
        <x:v>1.0970059632476498e-12</x:v>
      </x:c>
      <x:c r="BO92" t="n">
        <x:v>1.0913802916412518e-12</x:v>
      </x:c>
      <x:c r="BP92" t="n">
        <x:v>5479.0933648504515</x:v>
      </x:c>
      <x:c r="BQ92" t="n">
        <x:v>18.700782789502373</x:v>
      </x:c>
      <x:c r="BR92" t="n">
        <x:v>56.10234836850712</x:v>
      </x:c>
      <x:c r="BS92" t="n">
        <x:v>300</x:v>
      </x:c>
      <x:c r="BT92" t="n">
        <x:v>75</x:v>
      </x:c>
      <x:c r="BU92" t="n">
        <x:v>600</x:v>
      </x:c>
      <x:c r="BV92" t="n">
        <x:v>120</x:v>
      </x:c>
      <x:c r="BW92" t="n">
        <x:v>120</x:v>
      </x:c>
      <x:c r="BX92" t="n">
        <x:v>900</x:v>
      </x:c>
      <x:c r="BY92" s="64" t="n">
        <x:v>29.150101797995376</x:v>
      </x:c>
      <x:c r="BZ92" s="64" t="n">
        <x:v>58.74613724563005</x:v>
      </x:c>
      <x:c r="CA92" s="64" t="n">
        <x:f>BY92-BZ92</x:f>
        <x:v>-29.596035447634677</x:v>
      </x:c>
      <x:c r="CB92" s="64" t="n">
        <x:v>0</x:v>
      </x:c>
      <x:c r="CC92" s="64" t="n">
        <x:v>0</x:v>
      </x:c>
      <x:c r="CD92" s="64" t="n">
        <x:v>0</x:v>
      </x:c>
      <x:c r="CE92" s="64" t="n">
        <x:v>0</x:v>
      </x:c>
      <x:c r="CF92" s="66" t="n">
        <x:v>1</x:v>
      </x:c>
      <x:c r="CG92" s="66" t="n">
        <x:v>1</x:v>
      </x:c>
      <x:c r="CH92" s="66" t="n">
        <x:f>CF92-CE92</x:f>
        <x:v>1</x:v>
      </x:c>
      <x:c r="CI92" t="n">
        <x:v>1</x:v>
      </x:c>
      <x:c r="CJ92" t="n">
        <x:v>1</x:v>
      </x:c>
      <x:c r="CK92" t="str">
        <x:v>Up</x:v>
      </x:c>
      <x:c r="CL92" t="str">
        <x:v>Up</x:v>
      </x:c>
    </x:row>
    <x:row r="93">
      <x:c r="A93" t="n">
        <x:v>1</x:v>
      </x:c>
      <x:c r="B93" t="n">
        <x:v>90</x:v>
      </x:c>
      <x:c r="C93" t="str">
        <x:v>R01-E090</x:v>
      </x:c>
      <x:c r="D93" t="str">
        <x:v>NO</x:v>
      </x:c>
      <x:c r="E93" t="str">
        <x:v>Index-aligned prototype; independent empirical streams are NOT time-synchronized</x:v>
      </x:c>
      <x:c r="F93" t="str">
        <x:v>WetLinks Osnabrück</x:v>
      </x:c>
      <x:c r="G93" t="n">
        <x:v>5076</x:v>
      </x:c>
      <x:c r="H93" t="str">
        <x:v>2023-09-26 04:48:05</x:v>
      </x:c>
      <x:c r="I93" t="str">
        <x:v>2023-09-26 04:48:20</x:v>
      </x:c>
      <x:c r="J93" s="64" t="n">
        <x:v>174.331</x:v>
      </x:c>
      <x:c r="K93" s="64" t="n">
        <x:v>8.845466666666667</x:v>
      </x:c>
      <x:c r="L93" s="64" t="n">
        <x:v>60.488</x:v>
      </x:c>
      <x:c r="M93" s="64" t="n">
        <x:f>L93/2000</x:f>
        <x:v>0.030244</x:v>
      </x:c>
      <x:c r="N93" s="64" t="n">
        <x:v>0</x:v>
      </x:c>
      <x:c r="O93" t="n">
        <x:v>9.5</x:v>
      </x:c>
      <x:c r="P93" t="n">
        <x:v>97</x:v>
      </x:c>
      <x:c r="Q93" t="n">
        <x:v>0</x:v>
      </x:c>
      <x:c r="R93" t="n">
        <x:v>0.8002018518518518</x:v>
      </x:c>
      <x:c r="S93" t="n">
        <x:v>1.3679425925925923</x:v>
      </x:c>
      <x:c r="T93" t="n">
        <x:v>1013.7199999999999</x:v>
      </x:c>
      <x:c r="U93" t="str">
        <x:v>CINC — King George Island, Antarctica</x:v>
      </x:c>
      <x:c r="V93" t="str">
        <x:v>1991-03-19 21:30:00</x:v>
      </x:c>
      <x:c r="W93" t="n">
        <x:v>1.5</x:v>
      </x:c>
      <x:c r="X93"/>
      <x:c r="Y93"/>
      <x:c r="Z93"/>
      <x:c r="AA93"/>
      <x:c r="AB93"/>
      <x:c r="AC93" t="n">
        <x:v>267</x:v>
      </x:c>
      <x:c r="AD93"/>
      <x:c r="AE93" s="64" t="n">
        <x:v>7.3</x:v>
      </x:c>
      <x:c r="AF93"/>
      <x:c r="AG93"/>
      <x:c r="AH93"/>
      <x:c r="AI93" s="64" t="n">
        <x:v>2.56</x:v>
      </x:c>
      <x:c r="AJ93"/>
      <x:c r="AK93" t="str">
        <x:v>KGI/1991/03/KGI19910319.dat</x:v>
      </x:c>
      <x:c r="AL93" t="str">
        <x:v>OPSSAT-AD v2</x:v>
      </x:c>
      <x:c r="AM93" t="n">
        <x:v>1615</x:v>
      </x:c>
      <x:c r="AN93" t="n">
        <x:v>1614</x:v>
      </x:c>
      <x:c r="AO93" t="n">
        <x:v>0</x:v>
      </x:c>
      <x:c r="AP93" t="str">
        <x:v>Normal</x:v>
      </x:c>
      <x:c r="AQ93" t="str">
        <x:v>Routine</x:v>
      </x:c>
      <x:c r="AR93" t="n">
        <x:v>0</x:v>
      </x:c>
      <x:c r="AS93" t="str">
        <x:v>CADC0888</x:v>
      </x:c>
      <x:c r="AT93" t="n">
        <x:v>5</x:v>
      </x:c>
      <x:c r="AU93" t="n">
        <x:v>255</x:v>
      </x:c>
      <x:c r="AV93" t="n">
        <x:v>52</x:v>
      </x:c>
      <x:c r="AW93" t="n">
        <x:v>0.7428571428571429</x:v>
      </x:c>
      <x:c r="AX93" t="n">
        <x:v>44714.22421296296</x:v>
      </x:c>
      <x:c r="AY93" t="n">
        <x:v>44714.227164351854</x:v>
      </x:c>
      <x:c r="AZ93" t="n">
        <x:v>0.23102631538461532</x:v>
      </x:c>
      <x:c r="BA93" t="n">
        <x:v>0.11176400788673127</x:v>
      </x:c>
      <x:c r="BB93" t="n">
        <x:v>0.33431124403275947</x:v>
      </x:c>
      <x:c r="BC93" t="n">
        <x:v>-0.39951341180780586</x:v>
      </x:c>
      <x:c r="BD93" t="n">
        <x:v>1.1015567280336285</x:v>
      </x:c>
      <x:c r="BE93" t="n">
        <x:v>1</x:v>
      </x:c>
      <x:c r="BF93" t="n">
        <x:v>1</x:v>
      </x:c>
      <x:c r="BG93" t="n">
        <x:v>1</x:v>
      </x:c>
      <x:c r="BH93" t="n">
        <x:v>2</x:v>
      </x:c>
      <x:c r="BI93" t="n">
        <x:v>5</x:v>
      </x:c>
      <x:c r="BJ93" t="n">
        <x:v>0.003573768294564706</x:v>
      </x:c>
      <x:c r="BK93" t="n">
        <x:v>0.0005209006940080001</x:v>
      </x:c>
      <x:c r="BL93" t="n">
        <x:v>1275</x:v>
      </x:c>
      <x:c r="BM93" t="n">
        <x:v>260</x:v>
      </x:c>
      <x:c r="BN93" t="n">
        <x:v>0.0004382902270067893</x:v>
      </x:c>
      <x:c r="BO93" t="n">
        <x:v>0.0021493078439756013</x:v>
      </x:c>
      <x:c r="BP93" t="n">
        <x:v>5479.322328614495</x:v>
      </x:c>
      <x:c r="BQ93" t="n">
        <x:v>1.407138890152282</x:v>
      </x:c>
      <x:c r="BR93" t="n">
        <x:v>4.221416670456846</x:v>
      </x:c>
      <x:c r="BS93" t="n">
        <x:v>300</x:v>
      </x:c>
      <x:c r="BT93" t="n">
        <x:v>75</x:v>
      </x:c>
      <x:c r="BU93" t="n">
        <x:v>600</x:v>
      </x:c>
      <x:c r="BV93" t="n">
        <x:v>120</x:v>
      </x:c>
      <x:c r="BW93" t="n">
        <x:v>120</x:v>
      </x:c>
      <x:c r="BX93" t="n">
        <x:v>900</x:v>
      </x:c>
      <x:c r="BY93" s="64" t="n">
        <x:v>30.328276924104102</x:v>
      </x:c>
      <x:c r="BZ93" s="64" t="n">
        <x:v>63.5667739405053</x:v>
      </x:c>
      <x:c r="CA93" s="64" t="n">
        <x:f>BY93-BZ93</x:f>
        <x:v>-33.2384970164012</x:v>
      </x:c>
      <x:c r="CB93" s="64" t="n">
        <x:v>15.123979371614041</x:v>
      </x:c>
      <x:c r="CC93" s="64" t="n">
        <x:v>55.873384604463354</x:v>
      </x:c>
      <x:c r="CD93" s="64" t="n">
        <x:v>0</x:v>
      </x:c>
      <x:c r="CE93" s="64" t="n">
        <x:v>0</x:v>
      </x:c>
      <x:c r="CF93" s="66" t="n">
        <x:v>1</x:v>
      </x:c>
      <x:c r="CG93" s="66" t="n">
        <x:v>1</x:v>
      </x:c>
      <x:c r="CH93" s="66" t="n">
        <x:f>CF93-CE93</x:f>
        <x:v>1</x:v>
      </x:c>
      <x:c r="CI93" t="n">
        <x:v>1</x:v>
      </x:c>
      <x:c r="CJ93" t="n">
        <x:v>1</x:v>
      </x:c>
      <x:c r="CK93" t="str">
        <x:v>Up</x:v>
      </x:c>
      <x:c r="CL93" t="str">
        <x:v>Up</x:v>
      </x:c>
    </x:row>
    <x:row r="94">
      <x:c r="A94" t="n">
        <x:v>1</x:v>
      </x:c>
      <x:c r="B94" t="n">
        <x:v>91</x:v>
      </x:c>
      <x:c r="C94" t="str">
        <x:v>R01-E091</x:v>
      </x:c>
      <x:c r="D94" t="str">
        <x:v>NO</x:v>
      </x:c>
      <x:c r="E94" t="str">
        <x:v>Index-aligned prototype; independent empirical streams are NOT time-synchronized</x:v>
      </x:c>
      <x:c r="F94" t="str">
        <x:v>WetLinks Osnabrück</x:v>
      </x:c>
      <x:c r="G94" t="n">
        <x:v>5133</x:v>
      </x:c>
      <x:c r="H94" t="str">
        <x:v>2023-09-26 07:49:54</x:v>
      </x:c>
      <x:c r="I94" t="str">
        <x:v>2023-09-26 07:50:09</x:v>
      </x:c>
      <x:c r="J94" s="64" t="n">
        <x:v>222.83933333333331</x:v>
      </x:c>
      <x:c r="K94" s="64" t="n">
        <x:v>18.22633333333333</x:v>
      </x:c>
      <x:c r="L94" s="64" t="n">
        <x:v>65.296</x:v>
      </x:c>
      <x:c r="M94" s="64" t="n">
        <x:f>L94/2000</x:f>
        <x:v>0.032648</x:v>
      </x:c>
      <x:c r="N94" s="64" t="n">
        <x:v>0</x:v>
      </x:c>
      <x:c r="O94" t="n">
        <x:v>15.300000000000002</x:v>
      </x:c>
      <x:c r="P94" t="n">
        <x:v>76.66666666666667</x:v>
      </x:c>
      <x:c r="Q94" t="n">
        <x:v>0</x:v>
      </x:c>
      <x:c r="R94" t="n">
        <x:v>1.966975925925926</x:v>
      </x:c>
      <x:c r="S94" t="n">
        <x:v>2.4006055555555554</x:v>
      </x:c>
      <x:c r="T94" t="n">
        <x:v>1013.6833333333334</x:v>
      </x:c>
      <x:c r="U94" t="str">
        <x:v>CINC — King George Island, Antarctica</x:v>
      </x:c>
      <x:c r="V94" t="str">
        <x:v>1991-03-19 21:45:00</x:v>
      </x:c>
      <x:c r="W94" t="n">
        <x:v>1.5</x:v>
      </x:c>
      <x:c r="X94"/>
      <x:c r="Y94"/>
      <x:c r="Z94"/>
      <x:c r="AA94"/>
      <x:c r="AB94"/>
      <x:c r="AC94" t="n">
        <x:v>274</x:v>
      </x:c>
      <x:c r="AD94"/>
      <x:c r="AE94" s="64" t="n">
        <x:v>7.2</x:v>
      </x:c>
      <x:c r="AF94"/>
      <x:c r="AG94"/>
      <x:c r="AH94"/>
      <x:c r="AI94" s="64" t="n">
        <x:v>2.4</x:v>
      </x:c>
      <x:c r="AJ94"/>
      <x:c r="AK94" t="str">
        <x:v>KGI/1991/03/KGI19910319.dat</x:v>
      </x:c>
      <x:c r="AL94" t="str">
        <x:v>OPSSAT-AD v2</x:v>
      </x:c>
      <x:c r="AM94" t="n">
        <x:v>1470</x:v>
      </x:c>
      <x:c r="AN94" t="n">
        <x:v>1469</x:v>
      </x:c>
      <x:c r="AO94" t="n">
        <x:v>0</x:v>
      </x:c>
      <x:c r="AP94" t="str">
        <x:v>Normal</x:v>
      </x:c>
      <x:c r="AQ94" t="str">
        <x:v>Routine</x:v>
      </x:c>
      <x:c r="AR94" t="n">
        <x:v>1</x:v>
      </x:c>
      <x:c r="AS94" t="str">
        <x:v>CADC0873</x:v>
      </x:c>
      <x:c r="AT94" t="n">
        <x:v>5</x:v>
      </x:c>
      <x:c r="AU94" t="n">
        <x:v>80</x:v>
      </x:c>
      <x:c r="AV94" t="n">
        <x:v>17</x:v>
      </x:c>
      <x:c r="AW94" t="n">
        <x:v>0.24285714285714285</x:v>
      </x:c>
      <x:c r="AX94" t="n">
        <x:v>44590.15478009259</x:v>
      </x:c>
      <x:c r="AY94" t="n">
        <x:v>44590.155706018515</x:v>
      </x:c>
      <x:c r="AZ94" t="n">
        <x:v>-0.0000034632599999999997</x:v>
      </x:c>
      <x:c r="BA94" t="n">
        <x:v>6.932749689365295e-10</x:v>
      </x:c>
      <x:c r="BB94" t="n">
        <x:v>0.000026330115247308157</x:v>
      </x:c>
      <x:c r="BC94" t="n">
        <x:v>-1.5370375263022926</x:v>
      </x:c>
      <x:c r="BD94" t="n">
        <x:v>0.01248237303393322</x:v>
      </x:c>
      <x:c r="BE94" t="n">
        <x:v>1</x:v>
      </x:c>
      <x:c r="BF94" t="n">
        <x:v>1</x:v>
      </x:c>
      <x:c r="BG94" t="n">
        <x:v>2</x:v>
      </x:c>
      <x:c r="BH94" t="n">
        <x:v>1</x:v>
      </x:c>
      <x:c r="BI94" t="n">
        <x:v>1</x:v>
      </x:c>
      <x:c r="BJ94" t="n">
        <x:v>9.985834503754844e-11</x:v>
      </x:c>
      <x:c r="BK94" t="n">
        <x:v>1.339221531208e-11</x:v>
      </x:c>
      <x:c r="BL94" t="n">
        <x:v>400</x:v>
      </x:c>
      <x:c r="BM94" t="n">
        <x:v>85</x:v>
      </x:c>
      <x:c r="BN94" t="n">
        <x:v>8.665937111706618e-12</x:v>
      </x:c>
      <x:c r="BO94" t="n">
        <x:v>4.078088052567821e-11</x:v>
      </x:c>
      <x:c r="BP94" t="n">
        <x:v>5480.189402010895</x:v>
      </x:c>
      <x:c r="BQ94" t="n">
        <x:v>2.2214108305720774</x:v>
      </x:c>
      <x:c r="BR94" t="n">
        <x:v>6.664232491716232</x:v>
      </x:c>
      <x:c r="BS94" t="n">
        <x:v>300</x:v>
      </x:c>
      <x:c r="BT94" t="n">
        <x:v>75</x:v>
      </x:c>
      <x:c r="BU94" t="n">
        <x:v>600</x:v>
      </x:c>
      <x:c r="BV94" t="n">
        <x:v>120</x:v>
      </x:c>
      <x:c r="BW94" t="n">
        <x:v>120</x:v>
      </x:c>
      <x:c r="BX94" t="n">
        <x:v>900</x:v>
      </x:c>
      <x:c r="BY94" s="64" t="n">
        <x:v>36.174590796987104</x:v>
      </x:c>
      <x:c r="BZ94" s="64" t="n">
        <x:v>68.61713123424397</x:v>
      </x:c>
      <x:c r="CA94" s="64" t="n">
        <x:f>BY94-BZ94</x:f>
        <x:v>-32.442540437256866</x:v>
      </x:c>
      <x:c r="CB94" s="64" t="n">
        <x:v>23.150440510387853</x:v>
      </x:c>
      <x:c r="CC94" s="64" t="n">
        <x:v>59.227727878520454</x:v>
      </x:c>
      <x:c r="CD94" s="64" t="n">
        <x:v>0</x:v>
      </x:c>
      <x:c r="CE94" s="64" t="n">
        <x:v>0</x:v>
      </x:c>
      <x:c r="CF94" s="66" t="n">
        <x:v>1</x:v>
      </x:c>
      <x:c r="CG94" s="66" t="n">
        <x:v>1</x:v>
      </x:c>
      <x:c r="CH94" s="66" t="n">
        <x:f>CF94-CE94</x:f>
        <x:v>1</x:v>
      </x:c>
      <x:c r="CI94" t="n">
        <x:v>1</x:v>
      </x:c>
      <x:c r="CJ94" t="n">
        <x:v>1</x:v>
      </x:c>
      <x:c r="CK94" t="str">
        <x:v>Up</x:v>
      </x:c>
      <x:c r="CL94" t="str">
        <x:v>Up</x:v>
      </x:c>
    </x:row>
    <x:row r="95">
      <x:c r="A95" t="n">
        <x:v>1</x:v>
      </x:c>
      <x:c r="B95" t="n">
        <x:v>92</x:v>
      </x:c>
      <x:c r="C95" t="str">
        <x:v>R01-E092</x:v>
      </x:c>
      <x:c r="D95" t="str">
        <x:v>NO</x:v>
      </x:c>
      <x:c r="E95" t="str">
        <x:v>Index-aligned prototype; independent empirical streams are NOT time-synchronized</x:v>
      </x:c>
      <x:c r="F95" t="str">
        <x:v>WetLinks Osnabrück</x:v>
      </x:c>
      <x:c r="G95" t="n">
        <x:v>5190</x:v>
      </x:c>
      <x:c r="H95" t="str">
        <x:v>2023-09-26 11:04:45</x:v>
      </x:c>
      <x:c r="I95" t="str">
        <x:v>2023-09-26 11:05:00</x:v>
      </x:c>
      <x:c r="J95" s="64" t="n">
        <x:v>185.04626666666664</x:v>
      </x:c>
      <x:c r="K95" s="64"/>
      <x:c r="L95" s="64" t="n">
        <x:v>63.333</x:v>
      </x:c>
      <x:c r="M95" s="64" t="n">
        <x:f>L95/2000</x:f>
        <x:v>0.0316665</x:v>
      </x:c>
      <x:c r="N95" s="64" t="n">
        <x:v>0.4</x:v>
      </x:c>
      <x:c r="O95" t="n">
        <x:v>22.433333333333334</x:v>
      </x:c>
      <x:c r="P95" t="n">
        <x:v>48.333333333333336</x:v>
      </x:c>
      <x:c r="Q95" t="n">
        <x:v>0</x:v>
      </x:c>
      <x:c r="R95" t="n">
        <x:v>1.1339916666666667</x:v>
      </x:c>
      <x:c r="S95" t="n">
        <x:v>1.6674592592592592</x:v>
      </x:c>
      <x:c r="T95" t="n">
        <x:v>1012.7000000000002</x:v>
      </x:c>
      <x:c r="U95" t="str">
        <x:v>CINC — King George Island, Antarctica</x:v>
      </x:c>
      <x:c r="V95" t="str">
        <x:v>1991-03-19 22:00:00</x:v>
      </x:c>
      <x:c r="W95" t="n">
        <x:v>1.5</x:v>
      </x:c>
      <x:c r="X95"/>
      <x:c r="Y95"/>
      <x:c r="Z95"/>
      <x:c r="AA95"/>
      <x:c r="AB95"/>
      <x:c r="AC95" t="n">
        <x:v>301</x:v>
      </x:c>
      <x:c r="AD95"/>
      <x:c r="AE95" s="64" t="n">
        <x:v>7.1</x:v>
      </x:c>
      <x:c r="AF95"/>
      <x:c r="AG95"/>
      <x:c r="AH95"/>
      <x:c r="AI95" s="64" t="n">
        <x:v>2.3</x:v>
      </x:c>
      <x:c r="AJ95"/>
      <x:c r="AK95" t="str">
        <x:v>KGI/1991/03/KGI19910319.dat</x:v>
      </x:c>
      <x:c r="AL95" t="str">
        <x:v>OPSSAT-AD v2</x:v>
      </x:c>
      <x:c r="AM95" t="n">
        <x:v>968</x:v>
      </x:c>
      <x:c r="AN95" t="n">
        <x:v>967</x:v>
      </x:c>
      <x:c r="AO95" t="n">
        <x:v>0</x:v>
      </x:c>
      <x:c r="AP95" t="str">
        <x:v>Normal</x:v>
      </x:c>
      <x:c r="AQ95" t="str">
        <x:v>Routine</x:v>
      </x:c>
      <x:c r="AR95" t="n">
        <x:v>1</x:v>
      </x:c>
      <x:c r="AS95" t="str">
        <x:v>CADC0892</x:v>
      </x:c>
      <x:c r="AT95" t="n">
        <x:v>1</x:v>
      </x:c>
      <x:c r="AU95" t="n">
        <x:v>253</x:v>
      </x:c>
      <x:c r="AV95" t="n">
        <x:v>254</x:v>
      </x:c>
      <x:c r="AW95" t="n">
        <x:v>3.6285714285714286</x:v>
      </x:c>
      <x:c r="AX95" t="n">
        <x:v>44714.3794212963</x:v>
      </x:c>
      <x:c r="AY95" t="n">
        <x:v>44714.38234953704</x:v>
      </x:c>
      <x:c r="AZ95" t="n">
        <x:v>0.38865813897637796</x:v>
      </x:c>
      <x:c r="BA95" t="n">
        <x:v>0.18186828846997205</x:v>
      </x:c>
      <x:c r="BB95" t="n">
        <x:v>0.4264601839210456</x:v>
      </x:c>
      <x:c r="BC95" t="n">
        <x:v>-1.2498520935040232</x:v>
      </x:c>
      <x:c r="BD95" t="n">
        <x:v>0.5951583458919123</x:v>
      </x:c>
      <x:c r="BE95" t="n">
        <x:v>1</x:v>
      </x:c>
      <x:c r="BF95" t="n">
        <x:v>1</x:v>
      </x:c>
      <x:c r="BG95" t="n">
        <x:v>1</x:v>
      </x:c>
      <x:c r="BH95" t="n">
        <x:v>14</x:v>
      </x:c>
      <x:c r="BI95" t="n">
        <x:v>34</x:v>
      </x:c>
      <x:c r="BJ95" t="n">
        <x:v>0.00018904452654490121</x:v>
      </x:c>
      <x:c r="BK95" t="n">
        <x:v>0.00009999819393420645</x:v>
      </x:c>
      <x:c r="BL95" t="n">
        <x:v>253</x:v>
      </x:c>
      <x:c r="BM95" t="n">
        <x:v>254</x:v>
      </x:c>
      <x:c r="BN95" t="n">
        <x:v>0.0007188469899998896</x:v>
      </x:c>
      <x:c r="BO95" t="n">
        <x:v>0.0007160168837400475</x:v>
      </x:c>
      <x:c r="BP95" t="n">
        <x:v>5488.902325824299</x:v>
      </x:c>
      <x:c r="BQ95" t="n">
        <x:v>14.023816369107895</x:v>
      </x:c>
      <x:c r="BR95" t="n">
        <x:v>42.07144910732369</x:v>
      </x:c>
      <x:c r="BS95" t="n">
        <x:v>300</x:v>
      </x:c>
      <x:c r="BT95" t="n">
        <x:v>75</x:v>
      </x:c>
      <x:c r="BU95" t="n">
        <x:v>600</x:v>
      </x:c>
      <x:c r="BV95" t="n">
        <x:v>120</x:v>
      </x:c>
      <x:c r="BW95" t="n">
        <x:v>120</x:v>
      </x:c>
      <x:c r="BX95" t="n">
        <x:v>900</x:v>
      </x:c>
      <x:c r="BY95" s="64" t="n">
        <x:v>52.26546839430466</x:v>
      </x:c>
      <x:c r="BZ95" s="64" t="n">
        <x:v>102.52458450720405</x:v>
      </x:c>
      <x:c r="CA95" s="64" t="n">
        <x:f>BY95-BZ95</x:f>
        <x:v>-50.25911611289939</x:v>
      </x:c>
      <x:c r="CB95" s="64" t="n">
        <x:v>25.240256153010705</x:v>
      </x:c>
      <x:c r="CC95" s="64" t="n">
        <x:v>57.179036556833125</x:v>
      </x:c>
      <x:c r="CD95" s="64" t="n">
        <x:v>0</x:v>
      </x:c>
      <x:c r="CE95" s="64" t="n">
        <x:v>0</x:v>
      </x:c>
      <x:c r="CF95" s="66" t="n">
        <x:v>1</x:v>
      </x:c>
      <x:c r="CG95" s="66" t="n">
        <x:v>1</x:v>
      </x:c>
      <x:c r="CH95" s="66" t="n">
        <x:f>CF95-CE95</x:f>
        <x:v>1</x:v>
      </x:c>
      <x:c r="CI95" t="n">
        <x:v>1</x:v>
      </x:c>
      <x:c r="CJ95" t="n">
        <x:v>1</x:v>
      </x:c>
      <x:c r="CK95" t="str">
        <x:v>Up</x:v>
      </x:c>
      <x:c r="CL95" t="str">
        <x:v>Up</x:v>
      </x:c>
    </x:row>
    <x:row r="96">
      <x:c r="A96" t="n">
        <x:v>1</x:v>
      </x:c>
      <x:c r="B96" t="n">
        <x:v>93</x:v>
      </x:c>
      <x:c r="C96" t="str">
        <x:v>R01-E093</x:v>
      </x:c>
      <x:c r="D96" t="str">
        <x:v>NO</x:v>
      </x:c>
      <x:c r="E96" t="str">
        <x:v>Index-aligned prototype; independent empirical streams are NOT time-synchronized</x:v>
      </x:c>
      <x:c r="F96" t="str">
        <x:v>WetLinks Osnabrück</x:v>
      </x:c>
      <x:c r="G96" t="n">
        <x:v>5248</x:v>
      </x:c>
      <x:c r="H96" t="str">
        <x:v>2023-09-26 14:10:43</x:v>
      </x:c>
      <x:c r="I96" t="str">
        <x:v>2023-09-26 14:10:58</x:v>
      </x:c>
      <x:c r="J96" s="64" t="n">
        <x:v>195.1554</x:v>
      </x:c>
      <x:c r="K96" s="64" t="n">
        <x:v>9.7854</x:v>
      </x:c>
      <x:c r="L96" s="64" t="n">
        <x:v>66.409</x:v>
      </x:c>
      <x:c r="M96" s="64" t="n">
        <x:f>L96/2000</x:f>
        <x:v>0.033204500000000005</x:v>
      </x:c>
      <x:c r="N96" s="64" t="n">
        <x:v>0</x:v>
      </x:c>
      <x:c r="O96" t="n">
        <x:v>22.633333333333336</x:v>
      </x:c>
      <x:c r="P96" t="n">
        <x:v>52</x:v>
      </x:c>
      <x:c r="Q96" t="n">
        <x:v>0</x:v>
      </x:c>
      <x:c r="R96" t="n">
        <x:v>1.600403703703704</x:v>
      </x:c>
      <x:c r="S96" t="n">
        <x:v>2.00125</x:v>
      </x:c>
      <x:c r="T96" t="n">
        <x:v>1011.7433333333333</x:v>
      </x:c>
      <x:c r="U96" t="str">
        <x:v>CINC — King George Island, Antarctica</x:v>
      </x:c>
      <x:c r="V96" t="str">
        <x:v>1991-03-19 22:15:00</x:v>
      </x:c>
      <x:c r="W96" t="n">
        <x:v>1.5</x:v>
      </x:c>
      <x:c r="X96"/>
      <x:c r="Y96"/>
      <x:c r="Z96"/>
      <x:c r="AA96"/>
      <x:c r="AB96"/>
      <x:c r="AC96" t="n">
        <x:v>322</x:v>
      </x:c>
      <x:c r="AD96"/>
      <x:c r="AE96" s="64" t="n">
        <x:v>7.1</x:v>
      </x:c>
      <x:c r="AF96"/>
      <x:c r="AG96"/>
      <x:c r="AH96"/>
      <x:c r="AI96" s="64" t="n">
        <x:v>2.3</x:v>
      </x:c>
      <x:c r="AJ96"/>
      <x:c r="AK96" t="str">
        <x:v>KGI/1991/03/KGI19910319.dat</x:v>
      </x:c>
      <x:c r="AL96" t="str">
        <x:v>OPSSAT-AD v2</x:v>
      </x:c>
      <x:c r="AM96" t="n">
        <x:v>747</x:v>
      </x:c>
      <x:c r="AN96" t="n">
        <x:v>746</x:v>
      </x:c>
      <x:c r="AO96" t="n">
        <x:v>0</x:v>
      </x:c>
      <x:c r="AP96" t="str">
        <x:v>Normal</x:v>
      </x:c>
      <x:c r="AQ96" t="str">
        <x:v>Routine</x:v>
      </x:c>
      <x:c r="AR96" t="n">
        <x:v>0</x:v>
      </x:c>
      <x:c r="AS96" t="str">
        <x:v>CADC0874</x:v>
      </x:c>
      <x:c r="AT96" t="n">
        <x:v>5</x:v>
      </x:c>
      <x:c r="AU96" t="n">
        <x:v>315</x:v>
      </x:c>
      <x:c r="AV96" t="n">
        <x:v>64</x:v>
      </x:c>
      <x:c r="AW96" t="n">
        <x:v>0.9142857142857143</x:v>
      </x:c>
      <x:c r="AX96" t="n">
        <x:v>44589.49710648148</x:v>
      </x:c>
      <x:c r="AY96" t="n">
        <x:v>44589.500752314816</x:v>
      </x:c>
      <x:c r="AZ96" t="n">
        <x:v>-0.000003472991734375</x:v>
      </x:c>
      <x:c r="BA96" t="n">
        <x:v>1.1468922525420204e-10</x:v>
      </x:c>
      <x:c r="BB96" t="n">
        <x:v>0.000010709305544908224</x:v>
      </x:c>
      <x:c r="BC96" t="n">
        <x:v>-1.28252048468523</x:v>
      </x:c>
      <x:c r="BD96" t="n">
        <x:v>-0.14402980473207866</x:v>
      </x:c>
      <x:c r="BE96" t="n">
        <x:v>1</x:v>
      </x:c>
      <x:c r="BF96" t="n">
        <x:v>1</x:v>
      </x:c>
      <x:c r="BG96" t="n">
        <x:v>1</x:v>
      </x:c>
      <x:c r="BH96" t="n">
        <x:v>16</x:v>
      </x:c>
      <x:c r="BI96" t="n">
        <x:v>21</x:v>
      </x:c>
      <x:c r="BJ96" t="n">
        <x:v>1.353313029139537e-12</x:v>
      </x:c>
      <x:c r="BK96" t="n">
        <x:v>7.225179012950497e-13</x:v>
      </x:c>
      <x:c r="BL96" t="n">
        <x:v>1575</x:v>
      </x:c>
      <x:c r="BM96" t="n">
        <x:v>320</x:v>
      </x:c>
      <x:c r="BN96" t="n">
        <x:v>3.640927785847684e-13</x:v>
      </x:c>
      <x:c r="BO96" t="n">
        <x:v>1.792019144596907e-12</x:v>
      </x:c>
      <x:c r="BP96" t="n">
        <x:v>5561.444459813781</x:v>
      </x:c>
      <x:c r="BQ96" t="n">
        <x:v>2.657955353384283</x:v>
      </x:c>
      <x:c r="BR96" t="n">
        <x:v>7.973866060152849</x:v>
      </x:c>
      <x:c r="BS96" t="n">
        <x:v>300</x:v>
      </x:c>
      <x:c r="BT96" t="n">
        <x:v>75</x:v>
      </x:c>
      <x:c r="BU96" t="n">
        <x:v>600</x:v>
      </x:c>
      <x:c r="BV96" t="n">
        <x:v>120</x:v>
      </x:c>
      <x:c r="BW96" t="n">
        <x:v>120</x:v>
      </x:c>
      <x:c r="BX96" t="n">
        <x:v>900</x:v>
      </x:c>
      <x:c r="BY96" s="64" t="n">
        <x:v>14.989051687276515</x:v>
      </x:c>
      <x:c r="BZ96" s="64" t="n">
        <x:v>37.78989519330116</x:v>
      </x:c>
      <x:c r="CA96" s="64" t="n">
        <x:f>BY96-BZ96</x:f>
        <x:v>-22.80084350602465</x:v>
      </x:c>
      <x:c r="CB96" s="64" t="n">
        <x:v>0</x:v>
      </x:c>
      <x:c r="CC96" s="64" t="n">
        <x:v>26.708351674675214</x:v>
      </x:c>
      <x:c r="CD96" s="64" t="n">
        <x:v>0</x:v>
      </x:c>
      <x:c r="CE96" s="64" t="n">
        <x:v>0</x:v>
      </x:c>
      <x:c r="CF96" s="66" t="n">
        <x:v>1</x:v>
      </x:c>
      <x:c r="CG96" s="66" t="n">
        <x:v>1</x:v>
      </x:c>
      <x:c r="CH96" s="66" t="n">
        <x:f>CF96-CE96</x:f>
        <x:v>1</x:v>
      </x:c>
      <x:c r="CI96" t="n">
        <x:v>1</x:v>
      </x:c>
      <x:c r="CJ96" t="n">
        <x:v>1</x:v>
      </x:c>
      <x:c r="CK96" t="str">
        <x:v>Up</x:v>
      </x:c>
      <x:c r="CL96" t="str">
        <x:v>Up</x:v>
      </x:c>
    </x:row>
    <x:row r="97">
      <x:c r="A97" t="n">
        <x:v>1</x:v>
      </x:c>
      <x:c r="B97" t="n">
        <x:v>94</x:v>
      </x:c>
      <x:c r="C97" t="str">
        <x:v>R01-E094</x:v>
      </x:c>
      <x:c r="D97" t="str">
        <x:v>NO</x:v>
      </x:c>
      <x:c r="E97" t="str">
        <x:v>Index-aligned prototype; independent empirical streams are NOT time-synchronized</x:v>
      </x:c>
      <x:c r="F97" t="str">
        <x:v>WetLinks Osnabrück</x:v>
      </x:c>
      <x:c r="G97" t="n">
        <x:v>5304</x:v>
      </x:c>
      <x:c r="H97" t="str">
        <x:v>2023-09-26 17:16:20</x:v>
      </x:c>
      <x:c r="I97" t="str">
        <x:v>2023-09-26 17:16:35</x:v>
      </x:c>
      <x:c r="J97" s="64" t="n">
        <x:v>105.1516</x:v>
      </x:c>
      <x:c r="K97" s="64" t="n">
        <x:v>14.852866666666666</x:v>
      </x:c>
      <x:c r="L97" s="64" t="n">
        <x:v>73.784</x:v>
      </x:c>
      <x:c r="M97" s="64" t="n">
        <x:f>L97/2000</x:f>
        <x:v>0.036892</x:v>
      </x:c>
      <x:c r="N97" s="64" t="n">
        <x:v>0</x:v>
      </x:c>
      <x:c r="O97" t="n">
        <x:v>19.266666666666666</x:v>
      </x:c>
      <x:c r="P97" t="n">
        <x:v>72</x:v>
      </x:c>
      <x:c r="Q97" t="n">
        <x:v>0</x:v>
      </x:c>
      <x:c r="R97" t="n">
        <x:v>0</x:v>
      </x:c>
      <x:c r="S97" t="n">
        <x:v>0.3665731481481482</x:v>
      </x:c>
      <x:c r="T97" t="n">
        <x:v>1011.5833333333334</x:v>
      </x:c>
      <x:c r="U97" t="str">
        <x:v>CINC — King George Island, Antarctica</x:v>
      </x:c>
      <x:c r="V97" t="str">
        <x:v>1991-03-19 22:30:00</x:v>
      </x:c>
      <x:c r="W97" t="n">
        <x:v>1.6</x:v>
      </x:c>
      <x:c r="X97"/>
      <x:c r="Y97"/>
      <x:c r="Z97"/>
      <x:c r="AA97"/>
      <x:c r="AB97"/>
      <x:c r="AC97" t="n">
        <x:v>344</x:v>
      </x:c>
      <x:c r="AD97"/>
      <x:c r="AE97" s="64" t="n">
        <x:v>7.1</x:v>
      </x:c>
      <x:c r="AF97"/>
      <x:c r="AG97"/>
      <x:c r="AH97"/>
      <x:c r="AI97" s="64" t="n">
        <x:v>2.25</x:v>
      </x:c>
      <x:c r="AJ97"/>
      <x:c r="AK97" t="str">
        <x:v>KGI/1991/03/KGI19910319.dat</x:v>
      </x:c>
      <x:c r="AL97" t="str">
        <x:v>OPSSAT-AD v2</x:v>
      </x:c>
      <x:c r="AM97" t="n">
        <x:v>1038</x:v>
      </x:c>
      <x:c r="AN97" t="n">
        <x:v>1037</x:v>
      </x:c>
      <x:c r="AO97" t="n">
        <x:v>0</x:v>
      </x:c>
      <x:c r="AP97" t="str">
        <x:v>Normal</x:v>
      </x:c>
      <x:c r="AQ97" t="str">
        <x:v>Routine</x:v>
      </x:c>
      <x:c r="AR97" t="n">
        <x:v>1</x:v>
      </x:c>
      <x:c r="AS97" t="str">
        <x:v>CADC0888</x:v>
      </x:c>
      <x:c r="AT97" t="n">
        <x:v>5</x:v>
      </x:c>
      <x:c r="AU97" t="n">
        <x:v>60</x:v>
      </x:c>
      <x:c r="AV97" t="n">
        <x:v>13</x:v>
      </x:c>
      <x:c r="AW97" t="n">
        <x:v>0.18571428571428572</x:v>
      </x:c>
      <x:c r="AX97" t="n">
        <x:v>44566.23542824074</x:v>
      </x:c>
      <x:c r="AY97" t="n">
        <x:v>44566.236122685186</x:v>
      </x:c>
      <x:c r="AZ97" t="n">
        <x:v>0.8976729230769231</x:v>
      </x:c>
      <x:c r="BA97" t="n">
        <x:v>0.022387321510994082</x:v>
      </x:c>
      <x:c r="BB97" t="n">
        <x:v>0.1496239336168986</x:v>
      </x:c>
      <x:c r="BC97" t="n">
        <x:v>-1.1098361596452688</x:v>
      </x:c>
      <x:c r="BD97" t="n">
        <x:v>-0.20273332103576702</x:v>
      </x:c>
      <x:c r="BE97" t="n">
        <x:v>1</x:v>
      </x:c>
      <x:c r="BF97" t="n">
        <x:v>1</x:v>
      </x:c>
      <x:c r="BG97" t="n">
        <x:v>1</x:v>
      </x:c>
      <x:c r="BH97" t="n">
        <x:v>1</x:v>
      </x:c>
      <x:c r="BI97" t="n">
        <x:v>0</x:v>
      </x:c>
      <x:c r="BJ97" t="n">
        <x:v>0.004654893420833334</x:v>
      </x:c>
      <x:c r="BK97" t="n">
        <x:v>0.0011078188101983479</x:v>
      </x:c>
      <x:c r="BL97" t="n">
        <x:v>300</x:v>
      </x:c>
      <x:c r="BM97" t="n">
        <x:v>65</x:v>
      </x:c>
      <x:c r="BN97" t="n">
        <x:v>0.0003731220251832347</x:v>
      </x:c>
      <x:c r="BO97" t="n">
        <x:v>0.0017221016546918526</x:v>
      </x:c>
      <x:c r="BP97" t="n">
        <x:v>5588.451210003804</x:v>
      </x:c>
      <x:c r="BQ97" t="n">
        <x:v>0.8208131101258016</x:v>
      </x:c>
      <x:c r="BR97" t="n">
        <x:v>2.462439330377405</x:v>
      </x:c>
      <x:c r="BS97" t="n">
        <x:v>300</x:v>
      </x:c>
      <x:c r="BT97" t="n">
        <x:v>75</x:v>
      </x:c>
      <x:c r="BU97" t="n">
        <x:v>600</x:v>
      </x:c>
      <x:c r="BV97" t="n">
        <x:v>120</x:v>
      </x:c>
      <x:c r="BW97" t="n">
        <x:v>120</x:v>
      </x:c>
      <x:c r="BX97" t="n">
        <x:v>900</x:v>
      </x:c>
      <x:c r="BY97" s="64" t="n">
        <x:v>23.681894185708188</x:v>
      </x:c>
      <x:c r="BZ97" s="64" t="n">
        <x:v>16.526084272173648</x:v>
      </x:c>
      <x:c r="CA97" s="64" t="n">
        <x:f>BY97-BZ97</x:f>
        <x:v>7.15580991353454</x:v>
      </x:c>
      <x:c r="CB97" s="64" t="n">
        <x:v>0</x:v>
      </x:c>
      <x:c r="CC97" s="64" t="n">
        <x:v>8.320705672900658</x:v>
      </x:c>
      <x:c r="CD97" s="64" t="n">
        <x:v>0</x:v>
      </x:c>
      <x:c r="CE97" s="64" t="n">
        <x:v>0</x:v>
      </x:c>
      <x:c r="CF97" s="66" t="n">
        <x:v>1</x:v>
      </x:c>
      <x:c r="CG97" s="66" t="n">
        <x:v>1</x:v>
      </x:c>
      <x:c r="CH97" s="66" t="n">
        <x:f>CF97-CE97</x:f>
        <x:v>1</x:v>
      </x:c>
      <x:c r="CI97" t="n">
        <x:v>1</x:v>
      </x:c>
      <x:c r="CJ97" t="n">
        <x:v>1</x:v>
      </x:c>
      <x:c r="CK97" t="str">
        <x:v>Up</x:v>
      </x:c>
      <x:c r="CL97" t="str">
        <x:v>Up</x:v>
      </x:c>
    </x:row>
    <x:row r="98">
      <x:c r="A98" t="n">
        <x:v>1</x:v>
      </x:c>
      <x:c r="B98" t="n">
        <x:v>95</x:v>
      </x:c>
      <x:c r="C98" t="str">
        <x:v>R01-E095</x:v>
      </x:c>
      <x:c r="D98" t="str">
        <x:v>NO</x:v>
      </x:c>
      <x:c r="E98" t="str">
        <x:v>Index-aligned prototype; independent empirical streams are NOT time-synchronized</x:v>
      </x:c>
      <x:c r="F98" t="str">
        <x:v>WetLinks Osnabrück</x:v>
      </x:c>
      <x:c r="G98" t="n">
        <x:v>5361</x:v>
      </x:c>
      <x:c r="H98" t="str">
        <x:v>2023-09-26 20:22:07</x:v>
      </x:c>
      <x:c r="I98" t="str">
        <x:v>2023-09-26 20:22:22</x:v>
      </x:c>
      <x:c r="J98" s="64" t="n">
        <x:v>167.0406</x:v>
      </x:c>
      <x:c r="K98" s="64" t="n">
        <x:v>5.5086</x:v>
      </x:c>
      <x:c r="L98" s="64" t="n">
        <x:v>79.102</x:v>
      </x:c>
      <x:c r="M98" s="64" t="n">
        <x:f>L98/2000</x:f>
        <x:v>0.039551</x:v>
      </x:c>
      <x:c r="N98" s="64" t="n">
        <x:v>0.8</x:v>
      </x:c>
      <x:c r="O98" t="n">
        <x:v>15.966666666666667</x:v>
      </x:c>
      <x:c r="P98" t="n">
        <x:v>88</x:v>
      </x:c>
      <x:c r="Q98" t="n">
        <x:v>0</x:v>
      </x:c>
      <x:c r="R98" t="n">
        <x:v>0.1668953703703704</x:v>
      </x:c>
      <x:c r="S98" t="n">
        <x:v>0.5006861111111112</x:v>
      </x:c>
      <x:c r="T98" t="n">
        <x:v>1011.7666666666668</x:v>
      </x:c>
      <x:c r="U98" t="str">
        <x:v>CINC — King George Island, Antarctica</x:v>
      </x:c>
      <x:c r="V98" t="str">
        <x:v>1991-03-19 22:45:00</x:v>
      </x:c>
      <x:c r="W98" t="n">
        <x:v>1.6</x:v>
      </x:c>
      <x:c r="X98"/>
      <x:c r="Y98"/>
      <x:c r="Z98"/>
      <x:c r="AA98"/>
      <x:c r="AB98"/>
      <x:c r="AC98" t="n">
        <x:v>355</x:v>
      </x:c>
      <x:c r="AD98"/>
      <x:c r="AE98" s="64" t="n">
        <x:v>7.1</x:v>
      </x:c>
      <x:c r="AF98"/>
      <x:c r="AG98"/>
      <x:c r="AH98"/>
      <x:c r="AI98" s="64" t="n">
        <x:v>2.21</x:v>
      </x:c>
      <x:c r="AJ98"/>
      <x:c r="AK98" t="str">
        <x:v>KGI/1991/03/KGI19910319.dat</x:v>
      </x:c>
      <x:c r="AL98" t="str">
        <x:v>OPSSAT-AD v2</x:v>
      </x:c>
      <x:c r="AM98" t="n">
        <x:v>1515</x:v>
      </x:c>
      <x:c r="AN98" t="n">
        <x:v>1514</x:v>
      </x:c>
      <x:c r="AO98" t="n">
        <x:v>0</x:v>
      </x:c>
      <x:c r="AP98" t="str">
        <x:v>Normal</x:v>
      </x:c>
      <x:c r="AQ98" t="str">
        <x:v>Routine</x:v>
      </x:c>
      <x:c r="AR98" t="n">
        <x:v>1</x:v>
      </x:c>
      <x:c r="AS98" t="str">
        <x:v>CADC0873</x:v>
      </x:c>
      <x:c r="AT98" t="n">
        <x:v>5</x:v>
      </x:c>
      <x:c r="AU98" t="n">
        <x:v>240</x:v>
      </x:c>
      <x:c r="AV98" t="n">
        <x:v>49</x:v>
      </x:c>
      <x:c r="AW98" t="n">
        <x:v>0.7</x:v>
      </x:c>
      <x:c r="AX98" t="n">
        <x:v>44590.492789351854</x:v>
      </x:c>
      <x:c r="AY98" t="n">
        <x:v>44590.49556712963</x:v>
      </x:c>
      <x:c r="AZ98" t="n">
        <x:v>-0.000002651536326530612</x:v>
      </x:c>
      <x:c r="BA98" t="n">
        <x:v>5.725939567944273e-10</x:v>
      </x:c>
      <x:c r="BB98" t="n">
        <x:v>0.000023928935554980862</x:v>
      </x:c>
      <x:c r="BC98" t="n">
        <x:v>-1.4406949747117617</x:v>
      </x:c>
      <x:c r="BD98" t="n">
        <x:v>0.12055086162277426</x:v>
      </x:c>
      <x:c r="BE98" t="n">
        <x:v>1</x:v>
      </x:c>
      <x:c r="BF98" t="n">
        <x:v>1</x:v>
      </x:c>
      <x:c r="BG98" t="n">
        <x:v>1</x:v>
      </x:c>
      <x:c r="BH98" t="n">
        <x:v>3</x:v>
      </x:c>
      <x:c r="BI98" t="n">
        <x:v>16</x:v>
      </x:c>
      <x:c r="BJ98" t="n">
        <x:v>9.74593083298125e-12</x:v>
      </x:c>
      <x:c r="BK98" t="n">
        <x:v>9.062373374545939e-13</x:v>
      </x:c>
      <x:c r="BL98" t="n">
        <x:v>1200</x:v>
      </x:c>
      <x:c r="BM98" t="n">
        <x:v>245</x:v>
      </x:c>
      <x:c r="BN98" t="n">
        <x:v>2.385808153310114e-12</x:v>
      </x:c>
      <x:c r="BO98" t="n">
        <x:v>1.1685590954988313e-11</x:v>
      </x:c>
      <x:c r="BP98" t="n">
        <x:v>5641.836149212661</x:v>
      </x:c>
      <x:c r="BQ98" t="n">
        <x:v>0.02206445917259691</x:v>
      </x:c>
      <x:c r="BR98" t="n">
        <x:v>0.06619337751779072</x:v>
      </x:c>
      <x:c r="BS98" t="n">
        <x:v>300</x:v>
      </x:c>
      <x:c r="BT98" t="n">
        <x:v>75</x:v>
      </x:c>
      <x:c r="BU98" t="n">
        <x:v>600</x:v>
      </x:c>
      <x:c r="BV98" t="n">
        <x:v>120</x:v>
      </x:c>
      <x:c r="BW98" t="n">
        <x:v>120</x:v>
      </x:c>
      <x:c r="BX98" t="n">
        <x:v>900</x:v>
      </x:c>
      <x:c r="BY98" s="64" t="n">
        <x:v>132.59323073011547</x:v>
      </x:c>
      <x:c r="BZ98" s="64" t="n">
        <x:v>121.79534290823995</x:v>
      </x:c>
      <x:c r="CA98" s="64" t="n">
        <x:f>BY98-BZ98</x:f>
        <x:v>10.79788782187552</x:v>
      </x:c>
      <x:c r="CB98" s="64" t="n">
        <x:v>118.16385078733856</x:v>
      </x:c>
      <x:c r="CC98" s="64" t="n">
        <x:v>118.09765740982039</x:v>
      </x:c>
      <x:c r="CD98" s="64" t="n">
        <x:v>118.16385078733856</x:v>
      </x:c>
      <x:c r="CE98" s="64" t="n">
        <x:v>118.09765740982039</x:v>
      </x:c>
      <x:c r="CF98" s="66" t="n">
        <x:v>0</x:v>
      </x:c>
      <x:c r="CG98" s="66" t="n">
        <x:v>0</x:v>
      </x:c>
      <x:c r="CH98" s="66" t="n">
        <x:f>CF98-CE98</x:f>
        <x:v>-118.09765740982039</x:v>
      </x:c>
      <x:c r="CI98" t="n">
        <x:v>1</x:v>
      </x:c>
      <x:c r="CJ98" t="n">
        <x:v>1</x:v>
      </x:c>
      <x:c r="CK98" t="str">
        <x:v>Down</x:v>
      </x:c>
      <x:c r="CL98" t="str">
        <x:v>Down</x:v>
      </x:c>
    </x:row>
    <x:row r="99">
      <x:c r="A99" t="n">
        <x:v>1</x:v>
      </x:c>
      <x:c r="B99" t="n">
        <x:v>96</x:v>
      </x:c>
      <x:c r="C99" t="str">
        <x:v>R01-E096</x:v>
      </x:c>
      <x:c r="D99" t="str">
        <x:v>NO</x:v>
      </x:c>
      <x:c r="E99" t="str">
        <x:v>Index-aligned prototype; independent empirical streams are NOT time-synchronized</x:v>
      </x:c>
      <x:c r="F99" t="str">
        <x:v>WetLinks Osnabrück</x:v>
      </x:c>
      <x:c r="G99" t="n">
        <x:v>5418</x:v>
      </x:c>
      <x:c r="H99" t="str">
        <x:v>2023-09-26 23:29:31</x:v>
      </x:c>
      <x:c r="I99" t="str">
        <x:v>2023-09-26 23:29:46</x:v>
      </x:c>
      <x:c r="J99" s="64" t="n">
        <x:v>225.699</x:v>
      </x:c>
      <x:c r="K99" s="64" t="n">
        <x:v>12.1524</x:v>
      </x:c>
      <x:c r="L99" s="64" t="n">
        <x:v>83.208</x:v>
      </x:c>
      <x:c r="M99" s="64" t="n">
        <x:f>L99/2000</x:f>
        <x:v>0.041604</x:v>
      </x:c>
      <x:c r="N99" s="64" t="n">
        <x:v>0</x:v>
      </x:c>
      <x:c r="O99" t="n">
        <x:v>13.566666666666668</x:v>
      </x:c>
      <x:c r="P99" t="n">
        <x:v>96</x:v>
      </x:c>
      <x:c r="Q99" t="n">
        <x:v>0</x:v>
      </x:c>
      <x:c r="R99" t="n">
        <x:v>1.0013694444444443</x:v>
      </x:c>
      <x:c r="S99" t="n">
        <x:v>1.166775</x:v>
      </x:c>
      <x:c r="T99" t="n">
        <x:v>1011.8566666666666</x:v>
      </x:c>
      <x:c r="U99" t="str">
        <x:v>CINC — King George Island, Antarctica</x:v>
      </x:c>
      <x:c r="V99" t="str">
        <x:v>1991-03-19 23:00:00</x:v>
      </x:c>
      <x:c r="W99" t="n">
        <x:v>1.6</x:v>
      </x:c>
      <x:c r="X99"/>
      <x:c r="Y99"/>
      <x:c r="Z99"/>
      <x:c r="AA99"/>
      <x:c r="AB99"/>
      <x:c r="AC99" t="n">
        <x:v>357</x:v>
      </x:c>
      <x:c r="AD99"/>
      <x:c r="AE99" s="64" t="n">
        <x:v>7.1</x:v>
      </x:c>
      <x:c r="AF99"/>
      <x:c r="AG99"/>
      <x:c r="AH99"/>
      <x:c r="AI99" s="64" t="n">
        <x:v>2.21</x:v>
      </x:c>
      <x:c r="AJ99"/>
      <x:c r="AK99" t="str">
        <x:v>KGI/1991/03/KGI19910319.dat</x:v>
      </x:c>
      <x:c r="AL99" t="str">
        <x:v>OPSSAT-AD v2</x:v>
      </x:c>
      <x:c r="AM99" t="n">
        <x:v>2065</x:v>
      </x:c>
      <x:c r="AN99" t="n">
        <x:v>2064</x:v>
      </x:c>
      <x:c r="AO99" t="n">
        <x:v>0</x:v>
      </x:c>
      <x:c r="AP99" t="str">
        <x:v>Normal</x:v>
      </x:c>
      <x:c r="AQ99" t="str">
        <x:v>Routine</x:v>
      </x:c>
      <x:c r="AR99" t="n">
        <x:v>1</x:v>
      </x:c>
      <x:c r="AS99" t="str">
        <x:v>CADC0872</x:v>
      </x:c>
      <x:c r="AT99" t="n">
        <x:v>5</x:v>
      </x:c>
      <x:c r="AU99" t="n">
        <x:v>235</x:v>
      </x:c>
      <x:c r="AV99" t="n">
        <x:v>48</x:v>
      </x:c>
      <x:c r="AW99" t="n">
        <x:v>0.6857142857142857</x:v>
      </x:c>
      <x:c r="AX99" t="n">
        <x:v>44588.94262731481</x:v>
      </x:c>
      <x:c r="AY99" t="n">
        <x:v>44588.94534722222</x:v>
      </x:c>
      <x:c r="AZ99" t="n">
        <x:v>0.0000037476030833333335</x:v>
      </x:c>
      <x:c r="BA99" t="n">
        <x:v>6.115317815603008e-10</x:v>
      </x:c>
      <x:c r="BB99" t="n">
        <x:v>0.00002472916863868053</x:v>
      </x:c>
      <x:c r="BC99" t="n">
        <x:v>-0.8247891997365837</x:v>
      </x:c>
      <x:c r="BD99" t="n">
        <x:v>-0.5452023179772262</x:v>
      </x:c>
      <x:c r="BE99" t="n">
        <x:v>1</x:v>
      </x:c>
      <x:c r="BF99" t="n">
        <x:v>1</x:v>
      </x:c>
      <x:c r="BG99" t="n">
        <x:v>1</x:v>
      </x:c>
      <x:c r="BH99" t="n">
        <x:v>5</x:v>
      </x:c>
      <x:c r="BI99" t="n">
        <x:v>15</x:v>
      </x:c>
      <x:c r="BJ99" t="n">
        <x:v>8.415105667291461e-12</x:v>
      </x:c>
      <x:c r="BK99" t="n">
        <x:v>1.0984822384632085e-12</x:v>
      </x:c>
      <x:c r="BL99" t="n">
        <x:v>1175</x:v>
      </x:c>
      <x:c r="BM99" t="n">
        <x:v>240</x:v>
      </x:c>
      <x:c r="BN99" t="n">
        <x:v>2.602262900256599e-12</x:v>
      </x:c>
      <x:c r="BO99" t="n">
        <x:v>1.2740245449172933e-11</x:v>
      </x:c>
      <x:c r="BP99" t="n">
        <x:v>5670.140168446301</x:v>
      </x:c>
      <x:c r="BQ99" t="n">
        <x:v>2.4213742280084003</x:v>
      </x:c>
      <x:c r="BR99" t="n">
        <x:v>7.264122684025201</x:v>
      </x:c>
      <x:c r="BS99" t="n">
        <x:v>300</x:v>
      </x:c>
      <x:c r="BT99" t="n">
        <x:v>75</x:v>
      </x:c>
      <x:c r="BU99" t="n">
        <x:v>600</x:v>
      </x:c>
      <x:c r="BV99" t="n">
        <x:v>120</x:v>
      </x:c>
      <x:c r="BW99" t="n">
        <x:v>120</x:v>
      </x:c>
      <x:c r="BX99" t="n">
        <x:v>900</x:v>
      </x:c>
      <x:c r="BY99" s="64" t="n">
        <x:v>117.36375678339573</x:v>
      </x:c>
      <x:c r="BZ99" s="64" t="n">
        <x:v>96.1913355541219</x:v>
      </x:c>
      <x:c r="CA99" s="64" t="n">
        <x:f>BY99-BZ99</x:f>
        <x:v>21.172421229273823</x:v>
      </x:c>
      <x:c r="CB99" s="64" t="n">
        <x:v>104.2671470373034</x:v>
      </x:c>
      <x:c r="CC99" s="64" t="n">
        <x:v>86.22720099057551</x:v>
      </x:c>
      <x:c r="CD99" s="64" t="n">
        <x:v>0</x:v>
      </x:c>
      <x:c r="CE99" s="64" t="n">
        <x:v>0</x:v>
      </x:c>
      <x:c r="CF99" s="66" t="n">
        <x:v>1</x:v>
      </x:c>
      <x:c r="CG99" s="66" t="n">
        <x:v>1</x:v>
      </x:c>
      <x:c r="CH99" s="66" t="n">
        <x:f>CF99-CE99</x:f>
        <x:v>1</x:v>
      </x:c>
      <x:c r="CI99" t="n">
        <x:v>1</x:v>
      </x:c>
      <x:c r="CJ99" t="n">
        <x:v>1</x:v>
      </x:c>
      <x:c r="CK99" t="str">
        <x:v>Down</x:v>
      </x:c>
      <x:c r="CL99" t="str">
        <x:v>Down</x:v>
      </x:c>
    </x:row>
    <x:row r="100">
      <x:c r="A100" t="n">
        <x:v>1</x:v>
      </x:c>
      <x:c r="B100" t="n">
        <x:v>97</x:v>
      </x:c>
      <x:c r="C100" t="str">
        <x:v>R01-E097</x:v>
      </x:c>
      <x:c r="D100" t="str">
        <x:v>NO</x:v>
      </x:c>
      <x:c r="E100" t="str">
        <x:v>Index-aligned prototype; independent empirical streams are NOT time-synchronized</x:v>
      </x:c>
      <x:c r="F100" t="str">
        <x:v>WetLinks Osnabrück</x:v>
      </x:c>
      <x:c r="G100" t="n">
        <x:v>5475</x:v>
      </x:c>
      <x:c r="H100" t="str">
        <x:v>2023-09-27 02:25:22</x:v>
      </x:c>
      <x:c r="I100" t="str">
        <x:v>2023-09-27 02:25:37</x:v>
      </x:c>
      <x:c r="J100" s="64" t="n">
        <x:v>251.5589333333333</x:v>
      </x:c>
      <x:c r="K100" s="64" t="n">
        <x:v>13.5308</x:v>
      </x:c>
      <x:c r="L100" s="64" t="n">
        <x:v>74.05</x:v>
      </x:c>
      <x:c r="M100" s="64" t="n">
        <x:f>L100/2000</x:f>
        <x:v>0.037024999999999995</x:v>
      </x:c>
      <x:c r="N100" s="64" t="n">
        <x:v>0</x:v>
      </x:c>
      <x:c r="O100" t="n">
        <x:v>11.966666666666667</x:v>
      </x:c>
      <x:c r="P100" t="n">
        <x:v>98</x:v>
      </x:c>
      <x:c r="Q100" t="n">
        <x:v>0</x:v>
      </x:c>
      <x:c r="R100" t="n">
        <x:v>0</x:v>
      </x:c>
      <x:c r="S100" t="n">
        <x:v>0.1668953703703704</x:v>
      </x:c>
      <x:c r="T100" t="n">
        <x:v>1012.3233333333334</x:v>
      </x:c>
      <x:c r="U100" t="str">
        <x:v>CINC — King George Island, Antarctica</x:v>
      </x:c>
      <x:c r="V100" t="str">
        <x:v>1991-03-19 23:15:00</x:v>
      </x:c>
      <x:c r="W100" t="n">
        <x:v>1.7</x:v>
      </x:c>
      <x:c r="X100"/>
      <x:c r="Y100"/>
      <x:c r="Z100"/>
      <x:c r="AA100"/>
      <x:c r="AB100"/>
      <x:c r="AC100" t="n">
        <x:v>357</x:v>
      </x:c>
      <x:c r="AD100"/>
      <x:c r="AE100" s="64" t="n">
        <x:v>7.1</x:v>
      </x:c>
      <x:c r="AF100"/>
      <x:c r="AG100"/>
      <x:c r="AH100"/>
      <x:c r="AI100" s="64" t="n">
        <x:v>2.26</x:v>
      </x:c>
      <x:c r="AJ100"/>
      <x:c r="AK100" t="str">
        <x:v>KGI/1991/03/KGI19910319.dat</x:v>
      </x:c>
      <x:c r="AL100" t="str">
        <x:v>OPSSAT-AD v2</x:v>
      </x:c>
      <x:c r="AM100" t="n">
        <x:v>165</x:v>
      </x:c>
      <x:c r="AN100" t="n">
        <x:v>164</x:v>
      </x:c>
      <x:c r="AO100" t="n">
        <x:v>0</x:v>
      </x:c>
      <x:c r="AP100" t="str">
        <x:v>Normal</x:v>
      </x:c>
      <x:c r="AQ100" t="str">
        <x:v>Routine</x:v>
      </x:c>
      <x:c r="AR100" t="n">
        <x:v>1</x:v>
      </x:c>
      <x:c r="AS100" t="str">
        <x:v>CADC0872</x:v>
      </x:c>
      <x:c r="AT100" t="n">
        <x:v>1</x:v>
      </x:c>
      <x:c r="AU100" t="n">
        <x:v>236</x:v>
      </x:c>
      <x:c r="AV100" t="n">
        <x:v>237</x:v>
      </x:c>
      <x:c r="AW100" t="n">
        <x:v>3.3857142857142857</x:v>
      </x:c>
      <x:c r="AX100" t="n">
        <x:v>44714.373391203706</x:v>
      </x:c>
      <x:c r="AY100" t="n">
        <x:v>44714.376122685186</x:v>
      </x:c>
      <x:c r="AZ100" t="n">
        <x:v>-0.0000029906392869198306</x:v>
      </x:c>
      <x:c r="BA100" t="n">
        <x:v>3.147665368487416e-10</x:v>
      </x:c>
      <x:c r="BB100" t="n">
        <x:v>0.000017741661051004824</x:v>
      </x:c>
      <x:c r="BC100" t="n">
        <x:v>-1.4580653156951324</x:v>
      </x:c>
      <x:c r="BD100" t="n">
        <x:v>0.004047994313287013</x:v>
      </x:c>
      <x:c r="BE100" t="n">
        <x:v>1</x:v>
      </x:c>
      <x:c r="BF100" t="n">
        <x:v>1</x:v>
      </x:c>
      <x:c r="BG100" t="n">
        <x:v>1</x:v>
      </x:c>
      <x:c r="BH100" t="n">
        <x:v>67</x:v>
      </x:c>
      <x:c r="BI100" t="n">
        <x:v>76</x:v>
      </x:c>
      <x:c r="BJ100" t="n">
        <x:v>5.392907317368543e-13</x:v>
      </x:c>
      <x:c r="BK100" t="n">
        <x:v>8.423955435268399e-13</x:v>
      </x:c>
      <x:c r="BL100" t="n">
        <x:v>236</x:v>
      </x:c>
      <x:c r="BM100" t="n">
        <x:v>237</x:v>
      </x:c>
      <x:c r="BN100" t="n">
        <x:v>1.333756512070939e-12</x:v>
      </x:c>
      <x:c r="BO100" t="n">
        <x:v>1.3281288474630448e-12</x:v>
      </x:c>
      <x:c r="BP100" t="n">
        <x:v>5761.567993494844</x:v>
      </x:c>
      <x:c r="BQ100" t="n">
        <x:v>1.312307660692305</x:v>
      </x:c>
      <x:c r="BR100" t="n">
        <x:v>3.936922982076915</x:v>
      </x:c>
      <x:c r="BS100" t="n">
        <x:v>300</x:v>
      </x:c>
      <x:c r="BT100" t="n">
        <x:v>75</x:v>
      </x:c>
      <x:c r="BU100" t="n">
        <x:v>600</x:v>
      </x:c>
      <x:c r="BV100" t="n">
        <x:v>120</x:v>
      </x:c>
      <x:c r="BW100" t="n">
        <x:v>120</x:v>
      </x:c>
      <x:c r="BX100" t="n">
        <x:v>900</x:v>
      </x:c>
      <x:c r="BY100" s="64" t="n">
        <x:v>34.40439810417956</x:v>
      </x:c>
      <x:c r="BZ100" s="64" t="n">
        <x:v>7.185662489739116</x:v>
      </x:c>
      <x:c r="CA100" s="64" t="n">
        <x:f>BY100-BZ100</x:f>
        <x:v>27.218735614440448</x:v>
      </x:c>
      <x:c r="CB100" s="64" t="n">
        <x:v>23.51455750684454</x:v>
      </x:c>
      <x:c r="CC100" s="64" t="n">
        <x:v>0.8265875235019848</x:v>
      </x:c>
      <x:c r="CD100" s="64" t="n">
        <x:v>0</x:v>
      </x:c>
      <x:c r="CE100" s="64" t="n">
        <x:v>0</x:v>
      </x:c>
      <x:c r="CF100" s="66" t="n">
        <x:v>1</x:v>
      </x:c>
      <x:c r="CG100" s="66" t="n">
        <x:v>1</x:v>
      </x:c>
      <x:c r="CH100" s="66" t="n">
        <x:f>CF100-CE100</x:f>
        <x:v>1</x:v>
      </x:c>
      <x:c r="CI100" t="n">
        <x:v>1</x:v>
      </x:c>
      <x:c r="CJ100" t="n">
        <x:v>1</x:v>
      </x:c>
      <x:c r="CK100" t="str">
        <x:v>Up</x:v>
      </x:c>
      <x:c r="CL100" t="str">
        <x:v>Up</x:v>
      </x:c>
    </x:row>
    <x:row r="101">
      <x:c r="A101" t="n">
        <x:v>1</x:v>
      </x:c>
      <x:c r="B101" t="n">
        <x:v>98</x:v>
      </x:c>
      <x:c r="C101" t="str">
        <x:v>R01-E098</x:v>
      </x:c>
      <x:c r="D101" t="str">
        <x:v>NO</x:v>
      </x:c>
      <x:c r="E101" t="str">
        <x:v>Index-aligned prototype; independent empirical streams are NOT time-synchronized</x:v>
      </x:c>
      <x:c r="F101" t="str">
        <x:v>WetLinks Osnabrück</x:v>
      </x:c>
      <x:c r="G101" t="n">
        <x:v>5534</x:v>
      </x:c>
      <x:c r="H101" t="str">
        <x:v>2023-09-27 05:37:12</x:v>
      </x:c>
      <x:c r="I101" t="str">
        <x:v>2023-09-27 05:37:27</x:v>
      </x:c>
      <x:c r="J101" s="64" t="n">
        <x:v>259.5048666666666</x:v>
      </x:c>
      <x:c r="K101" s="64" t="n">
        <x:v>10.024</x:v>
      </x:c>
      <x:c r="L101" s="64" t="n">
        <x:v>64.194</x:v>
      </x:c>
      <x:c r="M101" s="64" t="n">
        <x:f>L101/2000</x:f>
        <x:v>0.032097</x:v>
      </x:c>
      <x:c r="N101" s="64" t="n">
        <x:v>0</x:v>
      </x:c>
      <x:c r="O101" t="n">
        <x:v>11.9</x:v>
      </x:c>
      <x:c r="P101" t="n">
        <x:v>99</x:v>
      </x:c>
      <x:c r="Q101" t="n">
        <x:v>0</x:v>
      </x:c>
      <x:c r="R101" t="n">
        <x:v>0.4336296296296296</x:v>
      </x:c>
      <x:c r="S101" t="n">
        <x:v>0.834475</x:v>
      </x:c>
      <x:c r="T101" t="n">
        <x:v>1012.1233333333334</x:v>
      </x:c>
      <x:c r="U101" t="str">
        <x:v>CINC — King George Island, Antarctica</x:v>
      </x:c>
      <x:c r="V101" t="str">
        <x:v>1991-03-19 23:30:00</x:v>
      </x:c>
      <x:c r="W101" t="n">
        <x:v>1.5</x:v>
      </x:c>
      <x:c r="X101"/>
      <x:c r="Y101"/>
      <x:c r="Z101"/>
      <x:c r="AA101"/>
      <x:c r="AB101"/>
      <x:c r="AC101" t="n">
        <x:v>373</x:v>
      </x:c>
      <x:c r="AD101"/>
      <x:c r="AE101" s="64" t="n">
        <x:v>7.1</x:v>
      </x:c>
      <x:c r="AF101"/>
      <x:c r="AG101"/>
      <x:c r="AH101"/>
      <x:c r="AI101" s="64" t="n">
        <x:v>2.35</x:v>
      </x:c>
      <x:c r="AJ101"/>
      <x:c r="AK101" t="str">
        <x:v>KGI/1991/03/KGI19910319.dat</x:v>
      </x:c>
      <x:c r="AL101" t="str">
        <x:v>OPSSAT-AD v2</x:v>
      </x:c>
      <x:c r="AM101" t="n">
        <x:v>644</x:v>
      </x:c>
      <x:c r="AN101" t="n">
        <x:v>643</x:v>
      </x:c>
      <x:c r="AO101" t="n">
        <x:v>0</x:v>
      </x:c>
      <x:c r="AP101" t="str">
        <x:v>Normal</x:v>
      </x:c>
      <x:c r="AQ101" t="str">
        <x:v>Routine</x:v>
      </x:c>
      <x:c r="AR101" t="n">
        <x:v>1</x:v>
      </x:c>
      <x:c r="AS101" t="str">
        <x:v>CADC0873</x:v>
      </x:c>
      <x:c r="AT101" t="n">
        <x:v>1</x:v>
      </x:c>
      <x:c r="AU101" t="n">
        <x:v>387</x:v>
      </x:c>
      <x:c r="AV101" t="n">
        <x:v>388</x:v>
      </x:c>
      <x:c r="AW101" t="n">
        <x:v>5.542857142857143</x:v>
      </x:c>
      <x:c r="AX101" t="n">
        <x:v>44714.501076388886</x:v>
      </x:c>
      <x:c r="AY101" t="n">
        <x:v>44714.50555555556</x:v>
      </x:c>
      <x:c r="AZ101" t="n">
        <x:v>-0.000009357890458762888</x:v>
      </x:c>
      <x:c r="BA101" t="n">
        <x:v>3.9128022935814864e-10</x:v>
      </x:c>
      <x:c r="BB101" t="n">
        <x:v>0.000019780804568018678</x:v>
      </x:c>
      <x:c r="BC101" t="n">
        <x:v>-1.22465712173522</x:v>
      </x:c>
      <x:c r="BD101" t="n">
        <x:v>-0.18481046118808567</x:v>
      </x:c>
      <x:c r="BE101" t="n">
        <x:v>1</x:v>
      </x:c>
      <x:c r="BF101" t="n">
        <x:v>1</x:v>
      </x:c>
      <x:c r="BG101" t="n">
        <x:v>1</x:v>
      </x:c>
      <x:c r="BH101" t="n">
        <x:v>124</x:v>
      </x:c>
      <x:c r="BI101" t="n">
        <x:v>134</x:v>
      </x:c>
      <x:c r="BJ101" t="n">
        <x:v>3.278917752968776e-13</x:v>
      </x:c>
      <x:c r="BK101" t="n">
        <x:v>7.692913759149896e-13</x:v>
      </x:c>
      <x:c r="BL101" t="n">
        <x:v>387</x:v>
      </x:c>
      <x:c r="BM101" t="n">
        <x:v>388</x:v>
      </x:c>
      <x:c r="BN101" t="n">
        <x:v>1.0110600241812626e-12</x:v>
      </x:c>
      <x:c r="BO101" t="n">
        <x:v>1.0084541993766718e-12</x:v>
      </x:c>
      <x:c r="BP101" t="n">
        <x:v>5764.049603796687</x:v>
      </x:c>
      <x:c r="BQ101" t="n">
        <x:v>6.240969754852423</x:v>
      </x:c>
      <x:c r="BR101" t="n">
        <x:v>18.72290926455727</x:v>
      </x:c>
      <x:c r="BS101" t="n">
        <x:v>300</x:v>
      </x:c>
      <x:c r="BT101" t="n">
        <x:v>75</x:v>
      </x:c>
      <x:c r="BU101" t="n">
        <x:v>600</x:v>
      </x:c>
      <x:c r="BV101" t="n">
        <x:v>120</x:v>
      </x:c>
      <x:c r="BW101" t="n">
        <x:v>120</x:v>
      </x:c>
      <x:c r="BX101" t="n">
        <x:v>900</x:v>
      </x:c>
      <x:c r="BY101" s="64" t="n">
        <x:v>46.131928365514796</x:v>
      </x:c>
      <x:c r="BZ101" s="64" t="n">
        <x:v>22.52241431204584</x:v>
      </x:c>
      <x:c r="CA101" s="64" t="n">
        <x:f>BY101-BZ101</x:f>
        <x:v>23.609514053468956</x:v>
      </x:c>
      <x:c r="CB101" s="64" t="n">
        <x:v>30.610480141644075</x:v>
      </x:c>
      <x:c r="CC101" s="64" t="n">
        <x:v>1.4553126802338738</x:v>
      </x:c>
      <x:c r="CD101" s="64" t="n">
        <x:v>0</x:v>
      </x:c>
      <x:c r="CE101" s="64" t="n">
        <x:v>0</x:v>
      </x:c>
      <x:c r="CF101" s="66" t="n">
        <x:v>1</x:v>
      </x:c>
      <x:c r="CG101" s="66" t="n">
        <x:v>1</x:v>
      </x:c>
      <x:c r="CH101" s="66" t="n">
        <x:f>CF101-CE101</x:f>
        <x:v>1</x:v>
      </x:c>
      <x:c r="CI101" t="n">
        <x:v>1</x:v>
      </x:c>
      <x:c r="CJ101" t="n">
        <x:v>1</x:v>
      </x:c>
      <x:c r="CK101" t="str">
        <x:v>Up</x:v>
      </x:c>
      <x:c r="CL101" t="str">
        <x:v>Up</x:v>
      </x:c>
    </x:row>
    <x:row r="102">
      <x:c r="A102" t="n">
        <x:v>1</x:v>
      </x:c>
      <x:c r="B102" t="n">
        <x:v>99</x:v>
      </x:c>
      <x:c r="C102" t="str">
        <x:v>R01-E099</x:v>
      </x:c>
      <x:c r="D102" t="str">
        <x:v>NO</x:v>
      </x:c>
      <x:c r="E102" t="str">
        <x:v>Index-aligned prototype; independent empirical streams are NOT time-synchronized</x:v>
      </x:c>
      <x:c r="F102" t="str">
        <x:v>WetLinks Osnabrück</x:v>
      </x:c>
      <x:c r="G102" t="n">
        <x:v>5591</x:v>
      </x:c>
      <x:c r="H102" t="str">
        <x:v>2023-09-27 08:35:53</x:v>
      </x:c>
      <x:c r="I102" t="str">
        <x:v>2023-09-27 08:36:08</x:v>
      </x:c>
      <x:c r="J102" s="64" t="n">
        <x:v>110.2782</x:v>
      </x:c>
      <x:c r="K102" s="64" t="n">
        <x:v>9.505933333333333</x:v>
      </x:c>
      <x:c r="L102" s="64" t="n">
        <x:v>66.406</x:v>
      </x:c>
      <x:c r="M102" s="64" t="n">
        <x:f>L102/2000</x:f>
        <x:v>0.033203</x:v>
      </x:c>
      <x:c r="N102" s="64" t="n">
        <x:v>0.4</x:v>
      </x:c>
      <x:c r="O102" t="n">
        <x:v>18.066666666666666</x:v>
      </x:c>
      <x:c r="P102" t="n">
        <x:v>80</x:v>
      </x:c>
      <x:c r="Q102" t="n">
        <x:v>0</x:v>
      </x:c>
      <x:c r="R102" t="n">
        <x:v>0.4336287037037037</x:v>
      </x:c>
      <x:c r="S102" t="n">
        <x:v>1.2681046296296297</x:v>
      </x:c>
      <x:c r="T102" t="n">
        <x:v>1012.4966666666666</x:v>
      </x:c>
      <x:c r="U102" t="str">
        <x:v>CINC — King George Island, Antarctica</x:v>
      </x:c>
      <x:c r="V102" t="str">
        <x:v>1991-03-19 23:45:00</x:v>
      </x:c>
      <x:c r="W102" t="n">
        <x:v>1.6</x:v>
      </x:c>
      <x:c r="X102"/>
      <x:c r="Y102"/>
      <x:c r="Z102"/>
      <x:c r="AA102"/>
      <x:c r="AB102"/>
      <x:c r="AC102" t="n">
        <x:v>376</x:v>
      </x:c>
      <x:c r="AD102"/>
      <x:c r="AE102" s="64" t="n">
        <x:v>7.1</x:v>
      </x:c>
      <x:c r="AF102"/>
      <x:c r="AG102"/>
      <x:c r="AH102"/>
      <x:c r="AI102" s="64" t="n">
        <x:v>2.21</x:v>
      </x:c>
      <x:c r="AJ102"/>
      <x:c r="AK102" t="str">
        <x:v>KGI/1991/03/KGI19910319.dat</x:v>
      </x:c>
      <x:c r="AL102" t="str">
        <x:v>OPSSAT-AD v2</x:v>
      </x:c>
      <x:c r="AM102" t="n">
        <x:v>560</x:v>
      </x:c>
      <x:c r="AN102" t="n">
        <x:v>559</x:v>
      </x:c>
      <x:c r="AO102" t="n">
        <x:v>0</x:v>
      </x:c>
      <x:c r="AP102" t="str">
        <x:v>Normal</x:v>
      </x:c>
      <x:c r="AQ102" t="str">
        <x:v>Routine</x:v>
      </x:c>
      <x:c r="AR102" t="n">
        <x:v>1</x:v>
      </x:c>
      <x:c r="AS102" t="str">
        <x:v>CADC0873</x:v>
      </x:c>
      <x:c r="AT102" t="n">
        <x:v>1</x:v>
      </x:c>
      <x:c r="AU102" t="n">
        <x:v>181</x:v>
      </x:c>
      <x:c r="AV102" t="n">
        <x:v>182</x:v>
      </x:c>
      <x:c r="AW102" t="n">
        <x:v>2.6</x:v>
      </x:c>
      <x:c r="AX102" t="n">
        <x:v>44714.2653125</x:v>
      </x:c>
      <x:c r="AY102" t="n">
        <x:v>44714.26740740741</x:v>
      </x:c>
      <x:c r="AZ102" t="n">
        <x:v>-1.209923576923081e-7</x:v>
      </x:c>
      <x:c r="BA102" t="n">
        <x:v>7.557549509521984e-10</x:v>
      </x:c>
      <x:c r="BB102" t="n">
        <x:v>0.000027490997634720324</x:v>
      </x:c>
      <x:c r="BC102" t="n">
        <x:v>-1.4981933296930314</x:v>
      </x:c>
      <x:c r="BD102" t="n">
        <x:v>0.01226274971559172</x:v>
      </x:c>
      <x:c r="BE102" t="n">
        <x:v>1</x:v>
      </x:c>
      <x:c r="BF102" t="n">
        <x:v>1</x:v>
      </x:c>
      <x:c r="BG102" t="n">
        <x:v>1</x:v>
      </x:c>
      <x:c r="BH102" t="n">
        <x:v>42</x:v>
      </x:c>
      <x:c r="BI102" t="n">
        <x:v>58</x:v>
      </x:c>
      <x:c r="BJ102" t="n">
        <x:v>1.1185401561712305e-12</x:v>
      </x:c>
      <x:c r="BK102" t="n">
        <x:v>5.745037179490592e-13</x:v>
      </x:c>
      <x:c r="BL102" t="n">
        <x:v>181</x:v>
      </x:c>
      <x:c r="BM102" t="n">
        <x:v>182</x:v>
      </x:c>
      <x:c r="BN102" t="n">
        <x:v>4.175441717967947e-12</x:v>
      </x:c>
      <x:c r="BO102" t="n">
        <x:v>4.152499730506585e-12</x:v>
      </x:c>
      <x:c r="BP102" t="n">
        <x:v>5958.704137761677</x:v>
      </x:c>
      <x:c r="BQ102" t="n">
        <x:v>0.4178088445598845</x:v>
      </x:c>
      <x:c r="BR102" t="n">
        <x:v>1.2534265336796535</x:v>
      </x:c>
      <x:c r="BS102" t="n">
        <x:v>300</x:v>
      </x:c>
      <x:c r="BT102" t="n">
        <x:v>75</x:v>
      </x:c>
      <x:c r="BU102" t="n">
        <x:v>600</x:v>
      </x:c>
      <x:c r="BV102" t="n">
        <x:v>120</x:v>
      </x:c>
      <x:c r="BW102" t="n">
        <x:v>120</x:v>
      </x:c>
      <x:c r="BX102" t="n">
        <x:v>900</x:v>
      </x:c>
      <x:c r="BY102" s="64" t="n">
        <x:v>22.21415270104808</x:v>
      </x:c>
      <x:c r="BZ102" s="64" t="n">
        <x:v>6.727414747801959</x:v>
      </x:c>
      <x:c r="CA102" s="64" t="n">
        <x:f>BY102-BZ102</x:f>
        <x:v>15.48673795324612</x:v>
      </x:c>
      <x:c r="CB102" s="64" t="n">
        <x:v>0</x:v>
      </x:c>
      <x:c r="CC102" s="64" t="n">
        <x:v>0</x:v>
      </x:c>
      <x:c r="CD102" s="64" t="n">
        <x:v>0</x:v>
      </x:c>
      <x:c r="CE102" s="64" t="n">
        <x:v>0</x:v>
      </x:c>
      <x:c r="CF102" s="66" t="n">
        <x:v>1</x:v>
      </x:c>
      <x:c r="CG102" s="66" t="n">
        <x:v>1</x:v>
      </x:c>
      <x:c r="CH102" s="66" t="n">
        <x:f>CF102-CE102</x:f>
        <x:v>1</x:v>
      </x:c>
      <x:c r="CI102" t="n">
        <x:v>1</x:v>
      </x:c>
      <x:c r="CJ102" t="n">
        <x:v>1</x:v>
      </x:c>
      <x:c r="CK102" t="str">
        <x:v>Up</x:v>
      </x:c>
      <x:c r="CL102" t="str">
        <x:v>Up</x:v>
      </x:c>
    </x:row>
    <x:row r="103">
      <x:c r="A103" t="n">
        <x:v>1</x:v>
      </x:c>
      <x:c r="B103" t="n">
        <x:v>100</x:v>
      </x:c>
      <x:c r="C103" t="str">
        <x:v>R01-E100</x:v>
      </x:c>
      <x:c r="D103" t="str">
        <x:v>NO</x:v>
      </x:c>
      <x:c r="E103" t="str">
        <x:v>Index-aligned prototype; independent empirical streams are NOT time-synchronized</x:v>
      </x:c>
      <x:c r="F103" t="str">
        <x:v>WetLinks Osnabrück</x:v>
      </x:c>
      <x:c r="G103" t="n">
        <x:v>5649</x:v>
      </x:c>
      <x:c r="H103" t="str">
        <x:v>2023-09-27 11:44:17</x:v>
      </x:c>
      <x:c r="I103" t="str">
        <x:v>2023-09-27 11:44:32</x:v>
      </x:c>
      <x:c r="J103" s="64" t="n">
        <x:v>240.67526666666663</x:v>
      </x:c>
      <x:c r="K103" s="64" t="n">
        <x:v>16.556533333333334</x:v>
      </x:c>
      <x:c r="L103" s="64" t="n">
        <x:v>76.109</x:v>
      </x:c>
      <x:c r="M103" s="64" t="n">
        <x:f>L103/2000</x:f>
        <x:v>0.0380545</x:v>
      </x:c>
      <x:c r="N103" s="64" t="n">
        <x:v>0</x:v>
      </x:c>
      <x:c r="O103" t="n">
        <x:v>24.133333333333336</x:v>
      </x:c>
      <x:c r="P103" t="n">
        <x:v>56.333333333333336</x:v>
      </x:c>
      <x:c r="Q103" t="n">
        <x:v>0</x:v>
      </x:c>
      <x:c r="R103" t="n">
        <x:v>0.6675805555555557</x:v>
      </x:c>
      <x:c r="S103" t="n">
        <x:v>1.0669361111111113</x:v>
      </x:c>
      <x:c r="T103" t="n">
        <x:v>1011.5466666666667</x:v>
      </x:c>
      <x:c r="U103" t="str">
        <x:v>CINC — King George Island, Antarctica</x:v>
      </x:c>
      <x:c r="V103" t="str">
        <x:v>1991-03-20 00:00:00</x:v>
      </x:c>
      <x:c r="W103" t="n">
        <x:v>1.5</x:v>
      </x:c>
      <x:c r="X103"/>
      <x:c r="Y103"/>
      <x:c r="Z103"/>
      <x:c r="AA103"/>
      <x:c r="AB103"/>
      <x:c r="AC103" t="n">
        <x:v>368</x:v>
      </x:c>
      <x:c r="AD103"/>
      <x:c r="AE103" s="64" t="n">
        <x:v>7</x:v>
      </x:c>
      <x:c r="AF103"/>
      <x:c r="AG103"/>
      <x:c r="AH103"/>
      <x:c r="AI103" s="64" t="n">
        <x:v>2.24</x:v>
      </x:c>
      <x:c r="AJ103"/>
      <x:c r="AK103" t="str">
        <x:v>KGI/1991/03/KGI19910320.dat</x:v>
      </x:c>
      <x:c r="AL103" t="str">
        <x:v>OPSSAT-AD v2</x:v>
      </x:c>
      <x:c r="AM103" t="n">
        <x:v>1846</x:v>
      </x:c>
      <x:c r="AN103" t="n">
        <x:v>1845</x:v>
      </x:c>
      <x:c r="AO103" t="n">
        <x:v>0</x:v>
      </x:c>
      <x:c r="AP103" t="str">
        <x:v>Normal</x:v>
      </x:c>
      <x:c r="AQ103" t="str">
        <x:v>Routine</x:v>
      </x:c>
      <x:c r="AR103" t="n">
        <x:v>1</x:v>
      </x:c>
      <x:c r="AS103" t="str">
        <x:v>CADC0872</x:v>
      </x:c>
      <x:c r="AT103" t="n">
        <x:v>5</x:v>
      </x:c>
      <x:c r="AU103" t="n">
        <x:v>95</x:v>
      </x:c>
      <x:c r="AV103" t="n">
        <x:v>20</x:v>
      </x:c>
      <x:c r="AW103" t="n">
        <x:v>0.2857142857142857</x:v>
      </x:c>
      <x:c r="AX103" t="n">
        <x:v>44565.86221064815</x:v>
      </x:c>
      <x:c r="AY103" t="n">
        <x:v>44565.86331018519</x:v>
      </x:c>
      <x:c r="AZ103" t="n">
        <x:v>0.000007639572299999999</x:v>
      </x:c>
      <x:c r="BA103" t="n">
        <x:v>5.387766333635124e-10</x:v>
      </x:c>
      <x:c r="BB103" t="n">
        <x:v>0.00002321156249293684</x:v>
      </x:c>
      <x:c r="BC103" t="n">
        <x:v>-0.811626578056055</x:v>
      </x:c>
      <x:c r="BD103" t="n">
        <x:v>-0.28963697275560074</x:v>
      </x:c>
      <x:c r="BE103" t="n">
        <x:v>1</x:v>
      </x:c>
      <x:c r="BF103" t="n">
        <x:v>1</x:v>
      </x:c>
      <x:c r="BG103" t="n">
        <x:v>1</x:v>
      </x:c>
      <x:c r="BH103" t="n">
        <x:v>2</x:v>
      </x:c>
      <x:c r="BI103" t="n">
        <x:v>5</x:v>
      </x:c>
      <x:c r="BJ103" t="n">
        <x:v>5.795962052227714e-11</x:v>
      </x:c>
      <x:c r="BK103" t="n">
        <x:v>1.322276121021873e-11</x:v>
      </x:c>
      <x:c r="BL103" t="n">
        <x:v>475</x:v>
      </x:c>
      <x:c r="BM103" t="n">
        <x:v>100</x:v>
      </x:c>
      <x:c r="BN103" t="n">
        <x:v>5.671332982773815e-12</x:v>
      </x:c>
      <x:c r="BO103" t="n">
        <x:v>2.693883166817562e-11</x:v>
      </x:c>
      <x:c r="BP103" t="n">
        <x:v>6007.807057241065</x:v>
      </x:c>
      <x:c r="BQ103" t="n">
        <x:v>12.357689407956707</x:v>
      </x:c>
      <x:c r="BR103" t="n">
        <x:v>37.07306822387012</x:v>
      </x:c>
      <x:c r="BS103" t="n">
        <x:v>300</x:v>
      </x:c>
      <x:c r="BT103" t="n">
        <x:v>75</x:v>
      </x:c>
      <x:c r="BU103" t="n">
        <x:v>600</x:v>
      </x:c>
      <x:c r="BV103" t="n">
        <x:v>120</x:v>
      </x:c>
      <x:c r="BW103" t="n">
        <x:v>120</x:v>
      </x:c>
      <x:c r="BX103" t="n">
        <x:v>900</x:v>
      </x:c>
      <x:c r="BY103" s="64" t="n">
        <x:v>22.367686738808516</x:v>
      </x:c>
      <x:c r="BZ103" s="64" t="n">
        <x:v>39.60410843158297</x:v>
      </x:c>
      <x:c r="CA103" s="64" t="n">
        <x:f>BY103-BZ103</x:f>
        <x:v>-17.236421692774456</x:v>
      </x:c>
      <x:c r="CB103" s="64" t="n">
        <x:v>0</x:v>
      </x:c>
      <x:c r="CC103" s="64" t="n">
        <x:v>0</x:v>
      </x:c>
      <x:c r="CD103" s="64" t="n">
        <x:v>0</x:v>
      </x:c>
      <x:c r="CE103" s="64" t="n">
        <x:v>0</x:v>
      </x:c>
      <x:c r="CF103" s="66" t="n">
        <x:v>1</x:v>
      </x:c>
      <x:c r="CG103" s="66" t="n">
        <x:v>1</x:v>
      </x:c>
      <x:c r="CH103" s="66" t="n">
        <x:f>CF103-CE103</x:f>
        <x:v>1</x:v>
      </x:c>
      <x:c r="CI103" t="n">
        <x:v>1</x:v>
      </x:c>
      <x:c r="CJ103" t="n">
        <x:v>1</x:v>
      </x:c>
      <x:c r="CK103" t="str">
        <x:v>Up</x:v>
      </x:c>
      <x:c r="CL103" t="str">
        <x:v>Up</x:v>
      </x:c>
    </x:row>
    <x:row r="104">
      <x:c r="A104" t="n">
        <x:v>2</x:v>
      </x:c>
      <x:c r="B104" t="n">
        <x:v>1</x:v>
      </x:c>
      <x:c r="C104" t="str">
        <x:v>R02-E001</x:v>
      </x:c>
      <x:c r="D104" t="str">
        <x:v>NO</x:v>
      </x:c>
      <x:c r="E104" t="str">
        <x:v>Index-aligned prototype; independent empirical streams are NOT time-synchronized</x:v>
      </x:c>
      <x:c r="F104" t="str">
        <x:v>WetLinks Osnabrück</x:v>
      </x:c>
      <x:c r="G104" t="n">
        <x:v>6848</x:v>
      </x:c>
      <x:c r="H104" t="str">
        <x:v>2023-09-30 06:41:47</x:v>
      </x:c>
      <x:c r="I104" t="str">
        <x:v>2023-09-30 06:42:02</x:v>
      </x:c>
      <x:c r="J104" s="64" t="n">
        <x:v>170.88933333333335</x:v>
      </x:c>
      <x:c r="K104" s="64" t="n">
        <x:v>17.008266666666668</x:v>
      </x:c>
      <x:c r="L104" s="64" t="n">
        <x:v>61.856</x:v>
      </x:c>
      <x:c r="M104" s="64" t="n">
        <x:f>L104/2000</x:f>
        <x:v>0.030928</x:v>
      </x:c>
      <x:c r="N104" s="64" t="n">
        <x:v>0</x:v>
      </x:c>
      <x:c r="O104" t="n">
        <x:v>12.433333333333332</x:v>
      </x:c>
      <x:c r="P104" t="n">
        <x:v>92</x:v>
      </x:c>
      <x:c r="Q104" t="n">
        <x:v>0</x:v>
      </x:c>
      <x:c r="R104" t="n">
        <x:v>0.9343138888888888</x:v>
      </x:c>
      <x:c r="S104" t="n">
        <x:v>2.165163888888889</x:v>
      </x:c>
      <x:c r="T104" t="n">
        <x:v>1017.3733333333333</x:v>
      </x:c>
      <x:c r="U104" t="str">
        <x:v>CINC — King George Island, Antarctica</x:v>
      </x:c>
      <x:c r="V104" t="str">
        <x:v>1991-03-20 05:15:00</x:v>
      </x:c>
      <x:c r="W104" t="n">
        <x:v>1.6</x:v>
      </x:c>
      <x:c r="X104"/>
      <x:c r="Y104"/>
      <x:c r="Z104" t="str">
        <x:v>B</x:v>
      </x:c>
      <x:c r="AA104"/>
      <x:c r="AB104"/>
      <x:c r="AC104" t="n">
        <x:v>402</x:v>
      </x:c>
      <x:c r="AD104"/>
      <x:c r="AE104" s="64" t="n">
        <x:v>5</x:v>
      </x:c>
      <x:c r="AF104"/>
      <x:c r="AG104"/>
      <x:c r="AH104"/>
      <x:c r="AI104" s="64" t="n">
        <x:v>2.09</x:v>
      </x:c>
      <x:c r="AJ104"/>
      <x:c r="AK104" t="str">
        <x:v>KGI/1991/03/KGI19910320.dat</x:v>
      </x:c>
      <x:c r="AL104" t="str">
        <x:v>OPSSAT-AD v2</x:v>
      </x:c>
      <x:c r="AM104" t="n">
        <x:v>1857</x:v>
      </x:c>
      <x:c r="AN104" t="n">
        <x:v>1856</x:v>
      </x:c>
      <x:c r="AO104" t="n">
        <x:v>0</x:v>
      </x:c>
      <x:c r="AP104" t="str">
        <x:v>Normal</x:v>
      </x:c>
      <x:c r="AQ104" t="str">
        <x:v>Routine</x:v>
      </x:c>
      <x:c r="AR104" t="n">
        <x:v>0</x:v>
      </x:c>
      <x:c r="AS104" t="str">
        <x:v>CADC0872</x:v>
      </x:c>
      <x:c r="AT104" t="n">
        <x:v>5</x:v>
      </x:c>
      <x:c r="AU104" t="n">
        <x:v>80</x:v>
      </x:c>
      <x:c r="AV104" t="n">
        <x:v>17</x:v>
      </x:c>
      <x:c r="AW104" t="n">
        <x:v>0.24285714285714285</x:v>
      </x:c>
      <x:c r="AX104" t="n">
        <x:v>44565.87401620371</x:v>
      </x:c>
      <x:c r="AY104" t="n">
        <x:v>44565.87494212963</x:v>
      </x:c>
      <x:c r="AZ104" t="n">
        <x:v>0.000007273201176470589</x:v>
      </x:c>
      <x:c r="BA104" t="n">
        <x:v>4.636824043048221e-10</x:v>
      </x:c>
      <x:c r="BB104" t="n">
        <x:v>0.00002153328596161817</x:v>
      </x:c>
      <x:c r="BC104" t="n">
        <x:v>-1.16403188243942</x:v>
      </x:c>
      <x:c r="BD104" t="n">
        <x:v>-0.12005494045886446</x:v>
      </x:c>
      <x:c r="BE104" t="n">
        <x:v>1</x:v>
      </x:c>
      <x:c r="BF104" t="n">
        <x:v>1</x:v>
      </x:c>
      <x:c r="BG104" t="n">
        <x:v>2</x:v>
      </x:c>
      <x:c r="BH104" t="n">
        <x:v>2</x:v>
      </x:c>
      <x:c r="BI104" t="n">
        <x:v>3</x:v>
      </x:c>
      <x:c r="BJ104" t="n">
        <x:v>7.013883046234375e-11</x:v>
      </x:c>
      <x:c r="BK104" t="n">
        <x:v>8.916839743182225e-12</x:v>
      </x:c>
      <x:c r="BL104" t="n">
        <x:v>400</x:v>
      </x:c>
      <x:c r="BM104" t="n">
        <x:v>85</x:v>
      </x:c>
      <x:c r="BN104" t="n">
        <x:v>5.796030053810276e-12</x:v>
      </x:c>
      <x:c r="BO104" t="n">
        <x:v>2.7275435547342477e-11</x:v>
      </x:c>
      <x:c r="BP104" t="n">
        <x:v>131.2113073920367</x:v>
      </x:c>
      <x:c r="BQ104" t="n">
        <x:v>3.276756421039859</x:v>
      </x:c>
      <x:c r="BR104" t="n">
        <x:v>9.830269263119577</x:v>
      </x:c>
      <x:c r="BS104" t="n">
        <x:v>300</x:v>
      </x:c>
      <x:c r="BT104" t="n">
        <x:v>75</x:v>
      </x:c>
      <x:c r="BU104" t="n">
        <x:v>600</x:v>
      </x:c>
      <x:c r="BV104" t="n">
        <x:v>120</x:v>
      </x:c>
      <x:c r="BW104" t="n">
        <x:v>120</x:v>
      </x:c>
      <x:c r="BX104" t="n">
        <x:v>900</x:v>
      </x:c>
      <x:c r="BY104" s="64" t="n">
        <x:v>17.351861159201803</x:v>
      </x:c>
      <x:c r="BZ104" s="64" t="n">
        <x:v>13.372241447660059</x:v>
      </x:c>
      <x:c r="CA104" s="64" t="n">
        <x:f>BY104-BZ104</x:f>
        <x:v>3.979619711541744</x:v>
      </x:c>
      <x:c r="CB104" s="64" t="n">
        <x:v>0</x:v>
      </x:c>
      <x:c r="CC104" s="64" t="n">
        <x:v>0</x:v>
      </x:c>
      <x:c r="CD104" s="64" t="n">
        <x:v>0</x:v>
      </x:c>
      <x:c r="CE104" s="64" t="n">
        <x:v>0</x:v>
      </x:c>
      <x:c r="CF104" s="66" t="n">
        <x:v>1</x:v>
      </x:c>
      <x:c r="CG104" s="66" t="n">
        <x:v>1</x:v>
      </x:c>
      <x:c r="CH104" s="66" t="n">
        <x:f>CF104-CE104</x:f>
        <x:v>1</x:v>
      </x:c>
      <x:c r="CI104" t="n">
        <x:v>1</x:v>
      </x:c>
      <x:c r="CJ104" t="n">
        <x:v>1</x:v>
      </x:c>
      <x:c r="CK104" t="str">
        <x:v>Up</x:v>
      </x:c>
      <x:c r="CL104" t="str">
        <x:v>Up</x:v>
      </x:c>
    </x:row>
    <x:row r="105">
      <x:c r="A105" t="n">
        <x:v>2</x:v>
      </x:c>
      <x:c r="B105" t="n">
        <x:v>2</x:v>
      </x:c>
      <x:c r="C105" t="str">
        <x:v>R02-E002</x:v>
      </x:c>
      <x:c r="D105" t="str">
        <x:v>NO</x:v>
      </x:c>
      <x:c r="E105" t="str">
        <x:v>Index-aligned prototype; independent empirical streams are NOT time-synchronized</x:v>
      </x:c>
      <x:c r="F105" t="str">
        <x:v>WetLinks Osnabrück</x:v>
      </x:c>
      <x:c r="G105" t="n">
        <x:v>6904</x:v>
      </x:c>
      <x:c r="H105" t="str">
        <x:v>2023-09-30 09:41:06</x:v>
      </x:c>
      <x:c r="I105" t="str">
        <x:v>2023-09-30 09:41:21</x:v>
      </x:c>
      <x:c r="J105" s="64" t="n">
        <x:v>213.8684</x:v>
      </x:c>
      <x:c r="K105" s="64" t="n">
        <x:v>22.629733333333327</x:v>
      </x:c>
      <x:c r="L105" s="64" t="n">
        <x:v>69.9</x:v>
      </x:c>
      <x:c r="M105" s="64" t="n">
        <x:f>L105/2000</x:f>
        <x:v>0.03495</x:v>
      </x:c>
      <x:c r="N105" s="64" t="n">
        <x:v>0</x:v>
      </x:c>
      <x:c r="O105" t="n">
        <x:v>17.166666666666668</x:v>
      </x:c>
      <x:c r="P105" t="n">
        <x:v>77</x:v>
      </x:c>
      <x:c r="Q105" t="n">
        <x:v>0</x:v>
      </x:c>
      <x:c r="R105" t="n">
        <x:v>3.166537962962963</x:v>
      </x:c>
      <x:c r="S105" t="n">
        <x:v>4.601535185185185</x:v>
      </x:c>
      <x:c r="T105" t="n">
        <x:v>1018.1866666666666</x:v>
      </x:c>
      <x:c r="U105" t="str">
        <x:v>CINC — King George Island, Antarctica</x:v>
      </x:c>
      <x:c r="V105" t="str">
        <x:v>1991-03-20 05:30:00</x:v>
      </x:c>
      <x:c r="W105" t="n">
        <x:v>1.6</x:v>
      </x:c>
      <x:c r="X105"/>
      <x:c r="Y105"/>
      <x:c r="Z105" t="str">
        <x:v>B</x:v>
      </x:c>
      <x:c r="AA105"/>
      <x:c r="AB105"/>
      <x:c r="AC105" t="n">
        <x:v>378</x:v>
      </x:c>
      <x:c r="AD105"/>
      <x:c r="AE105" s="64" t="n">
        <x:v>5.2</x:v>
      </x:c>
      <x:c r="AF105"/>
      <x:c r="AG105"/>
      <x:c r="AH105"/>
      <x:c r="AI105" s="64" t="n">
        <x:v>2.06</x:v>
      </x:c>
      <x:c r="AJ105"/>
      <x:c r="AK105" t="str">
        <x:v>KGI/1991/03/KGI19910320.dat</x:v>
      </x:c>
      <x:c r="AL105" t="str">
        <x:v>OPSSAT-AD v2</x:v>
      </x:c>
      <x:c r="AM105" t="n">
        <x:v>622</x:v>
      </x:c>
      <x:c r="AN105" t="n">
        <x:v>621</x:v>
      </x:c>
      <x:c r="AO105" t="n">
        <x:v>0</x:v>
      </x:c>
      <x:c r="AP105" t="str">
        <x:v>Normal</x:v>
      </x:c>
      <x:c r="AQ105" t="str">
        <x:v>Routine</x:v>
      </x:c>
      <x:c r="AR105" t="n">
        <x:v>1</x:v>
      </x:c>
      <x:c r="AS105" t="str">
        <x:v>CADC0873</x:v>
      </x:c>
      <x:c r="AT105" t="n">
        <x:v>1</x:v>
      </x:c>
      <x:c r="AU105" t="n">
        <x:v>278</x:v>
      </x:c>
      <x:c r="AV105" t="n">
        <x:v>279</x:v>
      </x:c>
      <x:c r="AW105" t="n">
        <x:v>3.9857142857142858</x:v>
      </x:c>
      <x:c r="AX105" t="n">
        <x:v>44714.414513888885</x:v>
      </x:c>
      <x:c r="AY105" t="n">
        <x:v>44714.41773148148</x:v>
      </x:c>
      <x:c r="AZ105" t="n">
        <x:v>0.0000020047935555555552</x:v>
      </x:c>
      <x:c r="BA105" t="n">
        <x:v>4.310030985336767e-10</x:v>
      </x:c>
      <x:c r="BB105" t="n">
        <x:v>0.0000207606141174503</x:v>
      </x:c>
      <x:c r="BC105" t="n">
        <x:v>-1.4872428791303753</x:v>
      </x:c>
      <x:c r="BD105" t="n">
        <x:v>0.03254668396884972</x:v>
      </x:c>
      <x:c r="BE105" t="n">
        <x:v>1</x:v>
      </x:c>
      <x:c r="BF105" t="n">
        <x:v>1</x:v>
      </x:c>
      <x:c r="BG105" t="n">
        <x:v>1</x:v>
      </x:c>
      <x:c r="BH105" t="n">
        <x:v>85</x:v>
      </x:c>
      <x:c r="BI105" t="n">
        <x:v>93</x:v>
      </x:c>
      <x:c r="BJ105" t="n">
        <x:v>4.312275343178374e-13</x:v>
      </x:c>
      <x:c r="BK105" t="n">
        <x:v>6.391455332400299e-13</x:v>
      </x:c>
      <x:c r="BL105" t="n">
        <x:v>278</x:v>
      </x:c>
      <x:c r="BM105" t="n">
        <x:v>279</x:v>
      </x:c>
      <x:c r="BN105" t="n">
        <x:v>1.5503708580348082e-12</x:v>
      </x:c>
      <x:c r="BO105" t="n">
        <x:v>1.5448139732389846e-12</x:v>
      </x:c>
      <x:c r="BP105" t="n">
        <x:v>136.89824623553147</x:v>
      </x:c>
      <x:c r="BQ105" t="n">
        <x:v>4.317992401803096</x:v>
      </x:c>
      <x:c r="BR105" t="n">
        <x:v>12.953977205409288</x:v>
      </x:c>
      <x:c r="BS105" t="n">
        <x:v>300</x:v>
      </x:c>
      <x:c r="BT105" t="n">
        <x:v>75</x:v>
      </x:c>
      <x:c r="BU105" t="n">
        <x:v>600</x:v>
      </x:c>
      <x:c r="BV105" t="n">
        <x:v>120</x:v>
      </x:c>
      <x:c r="BW105" t="n">
        <x:v>120</x:v>
      </x:c>
      <x:c r="BX105" t="n">
        <x:v>900</x:v>
      </x:c>
      <x:c r="BY105" s="64" t="n">
        <x:v>23.962962483437593</x:v>
      </x:c>
      <x:c r="BZ105" s="64" t="n">
        <x:v>19.937721171775905</x:v>
      </x:c>
      <x:c r="CA105" s="64" t="n">
        <x:f>BY105-BZ105</x:f>
        <x:v>4.025241311661688</x:v>
      </x:c>
      <x:c r="CB105" s="64" t="n">
        <x:v>8.388165894667168</x:v>
      </x:c>
      <x:c r="CC105" s="64" t="n">
        <x:v>4.143330419624817</x:v>
      </x:c>
      <x:c r="CD105" s="64" t="n">
        <x:v>0</x:v>
      </x:c>
      <x:c r="CE105" s="64" t="n">
        <x:v>0</x:v>
      </x:c>
      <x:c r="CF105" s="66" t="n">
        <x:v>1</x:v>
      </x:c>
      <x:c r="CG105" s="66" t="n">
        <x:v>1</x:v>
      </x:c>
      <x:c r="CH105" s="66" t="n">
        <x:f>CF105-CE105</x:f>
        <x:v>1</x:v>
      </x:c>
      <x:c r="CI105" t="n">
        <x:v>1</x:v>
      </x:c>
      <x:c r="CJ105" t="n">
        <x:v>1</x:v>
      </x:c>
      <x:c r="CK105" t="str">
        <x:v>Up</x:v>
      </x:c>
      <x:c r="CL105" t="str">
        <x:v>Up</x:v>
      </x:c>
    </x:row>
    <x:row r="106">
      <x:c r="A106" t="n">
        <x:v>2</x:v>
      </x:c>
      <x:c r="B106" t="n">
        <x:v>3</x:v>
      </x:c>
      <x:c r="C106" t="str">
        <x:v>R02-E003</x:v>
      </x:c>
      <x:c r="D106" t="str">
        <x:v>NO</x:v>
      </x:c>
      <x:c r="E106" t="str">
        <x:v>Index-aligned prototype; independent empirical streams are NOT time-synchronized</x:v>
      </x:c>
      <x:c r="F106" t="str">
        <x:v>WetLinks Osnabrück</x:v>
      </x:c>
      <x:c r="G106" t="n">
        <x:v>6961</x:v>
      </x:c>
      <x:c r="H106" t="str">
        <x:v>2023-09-30 12:36:43</x:v>
      </x:c>
      <x:c r="I106" t="str">
        <x:v>2023-09-30 12:36:58</x:v>
      </x:c>
      <x:c r="J106" s="64" t="n">
        <x:v>275.2475333333333</x:v>
      </x:c>
      <x:c r="K106" s="64" t="n">
        <x:v>13.4482</x:v>
      </x:c>
      <x:c r="L106" s="64" t="n">
        <x:v>71.628</x:v>
      </x:c>
      <x:c r="M106" s="64" t="n">
        <x:f>L106/2000</x:f>
        <x:v>0.035814</x:v>
      </x:c>
      <x:c r="N106" s="64" t="n">
        <x:v>0</x:v>
      </x:c>
      <x:c r="O106" t="n">
        <x:v>17.433333333333334</x:v>
      </x:c>
      <x:c r="P106" t="n">
        <x:v>72</x:v>
      </x:c>
      <x:c r="Q106" t="n">
        <x:v>0</x:v>
      </x:c>
      <x:c r="R106" t="n">
        <x:v>1.8999203703703706</x:v>
      </x:c>
      <x:c r="S106" t="n">
        <x:v>2.7329046296296298</x:v>
      </x:c>
      <x:c r="T106" t="n">
        <x:v>1017.7433333333333</x:v>
      </x:c>
      <x:c r="U106" t="str">
        <x:v>CINC — King George Island, Antarctica</x:v>
      </x:c>
      <x:c r="V106" t="str">
        <x:v>1991-03-20 05:45:00</x:v>
      </x:c>
      <x:c r="W106" t="n">
        <x:v>1.5</x:v>
      </x:c>
      <x:c r="X106"/>
      <x:c r="Y106"/>
      <x:c r="Z106" t="str">
        <x:v>B</x:v>
      </x:c>
      <x:c r="AA106"/>
      <x:c r="AB106"/>
      <x:c r="AC106" t="n">
        <x:v>359</x:v>
      </x:c>
      <x:c r="AD106"/>
      <x:c r="AE106" s="64" t="n">
        <x:v>5.5</x:v>
      </x:c>
      <x:c r="AF106"/>
      <x:c r="AG106"/>
      <x:c r="AH106"/>
      <x:c r="AI106" s="64" t="n">
        <x:v>2.21</x:v>
      </x:c>
      <x:c r="AJ106"/>
      <x:c r="AK106" t="str">
        <x:v>KGI/1991/03/KGI19910320.dat</x:v>
      </x:c>
      <x:c r="AL106" t="str">
        <x:v>OPSSAT-AD v2</x:v>
      </x:c>
      <x:c r="AM106" t="n">
        <x:v>515</x:v>
      </x:c>
      <x:c r="AN106" t="n">
        <x:v>514</x:v>
      </x:c>
      <x:c r="AO106" t="n">
        <x:v>1</x:v>
      </x:c>
      <x:c r="AP106" t="str">
        <x:v>Anomalous</x:v>
      </x:c>
      <x:c r="AQ106" t="str">
        <x:v>Priority</x:v>
      </x:c>
      <x:c r="AR106" t="n">
        <x:v>1</x:v>
      </x:c>
      <x:c r="AS106" t="str">
        <x:v>CADC0873</x:v>
      </x:c>
      <x:c r="AT106" t="n">
        <x:v>1</x:v>
      </x:c>
      <x:c r="AU106" t="n">
        <x:v>171</x:v>
      </x:c>
      <x:c r="AV106" t="n">
        <x:v>172</x:v>
      </x:c>
      <x:c r="AW106" t="n">
        <x:v>2.4571428571428573</x:v>
      </x:c>
      <x:c r="AX106" t="n">
        <x:v>44714.1728125</x:v>
      </x:c>
      <x:c r="AY106" t="n">
        <x:v>44714.174791666665</x:v>
      </x:c>
      <x:c r="AZ106" t="n">
        <x:v>-0.000004524261343023255</x:v>
      </x:c>
      <x:c r="BA106" t="n">
        <x:v>1.8860818350341385e-10</x:v>
      </x:c>
      <x:c r="BB106" t="n">
        <x:v>0.000013733469463446367</x:v>
      </x:c>
      <x:c r="BC106" t="n">
        <x:v>-1.0156005957597007</x:v>
      </x:c>
      <x:c r="BD106" t="n">
        <x:v>-0.4147676136446371</x:v>
      </x:c>
      <x:c r="BE106" t="n">
        <x:v>2</x:v>
      </x:c>
      <x:c r="BF106" t="n">
        <x:v>2</x:v>
      </x:c>
      <x:c r="BG106" t="n">
        <x:v>1</x:v>
      </x:c>
      <x:c r="BH106" t="n">
        <x:v>2</x:v>
      </x:c>
      <x:c r="BI106" t="n">
        <x:v>13</x:v>
      </x:c>
      <x:c r="BJ106" t="n">
        <x:v>1.7505866225516607e-12</x:v>
      </x:c>
      <x:c r="BK106" t="n">
        <x:v>3.2342787520206786e-12</x:v>
      </x:c>
      <x:c r="BL106" t="n">
        <x:v>171</x:v>
      </x:c>
      <x:c r="BM106" t="n">
        <x:v>172</x:v>
      </x:c>
      <x:c r="BN106" t="n">
        <x:v>1.1029718333532973e-12</x:v>
      </x:c>
      <x:c r="BO106" t="n">
        <x:v>1.0965592064151969e-12</x:v>
      </x:c>
      <x:c r="BP106" t="n">
        <x:v>247.47627586116198</x:v>
      </x:c>
      <x:c r="BQ106" t="n">
        <x:v>3.2176439324829142</x:v>
      </x:c>
      <x:c r="BR106" t="n">
        <x:v>9.652931797448742</x:v>
      </x:c>
      <x:c r="BS106" t="n">
        <x:v>300</x:v>
      </x:c>
      <x:c r="BT106" t="n">
        <x:v>75</x:v>
      </x:c>
      <x:c r="BU106" t="n">
        <x:v>600</x:v>
      </x:c>
      <x:c r="BV106" t="n">
        <x:v>120</x:v>
      </x:c>
      <x:c r="BW106" t="n">
        <x:v>120</x:v>
      </x:c>
      <x:c r="BX106" t="n">
        <x:v>900</x:v>
      </x:c>
      <x:c r="BY106" s="64" t="n">
        <x:v>11.972882121086002</x:v>
      </x:c>
      <x:c r="BZ106" s="64" t="n">
        <x:v>11.868601844599482</x:v>
      </x:c>
      <x:c r="CA106" s="64" t="n">
        <x:f>BY106-BZ106</x:f>
        <x:v>0.10428027648652005</x:v>
      </x:c>
      <x:c r="CB106" s="64" t="n">
        <x:v>0</x:v>
      </x:c>
      <x:c r="CC106" s="64" t="n">
        <x:v>0</x:v>
      </x:c>
      <x:c r="CD106" s="64" t="n">
        <x:v>0</x:v>
      </x:c>
      <x:c r="CE106" s="64" t="n">
        <x:v>0</x:v>
      </x:c>
      <x:c r="CF106" s="66" t="n">
        <x:v>1</x:v>
      </x:c>
      <x:c r="CG106" s="66" t="n">
        <x:v>1</x:v>
      </x:c>
      <x:c r="CH106" s="66" t="n">
        <x:f>CF106-CE106</x:f>
        <x:v>1</x:v>
      </x:c>
      <x:c r="CI106" t="n">
        <x:v>1</x:v>
      </x:c>
      <x:c r="CJ106" t="n">
        <x:v>1</x:v>
      </x:c>
      <x:c r="CK106" t="str">
        <x:v>Up</x:v>
      </x:c>
      <x:c r="CL106" t="str">
        <x:v>Up</x:v>
      </x:c>
    </x:row>
    <x:row r="107">
      <x:c r="A107" t="n">
        <x:v>2</x:v>
      </x:c>
      <x:c r="B107" t="n">
        <x:v>4</x:v>
      </x:c>
      <x:c r="C107" t="str">
        <x:v>R02-E004</x:v>
      </x:c>
      <x:c r="D107" t="str">
        <x:v>NO</x:v>
      </x:c>
      <x:c r="E107" t="str">
        <x:v>Index-aligned prototype; independent empirical streams are NOT time-synchronized</x:v>
      </x:c>
      <x:c r="F107" t="str">
        <x:v>WetLinks Osnabrück</x:v>
      </x:c>
      <x:c r="G107" t="n">
        <x:v>7018</x:v>
      </x:c>
      <x:c r="H107" t="str">
        <x:v>2023-09-30 15:31:15</x:v>
      </x:c>
      <x:c r="I107" t="str">
        <x:v>2023-09-30 15:31:30</x:v>
      </x:c>
      <x:c r="J107" s="64" t="n">
        <x:v>250.0713333333333</x:v>
      </x:c>
      <x:c r="K107" s="64" t="n">
        <x:v>13.880666666666666</x:v>
      </x:c>
      <x:c r="L107" s="64" t="n">
        <x:v>57.361</x:v>
      </x:c>
      <x:c r="M107" s="64" t="n">
        <x:f>L107/2000</x:f>
        <x:v>0.028680499999999998</x:v>
      </x:c>
      <x:c r="N107" s="64" t="n">
        <x:v>0.8</x:v>
      </x:c>
      <x:c r="O107" t="n">
        <x:v>18</x:v>
      </x:c>
      <x:c r="P107" t="n">
        <x:v>66</x:v>
      </x:c>
      <x:c r="Q107" t="n">
        <x:v>0</x:v>
      </x:c>
      <x:c r="R107" t="n">
        <x:v>0.9998796296296296</x:v>
      </x:c>
      <x:c r="S107" t="n">
        <x:v>1.901411111111111</x:v>
      </x:c>
      <x:c r="T107" t="n">
        <x:v>1016.9666666666667</x:v>
      </x:c>
      <x:c r="U107" t="str">
        <x:v>CINC — King George Island, Antarctica</x:v>
      </x:c>
      <x:c r="V107" t="str">
        <x:v>1991-03-20 06:00:00</x:v>
      </x:c>
      <x:c r="W107" t="n">
        <x:v>1.6</x:v>
      </x:c>
      <x:c r="X107"/>
      <x:c r="Y107"/>
      <x:c r="Z107" t="str">
        <x:v>B</x:v>
      </x:c>
      <x:c r="AA107"/>
      <x:c r="AB107"/>
      <x:c r="AC107" t="n">
        <x:v>324</x:v>
      </x:c>
      <x:c r="AD107"/>
      <x:c r="AE107" s="64" t="n">
        <x:v>5.9</x:v>
      </x:c>
      <x:c r="AF107"/>
      <x:c r="AG107"/>
      <x:c r="AH107"/>
      <x:c r="AI107" s="64" t="n">
        <x:v>2.13</x:v>
      </x:c>
      <x:c r="AJ107"/>
      <x:c r="AK107" t="str">
        <x:v>KGI/1991/03/KGI19910320.dat</x:v>
      </x:c>
      <x:c r="AL107" t="str">
        <x:v>OPSSAT-AD v2</x:v>
      </x:c>
      <x:c r="AM107" t="n">
        <x:v>808</x:v>
      </x:c>
      <x:c r="AN107" t="n">
        <x:v>807</x:v>
      </x:c>
      <x:c r="AO107" t="n">
        <x:v>0</x:v>
      </x:c>
      <x:c r="AP107" t="str">
        <x:v>Normal</x:v>
      </x:c>
      <x:c r="AQ107" t="str">
        <x:v>Routine</x:v>
      </x:c>
      <x:c r="AR107" t="n">
        <x:v>1</x:v>
      </x:c>
      <x:c r="AS107" t="str">
        <x:v>CADC0874</x:v>
      </x:c>
      <x:c r="AT107" t="n">
        <x:v>5</x:v>
      </x:c>
      <x:c r="AU107" t="n">
        <x:v>210</x:v>
      </x:c>
      <x:c r="AV107" t="n">
        <x:v>43</x:v>
      </x:c>
      <x:c r="AW107" t="n">
        <x:v>0.6142857142857143</x:v>
      </x:c>
      <x:c r="AX107" t="n">
        <x:v>44590.654594907406</x:v>
      </x:c>
      <x:c r="AY107" t="n">
        <x:v>44590.65702546296</x:v>
      </x:c>
      <x:c r="AZ107" t="n">
        <x:v>-0.000017637262813953486</x:v>
      </x:c>
      <x:c r="BA107" t="n">
        <x:v>4.232998817911463e-10</x:v>
      </x:c>
      <x:c r="BB107" t="n">
        <x:v>0.00002057425288536977</x:v>
      </x:c>
      <x:c r="BC107" t="n">
        <x:v>-1.5231397102278506</x:v>
      </x:c>
      <x:c r="BD107" t="n">
        <x:v>-0.045963025392850514</x:v>
      </x:c>
      <x:c r="BE107" t="n">
        <x:v>1</x:v>
      </x:c>
      <x:c r="BF107" t="n">
        <x:v>1</x:v>
      </x:c>
      <x:c r="BG107" t="n">
        <x:v>1</x:v>
      </x:c>
      <x:c r="BH107" t="n">
        <x:v>3</x:v>
      </x:c>
      <x:c r="BI107" t="n">
        <x:v>13</x:v>
      </x:c>
      <x:c r="BJ107" t="n">
        <x:v>9.546239409238762e-12</x:v>
      </x:c>
      <x:c r="BK107" t="n">
        <x:v>1.0209378349850208e-12</x:v>
      </x:c>
      <x:c r="BL107" t="n">
        <x:v>1050</x:v>
      </x:c>
      <x:c r="BM107" t="n">
        <x:v>215</x:v>
      </x:c>
      <x:c r="BN107" t="n">
        <x:v>2.0157137228149824e-12</x:v>
      </x:c>
      <x:c r="BO107" t="n">
        <x:v>9.844183297468518e-12</x:v>
      </x:c>
      <x:c r="BP107" t="n">
        <x:v>312.88949234237566</x:v>
      </x:c>
      <x:c r="BQ107" t="n">
        <x:v>1.822320215954024</x:v>
      </x:c>
      <x:c r="BR107" t="n">
        <x:v>5.466960647862072</x:v>
      </x:c>
      <x:c r="BS107" t="n">
        <x:v>300</x:v>
      </x:c>
      <x:c r="BT107" t="n">
        <x:v>75</x:v>
      </x:c>
      <x:c r="BU107" t="n">
        <x:v>600</x:v>
      </x:c>
      <x:c r="BV107" t="n">
        <x:v>120</x:v>
      </x:c>
      <x:c r="BW107" t="n">
        <x:v>120</x:v>
      </x:c>
      <x:c r="BX107" t="n">
        <x:v>900</x:v>
      </x:c>
      <x:c r="BY107" s="64" t="n">
        <x:v>11.448262297316148</x:v>
      </x:c>
      <x:c r="BZ107" s="64" t="n">
        <x:v>7.894956543202625</x:v>
      </x:c>
      <x:c r="CA107" s="64" t="n">
        <x:f>BY107-BZ107</x:f>
        <x:v>3.5533057541135236</x:v>
      </x:c>
      <x:c r="CB107" s="64" t="n">
        <x:v>0</x:v>
      </x:c>
      <x:c r="CC107" s="64" t="n">
        <x:v>0</x:v>
      </x:c>
      <x:c r="CD107" s="64" t="n">
        <x:v>0</x:v>
      </x:c>
      <x:c r="CE107" s="64" t="n">
        <x:v>0</x:v>
      </x:c>
      <x:c r="CF107" s="66" t="n">
        <x:v>1</x:v>
      </x:c>
      <x:c r="CG107" s="66" t="n">
        <x:v>1</x:v>
      </x:c>
      <x:c r="CH107" s="66" t="n">
        <x:f>CF107-CE107</x:f>
        <x:v>1</x:v>
      </x:c>
      <x:c r="CI107" t="n">
        <x:v>1</x:v>
      </x:c>
      <x:c r="CJ107" t="n">
        <x:v>1</x:v>
      </x:c>
      <x:c r="CK107" t="str">
        <x:v>Up</x:v>
      </x:c>
      <x:c r="CL107" t="str">
        <x:v>Up</x:v>
      </x:c>
    </x:row>
    <x:row r="108">
      <x:c r="A108" t="n">
        <x:v>2</x:v>
      </x:c>
      <x:c r="B108" t="n">
        <x:v>5</x:v>
      </x:c>
      <x:c r="C108" t="str">
        <x:v>R02-E005</x:v>
      </x:c>
      <x:c r="D108" t="str">
        <x:v>NO</x:v>
      </x:c>
      <x:c r="E108" t="str">
        <x:v>Index-aligned prototype; independent empirical streams are NOT time-synchronized</x:v>
      </x:c>
      <x:c r="F108" t="str">
        <x:v>WetLinks Osnabrück</x:v>
      </x:c>
      <x:c r="G108" t="n">
        <x:v>7075</x:v>
      </x:c>
      <x:c r="H108" t="str">
        <x:v>2023-09-30 18:38:10</x:v>
      </x:c>
      <x:c r="I108" t="str">
        <x:v>2023-09-30 18:38:25</x:v>
      </x:c>
      <x:c r="J108" s="64" t="n">
        <x:v>147.81686666666667</x:v>
      </x:c>
      <x:c r="K108" s="64" t="n">
        <x:v>14.503066666666665</x:v>
      </x:c>
      <x:c r="L108" s="64" t="n">
        <x:v>81.185</x:v>
      </x:c>
      <x:c r="M108" s="64" t="n">
        <x:f>L108/2000</x:f>
        <x:v>0.040592500000000004</x:v>
      </x:c>
      <x:c r="N108" s="64" t="n">
        <x:v>0.4</x:v>
      </x:c>
      <x:c r="O108" t="n">
        <x:v>15.066666666666668</x:v>
      </x:c>
      <x:c r="P108" t="n">
        <x:v>81</x:v>
      </x:c>
      <x:c r="Q108" t="n">
        <x:v>0</x:v>
      </x:c>
      <x:c r="R108" t="n">
        <x:v>0</x:v>
      </x:c>
      <x:c r="S108" t="n">
        <x:v>0</x:v>
      </x:c>
      <x:c r="T108" t="n">
        <x:v>1017.0333333333333</x:v>
      </x:c>
      <x:c r="U108" t="str">
        <x:v>CINC — King George Island, Antarctica</x:v>
      </x:c>
      <x:c r="V108" t="str">
        <x:v>1991-03-20 06:15:00</x:v>
      </x:c>
      <x:c r="W108" t="n">
        <x:v>1.6</x:v>
      </x:c>
      <x:c r="X108"/>
      <x:c r="Y108"/>
      <x:c r="Z108" t="str">
        <x:v>B</x:v>
      </x:c>
      <x:c r="AA108"/>
      <x:c r="AB108"/>
      <x:c r="AC108" t="n">
        <x:v>291</x:v>
      </x:c>
      <x:c r="AD108"/>
      <x:c r="AE108" s="64" t="n">
        <x:v>6.1</x:v>
      </x:c>
      <x:c r="AF108" t="str">
        <x:v>S</x:v>
      </x:c>
      <x:c r="AG108"/>
      <x:c r="AH108" t="str">
        <x:v>L</x:v>
      </x:c>
      <x:c r="AI108" s="64" t="n">
        <x:v>2.28</x:v>
      </x:c>
      <x:c r="AJ108"/>
      <x:c r="AK108" t="str">
        <x:v>KGI/1991/03/KGI19910320.dat</x:v>
      </x:c>
      <x:c r="AL108" t="str">
        <x:v>OPSSAT-AD v2</x:v>
      </x:c>
      <x:c r="AM108" t="n">
        <x:v>952</x:v>
      </x:c>
      <x:c r="AN108" t="n">
        <x:v>951</x:v>
      </x:c>
      <x:c r="AO108" t="n">
        <x:v>1</x:v>
      </x:c>
      <x:c r="AP108" t="str">
        <x:v>Anomalous</x:v>
      </x:c>
      <x:c r="AQ108" t="str">
        <x:v>Priority</x:v>
      </x:c>
      <x:c r="AR108" t="n">
        <x:v>1</x:v>
      </x:c>
      <x:c r="AS108" t="str">
        <x:v>CADC0892</x:v>
      </x:c>
      <x:c r="AT108" t="n">
        <x:v>1</x:v>
      </x:c>
      <x:c r="AU108" t="n">
        <x:v>333</x:v>
      </x:c>
      <x:c r="AV108" t="n">
        <x:v>334</x:v>
      </x:c>
      <x:c r="AW108" t="n">
        <x:v>4.771428571428571</x:v>
      </x:c>
      <x:c r="AX108" t="n">
        <x:v>44714.32613425926</x:v>
      </x:c>
      <x:c r="AY108" t="n">
        <x:v>44714.329988425925</x:v>
      </x:c>
      <x:c r="AZ108" t="n">
        <x:v>0.22496918266467064</x:v>
      </x:c>
      <x:c r="BA108" t="n">
        <x:v>0.049216118727310486</x:v>
      </x:c>
      <x:c r="BB108" t="n">
        <x:v>0.22184706157015127</x:v>
      </x:c>
      <x:c r="BC108" t="n">
        <x:v>-0.5895276060192178</x:v>
      </x:c>
      <x:c r="BD108" t="n">
        <x:v>0.7522621927288948</x:v>
      </x:c>
      <x:c r="BE108" t="n">
        <x:v>2</x:v>
      </x:c>
      <x:c r="BF108" t="n">
        <x:v>1</x:v>
      </x:c>
      <x:c r="BG108" t="n">
        <x:v>1</x:v>
      </x:c>
      <x:c r="BH108" t="n">
        <x:v>21</x:v>
      </x:c>
      <x:c r="BI108" t="n">
        <x:v>24</x:v>
      </x:c>
      <x:c r="BJ108" t="n">
        <x:v>0.00010598146344317601</x:v>
      </x:c>
      <x:c r="BK108" t="n">
        <x:v>0.0001626293965785181</x:v>
      </x:c>
      <x:c r="BL108" t="n">
        <x:v>333</x:v>
      </x:c>
      <x:c r="BM108" t="n">
        <x:v>334</x:v>
      </x:c>
      <x:c r="BN108" t="n">
        <x:v>0.00014779615233426573</x:v>
      </x:c>
      <x:c r="BO108" t="n">
        <x:v>0.00014735364888416314</x:v>
      </x:c>
      <x:c r="BP108" t="n">
        <x:v>349.19539831947344</x:v>
      </x:c>
      <x:c r="BQ108" t="n">
        <x:v>0.06623216027371724</x:v>
      </x:c>
      <x:c r="BR108" t="n">
        <x:v>0.1986964808211517</x:v>
      </x:c>
      <x:c r="BS108" t="n">
        <x:v>300</x:v>
      </x:c>
      <x:c r="BT108" t="n">
        <x:v>75</x:v>
      </x:c>
      <x:c r="BU108" t="n">
        <x:v>600</x:v>
      </x:c>
      <x:c r="BV108" t="n">
        <x:v>120</x:v>
      </x:c>
      <x:c r="BW108" t="n">
        <x:v>120</x:v>
      </x:c>
      <x:c r="BX108" t="n">
        <x:v>900</x:v>
      </x:c>
      <x:c r="BY108" s="64" t="n">
        <x:v>16.343131477763677</x:v>
      </x:c>
      <x:c r="BZ108" s="64" t="n">
        <x:v>4.29836568519363</x:v>
      </x:c>
      <x:c r="CA108" s="64" t="n">
        <x:f>BY108-BZ108</x:f>
        <x:v>12.044765792570047</x:v>
      </x:c>
      <x:c r="CB108" s="64" t="n">
        <x:v>0</x:v>
      </x:c>
      <x:c r="CC108" s="64" t="n">
        <x:v>0</x:v>
      </x:c>
      <x:c r="CD108" s="64" t="n">
        <x:v>0</x:v>
      </x:c>
      <x:c r="CE108" s="64" t="n">
        <x:v>0</x:v>
      </x:c>
      <x:c r="CF108" s="66" t="n">
        <x:v>1</x:v>
      </x:c>
      <x:c r="CG108" s="66" t="n">
        <x:v>1</x:v>
      </x:c>
      <x:c r="CH108" s="66" t="n">
        <x:f>CF108-CE108</x:f>
        <x:v>1</x:v>
      </x:c>
      <x:c r="CI108" t="n">
        <x:v>1</x:v>
      </x:c>
      <x:c r="CJ108" t="n">
        <x:v>1</x:v>
      </x:c>
      <x:c r="CK108" t="str">
        <x:v>Up</x:v>
      </x:c>
      <x:c r="CL108" t="str">
        <x:v>Up</x:v>
      </x:c>
    </x:row>
    <x:row r="109">
      <x:c r="A109" t="n">
        <x:v>2</x:v>
      </x:c>
      <x:c r="B109" t="n">
        <x:v>6</x:v>
      </x:c>
      <x:c r="C109" t="str">
        <x:v>R02-E006</x:v>
      </x:c>
      <x:c r="D109" t="str">
        <x:v>NO</x:v>
      </x:c>
      <x:c r="E109" t="str">
        <x:v>Index-aligned prototype; independent empirical streams are NOT time-synchronized</x:v>
      </x:c>
      <x:c r="F109" t="str">
        <x:v>WetLinks Osnabrück</x:v>
      </x:c>
      <x:c r="G109" t="n">
        <x:v>7132</x:v>
      </x:c>
      <x:c r="H109" t="str">
        <x:v>2023-09-30 21:47:55</x:v>
      </x:c>
      <x:c r="I109" t="str">
        <x:v>2023-09-30 21:48:10</x:v>
      </x:c>
      <x:c r="J109" s="64" t="n">
        <x:v>320.4576666666667</x:v>
      </x:c>
      <x:c r="K109" s="64" t="n">
        <x:v>19.425533333333327</x:v>
      </x:c>
      <x:c r="L109" s="64" t="n">
        <x:v>56.439</x:v>
      </x:c>
      <x:c r="M109" s="64" t="n">
        <x:f>L109/2000</x:f>
        <x:v>0.0282195</x:v>
      </x:c>
      <x:c r="N109" s="64" t="n">
        <x:v>0</x:v>
      </x:c>
      <x:c r="O109" t="n">
        <x:v>14.699999999999998</x:v>
      </x:c>
      <x:c r="P109" t="n">
        <x:v>82.33333333333333</x:v>
      </x:c>
      <x:c r="Q109" t="n">
        <x:v>0</x:v>
      </x:c>
      <x:c r="R109" t="n">
        <x:v>0</x:v>
      </x:c>
      <x:c r="S109" t="n">
        <x:v>0.5334685185185185</x:v>
      </x:c>
      <x:c r="T109" t="n">
        <x:v>1016.7999999999998</x:v>
      </x:c>
      <x:c r="U109" t="str">
        <x:v>CINC — King George Island, Antarctica</x:v>
      </x:c>
      <x:c r="V109" t="str">
        <x:v>1991-03-20 06:30:00</x:v>
      </x:c>
      <x:c r="W109" t="n">
        <x:v>1.8</x:v>
      </x:c>
      <x:c r="X109"/>
      <x:c r="Y109"/>
      <x:c r="Z109" t="str">
        <x:v>B</x:v>
      </x:c>
      <x:c r="AA109"/>
      <x:c r="AB109"/>
      <x:c r="AC109" t="n">
        <x:v>313</x:v>
      </x:c>
      <x:c r="AD109"/>
      <x:c r="AE109" s="64" t="n">
        <x:v>6.1</x:v>
      </x:c>
      <x:c r="AF109" t="str">
        <x:v>S</x:v>
      </x:c>
      <x:c r="AG109"/>
      <x:c r="AH109"/>
      <x:c r="AI109" s="64" t="n">
        <x:v>2.3</x:v>
      </x:c>
      <x:c r="AJ109"/>
      <x:c r="AK109" t="str">
        <x:v>KGI/1991/03/KGI19910320.dat</x:v>
      </x:c>
      <x:c r="AL109" t="str">
        <x:v>OPSSAT-AD v2</x:v>
      </x:c>
      <x:c r="AM109" t="n">
        <x:v>1118</x:v>
      </x:c>
      <x:c r="AN109" t="n">
        <x:v>1117</x:v>
      </x:c>
      <x:c r="AO109" t="n">
        <x:v>0</x:v>
      </x:c>
      <x:c r="AP109" t="str">
        <x:v>Normal</x:v>
      </x:c>
      <x:c r="AQ109" t="str">
        <x:v>Routine</x:v>
      </x:c>
      <x:c r="AR109" t="n">
        <x:v>1</x:v>
      </x:c>
      <x:c r="AS109" t="str">
        <x:v>CADC0894</x:v>
      </x:c>
      <x:c r="AT109" t="n">
        <x:v>5</x:v>
      </x:c>
      <x:c r="AU109" t="n">
        <x:v>195</x:v>
      </x:c>
      <x:c r="AV109" t="n">
        <x:v>40</x:v>
      </x:c>
      <x:c r="AW109" t="n">
        <x:v>0.5714285714285714</x:v>
      </x:c>
      <x:c r="AX109" t="n">
        <x:v>44589.96097222222</x:v>
      </x:c>
      <x:c r="AY109" t="n">
        <x:v>44589.963229166664</x:v>
      </x:c>
      <x:c r="AZ109" t="n">
        <x:v>0.1459565245</x:v>
      </x:c>
      <x:c r="BA109" t="n">
        <x:v>0.025656297440161714</x:v>
      </x:c>
      <x:c r="BB109" t="n">
        <x:v>0.16017583288424542</x:v>
      </x:c>
      <x:c r="BC109" t="n">
        <x:v>-1.409056558502187</x:v>
      </x:c>
      <x:c r="BD109" t="n">
        <x:v>0.5616183350526626</x:v>
      </x:c>
      <x:c r="BE109" t="n">
        <x:v>1</x:v>
      </x:c>
      <x:c r="BF109" t="n">
        <x:v>1</x:v>
      </x:c>
      <x:c r="BG109" t="n">
        <x:v>1</x:v>
      </x:c>
      <x:c r="BH109" t="n">
        <x:v>1</x:v>
      </x:c>
      <x:c r="BI109" t="n">
        <x:v>3</x:v>
      </x:c>
      <x:c r="BJ109" t="n">
        <x:v>0.0016276281496866857</x:v>
      </x:c>
      <x:c r="BK109" t="n">
        <x:v>0.0016520664941388444</x:v>
      </x:c>
      <x:c r="BL109" t="n">
        <x:v>975</x:v>
      </x:c>
      <x:c r="BM109" t="n">
        <x:v>200</x:v>
      </x:c>
      <x:c r="BN109" t="n">
        <x:v>0.0001315707561033934</x:v>
      </x:c>
      <x:c r="BO109" t="n">
        <x:v>0.0006414074360040429</x:v>
      </x:c>
      <x:c r="BP109" t="n">
        <x:v>351.0521613960911</x:v>
      </x:c>
      <x:c r="BQ109" t="n">
        <x:v>32.02725815193678</x:v>
      </x:c>
      <x:c r="BR109" t="n">
        <x:v>96.08177445581033</x:v>
      </x:c>
      <x:c r="BS109" t="n">
        <x:v>300</x:v>
      </x:c>
      <x:c r="BT109" t="n">
        <x:v>75</x:v>
      </x:c>
      <x:c r="BU109" t="n">
        <x:v>600</x:v>
      </x:c>
      <x:c r="BV109" t="n">
        <x:v>120</x:v>
      </x:c>
      <x:c r="BW109" t="n">
        <x:v>120</x:v>
      </x:c>
      <x:c r="BX109" t="n">
        <x:v>900</x:v>
      </x:c>
      <x:c r="BY109" s="64" t="n">
        <x:v>53.96490264961835</x:v>
      </x:c>
      <x:c r="BZ109" s="64" t="n">
        <x:v>97.98231614501265</x:v>
      </x:c>
      <x:c r="CA109" s="64" t="n">
        <x:f>BY109-BZ109</x:f>
        <x:v>-44.017413495394294</x:v>
      </x:c>
      <x:c r="CB109" s="64" t="n">
        <x:v>14.420136240872296</x:v>
      </x:c>
      <x:c r="CC109" s="64" t="n">
        <x:v>0</x:v>
      </x:c>
      <x:c r="CD109" s="64" t="n">
        <x:v>0</x:v>
      </x:c>
      <x:c r="CE109" s="64" t="n">
        <x:v>0</x:v>
      </x:c>
      <x:c r="CF109" s="66" t="n">
        <x:v>1</x:v>
      </x:c>
      <x:c r="CG109" s="66" t="n">
        <x:v>1</x:v>
      </x:c>
      <x:c r="CH109" s="66" t="n">
        <x:f>CF109-CE109</x:f>
        <x:v>1</x:v>
      </x:c>
      <x:c r="CI109" t="n">
        <x:v>1</x:v>
      </x:c>
      <x:c r="CJ109" t="n">
        <x:v>1</x:v>
      </x:c>
      <x:c r="CK109" t="str">
        <x:v>Up</x:v>
      </x:c>
      <x:c r="CL109" t="str">
        <x:v>Up</x:v>
      </x:c>
    </x:row>
    <x:row r="110">
      <x:c r="A110" t="n">
        <x:v>2</x:v>
      </x:c>
      <x:c r="B110" t="n">
        <x:v>7</x:v>
      </x:c>
      <x:c r="C110" t="str">
        <x:v>R02-E007</x:v>
      </x:c>
      <x:c r="D110" t="str">
        <x:v>NO</x:v>
      </x:c>
      <x:c r="E110" t="str">
        <x:v>Index-aligned prototype; independent empirical streams are NOT time-synchronized</x:v>
      </x:c>
      <x:c r="F110" t="str">
        <x:v>WetLinks Osnabrück</x:v>
      </x:c>
      <x:c r="G110" t="n">
        <x:v>7190</x:v>
      </x:c>
      <x:c r="H110" t="str">
        <x:v>2023-10-01 01:01:14</x:v>
      </x:c>
      <x:c r="I110" t="str">
        <x:v>2023-10-01 01:01:29</x:v>
      </x:c>
      <x:c r="J110" s="64" t="n">
        <x:v>315.4676666666667</x:v>
      </x:c>
      <x:c r="K110" s="64" t="n">
        <x:v>20.919866666666667</x:v>
      </x:c>
      <x:c r="L110" s="64" t="n">
        <x:v>54.186</x:v>
      </x:c>
      <x:c r="M110" s="64" t="n">
        <x:f>L110/2000</x:f>
        <x:v>0.027093</x:v>
      </x:c>
      <x:c r="N110" s="64" t="n">
        <x:v>0</x:v>
      </x:c>
      <x:c r="O110" t="n">
        <x:v>13.933333333333332</x:v>
      </x:c>
      <x:c r="P110" t="n">
        <x:v>83</x:v>
      </x:c>
      <x:c r="Q110" t="n">
        <x:v>0</x:v>
      </x:c>
      <x:c r="R110" t="n">
        <x:v>0.798711111111111</x:v>
      </x:c>
      <x:c r="S110" t="n">
        <x:v>1.1682648148148147</x:v>
      </x:c>
      <x:c r="T110" t="n">
        <x:v>1015.7800000000001</x:v>
      </x:c>
      <x:c r="U110" t="str">
        <x:v>CINC — King George Island, Antarctica</x:v>
      </x:c>
      <x:c r="V110" t="str">
        <x:v>1991-03-20 06:45:00</x:v>
      </x:c>
      <x:c r="W110" t="n">
        <x:v>1.6</x:v>
      </x:c>
      <x:c r="X110"/>
      <x:c r="Y110" t="n">
        <x:v>1.9</x:v>
      </x:c>
      <x:c r="Z110"/>
      <x:c r="AA110" t="n">
        <x:v>127</x:v>
      </x:c>
      <x:c r="AB110"/>
      <x:c r="AC110" t="n">
        <x:v>290</x:v>
      </x:c>
      <x:c r="AD110"/>
      <x:c r="AE110" s="64" t="n">
        <x:v>6.7</x:v>
      </x:c>
      <x:c r="AF110"/>
      <x:c r="AG110"/>
      <x:c r="AH110"/>
      <x:c r="AI110" s="64" t="n">
        <x:v>2.43</x:v>
      </x:c>
      <x:c r="AJ110"/>
      <x:c r="AK110" t="str">
        <x:v>KGI/1991/03/KGI19910320.dat</x:v>
      </x:c>
      <x:c r="AL110" t="str">
        <x:v>OPSSAT-AD v2</x:v>
      </x:c>
      <x:c r="AM110" t="n">
        <x:v>569</x:v>
      </x:c>
      <x:c r="AN110" t="n">
        <x:v>568</x:v>
      </x:c>
      <x:c r="AO110" t="n">
        <x:v>0</x:v>
      </x:c>
      <x:c r="AP110" t="str">
        <x:v>Normal</x:v>
      </x:c>
      <x:c r="AQ110" t="str">
        <x:v>Routine</x:v>
      </x:c>
      <x:c r="AR110" t="n">
        <x:v>1</x:v>
      </x:c>
      <x:c r="AS110" t="str">
        <x:v>CADC0873</x:v>
      </x:c>
      <x:c r="AT110" t="n">
        <x:v>1</x:v>
      </x:c>
      <x:c r="AU110" t="n">
        <x:v>181</x:v>
      </x:c>
      <x:c r="AV110" t="n">
        <x:v>182</x:v>
      </x:c>
      <x:c r="AW110" t="n">
        <x:v>2.6</x:v>
      </x:c>
      <x:c r="AX110" t="n">
        <x:v>44714.28393518519</x:v>
      </x:c>
      <x:c r="AY110" t="n">
        <x:v>44714.28603009259</x:v>
      </x:c>
      <x:c r="AZ110" t="n">
        <x:v>-0.0000041619305719780215</x:v>
      </x:c>
      <x:c r="BA110" t="n">
        <x:v>3.7691948799907345e-10</x:v>
      </x:c>
      <x:c r="BB110" t="n">
        <x:v>0.00001941441443873787</x:v>
      </x:c>
      <x:c r="BC110" t="n">
        <x:v>-1.5042561515878556</x:v>
      </x:c>
      <x:c r="BD110" t="n">
        <x:v>0.06666168195078012</x:v>
      </x:c>
      <x:c r="BE110" t="n">
        <x:v>1</x:v>
      </x:c>
      <x:c r="BF110" t="n">
        <x:v>1</x:v>
      </x:c>
      <x:c r="BG110" t="n">
        <x:v>1</x:v>
      </x:c>
      <x:c r="BH110" t="n">
        <x:v>56</x:v>
      </x:c>
      <x:c r="BI110" t="n">
        <x:v>66</x:v>
      </x:c>
      <x:c r="BJ110" t="n">
        <x:v>6.928733144743676e-13</x:v>
      </x:c>
      <x:c r="BK110" t="n">
        <x:v>7.09714961267746e-13</x:v>
      </x:c>
      <x:c r="BL110" t="n">
        <x:v>181</x:v>
      </x:c>
      <x:c r="BM110" t="n">
        <x:v>182</x:v>
      </x:c>
      <x:c r="BN110" t="n">
        <x:v>2.0824281104921186e-12</x:v>
      </x:c>
      <x:c r="BO110" t="n">
        <x:v>2.070986197797107e-12</x:v>
      </x:c>
      <x:c r="BP110" t="n">
        <x:v>360.4500148002945</x:v>
      </x:c>
      <x:c r="BQ110" t="n">
        <x:v>2.0444372155102224</x:v>
      </x:c>
      <x:c r="BR110" t="n">
        <x:v>6.133311646530667</x:v>
      </x:c>
      <x:c r="BS110" t="n">
        <x:v>300</x:v>
      </x:c>
      <x:c r="BT110" t="n">
        <x:v>75</x:v>
      </x:c>
      <x:c r="BU110" t="n">
        <x:v>600</x:v>
      </x:c>
      <x:c r="BV110" t="n">
        <x:v>120</x:v>
      </x:c>
      <x:c r="BW110" t="n">
        <x:v>120</x:v>
      </x:c>
      <x:c r="BX110" t="n">
        <x:v>900</x:v>
      </x:c>
      <x:c r="BY110" s="64" t="n">
        <x:v>46.611486460925164</x:v>
      </x:c>
      <x:c r="BZ110" s="64" t="n">
        <x:v>94.74626387880687</x:v>
      </x:c>
      <x:c r="CA110" s="64" t="n">
        <x:f>BY110-BZ110</x:f>
        <x:v>-48.13477741788171</x:v>
      </x:c>
      <x:c r="CB110" s="64" t="n">
        <x:v>36.93220352273761</x:v>
      </x:c>
      <x:c r="CC110" s="64" t="n">
        <x:v>86.68392105160689</x:v>
      </x:c>
      <x:c r="CD110" s="64" t="n">
        <x:v>0</x:v>
      </x:c>
      <x:c r="CE110" s="64" t="n">
        <x:v>0</x:v>
      </x:c>
      <x:c r="CF110" s="66" t="n">
        <x:v>1</x:v>
      </x:c>
      <x:c r="CG110" s="66" t="n">
        <x:v>1</x:v>
      </x:c>
      <x:c r="CH110" s="66" t="n">
        <x:f>CF110-CE110</x:f>
        <x:v>1</x:v>
      </x:c>
      <x:c r="CI110" t="n">
        <x:v>1</x:v>
      </x:c>
      <x:c r="CJ110" t="n">
        <x:v>1</x:v>
      </x:c>
      <x:c r="CK110" t="str">
        <x:v>Up</x:v>
      </x:c>
      <x:c r="CL110" t="str">
        <x:v>Up</x:v>
      </x:c>
    </x:row>
    <x:row r="111">
      <x:c r="A111" t="n">
        <x:v>2</x:v>
      </x:c>
      <x:c r="B111" t="n">
        <x:v>8</x:v>
      </x:c>
      <x:c r="C111" t="str">
        <x:v>R02-E008</x:v>
      </x:c>
      <x:c r="D111" t="str">
        <x:v>NO</x:v>
      </x:c>
      <x:c r="E111" t="str">
        <x:v>Index-aligned prototype; independent empirical streams are NOT time-synchronized</x:v>
      </x:c>
      <x:c r="F111" t="str">
        <x:v>WetLinks Osnabrück</x:v>
      </x:c>
      <x:c r="G111" t="n">
        <x:v>7247</x:v>
      </x:c>
      <x:c r="H111" t="str">
        <x:v>2023-10-01 04:04:23</x:v>
      </x:c>
      <x:c r="I111" t="str">
        <x:v>2023-10-01 04:04:38</x:v>
      </x:c>
      <x:c r="J111" s="64" t="n">
        <x:v>224.3324</x:v>
      </x:c>
      <x:c r="K111" s="64" t="n">
        <x:v>14.426666666666666</x:v>
      </x:c>
      <x:c r="L111" s="64" t="n">
        <x:v>65</x:v>
      </x:c>
      <x:c r="M111" s="64" t="n">
        <x:f>L111/2000</x:f>
        <x:v>0.0325</x:v>
      </x:c>
      <x:c r="N111" s="64" t="n">
        <x:v>0.4</x:v>
      </x:c>
      <x:c r="O111" t="n">
        <x:v>14</x:v>
      </x:c>
      <x:c r="P111" t="n">
        <x:v>83</x:v>
      </x:c>
      <x:c r="Q111" t="n">
        <x:v>0</x:v>
      </x:c>
      <x:c r="R111" t="n">
        <x:v>1.3336694444444444</x:v>
      </x:c>
      <x:c r="S111" t="n">
        <x:v>2.6002787037037036</x:v>
      </x:c>
      <x:c r="T111" t="n">
        <x:v>1015.0666666666666</x:v>
      </x:c>
      <x:c r="U111" t="str">
        <x:v>CINC — King George Island, Antarctica</x:v>
      </x:c>
      <x:c r="V111" t="str">
        <x:v>1991-03-20 07:00:00</x:v>
      </x:c>
      <x:c r="W111" t="n">
        <x:v>1.6</x:v>
      </x:c>
      <x:c r="X111"/>
      <x:c r="Y111" t="n">
        <x:v>2.1</x:v>
      </x:c>
      <x:c r="Z111"/>
      <x:c r="AA111" t="n">
        <x:v>129</x:v>
      </x:c>
      <x:c r="AB111"/>
      <x:c r="AC111" t="n">
        <x:v>271</x:v>
      </x:c>
      <x:c r="AD111"/>
      <x:c r="AE111" s="64" t="n">
        <x:v>6.6</x:v>
      </x:c>
      <x:c r="AF111"/>
      <x:c r="AG111"/>
      <x:c r="AH111"/>
      <x:c r="AI111" s="64" t="n">
        <x:v>2.52</x:v>
      </x:c>
      <x:c r="AJ111"/>
      <x:c r="AK111" t="str">
        <x:v>KGI/1991/03/KGI19910320.dat</x:v>
      </x:c>
      <x:c r="AL111" t="str">
        <x:v>OPSSAT-AD v2</x:v>
      </x:c>
      <x:c r="AM111" t="n">
        <x:v>776</x:v>
      </x:c>
      <x:c r="AN111" t="n">
        <x:v>775</x:v>
      </x:c>
      <x:c r="AO111" t="n">
        <x:v>0</x:v>
      </x:c>
      <x:c r="AP111" t="str">
        <x:v>Normal</x:v>
      </x:c>
      <x:c r="AQ111" t="str">
        <x:v>Routine</x:v>
      </x:c>
      <x:c r="AR111" t="n">
        <x:v>1</x:v>
      </x:c>
      <x:c r="AS111" t="str">
        <x:v>CADC0874</x:v>
      </x:c>
      <x:c r="AT111" t="n">
        <x:v>5</x:v>
      </x:c>
      <x:c r="AU111" t="n">
        <x:v>240</x:v>
      </x:c>
      <x:c r="AV111" t="n">
        <x:v>49</x:v>
      </x:c>
      <x:c r="AW111" t="n">
        <x:v>0.7</x:v>
      </x:c>
      <x:c r="AX111" t="n">
        <x:v>44590.46333333333</x:v>
      </x:c>
      <x:c r="AY111" t="n">
        <x:v>44590.46611111111</x:v>
      </x:c>
      <x:c r="AZ111" t="n">
        <x:v>-5.447440816326539e-8</x:v>
      </x:c>
      <x:c r="BA111" t="n">
        <x:v>1.1116700411845958e-9</x:v>
      </x:c>
      <x:c r="BB111" t="n">
        <x:v>0.00003334171623034117</x:v>
      </x:c>
      <x:c r="BC111" t="n">
        <x:v>-1.5012268792943941</x:v>
      </x:c>
      <x:c r="BD111" t="n">
        <x:v>0.04199743686767142</x:v>
      </x:c>
      <x:c r="BE111" t="n">
        <x:v>1</x:v>
      </x:c>
      <x:c r="BF111" t="n">
        <x:v>1</x:v>
      </x:c>
      <x:c r="BG111" t="n">
        <x:v>1</x:v>
      </x:c>
      <x:c r="BH111" t="n">
        <x:v>1</x:v>
      </x:c>
      <x:c r="BI111" t="n">
        <x:v>16</x:v>
      </x:c>
      <x:c r="BJ111" t="n">
        <x:v>1.8832660913890388e-11</x:v>
      </x:c>
      <x:c r="BK111" t="n">
        <x:v>7.599955159374346e-13</x:v>
      </x:c>
      <x:c r="BL111" t="n">
        <x:v>1200</x:v>
      </x:c>
      <x:c r="BM111" t="n">
        <x:v>245</x:v>
      </x:c>
      <x:c r="BN111" t="n">
        <x:v>4.631958504935816e-12</x:v>
      </x:c>
      <x:c r="BO111" t="n">
        <x:v>2.268714369764481e-11</x:v>
      </x:c>
      <x:c r="BP111" t="n">
        <x:v>429.88233853307827</x:v>
      </x:c>
      <x:c r="BQ111" t="n">
        <x:v>4.318548949089581</x:v>
      </x:c>
      <x:c r="BR111" t="n">
        <x:v>12.955646847268742</x:v>
      </x:c>
      <x:c r="BS111" t="n">
        <x:v>300</x:v>
      </x:c>
      <x:c r="BT111" t="n">
        <x:v>75</x:v>
      </x:c>
      <x:c r="BU111" t="n">
        <x:v>600</x:v>
      </x:c>
      <x:c r="BV111" t="n">
        <x:v>120</x:v>
      </x:c>
      <x:c r="BW111" t="n">
        <x:v>120</x:v>
      </x:c>
      <x:c r="BX111" t="n">
        <x:v>900</x:v>
      </x:c>
      <x:c r="BY111" s="64" t="n">
        <x:v>15.049458987051082</x:v>
      </x:c>
      <x:c r="BZ111" s="64" t="n">
        <x:v>39.04765832211291</x:v>
      </x:c>
      <x:c r="CA111" s="64" t="n">
        <x:f>BY111-BZ111</x:f>
        <x:v>-23.998199335061827</x:v>
      </x:c>
      <x:c r="CB111" s="64" t="n">
        <x:v>0</x:v>
      </x:c>
      <x:c r="CC111" s="64" t="n">
        <x:v>23.384908965353816</x:v>
      </x:c>
      <x:c r="CD111" s="64" t="n">
        <x:v>0</x:v>
      </x:c>
      <x:c r="CE111" s="64" t="n">
        <x:v>0</x:v>
      </x:c>
      <x:c r="CF111" s="66" t="n">
        <x:v>1</x:v>
      </x:c>
      <x:c r="CG111" s="66" t="n">
        <x:v>1</x:v>
      </x:c>
      <x:c r="CH111" s="66" t="n">
        <x:f>CF111-CE111</x:f>
        <x:v>1</x:v>
      </x:c>
      <x:c r="CI111" t="n">
        <x:v>1</x:v>
      </x:c>
      <x:c r="CJ111" t="n">
        <x:v>1</x:v>
      </x:c>
      <x:c r="CK111" t="str">
        <x:v>Up</x:v>
      </x:c>
      <x:c r="CL111" t="str">
        <x:v>Up</x:v>
      </x:c>
    </x:row>
    <x:row r="112">
      <x:c r="A112" t="n">
        <x:v>2</x:v>
      </x:c>
      <x:c r="B112" t="n">
        <x:v>9</x:v>
      </x:c>
      <x:c r="C112" t="str">
        <x:v>R02-E009</x:v>
      </x:c>
      <x:c r="D112" t="str">
        <x:v>NO</x:v>
      </x:c>
      <x:c r="E112" t="str">
        <x:v>Index-aligned prototype; independent empirical streams are NOT time-synchronized</x:v>
      </x:c>
      <x:c r="F112" t="str">
        <x:v>WetLinks Osnabrück</x:v>
      </x:c>
      <x:c r="G112" t="n">
        <x:v>7304</x:v>
      </x:c>
      <x:c r="H112" t="str">
        <x:v>2023-10-01 07:21:19</x:v>
      </x:c>
      <x:c r="I112" t="str">
        <x:v>2023-10-01 07:21:34</x:v>
      </x:c>
      <x:c r="J112" s="64" t="n">
        <x:v>229.8594</x:v>
      </x:c>
      <x:c r="K112" s="64" t="n">
        <x:v>9.752933333333335</x:v>
      </x:c>
      <x:c r="L112" s="64" t="n">
        <x:v>61.684</x:v>
      </x:c>
      <x:c r="M112" s="64" t="n">
        <x:f>L112/2000</x:f>
        <x:v>0.030841999999999998</x:v>
      </x:c>
      <x:c r="N112" s="64" t="n">
        <x:v>0</x:v>
      </x:c>
      <x:c r="O112" t="n">
        <x:v>14.866666666666667</x:v>
      </x:c>
      <x:c r="P112" t="n">
        <x:v>79.66666666666667</x:v>
      </x:c>
      <x:c r="Q112" t="n">
        <x:v>0</x:v>
      </x:c>
      <x:c r="R112" t="n">
        <x:v>1.9326990740740737</x:v>
      </x:c>
      <x:c r="S112" t="n">
        <x:v>3.300642592592593</x:v>
      </x:c>
      <x:c r="T112" t="n">
        <x:v>1015.14</x:v>
      </x:c>
      <x:c r="U112" t="str">
        <x:v>CINC — King George Island, Antarctica</x:v>
      </x:c>
      <x:c r="V112" t="str">
        <x:v>1991-03-20 07:15:00</x:v>
      </x:c>
      <x:c r="W112" t="n">
        <x:v>1.8</x:v>
      </x:c>
      <x:c r="X112"/>
      <x:c r="Y112" t="n">
        <x:v>2.3</x:v>
      </x:c>
      <x:c r="Z112"/>
      <x:c r="AA112" t="n">
        <x:v>121</x:v>
      </x:c>
      <x:c r="AB112"/>
      <x:c r="AC112" t="n">
        <x:v>265</x:v>
      </x:c>
      <x:c r="AD112"/>
      <x:c r="AE112" s="64" t="n">
        <x:v>6.6</x:v>
      </x:c>
      <x:c r="AF112"/>
      <x:c r="AG112"/>
      <x:c r="AH112"/>
      <x:c r="AI112" s="64" t="n">
        <x:v>2.62</x:v>
      </x:c>
      <x:c r="AJ112"/>
      <x:c r="AK112" t="str">
        <x:v>KGI/1991/03/KGI19910320.dat</x:v>
      </x:c>
      <x:c r="AL112" t="str">
        <x:v>OPSSAT-AD v2</x:v>
      </x:c>
      <x:c r="AM112" t="n">
        <x:v>2003</x:v>
      </x:c>
      <x:c r="AN112" t="n">
        <x:v>2002</x:v>
      </x:c>
      <x:c r="AO112" t="n">
        <x:v>0</x:v>
      </x:c>
      <x:c r="AP112" t="str">
        <x:v>Normal</x:v>
      </x:c>
      <x:c r="AQ112" t="str">
        <x:v>Routine</x:v>
      </x:c>
      <x:c r="AR112" t="n">
        <x:v>1</x:v>
      </x:c>
      <x:c r="AS112" t="str">
        <x:v>CADC0872</x:v>
      </x:c>
      <x:c r="AT112" t="n">
        <x:v>5</x:v>
      </x:c>
      <x:c r="AU112" t="n">
        <x:v>325</x:v>
      </x:c>
      <x:c r="AV112" t="n">
        <x:v>66</x:v>
      </x:c>
      <x:c r="AW112" t="n">
        <x:v>0.9428571428571428</x:v>
      </x:c>
      <x:c r="AX112" t="n">
        <x:v>44588.636875</x:v>
      </x:c>
      <x:c r="AY112" t="n">
        <x:v>44588.64063657408</x:v>
      </x:c>
      <x:c r="AZ112" t="n">
        <x:v>0.000002217263072727273</x:v>
      </x:c>
      <x:c r="BA112" t="n">
        <x:v>2.2933934068240546e-10</x:v>
      </x:c>
      <x:c r="BB112" t="n">
        <x:v>0.000015143953931599418</x:v>
      </x:c>
      <x:c r="BC112" t="n">
        <x:v>-1.4937155363258623</x:v>
      </x:c>
      <x:c r="BD112" t="n">
        <x:v>0.0692127223517155</x:v>
      </x:c>
      <x:c r="BE112" t="n">
        <x:v>1</x:v>
      </x:c>
      <x:c r="BF112" t="n">
        <x:v>1</x:v>
      </x:c>
      <x:c r="BG112" t="n">
        <x:v>1</x:v>
      </x:c>
      <x:c r="BH112" t="n">
        <x:v>15</x:v>
      </x:c>
      <x:c r="BI112" t="n">
        <x:v>24</x:v>
      </x:c>
      <x:c r="BJ112" t="n">
        <x:v>2.372294702010875e-12</x:v>
      </x:c>
      <x:c r="BK112" t="n">
        <x:v>7.453228021299936e-13</x:v>
      </x:c>
      <x:c r="BL112" t="n">
        <x:v>1625</x:v>
      </x:c>
      <x:c r="BM112" t="n">
        <x:v>330</x:v>
      </x:c>
      <x:c r="BN112" t="n">
        <x:v>7.056595097920168e-13</x:v>
      </x:c>
      <x:c r="BO112" t="n">
        <x:v>3.4748384951879613e-12</x:v>
      </x:c>
      <x:c r="BP112" t="n">
        <x:v>470.6438917603881</x:v>
      </x:c>
      <x:c r="BQ112" t="n">
        <x:v>1.7054898637118387</x:v>
      </x:c>
      <x:c r="BR112" t="n">
        <x:v>5.116469591135516</x:v>
      </x:c>
      <x:c r="BS112" t="n">
        <x:v>300</x:v>
      </x:c>
      <x:c r="BT112" t="n">
        <x:v>75</x:v>
      </x:c>
      <x:c r="BU112" t="n">
        <x:v>600</x:v>
      </x:c>
      <x:c r="BV112" t="n">
        <x:v>120</x:v>
      </x:c>
      <x:c r="BW112" t="n">
        <x:v>120</x:v>
      </x:c>
      <x:c r="BX112" t="n">
        <x:v>900</x:v>
      </x:c>
      <x:c r="BY112" s="64" t="n">
        <x:v>12.177497202175232</x:v>
      </x:c>
      <x:c r="BZ112" s="64" t="n">
        <x:v>7.757602925751371</x:v>
      </x:c>
      <x:c r="CA112" s="64" t="n">
        <x:f>BY112-BZ112</x:f>
        <x:v>4.419894276423861</x:v>
      </x:c>
      <x:c r="CB112" s="64" t="n">
        <x:v>0</x:v>
      </x:c>
      <x:c r="CC112" s="64" t="n">
        <x:v>0</x:v>
      </x:c>
      <x:c r="CD112" s="64" t="n">
        <x:v>0</x:v>
      </x:c>
      <x:c r="CE112" s="64" t="n">
        <x:v>0</x:v>
      </x:c>
      <x:c r="CF112" s="66" t="n">
        <x:v>1</x:v>
      </x:c>
      <x:c r="CG112" s="66" t="n">
        <x:v>1</x:v>
      </x:c>
      <x:c r="CH112" s="66" t="n">
        <x:f>CF112-CE112</x:f>
        <x:v>1</x:v>
      </x:c>
      <x:c r="CI112" t="n">
        <x:v>1</x:v>
      </x:c>
      <x:c r="CJ112" t="n">
        <x:v>1</x:v>
      </x:c>
      <x:c r="CK112" t="str">
        <x:v>Up</x:v>
      </x:c>
      <x:c r="CL112" t="str">
        <x:v>Up</x:v>
      </x:c>
    </x:row>
    <x:row r="113">
      <x:c r="A113" t="n">
        <x:v>2</x:v>
      </x:c>
      <x:c r="B113" t="n">
        <x:v>10</x:v>
      </x:c>
      <x:c r="C113" t="str">
        <x:v>R02-E010</x:v>
      </x:c>
      <x:c r="D113" t="str">
        <x:v>NO</x:v>
      </x:c>
      <x:c r="E113" t="str">
        <x:v>Index-aligned prototype; independent empirical streams are NOT time-synchronized</x:v>
      </x:c>
      <x:c r="F113" t="str">
        <x:v>WetLinks Osnabrück</x:v>
      </x:c>
      <x:c r="G113" t="n">
        <x:v>7361</x:v>
      </x:c>
      <x:c r="H113" t="str">
        <x:v>2023-10-01 10:22:53</x:v>
      </x:c>
      <x:c r="I113" t="str">
        <x:v>2023-10-01 10:23:08</x:v>
      </x:c>
      <x:c r="J113" s="64" t="n">
        <x:v>297.5536</x:v>
      </x:c>
      <x:c r="K113" s="64" t="n">
        <x:v>24.945666666666668</x:v>
      </x:c>
      <x:c r="L113" s="64" t="n">
        <x:v>70.626</x:v>
      </x:c>
      <x:c r="M113" s="64" t="n">
        <x:f>L113/2000</x:f>
        <x:v>0.035313000000000004</x:v>
      </x:c>
      <x:c r="N113" s="64" t="n">
        <x:v>0</x:v>
      </x:c>
      <x:c r="O113" t="n">
        <x:v>18.366666666666667</x:v>
      </x:c>
      <x:c r="P113" t="n">
        <x:v>72.33333333333333</x:v>
      </x:c>
      <x:c r="Q113" t="n">
        <x:v>0</x:v>
      </x:c>
      <x:c r="R113" t="n">
        <x:v>3.5673814814814815</x:v>
      </x:c>
      <x:c r="S113" t="n">
        <x:v>5.099240740740741</x:v>
      </x:c>
      <x:c r="T113" t="n">
        <x:v>1014.9</x:v>
      </x:c>
      <x:c r="U113" t="str">
        <x:v>CINC — King George Island, Antarctica</x:v>
      </x:c>
      <x:c r="V113" t="str">
        <x:v>1991-03-20 07:30:00</x:v>
      </x:c>
      <x:c r="W113" t="n">
        <x:v>1.6</x:v>
      </x:c>
      <x:c r="X113"/>
      <x:c r="Y113" t="n">
        <x:v>2.4</x:v>
      </x:c>
      <x:c r="Z113"/>
      <x:c r="AA113" t="n">
        <x:v>125</x:v>
      </x:c>
      <x:c r="AB113"/>
      <x:c r="AC113" t="n">
        <x:v>260</x:v>
      </x:c>
      <x:c r="AD113"/>
      <x:c r="AE113" s="64" t="n">
        <x:v>6.3</x:v>
      </x:c>
      <x:c r="AF113" t="str">
        <x:v>S</x:v>
      </x:c>
      <x:c r="AG113"/>
      <x:c r="AH113"/>
      <x:c r="AI113" s="64" t="n">
        <x:v>2.68</x:v>
      </x:c>
      <x:c r="AJ113"/>
      <x:c r="AK113" t="str">
        <x:v>KGI/1991/03/KGI19910320.dat</x:v>
      </x:c>
      <x:c r="AL113" t="str">
        <x:v>OPSSAT-AD v2</x:v>
      </x:c>
      <x:c r="AM113" t="n">
        <x:v>1650</x:v>
      </x:c>
      <x:c r="AN113" t="n">
        <x:v>1649</x:v>
      </x:c>
      <x:c r="AO113" t="n">
        <x:v>0</x:v>
      </x:c>
      <x:c r="AP113" t="str">
        <x:v>Normal</x:v>
      </x:c>
      <x:c r="AQ113" t="str">
        <x:v>Routine</x:v>
      </x:c>
      <x:c r="AR113" t="n">
        <x:v>0</x:v>
      </x:c>
      <x:c r="AS113" t="str">
        <x:v>CADC0888</x:v>
      </x:c>
      <x:c r="AT113" t="n">
        <x:v>5</x:v>
      </x:c>
      <x:c r="AU113" t="n">
        <x:v>340</x:v>
      </x:c>
      <x:c r="AV113" t="n">
        <x:v>69</x:v>
      </x:c>
      <x:c r="AW113" t="n">
        <x:v>0.9857142857142858</x:v>
      </x:c>
      <x:c r="AX113" t="n">
        <x:v>44714.38179398148</x:v>
      </x:c>
      <x:c r="AY113" t="n">
        <x:v>44714.385729166665</x:v>
      </x:c>
      <x:c r="AZ113" t="n">
        <x:v>0.2012785144927536</x:v>
      </x:c>
      <x:c r="BA113" t="n">
        <x:v>0.10946724229352327</x:v>
      </x:c>
      <x:c r="BB113" t="n">
        <x:v>0.33085834173181017</x:v>
      </x:c>
      <x:c r="BC113" t="n">
        <x:v>0.2636804562875259</x:v>
      </x:c>
      <x:c r="BD113" t="n">
        <x:v>1.3642187833810242</x:v>
      </x:c>
      <x:c r="BE113" t="n">
        <x:v>1</x:v>
      </x:c>
      <x:c r="BF113" t="n">
        <x:v>1</x:v>
      </x:c>
      <x:c r="BG113" t="n">
        <x:v>1</x:v>
      </x:c>
      <x:c r="BH113" t="n">
        <x:v>1</x:v>
      </x:c>
      <x:c r="BI113" t="n">
        <x:v>6</x:v>
      </x:c>
      <x:c r="BJ113" t="n">
        <x:v>0.0025947697393491173</x:v>
      </x:c>
      <x:c r="BK113" t="n">
        <x:v>0.00024261523801522375</x:v>
      </x:c>
      <x:c r="BL113" t="n">
        <x:v>1700</x:v>
      </x:c>
      <x:c r="BM113" t="n">
        <x:v>345</x:v>
      </x:c>
      <x:c r="BN113" t="n">
        <x:v>0.00032196247733389194</x:v>
      </x:c>
      <x:c r="BO113" t="n">
        <x:v>0.0015864817723699025</x:v>
      </x:c>
      <x:c r="BP113" t="n">
        <x:v>577.1053794152509</x:v>
      </x:c>
      <x:c r="BQ113" t="n">
        <x:v>0.7041225844369424</x:v>
      </x:c>
      <x:c r="BR113" t="n">
        <x:v>2.1123677533108274</x:v>
      </x:c>
      <x:c r="BS113" t="n">
        <x:v>300</x:v>
      </x:c>
      <x:c r="BT113" t="n">
        <x:v>75</x:v>
      </x:c>
      <x:c r="BU113" t="n">
        <x:v>600</x:v>
      </x:c>
      <x:c r="BV113" t="n">
        <x:v>120</x:v>
      </x:c>
      <x:c r="BW113" t="n">
        <x:v>120</x:v>
      </x:c>
      <x:c r="BX113" t="n">
        <x:v>900</x:v>
      </x:c>
      <x:c r="BY113" s="64" t="n">
        <x:v>8.805209280335816</x:v>
      </x:c>
      <x:c r="BZ113" s="64" t="n">
        <x:v>4.164124177285544</x:v>
      </x:c>
      <x:c r="CA113" s="64" t="n">
        <x:f>BY113-BZ113</x:f>
        <x:v>4.641085103050273</x:v>
      </x:c>
      <x:c r="CB113" s="64" t="n">
        <x:v>0</x:v>
      </x:c>
      <x:c r="CC113" s="64" t="n">
        <x:v>0</x:v>
      </x:c>
      <x:c r="CD113" s="64" t="n">
        <x:v>0</x:v>
      </x:c>
      <x:c r="CE113" s="64" t="n">
        <x:v>0</x:v>
      </x:c>
      <x:c r="CF113" s="66" t="n">
        <x:v>1</x:v>
      </x:c>
      <x:c r="CG113" s="66" t="n">
        <x:v>1</x:v>
      </x:c>
      <x:c r="CH113" s="66" t="n">
        <x:f>CF113-CE113</x:f>
        <x:v>1</x:v>
      </x:c>
      <x:c r="CI113" t="n">
        <x:v>1</x:v>
      </x:c>
      <x:c r="CJ113" t="n">
        <x:v>1</x:v>
      </x:c>
      <x:c r="CK113" t="str">
        <x:v>Up</x:v>
      </x:c>
      <x:c r="CL113" t="str">
        <x:v>Up</x:v>
      </x:c>
    </x:row>
    <x:row r="114">
      <x:c r="A114" t="n">
        <x:v>2</x:v>
      </x:c>
      <x:c r="B114" t="n">
        <x:v>11</x:v>
      </x:c>
      <x:c r="C114" t="str">
        <x:v>R02-E011</x:v>
      </x:c>
      <x:c r="D114" t="str">
        <x:v>NO</x:v>
      </x:c>
      <x:c r="E114" t="str">
        <x:v>Index-aligned prototype; independent empirical streams are NOT time-synchronized</x:v>
      </x:c>
      <x:c r="F114" t="str">
        <x:v>WetLinks Osnabrück</x:v>
      </x:c>
      <x:c r="G114" t="n">
        <x:v>7418</x:v>
      </x:c>
      <x:c r="H114" t="str">
        <x:v>2023-10-01 13:30:02</x:v>
      </x:c>
      <x:c r="I114" t="str">
        <x:v>2023-10-01 13:30:17</x:v>
      </x:c>
      <x:c r="J114" s="64" t="n">
        <x:v>191.0462</x:v>
      </x:c>
      <x:c r="K114" s="64" t="n">
        <x:v>13.0876</x:v>
      </x:c>
      <x:c r="L114" s="64" t="n">
        <x:v>60.932</x:v>
      </x:c>
      <x:c r="M114" s="64" t="n">
        <x:f>L114/2000</x:f>
        <x:v>0.030466</x:v>
      </x:c>
      <x:c r="N114" s="64" t="n">
        <x:v>0.8</x:v>
      </x:c>
      <x:c r="O114" t="n">
        <x:v>21.933333333333334</x:v>
      </x:c>
      <x:c r="P114" t="n">
        <x:v>61</x:v>
      </x:c>
      <x:c r="Q114" t="n">
        <x:v>0</x:v>
      </x:c>
      <x:c r="R114" t="n">
        <x:v>2.6658462962962965</x:v>
      </x:c>
      <x:c r="S114" t="n">
        <x:v>4.132129629629629</x:v>
      </x:c>
      <x:c r="T114" t="n">
        <x:v>1013.7733333333332</x:v>
      </x:c>
      <x:c r="U114" t="str">
        <x:v>CINC — King George Island, Antarctica</x:v>
      </x:c>
      <x:c r="V114" t="str">
        <x:v>1991-03-20 07:45:00</x:v>
      </x:c>
      <x:c r="W114" t="n">
        <x:v>1.6</x:v>
      </x:c>
      <x:c r="X114"/>
      <x:c r="Y114" t="n">
        <x:v>2.5</x:v>
      </x:c>
      <x:c r="Z114"/>
      <x:c r="AA114" t="n">
        <x:v>112</x:v>
      </x:c>
      <x:c r="AB114"/>
      <x:c r="AC114" t="n">
        <x:v>265</x:v>
      </x:c>
      <x:c r="AD114"/>
      <x:c r="AE114" s="64" t="n">
        <x:v>6.5</x:v>
      </x:c>
      <x:c r="AF114" t="str">
        <x:v>S</x:v>
      </x:c>
      <x:c r="AG114"/>
      <x:c r="AH114"/>
      <x:c r="AI114" s="64" t="n">
        <x:v>2.6</x:v>
      </x:c>
      <x:c r="AJ114"/>
      <x:c r="AK114" t="str">
        <x:v>KGI/1991/03/KGI19910320.dat</x:v>
      </x:c>
      <x:c r="AL114" t="str">
        <x:v>OPSSAT-AD v2</x:v>
      </x:c>
      <x:c r="AM114" t="n">
        <x:v>2005</x:v>
      </x:c>
      <x:c r="AN114" t="n">
        <x:v>2004</x:v>
      </x:c>
      <x:c r="AO114" t="n">
        <x:v>0</x:v>
      </x:c>
      <x:c r="AP114" t="str">
        <x:v>Normal</x:v>
      </x:c>
      <x:c r="AQ114" t="str">
        <x:v>Routine</x:v>
      </x:c>
      <x:c r="AR114" t="n">
        <x:v>1</x:v>
      </x:c>
      <x:c r="AS114" t="str">
        <x:v>CADC0872</x:v>
      </x:c>
      <x:c r="AT114" t="n">
        <x:v>5</x:v>
      </x:c>
      <x:c r="AU114" t="n">
        <x:v>270</x:v>
      </x:c>
      <x:c r="AV114" t="n">
        <x:v>55</x:v>
      </x:c>
      <x:c r="AW114" t="n">
        <x:v>0.7857142857142857</x:v>
      </x:c>
      <x:c r="AX114" t="n">
        <x:v>44588.6674537037</x:v>
      </x:c>
      <x:c r="AY114" t="n">
        <x:v>44588.670578703706</x:v>
      </x:c>
      <x:c r="AZ114" t="n">
        <x:v>0.000002538369581818181</x:v>
      </x:c>
      <x:c r="BA114" t="n">
        <x:v>3.7840145935468026e-10</x:v>
      </x:c>
      <x:c r="BB114" t="n">
        <x:v>0.000019452543775935327</x:v>
      </x:c>
      <x:c r="BC114" t="n">
        <x:v>-1.4983806612712551</x:v>
      </x:c>
      <x:c r="BD114" t="n">
        <x:v>-0.0012458760428061542</x:v>
      </x:c>
      <x:c r="BE114" t="n">
        <x:v>1</x:v>
      </x:c>
      <x:c r="BF114" t="n">
        <x:v>1</x:v>
      </x:c>
      <x:c r="BG114" t="n">
        <x:v>1</x:v>
      </x:c>
      <x:c r="BH114" t="n">
        <x:v>6</x:v>
      </x:c>
      <x:c r="BI114" t="n">
        <x:v>19</x:v>
      </x:c>
      <x:c r="BJ114" t="n">
        <x:v>5.2256865114257655e-12</x:v>
      </x:c>
      <x:c r="BK114" t="n">
        <x:v>6.231670474660108e-13</x:v>
      </x:c>
      <x:c r="BL114" t="n">
        <x:v>1350</x:v>
      </x:c>
      <x:c r="BM114" t="n">
        <x:v>275</x:v>
      </x:c>
      <x:c r="BN114" t="n">
        <x:v>1.4014868864988157e-12</x:v>
      </x:c>
      <x:c r="BO114" t="n">
        <x:v>6.880026533721459e-12</x:v>
      </x:c>
      <x:c r="BP114" t="n">
        <x:v>642.3120484347113</x:v>
      </x:c>
      <x:c r="BQ114" t="n">
        <x:v>6.04731593666211</x:v>
      </x:c>
      <x:c r="BR114" t="n">
        <x:v>18.14194780998633</x:v>
      </x:c>
      <x:c r="BS114" t="n">
        <x:v>300</x:v>
      </x:c>
      <x:c r="BT114" t="n">
        <x:v>75</x:v>
      </x:c>
      <x:c r="BU114" t="n">
        <x:v>600</x:v>
      </x:c>
      <x:c r="BV114" t="n">
        <x:v>120</x:v>
      </x:c>
      <x:c r="BW114" t="n">
        <x:v>120</x:v>
      </x:c>
      <x:c r="BX114" t="n">
        <x:v>900</x:v>
      </x:c>
      <x:c r="BY114" s="64" t="n">
        <x:v>96.32813987276586</x:v>
      </x:c>
      <x:c r="BZ114" s="64" t="n">
        <x:v>80.8590191579924</x:v>
      </x:c>
      <x:c r="CA114" s="64" t="n">
        <x:f>BY114-BZ114</x:f>
        <x:v>15.469120714773453</x:v>
      </x:c>
      <x:c r="CB114" s="64" t="n">
        <x:v>77.6879515652887</x:v>
      </x:c>
      <x:c r="CC114" s="64" t="n">
        <x:v>59.54600375530242</x:v>
      </x:c>
      <x:c r="CD114" s="64" t="n">
        <x:v>77.6879515652887</x:v>
      </x:c>
      <x:c r="CE114" s="64" t="n">
        <x:v>59.54600375530242</x:v>
      </x:c>
      <x:c r="CF114" s="66" t="n">
        <x:v>1</x:v>
      </x:c>
      <x:c r="CG114" s="66" t="n">
        <x:v>1</x:v>
      </x:c>
      <x:c r="CH114" s="66" t="n">
        <x:f>CF114-CE114</x:f>
        <x:v>-58.54600375530242</x:v>
      </x:c>
      <x:c r="CI114" t="n">
        <x:v>1</x:v>
      </x:c>
      <x:c r="CJ114" t="n">
        <x:v>1</x:v>
      </x:c>
      <x:c r="CK114" t="str">
        <x:v>Down</x:v>
      </x:c>
      <x:c r="CL114" t="str">
        <x:v>Down</x:v>
      </x:c>
    </x:row>
    <x:row r="115">
      <x:c r="A115" t="n">
        <x:v>2</x:v>
      </x:c>
      <x:c r="B115" t="n">
        <x:v>12</x:v>
      </x:c>
      <x:c r="C115" t="str">
        <x:v>R02-E012</x:v>
      </x:c>
      <x:c r="D115" t="str">
        <x:v>NO</x:v>
      </x:c>
      <x:c r="E115" t="str">
        <x:v>Index-aligned prototype; independent empirical streams are NOT time-synchronized</x:v>
      </x:c>
      <x:c r="F115" t="str">
        <x:v>WetLinks Osnabrück</x:v>
      </x:c>
      <x:c r="G115" t="n">
        <x:v>7474</x:v>
      </x:c>
      <x:c r="H115" t="str">
        <x:v>2023-10-01 16:56:39</x:v>
      </x:c>
      <x:c r="I115" t="str">
        <x:v>2023-10-01 16:56:54</x:v>
      </x:c>
      <x:c r="J115" s="64" t="n">
        <x:v>142.62073333333333</x:v>
      </x:c>
      <x:c r="K115" s="64"/>
      <x:c r="L115" s="64" t="n">
        <x:v>53.388</x:v>
      </x:c>
      <x:c r="M115" s="64" t="n">
        <x:f>L115/2000</x:f>
        <x:v>0.026694</x:v>
      </x:c>
      <x:c r="N115" s="64" t="n">
        <x:v>0</x:v>
      </x:c>
      <x:c r="O115" t="n">
        <x:v>19.866666666666667</x:v>
      </x:c>
      <x:c r="P115" t="n">
        <x:v>73</x:v>
      </x:c>
      <x:c r="Q115" t="n">
        <x:v>0</x:v>
      </x:c>
      <x:c r="R115" t="n">
        <x:v>0</x:v>
      </x:c>
      <x:c r="S115" t="n">
        <x:v>1.7672981481481482</x:v>
      </x:c>
      <x:c r="T115" t="n">
        <x:v>1013</x:v>
      </x:c>
      <x:c r="U115" t="str">
        <x:v>CINC — King George Island, Antarctica</x:v>
      </x:c>
      <x:c r="V115" t="str">
        <x:v>1991-03-20 08:00:00</x:v>
      </x:c>
      <x:c r="W115" t="n">
        <x:v>1.6</x:v>
      </x:c>
      <x:c r="X115"/>
      <x:c r="Y115" t="n">
        <x:v>2.85</x:v>
      </x:c>
      <x:c r="Z115"/>
      <x:c r="AA115" t="n">
        <x:v>124</x:v>
      </x:c>
      <x:c r="AB115"/>
      <x:c r="AC115" t="n">
        <x:v>259</x:v>
      </x:c>
      <x:c r="AD115"/>
      <x:c r="AE115" s="64" t="n">
        <x:v>6.6</x:v>
      </x:c>
      <x:c r="AF115" t="str">
        <x:v>R</x:v>
      </x:c>
      <x:c r="AG115"/>
      <x:c r="AH115"/>
      <x:c r="AI115" s="64" t="n">
        <x:v>2.73</x:v>
      </x:c>
      <x:c r="AJ115"/>
      <x:c r="AK115" t="str">
        <x:v>KGI/1991/03/KGI19910320.dat</x:v>
      </x:c>
      <x:c r="AL115" t="str">
        <x:v>OPSSAT-AD v2</x:v>
      </x:c>
      <x:c r="AM115" t="n">
        <x:v>1173</x:v>
      </x:c>
      <x:c r="AN115" t="n">
        <x:v>1172</x:v>
      </x:c>
      <x:c r="AO115" t="n">
        <x:v>0</x:v>
      </x:c>
      <x:c r="AP115" t="str">
        <x:v>Normal</x:v>
      </x:c>
      <x:c r="AQ115" t="str">
        <x:v>Routine</x:v>
      </x:c>
      <x:c r="AR115" t="n">
        <x:v>1</x:v>
      </x:c>
      <x:c r="AS115" t="str">
        <x:v>CADC0873</x:v>
      </x:c>
      <x:c r="AT115" t="n">
        <x:v>5</x:v>
      </x:c>
      <x:c r="AU115" t="n">
        <x:v>525</x:v>
      </x:c>
      <x:c r="AV115" t="n">
        <x:v>106</x:v>
      </x:c>
      <x:c r="AW115" t="n">
        <x:v>1.5142857142857142</x:v>
      </x:c>
      <x:c r="AX115" t="n">
        <x:v>44587.024560185186</x:v>
      </x:c>
      <x:c r="AY115" t="n">
        <x:v>44587.030636574076</x:v>
      </x:c>
      <x:c r="AZ115" t="n">
        <x:v>0.000004837359070754717</x:v>
      </x:c>
      <x:c r="BA115" t="n">
        <x:v>2.2151384129042402e-10</x:v>
      </x:c>
      <x:c r="BB115" t="n">
        <x:v>0.000014883341066118993</x:v>
      </x:c>
      <x:c r="BC115" t="n">
        <x:v>-1.472772931547792</x:v>
      </x:c>
      <x:c r="BD115" t="n">
        <x:v>0.21421867443098117</x:v>
      </x:c>
      <x:c r="BE115" t="n">
        <x:v>1</x:v>
      </x:c>
      <x:c r="BF115" t="n">
        <x:v>1</x:v>
      </x:c>
      <x:c r="BG115" t="n">
        <x:v>1</x:v>
      </x:c>
      <x:c r="BH115" t="n">
        <x:v>29</x:v>
      </x:c>
      <x:c r="BI115" t="n">
        <x:v>33</x:v>
      </x:c>
      <x:c r="BJ115" t="n">
        <x:v>1.0758399315159706e-12</x:v>
      </x:c>
      <x:c r="BK115" t="n">
        <x:v>8.30480999260085e-13</x:v>
      </x:c>
      <x:c r="BL115" t="n">
        <x:v>2625</x:v>
      </x:c>
      <x:c r="BM115" t="n">
        <x:v>530</x:v>
      </x:c>
      <x:c r="BN115" t="n">
        <x:v>4.2193112626747435e-13</x:v>
      </x:c>
      <x:c r="BO115" t="n">
        <x:v>2.0897532197209813e-12</x:v>
      </x:c>
      <x:c r="BP115" t="n">
        <x:v>857.1516302480937</x:v>
      </x:c>
      <x:c r="BQ115" t="n">
        <x:v>12.023838438140757</x:v>
      </x:c>
      <x:c r="BR115" t="n">
        <x:v>36.07151531442227</x:v>
      </x:c>
      <x:c r="BS115" t="n">
        <x:v>300</x:v>
      </x:c>
      <x:c r="BT115" t="n">
        <x:v>75</x:v>
      </x:c>
      <x:c r="BU115" t="n">
        <x:v>600</x:v>
      </x:c>
      <x:c r="BV115" t="n">
        <x:v>120</x:v>
      </x:c>
      <x:c r="BW115" t="n">
        <x:v>120</x:v>
      </x:c>
      <x:c r="BX115" t="n">
        <x:v>900</x:v>
      </x:c>
      <x:c r="BY115" s="64" t="n">
        <x:v>28.878380282610237</x:v>
      </x:c>
      <x:c r="BZ115" s="64" t="n">
        <x:v>40.30517127553969</x:v>
      </x:c>
      <x:c r="CA115" s="64" t="n">
        <x:f>BY115-BZ115</x:f>
        <x:v>-11.426790992929455</x:v>
      </x:c>
      <x:c r="CB115" s="64" t="n">
        <x:v>0</x:v>
      </x:c>
      <x:c r="CC115" s="64" t="n">
        <x:v>0</x:v>
      </x:c>
      <x:c r="CD115" s="64" t="n">
        <x:v>0</x:v>
      </x:c>
      <x:c r="CE115" s="64" t="n">
        <x:v>0</x:v>
      </x:c>
      <x:c r="CF115" s="66" t="n">
        <x:v>1</x:v>
      </x:c>
      <x:c r="CG115" s="66" t="n">
        <x:v>1</x:v>
      </x:c>
      <x:c r="CH115" s="66" t="n">
        <x:f>CF115-CE115</x:f>
        <x:v>1</x:v>
      </x:c>
      <x:c r="CI115" t="n">
        <x:v>1</x:v>
      </x:c>
      <x:c r="CJ115" t="n">
        <x:v>1</x:v>
      </x:c>
      <x:c r="CK115" t="str">
        <x:v>Up</x:v>
      </x:c>
      <x:c r="CL115" t="str">
        <x:v>Up</x:v>
      </x:c>
    </x:row>
    <x:row r="116">
      <x:c r="A116" t="n">
        <x:v>2</x:v>
      </x:c>
      <x:c r="B116" t="n">
        <x:v>13</x:v>
      </x:c>
      <x:c r="C116" t="str">
        <x:v>R02-E013</x:v>
      </x:c>
      <x:c r="D116" t="str">
        <x:v>NO</x:v>
      </x:c>
      <x:c r="E116" t="str">
        <x:v>Index-aligned prototype; independent empirical streams are NOT time-synchronized</x:v>
      </x:c>
      <x:c r="F116" t="str">
        <x:v>WetLinks Osnabrück</x:v>
      </x:c>
      <x:c r="G116" t="n">
        <x:v>7531</x:v>
      </x:c>
      <x:c r="H116" t="str">
        <x:v>2023-10-01 20:14:20</x:v>
      </x:c>
      <x:c r="I116" t="str">
        <x:v>2023-10-01 20:14:35</x:v>
      </x:c>
      <x:c r="J116" s="64" t="n">
        <x:v>221.6626</x:v>
      </x:c>
      <x:c r="K116" s="64" t="n">
        <x:v>9.563066666666666</x:v>
      </x:c>
      <x:c r="L116" s="64" t="n">
        <x:v>71.205</x:v>
      </x:c>
      <x:c r="M116" s="64" t="n">
        <x:f>L116/2000</x:f>
        <x:v>0.0356025</x:v>
      </x:c>
      <x:c r="N116" s="64" t="n">
        <x:v>0</x:v>
      </x:c>
      <x:c r="O116" t="n">
        <x:v>17.8</x:v>
      </x:c>
      <x:c r="P116" t="n">
        <x:v>81</x:v>
      </x:c>
      <x:c r="Q116" t="n">
        <x:v>0</x:v>
      </x:c>
      <x:c r="R116" t="n">
        <x:v>0.6333064814814815</x:v>
      </x:c>
      <x:c r="S116" t="n">
        <x:v>1.0013694444444443</x:v>
      </x:c>
      <x:c r="T116" t="n">
        <x:v>1012.8333333333334</x:v>
      </x:c>
      <x:c r="U116" t="str">
        <x:v>CINC — King George Island, Antarctica</x:v>
      </x:c>
      <x:c r="V116" t="str">
        <x:v>1991-03-20 08:15:00</x:v>
      </x:c>
      <x:c r="W116" t="n">
        <x:v>1.7</x:v>
      </x:c>
      <x:c r="X116"/>
      <x:c r="Y116" t="n">
        <x:v>2.9</x:v>
      </x:c>
      <x:c r="Z116"/>
      <x:c r="AA116" t="n">
        <x:v>115</x:v>
      </x:c>
      <x:c r="AB116"/>
      <x:c r="AC116" t="n">
        <x:v>248</x:v>
      </x:c>
      <x:c r="AD116"/>
      <x:c r="AE116" s="64" t="n">
        <x:v>7.3</x:v>
      </x:c>
      <x:c r="AF116"/>
      <x:c r="AG116"/>
      <x:c r="AH116"/>
      <x:c r="AI116" s="64" t="n">
        <x:v>2.45</x:v>
      </x:c>
      <x:c r="AJ116"/>
      <x:c r="AK116" t="str">
        <x:v>KGI/1991/03/KGI19910320.dat</x:v>
      </x:c>
      <x:c r="AL116" t="str">
        <x:v>OPSSAT-AD v2</x:v>
      </x:c>
      <x:c r="AM116" t="n">
        <x:v>1469</x:v>
      </x:c>
      <x:c r="AN116" t="n">
        <x:v>1468</x:v>
      </x:c>
      <x:c r="AO116" t="n">
        <x:v>0</x:v>
      </x:c>
      <x:c r="AP116" t="str">
        <x:v>Normal</x:v>
      </x:c>
      <x:c r="AQ116" t="str">
        <x:v>Routine</x:v>
      </x:c>
      <x:c r="AR116" t="n">
        <x:v>1</x:v>
      </x:c>
      <x:c r="AS116" t="str">
        <x:v>CADC0873</x:v>
      </x:c>
      <x:c r="AT116" t="n">
        <x:v>5</x:v>
      </x:c>
      <x:c r="AU116" t="n">
        <x:v>75</x:v>
      </x:c>
      <x:c r="AV116" t="n">
        <x:v>16</x:v>
      </x:c>
      <x:c r="AW116" t="n">
        <x:v>0.22857142857142856</x:v>
      </x:c>
      <x:c r="AX116" t="n">
        <x:v>44590.15385416667</x:v>
      </x:c>
      <x:c r="AY116" t="n">
        <x:v>44590.15472222222</x:v>
      </x:c>
      <x:c r="AZ116" t="n">
        <x:v>-2.8976687499999955e-7</x:v>
      </x:c>
      <x:c r="BA116" t="n">
        <x:v>6.463080909120588e-10</x:v>
      </x:c>
      <x:c r="BB116" t="n">
        <x:v>0.00002542259016921877</x:v>
      </x:c>
      <x:c r="BC116" t="n">
        <x:v>-1.4785505209849321</x:v>
      </x:c>
      <x:c r="BD116" t="n">
        <x:v>-0.06711627896773774</x:v>
      </x:c>
      <x:c r="BE116" t="n">
        <x:v>1</x:v>
      </x:c>
      <x:c r="BF116" t="n">
        <x:v>1</x:v>
      </x:c>
      <x:c r="BG116" t="n">
        <x:v>2</x:v>
      </x:c>
      <x:c r="BH116" t="n">
        <x:v>1</x:v>
      </x:c>
      <x:c r="BI116" t="n">
        <x:v>0</x:v>
      </x:c>
      <x:c r="BJ116" t="n">
        <x:v>1.0580436996697333e-10</x:v>
      </x:c>
      <x:c r="BK116" t="n">
        <x:v>1.2839584133814286e-11</x:v>
      </x:c>
      <x:c r="BL116" t="n">
        <x:v>375</x:v>
      </x:c>
      <x:c r="BM116" t="n">
        <x:v>80</x:v>
      </x:c>
      <x:c r="BN116" t="n">
        <x:v>8.617441212160784e-12</x:v>
      </x:c>
      <x:c r="BO116" t="n">
        <x:v>4.039425568200368e-11</x:v>
      </x:c>
      <x:c r="BP116" t="n">
        <x:v>954.3542732342654</x:v>
      </x:c>
      <x:c r="BQ116" t="n">
        <x:v>0.8962839523079893</x:v>
      </x:c>
      <x:c r="BR116" t="n">
        <x:v>2.688851856923968</x:v>
      </x:c>
      <x:c r="BS116" t="n">
        <x:v>300</x:v>
      </x:c>
      <x:c r="BT116" t="n">
        <x:v>75</x:v>
      </x:c>
      <x:c r="BU116" t="n">
        <x:v>600</x:v>
      </x:c>
      <x:c r="BV116" t="n">
        <x:v>120</x:v>
      </x:c>
      <x:c r="BW116" t="n">
        <x:v>120</x:v>
      </x:c>
      <x:c r="BX116" t="n">
        <x:v>900</x:v>
      </x:c>
      <x:c r="BY116" s="64" t="n">
        <x:v>11.759152757043125</x:v>
      </x:c>
      <x:c r="BZ116" s="64" t="n">
        <x:v>5.431270933107726</x:v>
      </x:c>
      <x:c r="CA116" s="64" t="n">
        <x:f>BY116-BZ116</x:f>
        <x:v>6.3278818239353996</x:v>
      </x:c>
      <x:c r="CB116" s="64" t="n">
        <x:v>0</x:v>
      </x:c>
      <x:c r="CC116" s="64" t="n">
        <x:v>0</x:v>
      </x:c>
      <x:c r="CD116" s="64" t="n">
        <x:v>0</x:v>
      </x:c>
      <x:c r="CE116" s="64" t="n">
        <x:v>0</x:v>
      </x:c>
      <x:c r="CF116" s="66" t="n">
        <x:v>1</x:v>
      </x:c>
      <x:c r="CG116" s="66" t="n">
        <x:v>1</x:v>
      </x:c>
      <x:c r="CH116" s="66" t="n">
        <x:f>CF116-CE116</x:f>
        <x:v>1</x:v>
      </x:c>
      <x:c r="CI116" t="n">
        <x:v>1</x:v>
      </x:c>
      <x:c r="CJ116" t="n">
        <x:v>1</x:v>
      </x:c>
      <x:c r="CK116" t="str">
        <x:v>Up</x:v>
      </x:c>
      <x:c r="CL116" t="str">
        <x:v>Up</x:v>
      </x:c>
    </x:row>
    <x:row r="117">
      <x:c r="A117" t="n">
        <x:v>2</x:v>
      </x:c>
      <x:c r="B117" t="n">
        <x:v>14</x:v>
      </x:c>
      <x:c r="C117" t="str">
        <x:v>R02-E014</x:v>
      </x:c>
      <x:c r="D117" t="str">
        <x:v>NO</x:v>
      </x:c>
      <x:c r="E117" t="str">
        <x:v>Index-aligned prototype; independent empirical streams are NOT time-synchronized</x:v>
      </x:c>
      <x:c r="F117" t="str">
        <x:v>WetLinks Osnabrück</x:v>
      </x:c>
      <x:c r="G117" t="n">
        <x:v>7589</x:v>
      </x:c>
      <x:c r="H117" t="str">
        <x:v>2023-10-01 23:15:50</x:v>
      </x:c>
      <x:c r="I117" t="str">
        <x:v>2023-10-01 23:16:05</x:v>
      </x:c>
      <x:c r="J117" s="64" t="n">
        <x:v>275.3332</x:v>
      </x:c>
      <x:c r="K117" s="64" t="n">
        <x:v>12.771733333333334</x:v>
      </x:c>
      <x:c r="L117" s="64" t="n">
        <x:v>61.518</x:v>
      </x:c>
      <x:c r="M117" s="64" t="n">
        <x:f>L117/2000</x:f>
        <x:v>0.030759</x:v>
      </x:c>
      <x:c r="N117" s="64" t="n">
        <x:v>0</x:v>
      </x:c>
      <x:c r="O117" t="n">
        <x:v>15.633333333333333</x:v>
      </x:c>
      <x:c r="P117" t="n">
        <x:v>89</x:v>
      </x:c>
      <x:c r="Q117" t="n">
        <x:v>0</x:v>
      </x:c>
      <x:c r="R117" t="n">
        <x:v>0</x:v>
      </x:c>
      <x:c r="S117" t="n">
        <x:v>0</x:v>
      </x:c>
      <x:c r="T117" t="n">
        <x:v>1012.5</x:v>
      </x:c>
      <x:c r="U117" t="str">
        <x:v>CINC — King George Island, Antarctica</x:v>
      </x:c>
      <x:c r="V117" t="str">
        <x:v>1991-03-20 08:30:00</x:v>
      </x:c>
      <x:c r="W117" t="n">
        <x:v>1.7</x:v>
      </x:c>
      <x:c r="X117"/>
      <x:c r="Y117" t="n">
        <x:v>2.95</x:v>
      </x:c>
      <x:c r="Z117"/>
      <x:c r="AA117" t="n">
        <x:v>120</x:v>
      </x:c>
      <x:c r="AB117"/>
      <x:c r="AC117" t="n">
        <x:v>246</x:v>
      </x:c>
      <x:c r="AD117"/>
      <x:c r="AE117" s="64" t="n">
        <x:v>7.9</x:v>
      </x:c>
      <x:c r="AF117"/>
      <x:c r="AG117"/>
      <x:c r="AH117"/>
      <x:c r="AI117" s="64" t="n">
        <x:v>2.67</x:v>
      </x:c>
      <x:c r="AJ117"/>
      <x:c r="AK117" t="str">
        <x:v>KGI/1991/03/KGI19910320.dat</x:v>
      </x:c>
      <x:c r="AL117" t="str">
        <x:v>OPSSAT-AD v2</x:v>
      </x:c>
      <x:c r="AM117" t="n">
        <x:v>393</x:v>
      </x:c>
      <x:c r="AN117" t="n">
        <x:v>392</x:v>
      </x:c>
      <x:c r="AO117" t="n">
        <x:v>0</x:v>
      </x:c>
      <x:c r="AP117" t="str">
        <x:v>Normal</x:v>
      </x:c>
      <x:c r="AQ117" t="str">
        <x:v>Routine</x:v>
      </x:c>
      <x:c r="AR117" t="n">
        <x:v>1</x:v>
      </x:c>
      <x:c r="AS117" t="str">
        <x:v>CADC0884</x:v>
      </x:c>
      <x:c r="AT117" t="n">
        <x:v>5</x:v>
      </x:c>
      <x:c r="AU117" t="n">
        <x:v>355</x:v>
      </x:c>
      <x:c r="AV117" t="n">
        <x:v>72</x:v>
      </x:c>
      <x:c r="AW117" t="n">
        <x:v>1.0285714285714285</x:v>
      </x:c>
      <x:c r="AX117" t="n">
        <x:v>44714.27953703704</x:v>
      </x:c>
      <x:c r="AY117" t="n">
        <x:v>44714.28364583333</x:v>
      </x:c>
      <x:c r="AZ117" t="n">
        <x:v>0.7289035555555555</x:v>
      </x:c>
      <x:c r="BA117" t="n">
        <x:v>0.03838415663655248</x:v>
      </x:c>
      <x:c r="BB117" t="n">
        <x:v>0.19591875008929718</x:v>
      </x:c>
      <x:c r="BC117" t="n">
        <x:v>-1.4976654428771343</x:v>
      </x:c>
      <x:c r="BD117" t="n">
        <x:v>0.05103255651812071</x:v>
      </x:c>
      <x:c r="BE117" t="n">
        <x:v>1</x:v>
      </x:c>
      <x:c r="BF117" t="n">
        <x:v>1</x:v>
      </x:c>
      <x:c r="BG117" t="n">
        <x:v>1</x:v>
      </x:c>
      <x:c r="BH117" t="n">
        <x:v>15</x:v>
      </x:c>
      <x:c r="BI117" t="n">
        <x:v>26</x:v>
      </x:c>
      <x:c r="BJ117" t="n">
        <x:v>0.00033543026132394366</x:v>
      </x:c>
      <x:c r="BK117" t="n">
        <x:v>0.00009684163184571407</x:v>
      </x:c>
      <x:c r="BL117" t="n">
        <x:v>1775</x:v>
      </x:c>
      <x:c r="BM117" t="n">
        <x:v>360</x:v>
      </x:c>
      <x:c r="BN117" t="n">
        <x:v>0.00010812438489169712</x:v>
      </x:c>
      <x:c r="BO117" t="n">
        <x:v>0.0005331132866187845</x:v>
      </x:c>
      <x:c r="BP117" t="n">
        <x:v>958.26336272039</x:v>
      </x:c>
      <x:c r="BQ117" t="n">
        <x:v>7.985198060677638</x:v>
      </x:c>
      <x:c r="BR117" t="n">
        <x:v>23.95559418203291</x:v>
      </x:c>
      <x:c r="BS117" t="n">
        <x:v>300</x:v>
      </x:c>
      <x:c r="BT117" t="n">
        <x:v>75</x:v>
      </x:c>
      <x:c r="BU117" t="n">
        <x:v>600</x:v>
      </x:c>
      <x:c r="BV117" t="n">
        <x:v>120</x:v>
      </x:c>
      <x:c r="BW117" t="n">
        <x:v>120</x:v>
      </x:c>
      <x:c r="BX117" t="n">
        <x:v>900</x:v>
      </x:c>
      <x:c r="BY117" s="64" t="n">
        <x:v>23.68644762224767</x:v>
      </x:c>
      <x:c r="BZ117" s="64" t="n">
        <x:v>26.165530992772688</x:v>
      </x:c>
      <x:c r="CA117" s="64" t="n">
        <x:f>BY117-BZ117</x:f>
        <x:v>-2.479083370525018</x:v>
      </x:c>
      <x:c r="CB117" s="64" t="n">
        <x:v>6.9537793186106</x:v>
      </x:c>
      <x:c r="CC117" s="64" t="n">
        <x:v>0</x:v>
      </x:c>
      <x:c r="CD117" s="64" t="n">
        <x:v>0</x:v>
      </x:c>
      <x:c r="CE117" s="64" t="n">
        <x:v>0</x:v>
      </x:c>
      <x:c r="CF117" s="66" t="n">
        <x:v>1</x:v>
      </x:c>
      <x:c r="CG117" s="66" t="n">
        <x:v>1</x:v>
      </x:c>
      <x:c r="CH117" s="66" t="n">
        <x:f>CF117-CE117</x:f>
        <x:v>1</x:v>
      </x:c>
      <x:c r="CI117" t="n">
        <x:v>1</x:v>
      </x:c>
      <x:c r="CJ117" t="n">
        <x:v>1</x:v>
      </x:c>
      <x:c r="CK117" t="str">
        <x:v>Up</x:v>
      </x:c>
      <x:c r="CL117" t="str">
        <x:v>Up</x:v>
      </x:c>
    </x:row>
    <x:row r="118">
      <x:c r="A118" t="n">
        <x:v>2</x:v>
      </x:c>
      <x:c r="B118" t="n">
        <x:v>15</x:v>
      </x:c>
      <x:c r="C118" t="str">
        <x:v>R02-E015</x:v>
      </x:c>
      <x:c r="D118" t="str">
        <x:v>NO</x:v>
      </x:c>
      <x:c r="E118" t="str">
        <x:v>Index-aligned prototype; independent empirical streams are NOT time-synchronized</x:v>
      </x:c>
      <x:c r="F118" t="str">
        <x:v>WetLinks Osnabrück</x:v>
      </x:c>
      <x:c r="G118" t="n">
        <x:v>7646</x:v>
      </x:c>
      <x:c r="H118" t="str">
        <x:v>2023-10-02 02:16:09</x:v>
      </x:c>
      <x:c r="I118" t="str">
        <x:v>2023-10-02 02:16:24</x:v>
      </x:c>
      <x:c r="J118" s="64" t="n">
        <x:v>130.8375333333333</x:v>
      </x:c>
      <x:c r="K118" s="64" t="n">
        <x:v>8.221466666666666</x:v>
      </x:c>
      <x:c r="L118" s="64" t="n">
        <x:v>71.128</x:v>
      </x:c>
      <x:c r="M118" s="64" t="n">
        <x:f>L118/2000</x:f>
        <x:v>0.035564</x:v>
      </x:c>
      <x:c r="N118" s="64" t="n">
        <x:v>0.8</x:v>
      </x:c>
      <x:c r="O118" t="n">
        <x:v>14.266666666666666</x:v>
      </x:c>
      <x:c r="P118" t="n">
        <x:v>93</x:v>
      </x:c>
      <x:c r="Q118" t="n">
        <x:v>0</x:v>
      </x:c>
      <x:c r="R118" t="n">
        <x:v>0</x:v>
      </x:c>
      <x:c r="S118" t="n">
        <x:v>0</x:v>
      </x:c>
      <x:c r="T118" t="n">
        <x:v>1012.2233333333334</x:v>
      </x:c>
      <x:c r="U118" t="str">
        <x:v>CINC — King George Island, Antarctica</x:v>
      </x:c>
      <x:c r="V118" t="str">
        <x:v>1991-03-20 08:45:00</x:v>
      </x:c>
      <x:c r="W118" t="n">
        <x:v>1.6</x:v>
      </x:c>
      <x:c r="X118"/>
      <x:c r="Y118" t="n">
        <x:v>3.05</x:v>
      </x:c>
      <x:c r="Z118"/>
      <x:c r="AA118" t="n">
        <x:v>110</x:v>
      </x:c>
      <x:c r="AB118"/>
      <x:c r="AC118" t="n">
        <x:v>237</x:v>
      </x:c>
      <x:c r="AD118"/>
      <x:c r="AE118" s="64" t="n">
        <x:v>8.4</x:v>
      </x:c>
      <x:c r="AF118"/>
      <x:c r="AG118"/>
      <x:c r="AH118"/>
      <x:c r="AI118" s="64" t="n">
        <x:v>2.84</x:v>
      </x:c>
      <x:c r="AJ118"/>
      <x:c r="AK118" t="str">
        <x:v>KGI/1991/03/KGI19910320.dat</x:v>
      </x:c>
      <x:c r="AL118" t="str">
        <x:v>OPSSAT-AD v2</x:v>
      </x:c>
      <x:c r="AM118" t="n">
        <x:v>1831</x:v>
      </x:c>
      <x:c r="AN118" t="n">
        <x:v>1830</x:v>
      </x:c>
      <x:c r="AO118" t="n">
        <x:v>0</x:v>
      </x:c>
      <x:c r="AP118" t="str">
        <x:v>Normal</x:v>
      </x:c>
      <x:c r="AQ118" t="str">
        <x:v>Routine</x:v>
      </x:c>
      <x:c r="AR118" t="n">
        <x:v>0</x:v>
      </x:c>
      <x:c r="AS118" t="str">
        <x:v>CADC0872</x:v>
      </x:c>
      <x:c r="AT118" t="n">
        <x:v>5</x:v>
      </x:c>
      <x:c r="AU118" t="n">
        <x:v>65</x:v>
      </x:c>
      <x:c r="AV118" t="n">
        <x:v>14</x:v>
      </x:c>
      <x:c r="AW118" t="n">
        <x:v>0.2</x:v>
      </x:c>
      <x:c r="AX118" t="n">
        <x:v>44565.84658564815</x:v>
      </x:c>
      <x:c r="AY118" t="n">
        <x:v>44565.847337962965</x:v>
      </x:c>
      <x:c r="AZ118" t="n">
        <x:v>0.0000050445685428571435</x:v>
      </x:c>
      <x:c r="BA118" t="n">
        <x:v>3.862262479243225e-10</x:v>
      </x:c>
      <x:c r="BB118" t="n">
        <x:v>0.000019652639718987436</x:v>
      </x:c>
      <x:c r="BC118" t="n">
        <x:v>-1.4704931088164455</x:v>
      </x:c>
      <x:c r="BD118" t="n">
        <x:v>-0.09379197596937919</x:v>
      </x:c>
      <x:c r="BE118" t="n">
        <x:v>1</x:v>
      </x:c>
      <x:c r="BF118" t="n">
        <x:v>1</x:v>
      </x:c>
      <x:c r="BG118" t="n">
        <x:v>2</x:v>
      </x:c>
      <x:c r="BH118" t="n">
        <x:v>1</x:v>
      </x:c>
      <x:c r="BI118" t="n">
        <x:v>2</x:v>
      </x:c>
      <x:c r="BJ118" t="n">
        <x:v>8.276408940396812e-11</x:v>
      </x:c>
      <x:c r="BK118" t="n">
        <x:v>1.1877033416346307e-11</x:v>
      </x:c>
      <x:c r="BL118" t="n">
        <x:v>325</x:v>
      </x:c>
      <x:c r="BM118" t="n">
        <x:v>70</x:v>
      </x:c>
      <x:c r="BN118" t="n">
        <x:v>5.9419422757588075e-12</x:v>
      </x:c>
      <x:c r="BO118" t="n">
        <x:v>2.7587589137451607e-11</x:v>
      </x:c>
      <x:c r="BP118" t="n">
        <x:v>964.1098986803966</x:v>
      </x:c>
      <x:c r="BQ118" t="n">
        <x:v>17.44972977782049</x:v>
      </x:c>
      <x:c r="BR118" t="n">
        <x:v>52.34918933346147</x:v>
      </x:c>
      <x:c r="BS118" t="n">
        <x:v>300</x:v>
      </x:c>
      <x:c r="BT118" t="n">
        <x:v>75</x:v>
      </x:c>
      <x:c r="BU118" t="n">
        <x:v>600</x:v>
      </x:c>
      <x:c r="BV118" t="n">
        <x:v>120</x:v>
      </x:c>
      <x:c r="BW118" t="n">
        <x:v>120</x:v>
      </x:c>
      <x:c r="BX118" t="n">
        <x:v>900</x:v>
      </x:c>
      <x:c r="BY118" s="64" t="n">
        <x:v>45.68336756705696</x:v>
      </x:c>
      <x:c r="BZ118" s="64" t="n">
        <x:v>75.0796516024061</x:v>
      </x:c>
      <x:c r="CA118" s="64" t="n">
        <x:f>BY118-BZ118</x:f>
        <x:v>-29.39628403534914</x:v>
      </x:c>
      <x:c r="CB118" s="64" t="n">
        <x:v>9.854713601563503</x:v>
      </x:c>
      <x:c r="CC118" s="64" t="n">
        <x:v>18.109058222026306</x:v>
      </x:c>
      <x:c r="CD118" s="64" t="n">
        <x:v>0</x:v>
      </x:c>
      <x:c r="CE118" s="64" t="n">
        <x:v>0</x:v>
      </x:c>
      <x:c r="CF118" s="66" t="n">
        <x:v>1</x:v>
      </x:c>
      <x:c r="CG118" s="66" t="n">
        <x:v>1</x:v>
      </x:c>
      <x:c r="CH118" s="66" t="n">
        <x:f>CF118-CE118</x:f>
        <x:v>1</x:v>
      </x:c>
      <x:c r="CI118" t="n">
        <x:v>1</x:v>
      </x:c>
      <x:c r="CJ118" t="n">
        <x:v>1</x:v>
      </x:c>
      <x:c r="CK118" t="str">
        <x:v>Up</x:v>
      </x:c>
      <x:c r="CL118" t="str">
        <x:v>Up</x:v>
      </x:c>
    </x:row>
    <x:row r="119">
      <x:c r="A119" t="n">
        <x:v>2</x:v>
      </x:c>
      <x:c r="B119" t="n">
        <x:v>16</x:v>
      </x:c>
      <x:c r="C119" t="str">
        <x:v>R02-E016</x:v>
      </x:c>
      <x:c r="D119" t="str">
        <x:v>NO</x:v>
      </x:c>
      <x:c r="E119" t="str">
        <x:v>Index-aligned prototype; independent empirical streams are NOT time-synchronized</x:v>
      </x:c>
      <x:c r="F119" t="str">
        <x:v>WetLinks Osnabrück</x:v>
      </x:c>
      <x:c r="G119" t="n">
        <x:v>7703</x:v>
      </x:c>
      <x:c r="H119" t="str">
        <x:v>2023-10-02 05:18:35</x:v>
      </x:c>
      <x:c r="I119" t="str">
        <x:v>2023-10-02 05:18:50</x:v>
      </x:c>
      <x:c r="J119" s="64" t="n">
        <x:v>290.4587333333333</x:v>
      </x:c>
      <x:c r="K119" s="64" t="n">
        <x:v>20.8612</x:v>
      </x:c>
      <x:c r="L119" s="64" t="n">
        <x:v>62.979</x:v>
      </x:c>
      <x:c r="M119" s="64" t="n">
        <x:f>L119/2000</x:f>
        <x:v>0.0314895</x:v>
      </x:c>
      <x:c r="N119" s="64" t="n">
        <x:v>1.6</x:v>
      </x:c>
      <x:c r="O119" t="n">
        <x:v>15.9</x:v>
      </x:c>
      <x:c r="P119" t="n">
        <x:v>89</x:v>
      </x:c>
      <x:c r="Q119" t="n">
        <x:v>0</x:v>
      </x:c>
      <x:c r="R119" t="n">
        <x:v>0.1668953703703704</x:v>
      </x:c>
      <x:c r="S119" t="n">
        <x:v>0.9015305555555555</x:v>
      </x:c>
      <x:c r="T119" t="n">
        <x:v>1011.71</x:v>
      </x:c>
      <x:c r="U119" t="str">
        <x:v>CINC — King George Island, Antarctica</x:v>
      </x:c>
      <x:c r="V119" t="str">
        <x:v>1991-03-20 09:00:00</x:v>
      </x:c>
      <x:c r="W119" t="n">
        <x:v>1.6</x:v>
      </x:c>
      <x:c r="X119"/>
      <x:c r="Y119" t="n">
        <x:v>3</x:v>
      </x:c>
      <x:c r="Z119"/>
      <x:c r="AA119" t="n">
        <x:v>119</x:v>
      </x:c>
      <x:c r="AB119"/>
      <x:c r="AC119" t="n">
        <x:v>240</x:v>
      </x:c>
      <x:c r="AD119"/>
      <x:c r="AE119" s="64" t="n">
        <x:v>8.6</x:v>
      </x:c>
      <x:c r="AF119"/>
      <x:c r="AG119"/>
      <x:c r="AH119"/>
      <x:c r="AI119" s="64" t="n">
        <x:v>2.98</x:v>
      </x:c>
      <x:c r="AJ119"/>
      <x:c r="AK119" t="str">
        <x:v>KGI/1991/03/KGI19910320.dat</x:v>
      </x:c>
      <x:c r="AL119" t="str">
        <x:v>OPSSAT-AD v2</x:v>
      </x:c>
      <x:c r="AM119" t="n">
        <x:v>1017</x:v>
      </x:c>
      <x:c r="AN119" t="n">
        <x:v>1016</x:v>
      </x:c>
      <x:c r="AO119" t="n">
        <x:v>0</x:v>
      </x:c>
      <x:c r="AP119" t="str">
        <x:v>Normal</x:v>
      </x:c>
      <x:c r="AQ119" t="str">
        <x:v>Routine</x:v>
      </x:c>
      <x:c r="AR119" t="n">
        <x:v>0</x:v>
      </x:c>
      <x:c r="AS119" t="str">
        <x:v>CADC0873</x:v>
      </x:c>
      <x:c r="AT119" t="n">
        <x:v>5</x:v>
      </x:c>
      <x:c r="AU119" t="n">
        <x:v>515</x:v>
      </x:c>
      <x:c r="AV119" t="n">
        <x:v>104</x:v>
      </x:c>
      <x:c r="AW119" t="n">
        <x:v>1.4857142857142858</x:v>
      </x:c>
      <x:c r="AX119" t="n">
        <x:v>44598.002534722225</x:v>
      </x:c>
      <x:c r="AY119" t="n">
        <x:v>44598.00849537037</x:v>
      </x:c>
      <x:c r="AZ119" t="n">
        <x:v>-0.000002427519125</x:v>
      </x:c>
      <x:c r="BA119" t="n">
        <x:v>3.82266646170187e-10</x:v>
      </x:c>
      <x:c r="BB119" t="n">
        <x:v>0.000019551640498182933</x:v>
      </x:c>
      <x:c r="BC119" t="n">
        <x:v>-1.4500108461237573</x:v>
      </x:c>
      <x:c r="BD119" t="n">
        <x:v>0.18385599798203794</x:v>
      </x:c>
      <x:c r="BE119" t="n">
        <x:v>1</x:v>
      </x:c>
      <x:c r="BF119" t="n">
        <x:v>1</x:v>
      </x:c>
      <x:c r="BG119" t="n">
        <x:v>1</x:v>
      </x:c>
      <x:c r="BH119" t="n">
        <x:v>27</x:v>
      </x:c>
      <x:c r="BI119" t="n">
        <x:v>32</x:v>
      </x:c>
      <x:c r="BJ119" t="n">
        <x:v>1.7207155424473366e-12</x:v>
      </x:c>
      <x:c r="BK119" t="n">
        <x:v>7.681035008513518e-13</x:v>
      </x:c>
      <x:c r="BL119" t="n">
        <x:v>2575</x:v>
      </x:c>
      <x:c r="BM119" t="n">
        <x:v>520</x:v>
      </x:c>
      <x:c r="BN119" t="n">
        <x:v>7.422653323692951e-13</x:v>
      </x:c>
      <x:c r="BO119" t="n">
        <x:v>3.67564082855949e-12</x:v>
      </x:c>
      <x:c r="BP119" t="n">
        <x:v>1000.059437359679</x:v>
      </x:c>
      <x:c r="BQ119" t="n">
        <x:v>5.632706897719269</x:v>
      </x:c>
      <x:c r="BR119" t="n">
        <x:v>16.898120693157807</x:v>
      </x:c>
      <x:c r="BS119" t="n">
        <x:v>300</x:v>
      </x:c>
      <x:c r="BT119" t="n">
        <x:v>75</x:v>
      </x:c>
      <x:c r="BU119" t="n">
        <x:v>600</x:v>
      </x:c>
      <x:c r="BV119" t="n">
        <x:v>120</x:v>
      </x:c>
      <x:c r="BW119" t="n">
        <x:v>120</x:v>
      </x:c>
      <x:c r="BX119" t="n">
        <x:v>900</x:v>
      </x:c>
      <x:c r="BY119" s="64" t="n">
        <x:v>15.366535785493738</x:v>
      </x:c>
      <x:c r="BZ119" s="64" t="n">
        <x:v>53.504016984913164</x:v>
      </x:c>
      <x:c r="CA119" s="64" t="n">
        <x:f>BY119-BZ119</x:f>
        <x:v>-38.137481199419426</x:v>
      </x:c>
      <x:c r="CB119" s="64" t="n">
        <x:v>1.4395477255739024</x:v>
      </x:c>
      <x:c r="CC119" s="64" t="n">
        <x:v>34.50870887620533</x:v>
      </x:c>
      <x:c r="CD119" s="64" t="n">
        <x:v>0</x:v>
      </x:c>
      <x:c r="CE119" s="64" t="n">
        <x:v>0</x:v>
      </x:c>
      <x:c r="CF119" s="66" t="n">
        <x:v>1</x:v>
      </x:c>
      <x:c r="CG119" s="66" t="n">
        <x:v>1</x:v>
      </x:c>
      <x:c r="CH119" s="66" t="n">
        <x:f>CF119-CE119</x:f>
        <x:v>1</x:v>
      </x:c>
      <x:c r="CI119" t="n">
        <x:v>1</x:v>
      </x:c>
      <x:c r="CJ119" t="n">
        <x:v>1</x:v>
      </x:c>
      <x:c r="CK119" t="str">
        <x:v>Up</x:v>
      </x:c>
      <x:c r="CL119" t="str">
        <x:v>Up</x:v>
      </x:c>
    </x:row>
    <x:row r="120">
      <x:c r="A120" t="n">
        <x:v>2</x:v>
      </x:c>
      <x:c r="B120" t="n">
        <x:v>17</x:v>
      </x:c>
      <x:c r="C120" t="str">
        <x:v>R02-E017</x:v>
      </x:c>
      <x:c r="D120" t="str">
        <x:v>NO</x:v>
      </x:c>
      <x:c r="E120" t="str">
        <x:v>Index-aligned prototype; independent empirical streams are NOT time-synchronized</x:v>
      </x:c>
      <x:c r="F120" t="str">
        <x:v>WetLinks Osnabrück</x:v>
      </x:c>
      <x:c r="G120" t="n">
        <x:v>7761</x:v>
      </x:c>
      <x:c r="H120" t="str">
        <x:v>2023-10-02 08:35:47</x:v>
      </x:c>
      <x:c r="I120" t="str">
        <x:v>2023-10-02 08:36:02</x:v>
      </x:c>
      <x:c r="J120" s="64" t="n">
        <x:v>246.8784</x:v>
      </x:c>
      <x:c r="K120" s="64" t="n">
        <x:v>15.644733333333335</x:v>
      </x:c>
      <x:c r="L120" s="64" t="n">
        <x:v>54.648</x:v>
      </x:c>
      <x:c r="M120" s="64" t="n">
        <x:f>L120/2000</x:f>
        <x:v>0.027324</x:v>
      </x:c>
      <x:c r="N120" s="64" t="n">
        <x:v>0</x:v>
      </x:c>
      <x:c r="O120" t="n">
        <x:v>20.400000000000002</x:v>
      </x:c>
      <x:c r="P120" t="n">
        <x:v>71.66666666666667</x:v>
      </x:c>
      <x:c r="Q120" t="n">
        <x:v>0</x:v>
      </x:c>
      <x:c r="R120" t="n">
        <x:v>1.3679425925925923</x:v>
      </x:c>
      <x:c r="S120" t="n">
        <x:v>3.066691666666667</x:v>
      </x:c>
      <x:c r="T120" t="n">
        <x:v>1011.9899999999999</x:v>
      </x:c>
      <x:c r="U120" t="str">
        <x:v>CINC — King George Island, Antarctica</x:v>
      </x:c>
      <x:c r="V120" t="str">
        <x:v>1991-03-20 09:15:00</x:v>
      </x:c>
      <x:c r="W120" t="n">
        <x:v>1.8</x:v>
      </x:c>
      <x:c r="X120"/>
      <x:c r="Y120" t="n">
        <x:v>3.2</x:v>
      </x:c>
      <x:c r="Z120"/>
      <x:c r="AA120" t="n">
        <x:v>116</x:v>
      </x:c>
      <x:c r="AB120"/>
      <x:c r="AC120" t="n">
        <x:v>235</x:v>
      </x:c>
      <x:c r="AD120"/>
      <x:c r="AE120" s="64" t="n">
        <x:v>9.1</x:v>
      </x:c>
      <x:c r="AF120"/>
      <x:c r="AG120"/>
      <x:c r="AH120"/>
      <x:c r="AI120" s="64" t="n">
        <x:v>3.03</x:v>
      </x:c>
      <x:c r="AJ120"/>
      <x:c r="AK120" t="str">
        <x:v>KGI/1991/03/KGI19910320.dat</x:v>
      </x:c>
      <x:c r="AL120" t="str">
        <x:v>OPSSAT-AD v2</x:v>
      </x:c>
      <x:c r="AM120" t="n">
        <x:v>1978</x:v>
      </x:c>
      <x:c r="AN120" t="n">
        <x:v>1977</x:v>
      </x:c>
      <x:c r="AO120" t="n">
        <x:v>0</x:v>
      </x:c>
      <x:c r="AP120" t="str">
        <x:v>Normal</x:v>
      </x:c>
      <x:c r="AQ120" t="str">
        <x:v>Routine</x:v>
      </x:c>
      <x:c r="AR120" t="n">
        <x:v>1</x:v>
      </x:c>
      <x:c r="AS120" t="str">
        <x:v>CADC0872</x:v>
      </x:c>
      <x:c r="AT120" t="n">
        <x:v>5</x:v>
      </x:c>
      <x:c r="AU120" t="n">
        <x:v>185</x:v>
      </x:c>
      <x:c r="AV120" t="n">
        <x:v>38</x:v>
      </x:c>
      <x:c r="AW120" t="n">
        <x:v>0.5428571428571428</x:v>
      </x:c>
      <x:c r="AX120" t="n">
        <x:v>44588.302615740744</x:v>
      </x:c>
      <x:c r="AY120" t="n">
        <x:v>44588.304756944446</x:v>
      </x:c>
      <x:c r="AZ120" t="n">
        <x:v>0.000002175378294736843</x:v>
      </x:c>
      <x:c r="BA120" t="n">
        <x:v>3.8116907653033434e-10</x:v>
      </x:c>
      <x:c r="BB120" t="n">
        <x:v>0.000019523551842078692</x:v>
      </x:c>
      <x:c r="BC120" t="n">
        <x:v>-0.9660562919701512</x:v>
      </x:c>
      <x:c r="BD120" t="n">
        <x:v>-0.3501398198195072</x:v>
      </x:c>
      <x:c r="BE120" t="n">
        <x:v>1</x:v>
      </x:c>
      <x:c r="BF120" t="n">
        <x:v>1</x:v>
      </x:c>
      <x:c r="BG120" t="n">
        <x:v>1</x:v>
      </x:c>
      <x:c r="BH120" t="n">
        <x:v>4</x:v>
      </x:c>
      <x:c r="BI120" t="n">
        <x:v>12</x:v>
      </x:c>
      <x:c r="BJ120" t="n">
        <x:v>1.0124947264305291e-11</x:v>
      </x:c>
      <x:c r="BK120" t="n">
        <x:v>1.3404853426887287e-12</x:v>
      </x:c>
      <x:c r="BL120" t="n">
        <x:v>925</x:v>
      </x:c>
      <x:c r="BM120" t="n">
        <x:v>190</x:v>
      </x:c>
      <x:c r="BN120" t="n">
        <x:v>2.060373386650456e-12</x:v>
      </x:c>
      <x:c r="BO120" t="n">
        <x:v>1.0030765171850904e-11</x:v>
      </x:c>
      <x:c r="BP120" t="n">
        <x:v>1027.0324901083075</x:v>
      </x:c>
      <x:c r="BQ120" t="n">
        <x:v>0.8703330816527688</x:v>
      </x:c>
      <x:c r="BR120" t="n">
        <x:v>2.6109992449583066</x:v>
      </x:c>
      <x:c r="BS120" t="n">
        <x:v>300</x:v>
      </x:c>
      <x:c r="BT120" t="n">
        <x:v>75</x:v>
      </x:c>
      <x:c r="BU120" t="n">
        <x:v>600</x:v>
      </x:c>
      <x:c r="BV120" t="n">
        <x:v>120</x:v>
      </x:c>
      <x:c r="BW120" t="n">
        <x:v>120</x:v>
      </x:c>
      <x:c r="BX120" t="n">
        <x:v>900</x:v>
      </x:c>
      <x:c r="BY120" s="64" t="n">
        <x:v>10.619042184602222</x:v>
      </x:c>
      <x:c r="BZ120" s="64" t="n">
        <x:v>29.502446341430414</x:v>
      </x:c>
      <x:c r="CA120" s="64" t="n">
        <x:f>BY120-BZ120</x:f>
        <x:v>-18.883404156828192</x:v>
      </x:c>
      <x:c r="CB120" s="64" t="n">
        <x:v>0</x:v>
      </x:c>
      <x:c r="CC120" s="64" t="n">
        <x:v>24.433776820734693</x:v>
      </x:c>
      <x:c r="CD120" s="64" t="n">
        <x:v>0</x:v>
      </x:c>
      <x:c r="CE120" s="64" t="n">
        <x:v>0</x:v>
      </x:c>
      <x:c r="CF120" s="66" t="n">
        <x:v>1</x:v>
      </x:c>
      <x:c r="CG120" s="66" t="n">
        <x:v>1</x:v>
      </x:c>
      <x:c r="CH120" s="66" t="n">
        <x:f>CF120-CE120</x:f>
        <x:v>1</x:v>
      </x:c>
      <x:c r="CI120" t="n">
        <x:v>1</x:v>
      </x:c>
      <x:c r="CJ120" t="n">
        <x:v>1</x:v>
      </x:c>
      <x:c r="CK120" t="str">
        <x:v>Up</x:v>
      </x:c>
      <x:c r="CL120" t="str">
        <x:v>Up</x:v>
      </x:c>
    </x:row>
    <x:row r="121">
      <x:c r="A121" t="n">
        <x:v>2</x:v>
      </x:c>
      <x:c r="B121" t="n">
        <x:v>18</x:v>
      </x:c>
      <x:c r="C121" t="str">
        <x:v>R02-E018</x:v>
      </x:c>
      <x:c r="D121" t="str">
        <x:v>NO</x:v>
      </x:c>
      <x:c r="E121" t="str">
        <x:v>Index-aligned prototype; independent empirical streams are NOT time-synchronized</x:v>
      </x:c>
      <x:c r="F121" t="str">
        <x:v>WetLinks Osnabrück</x:v>
      </x:c>
      <x:c r="G121" t="n">
        <x:v>7819</x:v>
      </x:c>
      <x:c r="H121" t="str">
        <x:v>2023-10-02 11:35:53</x:v>
      </x:c>
      <x:c r="I121" t="str">
        <x:v>2023-10-02 11:36:08</x:v>
      </x:c>
      <x:c r="J121" s="64" t="n">
        <x:v>188.98093333333333</x:v>
      </x:c>
      <x:c r="K121" s="64" t="n">
        <x:v>18.275</x:v>
      </x:c>
      <x:c r="L121" s="64" t="n">
        <x:v>66.3</x:v>
      </x:c>
      <x:c r="M121" s="64" t="n">
        <x:f>L121/2000</x:f>
        <x:v>0.03315</x:v>
      </x:c>
      <x:c r="N121" s="64" t="n">
        <x:v>0</x:v>
      </x:c>
      <x:c r="O121" t="n">
        <x:v>22.366666666666664</x:v>
      </x:c>
      <x:c r="P121" t="n">
        <x:v>70.33333333333333</x:v>
      </x:c>
      <x:c r="Q121" t="n">
        <x:v>0</x:v>
      </x:c>
      <x:c r="R121" t="n">
        <x:v>0.734636111111111</x:v>
      </x:c>
      <x:c r="S121" t="n">
        <x:v>2.0668157407407404</x:v>
      </x:c>
      <x:c r="T121" t="n">
        <x:v>1011.2766666666666</x:v>
      </x:c>
      <x:c r="U121" t="str">
        <x:v>CINC — King George Island, Antarctica</x:v>
      </x:c>
      <x:c r="V121" t="str">
        <x:v>1991-03-20 09:30:00</x:v>
      </x:c>
      <x:c r="W121" t="n">
        <x:v>1.8</x:v>
      </x:c>
      <x:c r="X121"/>
      <x:c r="Y121" t="n">
        <x:v>3.25</x:v>
      </x:c>
      <x:c r="Z121"/>
      <x:c r="AA121" t="n">
        <x:v>115</x:v>
      </x:c>
      <x:c r="AB121"/>
      <x:c r="AC121" t="n">
        <x:v>232</x:v>
      </x:c>
      <x:c r="AD121"/>
      <x:c r="AE121" s="64" t="n">
        <x:v>9</x:v>
      </x:c>
      <x:c r="AF121"/>
      <x:c r="AG121"/>
      <x:c r="AH121"/>
      <x:c r="AI121" s="64" t="n">
        <x:v>2.95</x:v>
      </x:c>
      <x:c r="AJ121"/>
      <x:c r="AK121" t="str">
        <x:v>KGI/1991/03/KGI19910320.dat</x:v>
      </x:c>
      <x:c r="AL121" t="str">
        <x:v>OPSSAT-AD v2</x:v>
      </x:c>
      <x:c r="AM121" t="n">
        <x:v>906</x:v>
      </x:c>
      <x:c r="AN121" t="n">
        <x:v>905</x:v>
      </x:c>
      <x:c r="AO121" t="n">
        <x:v>0</x:v>
      </x:c>
      <x:c r="AP121" t="str">
        <x:v>Normal</x:v>
      </x:c>
      <x:c r="AQ121" t="str">
        <x:v>Routine</x:v>
      </x:c>
      <x:c r="AR121" t="n">
        <x:v>0</x:v>
      </x:c>
      <x:c r="AS121" t="str">
        <x:v>CADC0892</x:v>
      </x:c>
      <x:c r="AT121" t="n">
        <x:v>1</x:v>
      </x:c>
      <x:c r="AU121" t="n">
        <x:v>169</x:v>
      </x:c>
      <x:c r="AV121" t="n">
        <x:v>170</x:v>
      </x:c>
      <x:c r="AW121" t="n">
        <x:v>2.4285714285714284</x:v>
      </x:c>
      <x:c r="AX121" t="n">
        <x:v>44714.18239583333</x:v>
      </x:c>
      <x:c r="AY121" t="n">
        <x:v>44714.18435185185</x:v>
      </x:c>
      <x:c r="AZ121" t="n">
        <x:v>0.26001991376470585</x:v>
      </x:c>
      <x:c r="BA121" t="n">
        <x:v>0.05431665340953558</x:v>
      </x:c>
      <x:c r="BB121" t="n">
        <x:v>0.233059334525643</x:v>
      </x:c>
      <x:c r="BC121" t="n">
        <x:v>-1.460308853061433</x:v>
      </x:c>
      <x:c r="BD121" t="n">
        <x:v>0.27102929303686624</x:v>
      </x:c>
      <x:c r="BE121" t="n">
        <x:v>1</x:v>
      </x:c>
      <x:c r="BF121" t="n">
        <x:v>1</x:v>
      </x:c>
      <x:c r="BG121" t="n">
        <x:v>1</x:v>
      </x:c>
      <x:c r="BH121" t="n">
        <x:v>23</x:v>
      </x:c>
      <x:c r="BI121" t="n">
        <x:v>26</x:v>
      </x:c>
      <x:c r="BJ121" t="n">
        <x:v>0.0001846834979040692</x:v>
      </x:c>
      <x:c r="BK121" t="n">
        <x:v>0.0002765269007280544</x:v>
      </x:c>
      <x:c r="BL121" t="n">
        <x:v>169</x:v>
      </x:c>
      <x:c r="BM121" t="n">
        <x:v>170</x:v>
      </x:c>
      <x:c r="BN121" t="n">
        <x:v>0.0003214003160327549</x:v>
      </x:c>
      <x:c r="BO121" t="n">
        <x:v>0.0003195097259384446</x:v>
      </x:c>
      <x:c r="BP121" t="n">
        <x:v>1077.6035878333767</x:v>
      </x:c>
      <x:c r="BQ121" t="n">
        <x:v>2.251665730056941</x:v>
      </x:c>
      <x:c r="BR121" t="n">
        <x:v>6.7549971901708235</x:v>
      </x:c>
      <x:c r="BS121" t="n">
        <x:v>300</x:v>
      </x:c>
      <x:c r="BT121" t="n">
        <x:v>75</x:v>
      </x:c>
      <x:c r="BU121" t="n">
        <x:v>600</x:v>
      </x:c>
      <x:c r="BV121" t="n">
        <x:v>120</x:v>
      </x:c>
      <x:c r="BW121" t="n">
        <x:v>120</x:v>
      </x:c>
      <x:c r="BX121" t="n">
        <x:v>900</x:v>
      </x:c>
      <x:c r="BY121" s="64" t="n">
        <x:v>14.984509596880798</x:v>
      </x:c>
      <x:c r="BZ121" s="64" t="n">
        <x:v>9.96307065687688</x:v>
      </x:c>
      <x:c r="CA121" s="64" t="n">
        <x:f>BY121-BZ121</x:f>
        <x:v>5.021438940003918</x:v>
      </x:c>
      <x:c r="CB121" s="64" t="n">
        <x:v>0</x:v>
      </x:c>
      <x:c r="CC121" s="64" t="n">
        <x:v>0</x:v>
      </x:c>
      <x:c r="CD121" s="64" t="n">
        <x:v>0</x:v>
      </x:c>
      <x:c r="CE121" s="64" t="n">
        <x:v>0</x:v>
      </x:c>
      <x:c r="CF121" s="66" t="n">
        <x:v>1</x:v>
      </x:c>
      <x:c r="CG121" s="66" t="n">
        <x:v>1</x:v>
      </x:c>
      <x:c r="CH121" s="66" t="n">
        <x:f>CF121-CE121</x:f>
        <x:v>1</x:v>
      </x:c>
      <x:c r="CI121" t="n">
        <x:v>1</x:v>
      </x:c>
      <x:c r="CJ121" t="n">
        <x:v>1</x:v>
      </x:c>
      <x:c r="CK121" t="str">
        <x:v>Up</x:v>
      </x:c>
      <x:c r="CL121" t="str">
        <x:v>Up</x:v>
      </x:c>
    </x:row>
    <x:row r="122">
      <x:c r="A122" t="n">
        <x:v>2</x:v>
      </x:c>
      <x:c r="B122" t="n">
        <x:v>19</x:v>
      </x:c>
      <x:c r="C122" t="str">
        <x:v>R02-E019</x:v>
      </x:c>
      <x:c r="D122" t="str">
        <x:v>NO</x:v>
      </x:c>
      <x:c r="E122" t="str">
        <x:v>Index-aligned prototype; independent empirical streams are NOT time-synchronized</x:v>
      </x:c>
      <x:c r="F122" t="str">
        <x:v>WetLinks Osnabrück</x:v>
      </x:c>
      <x:c r="G122" t="n">
        <x:v>7875</x:v>
      </x:c>
      <x:c r="H122" t="str">
        <x:v>2023-10-02 14:49:08</x:v>
      </x:c>
      <x:c r="I122" t="str">
        <x:v>2023-10-02 14:49:23</x:v>
      </x:c>
      <x:c r="J122" s="64" t="n">
        <x:v>140.18873333333335</x:v>
      </x:c>
      <x:c r="K122" s="64" t="n">
        <x:v>16.074133333333332</x:v>
      </x:c>
      <x:c r="L122" s="64" t="n">
        <x:v>66.336</x:v>
      </x:c>
      <x:c r="M122" s="64" t="n">
        <x:f>L122/2000</x:f>
        <x:v>0.033167999999999996</x:v>
      </x:c>
      <x:c r="N122" s="64" t="n">
        <x:v>0.8</x:v>
      </x:c>
      <x:c r="O122" t="n">
        <x:v>22.7</x:v>
      </x:c>
      <x:c r="P122" t="n">
        <x:v>69.66666666666667</x:v>
      </x:c>
      <x:c r="Q122" t="n">
        <x:v>0</x:v>
      </x:c>
      <x:c r="R122" t="n">
        <x:v>1.0669351851851852</x:v>
      </x:c>
      <x:c r="S122" t="n">
        <x:v>1.867137962962963</x:v>
      </x:c>
      <x:c r="T122" t="n">
        <x:v>1009.6866666666666</x:v>
      </x:c>
      <x:c r="U122" t="str">
        <x:v>CINC — King George Island, Antarctica</x:v>
      </x:c>
      <x:c r="V122" t="str">
        <x:v>1991-03-20 09:45:00</x:v>
      </x:c>
      <x:c r="W122" t="n">
        <x:v>1.9</x:v>
      </x:c>
      <x:c r="X122"/>
      <x:c r="Y122" t="n">
        <x:v>3.35</x:v>
      </x:c>
      <x:c r="Z122"/>
      <x:c r="AA122" t="n">
        <x:v>115</x:v>
      </x:c>
      <x:c r="AB122"/>
      <x:c r="AC122" t="n">
        <x:v>231</x:v>
      </x:c>
      <x:c r="AD122"/>
      <x:c r="AE122" s="64" t="n">
        <x:v>9</x:v>
      </x:c>
      <x:c r="AF122"/>
      <x:c r="AG122"/>
      <x:c r="AH122"/>
      <x:c r="AI122" s="64" t="n">
        <x:v>2.8</x:v>
      </x:c>
      <x:c r="AJ122"/>
      <x:c r="AK122" t="str">
        <x:v>KGI/1991/03/KGI19910320.dat</x:v>
      </x:c>
      <x:c r="AL122" t="str">
        <x:v>OPSSAT-AD v2</x:v>
      </x:c>
      <x:c r="AM122" t="n">
        <x:v>48</x:v>
      </x:c>
      <x:c r="AN122" t="n">
        <x:v>47</x:v>
      </x:c>
      <x:c r="AO122" t="n">
        <x:v>0</x:v>
      </x:c>
      <x:c r="AP122" t="str">
        <x:v>Normal</x:v>
      </x:c>
      <x:c r="AQ122" t="str">
        <x:v>Routine</x:v>
      </x:c>
      <x:c r="AR122" t="n">
        <x:v>1</x:v>
      </x:c>
      <x:c r="AS122" t="str">
        <x:v>CADC0872</x:v>
      </x:c>
      <x:c r="AT122" t="n">
        <x:v>1</x:v>
      </x:c>
      <x:c r="AU122" t="n">
        <x:v>184</x:v>
      </x:c>
      <x:c r="AV122" t="n">
        <x:v>185</x:v>
      </x:c>
      <x:c r="AW122" t="n">
        <x:v>2.642857142857143</x:v>
      </x:c>
      <x:c r="AX122" t="n">
        <x:v>44714.1196875</x:v>
      </x:c>
      <x:c r="AY122" t="n">
        <x:v>44714.12181712963</x:v>
      </x:c>
      <x:c r="AZ122" t="n">
        <x:v>-0.0000034006216</x:v>
      </x:c>
      <x:c r="BA122" t="n">
        <x:v>2.0932254182656862e-10</x:v>
      </x:c>
      <x:c r="BB122" t="n">
        <x:v>0.000014467983336545858</x:v>
      </x:c>
      <x:c r="BC122" t="n">
        <x:v>-0.9771111583624026</x:v>
      </x:c>
      <x:c r="BD122" t="n">
        <x:v>-0.37654862490784563</x:v>
      </x:c>
      <x:c r="BE122" t="n">
        <x:v>1</x:v>
      </x:c>
      <x:c r="BF122" t="n">
        <x:v>1</x:v>
      </x:c>
      <x:c r="BG122" t="n">
        <x:v>1</x:v>
      </x:c>
      <x:c r="BH122" t="n">
        <x:v>44</x:v>
      </x:c>
      <x:c r="BI122" t="n">
        <x:v>53</x:v>
      </x:c>
      <x:c r="BJ122" t="n">
        <x:v>9.644726418815068e-13</x:v>
      </x:c>
      <x:c r="BK122" t="n">
        <x:v>1.856168658358875e-12</x:v>
      </x:c>
      <x:c r="BL122" t="n">
        <x:v>184</x:v>
      </x:c>
      <x:c r="BM122" t="n">
        <x:v>185</x:v>
      </x:c>
      <x:c r="BN122" t="n">
        <x:v>1.1376225099270034e-12</x:v>
      </x:c>
      <x:c r="BO122" t="n">
        <x:v>1.131473199062533e-12</x:v>
      </x:c>
      <x:c r="BP122" t="n">
        <x:v>1217.2715597712122</x:v>
      </x:c>
      <x:c r="BQ122" t="n">
        <x:v>4.166665703392146</x:v>
      </x:c>
      <x:c r="BR122" t="n">
        <x:v>12.499997110176439</x:v>
      </x:c>
      <x:c r="BS122" t="n">
        <x:v>300</x:v>
      </x:c>
      <x:c r="BT122" t="n">
        <x:v>75</x:v>
      </x:c>
      <x:c r="BU122" t="n">
        <x:v>600</x:v>
      </x:c>
      <x:c r="BV122" t="n">
        <x:v>120</x:v>
      </x:c>
      <x:c r="BW122" t="n">
        <x:v>120</x:v>
      </x:c>
      <x:c r="BX122" t="n">
        <x:v>900</x:v>
      </x:c>
      <x:c r="BY122" s="64" t="n">
        <x:v>21.31961175498077</x:v>
      </x:c>
      <x:c r="BZ122" s="64" t="n">
        <x:v>16.813109623073615</x:v>
      </x:c>
      <x:c r="CA122" s="64" t="n">
        <x:f>BY122-BZ122</x:f>
        <x:v>4.506502131907155</x:v>
      </x:c>
      <x:c r="CB122" s="64" t="n">
        <x:v>0</x:v>
      </x:c>
      <x:c r="CC122" s="64" t="n">
        <x:v>0</x:v>
      </x:c>
      <x:c r="CD122" s="64" t="n">
        <x:v>0</x:v>
      </x:c>
      <x:c r="CE122" s="64" t="n">
        <x:v>0</x:v>
      </x:c>
      <x:c r="CF122" s="66" t="n">
        <x:v>1</x:v>
      </x:c>
      <x:c r="CG122" s="66" t="n">
        <x:v>1</x:v>
      </x:c>
      <x:c r="CH122" s="66" t="n">
        <x:f>CF122-CE122</x:f>
        <x:v>1</x:v>
      </x:c>
      <x:c r="CI122" t="n">
        <x:v>1</x:v>
      </x:c>
      <x:c r="CJ122" t="n">
        <x:v>1</x:v>
      </x:c>
      <x:c r="CK122" t="str">
        <x:v>Up</x:v>
      </x:c>
      <x:c r="CL122" t="str">
        <x:v>Up</x:v>
      </x:c>
    </x:row>
    <x:row r="123">
      <x:c r="A123" t="n">
        <x:v>2</x:v>
      </x:c>
      <x:c r="B123" t="n">
        <x:v>20</x:v>
      </x:c>
      <x:c r="C123" t="str">
        <x:v>R02-E020</x:v>
      </x:c>
      <x:c r="D123" t="str">
        <x:v>NO</x:v>
      </x:c>
      <x:c r="E123" t="str">
        <x:v>Index-aligned prototype; independent empirical streams are NOT time-synchronized</x:v>
      </x:c>
      <x:c r="F123" t="str">
        <x:v>WetLinks Osnabrück</x:v>
      </x:c>
      <x:c r="G123" t="n">
        <x:v>7934</x:v>
      </x:c>
      <x:c r="H123" t="str">
        <x:v>2023-10-02 18:12:55</x:v>
      </x:c>
      <x:c r="I123" t="str">
        <x:v>2023-10-02 18:13:10</x:v>
      </x:c>
      <x:c r="J123" s="64" t="n">
        <x:v>209.64606666666663</x:v>
      </x:c>
      <x:c r="K123" s="64" t="n">
        <x:v>12.2364</x:v>
      </x:c>
      <x:c r="L123" s="64" t="n">
        <x:v>57.459</x:v>
      </x:c>
      <x:c r="M123" s="64" t="n">
        <x:f>L123/2000</x:f>
        <x:v>0.0287295</x:v>
      </x:c>
      <x:c r="N123" s="64" t="n">
        <x:v>0</x:v>
      </x:c>
      <x:c r="O123" t="n">
        <x:v>19.3</x:v>
      </x:c>
      <x:c r="P123" t="n">
        <x:v>84.33333333333333</x:v>
      </x:c>
      <x:c r="Q123" t="n">
        <x:v>0</x:v>
      </x:c>
      <x:c r="R123" t="n">
        <x:v>0.600525</x:v>
      </x:c>
      <x:c r="S123" t="n">
        <x:v>1.032662962962963</x:v>
      </x:c>
      <x:c r="T123" t="n">
        <x:v>1008.1266666666667</x:v>
      </x:c>
      <x:c r="U123" t="str">
        <x:v>CINC — King George Island, Antarctica</x:v>
      </x:c>
      <x:c r="V123" t="str">
        <x:v>1991-03-20 10:00:00</x:v>
      </x:c>
      <x:c r="W123" t="n">
        <x:v>1.9</x:v>
      </x:c>
      <x:c r="X123"/>
      <x:c r="Y123" t="n">
        <x:v>3.35</x:v>
      </x:c>
      <x:c r="Z123"/>
      <x:c r="AA123" t="n">
        <x:v>119</x:v>
      </x:c>
      <x:c r="AB123"/>
      <x:c r="AC123" t="n">
        <x:v>220</x:v>
      </x:c>
      <x:c r="AD123"/>
      <x:c r="AE123" s="64" t="n">
        <x:v>9.6</x:v>
      </x:c>
      <x:c r="AF123" t="str">
        <x:v>R</x:v>
      </x:c>
      <x:c r="AG123"/>
      <x:c r="AH123"/>
      <x:c r="AI123" s="64" t="n">
        <x:v>2.52</x:v>
      </x:c>
      <x:c r="AJ123"/>
      <x:c r="AK123" t="str">
        <x:v>KGI/1991/03/KGI19910320.dat</x:v>
      </x:c>
      <x:c r="AL123" t="str">
        <x:v>OPSSAT-AD v2</x:v>
      </x:c>
      <x:c r="AM123" t="n">
        <x:v>426</x:v>
      </x:c>
      <x:c r="AN123" t="n">
        <x:v>425</x:v>
      </x:c>
      <x:c r="AO123" t="n">
        <x:v>0</x:v>
      </x:c>
      <x:c r="AP123" t="str">
        <x:v>Normal</x:v>
      </x:c>
      <x:c r="AQ123" t="str">
        <x:v>Routine</x:v>
      </x:c>
      <x:c r="AR123" t="n">
        <x:v>1</x:v>
      </x:c>
      <x:c r="AS123" t="str">
        <x:v>CADC0884</x:v>
      </x:c>
      <x:c r="AT123" t="n">
        <x:v>5</x:v>
      </x:c>
      <x:c r="AU123" t="n">
        <x:v>530</x:v>
      </x:c>
      <x:c r="AV123" t="n">
        <x:v>107</x:v>
      </x:c>
      <x:c r="AW123" t="n">
        <x:v>1.5285714285714285</x:v>
      </x:c>
      <x:c r="AX123" t="n">
        <x:v>44714.48260416667</x:v>
      </x:c>
      <x:c r="AY123" t="n">
        <x:v>44714.48873842593</x:v>
      </x:c>
      <x:c r="AZ123" t="n">
        <x:v>0.37972181149532713</x:v>
      </x:c>
      <x:c r="BA123" t="n">
        <x:v>0.16132233339786803</x:v>
      </x:c>
      <x:c r="BB123" t="n">
        <x:v>0.4016495156201088</x:v>
      </x:c>
      <x:c r="BC123" t="n">
        <x:v>-1.2272991677044724</x:v>
      </x:c>
      <x:c r="BD123" t="n">
        <x:v>0.5740419508240183</x:v>
      </x:c>
      <x:c r="BE123" t="n">
        <x:v>1</x:v>
      </x:c>
      <x:c r="BF123" t="n">
        <x:v>1</x:v>
      </x:c>
      <x:c r="BG123" t="n">
        <x:v>1</x:v>
      </x:c>
      <x:c r="BH123" t="n">
        <x:v>11</x:v>
      </x:c>
      <x:c r="BI123" t="n">
        <x:v>27</x:v>
      </x:c>
      <x:c r="BJ123" t="n">
        <x:v>0.0007461280994051583</x:v>
      </x:c>
      <x:c r="BK123" t="n">
        <x:v>0.00009431160539281289</x:v>
      </x:c>
      <x:c r="BL123" t="n">
        <x:v>2650</x:v>
      </x:c>
      <x:c r="BM123" t="n">
        <x:v>535</x:v>
      </x:c>
      <x:c r="BN123" t="n">
        <x:v>0.0003043817611280529</x:v>
      </x:c>
      <x:c r="BO123" t="n">
        <x:v>0.0015076853588585797</x:v>
      </x:c>
      <x:c r="BP123" t="n">
        <x:v>1226.8889245089488</x:v>
      </x:c>
      <x:c r="BQ123" t="n">
        <x:v>1.9014524521624507</x:v>
      </x:c>
      <x:c r="BR123" t="n">
        <x:v>5.704357356487352</x:v>
      </x:c>
      <x:c r="BS123" t="n">
        <x:v>300</x:v>
      </x:c>
      <x:c r="BT123" t="n">
        <x:v>75</x:v>
      </x:c>
      <x:c r="BU123" t="n">
        <x:v>600</x:v>
      </x:c>
      <x:c r="BV123" t="n">
        <x:v>120</x:v>
      </x:c>
      <x:c r="BW123" t="n">
        <x:v>120</x:v>
      </x:c>
      <x:c r="BX123" t="n">
        <x:v>900</x:v>
      </x:c>
      <x:c r="BY123" s="64" t="n">
        <x:v>20.91362889096763</x:v>
      </x:c>
      <x:c r="BZ123" s="64" t="n">
        <x:v>11.477685635165699</x:v>
      </x:c>
      <x:c r="CA123" s="64" t="n">
        <x:f>BY123-BZ123</x:f>
        <x:v>9.43594325580193</x:v>
      </x:c>
      <x:c r="CB123" s="64" t="n">
        <x:v>7.535581313851935</x:v>
      </x:c>
      <x:c r="CC123" s="64" t="n">
        <x:v>2.882632372439957</x:v>
      </x:c>
      <x:c r="CD123" s="64" t="n">
        <x:v>0</x:v>
      </x:c>
      <x:c r="CE123" s="64" t="n">
        <x:v>0</x:v>
      </x:c>
      <x:c r="CF123" s="66" t="n">
        <x:v>1</x:v>
      </x:c>
      <x:c r="CG123" s="66" t="n">
        <x:v>1</x:v>
      </x:c>
      <x:c r="CH123" s="66" t="n">
        <x:f>CF123-CE123</x:f>
        <x:v>1</x:v>
      </x:c>
      <x:c r="CI123" t="n">
        <x:v>1</x:v>
      </x:c>
      <x:c r="CJ123" t="n">
        <x:v>1</x:v>
      </x:c>
      <x:c r="CK123" t="str">
        <x:v>Up</x:v>
      </x:c>
      <x:c r="CL123" t="str">
        <x:v>Up</x:v>
      </x:c>
    </x:row>
    <x:row r="124">
      <x:c r="A124" t="n">
        <x:v>2</x:v>
      </x:c>
      <x:c r="B124" t="n">
        <x:v>21</x:v>
      </x:c>
      <x:c r="C124" t="str">
        <x:v>R02-E021</x:v>
      </x:c>
      <x:c r="D124" t="str">
        <x:v>NO</x:v>
      </x:c>
      <x:c r="E124" t="str">
        <x:v>Index-aligned prototype; independent empirical streams are NOT time-synchronized</x:v>
      </x:c>
      <x:c r="F124" t="str">
        <x:v>WetLinks Osnabrück</x:v>
      </x:c>
      <x:c r="G124" t="n">
        <x:v>7993</x:v>
      </x:c>
      <x:c r="H124" t="str">
        <x:v>2023-10-02 21:51:17</x:v>
      </x:c>
      <x:c r="I124" t="str">
        <x:v>2023-10-02 21:51:32</x:v>
      </x:c>
      <x:c r="J124" s="64" t="n">
        <x:v>179.25893333333335</x:v>
      </x:c>
      <x:c r="K124" s="64" t="n">
        <x:v>13.2074</x:v>
      </x:c>
      <x:c r="L124" s="64" t="n">
        <x:v>63.886</x:v>
      </x:c>
      <x:c r="M124" s="64" t="n">
        <x:f>L124/2000</x:f>
        <x:v>0.031943</x:v>
      </x:c>
      <x:c r="N124" s="64" t="n">
        <x:v>0.4</x:v>
      </x:c>
      <x:c r="O124" t="n">
        <x:v>16.833333333333332</x:v>
      </x:c>
      <x:c r="P124" t="n">
        <x:v>94.66666666666667</x:v>
      </x:c>
      <x:c r="Q124" t="n">
        <x:v>0</x:v>
      </x:c>
      <x:c r="R124" t="n">
        <x:v>0.6660898148148148</x:v>
      </x:c>
      <x:c r="S124" t="n">
        <x:v>1.3321796296296295</x:v>
      </x:c>
      <x:c r="T124" t="n">
        <x:v>1006.5666666666666</x:v>
      </x:c>
      <x:c r="U124" t="str">
        <x:v>CINC — King George Island, Antarctica</x:v>
      </x:c>
      <x:c r="V124" t="str">
        <x:v>1991-03-20 10:15:00</x:v>
      </x:c>
      <x:c r="W124" t="n">
        <x:v>2</x:v>
      </x:c>
      <x:c r="X124"/>
      <x:c r="Y124" t="n">
        <x:v>3.4</x:v>
      </x:c>
      <x:c r="Z124"/>
      <x:c r="AA124" t="n">
        <x:v>118</x:v>
      </x:c>
      <x:c r="AB124"/>
      <x:c r="AC124" t="n">
        <x:v>224</x:v>
      </x:c>
      <x:c r="AD124"/>
      <x:c r="AE124" s="64" t="n">
        <x:v>10.1</x:v>
      </x:c>
      <x:c r="AF124"/>
      <x:c r="AG124"/>
      <x:c r="AH124" t="str">
        <x:v>L</x:v>
      </x:c>
      <x:c r="AI124" s="64" t="n">
        <x:v>2.83</x:v>
      </x:c>
      <x:c r="AJ124"/>
      <x:c r="AK124" t="str">
        <x:v>KGI/1991/03/KGI19910320.dat</x:v>
      </x:c>
      <x:c r="AL124" t="str">
        <x:v>OPSSAT-AD v2</x:v>
      </x:c>
      <x:c r="AM124" t="n">
        <x:v>1583</x:v>
      </x:c>
      <x:c r="AN124" t="n">
        <x:v>1582</x:v>
      </x:c>
      <x:c r="AO124" t="n">
        <x:v>1</x:v>
      </x:c>
      <x:c r="AP124" t="str">
        <x:v>Anomalous</x:v>
      </x:c>
      <x:c r="AQ124" t="str">
        <x:v>Priority</x:v>
      </x:c>
      <x:c r="AR124" t="n">
        <x:v>1</x:v>
      </x:c>
      <x:c r="AS124" t="str">
        <x:v>CADC0888</x:v>
      </x:c>
      <x:c r="AT124" t="n">
        <x:v>5</x:v>
      </x:c>
      <x:c r="AU124" t="n">
        <x:v>155</x:v>
      </x:c>
      <x:c r="AV124" t="n">
        <x:v>32</x:v>
      </x:c>
      <x:c r="AW124" t="n">
        <x:v>0.45714285714285713</x:v>
      </x:c>
      <x:c r="AX124" t="n">
        <x:v>44714.14158564815</x:v>
      </x:c>
      <x:c r="AY124" t="n">
        <x:v>44714.143379629626</x:v>
      </x:c>
      <x:c r="AZ124" t="n">
        <x:v>0.224215259375</x:v>
      </x:c>
      <x:c r="BA124" t="n">
        <x:v>0.03503415960056054</x:v>
      </x:c>
      <x:c r="BB124" t="n">
        <x:v>0.18717414244644087</x:v>
      </x:c>
      <x:c r="BC124" t="n">
        <x:v>-1.4184101452362161</x:v>
      </x:c>
      <x:c r="BD124" t="n">
        <x:v>0.1746227390354663</x:v>
      </x:c>
      <x:c r="BE124" t="n">
        <x:v>2</x:v>
      </x:c>
      <x:c r="BF124" t="n">
        <x:v>1</x:v>
      </x:c>
      <x:c r="BG124" t="n">
        <x:v>1</x:v>
      </x:c>
      <x:c r="BH124" t="n">
        <x:v>2</x:v>
      </x:c>
      <x:c r="BI124" t="n">
        <x:v>1</x:v>
      </x:c>
      <x:c r="BJ124" t="n">
        <x:v>0.003931349862429531</x:v>
      </x:c>
      <x:c r="BK124" t="n">
        <x:v>0.008075905226518002</x:v>
      </x:c>
      <x:c r="BL124" t="n">
        <x:v>775</x:v>
      </x:c>
      <x:c r="BM124" t="n">
        <x:v>160</x:v>
      </x:c>
      <x:c r="BN124" t="n">
        <x:v>0.00022602683613264865</x:v>
      </x:c>
      <x:c r="BO124" t="n">
        <x:v>0.001094817487517517</x:v>
      </x:c>
      <x:c r="BP124" t="n">
        <x:v>1237.6147391426828</x:v>
      </x:c>
      <x:c r="BQ124" t="n">
        <x:v>5.921234612496285</x:v>
      </x:c>
      <x:c r="BR124" t="n">
        <x:v>17.763703837488855</x:v>
      </x:c>
      <x:c r="BS124" t="n">
        <x:v>300</x:v>
      </x:c>
      <x:c r="BT124" t="n">
        <x:v>75</x:v>
      </x:c>
      <x:c r="BU124" t="n">
        <x:v>600</x:v>
      </x:c>
      <x:c r="BV124" t="n">
        <x:v>120</x:v>
      </x:c>
      <x:c r="BW124" t="n">
        <x:v>120</x:v>
      </x:c>
      <x:c r="BX124" t="n">
        <x:v>900</x:v>
      </x:c>
      <x:c r="BY124" s="64" t="n">
        <x:v>27.6279935122775</x:v>
      </x:c>
      <x:c r="BZ124" s="64" t="n">
        <x:v>21.142760361166438</x:v>
      </x:c>
      <x:c r="CA124" s="64" t="n">
        <x:f>BY124-BZ124</x:f>
        <x:v>6.485233151111061</x:v>
      </x:c>
      <x:c r="CB124" s="64" t="n">
        <x:v>8.286361805071238</x:v>
      </x:c>
      <x:c r="CC124" s="64" t="n">
        <x:v>0</x:v>
      </x:c>
      <x:c r="CD124" s="64" t="n">
        <x:v>0</x:v>
      </x:c>
      <x:c r="CE124" s="64" t="n">
        <x:v>0</x:v>
      </x:c>
      <x:c r="CF124" s="66" t="n">
        <x:v>1</x:v>
      </x:c>
      <x:c r="CG124" s="66" t="n">
        <x:v>1</x:v>
      </x:c>
      <x:c r="CH124" s="66" t="n">
        <x:f>CF124-CE124</x:f>
        <x:v>1</x:v>
      </x:c>
      <x:c r="CI124" t="n">
        <x:v>1</x:v>
      </x:c>
      <x:c r="CJ124" t="n">
        <x:v>1</x:v>
      </x:c>
      <x:c r="CK124" t="str">
        <x:v>Up</x:v>
      </x:c>
      <x:c r="CL124" t="str">
        <x:v>Up</x:v>
      </x:c>
    </x:row>
    <x:row r="125">
      <x:c r="A125" t="n">
        <x:v>2</x:v>
      </x:c>
      <x:c r="B125" t="n">
        <x:v>22</x:v>
      </x:c>
      <x:c r="C125" t="str">
        <x:v>R02-E022</x:v>
      </x:c>
      <x:c r="D125" t="str">
        <x:v>NO</x:v>
      </x:c>
      <x:c r="E125" t="str">
        <x:v>Index-aligned prototype; independent empirical streams are NOT time-synchronized</x:v>
      </x:c>
      <x:c r="F125" t="str">
        <x:v>WetLinks Osnabrück</x:v>
      </x:c>
      <x:c r="G125" t="n">
        <x:v>8050</x:v>
      </x:c>
      <x:c r="H125" t="str">
        <x:v>2023-10-03 00:50:48</x:v>
      </x:c>
      <x:c r="I125" t="str">
        <x:v>2023-10-03 00:51:03</x:v>
      </x:c>
      <x:c r="J125" s="64" t="n">
        <x:v>199.9399333333333</x:v>
      </x:c>
      <x:c r="K125" s="64" t="n">
        <x:v>10.144466666666666</x:v>
      </x:c>
      <x:c r="L125" s="64" t="n">
        <x:v>69.992</x:v>
      </x:c>
      <x:c r="M125" s="64" t="n">
        <x:f>L125/2000</x:f>
        <x:v>0.034996</x:v>
      </x:c>
      <x:c r="N125" s="64" t="n">
        <x:v>0.4</x:v>
      </x:c>
      <x:c r="O125" t="n">
        <x:v>16.5</x:v>
      </x:c>
      <x:c r="P125" t="n">
        <x:v>89</x:v>
      </x:c>
      <x:c r="Q125" t="n">
        <x:v>0</x:v>
      </x:c>
      <x:c r="R125" t="n">
        <x:v>0.19967777777777776</x:v>
      </x:c>
      <x:c r="S125" t="n">
        <x:v>1.0013694444444443</x:v>
      </x:c>
      <x:c r="T125" t="n">
        <x:v>1003.4233333333333</x:v>
      </x:c>
      <x:c r="U125" t="str">
        <x:v>CINC — King George Island, Antarctica</x:v>
      </x:c>
      <x:c r="V125" t="str">
        <x:v>1991-03-20 10:30:00</x:v>
      </x:c>
      <x:c r="W125" t="n">
        <x:v>2</x:v>
      </x:c>
      <x:c r="X125"/>
      <x:c r="Y125" t="n">
        <x:v>3.45</x:v>
      </x:c>
      <x:c r="Z125"/>
      <x:c r="AA125" t="n">
        <x:v>119</x:v>
      </x:c>
      <x:c r="AB125"/>
      <x:c r="AC125" t="n">
        <x:v>236</x:v>
      </x:c>
      <x:c r="AD125"/>
      <x:c r="AE125" s="64" t="n">
        <x:v>10.5</x:v>
      </x:c>
      <x:c r="AF125" t="str">
        <x:v>S</x:v>
      </x:c>
      <x:c r="AG125"/>
      <x:c r="AH125"/>
      <x:c r="AI125" s="64" t="n">
        <x:v>2.76</x:v>
      </x:c>
      <x:c r="AJ125"/>
      <x:c r="AK125" t="str">
        <x:v>KGI/1991/03/KGI19910320.dat</x:v>
      </x:c>
      <x:c r="AL125" t="str">
        <x:v>OPSSAT-AD v2</x:v>
      </x:c>
      <x:c r="AM125" t="n">
        <x:v>313</x:v>
      </x:c>
      <x:c r="AN125" t="n">
        <x:v>312</x:v>
      </x:c>
      <x:c r="AO125" t="n">
        <x:v>1</x:v>
      </x:c>
      <x:c r="AP125" t="str">
        <x:v>Anomalous</x:v>
      </x:c>
      <x:c r="AQ125" t="str">
        <x:v>Priority</x:v>
      </x:c>
      <x:c r="AR125" t="n">
        <x:v>1</x:v>
      </x:c>
      <x:c r="AS125" t="str">
        <x:v>CADC0874</x:v>
      </x:c>
      <x:c r="AT125" t="n">
        <x:v>1</x:v>
      </x:c>
      <x:c r="AU125" t="n">
        <x:v>650</x:v>
      </x:c>
      <x:c r="AV125" t="n">
        <x:v>651</x:v>
      </x:c>
      <x:c r="AW125" t="n">
        <x:v>9.3</x:v>
      </x:c>
      <x:c r="AX125" t="n">
        <x:v>44714.412766203706</x:v>
      </x:c>
      <x:c r="AY125" t="n">
        <x:v>44714.42028935185</x:v>
      </x:c>
      <x:c r="AZ125" t="n">
        <x:v>-0.000008781999760368665</x:v>
      </x:c>
      <x:c r="BA125" t="n">
        <x:v>2.3558021668845084e-10</x:v>
      </x:c>
      <x:c r="BB125" t="n">
        <x:v>0.000015348622631638673</x:v>
      </x:c>
      <x:c r="BC125" t="n">
        <x:v>-0.9700192847627336</x:v>
      </x:c>
      <x:c r="BD125" t="n">
        <x:v>-0.3413720934413149</x:v>
      </x:c>
      <x:c r="BE125" t="n">
        <x:v>2</x:v>
      </x:c>
      <x:c r="BF125" t="n">
        <x:v>2</x:v>
      </x:c>
      <x:c r="BG125" t="n">
        <x:v>2</x:v>
      </x:c>
      <x:c r="BH125" t="n">
        <x:v>1</x:v>
      </x:c>
      <x:c r="BI125" t="n">
        <x:v>4</x:v>
      </x:c>
      <x:c r="BJ125" t="n">
        <x:v>1.5959186878738367e-12</x:v>
      </x:c>
      <x:c r="BK125" t="n">
        <x:v>3.3822438058520323e-12</x:v>
      </x:c>
      <x:c r="BL125" t="n">
        <x:v>650</x:v>
      </x:c>
      <x:c r="BM125" t="n">
        <x:v>651</x:v>
      </x:c>
      <x:c r="BN125" t="n">
        <x:v>3.6243110259761665e-13</x:v>
      </x:c>
      <x:c r="BO125" t="n">
        <x:v>3.6187437279331927e-13</x:v>
      </x:c>
      <x:c r="BP125" t="n">
        <x:v>1254.5120625272186</x:v>
      </x:c>
      <x:c r="BQ125" t="n">
        <x:v>1.281191015902401</x:v>
      </x:c>
      <x:c r="BR125" t="n">
        <x:v>3.8435730477072028</x:v>
      </x:c>
      <x:c r="BS125" t="n">
        <x:v>300</x:v>
      </x:c>
      <x:c r="BT125" t="n">
        <x:v>75</x:v>
      </x:c>
      <x:c r="BU125" t="n">
        <x:v>600</x:v>
      </x:c>
      <x:c r="BV125" t="n">
        <x:v>120</x:v>
      </x:c>
      <x:c r="BW125" t="n">
        <x:v>120</x:v>
      </x:c>
      <x:c r="BX125" t="n">
        <x:v>900</x:v>
      </x:c>
      <x:c r="BY125" s="64" t="n">
        <x:v>18.129227613874036</x:v>
      </x:c>
      <x:c r="BZ125" s="64" t="n">
        <x:v>7.745850771341793</x:v>
      </x:c>
      <x:c r="CA125" s="64" t="n">
        <x:f>BY125-BZ125</x:f>
        <x:v>10.383376842532243</x:v>
      </x:c>
      <x:c r="CB125" s="64" t="n">
        <x:v>4.809435515245241</x:v>
      </x:c>
      <x:c r="CC125" s="64" t="n">
        <x:v>0.8663804529530807</x:v>
      </x:c>
      <x:c r="CD125" s="64" t="n">
        <x:v>0</x:v>
      </x:c>
      <x:c r="CE125" s="64" t="n">
        <x:v>0</x:v>
      </x:c>
      <x:c r="CF125" s="66" t="n">
        <x:v>1</x:v>
      </x:c>
      <x:c r="CG125" s="66" t="n">
        <x:v>1</x:v>
      </x:c>
      <x:c r="CH125" s="66" t="n">
        <x:f>CF125-CE125</x:f>
        <x:v>1</x:v>
      </x:c>
      <x:c r="CI125" t="n">
        <x:v>1</x:v>
      </x:c>
      <x:c r="CJ125" t="n">
        <x:v>1</x:v>
      </x:c>
      <x:c r="CK125" t="str">
        <x:v>Up</x:v>
      </x:c>
      <x:c r="CL125" t="str">
        <x:v>Up</x:v>
      </x:c>
    </x:row>
    <x:row r="126">
      <x:c r="A126" t="n">
        <x:v>2</x:v>
      </x:c>
      <x:c r="B126" t="n">
        <x:v>23</x:v>
      </x:c>
      <x:c r="C126" t="str">
        <x:v>R02-E023</x:v>
      </x:c>
      <x:c r="D126" t="str">
        <x:v>NO</x:v>
      </x:c>
      <x:c r="E126" t="str">
        <x:v>Index-aligned prototype; independent empirical streams are NOT time-synchronized</x:v>
      </x:c>
      <x:c r="F126" t="str">
        <x:v>WetLinks Osnabrück</x:v>
      </x:c>
      <x:c r="G126" t="n">
        <x:v>8106</x:v>
      </x:c>
      <x:c r="H126" t="str">
        <x:v>2023-10-03 04:00:12</x:v>
      </x:c>
      <x:c r="I126" t="str">
        <x:v>2023-10-03 04:00:27</x:v>
      </x:c>
      <x:c r="J126" s="64" t="n">
        <x:v>297.8124</x:v>
      </x:c>
      <x:c r="K126" s="64" t="n">
        <x:v>20.3762</x:v>
      </x:c>
      <x:c r="L126" s="64" t="n">
        <x:v>52.687</x:v>
      </x:c>
      <x:c r="M126" s="64" t="n">
        <x:f>L126/2000</x:f>
        <x:v>0.0263435</x:v>
      </x:c>
      <x:c r="N126" s="64" t="n">
        <x:v>0</x:v>
      </x:c>
      <x:c r="O126" t="n">
        <x:v>20.533333333333335</x:v>
      </x:c>
      <x:c r="P126" t="n">
        <x:v>69</x:v>
      </x:c>
      <x:c r="Q126" t="n">
        <x:v>0</x:v>
      </x:c>
      <x:c r="R126" t="n">
        <x:v>2.2992722222222217</x:v>
      </x:c>
      <x:c r="S126" t="n">
        <x:v>5.331703703703703</x:v>
      </x:c>
      <x:c r="T126" t="n">
        <x:v>999.3236666666667</x:v>
      </x:c>
      <x:c r="U126" t="str">
        <x:v>CINC — King George Island, Antarctica</x:v>
      </x:c>
      <x:c r="V126" t="str">
        <x:v>1991-03-20 10:45:00</x:v>
      </x:c>
      <x:c r="W126" t="n">
        <x:v>2</x:v>
      </x:c>
      <x:c r="X126"/>
      <x:c r="Y126" t="n">
        <x:v>3.5</x:v>
      </x:c>
      <x:c r="Z126"/>
      <x:c r="AA126" t="n">
        <x:v>121</x:v>
      </x:c>
      <x:c r="AB126"/>
      <x:c r="AC126" t="n">
        <x:v>228</x:v>
      </x:c>
      <x:c r="AD126"/>
      <x:c r="AE126" s="64" t="n">
        <x:v>11.2</x:v>
      </x:c>
      <x:c r="AF126"/>
      <x:c r="AG126"/>
      <x:c r="AH126"/>
      <x:c r="AI126" s="64" t="n">
        <x:v>2.64</x:v>
      </x:c>
      <x:c r="AJ126"/>
      <x:c r="AK126" t="str">
        <x:v>KGI/1991/03/KGI19910320.dat</x:v>
      </x:c>
      <x:c r="AL126" t="str">
        <x:v>OPSSAT-AD v2</x:v>
      </x:c>
      <x:c r="AM126" t="n">
        <x:v>113</x:v>
      </x:c>
      <x:c r="AN126" t="n">
        <x:v>112</x:v>
      </x:c>
      <x:c r="AO126" t="n">
        <x:v>0</x:v>
      </x:c>
      <x:c r="AP126" t="str">
        <x:v>Normal</x:v>
      </x:c>
      <x:c r="AQ126" t="str">
        <x:v>Routine</x:v>
      </x:c>
      <x:c r="AR126" t="n">
        <x:v>0</x:v>
      </x:c>
      <x:c r="AS126" t="str">
        <x:v>CADC0872</x:v>
      </x:c>
      <x:c r="AT126" t="n">
        <x:v>1</x:v>
      </x:c>
      <x:c r="AU126" t="n">
        <x:v>159</x:v>
      </x:c>
      <x:c r="AV126" t="n">
        <x:v>160</x:v>
      </x:c>
      <x:c r="AW126" t="n">
        <x:v>2.2857142857142856</x:v>
      </x:c>
      <x:c r="AX126" t="n">
        <x:v>44714.256527777776</x:v>
      </x:c>
      <x:c r="AY126" t="n">
        <x:v>44714.258368055554</x:v>
      </x:c>
      <x:c r="AZ126" t="n">
        <x:v>-0.00000713331532375</x:v>
      </x:c>
      <x:c r="BA126" t="n">
        <x:v>4.1586926727459714e-10</x:v>
      </x:c>
      <x:c r="BB126" t="n">
        <x:v>0.00002039287295293621</x:v>
      </x:c>
      <x:c r="BC126" t="n">
        <x:v>-1.4287648444016139</x:v>
      </x:c>
      <x:c r="BD126" t="n">
        <x:v>-0.02199696295230182</x:v>
      </x:c>
      <x:c r="BE126" t="n">
        <x:v>1</x:v>
      </x:c>
      <x:c r="BF126" t="n">
        <x:v>1</x:v>
      </x:c>
      <x:c r="BG126" t="n">
        <x:v>1</x:v>
      </x:c>
      <x:c r="BH126" t="n">
        <x:v>31</x:v>
      </x:c>
      <x:c r="BI126" t="n">
        <x:v>40</x:v>
      </x:c>
      <x:c r="BJ126" t="n">
        <x:v>6.5070226676178725e-12</x:v>
      </x:c>
      <x:c r="BK126" t="n">
        <x:v>1.7878730571369878e-11</x:v>
      </x:c>
      <x:c r="BL126" t="n">
        <x:v>159</x:v>
      </x:c>
      <x:c r="BM126" t="n">
        <x:v>160</x:v>
      </x:c>
      <x:c r="BN126" t="n">
        <x:v>2.6155299828591014e-12</x:v>
      </x:c>
      <x:c r="BO126" t="n">
        <x:v>2.5991829204662323e-12</x:v>
      </x:c>
      <x:c r="BP126" t="n">
        <x:v>1262.8718017902374</x:v>
      </x:c>
      <x:c r="BQ126" t="n">
        <x:v>1.1320926244351432</x:v>
      </x:c>
      <x:c r="BR126" t="n">
        <x:v>3.3962778733054297</x:v>
      </x:c>
      <x:c r="BS126" t="n">
        <x:v>300</x:v>
      </x:c>
      <x:c r="BT126" t="n">
        <x:v>75</x:v>
      </x:c>
      <x:c r="BU126" t="n">
        <x:v>600</x:v>
      </x:c>
      <x:c r="BV126" t="n">
        <x:v>120</x:v>
      </x:c>
      <x:c r="BW126" t="n">
        <x:v>120</x:v>
      </x:c>
      <x:c r="BX126" t="n">
        <x:v>900</x:v>
      </x:c>
      <x:c r="BY126" s="64" t="n">
        <x:v>17.705497970200895</x:v>
      </x:c>
      <x:c r="BZ126" s="64" t="n">
        <x:v>5.437312501008819</x:v>
      </x:c>
      <x:c r="CA126" s="64" t="n">
        <x:f>BY126-BZ126</x:f>
        <x:v>12.268185469192076</x:v>
      </x:c>
      <x:c r="CB126" s="64" t="n">
        <x:v>8.488297334952904</x:v>
      </x:c>
      <x:c r="CC126" s="64" t="n">
        <x:v>0</x:v>
      </x:c>
      <x:c r="CD126" s="64" t="n">
        <x:v>0</x:v>
      </x:c>
      <x:c r="CE126" s="64" t="n">
        <x:v>0</x:v>
      </x:c>
      <x:c r="CF126" s="66" t="n">
        <x:v>1</x:v>
      </x:c>
      <x:c r="CG126" s="66" t="n">
        <x:v>1</x:v>
      </x:c>
      <x:c r="CH126" s="66" t="n">
        <x:f>CF126-CE126</x:f>
        <x:v>1</x:v>
      </x:c>
      <x:c r="CI126" t="n">
        <x:v>1</x:v>
      </x:c>
      <x:c r="CJ126" t="n">
        <x:v>1</x:v>
      </x:c>
      <x:c r="CK126" t="str">
        <x:v>Up</x:v>
      </x:c>
      <x:c r="CL126" t="str">
        <x:v>Up</x:v>
      </x:c>
    </x:row>
    <x:row r="127">
      <x:c r="A127" t="n">
        <x:v>2</x:v>
      </x:c>
      <x:c r="B127" t="n">
        <x:v>24</x:v>
      </x:c>
      <x:c r="C127" t="str">
        <x:v>R02-E024</x:v>
      </x:c>
      <x:c r="D127" t="str">
        <x:v>NO</x:v>
      </x:c>
      <x:c r="E127" t="str">
        <x:v>Index-aligned prototype; independent empirical streams are NOT time-synchronized</x:v>
      </x:c>
      <x:c r="F127" t="str">
        <x:v>WetLinks Osnabrück</x:v>
      </x:c>
      <x:c r="G127" t="n">
        <x:v>8164</x:v>
      </x:c>
      <x:c r="H127" t="str">
        <x:v>2023-10-03 07:08:09</x:v>
      </x:c>
      <x:c r="I127" t="str">
        <x:v>2023-10-03 07:08:24</x:v>
      </x:c>
      <x:c r="J127" s="64" t="n">
        <x:v>233.7194</x:v>
      </x:c>
      <x:c r="K127" s="64" t="n">
        <x:v>12.4348</x:v>
      </x:c>
      <x:c r="L127" s="64" t="n">
        <x:v>77.918</x:v>
      </x:c>
      <x:c r="M127" s="64" t="n">
        <x:f>L127/2000</x:f>
        <x:v>0.038959</x:v>
      </x:c>
      <x:c r="N127" s="64" t="n">
        <x:v>0</x:v>
      </x:c>
      <x:c r="O127" t="n">
        <x:v>19.7</x:v>
      </x:c>
      <x:c r="P127" t="n">
        <x:v>77</x:v>
      </x:c>
      <x:c r="Q127" t="n">
        <x:v>0</x:v>
      </x:c>
      <x:c r="R127" t="n">
        <x:v>3.3662120370370374</x:v>
      </x:c>
      <x:c r="S127" t="n">
        <x:v>5.365972222222223</x:v>
      </x:c>
      <x:c r="T127" t="n">
        <x:v>1000.3066666666667</x:v>
      </x:c>
      <x:c r="U127" t="str">
        <x:v>CINC — King George Island, Antarctica</x:v>
      </x:c>
      <x:c r="V127" t="str">
        <x:v>1991-03-20 11:00:00</x:v>
      </x:c>
      <x:c r="W127" t="n">
        <x:v>2.1</x:v>
      </x:c>
      <x:c r="X127"/>
      <x:c r="Y127" t="n">
        <x:v>3.35</x:v>
      </x:c>
      <x:c r="Z127"/>
      <x:c r="AA127" t="n">
        <x:v>120</x:v>
      </x:c>
      <x:c r="AB127"/>
      <x:c r="AC127" t="n">
        <x:v>232</x:v>
      </x:c>
      <x:c r="AD127"/>
      <x:c r="AE127" s="64" t="n">
        <x:v>11.6</x:v>
      </x:c>
      <x:c r="AF127"/>
      <x:c r="AG127"/>
      <x:c r="AH127"/>
      <x:c r="AI127" s="64" t="n">
        <x:v>2.78</x:v>
      </x:c>
      <x:c r="AJ127"/>
      <x:c r="AK127" t="str">
        <x:v>KGI/1991/03/KGI19910320.dat</x:v>
      </x:c>
      <x:c r="AL127" t="str">
        <x:v>OPSSAT-AD v2</x:v>
      </x:c>
      <x:c r="AM127" t="n">
        <x:v>1791</x:v>
      </x:c>
      <x:c r="AN127" t="n">
        <x:v>1790</x:v>
      </x:c>
      <x:c r="AO127" t="n">
        <x:v>0</x:v>
      </x:c>
      <x:c r="AP127" t="str">
        <x:v>Normal</x:v>
      </x:c>
      <x:c r="AQ127" t="str">
        <x:v>Routine</x:v>
      </x:c>
      <x:c r="AR127" t="n">
        <x:v>1</x:v>
      </x:c>
      <x:c r="AS127" t="str">
        <x:v>CADC0894</x:v>
      </x:c>
      <x:c r="AT127" t="n">
        <x:v>1</x:v>
      </x:c>
      <x:c r="AU127" t="n">
        <x:v>707</x:v>
      </x:c>
      <x:c r="AV127" t="n">
        <x:v>708</x:v>
      </x:c>
      <x:c r="AW127" t="n">
        <x:v>10.114285714285714</x:v>
      </x:c>
      <x:c r="AX127" t="n">
        <x:v>44714.309166666666</x:v>
      </x:c>
      <x:c r="AY127" t="n">
        <x:v>44714.317349537036</x:v>
      </x:c>
      <x:c r="AZ127" t="n">
        <x:v>0.237624665240113</x:v>
      </x:c>
      <x:c r="BA127" t="n">
        <x:v>0.08941920025356757</x:v>
      </x:c>
      <x:c r="BB127" t="n">
        <x:v>0.2990304336577927</x:v>
      </x:c>
      <x:c r="BC127" t="n">
        <x:v>-1.053026429328979</x:v>
      </x:c>
      <x:c r="BD127" t="n">
        <x:v>0.7751822285621829</x:v>
      </x:c>
      <x:c r="BE127" t="n">
        <x:v>4</x:v>
      </x:c>
      <x:c r="BF127" t="n">
        <x:v>1</x:v>
      </x:c>
      <x:c r="BG127" t="n">
        <x:v>1</x:v>
      </x:c>
      <x:c r="BH127" t="n">
        <x:v>46</x:v>
      </x:c>
      <x:c r="BI127" t="n">
        <x:v>100</x:v>
      </x:c>
      <x:c r="BJ127" t="n">
        <x:v>0.000017737588622909478</x:v>
      </x:c>
      <x:c r="BK127" t="n">
        <x:v>0.00000985440940208357</x:v>
      </x:c>
      <x:c r="BL127" t="n">
        <x:v>707</x:v>
      </x:c>
      <x:c r="BM127" t="n">
        <x:v>708</x:v>
      </x:c>
      <x:c r="BN127" t="n">
        <x:v>0.00012647694519599375</x:v>
      </x:c>
      <x:c r="BO127" t="n">
        <x:v>0.00012629830544289206</x:v>
      </x:c>
      <x:c r="BP127" t="n">
        <x:v>1394.4865654066307</x:v>
      </x:c>
      <x:c r="BQ127" t="n">
        <x:v>8.692563366761537</x:v>
      </x:c>
      <x:c r="BR127" t="n">
        <x:v>26.07769010028461</x:v>
      </x:c>
      <x:c r="BS127" t="n">
        <x:v>300</x:v>
      </x:c>
      <x:c r="BT127" t="n">
        <x:v>75</x:v>
      </x:c>
      <x:c r="BU127" t="n">
        <x:v>600</x:v>
      </x:c>
      <x:c r="BV127" t="n">
        <x:v>120</x:v>
      </x:c>
      <x:c r="BW127" t="n">
        <x:v>120</x:v>
      </x:c>
      <x:c r="BX127" t="n">
        <x:v>900</x:v>
      </x:c>
      <x:c r="BY127" s="64" t="n">
        <x:v>64.51368090859205</x:v>
      </x:c>
      <x:c r="BZ127" s="64" t="n">
        <x:v>48.119574580484596</x:v>
      </x:c>
      <x:c r="CA127" s="64" t="n">
        <x:f>BY127-BZ127</x:f>
        <x:v>16.394106328107455</x:v>
      </x:c>
      <x:c r="CB127" s="64" t="n">
        <x:v>45.51343459336931</x:v>
      </x:c>
      <x:c r="CC127" s="64" t="n">
        <x:v>19.435744493084712</x:v>
      </x:c>
      <x:c r="CD127" s="64" t="n">
        <x:v>45.51343459336931</x:v>
      </x:c>
      <x:c r="CE127" s="64" t="n">
        <x:v>19.435744493084712</x:v>
      </x:c>
      <x:c r="CF127" s="66" t="n">
        <x:v>1</x:v>
      </x:c>
      <x:c r="CG127" s="66" t="n">
        <x:v>1</x:v>
      </x:c>
      <x:c r="CH127" s="66" t="n">
        <x:f>CF127-CE127</x:f>
        <x:v>-18.435744493084712</x:v>
      </x:c>
      <x:c r="CI127" t="n">
        <x:v>1</x:v>
      </x:c>
      <x:c r="CJ127" t="n">
        <x:v>1</x:v>
      </x:c>
      <x:c r="CK127" t="str">
        <x:v>Down</x:v>
      </x:c>
      <x:c r="CL127" t="str">
        <x:v>Down</x:v>
      </x:c>
    </x:row>
    <x:row r="128">
      <x:c r="A128" t="n">
        <x:v>2</x:v>
      </x:c>
      <x:c r="B128" t="n">
        <x:v>25</x:v>
      </x:c>
      <x:c r="C128" t="str">
        <x:v>R02-E025</x:v>
      </x:c>
      <x:c r="D128" t="str">
        <x:v>NO</x:v>
      </x:c>
      <x:c r="E128" t="str">
        <x:v>Index-aligned prototype; independent empirical streams are NOT time-synchronized</x:v>
      </x:c>
      <x:c r="F128" t="str">
        <x:v>WetLinks Osnabrück</x:v>
      </x:c>
      <x:c r="G128" t="n">
        <x:v>8223</x:v>
      </x:c>
      <x:c r="H128" t="str">
        <x:v>2023-10-03 10:16:54</x:v>
      </x:c>
      <x:c r="I128" t="str">
        <x:v>2023-10-03 10:17:09</x:v>
      </x:c>
      <x:c r="J128" s="64" t="n">
        <x:v>222.49746666666664</x:v>
      </x:c>
      <x:c r="K128" s="64"/>
      <x:c r="L128" s="64" t="n">
        <x:v>80.412</x:v>
      </x:c>
      <x:c r="M128" s="64" t="n">
        <x:f>L128/2000</x:f>
        <x:v>0.040206000000000006</x:v>
      </x:c>
      <x:c r="N128" s="64" t="n">
        <x:v>0</x:v>
      </x:c>
      <x:c r="O128" t="n">
        <x:v>19.3</x:v>
      </x:c>
      <x:c r="P128" t="n">
        <x:v>77</x:v>
      </x:c>
      <x:c r="Q128" t="n">
        <x:v>0</x:v>
      </x:c>
      <x:c r="R128" t="n">
        <x:v>4.300527777777778</x:v>
      </x:c>
      <x:c r="S128" t="n">
        <x:v>7.96775</x:v>
      </x:c>
      <x:c r="T128" t="n">
        <x:v>1001.9666666666667</x:v>
      </x:c>
      <x:c r="U128" t="str">
        <x:v>CINC — King George Island, Antarctica</x:v>
      </x:c>
      <x:c r="V128" t="str">
        <x:v>1991-03-20 11:15:00</x:v>
      </x:c>
      <x:c r="W128" t="n">
        <x:v>2.3</x:v>
      </x:c>
      <x:c r="X128"/>
      <x:c r="Y128" t="n">
        <x:v>3.45</x:v>
      </x:c>
      <x:c r="Z128"/>
      <x:c r="AA128" t="n">
        <x:v>117</x:v>
      </x:c>
      <x:c r="AB128"/>
      <x:c r="AC128" t="n">
        <x:v>239</x:v>
      </x:c>
      <x:c r="AD128"/>
      <x:c r="AE128" s="64" t="n">
        <x:v>11.9</x:v>
      </x:c>
      <x:c r="AF128"/>
      <x:c r="AG128"/>
      <x:c r="AH128"/>
      <x:c r="AI128" s="64" t="n">
        <x:v>2.77</x:v>
      </x:c>
      <x:c r="AJ128"/>
      <x:c r="AK128" t="str">
        <x:v>KGI/1991/03/KGI19910320.dat</x:v>
      </x:c>
      <x:c r="AL128" t="str">
        <x:v>OPSSAT-AD v2</x:v>
      </x:c>
      <x:c r="AM128" t="n">
        <x:v>1028</x:v>
      </x:c>
      <x:c r="AN128" t="n">
        <x:v>1027</x:v>
      </x:c>
      <x:c r="AO128" t="n">
        <x:v>0</x:v>
      </x:c>
      <x:c r="AP128" t="str">
        <x:v>Normal</x:v>
      </x:c>
      <x:c r="AQ128" t="str">
        <x:v>Routine</x:v>
      </x:c>
      <x:c r="AR128" t="n">
        <x:v>1</x:v>
      </x:c>
      <x:c r="AS128" t="str">
        <x:v>CADC0873</x:v>
      </x:c>
      <x:c r="AT128" t="n">
        <x:v>5</x:v>
      </x:c>
      <x:c r="AU128" t="n">
        <x:v>990</x:v>
      </x:c>
      <x:c r="AV128" t="n">
        <x:v>199</x:v>
      </x:c>
      <x:c r="AW128" t="n">
        <x:v>2.842857142857143</x:v>
      </x:c>
      <x:c r="AX128" t="n">
        <x:v>44600.08201388889</x:v>
      </x:c>
      <x:c r="AY128" t="n">
        <x:v>44600.09347222222</x:v>
      </x:c>
      <x:c r="AZ128" t="n">
        <x:v>0.000006730099454271358</x:v>
      </x:c>
      <x:c r="BA128" t="n">
        <x:v>1.3924807039062027e-10</x:v>
      </x:c>
      <x:c r="BB128" t="n">
        <x:v>0.000011800341960749285</x:v>
      </x:c>
      <x:c r="BC128" t="n">
        <x:v>-1.5086297727249105</x:v>
      </x:c>
      <x:c r="BD128" t="n">
        <x:v>-0.0003859098002860256</x:v>
      </x:c>
      <x:c r="BE128" t="n">
        <x:v>1</x:v>
      </x:c>
      <x:c r="BF128" t="n">
        <x:v>1</x:v>
      </x:c>
      <x:c r="BG128" t="n">
        <x:v>1</x:v>
      </x:c>
      <x:c r="BH128" t="n">
        <x:v>55</x:v>
      </x:c>
      <x:c r="BI128" t="n">
        <x:v>65</x:v>
      </x:c>
      <x:c r="BJ128" t="n">
        <x:v>3.2238383559762245e-13</x:v>
      </x:c>
      <x:c r="BK128" t="n">
        <x:v>5.227823927662943e-13</x:v>
      </x:c>
      <x:c r="BL128" t="n">
        <x:v>4950</x:v>
      </x:c>
      <x:c r="BM128" t="n">
        <x:v>995</x:v>
      </x:c>
      <x:c r="BN128" t="n">
        <x:v>1.406546165561821e-13</x:v>
      </x:c>
      <x:c r="BO128" t="n">
        <x:v>6.997390471890466e-13</x:v>
      </x:c>
      <x:c r="BP128" t="n">
        <x:v>1474.3848582850928</x:v>
      </x:c>
      <x:c r="BQ128" t="n">
        <x:v>0.1406839109591394</x:v>
      </x:c>
      <x:c r="BR128" t="n">
        <x:v>0.4220517328774182</x:v>
      </x:c>
      <x:c r="BS128" t="n">
        <x:v>300</x:v>
      </x:c>
      <x:c r="BT128" t="n">
        <x:v>75</x:v>
      </x:c>
      <x:c r="BU128" t="n">
        <x:v>600</x:v>
      </x:c>
      <x:c r="BV128" t="n">
        <x:v>120</x:v>
      </x:c>
      <x:c r="BW128" t="n">
        <x:v>120</x:v>
      </x:c>
      <x:c r="BX128" t="n">
        <x:v>900</x:v>
      </x:c>
      <x:c r="BY128" s="64" t="n">
        <x:v>10.967529579066195</x:v>
      </x:c>
      <x:c r="BZ128" s="64" t="n">
        <x:v>3.158917649904197</x:v>
      </x:c>
      <x:c r="CA128" s="64" t="n">
        <x:f>BY128-BZ128</x:f>
        <x:v>7.808611929161998</x:v>
      </x:c>
      <x:c r="CB128" s="64" t="n">
        <x:v>0</x:v>
      </x:c>
      <x:c r="CC128" s="64" t="n">
        <x:v>0</x:v>
      </x:c>
      <x:c r="CD128" s="64" t="n">
        <x:v>0</x:v>
      </x:c>
      <x:c r="CE128" s="64" t="n">
        <x:v>0</x:v>
      </x:c>
      <x:c r="CF128" s="66" t="n">
        <x:v>1</x:v>
      </x:c>
      <x:c r="CG128" s="66" t="n">
        <x:v>1</x:v>
      </x:c>
      <x:c r="CH128" s="66" t="n">
        <x:f>CF128-CE128</x:f>
        <x:v>1</x:v>
      </x:c>
      <x:c r="CI128" t="n">
        <x:v>1</x:v>
      </x:c>
      <x:c r="CJ128" t="n">
        <x:v>1</x:v>
      </x:c>
      <x:c r="CK128" t="str">
        <x:v>Up</x:v>
      </x:c>
      <x:c r="CL128" t="str">
        <x:v>Up</x:v>
      </x:c>
    </x:row>
    <x:row r="129">
      <x:c r="A129" t="n">
        <x:v>2</x:v>
      </x:c>
      <x:c r="B129" t="n">
        <x:v>26</x:v>
      </x:c>
      <x:c r="C129" t="str">
        <x:v>R02-E026</x:v>
      </x:c>
      <x:c r="D129" t="str">
        <x:v>NO</x:v>
      </x:c>
      <x:c r="E129" t="str">
        <x:v>Index-aligned prototype; independent empirical streams are NOT time-synchronized</x:v>
      </x:c>
      <x:c r="F129" t="str">
        <x:v>WetLinks Osnabrück</x:v>
      </x:c>
      <x:c r="G129" t="n">
        <x:v>8281</x:v>
      </x:c>
      <x:c r="H129" t="str">
        <x:v>2023-10-03 13:25:41</x:v>
      </x:c>
      <x:c r="I129" t="str">
        <x:v>2023-10-03 13:25:56</x:v>
      </x:c>
      <x:c r="J129" s="64" t="n">
        <x:v>296.2124</x:v>
      </x:c>
      <x:c r="K129" s="64" t="n">
        <x:v>19.4904</x:v>
      </x:c>
      <x:c r="L129" s="64" t="n">
        <x:v>54.402</x:v>
      </x:c>
      <x:c r="M129" s="64" t="n">
        <x:f>L129/2000</x:f>
        <x:v>0.027201</x:v>
      </x:c>
      <x:c r="N129" s="64" t="n">
        <x:v>0.8</x:v>
      </x:c>
      <x:c r="O129" t="n">
        <x:v>16.066666666666666</x:v>
      </x:c>
      <x:c r="P129" t="n">
        <x:v>85.66666666666667</x:v>
      </x:c>
      <x:c r="Q129" t="n">
        <x:v>0</x:v>
      </x:c>
      <x:c r="R129" t="n">
        <x:v>2.732906481481482</x:v>
      </x:c>
      <x:c r="S129" t="n">
        <x:v>6.099120370370371</x:v>
      </x:c>
      <x:c r="T129" t="n">
        <x:v>1005.0100000000001</x:v>
      </x:c>
      <x:c r="U129" t="str">
        <x:v>CINC — King George Island, Antarctica</x:v>
      </x:c>
      <x:c r="V129" t="str">
        <x:v>1991-03-20 11:30:00</x:v>
      </x:c>
      <x:c r="W129" t="n">
        <x:v>2.2</x:v>
      </x:c>
      <x:c r="X129"/>
      <x:c r="Y129" t="n">
        <x:v>3.3</x:v>
      </x:c>
      <x:c r="Z129"/>
      <x:c r="AA129" t="n">
        <x:v>116</x:v>
      </x:c>
      <x:c r="AB129"/>
      <x:c r="AC129" t="n">
        <x:v>231</x:v>
      </x:c>
      <x:c r="AD129"/>
      <x:c r="AE129" s="64" t="n">
        <x:v>12.3</x:v>
      </x:c>
      <x:c r="AF129" t="str">
        <x:v>S</x:v>
      </x:c>
      <x:c r="AG129"/>
      <x:c r="AH129"/>
      <x:c r="AI129" s="64" t="n">
        <x:v>2.87</x:v>
      </x:c>
      <x:c r="AJ129"/>
      <x:c r="AK129" t="str">
        <x:v>KGI/1991/03/KGI19910320.dat</x:v>
      </x:c>
      <x:c r="AL129" t="str">
        <x:v>OPSSAT-AD v2</x:v>
      </x:c>
      <x:c r="AM129" t="n">
        <x:v>1920</x:v>
      </x:c>
      <x:c r="AN129" t="n">
        <x:v>1919</x:v>
      </x:c>
      <x:c r="AO129" t="n">
        <x:v>0</x:v>
      </x:c>
      <x:c r="AP129" t="str">
        <x:v>Normal</x:v>
      </x:c>
      <x:c r="AQ129" t="str">
        <x:v>Routine</x:v>
      </x:c>
      <x:c r="AR129" t="n">
        <x:v>1</x:v>
      </x:c>
      <x:c r="AS129" t="str">
        <x:v>CADC0872</x:v>
      </x:c>
      <x:c r="AT129" t="n">
        <x:v>5</x:v>
      </x:c>
      <x:c r="AU129" t="n">
        <x:v>90</x:v>
      </x:c>
      <x:c r="AV129" t="n">
        <x:v>19</x:v>
      </x:c>
      <x:c r="AW129" t="n">
        <x:v>0.2714285714285714</x:v>
      </x:c>
      <x:c r="AX129" t="n">
        <x:v>44565.94299768518</x:v>
      </x:c>
      <x:c r="AY129" t="n">
        <x:v>44565.94403935185</x:v>
      </x:c>
      <x:c r="AZ129" t="n">
        <x:v>0.0000036493026315789464</x:v>
      </x:c>
      <x:c r="BA129" t="n">
        <x:v>4.393609920426299e-10</x:v>
      </x:c>
      <x:c r="BB129" t="n">
        <x:v>0.00002096093967460977</x:v>
      </x:c>
      <x:c r="BC129" t="n">
        <x:v>-1.491031032658101</x:v>
      </x:c>
      <x:c r="BD129" t="n">
        <x:v>0.05631690910987742</x:v>
      </x:c>
      <x:c r="BE129" t="n">
        <x:v>1</x:v>
      </x:c>
      <x:c r="BF129" t="n">
        <x:v>1</x:v>
      </x:c>
      <x:c r="BG129" t="n">
        <x:v>2</x:v>
      </x:c>
      <x:c r="BH129" t="n">
        <x:v>2</x:v>
      </x:c>
      <x:c r="BI129" t="n">
        <x:v>6</x:v>
      </x:c>
      <x:c r="BJ129" t="n">
        <x:v>5.254960148168765e-11</x:v>
      </x:c>
      <x:c r="BK129" t="n">
        <x:v>1.2928931550108653e-11</x:v>
      </x:c>
      <x:c r="BL129" t="n">
        <x:v>450</x:v>
      </x:c>
      <x:c r="BM129" t="n">
        <x:v>95</x:v>
      </x:c>
      <x:c r="BN129" t="n">
        <x:v>4.8817888004736656e-12</x:v>
      </x:c>
      <x:c r="BO129" t="n">
        <x:v>2.3124262739085785e-11</x:v>
      </x:c>
      <x:c r="BP129" t="n">
        <x:v>1488.2769927269687</x:v>
      </x:c>
      <x:c r="BQ129" t="n">
        <x:v>7.439748189553663</x:v>
      </x:c>
      <x:c r="BR129" t="n">
        <x:v>22.31924456866099</x:v>
      </x:c>
      <x:c r="BS129" t="n">
        <x:v>300</x:v>
      </x:c>
      <x:c r="BT129" t="n">
        <x:v>75</x:v>
      </x:c>
      <x:c r="BU129" t="n">
        <x:v>600</x:v>
      </x:c>
      <x:c r="BV129" t="n">
        <x:v>120</x:v>
      </x:c>
      <x:c r="BW129" t="n">
        <x:v>120</x:v>
      </x:c>
      <x:c r="BX129" t="n">
        <x:v>900</x:v>
      </x:c>
      <x:c r="BY129" s="64" t="n">
        <x:v>15.569243354146465</x:v>
      </x:c>
      <x:c r="BZ129" s="64" t="n">
        <x:v>24.372019109809116</x:v>
      </x:c>
      <x:c r="CA129" s="64" t="n">
        <x:f>BY129-BZ129</x:f>
        <x:v>-8.802775755662651</x:v>
      </x:c>
      <x:c r="CB129" s="64" t="n">
        <x:v>0</x:v>
      </x:c>
      <x:c r="CC129" s="64" t="n">
        <x:v>0</x:v>
      </x:c>
      <x:c r="CD129" s="64" t="n">
        <x:v>0</x:v>
      </x:c>
      <x:c r="CE129" s="64" t="n">
        <x:v>0</x:v>
      </x:c>
      <x:c r="CF129" s="66" t="n">
        <x:v>1</x:v>
      </x:c>
      <x:c r="CG129" s="66" t="n">
        <x:v>1</x:v>
      </x:c>
      <x:c r="CH129" s="66" t="n">
        <x:f>CF129-CE129</x:f>
        <x:v>1</x:v>
      </x:c>
      <x:c r="CI129" t="n">
        <x:v>1</x:v>
      </x:c>
      <x:c r="CJ129" t="n">
        <x:v>1</x:v>
      </x:c>
      <x:c r="CK129" t="str">
        <x:v>Up</x:v>
      </x:c>
      <x:c r="CL129" t="str">
        <x:v>Up</x:v>
      </x:c>
    </x:row>
    <x:row r="130">
      <x:c r="A130" t="n">
        <x:v>2</x:v>
      </x:c>
      <x:c r="B130" t="n">
        <x:v>27</x:v>
      </x:c>
      <x:c r="C130" t="str">
        <x:v>R02-E027</x:v>
      </x:c>
      <x:c r="D130" t="str">
        <x:v>NO</x:v>
      </x:c>
      <x:c r="E130" t="str">
        <x:v>Index-aligned prototype; independent empirical streams are NOT time-synchronized</x:v>
      </x:c>
      <x:c r="F130" t="str">
        <x:v>WetLinks Osnabrück</x:v>
      </x:c>
      <x:c r="G130" t="n">
        <x:v>8338</x:v>
      </x:c>
      <x:c r="H130" t="str">
        <x:v>2023-10-03 16:47:28</x:v>
      </x:c>
      <x:c r="I130" t="str">
        <x:v>2023-10-03 16:47:43</x:v>
      </x:c>
      <x:c r="J130" s="64" t="n">
        <x:v>199.8957333333333</x:v>
      </x:c>
      <x:c r="K130" s="64" t="n">
        <x:v>8.1304</x:v>
      </x:c>
      <x:c r="L130" s="64" t="n">
        <x:v>63.407</x:v>
      </x:c>
      <x:c r="M130" s="64" t="n">
        <x:f>L130/2000</x:f>
        <x:v>0.031703499999999996</x:v>
      </x:c>
      <x:c r="N130" s="64" t="n">
        <x:v>0.4</x:v>
      </x:c>
      <x:c r="O130" t="n">
        <x:v>11.966666666666667</x:v>
      </x:c>
      <x:c r="P130" t="n">
        <x:v>89</x:v>
      </x:c>
      <x:c r="Q130" t="n">
        <x:v>0</x:v>
      </x:c>
      <x:c r="R130" t="n">
        <x:v>2.8327481481481485</x:v>
      </x:c>
      <x:c r="S130" t="n">
        <x:v>3.6985185185185188</x:v>
      </x:c>
      <x:c r="T130" t="n">
        <x:v>1010.1933333333333</x:v>
      </x:c>
      <x:c r="U130" t="str">
        <x:v>CINC — King George Island, Antarctica</x:v>
      </x:c>
      <x:c r="V130" t="str">
        <x:v>1991-03-20 11:45:00</x:v>
      </x:c>
      <x:c r="W130" t="n">
        <x:v>1.8</x:v>
      </x:c>
      <x:c r="X130"/>
      <x:c r="Y130" t="n">
        <x:v>3.45</x:v>
      </x:c>
      <x:c r="Z130"/>
      <x:c r="AA130" t="n">
        <x:v>115</x:v>
      </x:c>
      <x:c r="AB130"/>
      <x:c r="AC130" t="n">
        <x:v>243</x:v>
      </x:c>
      <x:c r="AD130"/>
      <x:c r="AE130" s="64" t="n">
        <x:v>12.7</x:v>
      </x:c>
      <x:c r="AF130" t="str">
        <x:v>S</x:v>
      </x:c>
      <x:c r="AG130"/>
      <x:c r="AH130"/>
      <x:c r="AI130" s="64" t="n">
        <x:v>2.83</x:v>
      </x:c>
      <x:c r="AJ130"/>
      <x:c r="AK130" t="str">
        <x:v>KGI/1991/03/KGI19910320.dat</x:v>
      </x:c>
      <x:c r="AL130" t="str">
        <x:v>OPSSAT-AD v2</x:v>
      </x:c>
      <x:c r="AM130" t="n">
        <x:v>771</x:v>
      </x:c>
      <x:c r="AN130" t="n">
        <x:v>770</x:v>
      </x:c>
      <x:c r="AO130" t="n">
        <x:v>0</x:v>
      </x:c>
      <x:c r="AP130" t="str">
        <x:v>Normal</x:v>
      </x:c>
      <x:c r="AQ130" t="str">
        <x:v>Routine</x:v>
      </x:c>
      <x:c r="AR130" t="n">
        <x:v>1</x:v>
      </x:c>
      <x:c r="AS130" t="str">
        <x:v>CADC0874</x:v>
      </x:c>
      <x:c r="AT130" t="n">
        <x:v>5</x:v>
      </x:c>
      <x:c r="AU130" t="n">
        <x:v>240</x:v>
      </x:c>
      <x:c r="AV130" t="n">
        <x:v>49</x:v>
      </x:c>
      <x:c r="AW130" t="n">
        <x:v>0.7</x:v>
      </x:c>
      <x:c r="AX130" t="n">
        <x:v>44590.4497337963</x:v>
      </x:c>
      <x:c r="AY130" t="n">
        <x:v>44590.452511574076</x:v>
      </x:c>
      <x:c r="AZ130" t="n">
        <x:v>-0.000004295487634693878</x:v>
      </x:c>
      <x:c r="BA130" t="n">
        <x:v>3.3125797691642246e-10</x:v>
      </x:c>
      <x:c r="BB130" t="n">
        <x:v>0.000018200493864629674</x:v>
      </x:c>
      <x:c r="BC130" t="n">
        <x:v>-1.4847728856734663</x:v>
      </x:c>
      <x:c r="BD130" t="n">
        <x:v>0.12017368503280777</x:v>
      </x:c>
      <x:c r="BE130" t="n">
        <x:v>1</x:v>
      </x:c>
      <x:c r="BF130" t="n">
        <x:v>1</x:v>
      </x:c>
      <x:c r="BG130" t="n">
        <x:v>1</x:v>
      </x:c>
      <x:c r="BH130" t="n">
        <x:v>5</x:v>
      </x:c>
      <x:c r="BI130" t="n">
        <x:v>15</x:v>
      </x:c>
      <x:c r="BJ130" t="n">
        <x:v>5.995186216108514e-12</x:v>
      </x:c>
      <x:c r="BK130" t="n">
        <x:v>6.316377622843029e-13</x:v>
      </x:c>
      <x:c r="BL130" t="n">
        <x:v>1200</x:v>
      </x:c>
      <x:c r="BM130" t="n">
        <x:v>245</x:v>
      </x:c>
      <x:c r="BN130" t="n">
        <x:v>1.3802415704850936e-12</x:v>
      </x:c>
      <x:c r="BO130" t="n">
        <x:v>6.760366875845356e-12</x:v>
      </x:c>
      <x:c r="BP130" t="n">
        <x:v>1574.8214742015525</x:v>
      </x:c>
      <x:c r="BQ130" t="n">
        <x:v>2.3579434641345514</x:v>
      </x:c>
      <x:c r="BR130" t="n">
        <x:v>7.073830392403654</x:v>
      </x:c>
      <x:c r="BS130" t="n">
        <x:v>300</x:v>
      </x:c>
      <x:c r="BT130" t="n">
        <x:v>75</x:v>
      </x:c>
      <x:c r="BU130" t="n">
        <x:v>600</x:v>
      </x:c>
      <x:c r="BV130" t="n">
        <x:v>120</x:v>
      </x:c>
      <x:c r="BW130" t="n">
        <x:v>120</x:v>
      </x:c>
      <x:c r="BX130" t="n">
        <x:v>900</x:v>
      </x:c>
      <x:c r="BY130" s="64" t="n">
        <x:v>14.395906227297019</x:v>
      </x:c>
      <x:c r="BZ130" s="64" t="n">
        <x:v>10.107098708194144</x:v>
      </x:c>
      <x:c r="CA130" s="64" t="n">
        <x:f>BY130-BZ130</x:f>
        <x:v>4.288807519102875</x:v>
      </x:c>
      <x:c r="CB130" s="64" t="n">
        <x:v>0</x:v>
      </x:c>
      <x:c r="CC130" s="64" t="n">
        <x:v>0</x:v>
      </x:c>
      <x:c r="CD130" s="64" t="n">
        <x:v>0</x:v>
      </x:c>
      <x:c r="CE130" s="64" t="n">
        <x:v>0</x:v>
      </x:c>
      <x:c r="CF130" s="66" t="n">
        <x:v>1</x:v>
      </x:c>
      <x:c r="CG130" s="66" t="n">
        <x:v>1</x:v>
      </x:c>
      <x:c r="CH130" s="66" t="n">
        <x:f>CF130-CE130</x:f>
        <x:v>1</x:v>
      </x:c>
      <x:c r="CI130" t="n">
        <x:v>1</x:v>
      </x:c>
      <x:c r="CJ130" t="n">
        <x:v>1</x:v>
      </x:c>
      <x:c r="CK130" t="str">
        <x:v>Up</x:v>
      </x:c>
      <x:c r="CL130" t="str">
        <x:v>Up</x:v>
      </x:c>
    </x:row>
    <x:row r="131">
      <x:c r="A131" t="n">
        <x:v>2</x:v>
      </x:c>
      <x:c r="B131" t="n">
        <x:v>28</x:v>
      </x:c>
      <x:c r="C131" t="str">
        <x:v>R02-E028</x:v>
      </x:c>
      <x:c r="D131" t="str">
        <x:v>NO</x:v>
      </x:c>
      <x:c r="E131" t="str">
        <x:v>Index-aligned prototype; independent empirical streams are NOT time-synchronized</x:v>
      </x:c>
      <x:c r="F131" t="str">
        <x:v>WetLinks Osnabrück</x:v>
      </x:c>
      <x:c r="G131" t="n">
        <x:v>8396</x:v>
      </x:c>
      <x:c r="H131" t="str">
        <x:v>2023-10-03 20:12:51</x:v>
      </x:c>
      <x:c r="I131" t="str">
        <x:v>2023-10-03 20:13:06</x:v>
      </x:c>
      <x:c r="J131" s="64" t="n">
        <x:v>109.6914</x:v>
      </x:c>
      <x:c r="K131" s="64" t="n">
        <x:v>11.737666666666666</x:v>
      </x:c>
      <x:c r="L131" s="64" t="n">
        <x:v>68.428</x:v>
      </x:c>
      <x:c r="M131" s="64" t="n">
        <x:f>L131/2000</x:f>
        <x:v>0.034214</x:v>
      </x:c>
      <x:c r="N131" s="64" t="n">
        <x:v>0.8</x:v>
      </x:c>
      <x:c r="O131" t="n">
        <x:v>12.6</x:v>
      </x:c>
      <x:c r="P131" t="n">
        <x:v>92</x:v>
      </x:c>
      <x:c r="Q131" t="n">
        <x:v>0</x:v>
      </x:c>
      <x:c r="R131" t="n">
        <x:v>2.9340740740740743</x:v>
      </x:c>
      <x:c r="S131" t="n">
        <x:v>4.498703703703703</x:v>
      </x:c>
      <x:c r="T131" t="n">
        <x:v>1013.41</x:v>
      </x:c>
      <x:c r="U131" t="str">
        <x:v>CINC — King George Island, Antarctica</x:v>
      </x:c>
      <x:c r="V131" t="str">
        <x:v>1991-03-20 12:00:00</x:v>
      </x:c>
      <x:c r="W131" t="n">
        <x:v>1.8</x:v>
      </x:c>
      <x:c r="X131"/>
      <x:c r="Y131" t="n">
        <x:v>3.3</x:v>
      </x:c>
      <x:c r="Z131"/>
      <x:c r="AA131" t="n">
        <x:v>108</x:v>
      </x:c>
      <x:c r="AB131"/>
      <x:c r="AC131" t="n">
        <x:v>233</x:v>
      </x:c>
      <x:c r="AD131"/>
      <x:c r="AE131" s="64" t="n">
        <x:v>12.9</x:v>
      </x:c>
      <x:c r="AF131" t="str">
        <x:v>R</x:v>
      </x:c>
      <x:c r="AG131"/>
      <x:c r="AH131"/>
      <x:c r="AI131" s="64" t="n">
        <x:v>2.69</x:v>
      </x:c>
      <x:c r="AJ131"/>
      <x:c r="AK131" t="str">
        <x:v>KGI/1991/03/KGI19910320.dat</x:v>
      </x:c>
      <x:c r="AL131" t="str">
        <x:v>OPSSAT-AD v2</x:v>
      </x:c>
      <x:c r="AM131" t="n">
        <x:v>75</x:v>
      </x:c>
      <x:c r="AN131" t="n">
        <x:v>74</x:v>
      </x:c>
      <x:c r="AO131" t="n">
        <x:v>1</x:v>
      </x:c>
      <x:c r="AP131" t="str">
        <x:v>Anomalous</x:v>
      </x:c>
      <x:c r="AQ131" t="str">
        <x:v>Priority</x:v>
      </x:c>
      <x:c r="AR131" t="n">
        <x:v>1</x:v>
      </x:c>
      <x:c r="AS131" t="str">
        <x:v>CADC0872</x:v>
      </x:c>
      <x:c r="AT131" t="n">
        <x:v>1</x:v>
      </x:c>
      <x:c r="AU131" t="n">
        <x:v>190</x:v>
      </x:c>
      <x:c r="AV131" t="n">
        <x:v>191</x:v>
      </x:c>
      <x:c r="AW131" t="n">
        <x:v>2.7285714285714286</x:v>
      </x:c>
      <x:c r="AX131" t="n">
        <x:v>44714.178125</x:v>
      </x:c>
      <x:c r="AY131" t="n">
        <x:v>44714.18032407408</x:v>
      </x:c>
      <x:c r="AZ131" t="n">
        <x:v>5.308426963350783e-7</x:v>
      </x:c>
      <x:c r="BA131" t="n">
        <x:v>2.1922667955327403e-10</x:v>
      </x:c>
      <x:c r="BB131" t="n">
        <x:v>0.000014806305398487295</x:v>
      </x:c>
      <x:c r="BC131" t="n">
        <x:v>-1.2258996184457776</x:v>
      </x:c>
      <x:c r="BD131" t="n">
        <x:v>0.10341480495376758</x:v>
      </x:c>
      <x:c r="BE131" t="n">
        <x:v>1</x:v>
      </x:c>
      <x:c r="BF131" t="n">
        <x:v>1</x:v>
      </x:c>
      <x:c r="BG131" t="n">
        <x:v>1</x:v>
      </x:c>
      <x:c r="BH131" t="n">
        <x:v>13</x:v>
      </x:c>
      <x:c r="BI131" t="n">
        <x:v>16</x:v>
      </x:c>
      <x:c r="BJ131" t="n">
        <x:v>2.3301479842640575e-12</x:v>
      </x:c>
      <x:c r="BK131" t="n">
        <x:v>3.773585642967591e-12</x:v>
      </x:c>
      <x:c r="BL131" t="n">
        <x:v>190</x:v>
      </x:c>
      <x:c r="BM131" t="n">
        <x:v>191</x:v>
      </x:c>
      <x:c r="BN131" t="n">
        <x:v>1.153824629227758e-12</x:v>
      </x:c>
      <x:c r="BO131" t="n">
        <x:v>1.1477836625825865e-12</x:v>
      </x:c>
      <x:c r="BP131" t="n">
        <x:v>1620.4410105272486</x:v>
      </x:c>
      <x:c r="BQ131" t="n">
        <x:v>3.9783538188920575</x:v>
      </x:c>
      <x:c r="BR131" t="n">
        <x:v>11.935061456676173</x:v>
      </x:c>
      <x:c r="BS131" t="n">
        <x:v>300</x:v>
      </x:c>
      <x:c r="BT131" t="n">
        <x:v>75</x:v>
      </x:c>
      <x:c r="BU131" t="n">
        <x:v>600</x:v>
      </x:c>
      <x:c r="BV131" t="n">
        <x:v>120</x:v>
      </x:c>
      <x:c r="BW131" t="n">
        <x:v>120</x:v>
      </x:c>
      <x:c r="BX131" t="n">
        <x:v>900</x:v>
      </x:c>
      <x:c r="BY131" s="64" t="n">
        <x:v>25.892131759182575</x:v>
      </x:c>
      <x:c r="BZ131" s="64" t="n">
        <x:v>17.43916644174874</x:v>
      </x:c>
      <x:c r="CA131" s="64" t="n">
        <x:f>BY131-BZ131</x:f>
        <x:v>8.452965317433836</x:v>
      </x:c>
      <x:c r="CB131" s="64" t="n">
        <x:v>0</x:v>
      </x:c>
      <x:c r="CC131" s="64" t="n">
        <x:v>0</x:v>
      </x:c>
      <x:c r="CD131" s="64" t="n">
        <x:v>0</x:v>
      </x:c>
      <x:c r="CE131" s="64" t="n">
        <x:v>0</x:v>
      </x:c>
      <x:c r="CF131" s="66" t="n">
        <x:v>1</x:v>
      </x:c>
      <x:c r="CG131" s="66" t="n">
        <x:v>1</x:v>
      </x:c>
      <x:c r="CH131" s="66" t="n">
        <x:f>CF131-CE131</x:f>
        <x:v>1</x:v>
      </x:c>
      <x:c r="CI131" t="n">
        <x:v>1</x:v>
      </x:c>
      <x:c r="CJ131" t="n">
        <x:v>1</x:v>
      </x:c>
      <x:c r="CK131" t="str">
        <x:v>Up</x:v>
      </x:c>
      <x:c r="CL131" t="str">
        <x:v>Up</x:v>
      </x:c>
    </x:row>
    <x:row r="132">
      <x:c r="A132" t="n">
        <x:v>2</x:v>
      </x:c>
      <x:c r="B132" t="n">
        <x:v>29</x:v>
      </x:c>
      <x:c r="C132" t="str">
        <x:v>R02-E029</x:v>
      </x:c>
      <x:c r="D132" t="str">
        <x:v>NO</x:v>
      </x:c>
      <x:c r="E132" t="str">
        <x:v>Index-aligned prototype; independent empirical streams are NOT time-synchronized</x:v>
      </x:c>
      <x:c r="F132" t="str">
        <x:v>WetLinks Osnabrück</x:v>
      </x:c>
      <x:c r="G132" t="n">
        <x:v>8453</x:v>
      </x:c>
      <x:c r="H132" t="str">
        <x:v>2023-10-03 23:15:16</x:v>
      </x:c>
      <x:c r="I132" t="str">
        <x:v>2023-10-03 23:15:31</x:v>
      </x:c>
      <x:c r="J132" s="64" t="n">
        <x:v>250.4474</x:v>
      </x:c>
      <x:c r="K132" s="64" t="n">
        <x:v>11.068066666666667</x:v>
      </x:c>
      <x:c r="L132" s="64" t="n">
        <x:v>72.427</x:v>
      </x:c>
      <x:c r="M132" s="64" t="n">
        <x:f>L132/2000</x:f>
        <x:v>0.0362135</x:v>
      </x:c>
      <x:c r="N132" s="64" t="n">
        <x:v>0</x:v>
      </x:c>
      <x:c r="O132" t="n">
        <x:v>11.9</x:v>
      </x:c>
      <x:c r="P132" t="n">
        <x:v>92</x:v>
      </x:c>
      <x:c r="Q132" t="n">
        <x:v>0</x:v>
      </x:c>
      <x:c r="R132" t="n">
        <x:v>1.5989138888888885</x:v>
      </x:c>
      <x:c r="S132" t="n">
        <x:v>3.233592592592593</x:v>
      </x:c>
      <x:c r="T132" t="n">
        <x:v>1014.1233333333333</x:v>
      </x:c>
      <x:c r="U132" t="str">
        <x:v>CINC — King George Island, Antarctica</x:v>
      </x:c>
      <x:c r="V132" t="str">
        <x:v>1991-03-20 12:15:00</x:v>
      </x:c>
      <x:c r="W132" t="n">
        <x:v>2.3</x:v>
      </x:c>
      <x:c r="X132"/>
      <x:c r="Y132" t="n">
        <x:v>3.25</x:v>
      </x:c>
      <x:c r="Z132" t="str">
        <x:v>UA</x:v>
      </x:c>
      <x:c r="AA132" t="n">
        <x:v>114</x:v>
      </x:c>
      <x:c r="AB132"/>
      <x:c r="AC132" t="n">
        <x:v>241</x:v>
      </x:c>
      <x:c r="AD132"/>
      <x:c r="AE132" s="64" t="n">
        <x:v>13.1</x:v>
      </x:c>
      <x:c r="AF132" t="str">
        <x:v>S</x:v>
      </x:c>
      <x:c r="AG132"/>
      <x:c r="AH132"/>
      <x:c r="AI132" s="64" t="n">
        <x:v>2.68</x:v>
      </x:c>
      <x:c r="AJ132"/>
      <x:c r="AK132" t="str">
        <x:v>KGI/1991/03/KGI19910320.dat</x:v>
      </x:c>
      <x:c r="AL132" t="str">
        <x:v>OPSSAT-AD v2</x:v>
      </x:c>
      <x:c r="AM132" t="n">
        <x:v>2116</x:v>
      </x:c>
      <x:c r="AN132" t="n">
        <x:v>2115</x:v>
      </x:c>
      <x:c r="AO132" t="n">
        <x:v>1</x:v>
      </x:c>
      <x:c r="AP132" t="str">
        <x:v>Anomalous</x:v>
      </x:c>
      <x:c r="AQ132" t="str">
        <x:v>Priority</x:v>
      </x:c>
      <x:c r="AR132" t="n">
        <x:v>1</x:v>
      </x:c>
      <x:c r="AS132" t="str">
        <x:v>CADC0872</x:v>
      </x:c>
      <x:c r="AT132" t="n">
        <x:v>5</x:v>
      </x:c>
      <x:c r="AU132" t="n">
        <x:v>175</x:v>
      </x:c>
      <x:c r="AV132" t="n">
        <x:v>36</x:v>
      </x:c>
      <x:c r="AW132" t="n">
        <x:v>0.5142857142857142</x:v>
      </x:c>
      <x:c r="AX132" t="n">
        <x:v>44590.46854166667</x:v>
      </x:c>
      <x:c r="AY132" t="n">
        <x:v>44590.47056712963</x:v>
      </x:c>
      <x:c r="AZ132" t="n">
        <x:v>0.000021389260555555553</x:v>
      </x:c>
      <x:c r="BA132" t="n">
        <x:v>2.0574934286963856e-10</x:v>
      </x:c>
      <x:c r="BB132" t="n">
        <x:v>0.00001434396538163832</x:v>
      </x:c>
      <x:c r="BC132" t="n">
        <x:v>-1.3499943620241555</x:v>
      </x:c>
      <x:c r="BD132" t="n">
        <x:v>-0.01181203680658806</x:v>
      </x:c>
      <x:c r="BE132" t="n">
        <x:v>2</x:v>
      </x:c>
      <x:c r="BF132" t="n">
        <x:v>1</x:v>
      </x:c>
      <x:c r="BG132" t="n">
        <x:v>1</x:v>
      </x:c>
      <x:c r="BH132" t="n">
        <x:v>1</x:v>
      </x:c>
      <x:c r="BI132" t="n">
        <x:v>2</x:v>
      </x:c>
      <x:c r="BJ132" t="n">
        <x:v>6.79151529115347e-11</x:v>
      </x:c>
      <x:c r="BK132" t="n">
        <x:v>1.3705846221143607e-10</x:v>
      </x:c>
      <x:c r="BL132" t="n">
        <x:v>875</x:v>
      </x:c>
      <x:c r="BM132" t="n">
        <x:v>180</x:v>
      </x:c>
      <x:c r="BN132" t="n">
        <x:v>1.175710530683649e-12</x:v>
      </x:c>
      <x:c r="BO132" t="n">
        <x:v>5.7152595241566265e-12</x:v>
      </x:c>
      <x:c r="BP132" t="n">
        <x:v>1660.750690717062</x:v>
      </x:c>
      <x:c r="BQ132" t="n">
        <x:v>2.7743714864685773</x:v>
      </x:c>
      <x:c r="BR132" t="n">
        <x:v>8.323114459405732</x:v>
      </x:c>
      <x:c r="BS132" t="n">
        <x:v>300</x:v>
      </x:c>
      <x:c r="BT132" t="n">
        <x:v>75</x:v>
      </x:c>
      <x:c r="BU132" t="n">
        <x:v>600</x:v>
      </x:c>
      <x:c r="BV132" t="n">
        <x:v>120</x:v>
      </x:c>
      <x:c r="BW132" t="n">
        <x:v>120</x:v>
      </x:c>
      <x:c r="BX132" t="n">
        <x:v>900</x:v>
      </x:c>
      <x:c r="BY132" s="64" t="n">
        <x:v>12.393435517158878</x:v>
      </x:c>
      <x:c r="BZ132" s="64" t="n">
        <x:v>10.75504059207833</x:v>
      </x:c>
      <x:c r="CA132" s="64" t="n">
        <x:f>BY132-BZ132</x:f>
        <x:v>1.6383949250805472</x:v>
      </x:c>
      <x:c r="CB132" s="64" t="n">
        <x:v>0</x:v>
      </x:c>
      <x:c r="CC132" s="64" t="n">
        <x:v>0</x:v>
      </x:c>
      <x:c r="CD132" s="64" t="n">
        <x:v>0</x:v>
      </x:c>
      <x:c r="CE132" s="64" t="n">
        <x:v>0</x:v>
      </x:c>
      <x:c r="CF132" s="66" t="n">
        <x:v>1</x:v>
      </x:c>
      <x:c r="CG132" s="66" t="n">
        <x:v>1</x:v>
      </x:c>
      <x:c r="CH132" s="66" t="n">
        <x:f>CF132-CE132</x:f>
        <x:v>1</x:v>
      </x:c>
      <x:c r="CI132" t="n">
        <x:v>1</x:v>
      </x:c>
      <x:c r="CJ132" t="n">
        <x:v>1</x:v>
      </x:c>
      <x:c r="CK132" t="str">
        <x:v>Up</x:v>
      </x:c>
      <x:c r="CL132" t="str">
        <x:v>Up</x:v>
      </x:c>
    </x:row>
    <x:row r="133">
      <x:c r="A133" t="n">
        <x:v>2</x:v>
      </x:c>
      <x:c r="B133" t="n">
        <x:v>30</x:v>
      </x:c>
      <x:c r="C133" t="str">
        <x:v>R02-E030</x:v>
      </x:c>
      <x:c r="D133" t="str">
        <x:v>NO</x:v>
      </x:c>
      <x:c r="E133" t="str">
        <x:v>Index-aligned prototype; independent empirical streams are NOT time-synchronized</x:v>
      </x:c>
      <x:c r="F133" t="str">
        <x:v>WetLinks Osnabrück</x:v>
      </x:c>
      <x:c r="G133" t="n">
        <x:v>8510</x:v>
      </x:c>
      <x:c r="H133" t="str">
        <x:v>2023-10-04 02:17:50</x:v>
      </x:c>
      <x:c r="I133" t="str">
        <x:v>2023-10-04 02:18:05</x:v>
      </x:c>
      <x:c r="J133" s="64" t="n">
        <x:v>105.43873333333332</x:v>
      </x:c>
      <x:c r="K133" s="64" t="n">
        <x:v>10.720666666666666</x:v>
      </x:c>
      <x:c r="L133" s="64" t="n">
        <x:v>64.33</x:v>
      </x:c>
      <x:c r="M133" s="64" t="n">
        <x:f>L133/2000</x:f>
        <x:v>0.032165</x:v>
      </x:c>
      <x:c r="N133" s="64" t="n">
        <x:v>0.4</x:v>
      </x:c>
      <x:c r="O133" t="n">
        <x:v>11.4</x:v>
      </x:c>
      <x:c r="P133" t="n">
        <x:v>93</x:v>
      </x:c>
      <x:c r="Q133" t="n">
        <x:v>0</x:v>
      </x:c>
      <x:c r="R133" t="n">
        <x:v>1.7658074074074073</x:v>
      </x:c>
      <x:c r="S133" t="n">
        <x:v>3.13374074074074</x:v>
      </x:c>
      <x:c r="T133" t="n">
        <x:v>1014.9</x:v>
      </x:c>
      <x:c r="U133" t="str">
        <x:v>CINC — King George Island, Antarctica</x:v>
      </x:c>
      <x:c r="V133" t="str">
        <x:v>1991-03-20 12:30:00</x:v>
      </x:c>
      <x:c r="W133" t="n">
        <x:v>2.2</x:v>
      </x:c>
      <x:c r="X133"/>
      <x:c r="Y133"/>
      <x:c r="Z133" t="str">
        <x:v>A</x:v>
      </x:c>
      <x:c r="AA133" t="n">
        <x:v>122</x:v>
      </x:c>
      <x:c r="AB133"/>
      <x:c r="AC133" t="n">
        <x:v>232</x:v>
      </x:c>
      <x:c r="AD133"/>
      <x:c r="AE133" s="64" t="n">
        <x:v>12.8</x:v>
      </x:c>
      <x:c r="AF133"/>
      <x:c r="AG133"/>
      <x:c r="AH133"/>
      <x:c r="AI133" s="64" t="n">
        <x:v>2.74</x:v>
      </x:c>
      <x:c r="AJ133"/>
      <x:c r="AK133" t="str">
        <x:v>KGI/1991/03/KGI19910320.dat</x:v>
      </x:c>
      <x:c r="AL133" t="str">
        <x:v>OPSSAT-AD v2</x:v>
      </x:c>
      <x:c r="AM133" t="n">
        <x:v>1341</x:v>
      </x:c>
      <x:c r="AN133" t="n">
        <x:v>1340</x:v>
      </x:c>
      <x:c r="AO133" t="n">
        <x:v>0</x:v>
      </x:c>
      <x:c r="AP133" t="str">
        <x:v>Normal</x:v>
      </x:c>
      <x:c r="AQ133" t="str">
        <x:v>Routine</x:v>
      </x:c>
      <x:c r="AR133" t="n">
        <x:v>1</x:v>
      </x:c>
      <x:c r="AS133" t="str">
        <x:v>CADC0873</x:v>
      </x:c>
      <x:c r="AT133" t="n">
        <x:v>5</x:v>
      </x:c>
      <x:c r="AU133" t="n">
        <x:v>110</x:v>
      </x:c>
      <x:c r="AV133" t="n">
        <x:v>23</x:v>
      </x:c>
      <x:c r="AW133" t="n">
        <x:v>0.32857142857142857</x:v>
      </x:c>
      <x:c r="AX133" t="n">
        <x:v>44589.70747685185</x:v>
      </x:c>
      <x:c r="AY133" t="n">
        <x:v>44589.70875</x:v>
      </x:c>
      <x:c r="AZ133" t="n">
        <x:v>0.0000012045230434782597</x:v>
      </x:c>
      <x:c r="BA133" t="n">
        <x:v>7.899009873722906e-10</x:v>
      </x:c>
      <x:c r="BB133" t="n">
        <x:v>0.000028105177234315578</x:v>
      </x:c>
      <x:c r="BC133" t="n">
        <x:v>-1.462984818707155</x:v>
      </x:c>
      <x:c r="BD133" t="n">
        <x:v>0.009791759934550667</x:v>
      </x:c>
      <x:c r="BE133" t="n">
        <x:v>1</x:v>
      </x:c>
      <x:c r="BF133" t="n">
        <x:v>1</x:v>
      </x:c>
      <x:c r="BG133" t="n">
        <x:v>2</x:v>
      </x:c>
      <x:c r="BH133" t="n">
        <x:v>1</x:v>
      </x:c>
      <x:c r="BI133" t="n">
        <x:v>4</x:v>
      </x:c>
      <x:c r="BJ133" t="n">
        <x:v>6.192933683915207e-11</x:v>
      </x:c>
      <x:c r="BK133" t="n">
        <x:v>6.87452883224354e-12</x:v>
      </x:c>
      <x:c r="BL133" t="n">
        <x:v>550</x:v>
      </x:c>
      <x:c r="BM133" t="n">
        <x:v>115</x:v>
      </x:c>
      <x:c r="BN133" t="n">
        <x:v>7.180918067020823e-12</x:v>
      </x:c>
      <x:c r="BO133" t="n">
        <x:v>3.434352119009959e-11</x:v>
      </x:c>
      <x:c r="BP133" t="n">
        <x:v>1693.5298481581306</x:v>
      </x:c>
      <x:c r="BQ133" t="n">
        <x:v>1.121662338323415</x:v>
      </x:c>
      <x:c r="BR133" t="n">
        <x:v>3.3649870149702448</x:v>
      </x:c>
      <x:c r="BS133" t="n">
        <x:v>300</x:v>
      </x:c>
      <x:c r="BT133" t="n">
        <x:v>75</x:v>
      </x:c>
      <x:c r="BU133" t="n">
        <x:v>600</x:v>
      </x:c>
      <x:c r="BV133" t="n">
        <x:v>120</x:v>
      </x:c>
      <x:c r="BW133" t="n">
        <x:v>120</x:v>
      </x:c>
      <x:c r="BX133" t="n">
        <x:v>900</x:v>
      </x:c>
      <x:c r="BY133" s="64" t="n">
        <x:v>23.91586102486872</x:v>
      </x:c>
      <x:c r="BZ133" s="64" t="n">
        <x:v>9.087660436606484</x:v>
      </x:c>
      <x:c r="CA133" s="64" t="n">
        <x:f>BY133-BZ133</x:f>
        <x:v>14.828200588262234</x:v>
      </x:c>
      <x:c r="CB133" s="64" t="n">
        <x:v>0</x:v>
      </x:c>
      <x:c r="CC133" s="64" t="n">
        <x:v>0</x:v>
      </x:c>
      <x:c r="CD133" s="64" t="n">
        <x:v>0</x:v>
      </x:c>
      <x:c r="CE133" s="64" t="n">
        <x:v>0</x:v>
      </x:c>
      <x:c r="CF133" s="66" t="n">
        <x:v>1</x:v>
      </x:c>
      <x:c r="CG133" s="66" t="n">
        <x:v>1</x:v>
      </x:c>
      <x:c r="CH133" s="66" t="n">
        <x:f>CF133-CE133</x:f>
        <x:v>1</x:v>
      </x:c>
      <x:c r="CI133" t="n">
        <x:v>1</x:v>
      </x:c>
      <x:c r="CJ133" t="n">
        <x:v>1</x:v>
      </x:c>
      <x:c r="CK133" t="str">
        <x:v>Up</x:v>
      </x:c>
      <x:c r="CL133" t="str">
        <x:v>Up</x:v>
      </x:c>
    </x:row>
    <x:row r="134">
      <x:c r="A134" t="n">
        <x:v>2</x:v>
      </x:c>
      <x:c r="B134" t="n">
        <x:v>31</x:v>
      </x:c>
      <x:c r="C134" t="str">
        <x:v>R02-E031</x:v>
      </x:c>
      <x:c r="D134" t="str">
        <x:v>NO</x:v>
      </x:c>
      <x:c r="E134" t="str">
        <x:v>Index-aligned prototype; independent empirical streams are NOT time-synchronized</x:v>
      </x:c>
      <x:c r="F134" t="str">
        <x:v>WetLinks Osnabrück</x:v>
      </x:c>
      <x:c r="G134" t="n">
        <x:v>8567</x:v>
      </x:c>
      <x:c r="H134" t="str">
        <x:v>2023-10-04 05:34:44</x:v>
      </x:c>
      <x:c r="I134" t="str">
        <x:v>2023-10-04 05:34:59</x:v>
      </x:c>
      <x:c r="J134" s="64" t="n">
        <x:v>294.1826666666667</x:v>
      </x:c>
      <x:c r="K134" s="64"/>
      <x:c r="L134" s="64" t="n">
        <x:v>56.686</x:v>
      </x:c>
      <x:c r="M134" s="64" t="n">
        <x:f>L134/2000</x:f>
        <x:v>0.028343</x:v>
      </x:c>
      <x:c r="N134" s="64" t="n">
        <x:v>0</x:v>
      </x:c>
      <x:c r="O134" t="n">
        <x:v>11.133333333333333</x:v>
      </x:c>
      <x:c r="P134" t="n">
        <x:v>95</x:v>
      </x:c>
      <x:c r="Q134" t="n">
        <x:v>0</x:v>
      </x:c>
      <x:c r="R134" t="n">
        <x:v>1.8656472222222222</x:v>
      </x:c>
      <x:c r="S134" t="n">
        <x:v>3.7655740740740753</x:v>
      </x:c>
      <x:c r="T134" t="n">
        <x:v>1015.5100000000001</x:v>
      </x:c>
      <x:c r="U134" t="str">
        <x:v>CINC — King George Island, Antarctica</x:v>
      </x:c>
      <x:c r="V134" t="str">
        <x:v>1991-03-20 12:45:00</x:v>
      </x:c>
      <x:c r="W134" t="n">
        <x:v>2</x:v>
      </x:c>
      <x:c r="X134"/>
      <x:c r="Y134"/>
      <x:c r="Z134" t="str">
        <x:v>A</x:v>
      </x:c>
      <x:c r="AA134" t="n">
        <x:v>113</x:v>
      </x:c>
      <x:c r="AB134"/>
      <x:c r="AC134" t="n">
        <x:v>217</x:v>
      </x:c>
      <x:c r="AD134"/>
      <x:c r="AE134" s="64" t="n">
        <x:v>12.6</x:v>
      </x:c>
      <x:c r="AF134" t="str">
        <x:v>S</x:v>
      </x:c>
      <x:c r="AG134"/>
      <x:c r="AH134"/>
      <x:c r="AI134" s="64" t="n">
        <x:v>2.9</x:v>
      </x:c>
      <x:c r="AJ134"/>
      <x:c r="AK134" t="str">
        <x:v>KGI/1991/03/KGI19910320.dat</x:v>
      </x:c>
      <x:c r="AL134" t="str">
        <x:v>OPSSAT-AD v2</x:v>
      </x:c>
      <x:c r="AM134" t="n">
        <x:v>872</x:v>
      </x:c>
      <x:c r="AN134" t="n">
        <x:v>871</x:v>
      </x:c>
      <x:c r="AO134" t="n">
        <x:v>0</x:v>
      </x:c>
      <x:c r="AP134" t="str">
        <x:v>Normal</x:v>
      </x:c>
      <x:c r="AQ134" t="str">
        <x:v>Routine</x:v>
      </x:c>
      <x:c r="AR134" t="n">
        <x:v>0</x:v>
      </x:c>
      <x:c r="AS134" t="str">
        <x:v>CADC0892</x:v>
      </x:c>
      <x:c r="AT134" t="n">
        <x:v>1</x:v>
      </x:c>
      <x:c r="AU134" t="n">
        <x:v>190</x:v>
      </x:c>
      <x:c r="AV134" t="n">
        <x:v>191</x:v>
      </x:c>
      <x:c r="AW134" t="n">
        <x:v>2.7285714285714286</x:v>
      </x:c>
      <x:c r="AX134" t="n">
        <x:v>44714.10680555556</x:v>
      </x:c>
      <x:c r="AY134" t="n">
        <x:v>44714.10900462963</x:v>
      </x:c>
      <x:c r="AZ134" t="n">
        <x:v>0.3300602073298429</x:v>
      </x:c>
      <x:c r="BA134" t="n">
        <x:v>0.13948195541930786</x:v>
      </x:c>
      <x:c r="BB134" t="n">
        <x:v>0.3734728308984575</x:v>
      </x:c>
      <x:c r="BC134" t="n">
        <x:v>-1.248089667502935</x:v>
      </x:c>
      <x:c r="BD134" t="n">
        <x:v>0.6239989941456459</x:v>
      </x:c>
      <x:c r="BE134" t="n">
        <x:v>1</x:v>
      </x:c>
      <x:c r="BF134" t="n">
        <x:v>1</x:v>
      </x:c>
      <x:c r="BG134" t="n">
        <x:v>1</x:v>
      </x:c>
      <x:c r="BH134" t="n">
        <x:v>16</x:v>
      </x:c>
      <x:c r="BI134" t="n">
        <x:v>25</x:v>
      </x:c>
      <x:c r="BJ134" t="n">
        <x:v>0.00027319141877505266</x:v>
      </x:c>
      <x:c r="BK134" t="n">
        <x:v>0.00015619775526349208</x:v>
      </x:c>
      <x:c r="BL134" t="n">
        <x:v>190</x:v>
      </x:c>
      <x:c r="BM134" t="n">
        <x:v>191</x:v>
      </x:c>
      <x:c r="BN134" t="n">
        <x:v>0.0007341155548384624</x:v>
      </x:c>
      <x:c r="BO134" t="n">
        <x:v>0.0007302720179021354</x:v>
      </x:c>
      <x:c r="BP134" t="n">
        <x:v>1729.1482293782265</x:v>
      </x:c>
      <x:c r="BQ134" t="n">
        <x:v>6.87045381201894</x:v>
      </x:c>
      <x:c r="BR134" t="n">
        <x:v>20.611361436056818</x:v>
      </x:c>
      <x:c r="BS134" t="n">
        <x:v>300</x:v>
      </x:c>
      <x:c r="BT134" t="n">
        <x:v>75</x:v>
      </x:c>
      <x:c r="BU134" t="n">
        <x:v>600</x:v>
      </x:c>
      <x:c r="BV134" t="n">
        <x:v>120</x:v>
      </x:c>
      <x:c r="BW134" t="n">
        <x:v>120</x:v>
      </x:c>
      <x:c r="BX134" t="n">
        <x:v>900</x:v>
      </x:c>
      <x:c r="BY134" s="64" t="n">
        <x:v>15.05699330671382</x:v>
      </x:c>
      <x:c r="BZ134" s="64" t="n">
        <x:v>22.67925355973057</x:v>
      </x:c>
      <x:c r="CA134" s="64" t="n">
        <x:f>BY134-BZ134</x:f>
        <x:v>-7.622260253016748</x:v>
      </x:c>
      <x:c r="CB134" s="64" t="n">
        <x:v>0</x:v>
      </x:c>
      <x:c r="CC134" s="64" t="n">
        <x:v>0</x:v>
      </x:c>
      <x:c r="CD134" s="64" t="n">
        <x:v>0</x:v>
      </x:c>
      <x:c r="CE134" s="64" t="n">
        <x:v>0</x:v>
      </x:c>
      <x:c r="CF134" s="66" t="n">
        <x:v>1</x:v>
      </x:c>
      <x:c r="CG134" s="66" t="n">
        <x:v>1</x:v>
      </x:c>
      <x:c r="CH134" s="66" t="n">
        <x:f>CF134-CE134</x:f>
        <x:v>1</x:v>
      </x:c>
      <x:c r="CI134" t="n">
        <x:v>1</x:v>
      </x:c>
      <x:c r="CJ134" t="n">
        <x:v>1</x:v>
      </x:c>
      <x:c r="CK134" t="str">
        <x:v>Up</x:v>
      </x:c>
      <x:c r="CL134" t="str">
        <x:v>Up</x:v>
      </x:c>
    </x:row>
    <x:row r="135">
      <x:c r="A135" t="n">
        <x:v>2</x:v>
      </x:c>
      <x:c r="B135" t="n">
        <x:v>32</x:v>
      </x:c>
      <x:c r="C135" t="str">
        <x:v>R02-E032</x:v>
      </x:c>
      <x:c r="D135" t="str">
        <x:v>NO</x:v>
      </x:c>
      <x:c r="E135" t="str">
        <x:v>Index-aligned prototype; independent empirical streams are NOT time-synchronized</x:v>
      </x:c>
      <x:c r="F135" t="str">
        <x:v>WetLinks Osnabrück</x:v>
      </x:c>
      <x:c r="G135" t="n">
        <x:v>8624</x:v>
      </x:c>
      <x:c r="H135" t="str">
        <x:v>2023-10-04 08:34:13</x:v>
      </x:c>
      <x:c r="I135" t="str">
        <x:v>2023-10-04 08:34:28</x:v>
      </x:c>
      <x:c r="J135" s="64" t="n">
        <x:v>284.5602</x:v>
      </x:c>
      <x:c r="K135" s="64" t="n">
        <x:v>16.5906</x:v>
      </x:c>
      <x:c r="L135" s="64" t="n">
        <x:v>73.858</x:v>
      </x:c>
      <x:c r="M135" s="64" t="n">
        <x:f>L135/2000</x:f>
        <x:v>0.036929000000000003</x:v>
      </x:c>
      <x:c r="N135" s="64" t="n">
        <x:v>0</x:v>
      </x:c>
      <x:c r="O135" t="n">
        <x:v>14.200000000000001</x:v>
      </x:c>
      <x:c r="P135" t="n">
        <x:v>85.66666666666667</x:v>
      </x:c>
      <x:c r="Q135" t="n">
        <x:v>0</x:v>
      </x:c>
      <x:c r="R135" t="n">
        <x:v>1.7658083333333339</x:v>
      </x:c>
      <x:c r="S135" t="n">
        <x:v>5.000887037037038</x:v>
      </x:c>
      <x:c r="T135" t="n">
        <x:v>1017.1333333333333</x:v>
      </x:c>
      <x:c r="U135" t="str">
        <x:v>CINC — King George Island, Antarctica</x:v>
      </x:c>
      <x:c r="V135" t="str">
        <x:v>1991-03-20 13:00:00</x:v>
      </x:c>
      <x:c r="W135" t="n">
        <x:v>2</x:v>
      </x:c>
      <x:c r="X135"/>
      <x:c r="Y135" t="n">
        <x:v>3.4</x:v>
      </x:c>
      <x:c r="Z135"/>
      <x:c r="AA135" t="n">
        <x:v>112</x:v>
      </x:c>
      <x:c r="AB135"/>
      <x:c r="AC135" t="n">
        <x:v>230</x:v>
      </x:c>
      <x:c r="AD135"/>
      <x:c r="AE135" s="64" t="n">
        <x:v>12.4</x:v>
      </x:c>
      <x:c r="AF135" t="str">
        <x:v>JS</x:v>
      </x:c>
      <x:c r="AG135"/>
      <x:c r="AH135"/>
      <x:c r="AI135" s="64" t="n">
        <x:v>2.83</x:v>
      </x:c>
      <x:c r="AJ135"/>
      <x:c r="AK135" t="str">
        <x:v>KGI/1991/03/KGI19910320.dat</x:v>
      </x:c>
      <x:c r="AL135" t="str">
        <x:v>OPSSAT-AD v2</x:v>
      </x:c>
      <x:c r="AM135" t="n">
        <x:v>1401</x:v>
      </x:c>
      <x:c r="AN135" t="n">
        <x:v>1400</x:v>
      </x:c>
      <x:c r="AO135" t="n">
        <x:v>0</x:v>
      </x:c>
      <x:c r="AP135" t="str">
        <x:v>Normal</x:v>
      </x:c>
      <x:c r="AQ135" t="str">
        <x:v>Routine</x:v>
      </x:c>
      <x:c r="AR135" t="n">
        <x:v>1</x:v>
      </x:c>
      <x:c r="AS135" t="str">
        <x:v>CADC0873</x:v>
      </x:c>
      <x:c r="AT135" t="n">
        <x:v>5</x:v>
      </x:c>
      <x:c r="AU135" t="n">
        <x:v>115</x:v>
      </x:c>
      <x:c r="AV135" t="n">
        <x:v>24</x:v>
      </x:c>
      <x:c r="AW135" t="n">
        <x:v>0.34285714285714286</x:v>
      </x:c>
      <x:c r="AX135" t="n">
        <x:v>44589.865902777776</x:v>
      </x:c>
      <x:c r="AY135" t="n">
        <x:v>44589.8672337963</x:v>
      </x:c>
      <x:c r="AZ135" t="n">
        <x:v>0.000004683056666666666</x:v>
      </x:c>
      <x:c r="BA135" t="n">
        <x:v>5.137362836538722e-10</x:v>
      </x:c>
      <x:c r="BB135" t="n">
        <x:v>0.000022665751336628405</x:v>
      </x:c>
      <x:c r="BC135" t="n">
        <x:v>-1.2805935650321592</x:v>
      </x:c>
      <x:c r="BD135" t="n">
        <x:v>-0.1223447446528755</x:v>
      </x:c>
      <x:c r="BE135" t="n">
        <x:v>1</x:v>
      </x:c>
      <x:c r="BF135" t="n">
        <x:v>1</x:v>
      </x:c>
      <x:c r="BG135" t="n">
        <x:v>1</x:v>
      </x:c>
      <x:c r="BH135" t="n">
        <x:v>1</x:v>
      </x:c>
      <x:c r="BI135" t="n">
        <x:v>8</x:v>
      </x:c>
      <x:c r="BJ135" t="n">
        <x:v>3.654796339520189e-11</x:v>
      </x:c>
      <x:c r="BK135" t="n">
        <x:v>5.416656437890081e-12</x:v>
      </x:c>
      <x:c r="BL135" t="n">
        <x:v>575</x:v>
      </x:c>
      <x:c r="BM135" t="n">
        <x:v>120</x:v>
      </x:c>
      <x:c r="BN135" t="n">
        <x:v>4.467272031772802e-12</x:v>
      </x:c>
      <x:c r="BO135" t="n">
        <x:v>2.140567848557801e-11</x:v>
      </x:c>
      <x:c r="BP135" t="n">
        <x:v>1747.9586473086165</x:v>
      </x:c>
      <x:c r="BQ135" t="n">
        <x:v>1.1199503363703516</x:v>
      </x:c>
      <x:c r="BR135" t="n">
        <x:v>3.359851009111055</x:v>
      </x:c>
      <x:c r="BS135" t="n">
        <x:v>300</x:v>
      </x:c>
      <x:c r="BT135" t="n">
        <x:v>75</x:v>
      </x:c>
      <x:c r="BU135" t="n">
        <x:v>600</x:v>
      </x:c>
      <x:c r="BV135" t="n">
        <x:v>120</x:v>
      </x:c>
      <x:c r="BW135" t="n">
        <x:v>120</x:v>
      </x:c>
      <x:c r="BX135" t="n">
        <x:v>900</x:v>
      </x:c>
      <x:c r="BY135" s="64" t="n">
        <x:v>9.590947066151102</x:v>
      </x:c>
      <x:c r="BZ135" s="64" t="n">
        <x:v>7.30624044722299</x:v>
      </x:c>
      <x:c r="CA135" s="64" t="n">
        <x:f>BY135-BZ135</x:f>
        <x:v>2.284706618928112</x:v>
      </x:c>
      <x:c r="CB135" s="64" t="n">
        <x:v>0</x:v>
      </x:c>
      <x:c r="CC135" s="64" t="n">
        <x:v>1.800943505666737</x:v>
      </x:c>
      <x:c r="CD135" s="64" t="n">
        <x:v>0</x:v>
      </x:c>
      <x:c r="CE135" s="64" t="n">
        <x:v>0</x:v>
      </x:c>
      <x:c r="CF135" s="66" t="n">
        <x:v>1</x:v>
      </x:c>
      <x:c r="CG135" s="66" t="n">
        <x:v>1</x:v>
      </x:c>
      <x:c r="CH135" s="66" t="n">
        <x:f>CF135-CE135</x:f>
        <x:v>1</x:v>
      </x:c>
      <x:c r="CI135" t="n">
        <x:v>1</x:v>
      </x:c>
      <x:c r="CJ135" t="n">
        <x:v>1</x:v>
      </x:c>
      <x:c r="CK135" t="str">
        <x:v>Up</x:v>
      </x:c>
      <x:c r="CL135" t="str">
        <x:v>Up</x:v>
      </x:c>
    </x:row>
    <x:row r="136">
      <x:c r="A136" t="n">
        <x:v>2</x:v>
      </x:c>
      <x:c r="B136" t="n">
        <x:v>33</x:v>
      </x:c>
      <x:c r="C136" t="str">
        <x:v>R02-E033</x:v>
      </x:c>
      <x:c r="D136" t="str">
        <x:v>NO</x:v>
      </x:c>
      <x:c r="E136" t="str">
        <x:v>Index-aligned prototype; independent empirical streams are NOT time-synchronized</x:v>
      </x:c>
      <x:c r="F136" t="str">
        <x:v>WetLinks Osnabrück</x:v>
      </x:c>
      <x:c r="G136" t="n">
        <x:v>8680</x:v>
      </x:c>
      <x:c r="H136" t="str">
        <x:v>2023-10-04 11:40:05</x:v>
      </x:c>
      <x:c r="I136" t="str">
        <x:v>2023-10-04 11:40:20</x:v>
      </x:c>
      <x:c r="J136" s="64" t="n">
        <x:v>170.16473333333334</x:v>
      </x:c>
      <x:c r="K136" s="64" t="n">
        <x:v>13.709933333333334</x:v>
      </x:c>
      <x:c r="L136" s="64" t="n">
        <x:v>58.42</x:v>
      </x:c>
      <x:c r="M136" s="64" t="n">
        <x:f>L136/2000</x:f>
        <x:v>0.02921</x:v>
      </x:c>
      <x:c r="N136" s="64" t="n">
        <x:v>0</x:v>
      </x:c>
      <x:c r="O136" t="n">
        <x:v>16.466666666666665</x:v>
      </x:c>
      <x:c r="P136" t="n">
        <x:v>74</x:v>
      </x:c>
      <x:c r="Q136" t="n">
        <x:v>0</x:v>
      </x:c>
      <x:c r="R136" t="n">
        <x:v>1.9341935185185186</x:v>
      </x:c>
      <x:c r="S136" t="n">
        <x:v>3.700009259259259</x:v>
      </x:c>
      <x:c r="T136" t="n">
        <x:v>1017.0666666666666</x:v>
      </x:c>
      <x:c r="U136" t="str">
        <x:v>CINC — King George Island, Antarctica</x:v>
      </x:c>
      <x:c r="V136" t="str">
        <x:v>1991-03-20 13:15:00</x:v>
      </x:c>
      <x:c r="W136" t="n">
        <x:v>1.8</x:v>
      </x:c>
      <x:c r="X136"/>
      <x:c r="Y136" t="n">
        <x:v>3.5</x:v>
      </x:c>
      <x:c r="Z136"/>
      <x:c r="AA136" t="n">
        <x:v>109</x:v>
      </x:c>
      <x:c r="AB136"/>
      <x:c r="AC136" t="n">
        <x:v>227</x:v>
      </x:c>
      <x:c r="AD136"/>
      <x:c r="AE136" s="64" t="n">
        <x:v>12.2</x:v>
      </x:c>
      <x:c r="AF136"/>
      <x:c r="AG136"/>
      <x:c r="AH136"/>
      <x:c r="AI136" s="64" t="n">
        <x:v>2.92</x:v>
      </x:c>
      <x:c r="AJ136"/>
      <x:c r="AK136" t="str">
        <x:v>KGI/1991/03/KGI19910320.dat</x:v>
      </x:c>
      <x:c r="AL136" t="str">
        <x:v>OPSSAT-AD v2</x:v>
      </x:c>
      <x:c r="AM136" t="n">
        <x:v>40</x:v>
      </x:c>
      <x:c r="AN136" t="n">
        <x:v>39</x:v>
      </x:c>
      <x:c r="AO136" t="n">
        <x:v>0</x:v>
      </x:c>
      <x:c r="AP136" t="str">
        <x:v>Normal</x:v>
      </x:c>
      <x:c r="AQ136" t="str">
        <x:v>Routine</x:v>
      </x:c>
      <x:c r="AR136" t="n">
        <x:v>1</x:v>
      </x:c>
      <x:c r="AS136" t="str">
        <x:v>CADC0872</x:v>
      </x:c>
      <x:c r="AT136" t="n">
        <x:v>1</x:v>
      </x:c>
      <x:c r="AU136" t="n">
        <x:v>201</x:v>
      </x:c>
      <x:c r="AV136" t="n">
        <x:v>202</x:v>
      </x:c>
      <x:c r="AW136" t="n">
        <x:v>2.8857142857142857</x:v>
      </x:c>
      <x:c r="AX136" t="n">
        <x:v>44714.101875</x:v>
      </x:c>
      <x:c r="AY136" t="n">
        <x:v>44714.10420138889</x:v>
      </x:c>
      <x:c r="AZ136" t="n">
        <x:v>-0.000004013059732673268</x:v>
      </x:c>
      <x:c r="BA136" t="n">
        <x:v>7.030623892734439e-10</x:v>
      </x:c>
      <x:c r="BB136" t="n">
        <x:v>0.000026515323669030403</x:v>
      </x:c>
      <x:c r="BC136" t="n">
        <x:v>-1.5032768274517874</x:v>
      </x:c>
      <x:c r="BD136" t="n">
        <x:v>0.04228171716515379</x:v>
      </x:c>
      <x:c r="BE136" t="n">
        <x:v>1</x:v>
      </x:c>
      <x:c r="BF136" t="n">
        <x:v>1</x:v>
      </x:c>
      <x:c r="BG136" t="n">
        <x:v>1</x:v>
      </x:c>
      <x:c r="BH136" t="n">
        <x:v>53</x:v>
      </x:c>
      <x:c r="BI136" t="n">
        <x:v>63</x:v>
      </x:c>
      <x:c r="BJ136" t="n">
        <x:v>2.0956523023503574e-12</x:v>
      </x:c>
      <x:c r="BK136" t="n">
        <x:v>4.6192610552516e-12</x:v>
      </x:c>
      <x:c r="BL136" t="n">
        <x:v>201</x:v>
      </x:c>
      <x:c r="BM136" t="n">
        <x:v>202</x:v>
      </x:c>
      <x:c r="BN136" t="n">
        <x:v>3.4978228322061884e-12</x:v>
      </x:c>
      <x:c r="BO136" t="n">
        <x:v>3.4805068775913063e-12</x:v>
      </x:c>
      <x:c r="BP136" t="n">
        <x:v>1755.0725451904593</x:v>
      </x:c>
      <x:c r="BQ136" t="n">
        <x:v>1.944166794862909</x:v>
      </x:c>
      <x:c r="BR136" t="n">
        <x:v>5.8325003845887275</x:v>
      </x:c>
      <x:c r="BS136" t="n">
        <x:v>300</x:v>
      </x:c>
      <x:c r="BT136" t="n">
        <x:v>75</x:v>
      </x:c>
      <x:c r="BU136" t="n">
        <x:v>600</x:v>
      </x:c>
      <x:c r="BV136" t="n">
        <x:v>120</x:v>
      </x:c>
      <x:c r="BW136" t="n">
        <x:v>120</x:v>
      </x:c>
      <x:c r="BX136" t="n">
        <x:v>900</x:v>
      </x:c>
      <x:c r="BY136" s="64" t="n">
        <x:v>17.434455668430928</x:v>
      </x:c>
      <x:c r="BZ136" s="64" t="n">
        <x:v>9.387705390996189</x:v>
      </x:c>
      <x:c r="CA136" s="64" t="n">
        <x:f>BY136-BZ136</x:f>
        <x:v>8.04675027743474</x:v>
      </x:c>
      <x:c r="CB136" s="64" t="n">
        <x:v>1.3570988479380048</x:v>
      </x:c>
      <x:c r="CC136" s="64" t="n">
        <x:v>0</x:v>
      </x:c>
      <x:c r="CD136" s="64" t="n">
        <x:v>0</x:v>
      </x:c>
      <x:c r="CE136" s="64" t="n">
        <x:v>0</x:v>
      </x:c>
      <x:c r="CF136" s="66" t="n">
        <x:v>1</x:v>
      </x:c>
      <x:c r="CG136" s="66" t="n">
        <x:v>1</x:v>
      </x:c>
      <x:c r="CH136" s="66" t="n">
        <x:f>CF136-CE136</x:f>
        <x:v>1</x:v>
      </x:c>
      <x:c r="CI136" t="n">
        <x:v>1</x:v>
      </x:c>
      <x:c r="CJ136" t="n">
        <x:v>1</x:v>
      </x:c>
      <x:c r="CK136" t="str">
        <x:v>Up</x:v>
      </x:c>
      <x:c r="CL136" t="str">
        <x:v>Up</x:v>
      </x:c>
    </x:row>
    <x:row r="137">
      <x:c r="A137" t="n">
        <x:v>2</x:v>
      </x:c>
      <x:c r="B137" t="n">
        <x:v>34</x:v>
      </x:c>
      <x:c r="C137" t="str">
        <x:v>R02-E034</x:v>
      </x:c>
      <x:c r="D137" t="str">
        <x:v>NO</x:v>
      </x:c>
      <x:c r="E137" t="str">
        <x:v>Index-aligned prototype; independent empirical streams are NOT time-synchronized</x:v>
      </x:c>
      <x:c r="F137" t="str">
        <x:v>WetLinks Osnabrück</x:v>
      </x:c>
      <x:c r="G137" t="n">
        <x:v>8737</x:v>
      </x:c>
      <x:c r="H137" t="str">
        <x:v>2023-10-04 14:36:10</x:v>
      </x:c>
      <x:c r="I137" t="str">
        <x:v>2023-10-04 14:36:25</x:v>
      </x:c>
      <x:c r="J137" s="64" t="n">
        <x:v>178.1288</x:v>
      </x:c>
      <x:c r="K137" s="64"/>
      <x:c r="L137" s="64" t="n">
        <x:v>80.543</x:v>
      </x:c>
      <x:c r="M137" s="64" t="n">
        <x:f>L137/2000</x:f>
        <x:v>0.0402715</x:v>
      </x:c>
      <x:c r="N137" s="64" t="n">
        <x:v>0</x:v>
      </x:c>
      <x:c r="O137" t="n">
        <x:v>15.966666666666667</x:v>
      </x:c>
      <x:c r="P137" t="n">
        <x:v>72</x:v>
      </x:c>
      <x:c r="Q137" t="n">
        <x:v>0</x:v>
      </x:c>
      <x:c r="R137" t="n">
        <x:v>4.233462962962963</x:v>
      </x:c>
      <x:c r="S137" t="n">
        <x:v>5.9992777777777775</x:v>
      </x:c>
      <x:c r="T137" t="n">
        <x:v>1016.29</x:v>
      </x:c>
      <x:c r="U137" t="str">
        <x:v>CINC — King George Island, Antarctica</x:v>
      </x:c>
      <x:c r="V137" t="str">
        <x:v>1991-03-20 13:30:00</x:v>
      </x:c>
      <x:c r="W137" t="n">
        <x:v>2</x:v>
      </x:c>
      <x:c r="X137"/>
      <x:c r="Y137" t="n">
        <x:v>3.5</x:v>
      </x:c>
      <x:c r="Z137"/>
      <x:c r="AA137" t="n">
        <x:v>115</x:v>
      </x:c>
      <x:c r="AB137"/>
      <x:c r="AC137" t="n">
        <x:v>224</x:v>
      </x:c>
      <x:c r="AD137"/>
      <x:c r="AE137" s="64" t="n">
        <x:v>11.7</x:v>
      </x:c>
      <x:c r="AF137"/>
      <x:c r="AG137"/>
      <x:c r="AH137"/>
      <x:c r="AI137" s="64" t="n">
        <x:v>2.79</x:v>
      </x:c>
      <x:c r="AJ137"/>
      <x:c r="AK137" t="str">
        <x:v>KGI/1991/03/KGI19910320.dat</x:v>
      </x:c>
      <x:c r="AL137" t="str">
        <x:v>OPSSAT-AD v2</x:v>
      </x:c>
      <x:c r="AM137" t="n">
        <x:v>903</x:v>
      </x:c>
      <x:c r="AN137" t="n">
        <x:v>902</x:v>
      </x:c>
      <x:c r="AO137" t="n">
        <x:v>0</x:v>
      </x:c>
      <x:c r="AP137" t="str">
        <x:v>Normal</x:v>
      </x:c>
      <x:c r="AQ137" t="str">
        <x:v>Routine</x:v>
      </x:c>
      <x:c r="AR137" t="n">
        <x:v>1</x:v>
      </x:c>
      <x:c r="AS137" t="str">
        <x:v>CADC0892</x:v>
      </x:c>
      <x:c r="AT137" t="n">
        <x:v>1</x:v>
      </x:c>
      <x:c r="AU137" t="n">
        <x:v>301</x:v>
      </x:c>
      <x:c r="AV137" t="n">
        <x:v>302</x:v>
      </x:c>
      <x:c r="AW137" t="n">
        <x:v>4.314285714285714</x:v>
      </x:c>
      <x:c r="AX137" t="n">
        <x:v>44714.173842592594</x:v>
      </x:c>
      <x:c r="AY137" t="n">
        <x:v>44714.17732638889</x:v>
      </x:c>
      <x:c r="AZ137" t="n">
        <x:v>0.22259191990066224</x:v>
      </x:c>
      <x:c r="BA137" t="n">
        <x:v>0.13465850804566848</x:v>
      </x:c>
      <x:c r="BB137" t="n">
        <x:v>0.36695845547645917</x:v>
      </x:c>
      <x:c r="BC137" t="n">
        <x:v>0.23237084140354014</x:v>
      </x:c>
      <x:c r="BD137" t="n">
        <x:v>1.3596595797095132</x:v>
      </x:c>
      <x:c r="BE137" t="n">
        <x:v>2</x:v>
      </x:c>
      <x:c r="BF137" t="n">
        <x:v>1</x:v>
      </x:c>
      <x:c r="BG137" t="n">
        <x:v>1</x:v>
      </x:c>
      <x:c r="BH137" t="n">
        <x:v>17</x:v>
      </x:c>
      <x:c r="BI137" t="n">
        <x:v>29</x:v>
      </x:c>
      <x:c r="BJ137" t="n">
        <x:v>0.0002403742718096478</x:v>
      </x:c>
      <x:c r="BK137" t="n">
        <x:v>0.0002153550747845392</x:v>
      </x:c>
      <x:c r="BL137" t="n">
        <x:v>301</x:v>
      </x:c>
      <x:c r="BM137" t="n">
        <x:v>302</x:v>
      </x:c>
      <x:c r="BN137" t="n">
        <x:v>0.0004473704586234833</x:v>
      </x:c>
      <x:c r="BO137" t="n">
        <x:v>0.0004458890994889685</x:v>
      </x:c>
      <x:c r="BP137" t="n">
        <x:v>1762.8483814709277</x:v>
      </x:c>
      <x:c r="BQ137" t="n">
        <x:v>5.563193493000758</x:v>
      </x:c>
      <x:c r="BR137" t="n">
        <x:v>16.689580479002274</x:v>
      </x:c>
      <x:c r="BS137" t="n">
        <x:v>300</x:v>
      </x:c>
      <x:c r="BT137" t="n">
        <x:v>75</x:v>
      </x:c>
      <x:c r="BU137" t="n">
        <x:v>600</x:v>
      </x:c>
      <x:c r="BV137" t="n">
        <x:v>120</x:v>
      </x:c>
      <x:c r="BW137" t="n">
        <x:v>120</x:v>
      </x:c>
      <x:c r="BX137" t="n">
        <x:v>900</x:v>
      </x:c>
      <x:c r="BY137" s="64" t="n">
        <x:v>26.791314364161963</x:v>
      </x:c>
      <x:c r="BZ137" s="64" t="n">
        <x:v>20.09820117351751</x:v>
      </x:c>
      <x:c r="CA137" s="64" t="n">
        <x:f>BY137-BZ137</x:f>
        <x:v>6.693113190644453</x:v>
      </x:c>
      <x:c r="CB137" s="64" t="n">
        <x:v>7.714452593099622</x:v>
      </x:c>
      <x:c r="CC137" s="64" t="n">
        <x:v>0</x:v>
      </x:c>
      <x:c r="CD137" s="64" t="n">
        <x:v>0</x:v>
      </x:c>
      <x:c r="CE137" s="64" t="n">
        <x:v>0</x:v>
      </x:c>
      <x:c r="CF137" s="66" t="n">
        <x:v>1</x:v>
      </x:c>
      <x:c r="CG137" s="66" t="n">
        <x:v>1</x:v>
      </x:c>
      <x:c r="CH137" s="66" t="n">
        <x:f>CF137-CE137</x:f>
        <x:v>1</x:v>
      </x:c>
      <x:c r="CI137" t="n">
        <x:v>1</x:v>
      </x:c>
      <x:c r="CJ137" t="n">
        <x:v>1</x:v>
      </x:c>
      <x:c r="CK137" t="str">
        <x:v>Up</x:v>
      </x:c>
      <x:c r="CL137" t="str">
        <x:v>Up</x:v>
      </x:c>
    </x:row>
    <x:row r="138">
      <x:c r="A138" t="n">
        <x:v>2</x:v>
      </x:c>
      <x:c r="B138" t="n">
        <x:v>35</x:v>
      </x:c>
      <x:c r="C138" t="str">
        <x:v>R02-E035</x:v>
      </x:c>
      <x:c r="D138" t="str">
        <x:v>NO</x:v>
      </x:c>
      <x:c r="E138" t="str">
        <x:v>Index-aligned prototype; independent empirical streams are NOT time-synchronized</x:v>
      </x:c>
      <x:c r="F138" t="str">
        <x:v>WetLinks Osnabrück</x:v>
      </x:c>
      <x:c r="G138" t="n">
        <x:v>8795</x:v>
      </x:c>
      <x:c r="H138" t="str">
        <x:v>2023-10-04 17:31:20</x:v>
      </x:c>
      <x:c r="I138" t="str">
        <x:v>2023-10-04 17:31:35</x:v>
      </x:c>
      <x:c r="J138" s="64" t="n">
        <x:v>251.9873333333333</x:v>
      </x:c>
      <x:c r="K138" s="64" t="n">
        <x:v>25.063</x:v>
      </x:c>
      <x:c r="L138" s="64" t="n">
        <x:v>63.661</x:v>
      </x:c>
      <x:c r="M138" s="64" t="n">
        <x:f>L138/2000</x:f>
        <x:v>0.0318305</x:v>
      </x:c>
      <x:c r="N138" s="64" t="n">
        <x:v>0</x:v>
      </x:c>
      <x:c r="O138" t="n">
        <x:v>14.466666666666667</x:v>
      </x:c>
      <x:c r="P138" t="n">
        <x:v>78</x:v>
      </x:c>
      <x:c r="Q138" t="n">
        <x:v>0</x:v>
      </x:c>
      <x:c r="R138" t="n">
        <x:v>2.199440740740741</x:v>
      </x:c>
      <x:c r="S138" t="n">
        <x:v>4.4659259259259265</x:v>
      </x:c>
      <x:c r="T138" t="n">
        <x:v>1015.61</x:v>
      </x:c>
      <x:c r="U138" t="str">
        <x:v>CINC — King George Island, Antarctica</x:v>
      </x:c>
      <x:c r="V138" t="str">
        <x:v>1991-03-20 13:45:00</x:v>
      </x:c>
      <x:c r="W138" t="n">
        <x:v>2</x:v>
      </x:c>
      <x:c r="X138"/>
      <x:c r="Y138" t="n">
        <x:v>3.65</x:v>
      </x:c>
      <x:c r="Z138"/>
      <x:c r="AA138" t="n">
        <x:v>123</x:v>
      </x:c>
      <x:c r="AB138"/>
      <x:c r="AC138" t="n">
        <x:v>225</x:v>
      </x:c>
      <x:c r="AD138"/>
      <x:c r="AE138" s="64" t="n">
        <x:v>12.3</x:v>
      </x:c>
      <x:c r="AF138"/>
      <x:c r="AG138"/>
      <x:c r="AH138"/>
      <x:c r="AI138" s="64" t="n">
        <x:v>2.79</x:v>
      </x:c>
      <x:c r="AJ138"/>
      <x:c r="AK138" t="str">
        <x:v>KGI/1991/03/KGI19910320.dat</x:v>
      </x:c>
      <x:c r="AL138" t="str">
        <x:v>OPSSAT-AD v2</x:v>
      </x:c>
      <x:c r="AM138" t="n">
        <x:v>939</x:v>
      </x:c>
      <x:c r="AN138" t="n">
        <x:v>938</x:v>
      </x:c>
      <x:c r="AO138" t="n">
        <x:v>0</x:v>
      </x:c>
      <x:c r="AP138" t="str">
        <x:v>Normal</x:v>
      </x:c>
      <x:c r="AQ138" t="str">
        <x:v>Routine</x:v>
      </x:c>
      <x:c r="AR138" t="n">
        <x:v>1</x:v>
      </x:c>
      <x:c r="AS138" t="str">
        <x:v>CADC0892</x:v>
      </x:c>
      <x:c r="AT138" t="n">
        <x:v>1</x:v>
      </x:c>
      <x:c r="AU138" t="n">
        <x:v>290</x:v>
      </x:c>
      <x:c r="AV138" t="n">
        <x:v>291</x:v>
      </x:c>
      <x:c r="AW138" t="n">
        <x:v>4.1571428571428575</x:v>
      </x:c>
      <x:c r="AX138" t="n">
        <x:v>44714.27958333334</x:v>
      </x:c>
      <x:c r="AY138" t="n">
        <x:v>44714.28293981482</x:v>
      </x:c>
      <x:c r="AZ138" t="n">
        <x:v>0.21367057810996568</x:v>
      </x:c>
      <x:c r="BA138" t="n">
        <x:v>0.0977055280841241</x:v>
      </x:c>
      <x:c r="BB138" t="n">
        <x:v>0.31257883499066935</x:v>
      </x:c>
      <x:c r="BC138" t="n">
        <x:v>-0.4201751659741779</x:v>
      </x:c>
      <x:c r="BD138" t="n">
        <x:v>1.1067563369648292</x:v>
      </x:c>
      <x:c r="BE138" t="n">
        <x:v>2</x:v>
      </x:c>
      <x:c r="BF138" t="n">
        <x:v>1</x:v>
      </x:c>
      <x:c r="BG138" t="n">
        <x:v>1</x:v>
      </x:c>
      <x:c r="BH138" t="n">
        <x:v>13</x:v>
      </x:c>
      <x:c r="BI138" t="n">
        <x:v>17</x:v>
      </x:c>
      <x:c r="BJ138" t="n">
        <x:v>0.00016949976691182003</x:v>
      </x:c>
      <x:c r="BK138" t="n">
        <x:v>0.00018782727444431632</x:v>
      </x:c>
      <x:c r="BL138" t="n">
        <x:v>290</x:v>
      </x:c>
      <x:c r="BM138" t="n">
        <x:v>291</x:v>
      </x:c>
      <x:c r="BN138" t="n">
        <x:v>0.00033691561408318656</x:v>
      </x:c>
      <x:c r="BO138" t="n">
        <x:v>0.0003357578284677804</x:v>
      </x:c>
      <x:c r="BP138" t="n">
        <x:v>1904.3124500282</x:v>
      </x:c>
      <x:c r="BQ138" t="n">
        <x:v>0.5670758531392689</x:v>
      </x:c>
      <x:c r="BR138" t="n">
        <x:v>1.7012275594178066</x:v>
      </x:c>
      <x:c r="BS138" t="n">
        <x:v>300</x:v>
      </x:c>
      <x:c r="BT138" t="n">
        <x:v>75</x:v>
      </x:c>
      <x:c r="BU138" t="n">
        <x:v>600</x:v>
      </x:c>
      <x:c r="BV138" t="n">
        <x:v>120</x:v>
      </x:c>
      <x:c r="BW138" t="n">
        <x:v>120</x:v>
      </x:c>
      <x:c r="BX138" t="n">
        <x:v>900</x:v>
      </x:c>
      <x:c r="BY138" s="64" t="n">
        <x:v>10.123194611014469</x:v>
      </x:c>
      <x:c r="BZ138" s="64" t="n">
        <x:v>4.114130123886525</x:v>
      </x:c>
      <x:c r="CA138" s="64" t="n">
        <x:f>BY138-BZ138</x:f>
        <x:v>6.009064487127944</x:v>
      </x:c>
      <x:c r="CB138" s="64" t="n">
        <x:v>0</x:v>
      </x:c>
      <x:c r="CC138" s="64" t="n">
        <x:v>0</x:v>
      </x:c>
      <x:c r="CD138" s="64" t="n">
        <x:v>0</x:v>
      </x:c>
      <x:c r="CE138" s="64" t="n">
        <x:v>0</x:v>
      </x:c>
      <x:c r="CF138" s="66" t="n">
        <x:v>1</x:v>
      </x:c>
      <x:c r="CG138" s="66" t="n">
        <x:v>1</x:v>
      </x:c>
      <x:c r="CH138" s="66" t="n">
        <x:f>CF138-CE138</x:f>
        <x:v>1</x:v>
      </x:c>
      <x:c r="CI138" t="n">
        <x:v>1</x:v>
      </x:c>
      <x:c r="CJ138" t="n">
        <x:v>1</x:v>
      </x:c>
      <x:c r="CK138" t="str">
        <x:v>Up</x:v>
      </x:c>
      <x:c r="CL138" t="str">
        <x:v>Up</x:v>
      </x:c>
    </x:row>
    <x:row r="139">
      <x:c r="A139" t="n">
        <x:v>2</x:v>
      </x:c>
      <x:c r="B139" t="n">
        <x:v>36</x:v>
      </x:c>
      <x:c r="C139" t="str">
        <x:v>R02-E036</x:v>
      </x:c>
      <x:c r="D139" t="str">
        <x:v>NO</x:v>
      </x:c>
      <x:c r="E139" t="str">
        <x:v>Index-aligned prototype; independent empirical streams are NOT time-synchronized</x:v>
      </x:c>
      <x:c r="F139" t="str">
        <x:v>WetLinks Osnabrück</x:v>
      </x:c>
      <x:c r="G139" t="n">
        <x:v>8852</x:v>
      </x:c>
      <x:c r="H139" t="str">
        <x:v>2023-10-04 20:51:39</x:v>
      </x:c>
      <x:c r="I139" t="str">
        <x:v>2023-10-04 20:51:54</x:v>
      </x:c>
      <x:c r="J139" s="64" t="n">
        <x:v>243.12446666666662</x:v>
      </x:c>
      <x:c r="K139" s="64"/>
      <x:c r="L139" s="64" t="n">
        <x:v>63.824</x:v>
      </x:c>
      <x:c r="M139" s="64" t="n">
        <x:f>L139/2000</x:f>
        <x:v>0.031911999999999996</x:v>
      </x:c>
      <x:c r="N139" s="64" t="n">
        <x:v>0</x:v>
      </x:c>
      <x:c r="O139" t="n">
        <x:v>12.699999999999998</x:v>
      </x:c>
      <x:c r="P139" t="n">
        <x:v>85</x:v>
      </x:c>
      <x:c r="Q139" t="n">
        <x:v>0</x:v>
      </x:c>
      <x:c r="R139" t="n">
        <x:v>1.5333481481481481</x:v>
      </x:c>
      <x:c r="S139" t="n">
        <x:v>2.765690740740741</x:v>
      </x:c>
      <x:c r="T139" t="n">
        <x:v>1015</x:v>
      </x:c>
      <x:c r="U139" t="str">
        <x:v>CINC — King George Island, Antarctica</x:v>
      </x:c>
      <x:c r="V139" t="str">
        <x:v>1991-03-20 14:00:00</x:v>
      </x:c>
      <x:c r="W139" t="n">
        <x:v>1.7</x:v>
      </x:c>
      <x:c r="X139"/>
      <x:c r="Y139" t="n">
        <x:v>3.45</x:v>
      </x:c>
      <x:c r="Z139"/>
      <x:c r="AA139" t="n">
        <x:v>109</x:v>
      </x:c>
      <x:c r="AB139"/>
      <x:c r="AC139" t="n">
        <x:v>224</x:v>
      </x:c>
      <x:c r="AD139"/>
      <x:c r="AE139" s="64" t="n">
        <x:v>11.4</x:v>
      </x:c>
      <x:c r="AF139" t="str">
        <x:v>R</x:v>
      </x:c>
      <x:c r="AG139"/>
      <x:c r="AH139"/>
      <x:c r="AI139" s="64" t="n">
        <x:v>2.84</x:v>
      </x:c>
      <x:c r="AJ139"/>
      <x:c r="AK139" t="str">
        <x:v>KGI/1991/03/KGI19910320.dat</x:v>
      </x:c>
      <x:c r="AL139" t="str">
        <x:v>OPSSAT-AD v2</x:v>
      </x:c>
      <x:c r="AM139" t="n">
        <x:v>1056</x:v>
      </x:c>
      <x:c r="AN139" t="n">
        <x:v>1055</x:v>
      </x:c>
      <x:c r="AO139" t="n">
        <x:v>0</x:v>
      </x:c>
      <x:c r="AP139" t="str">
        <x:v>Normal</x:v>
      </x:c>
      <x:c r="AQ139" t="str">
        <x:v>Routine</x:v>
      </x:c>
      <x:c r="AR139" t="n">
        <x:v>1</x:v>
      </x:c>
      <x:c r="AS139" t="str">
        <x:v>CADC0888</x:v>
      </x:c>
      <x:c r="AT139" t="n">
        <x:v>5</x:v>
      </x:c>
      <x:c r="AU139" t="n">
        <x:v>60</x:v>
      </x:c>
      <x:c r="AV139" t="n">
        <x:v>13</x:v>
      </x:c>
      <x:c r="AW139" t="n">
        <x:v>0.18571428571428572</x:v>
      </x:c>
      <x:c r="AX139" t="n">
        <x:v>44566.248391203706</x:v>
      </x:c>
      <x:c r="AY139" t="n">
        <x:v>44566.249085648145</x:v>
      </x:c>
      <x:c r="AZ139" t="n">
        <x:v>0.8081007692307692</x:v>
      </x:c>
      <x:c r="BA139" t="n">
        <x:v>0.014646784974639051</x:v>
      </x:c>
      <x:c r="BB139" t="n">
        <x:v>0.12102390249301603</x:v>
      </x:c>
      <x:c r="BC139" t="n">
        <x:v>-1.317339334886195</x:v>
      </x:c>
      <x:c r="BD139" t="n">
        <x:v>0.1713395336342686</x:v>
      </x:c>
      <x:c r="BE139" t="n">
        <x:v>1</x:v>
      </x:c>
      <x:c r="BF139" t="n">
        <x:v>1</x:v>
      </x:c>
      <x:c r="BG139" t="n">
        <x:v>1</x:v>
      </x:c>
      <x:c r="BH139" t="n">
        <x:v>1</x:v>
      </x:c>
      <x:c r="BI139" t="n">
        <x:v>0</x:v>
      </x:c>
      <x:c r="BJ139" t="n">
        <x:v>0.003743412116076388</x:v>
      </x:c>
      <x:c r="BK139" t="n">
        <x:v>0.0010811491468099169</x:v>
      </x:c>
      <x:c r="BL139" t="n">
        <x:v>300</x:v>
      </x:c>
      <x:c r="BM139" t="n">
        <x:v>65</x:v>
      </x:c>
      <x:c r="BN139" t="n">
        <x:v>0.00024411308291065085</x:v>
      </x:c>
      <x:c r="BO139" t="n">
        <x:v>0.001126675767279927</x:v>
      </x:c>
      <x:c r="BP139" t="n">
        <x:v>1943.5510571080517</x:v>
      </x:c>
      <x:c r="BQ139" t="n">
        <x:v>2.9371279709618983</x:v>
      </x:c>
      <x:c r="BR139" t="n">
        <x:v>8.811383912885695</x:v>
      </x:c>
      <x:c r="BS139" t="n">
        <x:v>300</x:v>
      </x:c>
      <x:c r="BT139" t="n">
        <x:v>75</x:v>
      </x:c>
      <x:c r="BU139" t="n">
        <x:v>600</x:v>
      </x:c>
      <x:c r="BV139" t="n">
        <x:v>120</x:v>
      </x:c>
      <x:c r="BW139" t="n">
        <x:v>120</x:v>
      </x:c>
      <x:c r="BX139" t="n">
        <x:v>900</x:v>
      </x:c>
      <x:c r="BY139" s="64" t="n">
        <x:v>12.840526921267383</x:v>
      </x:c>
      <x:c r="BZ139" s="64" t="n">
        <x:v>11.311167650462039</x:v>
      </x:c>
      <x:c r="CA139" s="64" t="n">
        <x:f>BY139-BZ139</x:f>
        <x:v>1.5293592708053438</x:v>
      </x:c>
      <x:c r="CB139" s="64" t="n">
        <x:v>0</x:v>
      </x:c>
      <x:c r="CC139" s="64" t="n">
        <x:v>0</x:v>
      </x:c>
      <x:c r="CD139" s="64" t="n">
        <x:v>0</x:v>
      </x:c>
      <x:c r="CE139" s="64" t="n">
        <x:v>0</x:v>
      </x:c>
      <x:c r="CF139" s="66" t="n">
        <x:v>1</x:v>
      </x:c>
      <x:c r="CG139" s="66" t="n">
        <x:v>1</x:v>
      </x:c>
      <x:c r="CH139" s="66" t="n">
        <x:f>CF139-CE139</x:f>
        <x:v>1</x:v>
      </x:c>
      <x:c r="CI139" t="n">
        <x:v>1</x:v>
      </x:c>
      <x:c r="CJ139" t="n">
        <x:v>1</x:v>
      </x:c>
      <x:c r="CK139" t="str">
        <x:v>Up</x:v>
      </x:c>
      <x:c r="CL139" t="str">
        <x:v>Up</x:v>
      </x:c>
    </x:row>
    <x:row r="140">
      <x:c r="A140" t="n">
        <x:v>2</x:v>
      </x:c>
      <x:c r="B140" t="n">
        <x:v>37</x:v>
      </x:c>
      <x:c r="C140" t="str">
        <x:v>R02-E037</x:v>
      </x:c>
      <x:c r="D140" t="str">
        <x:v>NO</x:v>
      </x:c>
      <x:c r="E140" t="str">
        <x:v>Index-aligned prototype; independent empirical streams are NOT time-synchronized</x:v>
      </x:c>
      <x:c r="F140" t="str">
        <x:v>WetLinks Osnabrück</x:v>
      </x:c>
      <x:c r="G140" t="n">
        <x:v>8908</x:v>
      </x:c>
      <x:c r="H140" t="str">
        <x:v>2023-10-05 00:09:16</x:v>
      </x:c>
      <x:c r="I140" t="str">
        <x:v>2023-10-05 00:09:31</x:v>
      </x:c>
      <x:c r="J140" s="64" t="n">
        <x:v>161.16226666666665</x:v>
      </x:c>
      <x:c r="K140" s="64" t="n">
        <x:v>8.586</x:v>
      </x:c>
      <x:c r="L140" s="64" t="n">
        <x:v>62.688</x:v>
      </x:c>
      <x:c r="M140" s="64" t="n">
        <x:f>L140/2000</x:f>
        <x:v>0.031344000000000004</x:v>
      </x:c>
      <x:c r="N140" s="64" t="n">
        <x:v>0</x:v>
      </x:c>
      <x:c r="O140" t="n">
        <x:v>12.5</x:v>
      </x:c>
      <x:c r="P140" t="n">
        <x:v>87.33333333333333</x:v>
      </x:c>
      <x:c r="Q140" t="n">
        <x:v>0</x:v>
      </x:c>
      <x:c r="R140" t="n">
        <x:v>2.299275925925926</x:v>
      </x:c>
      <x:c r="S140" t="n">
        <x:v>3.701490740740741</x:v>
      </x:c>
      <x:c r="T140" t="n">
        <x:v>1013.5099999999999</x:v>
      </x:c>
      <x:c r="U140" t="str">
        <x:v>CINC — King George Island, Antarctica</x:v>
      </x:c>
      <x:c r="V140" t="str">
        <x:v>1991-03-20 14:15:00</x:v>
      </x:c>
      <x:c r="W140" t="n">
        <x:v>1.9</x:v>
      </x:c>
      <x:c r="X140"/>
      <x:c r="Y140" t="n">
        <x:v>3.4</x:v>
      </x:c>
      <x:c r="Z140"/>
      <x:c r="AA140" t="n">
        <x:v>118</x:v>
      </x:c>
      <x:c r="AB140"/>
      <x:c r="AC140" t="n">
        <x:v>233</x:v>
      </x:c>
      <x:c r="AD140"/>
      <x:c r="AE140" s="64" t="n">
        <x:v>11.6</x:v>
      </x:c>
      <x:c r="AF140"/>
      <x:c r="AG140"/>
      <x:c r="AH140"/>
      <x:c r="AI140" s="64" t="n">
        <x:v>2.86</x:v>
      </x:c>
      <x:c r="AJ140"/>
      <x:c r="AK140" t="str">
        <x:v>KGI/1991/03/KGI19910320.dat</x:v>
      </x:c>
      <x:c r="AL140" t="str">
        <x:v>OPSSAT-AD v2</x:v>
      </x:c>
      <x:c r="AM140" t="n">
        <x:v>1367</x:v>
      </x:c>
      <x:c r="AN140" t="n">
        <x:v>1366</x:v>
      </x:c>
      <x:c r="AO140" t="n">
        <x:v>0</x:v>
      </x:c>
      <x:c r="AP140" t="str">
        <x:v>Normal</x:v>
      </x:c>
      <x:c r="AQ140" t="str">
        <x:v>Routine</x:v>
      </x:c>
      <x:c r="AR140" t="n">
        <x:v>1</x:v>
      </x:c>
      <x:c r="AS140" t="str">
        <x:v>CADC0873</x:v>
      </x:c>
      <x:c r="AT140" t="n">
        <x:v>5</x:v>
      </x:c>
      <x:c r="AU140" t="n">
        <x:v>115</x:v>
      </x:c>
      <x:c r="AV140" t="n">
        <x:v>24</x:v>
      </x:c>
      <x:c r="AW140" t="n">
        <x:v>0.34285714285714286</x:v>
      </x:c>
      <x:c r="AX140" t="n">
        <x:v>44589.7725462963</x:v>
      </x:c>
      <x:c r="AY140" t="n">
        <x:v>44589.773877314816</x:v>
      </x:c>
      <x:c r="AZ140" t="n">
        <x:v>0.00000422875</x:v>
      </x:c>
      <x:c r="BA140" t="n">
        <x:v>6.92415180140475e-10</x:v>
      </x:c>
      <x:c r="BB140" t="n">
        <x:v>0.000026313783083024664</x:v>
      </x:c>
      <x:c r="BC140" t="n">
        <x:v>-1.2690510248195046</x:v>
      </x:c>
      <x:c r="BD140" t="n">
        <x:v>-0.13589396663046502</x:v>
      </x:c>
      <x:c r="BE140" t="n">
        <x:v>1</x:v>
      </x:c>
      <x:c r="BF140" t="n">
        <x:v>1</x:v>
      </x:c>
      <x:c r="BG140" t="n">
        <x:v>1</x:v>
      </x:c>
      <x:c r="BH140" t="n">
        <x:v>1</x:v>
      </x:c>
      <x:c r="BI140" t="n">
        <x:v>4</x:v>
      </x:c>
      <x:c r="BJ140" t="n">
        <x:v>4.808358472814556e-11</x:v>
      </x:c>
      <x:c r="BK140" t="n">
        <x:v>3.2754920924512396e-12</x:v>
      </x:c>
      <x:c r="BL140" t="n">
        <x:v>575</x:v>
      </x:c>
      <x:c r="BM140" t="n">
        <x:v>120</x:v>
      </x:c>
      <x:c r="BN140" t="n">
        <x:v>6.021001566438913e-12</x:v>
      </x:c>
      <x:c r="BO140" t="n">
        <x:v>2.8850632505853126e-11</x:v>
      </x:c>
      <x:c r="BP140" t="n">
        <x:v>2040.0404770518392</x:v>
      </x:c>
      <x:c r="BQ140" t="n">
        <x:v>0.7127668126192868</x:v>
      </x:c>
      <x:c r="BR140" t="n">
        <x:v>2.1383004378578603</x:v>
      </x:c>
      <x:c r="BS140" t="n">
        <x:v>300</x:v>
      </x:c>
      <x:c r="BT140" t="n">
        <x:v>75</x:v>
      </x:c>
      <x:c r="BU140" t="n">
        <x:v>600</x:v>
      </x:c>
      <x:c r="BV140" t="n">
        <x:v>120</x:v>
      </x:c>
      <x:c r="BW140" t="n">
        <x:v>120</x:v>
      </x:c>
      <x:c r="BX140" t="n">
        <x:v>900</x:v>
      </x:c>
      <x:c r="BY140" s="64" t="n">
        <x:v>135.59545707426037</x:v>
      </x:c>
      <x:c r="BZ140" s="64" t="n">
        <x:v>123.71382277653106</x:v>
      </x:c>
      <x:c r="CA140" s="64" t="n">
        <x:f>BY140-BZ140</x:f>
        <x:v>11.881634297729306</x:v>
      </x:c>
      <x:c r="CB140" s="64" t="n">
        <x:v>119.95952294816084</x:v>
      </x:c>
      <x:c r="CC140" s="64" t="n">
        <x:v>117.82122251030296</x:v>
      </x:c>
      <x:c r="CD140" s="64" t="n">
        <x:v>119.95952294816084</x:v>
      </x:c>
      <x:c r="CE140" s="64" t="n">
        <x:v>117.82122251030296</x:v>
      </x:c>
      <x:c r="CF140" s="66" t="n">
        <x:v>0</x:v>
      </x:c>
      <x:c r="CG140" s="66" t="n">
        <x:v>0</x:v>
      </x:c>
      <x:c r="CH140" s="66" t="n">
        <x:f>CF140-CE140</x:f>
        <x:v>-117.82122251030296</x:v>
      </x:c>
      <x:c r="CI140" t="n">
        <x:v>1</x:v>
      </x:c>
      <x:c r="CJ140" t="n">
        <x:v>1</x:v>
      </x:c>
      <x:c r="CK140" t="str">
        <x:v>Down</x:v>
      </x:c>
      <x:c r="CL140" t="str">
        <x:v>Down</x:v>
      </x:c>
    </x:row>
    <x:row r="141">
      <x:c r="A141" t="n">
        <x:v>2</x:v>
      </x:c>
      <x:c r="B141" t="n">
        <x:v>38</x:v>
      </x:c>
      <x:c r="C141" t="str">
        <x:v>R02-E038</x:v>
      </x:c>
      <x:c r="D141" t="str">
        <x:v>NO</x:v>
      </x:c>
      <x:c r="E141" t="str">
        <x:v>Index-aligned prototype; independent empirical streams are NOT time-synchronized</x:v>
      </x:c>
      <x:c r="F141" t="str">
        <x:v>WetLinks Osnabrück</x:v>
      </x:c>
      <x:c r="G141" t="n">
        <x:v>8965</x:v>
      </x:c>
      <x:c r="H141" t="str">
        <x:v>2023-10-05 03:22:06</x:v>
      </x:c>
      <x:c r="I141" t="str">
        <x:v>2023-10-05 03:22:21</x:v>
      </x:c>
      <x:c r="J141" s="64" t="n">
        <x:v>195.1499333333333</x:v>
      </x:c>
      <x:c r="K141" s="64" t="n">
        <x:v>11.807133333333335</x:v>
      </x:c>
      <x:c r="L141" s="64" t="n">
        <x:v>69.477</x:v>
      </x:c>
      <x:c r="M141" s="64" t="n">
        <x:f>L141/2000</x:f>
        <x:v>0.0347385</x:v>
      </x:c>
      <x:c r="N141" s="64" t="n">
        <x:v>0</x:v>
      </x:c>
      <x:c r="O141" t="n">
        <x:v>13</x:v>
      </x:c>
      <x:c r="P141" t="n">
        <x:v>89</x:v>
      </x:c>
      <x:c r="Q141" t="n">
        <x:v>0</x:v>
      </x:c>
      <x:c r="R141" t="n">
        <x:v>3.1337509259259257</x:v>
      </x:c>
      <x:c r="S141" t="n">
        <x:v>4.667101851851851</x:v>
      </x:c>
      <x:c r="T141" t="n">
        <x:v>1012.8666666666667</x:v>
      </x:c>
      <x:c r="U141" t="str">
        <x:v>CINC — King George Island, Antarctica</x:v>
      </x:c>
      <x:c r="V141" t="str">
        <x:v>1991-03-20 14:30:00</x:v>
      </x:c>
      <x:c r="W141" t="n">
        <x:v>1.8</x:v>
      </x:c>
      <x:c r="X141"/>
      <x:c r="Y141" t="n">
        <x:v>3.25</x:v>
      </x:c>
      <x:c r="Z141"/>
      <x:c r="AA141" t="n">
        <x:v>116</x:v>
      </x:c>
      <x:c r="AB141"/>
      <x:c r="AC141" t="n">
        <x:v>234</x:v>
      </x:c>
      <x:c r="AD141"/>
      <x:c r="AE141" s="64" t="n">
        <x:v>11.9</x:v>
      </x:c>
      <x:c r="AF141"/>
      <x:c r="AG141"/>
      <x:c r="AH141"/>
      <x:c r="AI141" s="64" t="n">
        <x:v>2.81</x:v>
      </x:c>
      <x:c r="AJ141"/>
      <x:c r="AK141" t="str">
        <x:v>KGI/1991/03/KGI19910320.dat</x:v>
      </x:c>
      <x:c r="AL141" t="str">
        <x:v>OPSSAT-AD v2</x:v>
      </x:c>
      <x:c r="AM141" t="n">
        <x:v>1304</x:v>
      </x:c>
      <x:c r="AN141" t="n">
        <x:v>1303</x:v>
      </x:c>
      <x:c r="AO141" t="n">
        <x:v>0</x:v>
      </x:c>
      <x:c r="AP141" t="str">
        <x:v>Normal</x:v>
      </x:c>
      <x:c r="AQ141" t="str">
        <x:v>Routine</x:v>
      </x:c>
      <x:c r="AR141" t="n">
        <x:v>1</x:v>
      </x:c>
      <x:c r="AS141" t="str">
        <x:v>CADC0873</x:v>
      </x:c>
      <x:c r="AT141" t="n">
        <x:v>5</x:v>
      </x:c>
      <x:c r="AU141" t="n">
        <x:v>240</x:v>
      </x:c>
      <x:c r="AV141" t="n">
        <x:v>49</x:v>
      </x:c>
      <x:c r="AW141" t="n">
        <x:v>0.7</x:v>
      </x:c>
      <x:c r="AX141" t="n">
        <x:v>44588.88978009259</x:v>
      </x:c>
      <x:c r="AY141" t="n">
        <x:v>44588.89255787037</x:v>
      </x:c>
      <x:c r="AZ141" t="n">
        <x:v>-0.000004081374836734694</x:v>
      </x:c>
      <x:c r="BA141" t="n">
        <x:v>2.6730343951756905e-10</x:v>
      </x:c>
      <x:c r="BB141" t="n">
        <x:v>0.000016349417100238438</x:v>
      </x:c>
      <x:c r="BC141" t="n">
        <x:v>-1.396809161661383</x:v>
      </x:c>
      <x:c r="BD141" t="n">
        <x:v>0.031012050798041497</x:v>
      </x:c>
      <x:c r="BE141" t="n">
        <x:v>1</x:v>
      </x:c>
      <x:c r="BF141" t="n">
        <x:v>1</x:v>
      </x:c>
      <x:c r="BG141" t="n">
        <x:v>1</x:v>
      </x:c>
      <x:c r="BH141" t="n">
        <x:v>7</x:v>
      </x:c>
      <x:c r="BI141" t="n">
        <x:v>14</x:v>
      </x:c>
      <x:c r="BJ141" t="n">
        <x:v>4.743423318883952e-12</x:v>
      </x:c>
      <x:c r="BK141" t="n">
        <x:v>9.64662329970393e-13</x:v>
      </x:c>
      <x:c r="BL141" t="n">
        <x:v>1200</x:v>
      </x:c>
      <x:c r="BM141" t="n">
        <x:v>245</x:v>
      </x:c>
      <x:c r="BN141" t="n">
        <x:v>1.1137643313232044e-12</x:v>
      </x:c>
      <x:c r="BO141" t="n">
        <x:v>5.455172235052429e-12</x:v>
      </x:c>
      <x:c r="BP141" t="n">
        <x:v>2060.723483081795</x:v>
      </x:c>
      <x:c r="BQ141" t="n">
        <x:v>0.9177569606258389</x:v>
      </x:c>
      <x:c r="BR141" t="n">
        <x:v>2.7532708818775165</x:v>
      </x:c>
      <x:c r="BS141" t="n">
        <x:v>300</x:v>
      </x:c>
      <x:c r="BT141" t="n">
        <x:v>75</x:v>
      </x:c>
      <x:c r="BU141" t="n">
        <x:v>600</x:v>
      </x:c>
      <x:c r="BV141" t="n">
        <x:v>120</x:v>
      </x:c>
      <x:c r="BW141" t="n">
        <x:v>120</x:v>
      </x:c>
      <x:c r="BX141" t="n">
        <x:v>900</x:v>
      </x:c>
      <x:c r="BY141" s="64" t="n">
        <x:v>127.45041602273614</x:v>
      </x:c>
      <x:c r="BZ141" s="64" t="n">
        <x:v>106.14011432918142</x:v>
      </x:c>
      <x:c r="CA141" s="64" t="n">
        <x:f>BY141-BZ141</x:f>
        <x:v>21.31030169355472</x:v>
      </x:c>
      <x:c r="CB141" s="64" t="n">
        <x:v>114.1996842316853</x:v>
      </x:c>
      <x:c r="CC141" s="64" t="n">
        <x:v>100.27754586469746</x:v>
      </x:c>
      <x:c r="CD141" s="64" t="n">
        <x:v>0</x:v>
      </x:c>
      <x:c r="CE141" s="64" t="n">
        <x:v>0</x:v>
      </x:c>
      <x:c r="CF141" s="66" t="n">
        <x:v>0</x:v>
      </x:c>
      <x:c r="CG141" s="66" t="n">
        <x:v>1</x:v>
      </x:c>
      <x:c r="CH141" s="66" t="n">
        <x:f>CF141-CE141</x:f>
        <x:v>0</x:v>
      </x:c>
      <x:c r="CI141" t="n">
        <x:v>1</x:v>
      </x:c>
      <x:c r="CJ141" t="n">
        <x:v>1</x:v>
      </x:c>
      <x:c r="CK141" t="str">
        <x:v>Down</x:v>
      </x:c>
      <x:c r="CL141" t="str">
        <x:v>Down</x:v>
      </x:c>
    </x:row>
    <x:row r="142">
      <x:c r="A142" t="n">
        <x:v>2</x:v>
      </x:c>
      <x:c r="B142" t="n">
        <x:v>39</x:v>
      </x:c>
      <x:c r="C142" t="str">
        <x:v>R02-E039</x:v>
      </x:c>
      <x:c r="D142" t="str">
        <x:v>NO</x:v>
      </x:c>
      <x:c r="E142" t="str">
        <x:v>Index-aligned prototype; independent empirical streams are NOT time-synchronized</x:v>
      </x:c>
      <x:c r="F142" t="str">
        <x:v>WetLinks Osnabrück</x:v>
      </x:c>
      <x:c r="G142" t="n">
        <x:v>9022</x:v>
      </x:c>
      <x:c r="H142" t="str">
        <x:v>2023-10-05 06:29:01</x:v>
      </x:c>
      <x:c r="I142" t="str">
        <x:v>2023-10-05 06:29:16</x:v>
      </x:c>
      <x:c r="J142" s="64" t="n">
        <x:v>191.0614</x:v>
      </x:c>
      <x:c r="K142" s="64" t="n">
        <x:v>11.687466666666666</x:v>
      </x:c>
      <x:c r="L142" s="64" t="n">
        <x:v>61.731</x:v>
      </x:c>
      <x:c r="M142" s="64" t="n">
        <x:f>L142/2000</x:f>
        <x:v>0.0308655</x:v>
      </x:c>
      <x:c r="N142" s="64" t="n">
        <x:v>0</x:v>
      </x:c>
      <x:c r="O142" t="n">
        <x:v>12.4</x:v>
      </x:c>
      <x:c r="P142" t="n">
        <x:v>91</x:v>
      </x:c>
      <x:c r="Q142" t="n">
        <x:v>0</x:v>
      </x:c>
      <x:c r="R142" t="n">
        <x:v>1.9997592592592595</x:v>
      </x:c>
      <x:c r="S142" t="n">
        <x:v>4.433138888888888</x:v>
      </x:c>
      <x:c r="T142" t="n">
        <x:v>1013.21</x:v>
      </x:c>
      <x:c r="U142" t="str">
        <x:v>CINC — King George Island, Antarctica</x:v>
      </x:c>
      <x:c r="V142" t="str">
        <x:v>1991-03-20 14:45:00</x:v>
      </x:c>
      <x:c r="W142" t="n">
        <x:v>1.7</x:v>
      </x:c>
      <x:c r="X142"/>
      <x:c r="Y142" t="n">
        <x:v>3.3</x:v>
      </x:c>
      <x:c r="Z142"/>
      <x:c r="AA142" t="n">
        <x:v>116</x:v>
      </x:c>
      <x:c r="AB142"/>
      <x:c r="AC142" t="n">
        <x:v>237</x:v>
      </x:c>
      <x:c r="AD142"/>
      <x:c r="AE142" s="64" t="n">
        <x:v>11.9</x:v>
      </x:c>
      <x:c r="AF142"/>
      <x:c r="AG142"/>
      <x:c r="AH142"/>
      <x:c r="AI142" s="64" t="n">
        <x:v>2.85</x:v>
      </x:c>
      <x:c r="AJ142"/>
      <x:c r="AK142" t="str">
        <x:v>KGI/1991/03/KGI19910320.dat</x:v>
      </x:c>
      <x:c r="AL142" t="str">
        <x:v>OPSSAT-AD v2</x:v>
      </x:c>
      <x:c r="AM142" t="n">
        <x:v>1898</x:v>
      </x:c>
      <x:c r="AN142" t="n">
        <x:v>1897</x:v>
      </x:c>
      <x:c r="AO142" t="n">
        <x:v>0</x:v>
      </x:c>
      <x:c r="AP142" t="str">
        <x:v>Normal</x:v>
      </x:c>
      <x:c r="AQ142" t="str">
        <x:v>Routine</x:v>
      </x:c>
      <x:c r="AR142" t="n">
        <x:v>1</x:v>
      </x:c>
      <x:c r="AS142" t="str">
        <x:v>CADC0872</x:v>
      </x:c>
      <x:c r="AT142" t="n">
        <x:v>5</x:v>
      </x:c>
      <x:c r="AU142" t="n">
        <x:v>95</x:v>
      </x:c>
      <x:c r="AV142" t="n">
        <x:v>20</x:v>
      </x:c>
      <x:c r="AW142" t="n">
        <x:v>0.2857142857142857</x:v>
      </x:c>
      <x:c r="AX142" t="n">
        <x:v>44565.91805555556</x:v>
      </x:c>
      <x:c r="AY142" t="n">
        <x:v>44565.91915509259</x:v>
      </x:c>
      <x:c r="AZ142" t="n">
        <x:v>-0.000007995916000000001</x:v>
      </x:c>
      <x:c r="BA142" t="n">
        <x:v>2.88300178090934e-10</x:v>
      </x:c>
      <x:c r="BB142" t="n">
        <x:v>0.000016979404526983093</x:v>
      </x:c>
      <x:c r="BC142" t="n">
        <x:v>-1.3833578408317964</x:v>
      </x:c>
      <x:c r="BD142" t="n">
        <x:v>0.1833735523947524</x:v>
      </x:c>
      <x:c r="BE142" t="n">
        <x:v>1</x:v>
      </x:c>
      <x:c r="BF142" t="n">
        <x:v>1</x:v>
      </x:c>
      <x:c r="BG142" t="n">
        <x:v>1</x:v>
      </x:c>
      <x:c r="BH142" t="n">
        <x:v>2</x:v>
      </x:c>
      <x:c r="BI142" t="n">
        <x:v>6</x:v>
      </x:c>
      <x:c r="BJ142" t="n">
        <x:v>3.449912603900387e-11</x:v>
      </x:c>
      <x:c r="BK142" t="n">
        <x:v>1.182391036238889e-11</x:v>
      </x:c>
      <x:c r="BL142" t="n">
        <x:v>475</x:v>
      </x:c>
      <x:c r="BM142" t="n">
        <x:v>100</x:v>
      </x:c>
      <x:c r="BN142" t="n">
        <x:v>3.0347387167466735e-12</x:v>
      </x:c>
      <x:c r="BO142" t="n">
        <x:v>1.44150089045467e-11</x:v>
      </x:c>
      <x:c r="BP142" t="n">
        <x:v>2111.1811935803557</x:v>
      </x:c>
      <x:c r="BQ142" t="n">
        <x:v>6.118984208831415</x:v>
      </x:c>
      <x:c r="BR142" t="n">
        <x:v>18.356952626494245</x:v>
      </x:c>
      <x:c r="BS142" t="n">
        <x:v>300</x:v>
      </x:c>
      <x:c r="BT142" t="n">
        <x:v>75</x:v>
      </x:c>
      <x:c r="BU142" t="n">
        <x:v>600</x:v>
      </x:c>
      <x:c r="BV142" t="n">
        <x:v>120</x:v>
      </x:c>
      <x:c r="BW142" t="n">
        <x:v>120</x:v>
      </x:c>
      <x:c r="BX142" t="n">
        <x:v>900</x:v>
      </x:c>
      <x:c r="BY142" s="64" t="n">
        <x:v>94.78620523370364</x:v>
      </x:c>
      <x:c r="BZ142" s="64" t="n">
        <x:v>58.85362107095125</x:v>
      </x:c>
      <x:c r="CA142" s="64" t="n">
        <x:f>BY142-BZ142</x:f>
        <x:v>35.93258416275239</x:v>
      </x:c>
      <x:c r="CB142" s="64" t="n">
        <x:v>76.0749485635497</x:v>
      </x:c>
      <x:c r="CC142" s="64" t="n">
        <x:v>37.32545120412669</x:v>
      </x:c>
      <x:c r="CD142" s="64" t="n">
        <x:v>0</x:v>
      </x:c>
      <x:c r="CE142" s="64" t="n">
        <x:v>0</x:v>
      </x:c>
      <x:c r="CF142" s="66" t="n">
        <x:v>1</x:v>
      </x:c>
      <x:c r="CG142" s="66" t="n">
        <x:v>1</x:v>
      </x:c>
      <x:c r="CH142" s="66" t="n">
        <x:f>CF142-CE142</x:f>
        <x:v>1</x:v>
      </x:c>
      <x:c r="CI142" t="n">
        <x:v>1</x:v>
      </x:c>
      <x:c r="CJ142" t="n">
        <x:v>1</x:v>
      </x:c>
      <x:c r="CK142" t="str">
        <x:v>Down</x:v>
      </x:c>
      <x:c r="CL142" t="str">
        <x:v>Down</x:v>
      </x:c>
    </x:row>
    <x:row r="143">
      <x:c r="A143" t="n">
        <x:v>2</x:v>
      </x:c>
      <x:c r="B143" t="n">
        <x:v>40</x:v>
      </x:c>
      <x:c r="C143" t="str">
        <x:v>R02-E040</x:v>
      </x:c>
      <x:c r="D143" t="str">
        <x:v>NO</x:v>
      </x:c>
      <x:c r="E143" t="str">
        <x:v>Index-aligned prototype; independent empirical streams are NOT time-synchronized</x:v>
      </x:c>
      <x:c r="F143" t="str">
        <x:v>WetLinks Osnabrück</x:v>
      </x:c>
      <x:c r="G143" t="n">
        <x:v>9078</x:v>
      </x:c>
      <x:c r="H143" t="str">
        <x:v>2023-10-05 09:29:37</x:v>
      </x:c>
      <x:c r="I143" t="str">
        <x:v>2023-10-05 09:29:52</x:v>
      </x:c>
      <x:c r="J143" s="64" t="n">
        <x:v>275.2302</x:v>
      </x:c>
      <x:c r="K143" s="64" t="n">
        <x:v>22.615733333333328</x:v>
      </x:c>
      <x:c r="L143" s="64" t="n">
        <x:v>57.344</x:v>
      </x:c>
      <x:c r="M143" s="64" t="n">
        <x:f>L143/2000</x:f>
        <x:v>0.028672</x:v>
      </x:c>
      <x:c r="N143" s="64" t="n">
        <x:v>0.4</x:v>
      </x:c>
      <x:c r="O143" t="n">
        <x:v>15.066666666666668</x:v>
      </x:c>
      <x:c r="P143" t="n">
        <x:v>82.66666666666667</x:v>
      </x:c>
      <x:c r="Q143" t="n">
        <x:v>0</x:v>
      </x:c>
      <x:c r="R143" t="n">
        <x:v>4.565777777777777</x:v>
      </x:c>
      <x:c r="S143" t="n">
        <x:v>5.868148148148148</x:v>
      </x:c>
      <x:c r="T143" t="n">
        <x:v>1014.8666666666667</x:v>
      </x:c>
      <x:c r="U143" t="str">
        <x:v>CINC — King George Island, Antarctica</x:v>
      </x:c>
      <x:c r="V143" t="str">
        <x:v>1991-03-20 15:00:00</x:v>
      </x:c>
      <x:c r="W143" t="n">
        <x:v>2.1</x:v>
      </x:c>
      <x:c r="X143"/>
      <x:c r="Y143" t="n">
        <x:v>3.3</x:v>
      </x:c>
      <x:c r="Z143"/>
      <x:c r="AA143" t="n">
        <x:v>113</x:v>
      </x:c>
      <x:c r="AB143"/>
      <x:c r="AC143" t="n">
        <x:v>227</x:v>
      </x:c>
      <x:c r="AD143"/>
      <x:c r="AE143" s="64" t="n">
        <x:v>11.3</x:v>
      </x:c>
      <x:c r="AF143" t="str">
        <x:v>R</x:v>
      </x:c>
      <x:c r="AG143"/>
      <x:c r="AH143"/>
      <x:c r="AI143" s="64" t="n">
        <x:v>2.84</x:v>
      </x:c>
      <x:c r="AJ143"/>
      <x:c r="AK143" t="str">
        <x:v>KGI/1991/03/KGI19910320.dat</x:v>
      </x:c>
      <x:c r="AL143" t="str">
        <x:v>OPSSAT-AD v2</x:v>
      </x:c>
      <x:c r="AM143" t="n">
        <x:v>1416</x:v>
      </x:c>
      <x:c r="AN143" t="n">
        <x:v>1415</x:v>
      </x:c>
      <x:c r="AO143" t="n">
        <x:v>0</x:v>
      </x:c>
      <x:c r="AP143" t="str">
        <x:v>Normal</x:v>
      </x:c>
      <x:c r="AQ143" t="str">
        <x:v>Routine</x:v>
      </x:c>
      <x:c r="AR143" t="n">
        <x:v>1</x:v>
      </x:c>
      <x:c r="AS143" t="str">
        <x:v>CADC0873</x:v>
      </x:c>
      <x:c r="AT143" t="n">
        <x:v>5</x:v>
      </x:c>
      <x:c r="AU143" t="n">
        <x:v>75</x:v>
      </x:c>
      <x:c r="AV143" t="n">
        <x:v>16</x:v>
      </x:c>
      <x:c r="AW143" t="n">
        <x:v>0.22857142857142856</x:v>
      </x:c>
      <x:c r="AX143" t="n">
        <x:v>44589.95935185185</x:v>
      </x:c>
      <x:c r="AY143" t="n">
        <x:v>44589.96021990741</x:v>
      </x:c>
      <x:c r="AZ143" t="n">
        <x:v>-3.3479999999999995e-7</x:v>
      </x:c>
      <x:c r="BA143" t="n">
        <x:v>4.5372386863841246e-10</x:v>
      </x:c>
      <x:c r="BB143" t="n">
        <x:v>0.000021300795023623238</x:v>
      </x:c>
      <x:c r="BC143" t="n">
        <x:v>-1.5346215945496693</x:v>
      </x:c>
      <x:c r="BD143" t="n">
        <x:v>-0.008074666102172166</x:v>
      </x:c>
      <x:c r="BE143" t="n">
        <x:v>1</x:v>
      </x:c>
      <x:c r="BF143" t="n">
        <x:v>1</x:v>
      </x:c>
      <x:c r="BG143" t="n">
        <x:v>2</x:v>
      </x:c>
      <x:c r="BH143" t="n">
        <x:v>1</x:v>
      </x:c>
      <x:c r="BI143" t="n">
        <x:v>0</x:v>
      </x:c>
      <x:c r="BJ143" t="n">
        <x:v>7.370879508087556e-11</x:v>
      </x:c>
      <x:c r="BK143" t="n">
        <x:v>1.0019145011540815e-11</x:v>
      </x:c>
      <x:c r="BL143" t="n">
        <x:v>375</x:v>
      </x:c>
      <x:c r="BM143" t="n">
        <x:v>80</x:v>
      </x:c>
      <x:c r="BN143" t="n">
        <x:v>6.0496515818455e-12</x:v>
      </x:c>
      <x:c r="BO143" t="n">
        <x:v>2.835774178990078e-11</x:v>
      </x:c>
      <x:c r="BP143" t="n">
        <x:v>2125.8408071900676</x:v>
      </x:c>
      <x:c r="BQ143" t="n">
        <x:v>5.720584797335375</x:v>
      </x:c>
      <x:c r="BR143" t="n">
        <x:v>17.161754392006124</x:v>
      </x:c>
      <x:c r="BS143" t="n">
        <x:v>300</x:v>
      </x:c>
      <x:c r="BT143" t="n">
        <x:v>75</x:v>
      </x:c>
      <x:c r="BU143" t="n">
        <x:v>600</x:v>
      </x:c>
      <x:c r="BV143" t="n">
        <x:v>120</x:v>
      </x:c>
      <x:c r="BW143" t="n">
        <x:v>120</x:v>
      </x:c>
      <x:c r="BX143" t="n">
        <x:v>900</x:v>
      </x:c>
      <x:c r="BY143" s="64" t="n">
        <x:v>88.47683752937746</x:v>
      </x:c>
      <x:c r="BZ143" s="64" t="n">
        <x:v>46.40267279045975</x:v>
      </x:c>
      <x:c r="CA143" s="64" t="n">
        <x:f>BY143-BZ143</x:f>
        <x:v>42.074164738917716</x:v>
      </x:c>
      <x:c r="CB143" s="64" t="n">
        <x:v>74.00760741516024</x:v>
      </x:c>
      <x:c r="CC143" s="64" t="n">
        <x:v>27.03225306923332</x:v>
      </x:c>
      <x:c r="CD143" s="64" t="n">
        <x:v>0</x:v>
      </x:c>
      <x:c r="CE143" s="64" t="n">
        <x:v>0</x:v>
      </x:c>
      <x:c r="CF143" s="66" t="n">
        <x:v>1</x:v>
      </x:c>
      <x:c r="CG143" s="66" t="n">
        <x:v>1</x:v>
      </x:c>
      <x:c r="CH143" s="66" t="n">
        <x:f>CF143-CE143</x:f>
        <x:v>1</x:v>
      </x:c>
      <x:c r="CI143" t="n">
        <x:v>1</x:v>
      </x:c>
      <x:c r="CJ143" t="n">
        <x:v>1</x:v>
      </x:c>
      <x:c r="CK143" t="str">
        <x:v>Down</x:v>
      </x:c>
      <x:c r="CL143" t="str">
        <x:v>Down</x:v>
      </x:c>
    </x:row>
    <x:row r="144">
      <x:c r="A144" t="n">
        <x:v>2</x:v>
      </x:c>
      <x:c r="B144" t="n">
        <x:v>41</x:v>
      </x:c>
      <x:c r="C144" t="str">
        <x:v>R02-E041</x:v>
      </x:c>
      <x:c r="D144" t="str">
        <x:v>NO</x:v>
      </x:c>
      <x:c r="E144" t="str">
        <x:v>Index-aligned prototype; independent empirical streams are NOT time-synchronized</x:v>
      </x:c>
      <x:c r="F144" t="str">
        <x:v>WetLinks Osnabrück</x:v>
      </x:c>
      <x:c r="G144" t="n">
        <x:v>9136</x:v>
      </x:c>
      <x:c r="H144" t="str">
        <x:v>2023-10-05 12:41:14</x:v>
      </x:c>
      <x:c r="I144" t="str">
        <x:v>2023-10-05 12:41:29</x:v>
      </x:c>
      <x:c r="J144" s="64" t="n">
        <x:v>259.8159333333333</x:v>
      </x:c>
      <x:c r="K144" s="64" t="n">
        <x:v>18.2726</x:v>
      </x:c>
      <x:c r="L144" s="64" t="n">
        <x:v>63.968</x:v>
      </x:c>
      <x:c r="M144" s="64" t="n">
        <x:f>L144/2000</x:f>
        <x:v>0.031984</x:v>
      </x:c>
      <x:c r="N144" s="64" t="n">
        <x:v>0</x:v>
      </x:c>
      <x:c r="O144" t="n">
        <x:v>17</x:v>
      </x:c>
      <x:c r="P144" t="n">
        <x:v>76.33333333333333</x:v>
      </x:c>
      <x:c r="Q144" t="n">
        <x:v>0</x:v>
      </x:c>
      <x:c r="R144" t="n">
        <x:v>2.132378703703704</x:v>
      </x:c>
      <x:c r="S144" t="n">
        <x:v>4.1664259259259255</x:v>
      </x:c>
      <x:c r="T144" t="n">
        <x:v>1015.2066666666666</x:v>
      </x:c>
      <x:c r="U144" t="str">
        <x:v>CINC — King George Island, Antarctica</x:v>
      </x:c>
      <x:c r="V144" t="str">
        <x:v>1991-03-20 15:15:00</x:v>
      </x:c>
      <x:c r="W144" t="n">
        <x:v>1.6</x:v>
      </x:c>
      <x:c r="X144"/>
      <x:c r="Y144" t="n">
        <x:v>3.15</x:v>
      </x:c>
      <x:c r="Z144"/>
      <x:c r="AA144" t="n">
        <x:v>109</x:v>
      </x:c>
      <x:c r="AB144"/>
      <x:c r="AC144" t="n">
        <x:v>226</x:v>
      </x:c>
      <x:c r="AD144"/>
      <x:c r="AE144" s="64" t="n">
        <x:v>11.1</x:v>
      </x:c>
      <x:c r="AF144"/>
      <x:c r="AG144"/>
      <x:c r="AH144"/>
      <x:c r="AI144" s="64" t="n">
        <x:v>2.91</x:v>
      </x:c>
      <x:c r="AJ144"/>
      <x:c r="AK144" t="str">
        <x:v>KGI/1991/03/KGI19910320.dat</x:v>
      </x:c>
      <x:c r="AL144" t="str">
        <x:v>OPSSAT-AD v2</x:v>
      </x:c>
      <x:c r="AM144" t="n">
        <x:v>700</x:v>
      </x:c>
      <x:c r="AN144" t="n">
        <x:v>699</x:v>
      </x:c>
      <x:c r="AO144" t="n">
        <x:v>0</x:v>
      </x:c>
      <x:c r="AP144" t="str">
        <x:v>Normal</x:v>
      </x:c>
      <x:c r="AQ144" t="str">
        <x:v>Routine</x:v>
      </x:c>
      <x:c r="AR144" t="n">
        <x:v>1</x:v>
      </x:c>
      <x:c r="AS144" t="str">
        <x:v>CADC0884</x:v>
      </x:c>
      <x:c r="AT144" t="n">
        <x:v>5</x:v>
      </x:c>
      <x:c r="AU144" t="n">
        <x:v>100</x:v>
      </x:c>
      <x:c r="AV144" t="n">
        <x:v>21</x:v>
      </x:c>
      <x:c r="AW144" t="n">
        <x:v>0.3</x:v>
      </x:c>
      <x:c r="AX144" t="n">
        <x:v>44566.17170138889</x:v>
      </x:c>
      <x:c r="AY144" t="n">
        <x:v>44566.17285879629</x:v>
      </x:c>
      <x:c r="AZ144" t="n">
        <x:v>0.15977837238095238</x:v>
      </x:c>
      <x:c r="BA144" t="n">
        <x:v>0.029518623802500407</x:v>
      </x:c>
      <x:c r="BB144" t="n">
        <x:v>0.17180984780419428</x:v>
      </x:c>
      <x:c r="BC144" t="n">
        <x:v>-1.3174549379046498</x:v>
      </x:c>
      <x:c r="BD144" t="n">
        <x:v>0.5654367752243403</x:v>
      </x:c>
      <x:c r="BE144" t="n">
        <x:v>1</x:v>
      </x:c>
      <x:c r="BF144" t="n">
        <x:v>1</x:v>
      </x:c>
      <x:c r="BG144" t="n">
        <x:v>1</x:v>
      </x:c>
      <x:c r="BH144" t="n">
        <x:v>1</x:v>
      </x:c>
      <x:c r="BI144" t="n">
        <x:v>2</x:v>
      </x:c>
      <x:c r="BJ144" t="n">
        <x:v>0.00358803252522264</x:v>
      </x:c>
      <x:c r="BK144" t="n">
        <x:v>0.000766164021117179</x:v>
      </x:c>
      <x:c r="BL144" t="n">
        <x:v>500</x:v>
      </x:c>
      <x:c r="BM144" t="n">
        <x:v>105</x:v>
      </x:c>
      <x:c r="BN144" t="n">
        <x:v>0.0002951862380250041</x:v>
      </x:c>
      <x:c r="BO144" t="n">
        <x:v>0.0014056487525000193</x:v>
      </x:c>
      <x:c r="BP144" t="n">
        <x:v>2141.3038248230355</x:v>
      </x:c>
      <x:c r="BQ144" t="n">
        <x:v>2.960318715758679</x:v>
      </x:c>
      <x:c r="BR144" t="n">
        <x:v>8.880956147276038</x:v>
      </x:c>
      <x:c r="BS144" t="n">
        <x:v>300</x:v>
      </x:c>
      <x:c r="BT144" t="n">
        <x:v>75</x:v>
      </x:c>
      <x:c r="BU144" t="n">
        <x:v>600</x:v>
      </x:c>
      <x:c r="BV144" t="n">
        <x:v>120</x:v>
      </x:c>
      <x:c r="BW144" t="n">
        <x:v>120</x:v>
      </x:c>
      <x:c r="BX144" t="n">
        <x:v>900</x:v>
      </x:c>
      <x:c r="BY144" s="64" t="n">
        <x:v>79.52284658650433</x:v>
      </x:c>
      <x:c r="BZ144" s="64" t="n">
        <x:v>33.280966350409926</x:v>
      </x:c>
      <x:c r="CA144" s="64" t="n">
        <x:f>BY144-BZ144</x:f>
        <x:v>46.2418802360944</x:v>
      </x:c>
      <x:c r="CB144" s="64" t="n">
        <x:v>67.29323509907408</x:v>
      </x:c>
      <x:c r="CC144" s="64" t="n">
        <x:v>22.05869901021606</x:v>
      </x:c>
      <x:c r="CD144" s="64" t="n">
        <x:v>0</x:v>
      </x:c>
      <x:c r="CE144" s="64" t="n">
        <x:v>0</x:v>
      </x:c>
      <x:c r="CF144" s="66" t="n">
        <x:v>1</x:v>
      </x:c>
      <x:c r="CG144" s="66" t="n">
        <x:v>1</x:v>
      </x:c>
      <x:c r="CH144" s="66" t="n">
        <x:f>CF144-CE144</x:f>
        <x:v>1</x:v>
      </x:c>
      <x:c r="CI144" t="n">
        <x:v>1</x:v>
      </x:c>
      <x:c r="CJ144" t="n">
        <x:v>1</x:v>
      </x:c>
      <x:c r="CK144" t="str">
        <x:v>Down</x:v>
      </x:c>
      <x:c r="CL144" t="str">
        <x:v>Down</x:v>
      </x:c>
    </x:row>
    <x:row r="145">
      <x:c r="A145" t="n">
        <x:v>2</x:v>
      </x:c>
      <x:c r="B145" t="n">
        <x:v>42</x:v>
      </x:c>
      <x:c r="C145" t="str">
        <x:v>R02-E042</x:v>
      </x:c>
      <x:c r="D145" t="str">
        <x:v>NO</x:v>
      </x:c>
      <x:c r="E145" t="str">
        <x:v>Index-aligned prototype; independent empirical streams are NOT time-synchronized</x:v>
      </x:c>
      <x:c r="F145" t="str">
        <x:v>WetLinks Osnabrück</x:v>
      </x:c>
      <x:c r="G145" t="n">
        <x:v>9193</x:v>
      </x:c>
      <x:c r="H145" t="str">
        <x:v>2023-10-05 15:42:34</x:v>
      </x:c>
      <x:c r="I145" t="str">
        <x:v>2023-10-05 15:42:49</x:v>
      </x:c>
      <x:c r="J145" s="64" t="n">
        <x:v>137.31433333333334</x:v>
      </x:c>
      <x:c r="K145" s="64"/>
      <x:c r="L145" s="64" t="n">
        <x:v>63.927</x:v>
      </x:c>
      <x:c r="M145" s="64" t="n">
        <x:f>L145/2000</x:f>
        <x:v>0.0319635</x:v>
      </x:c>
      <x:c r="N145" s="64" t="n">
        <x:v>0.4</x:v>
      </x:c>
      <x:c r="O145" t="n">
        <x:v>16.4</x:v>
      </x:c>
      <x:c r="P145" t="n">
        <x:v>80</x:v>
      </x:c>
      <x:c r="Q145" t="n">
        <x:v>0</x:v>
      </x:c>
      <x:c r="R145" t="n">
        <x:v>1.7345157407407408</x:v>
      </x:c>
      <x:c r="S145" t="n">
        <x:v>3.567388888888889</x:v>
      </x:c>
      <x:c r="T145" t="n">
        <x:v>1015.31</x:v>
      </x:c>
      <x:c r="U145" t="str">
        <x:v>CINC — King George Island, Antarctica</x:v>
      </x:c>
      <x:c r="V145" t="str">
        <x:v>1991-03-20 15:30:00</x:v>
      </x:c>
      <x:c r="W145" t="n">
        <x:v>1.8</x:v>
      </x:c>
      <x:c r="X145"/>
      <x:c r="Y145" t="n">
        <x:v>3.05</x:v>
      </x:c>
      <x:c r="Z145"/>
      <x:c r="AA145" t="n">
        <x:v>115</x:v>
      </x:c>
      <x:c r="AB145"/>
      <x:c r="AC145" t="n">
        <x:v>231</x:v>
      </x:c>
      <x:c r="AD145"/>
      <x:c r="AE145" s="64" t="n">
        <x:v>10.4</x:v>
      </x:c>
      <x:c r="AF145"/>
      <x:c r="AG145"/>
      <x:c r="AH145"/>
      <x:c r="AI145" s="64" t="n">
        <x:v>2.96</x:v>
      </x:c>
      <x:c r="AJ145" t="str">
        <x:v>S</x:v>
      </x:c>
      <x:c r="AK145" t="str">
        <x:v>KGI/1991/03/KGI19910320.dat</x:v>
      </x:c>
      <x:c r="AL145" t="str">
        <x:v>OPSSAT-AD v2</x:v>
      </x:c>
      <x:c r="AM145" t="n">
        <x:v>435</x:v>
      </x:c>
      <x:c r="AN145" t="n">
        <x:v>434</x:v>
      </x:c>
      <x:c r="AO145" t="n">
        <x:v>0</x:v>
      </x:c>
      <x:c r="AP145" t="str">
        <x:v>Normal</x:v>
      </x:c>
      <x:c r="AQ145" t="str">
        <x:v>Routine</x:v>
      </x:c>
      <x:c r="AR145" t="n">
        <x:v>1</x:v>
      </x:c>
      <x:c r="AS145" t="str">
        <x:v>CADC0884</x:v>
      </x:c>
      <x:c r="AT145" t="n">
        <x:v>5</x:v>
      </x:c>
      <x:c r="AU145" t="n">
        <x:v>765</x:v>
      </x:c>
      <x:c r="AV145" t="n">
        <x:v>154</x:v>
      </x:c>
      <x:c r="AW145" t="n">
        <x:v>2.2</x:v>
      </x:c>
      <x:c r="AX145" t="n">
        <x:v>44714.54886574074</x:v>
      </x:c>
      <x:c r="AY145" t="n">
        <x:v>44714.55771990741</x:v>
      </x:c>
      <x:c r="AZ145" t="n">
        <x:v>0.3276229948051948</x:v>
      </x:c>
      <x:c r="BA145" t="n">
        <x:v>0.14496608042405904</x:v>
      </x:c>
      <x:c r="BB145" t="n">
        <x:v>0.3807441141029747</x:v>
      </x:c>
      <x:c r="BC145" t="n">
        <x:v>-1.1927363664358215</x:v>
      </x:c>
      <x:c r="BD145" t="n">
        <x:v>0.6581924479496735</x:v>
      </x:c>
      <x:c r="BE145" t="n">
        <x:v>1</x:v>
      </x:c>
      <x:c r="BF145" t="n">
        <x:v>1</x:v>
      </x:c>
      <x:c r="BG145" t="n">
        <x:v>1</x:v>
      </x:c>
      <x:c r="BH145" t="n">
        <x:v>14</x:v>
      </x:c>
      <x:c r="BI145" t="n">
        <x:v>21</x:v>
      </x:c>
      <x:c r="BJ145" t="n">
        <x:v>0.00041263908238836595</x:v>
      </x:c>
      <x:c r="BK145" t="n">
        <x:v>0.00013333680396055933</x:v>
      </x:c>
      <x:c r="BL145" t="n">
        <x:v>3825</x:v>
      </x:c>
      <x:c r="BM145" t="n">
        <x:v>770</x:v>
      </x:c>
      <x:c r="BN145" t="n">
        <x:v>0.0001894981443451752</x:v>
      </x:c>
      <x:c r="BO145" t="n">
        <x:v>0.0009413381845718119</x:v>
      </x:c>
      <x:c r="BP145" t="n">
        <x:v>2164.104322084545</x:v>
      </x:c>
      <x:c r="BQ145" t="n">
        <x:v>6.15461575813036</x:v>
      </x:c>
      <x:c r="BR145" t="n">
        <x:v>18.463847274391078</x:v>
      </x:c>
      <x:c r="BS145" t="n">
        <x:v>300</x:v>
      </x:c>
      <x:c r="BT145" t="n">
        <x:v>75</x:v>
      </x:c>
      <x:c r="BU145" t="n">
        <x:v>600</x:v>
      </x:c>
      <x:c r="BV145" t="n">
        <x:v>120</x:v>
      </x:c>
      <x:c r="BW145" t="n">
        <x:v>120</x:v>
      </x:c>
      <x:c r="BX145" t="n">
        <x:v>900</x:v>
      </x:c>
      <x:c r="BY145" s="64" t="n">
        <x:v>77.42675611575532</x:v>
      </x:c>
      <x:c r="BZ145" s="64" t="n">
        <x:v>22.865347336487957</x:v>
      </x:c>
      <x:c r="CA145" s="64" t="n">
        <x:f>BY145-BZ145</x:f>
        <x:v>54.56140877926737</x:v>
      </x:c>
      <x:c r="CB145" s="64" t="n">
        <x:v>53.76203060923626</x:v>
      </x:c>
      <x:c r="CC145" s="64" t="n">
        <x:v>0</x:v>
      </x:c>
      <x:c r="CD145" s="64" t="n">
        <x:v>0</x:v>
      </x:c>
      <x:c r="CE145" s="64" t="n">
        <x:v>0</x:v>
      </x:c>
      <x:c r="CF145" s="66" t="n">
        <x:v>1</x:v>
      </x:c>
      <x:c r="CG145" s="66" t="n">
        <x:v>1</x:v>
      </x:c>
      <x:c r="CH145" s="66" t="n">
        <x:f>CF145-CE145</x:f>
        <x:v>1</x:v>
      </x:c>
      <x:c r="CI145" t="n">
        <x:v>1</x:v>
      </x:c>
      <x:c r="CJ145" t="n">
        <x:v>1</x:v>
      </x:c>
      <x:c r="CK145" t="str">
        <x:v>Up</x:v>
      </x:c>
      <x:c r="CL145" t="str">
        <x:v>Up</x:v>
      </x:c>
    </x:row>
    <x:row r="146">
      <x:c r="A146" t="n">
        <x:v>2</x:v>
      </x:c>
      <x:c r="B146" t="n">
        <x:v>43</x:v>
      </x:c>
      <x:c r="C146" t="str">
        <x:v>R02-E043</x:v>
      </x:c>
      <x:c r="D146" t="str">
        <x:v>NO</x:v>
      </x:c>
      <x:c r="E146" t="str">
        <x:v>Index-aligned prototype; independent empirical streams are NOT time-synchronized</x:v>
      </x:c>
      <x:c r="F146" t="str">
        <x:v>WetLinks Osnabrück</x:v>
      </x:c>
      <x:c r="G146" t="n">
        <x:v>9251</x:v>
      </x:c>
      <x:c r="H146" t="str">
        <x:v>2023-10-05 19:11:02</x:v>
      </x:c>
      <x:c r="I146" t="str">
        <x:v>2023-10-05 19:11:17</x:v>
      </x:c>
      <x:c r="J146" s="64" t="n">
        <x:v>179.18766666666664</x:v>
      </x:c>
      <x:c r="K146" s="64" t="n">
        <x:v>14.737066666666665</x:v>
      </x:c>
      <x:c r="L146" s="64" t="n">
        <x:v>59.243</x:v>
      </x:c>
      <x:c r="M146" s="64" t="n">
        <x:f>L146/2000</x:f>
        <x:v>0.029621500000000002</x:v>
      </x:c>
      <x:c r="N146" s="64" t="n">
        <x:v>0</x:v>
      </x:c>
      <x:c r="O146" t="n">
        <x:v>14.9</x:v>
      </x:c>
      <x:c r="P146" t="n">
        <x:v>86</x:v>
      </x:c>
      <x:c r="Q146" t="n">
        <x:v>0</x:v>
      </x:c>
      <x:c r="R146" t="n">
        <x:v>0.5334685185185185</x:v>
      </x:c>
      <x:c r="S146" t="n">
        <x:v>1.8000814814814816</x:v>
      </x:c>
      <x:c r="T146" t="n">
        <x:v>1016.2566666666667</x:v>
      </x:c>
      <x:c r="U146" t="str">
        <x:v>CINC — King George Island, Antarctica</x:v>
      </x:c>
      <x:c r="V146" t="str">
        <x:v>1991-03-20 15:45:00</x:v>
      </x:c>
      <x:c r="W146" t="n">
        <x:v>1.8</x:v>
      </x:c>
      <x:c r="X146"/>
      <x:c r="Y146" t="n">
        <x:v>3</x:v>
      </x:c>
      <x:c r="Z146"/>
      <x:c r="AA146" t="n">
        <x:v>115</x:v>
      </x:c>
      <x:c r="AB146"/>
      <x:c r="AC146" t="n">
        <x:v>229</x:v>
      </x:c>
      <x:c r="AD146"/>
      <x:c r="AE146" s="64" t="n">
        <x:v>10.2</x:v>
      </x:c>
      <x:c r="AF146" t="str">
        <x:v>S</x:v>
      </x:c>
      <x:c r="AG146"/>
      <x:c r="AH146"/>
      <x:c r="AI146" s="64" t="n">
        <x:v>2.78</x:v>
      </x:c>
      <x:c r="AJ146"/>
      <x:c r="AK146" t="str">
        <x:v>KGI/1991/03/KGI19910320.dat</x:v>
      </x:c>
      <x:c r="AL146" t="str">
        <x:v>OPSSAT-AD v2</x:v>
      </x:c>
      <x:c r="AM146" t="n">
        <x:v>1688</x:v>
      </x:c>
      <x:c r="AN146" t="n">
        <x:v>1687</x:v>
      </x:c>
      <x:c r="AO146" t="n">
        <x:v>0</x:v>
      </x:c>
      <x:c r="AP146" t="str">
        <x:v>Normal</x:v>
      </x:c>
      <x:c r="AQ146" t="str">
        <x:v>Routine</x:v>
      </x:c>
      <x:c r="AR146" t="n">
        <x:v>1</x:v>
      </x:c>
      <x:c r="AS146" t="str">
        <x:v>CADC0888</x:v>
      </x:c>
      <x:c r="AT146" t="n">
        <x:v>5</x:v>
      </x:c>
      <x:c r="AU146" t="n">
        <x:v>365</x:v>
      </x:c>
      <x:c r="AV146" t="n">
        <x:v>74</x:v>
      </x:c>
      <x:c r="AW146" t="n">
        <x:v>1.0571428571428572</x:v>
      </x:c>
      <x:c r="AX146" t="n">
        <x:v>44714.51443287037</x:v>
      </x:c>
      <x:c r="AY146" t="n">
        <x:v>44714.51865740741</x:v>
      </x:c>
      <x:c r="AZ146" t="n">
        <x:v>0.26446169445945944</x:v>
      </x:c>
      <x:c r="BA146" t="n">
        <x:v>0.12263374315256503</x:v>
      </x:c>
      <x:c r="BB146" t="n">
        <x:v>0.3501910095256088</x:v>
      </x:c>
      <x:c r="BC146" t="n">
        <x:v>-0.8145656239983694</x:v>
      </x:c>
      <x:c r="BD146" t="n">
        <x:v>0.910211944665107</x:v>
      </x:c>
      <x:c r="BE146" t="n">
        <x:v>1</x:v>
      </x:c>
      <x:c r="BF146" t="n">
        <x:v>1</x:v>
      </x:c>
      <x:c r="BG146" t="n">
        <x:v>1</x:v>
      </x:c>
      <x:c r="BH146" t="n">
        <x:v>3</x:v>
      </x:c>
      <x:c r="BI146" t="n">
        <x:v>7</x:v>
      </x:c>
      <x:c r="BJ146" t="n">
        <x:v>0.0016749084705662712</x:v>
      </x:c>
      <x:c r="BK146" t="n">
        <x:v>0.00024415377806079975</x:v>
      </x:c>
      <x:c r="BL146" t="n">
        <x:v>1825</x:v>
      </x:c>
      <x:c r="BM146" t="n">
        <x:v>370</x:v>
      </x:c>
      <x:c r="BN146" t="n">
        <x:v>0.000335982857952233</x:v>
      </x:c>
      <x:c r="BO146" t="n">
        <x:v>0.001657212745304933</x:v>
      </x:c>
      <x:c r="BP146" t="n">
        <x:v>2198.525016038785</x:v>
      </x:c>
      <x:c r="BQ146" t="n">
        <x:v>0.1781820026620094</x:v>
      </x:c>
      <x:c r="BR146" t="n">
        <x:v>0.5345460079860282</x:v>
      </x:c>
      <x:c r="BS146" t="n">
        <x:v>300</x:v>
      </x:c>
      <x:c r="BT146" t="n">
        <x:v>75</x:v>
      </x:c>
      <x:c r="BU146" t="n">
        <x:v>600</x:v>
      </x:c>
      <x:c r="BV146" t="n">
        <x:v>120</x:v>
      </x:c>
      <x:c r="BW146" t="n">
        <x:v>120</x:v>
      </x:c>
      <x:c r="BX146" t="n">
        <x:v>900</x:v>
      </x:c>
      <x:c r="BY146" s="64" t="n">
        <x:v>50.45302886776881</x:v>
      </x:c>
      <x:c r="BZ146" s="64" t="n">
        <x:v>3.9126122484167354</x:v>
      </x:c>
      <x:c r="CA146" s="64" t="n">
        <x:f>BY146-BZ146</x:f>
        <x:v>46.54041661935207</x:v>
      </x:c>
      <x:c r="CB146" s="64" t="n">
        <x:v>36.851446403385125</x:v>
      </x:c>
      <x:c r="CC146" s="64" t="n">
        <x:v>0</x:v>
      </x:c>
      <x:c r="CD146" s="64" t="n">
        <x:v>0</x:v>
      </x:c>
      <x:c r="CE146" s="64" t="n">
        <x:v>0</x:v>
      </x:c>
      <x:c r="CF146" s="66" t="n">
        <x:v>1</x:v>
      </x:c>
      <x:c r="CG146" s="66" t="n">
        <x:v>1</x:v>
      </x:c>
      <x:c r="CH146" s="66" t="n">
        <x:f>CF146-CE146</x:f>
        <x:v>1</x:v>
      </x:c>
      <x:c r="CI146" t="n">
        <x:v>1</x:v>
      </x:c>
      <x:c r="CJ146" t="n">
        <x:v>1</x:v>
      </x:c>
      <x:c r="CK146" t="str">
        <x:v>Up</x:v>
      </x:c>
      <x:c r="CL146" t="str">
        <x:v>Up</x:v>
      </x:c>
    </x:row>
    <x:row r="147">
      <x:c r="A147" t="n">
        <x:v>2</x:v>
      </x:c>
      <x:c r="B147" t="n">
        <x:v>44</x:v>
      </x:c>
      <x:c r="C147" t="str">
        <x:v>R02-E044</x:v>
      </x:c>
      <x:c r="D147" t="str">
        <x:v>NO</x:v>
      </x:c>
      <x:c r="E147" t="str">
        <x:v>Index-aligned prototype; independent empirical streams are NOT time-synchronized</x:v>
      </x:c>
      <x:c r="F147" t="str">
        <x:v>WetLinks Osnabrück</x:v>
      </x:c>
      <x:c r="G147" t="n">
        <x:v>9307</x:v>
      </x:c>
      <x:c r="H147" t="str">
        <x:v>2023-10-05 22:18:42</x:v>
      </x:c>
      <x:c r="I147" t="str">
        <x:v>2023-10-05 22:18:57</x:v>
      </x:c>
      <x:c r="J147" s="64" t="n">
        <x:v>250.55186666666663</x:v>
      </x:c>
      <x:c r="K147" s="64" t="n">
        <x:v>18.48486666666667</x:v>
      </x:c>
      <x:c r="L147" s="64" t="n">
        <x:v>68.162</x:v>
      </x:c>
      <x:c r="M147" s="64" t="n">
        <x:f>L147/2000</x:f>
        <x:v>0.034081</x:v>
      </x:c>
      <x:c r="N147" s="64" t="n">
        <x:v>0</x:v>
      </x:c>
      <x:c r="O147" t="n">
        <x:v>13.9</x:v>
      </x:c>
      <x:c r="P147" t="n">
        <x:v>87</x:v>
      </x:c>
      <x:c r="Q147" t="n">
        <x:v>0</x:v>
      </x:c>
      <x:c r="R147" t="n">
        <x:v>1.4320175925925926</x:v>
      </x:c>
      <x:c r="S147" t="n">
        <x:v>2.0995981481481483</x:v>
      </x:c>
      <x:c r="T147" t="n">
        <x:v>1016.3566666666666</x:v>
      </x:c>
      <x:c r="U147" t="str">
        <x:v>CINC — King George Island, Antarctica</x:v>
      </x:c>
      <x:c r="V147" t="str">
        <x:v>1991-03-20 16:00:00</x:v>
      </x:c>
      <x:c r="W147" t="n">
        <x:v>1.7</x:v>
      </x:c>
      <x:c r="X147"/>
      <x:c r="Y147" t="n">
        <x:v>2.9</x:v>
      </x:c>
      <x:c r="Z147"/>
      <x:c r="AA147" t="n">
        <x:v>113</x:v>
      </x:c>
      <x:c r="AB147"/>
      <x:c r="AC147" t="n">
        <x:v>229</x:v>
      </x:c>
      <x:c r="AD147"/>
      <x:c r="AE147" s="64" t="n">
        <x:v>10.3</x:v>
      </x:c>
      <x:c r="AF147" t="str">
        <x:v>JS</x:v>
      </x:c>
      <x:c r="AG147"/>
      <x:c r="AH147"/>
      <x:c r="AI147" s="64" t="n">
        <x:v>2.88</x:v>
      </x:c>
      <x:c r="AJ147" t="str">
        <x:v>S</x:v>
      </x:c>
      <x:c r="AK147" t="str">
        <x:v>KGI/1991/03/KGI19910320.dat</x:v>
      </x:c>
      <x:c r="AL147" t="str">
        <x:v>OPSSAT-AD v2</x:v>
      </x:c>
      <x:c r="AM147" t="n">
        <x:v>1704</x:v>
      </x:c>
      <x:c r="AN147" t="n">
        <x:v>1703</x:v>
      </x:c>
      <x:c r="AO147" t="n">
        <x:v>0</x:v>
      </x:c>
      <x:c r="AP147" t="str">
        <x:v>Normal</x:v>
      </x:c>
      <x:c r="AQ147" t="str">
        <x:v>Routine</x:v>
      </x:c>
      <x:c r="AR147" t="n">
        <x:v>1</x:v>
      </x:c>
      <x:c r="AS147" t="str">
        <x:v>CADC0888</x:v>
      </x:c>
      <x:c r="AT147" t="n">
        <x:v>5</x:v>
      </x:c>
      <x:c r="AU147" t="n">
        <x:v>355</x:v>
      </x:c>
      <x:c r="AV147" t="n">
        <x:v>72</x:v>
      </x:c>
      <x:c r="AW147" t="n">
        <x:v>1.0285714285714285</x:v>
      </x:c>
      <x:c r="AX147" t="n">
        <x:v>44714.58133101852</x:v>
      </x:c>
      <x:c r="AY147" t="n">
        <x:v>44714.585439814815</x:v>
      </x:c>
      <x:c r="AZ147" t="n">
        <x:v>0.35868270527777774</x:v>
      </x:c>
      <x:c r="BA147" t="n">
        <x:v>0.15987928658991535</x:v>
      </x:c>
      <x:c r="BB147" t="n">
        <x:v>0.399849079766248</x:v>
      </x:c>
      <x:c r="BC147" t="n">
        <x:v>-1.2460076699545979</x:v>
      </x:c>
      <x:c r="BD147" t="n">
        <x:v>0.6023553007769328</x:v>
      </x:c>
      <x:c r="BE147" t="n">
        <x:v>1</x:v>
      </x:c>
      <x:c r="BF147" t="n">
        <x:v>1</x:v>
      </x:c>
      <x:c r="BG147" t="n">
        <x:v>1</x:v>
      </x:c>
      <x:c r="BH147" t="n">
        <x:v>4</x:v>
      </x:c>
      <x:c r="BI147" t="n">
        <x:v>6</x:v>
      </x:c>
      <x:c r="BJ147" t="n">
        <x:v>0.0018677016377005014</x:v>
      </x:c>
      <x:c r="BK147" t="n">
        <x:v>0.0005689301699418713</x:v>
      </x:c>
      <x:c r="BL147" t="n">
        <x:v>1775</x:v>
      </x:c>
      <x:c r="BM147" t="n">
        <x:v>360</x:v>
      </x:c>
      <x:c r="BN147" t="n">
        <x:v>0.00045036418757722635</x:v>
      </x:c>
      <x:c r="BO147" t="n">
        <x:v>0.002220545647082158</x:v>
      </x:c>
      <x:c r="BP147" t="n">
        <x:v>2205.553943255843</x:v>
      </x:c>
      <x:c r="BQ147" t="n">
        <x:v>1.1295464493056038</x:v>
      </x:c>
      <x:c r="BR147" t="n">
        <x:v>3.3886393479168113</x:v>
      </x:c>
      <x:c r="BS147" t="n">
        <x:v>300</x:v>
      </x:c>
      <x:c r="BT147" t="n">
        <x:v>75</x:v>
      </x:c>
      <x:c r="BU147" t="n">
        <x:v>600</x:v>
      </x:c>
      <x:c r="BV147" t="n">
        <x:v>120</x:v>
      </x:c>
      <x:c r="BW147" t="n">
        <x:v>120</x:v>
      </x:c>
      <x:c r="BX147" t="n">
        <x:v>900</x:v>
      </x:c>
      <x:c r="BY147" s="64" t="n">
        <x:v>53.98840209424361</x:v>
      </x:c>
      <x:c r="BZ147" s="64" t="n">
        <x:v>5.8174340971395395</x:v>
      </x:c>
      <x:c r="CA147" s="64" t="n">
        <x:f>BY147-BZ147</x:f>
        <x:v>48.17096799710407</x:v>
      </x:c>
      <x:c r="CB147" s="64" t="n">
        <x:v>43.245919648048584</x:v>
      </x:c>
      <x:c r="CC147" s="64" t="n">
        <x:v>0</x:v>
      </x:c>
      <x:c r="CD147" s="64" t="n">
        <x:v>0</x:v>
      </x:c>
      <x:c r="CE147" s="64" t="n">
        <x:v>0</x:v>
      </x:c>
      <x:c r="CF147" s="66" t="n">
        <x:v>1</x:v>
      </x:c>
      <x:c r="CG147" s="66" t="n">
        <x:v>1</x:v>
      </x:c>
      <x:c r="CH147" s="66" t="n">
        <x:f>CF147-CE147</x:f>
        <x:v>1</x:v>
      </x:c>
      <x:c r="CI147" t="n">
        <x:v>1</x:v>
      </x:c>
      <x:c r="CJ147" t="n">
        <x:v>1</x:v>
      </x:c>
      <x:c r="CK147" t="str">
        <x:v>Up</x:v>
      </x:c>
      <x:c r="CL147" t="str">
        <x:v>Up</x:v>
      </x:c>
    </x:row>
    <x:row r="148">
      <x:c r="A148" t="n">
        <x:v>2</x:v>
      </x:c>
      <x:c r="B148" t="n">
        <x:v>45</x:v>
      </x:c>
      <x:c r="C148" t="str">
        <x:v>R02-E045</x:v>
      </x:c>
      <x:c r="D148" t="str">
        <x:v>NO</x:v>
      </x:c>
      <x:c r="E148" t="str">
        <x:v>Index-aligned prototype; independent empirical streams are NOT time-synchronized</x:v>
      </x:c>
      <x:c r="F148" t="str">
        <x:v>WetLinks Osnabrück</x:v>
      </x:c>
      <x:c r="G148" t="n">
        <x:v>9366</x:v>
      </x:c>
      <x:c r="H148" t="str">
        <x:v>2023-10-06 01:25:29</x:v>
      </x:c>
      <x:c r="I148" t="str">
        <x:v>2023-10-06 01:25:44</x:v>
      </x:c>
      <x:c r="J148" s="64" t="n">
        <x:v>185.8074</x:v>
      </x:c>
      <x:c r="K148" s="64" t="n">
        <x:v>17.8748</x:v>
      </x:c>
      <x:c r="L148" s="64" t="n">
        <x:v>78.634</x:v>
      </x:c>
      <x:c r="M148" s="64" t="n">
        <x:f>L148/2000</x:f>
        <x:v>0.039317</x:v>
      </x:c>
      <x:c r="N148" s="64" t="n">
        <x:v>0</x:v>
      </x:c>
      <x:c r="O148" t="n">
        <x:v>12.633333333333333</x:v>
      </x:c>
      <x:c r="P148" t="n">
        <x:v>88</x:v>
      </x:c>
      <x:c r="Q148" t="n">
        <x:v>0</x:v>
      </x:c>
      <x:c r="R148" t="n">
        <x:v>1.633186111111111</x:v>
      </x:c>
      <x:c r="S148" t="n">
        <x:v>2.8670166666666663</x:v>
      </x:c>
      <x:c r="T148" t="n">
        <x:v>1015.9766666666666</x:v>
      </x:c>
      <x:c r="U148" t="str">
        <x:v>CINC — King George Island, Antarctica</x:v>
      </x:c>
      <x:c r="V148" t="str">
        <x:v>1991-03-20 16:15:00</x:v>
      </x:c>
      <x:c r="W148" t="n">
        <x:v>1.6</x:v>
      </x:c>
      <x:c r="X148"/>
      <x:c r="Y148" t="n">
        <x:v>2.75</x:v>
      </x:c>
      <x:c r="Z148"/>
      <x:c r="AA148" t="n">
        <x:v>109</x:v>
      </x:c>
      <x:c r="AB148"/>
      <x:c r="AC148" t="n">
        <x:v>242</x:v>
      </x:c>
      <x:c r="AD148"/>
      <x:c r="AE148" s="64" t="n">
        <x:v>10.7</x:v>
      </x:c>
      <x:c r="AF148" t="str">
        <x:v>S</x:v>
      </x:c>
      <x:c r="AG148"/>
      <x:c r="AH148"/>
      <x:c r="AI148" s="64" t="n">
        <x:v>2.92</x:v>
      </x:c>
      <x:c r="AJ148"/>
      <x:c r="AK148" t="str">
        <x:v>KGI/1991/03/KGI19910320.dat</x:v>
      </x:c>
      <x:c r="AL148" t="str">
        <x:v>OPSSAT-AD v2</x:v>
      </x:c>
      <x:c r="AM148" t="n">
        <x:v>1620</x:v>
      </x:c>
      <x:c r="AN148" t="n">
        <x:v>1619</x:v>
      </x:c>
      <x:c r="AO148" t="n">
        <x:v>0</x:v>
      </x:c>
      <x:c r="AP148" t="str">
        <x:v>Normal</x:v>
      </x:c>
      <x:c r="AQ148" t="str">
        <x:v>Routine</x:v>
      </x:c>
      <x:c r="AR148" t="n">
        <x:v>1</x:v>
      </x:c>
      <x:c r="AS148" t="str">
        <x:v>CADC0888</x:v>
      </x:c>
      <x:c r="AT148" t="n">
        <x:v>5</x:v>
      </x:c>
      <x:c r="AU148" t="n">
        <x:v>270</x:v>
      </x:c>
      <x:c r="AV148" t="n">
        <x:v>55</x:v>
      </x:c>
      <x:c r="AW148" t="n">
        <x:v>0.7857142857142857</x:v>
      </x:c>
      <x:c r="AX148" t="n">
        <x:v>44714.23792824074</x:v>
      </x:c>
      <x:c r="AY148" t="n">
        <x:v>44714.24105324074</x:v>
      </x:c>
      <x:c r="AZ148" t="n">
        <x:v>0.20872448545454544</x:v>
      </x:c>
      <x:c r="BA148" t="n">
        <x:v>0.10047833685011504</x:v>
      </x:c>
      <x:c r="BB148" t="n">
        <x:v>0.3169831807054044</x:v>
      </x:c>
      <x:c r="BC148" t="n">
        <x:v>-0.20241721036964977</x:v>
      </x:c>
      <x:c r="BD148" t="n">
        <x:v>1.1920886354740066</x:v>
      </x:c>
      <x:c r="BE148" t="n">
        <x:v>1</x:v>
      </x:c>
      <x:c r="BF148" t="n">
        <x:v>1</x:v>
      </x:c>
      <x:c r="BG148" t="n">
        <x:v>1</x:v>
      </x:c>
      <x:c r="BH148" t="n">
        <x:v>1</x:v>
      </x:c>
      <x:c r="BI148" t="n">
        <x:v>6</x:v>
      </x:c>
      <x:c r="BJ148" t="n">
        <x:v>0.0031572738592662965</x:v>
      </x:c>
      <x:c r="BK148" t="n">
        <x:v>0.00040370595860264157</x:v>
      </x:c>
      <x:c r="BL148" t="n">
        <x:v>1350</x:v>
      </x:c>
      <x:c r="BM148" t="n">
        <x:v>275</x:v>
      </x:c>
      <x:c r="BN148" t="n">
        <x:v>0.0003721419883337594</x:v>
      </x:c>
      <x:c r="BO148" t="n">
        <x:v>0.0018268788518202733</x:v>
      </x:c>
      <x:c r="BP148" t="n">
        <x:v>2408.517376132375</x:v>
      </x:c>
      <x:c r="BQ148" t="n">
        <x:v>6.911789214227053</x:v>
      </x:c>
      <x:c r="BR148" t="n">
        <x:v>20.735367642681158</x:v>
      </x:c>
      <x:c r="BS148" t="n">
        <x:v>300</x:v>
      </x:c>
      <x:c r="BT148" t="n">
        <x:v>75</x:v>
      </x:c>
      <x:c r="BU148" t="n">
        <x:v>600</x:v>
      </x:c>
      <x:c r="BV148" t="n">
        <x:v>120</x:v>
      </x:c>
      <x:c r="BW148" t="n">
        <x:v>120</x:v>
      </x:c>
      <x:c r="BX148" t="n">
        <x:v>900</x:v>
      </x:c>
      <x:c r="BY148" s="64" t="n">
        <x:v>19.867706952411027</x:v>
      </x:c>
      <x:c r="BZ148" s="64" t="n">
        <x:v>24.00383482722691</x:v>
      </x:c>
      <x:c r="CA148" s="64" t="n">
        <x:f>BY148-BZ148</x:f>
        <x:v>-4.136127874815884</x:v>
      </x:c>
      <x:c r="CB148" s="64" t="n">
        <x:v>0</x:v>
      </x:c>
      <x:c r="CC148" s="64" t="n">
        <x:v>0</x:v>
      </x:c>
      <x:c r="CD148" s="64" t="n">
        <x:v>0</x:v>
      </x:c>
      <x:c r="CE148" s="64" t="n">
        <x:v>0</x:v>
      </x:c>
      <x:c r="CF148" s="66" t="n">
        <x:v>1</x:v>
      </x:c>
      <x:c r="CG148" s="66" t="n">
        <x:v>1</x:v>
      </x:c>
      <x:c r="CH148" s="66" t="n">
        <x:f>CF148-CE148</x:f>
        <x:v>1</x:v>
      </x:c>
      <x:c r="CI148" t="n">
        <x:v>1</x:v>
      </x:c>
      <x:c r="CJ148" t="n">
        <x:v>1</x:v>
      </x:c>
      <x:c r="CK148" t="str">
        <x:v>Up</x:v>
      </x:c>
      <x:c r="CL148" t="str">
        <x:v>Up</x:v>
      </x:c>
    </x:row>
    <x:row r="149">
      <x:c r="A149" t="n">
        <x:v>2</x:v>
      </x:c>
      <x:c r="B149" t="n">
        <x:v>46</x:v>
      </x:c>
      <x:c r="C149" t="str">
        <x:v>R02-E046</x:v>
      </x:c>
      <x:c r="D149" t="str">
        <x:v>NO</x:v>
      </x:c>
      <x:c r="E149" t="str">
        <x:v>Index-aligned prototype; independent empirical streams are NOT time-synchronized</x:v>
      </x:c>
      <x:c r="F149" t="str">
        <x:v>WetLinks Osnabrück</x:v>
      </x:c>
      <x:c r="G149" t="n">
        <x:v>9423</x:v>
      </x:c>
      <x:c r="H149" t="str">
        <x:v>2023-10-06 04:39:54</x:v>
      </x:c>
      <x:c r="I149" t="str">
        <x:v>2023-10-06 04:40:09</x:v>
      </x:c>
      <x:c r="J149" s="64" t="n">
        <x:v>236.00626666666662</x:v>
      </x:c>
      <x:c r="K149" s="64" t="n">
        <x:v>18.36513333333333</x:v>
      </x:c>
      <x:c r="L149" s="64" t="n">
        <x:v>56.482</x:v>
      </x:c>
      <x:c r="M149" s="64" t="n">
        <x:f>L149/2000</x:f>
        <x:v>0.028241</x:v>
      </x:c>
      <x:c r="N149" s="64" t="n">
        <x:v>0</x:v>
      </x:c>
      <x:c r="O149" t="n">
        <x:v>11.800000000000002</x:v>
      </x:c>
      <x:c r="P149" t="n">
        <x:v>91</x:v>
      </x:c>
      <x:c r="Q149" t="n">
        <x:v>0</x:v>
      </x:c>
      <x:c r="R149" t="n">
        <x:v>1.765808333333333</x:v>
      </x:c>
      <x:c r="S149" t="n">
        <x:v>2.6673388888888887</x:v>
      </x:c>
      <x:c r="T149" t="n">
        <x:v>1014.9333333333334</x:v>
      </x:c>
      <x:c r="U149" t="str">
        <x:v>CINC — King George Island, Antarctica</x:v>
      </x:c>
      <x:c r="V149" t="str">
        <x:v>1991-03-20 16:30:00</x:v>
      </x:c>
      <x:c r="W149" t="n">
        <x:v>1.8</x:v>
      </x:c>
      <x:c r="X149"/>
      <x:c r="Y149" t="n">
        <x:v>2.75</x:v>
      </x:c>
      <x:c r="Z149"/>
      <x:c r="AA149" t="n">
        <x:v>103</x:v>
      </x:c>
      <x:c r="AB149"/>
      <x:c r="AC149" t="n">
        <x:v>240</x:v>
      </x:c>
      <x:c r="AD149"/>
      <x:c r="AE149" s="64" t="n">
        <x:v>10.8</x:v>
      </x:c>
      <x:c r="AF149" t="str">
        <x:v>S</x:v>
      </x:c>
      <x:c r="AG149"/>
      <x:c r="AH149"/>
      <x:c r="AI149" s="64" t="n">
        <x:v>2.85</x:v>
      </x:c>
      <x:c r="AJ149" t="str">
        <x:v>S</x:v>
      </x:c>
      <x:c r="AK149" t="str">
        <x:v>KGI/1991/03/KGI19910320.dat</x:v>
      </x:c>
      <x:c r="AL149" t="str">
        <x:v>OPSSAT-AD v2</x:v>
      </x:c>
      <x:c r="AM149" t="n">
        <x:v>2046</x:v>
      </x:c>
      <x:c r="AN149" t="n">
        <x:v>2045</x:v>
      </x:c>
      <x:c r="AO149" t="n">
        <x:v>0</x:v>
      </x:c>
      <x:c r="AP149" t="str">
        <x:v>Normal</x:v>
      </x:c>
      <x:c r="AQ149" t="str">
        <x:v>Routine</x:v>
      </x:c>
      <x:c r="AR149" t="n">
        <x:v>1</x:v>
      </x:c>
      <x:c r="AS149" t="str">
        <x:v>CADC0872</x:v>
      </x:c>
      <x:c r="AT149" t="n">
        <x:v>5</x:v>
      </x:c>
      <x:c r="AU149" t="n">
        <x:v>235</x:v>
      </x:c>
      <x:c r="AV149" t="n">
        <x:v>48</x:v>
      </x:c>
      <x:c r="AW149" t="n">
        <x:v>0.6857142857142857</x:v>
      </x:c>
      <x:c r="AX149" t="n">
        <x:v>44588.88375</x:v>
      </x:c>
      <x:c r="AY149" t="n">
        <x:v>44588.886469907404</x:v>
      </x:c>
      <x:c r="AZ149" t="n">
        <x:v>0.0000017362872916666668</x:v>
      </x:c>
      <x:c r="BA149" t="n">
        <x:v>7.625801550870739e-10</x:v>
      </x:c>
      <x:c r="BB149" t="n">
        <x:v>0.00002761485388494884</x:v>
      </x:c>
      <x:c r="BC149" t="n">
        <x:v>-1.4580165273557566</x:v>
      </x:c>
      <x:c r="BD149" t="n">
        <x:v>-0.046023070359663944</x:v>
      </x:c>
      <x:c r="BE149" t="n">
        <x:v>1</x:v>
      </x:c>
      <x:c r="BF149" t="n">
        <x:v>1</x:v>
      </x:c>
      <x:c r="BG149" t="n">
        <x:v>1</x:v>
      </x:c>
      <x:c r="BH149" t="n">
        <x:v>4</x:v>
      </x:c>
      <x:c r="BI149" t="n">
        <x:v>15</x:v>
      </x:c>
      <x:c r="BJ149" t="n">
        <x:v>1.3502212330864735e-11</x:v>
      </x:c>
      <x:c r="BK149" t="n">
        <x:v>1.5174087013313815e-12</x:v>
      </x:c>
      <x:c r="BL149" t="n">
        <x:v>1175</x:v>
      </x:c>
      <x:c r="BM149" t="n">
        <x:v>240</x:v>
      </x:c>
      <x:c r="BN149" t="n">
        <x:v>3.24502193654074e-12</x:v>
      </x:c>
      <x:c r="BO149" t="n">
        <x:v>1.588708656431404e-11</x:v>
      </x:c>
      <x:c r="BP149" t="n">
        <x:v>2431.7462294790434</x:v>
      </x:c>
      <x:c r="BQ149" t="n">
        <x:v>1.1957079668804198</x:v>
      </x:c>
      <x:c r="BR149" t="n">
        <x:v>3.5871239006412594</x:v>
      </x:c>
      <x:c r="BS149" t="n">
        <x:v>300</x:v>
      </x:c>
      <x:c r="BT149" t="n">
        <x:v>75</x:v>
      </x:c>
      <x:c r="BU149" t="n">
        <x:v>600</x:v>
      </x:c>
      <x:c r="BV149" t="n">
        <x:v>120</x:v>
      </x:c>
      <x:c r="BW149" t="n">
        <x:v>120</x:v>
      </x:c>
      <x:c r="BX149" t="n">
        <x:v>900</x:v>
      </x:c>
      <x:c r="BY149" s="64" t="n">
        <x:v>11.393170462129092</x:v>
      </x:c>
      <x:c r="BZ149" s="64" t="n">
        <x:v>6.1576702744537215</x:v>
      </x:c>
      <x:c r="CA149" s="64" t="n">
        <x:f>BY149-BZ149</x:f>
        <x:v>5.23550018767537</x:v>
      </x:c>
      <x:c r="CB149" s="64" t="n">
        <x:v>0</x:v>
      </x:c>
      <x:c r="CC149" s="64" t="n">
        <x:v>0</x:v>
      </x:c>
      <x:c r="CD149" s="64" t="n">
        <x:v>0</x:v>
      </x:c>
      <x:c r="CE149" s="64" t="n">
        <x:v>0</x:v>
      </x:c>
      <x:c r="CF149" s="66" t="n">
        <x:v>1</x:v>
      </x:c>
      <x:c r="CG149" s="66" t="n">
        <x:v>1</x:v>
      </x:c>
      <x:c r="CH149" s="66" t="n">
        <x:f>CF149-CE149</x:f>
        <x:v>1</x:v>
      </x:c>
      <x:c r="CI149" t="n">
        <x:v>1</x:v>
      </x:c>
      <x:c r="CJ149" t="n">
        <x:v>1</x:v>
      </x:c>
      <x:c r="CK149" t="str">
        <x:v>Up</x:v>
      </x:c>
      <x:c r="CL149" t="str">
        <x:v>Up</x:v>
      </x:c>
    </x:row>
    <x:row r="150">
      <x:c r="A150" t="n">
        <x:v>2</x:v>
      </x:c>
      <x:c r="B150" t="n">
        <x:v>47</x:v>
      </x:c>
      <x:c r="C150" t="str">
        <x:v>R02-E047</x:v>
      </x:c>
      <x:c r="D150" t="str">
        <x:v>NO</x:v>
      </x:c>
      <x:c r="E150" t="str">
        <x:v>Index-aligned prototype; independent empirical streams are NOT time-synchronized</x:v>
      </x:c>
      <x:c r="F150" t="str">
        <x:v>WetLinks Osnabrück</x:v>
      </x:c>
      <x:c r="G150" t="n">
        <x:v>9479</x:v>
      </x:c>
      <x:c r="H150" t="str">
        <x:v>2023-10-06 07:36:17</x:v>
      </x:c>
      <x:c r="I150" t="str">
        <x:v>2023-10-06 07:36:32</x:v>
      </x:c>
      <x:c r="J150" s="64" t="n">
        <x:v>302.5506</x:v>
      </x:c>
      <x:c r="K150" s="64" t="n">
        <x:v>22.401666666666667</x:v>
      </x:c>
      <x:c r="L150" s="64" t="n">
        <x:v>61.388</x:v>
      </x:c>
      <x:c r="M150" s="64" t="n">
        <x:f>L150/2000</x:f>
        <x:v>0.030694</x:v>
      </x:c>
      <x:c r="N150" s="64" t="n">
        <x:v>0</x:v>
      </x:c>
      <x:c r="O150" t="n">
        <x:v>13.5</x:v>
      </x:c>
      <x:c r="P150" t="n">
        <x:v>83</x:v>
      </x:c>
      <x:c r="Q150" t="n">
        <x:v>0</x:v>
      </x:c>
      <x:c r="R150" t="n">
        <x:v>3.3989935185185183</x:v>
      </x:c>
      <x:c r="S150" t="n">
        <x:v>5.565648148148148</x:v>
      </x:c>
      <x:c r="T150" t="n">
        <x:v>1014.39</x:v>
      </x:c>
      <x:c r="U150" t="str">
        <x:v>CINC — King George Island, Antarctica</x:v>
      </x:c>
      <x:c r="V150" t="str">
        <x:v>1991-03-20 16:45:00</x:v>
      </x:c>
      <x:c r="W150" t="n">
        <x:v>1.5</x:v>
      </x:c>
      <x:c r="X150"/>
      <x:c r="Y150" t="n">
        <x:v>2.7</x:v>
      </x:c>
      <x:c r="Z150"/>
      <x:c r="AA150" t="n">
        <x:v>110</x:v>
      </x:c>
      <x:c r="AB150"/>
      <x:c r="AC150" t="n">
        <x:v>237</x:v>
      </x:c>
      <x:c r="AD150"/>
      <x:c r="AE150" s="64" t="n">
        <x:v>10.4</x:v>
      </x:c>
      <x:c r="AF150" t="str">
        <x:v>US</x:v>
      </x:c>
      <x:c r="AG150"/>
      <x:c r="AH150"/>
      <x:c r="AI150" s="64" t="n">
        <x:v>2.96</x:v>
      </x:c>
      <x:c r="AJ150" t="str">
        <x:v>US</x:v>
      </x:c>
      <x:c r="AK150" t="str">
        <x:v>KGI/1991/03/KGI19910320.dat</x:v>
      </x:c>
      <x:c r="AL150" t="str">
        <x:v>OPSSAT-AD v2</x:v>
      </x:c>
      <x:c r="AM150" t="n">
        <x:v>728</x:v>
      </x:c>
      <x:c r="AN150" t="n">
        <x:v>727</x:v>
      </x:c>
      <x:c r="AO150" t="n">
        <x:v>0</x:v>
      </x:c>
      <x:c r="AP150" t="str">
        <x:v>Normal</x:v>
      </x:c>
      <x:c r="AQ150" t="str">
        <x:v>Routine</x:v>
      </x:c>
      <x:c r="AR150" t="n">
        <x:v>1</x:v>
      </x:c>
      <x:c r="AS150" t="str">
        <x:v>CADC0874</x:v>
      </x:c>
      <x:c r="AT150" t="n">
        <x:v>5</x:v>
      </x:c>
      <x:c r="AU150" t="n">
        <x:v>655</x:v>
      </x:c>
      <x:c r="AV150" t="n">
        <x:v>132</x:v>
      </x:c>
      <x:c r="AW150" t="n">
        <x:v>1.8857142857142857</x:v>
      </x:c>
      <x:c r="AX150" t="n">
        <x:v>44588.86997685185</x:v>
      </x:c>
      <x:c r="AY150" t="n">
        <x:v>44588.87755787037</x:v>
      </x:c>
      <x:c r="AZ150" t="n">
        <x:v>0.000023361003075757577</x:v>
      </x:c>
      <x:c r="BA150" t="n">
        <x:v>2.8733374169542443e-10</x:v>
      </x:c>
      <x:c r="BB150" t="n">
        <x:v>0.00001695092155888359</x:v>
      </x:c>
      <x:c r="BC150" t="n">
        <x:v>-1.2499941663115488</x:v>
      </x:c>
      <x:c r="BD150" t="n">
        <x:v>-0.2372262600150909</x:v>
      </x:c>
      <x:c r="BE150" t="n">
        <x:v>1</x:v>
      </x:c>
      <x:c r="BF150" t="n">
        <x:v>1</x:v>
      </x:c>
      <x:c r="BG150" t="n">
        <x:v>1</x:v>
      </x:c>
      <x:c r="BH150" t="n">
        <x:v>37</x:v>
      </x:c>
      <x:c r="BI150" t="n">
        <x:v>45</x:v>
      </x:c>
      <x:c r="BJ150" t="n">
        <x:v>8.476872831636054e-13</x:v>
      </x:c>
      <x:c r="BK150" t="n">
        <x:v>6.749370076371289e-13</x:v>
      </x:c>
      <x:c r="BL150" t="n">
        <x:v>3275</x:v>
      </x:c>
      <x:c r="BM150" t="n">
        <x:v>660</x:v>
      </x:c>
      <x:c r="BN150" t="n">
        <x:v>4.386774682372892e-13</x:v>
      </x:c>
      <x:c r="BO150" t="n">
        <x:v>2.176770770419882e-12</x:v>
      </x:c>
      <x:c r="BP150" t="n">
        <x:v>2445.132505365596</x:v>
      </x:c>
      <x:c r="BQ150" t="n">
        <x:v>4.8298062808134725</x:v>
      </x:c>
      <x:c r="BR150" t="n">
        <x:v>14.489418842440418</x:v>
      </x:c>
      <x:c r="BS150" t="n">
        <x:v>300</x:v>
      </x:c>
      <x:c r="BT150" t="n">
        <x:v>75</x:v>
      </x:c>
      <x:c r="BU150" t="n">
        <x:v>600</x:v>
      </x:c>
      <x:c r="BV150" t="n">
        <x:v>120</x:v>
      </x:c>
      <x:c r="BW150" t="n">
        <x:v>120</x:v>
      </x:c>
      <x:c r="BX150" t="n">
        <x:v>900</x:v>
      </x:c>
      <x:c r="BY150" s="64" t="n">
        <x:v>12.793057677823981</x:v>
      </x:c>
      <x:c r="BZ150" s="64" t="n">
        <x:v>16.503252191693264</x:v>
      </x:c>
      <x:c r="CA150" s="64" t="n">
        <x:f>BY150-BZ150</x:f>
        <x:v>-3.7101945138692827</x:v>
      </x:c>
      <x:c r="CB150" s="64" t="n">
        <x:v>0</x:v>
      </x:c>
      <x:c r="CC150" s="64" t="n">
        <x:v>0</x:v>
      </x:c>
      <x:c r="CD150" s="64" t="n">
        <x:v>0</x:v>
      </x:c>
      <x:c r="CE150" s="64" t="n">
        <x:v>0</x:v>
      </x:c>
      <x:c r="CF150" s="66" t="n">
        <x:v>1</x:v>
      </x:c>
      <x:c r="CG150" s="66" t="n">
        <x:v>1</x:v>
      </x:c>
      <x:c r="CH150" s="66" t="n">
        <x:f>CF150-CE150</x:f>
        <x:v>1</x:v>
      </x:c>
      <x:c r="CI150" t="n">
        <x:v>1</x:v>
      </x:c>
      <x:c r="CJ150" t="n">
        <x:v>1</x:v>
      </x:c>
      <x:c r="CK150" t="str">
        <x:v>Up</x:v>
      </x:c>
      <x:c r="CL150" t="str">
        <x:v>Up</x:v>
      </x:c>
    </x:row>
    <x:row r="151">
      <x:c r="A151" t="n">
        <x:v>2</x:v>
      </x:c>
      <x:c r="B151" t="n">
        <x:v>48</x:v>
      </x:c>
      <x:c r="C151" t="str">
        <x:v>R02-E048</x:v>
      </x:c>
      <x:c r="D151" t="str">
        <x:v>NO</x:v>
      </x:c>
      <x:c r="E151" t="str">
        <x:v>Index-aligned prototype; independent empirical streams are NOT time-synchronized</x:v>
      </x:c>
      <x:c r="F151" t="str">
        <x:v>WetLinks Osnabrück</x:v>
      </x:c>
      <x:c r="G151" t="n">
        <x:v>9536</x:v>
      </x:c>
      <x:c r="H151" t="str">
        <x:v>2023-10-06 10:31:14</x:v>
      </x:c>
      <x:c r="I151" t="str">
        <x:v>2023-10-06 10:31:29</x:v>
      </x:c>
      <x:c r="J151" s="64" t="n">
        <x:v>125.82226666666669</x:v>
      </x:c>
      <x:c r="K151" s="64"/>
      <x:c r="L151" s="64" t="n">
        <x:v>62.957</x:v>
      </x:c>
      <x:c r="M151" s="64" t="n">
        <x:f>L151/2000</x:f>
        <x:v>0.0314785</x:v>
      </x:c>
      <x:c r="N151" s="64" t="n">
        <x:v>0</x:v>
      </x:c>
      <x:c r="O151" t="n">
        <x:v>17.066666666666666</x:v>
      </x:c>
      <x:c r="P151" t="n">
        <x:v>70</x:v>
      </x:c>
      <x:c r="Q151" t="n">
        <x:v>0</x:v>
      </x:c>
      <x:c r="R151" t="n">
        <x:v>3.333425925925926</x:v>
      </x:c>
      <x:c r="S151" t="n">
        <x:v>7.066212962962964</x:v>
      </x:c>
      <x:c r="T151" t="n">
        <x:v>1013.9900000000001</x:v>
      </x:c>
      <x:c r="U151" t="str">
        <x:v>CINC — King George Island, Antarctica</x:v>
      </x:c>
      <x:c r="V151" t="str">
        <x:v>1991-03-20 17:00:00</x:v>
      </x:c>
      <x:c r="W151" t="n">
        <x:v>1.6</x:v>
      </x:c>
      <x:c r="X151"/>
      <x:c r="Y151" t="n">
        <x:v>2.5</x:v>
      </x:c>
      <x:c r="Z151"/>
      <x:c r="AA151" t="n">
        <x:v>140</x:v>
      </x:c>
      <x:c r="AB151"/>
      <x:c r="AC151" t="n">
        <x:v>236</x:v>
      </x:c>
      <x:c r="AD151"/>
      <x:c r="AE151" s="64" t="n">
        <x:v>10.3</x:v>
      </x:c>
      <x:c r="AF151" t="str">
        <x:v>US</x:v>
      </x:c>
      <x:c r="AG151"/>
      <x:c r="AH151"/>
      <x:c r="AI151" s="64" t="n">
        <x:v>2.96</x:v>
      </x:c>
      <x:c r="AJ151" t="str">
        <x:v>US</x:v>
      </x:c>
      <x:c r="AK151" t="str">
        <x:v>KGI/1991/03/KGI19910320.dat</x:v>
      </x:c>
      <x:c r="AL151" t="str">
        <x:v>OPSSAT-AD v2</x:v>
      </x:c>
      <x:c r="AM151" t="n">
        <x:v>185</x:v>
      </x:c>
      <x:c r="AN151" t="n">
        <x:v>184</x:v>
      </x:c>
      <x:c r="AO151" t="n">
        <x:v>1</x:v>
      </x:c>
      <x:c r="AP151" t="str">
        <x:v>Anomalous</x:v>
      </x:c>
      <x:c r="AQ151" t="str">
        <x:v>Priority</x:v>
      </x:c>
      <x:c r="AR151" t="n">
        <x:v>0</x:v>
      </x:c>
      <x:c r="AS151" t="str">
        <x:v>CADC0872</x:v>
      </x:c>
      <x:c r="AT151" t="n">
        <x:v>1</x:v>
      </x:c>
      <x:c r="AU151" t="n">
        <x:v>336</x:v>
      </x:c>
      <x:c r="AV151" t="n">
        <x:v>337</x:v>
      </x:c>
      <x:c r="AW151" t="n">
        <x:v>4.814285714285714</x:v>
      </x:c>
      <x:c r="AX151" t="n">
        <x:v>44714.436377314814</x:v>
      </x:c>
      <x:c r="AY151" t="n">
        <x:v>44714.4402662037</x:v>
      </x:c>
      <x:c r="AZ151" t="n">
        <x:v>0.0000023911400483679522</x:v>
      </x:c>
      <x:c r="BA151" t="n">
        <x:v>3.719921978275686e-10</x:v>
      </x:c>
      <x:c r="BB151" t="n">
        <x:v>0.000019287099259027227</x:v>
      </x:c>
      <x:c r="BC151" t="n">
        <x:v>-1.2718779859688765</x:v>
      </x:c>
      <x:c r="BD151" t="n">
        <x:v>-0.1562558010679321</x:v>
      </x:c>
      <x:c r="BE151" t="n">
        <x:v>2</x:v>
      </x:c>
      <x:c r="BF151" t="n">
        <x:v>2</x:v>
      </x:c>
      <x:c r="BG151" t="n">
        <x:v>2</x:v>
      </x:c>
      <x:c r="BH151" t="n">
        <x:v>1</x:v>
      </x:c>
      <x:c r="BI151" t="n">
        <x:v>4</x:v>
      </x:c>
      <x:c r="BJ151" t="n">
        <x:v>3.0151014473716235e-12</x:v>
      </x:c>
      <x:c r="BK151" t="n">
        <x:v>6.079412987987352e-12</x:v>
      </x:c>
      <x:c r="BL151" t="n">
        <x:v>336</x:v>
      </x:c>
      <x:c r="BM151" t="n">
        <x:v>337</x:v>
      </x:c>
      <x:c r="BN151" t="n">
        <x:v>1.1071196363915732e-12</x:v>
      </x:c>
      <x:c r="BO151" t="n">
        <x:v>1.103834414918601e-12</x:v>
      </x:c>
      <x:c r="BP151" t="n">
        <x:v>2570.497453765999</x:v>
      </x:c>
      <x:c r="BQ151" t="n">
        <x:v>2.109253239148553</x:v>
      </x:c>
      <x:c r="BR151" t="n">
        <x:v>6.327759717445659</x:v>
      </x:c>
      <x:c r="BS151" t="n">
        <x:v>300</x:v>
      </x:c>
      <x:c r="BT151" t="n">
        <x:v>75</x:v>
      </x:c>
      <x:c r="BU151" t="n">
        <x:v>600</x:v>
      </x:c>
      <x:c r="BV151" t="n">
        <x:v>120</x:v>
      </x:c>
      <x:c r="BW151" t="n">
        <x:v>120</x:v>
      </x:c>
      <x:c r="BX151" t="n">
        <x:v>900</x:v>
      </x:c>
      <x:c r="BY151" s="64" t="n">
        <x:v>21.215256968916947</x:v>
      </x:c>
      <x:c r="BZ151" s="64" t="n">
        <x:v>11.127869524887501</x:v>
      </x:c>
      <x:c r="CA151" s="64" t="n">
        <x:f>BY151-BZ151</x:f>
        <x:v>10.087387444029446</x:v>
      </x:c>
      <x:c r="CB151" s="64" t="n">
        <x:v>0</x:v>
      </x:c>
      <x:c r="CC151" s="64" t="n">
        <x:v>0</x:v>
      </x:c>
      <x:c r="CD151" s="64" t="n">
        <x:v>0</x:v>
      </x:c>
      <x:c r="CE151" s="64" t="n">
        <x:v>0</x:v>
      </x:c>
      <x:c r="CF151" s="66" t="n">
        <x:v>1</x:v>
      </x:c>
      <x:c r="CG151" s="66" t="n">
        <x:v>1</x:v>
      </x:c>
      <x:c r="CH151" s="66" t="n">
        <x:f>CF151-CE151</x:f>
        <x:v>1</x:v>
      </x:c>
      <x:c r="CI151" t="n">
        <x:v>1</x:v>
      </x:c>
      <x:c r="CJ151" t="n">
        <x:v>1</x:v>
      </x:c>
      <x:c r="CK151" t="str">
        <x:v>Up</x:v>
      </x:c>
      <x:c r="CL151" t="str">
        <x:v>Up</x:v>
      </x:c>
    </x:row>
    <x:row r="152">
      <x:c r="A152" t="n">
        <x:v>2</x:v>
      </x:c>
      <x:c r="B152" t="n">
        <x:v>49</x:v>
      </x:c>
      <x:c r="C152" t="str">
        <x:v>R02-E049</x:v>
      </x:c>
      <x:c r="D152" t="str">
        <x:v>NO</x:v>
      </x:c>
      <x:c r="E152" t="str">
        <x:v>Index-aligned prototype; independent empirical streams are NOT time-synchronized</x:v>
      </x:c>
      <x:c r="F152" t="str">
        <x:v>WetLinks Osnabrück</x:v>
      </x:c>
      <x:c r="G152" t="n">
        <x:v>9593</x:v>
      </x:c>
      <x:c r="H152" t="str">
        <x:v>2023-10-06 13:27:04</x:v>
      </x:c>
      <x:c r="I152" t="str">
        <x:v>2023-10-06 13:27:19</x:v>
      </x:c>
      <x:c r="J152" s="64" t="n">
        <x:v>187.5118</x:v>
      </x:c>
      <x:c r="K152" s="64" t="n">
        <x:v>15.984133333333334</x:v>
      </x:c>
      <x:c r="L152" s="64" t="n">
        <x:v>65.445</x:v>
      </x:c>
      <x:c r="M152" s="64" t="n">
        <x:f>L152/2000</x:f>
        <x:v>0.032722499999999995</x:v>
      </x:c>
      <x:c r="N152" s="64" t="n">
        <x:v>0</x:v>
      </x:c>
      <x:c r="O152" t="n">
        <x:v>17.9</x:v>
      </x:c>
      <x:c r="P152" t="n">
        <x:v>67</x:v>
      </x:c>
      <x:c r="Q152" t="n">
        <x:v>0</x:v>
      </x:c>
      <x:c r="R152" t="n">
        <x:v>3.433260185185185</x:v>
      </x:c>
      <x:c r="S152" t="n">
        <x:v>6.434398148148148</x:v>
      </x:c>
      <x:c r="T152" t="n">
        <x:v>1012.3933333333333</x:v>
      </x:c>
      <x:c r="U152" t="str">
        <x:v>CINC — King George Island, Antarctica</x:v>
      </x:c>
      <x:c r="V152" t="str">
        <x:v>1991-03-20 17:15:00</x:v>
      </x:c>
      <x:c r="W152" t="n">
        <x:v>1.5</x:v>
      </x:c>
      <x:c r="X152"/>
      <x:c r="Y152" t="n">
        <x:v>2.3</x:v>
      </x:c>
      <x:c r="Z152"/>
      <x:c r="AA152" t="n">
        <x:v>107</x:v>
      </x:c>
      <x:c r="AB152"/>
      <x:c r="AC152" t="n">
        <x:v>248</x:v>
      </x:c>
      <x:c r="AD152"/>
      <x:c r="AE152" s="64" t="n">
        <x:v>10.5</x:v>
      </x:c>
      <x:c r="AF152" t="str">
        <x:v>US</x:v>
      </x:c>
      <x:c r="AG152"/>
      <x:c r="AH152"/>
      <x:c r="AI152" s="64" t="n">
        <x:v>3.02</x:v>
      </x:c>
      <x:c r="AJ152" t="str">
        <x:v>US</x:v>
      </x:c>
      <x:c r="AK152" t="str">
        <x:v>KGI/1991/03/KGI19910320.dat</x:v>
      </x:c>
      <x:c r="AL152" t="str">
        <x:v>OPSSAT-AD v2</x:v>
      </x:c>
      <x:c r="AM152" t="n">
        <x:v>988</x:v>
      </x:c>
      <x:c r="AN152" t="n">
        <x:v>987</x:v>
      </x:c>
      <x:c r="AO152" t="n">
        <x:v>0</x:v>
      </x:c>
      <x:c r="AP152" t="str">
        <x:v>Normal</x:v>
      </x:c>
      <x:c r="AQ152" t="str">
        <x:v>Routine</x:v>
      </x:c>
      <x:c r="AR152" t="n">
        <x:v>1</x:v>
      </x:c>
      <x:c r="AS152" t="str">
        <x:v>CADC0892</x:v>
      </x:c>
      <x:c r="AT152" t="n">
        <x:v>1</x:v>
      </x:c>
      <x:c r="AU152" t="n">
        <x:v>313</x:v>
      </x:c>
      <x:c r="AV152" t="n">
        <x:v>314</x:v>
      </x:c>
      <x:c r="AW152" t="n">
        <x:v>4.485714285714286</x:v>
      </x:c>
      <x:c r="AX152" t="n">
        <x:v>44714.44572916667</x:v>
      </x:c>
      <x:c r="AY152" t="n">
        <x:v>44714.44935185185</x:v>
      </x:c>
      <x:c r="AZ152" t="n">
        <x:v>0.4115958685987261</x:v>
      </x:c>
      <x:c r="BA152" t="n">
        <x:v>0.19214328668756323</x:v>
      </x:c>
      <x:c r="BB152" t="n">
        <x:v>0.43834151832511054</x:v>
      </x:c>
      <x:c r="BC152" t="n">
        <x:v>-1.2576239322412637</x:v>
      </x:c>
      <x:c r="BD152" t="n">
        <x:v>0.5651719328907381</x:v>
      </x:c>
      <x:c r="BE152" t="n">
        <x:v>2</x:v>
      </x:c>
      <x:c r="BF152" t="n">
        <x:v>1</x:v>
      </x:c>
      <x:c r="BG152" t="n">
        <x:v>1</x:v>
      </x:c>
      <x:c r="BH152" t="n">
        <x:v>31</x:v>
      </x:c>
      <x:c r="BI152" t="n">
        <x:v>33</x:v>
      </x:c>
      <x:c r="BJ152" t="n">
        <x:v>0.00016352499476696036</x:v>
      </x:c>
      <x:c r="BK152" t="n">
        <x:v>0.00017711250249841405</x:v>
      </x:c>
      <x:c r="BL152" t="n">
        <x:v>313</x:v>
      </x:c>
      <x:c r="BM152" t="n">
        <x:v>314</x:v>
      </x:c>
      <x:c r="BN152" t="n">
        <x:v>0.0006138763152957292</x:v>
      </x:c>
      <x:c r="BO152" t="n">
        <x:v>0.0006119212951833224</x:v>
      </x:c>
      <x:c r="BP152" t="n">
        <x:v>2793.107973014801</x:v>
      </x:c>
      <x:c r="BQ152" t="n">
        <x:v>4.842135449048753</x:v>
      </x:c>
      <x:c r="BR152" t="n">
        <x:v>14.526406347146258</x:v>
      </x:c>
      <x:c r="BS152" t="n">
        <x:v>300</x:v>
      </x:c>
      <x:c r="BT152" t="n">
        <x:v>75</x:v>
      </x:c>
      <x:c r="BU152" t="n">
        <x:v>600</x:v>
      </x:c>
      <x:c r="BV152" t="n">
        <x:v>120</x:v>
      </x:c>
      <x:c r="BW152" t="n">
        <x:v>120</x:v>
      </x:c>
      <x:c r="BX152" t="n">
        <x:v>900</x:v>
      </x:c>
      <x:c r="BY152" s="64" t="n">
        <x:v>104.56607943827385</x:v>
      </x:c>
      <x:c r="BZ152" s="64" t="n">
        <x:v>90.12454811120551</x:v>
      </x:c>
      <x:c r="CA152" s="64" t="n">
        <x:f>BY152-BZ152</x:f>
        <x:v>14.441531327068333</x:v>
      </x:c>
      <x:c r="CB152" s="64" t="n">
        <x:v>86.89202698519921</x:v>
      </x:c>
      <x:c r="CC152" s="64" t="n">
        <x:v>72.36562063805286</x:v>
      </x:c>
      <x:c r="CD152" s="64" t="n">
        <x:v>86.89202698519921</x:v>
      </x:c>
      <x:c r="CE152" s="64" t="n">
        <x:v>72.36562063805286</x:v>
      </x:c>
      <x:c r="CF152" s="66" t="n">
        <x:v>1</x:v>
      </x:c>
      <x:c r="CG152" s="66" t="n">
        <x:v>1</x:v>
      </x:c>
      <x:c r="CH152" s="66" t="n">
        <x:f>CF152-CE152</x:f>
        <x:v>-71.36562063805286</x:v>
      </x:c>
      <x:c r="CI152" t="n">
        <x:v>1</x:v>
      </x:c>
      <x:c r="CJ152" t="n">
        <x:v>1</x:v>
      </x:c>
      <x:c r="CK152" t="str">
        <x:v>Down</x:v>
      </x:c>
      <x:c r="CL152" t="str">
        <x:v>Down</x:v>
      </x:c>
    </x:row>
    <x:row r="153">
      <x:c r="A153" t="n">
        <x:v>2</x:v>
      </x:c>
      <x:c r="B153" t="n">
        <x:v>50</x:v>
      </x:c>
      <x:c r="C153" t="str">
        <x:v>R02-E050</x:v>
      </x:c>
      <x:c r="D153" t="str">
        <x:v>NO</x:v>
      </x:c>
      <x:c r="E153" t="str">
        <x:v>Index-aligned prototype; independent empirical streams are NOT time-synchronized</x:v>
      </x:c>
      <x:c r="F153" t="str">
        <x:v>WetLinks Osnabrück</x:v>
      </x:c>
      <x:c r="G153" t="n">
        <x:v>9650</x:v>
      </x:c>
      <x:c r="H153" t="str">
        <x:v>2023-10-06 16:40:27</x:v>
      </x:c>
      <x:c r="I153" t="str">
        <x:v>2023-10-06 16:40:42</x:v>
      </x:c>
      <x:c r="J153" s="64" t="n">
        <x:v>190.2405333333333</x:v>
      </x:c>
      <x:c r="K153" s="64" t="n">
        <x:v>18.240066666666667</x:v>
      </x:c>
      <x:c r="L153" s="64" t="n">
        <x:v>64.492</x:v>
      </x:c>
      <x:c r="M153" s="64" t="n">
        <x:f>L153/2000</x:f>
        <x:v>0.032246000000000004</x:v>
      </x:c>
      <x:c r="N153" s="64" t="n">
        <x:v>0</x:v>
      </x:c>
      <x:c r="O153" t="n">
        <x:v>17.5</x:v>
      </x:c>
      <x:c r="P153" t="n">
        <x:v>73</x:v>
      </x:c>
      <x:c r="Q153" t="n">
        <x:v>0</x:v>
      </x:c>
      <x:c r="R153" t="n">
        <x:v>2.1666518518518516</x:v>
      </x:c>
      <x:c r="S153" t="n">
        <x:v>6.1318981481481485</x:v>
      </x:c>
      <x:c r="T153" t="n">
        <x:v>1011.7666666666668</x:v>
      </x:c>
      <x:c r="U153" t="str">
        <x:v>CINC — King George Island, Antarctica</x:v>
      </x:c>
      <x:c r="V153" t="str">
        <x:v>1991-03-20 17:30:00</x:v>
      </x:c>
      <x:c r="W153" t="n">
        <x:v>1.5</x:v>
      </x:c>
      <x:c r="X153"/>
      <x:c r="Y153" t="n">
        <x:v>2.1</x:v>
      </x:c>
      <x:c r="Z153"/>
      <x:c r="AA153" t="n">
        <x:v>106</x:v>
      </x:c>
      <x:c r="AB153"/>
      <x:c r="AC153" t="n">
        <x:v>240</x:v>
      </x:c>
      <x:c r="AD153"/>
      <x:c r="AE153" s="64" t="n">
        <x:v>10</x:v>
      </x:c>
      <x:c r="AF153" t="str">
        <x:v>S</x:v>
      </x:c>
      <x:c r="AG153"/>
      <x:c r="AH153"/>
      <x:c r="AI153" s="64" t="n">
        <x:v>2.99</x:v>
      </x:c>
      <x:c r="AJ153" t="str">
        <x:v>S</x:v>
      </x:c>
      <x:c r="AK153" t="str">
        <x:v>KGI/1991/03/KGI19910320.dat</x:v>
      </x:c>
      <x:c r="AL153" t="str">
        <x:v>OPSSAT-AD v2</x:v>
      </x:c>
      <x:c r="AM153" t="n">
        <x:v>951</x:v>
      </x:c>
      <x:c r="AN153" t="n">
        <x:v>950</x:v>
      </x:c>
      <x:c r="AO153" t="n">
        <x:v>1</x:v>
      </x:c>
      <x:c r="AP153" t="str">
        <x:v>Anomalous</x:v>
      </x:c>
      <x:c r="AQ153" t="str">
        <x:v>Priority</x:v>
      </x:c>
      <x:c r="AR153" t="n">
        <x:v>1</x:v>
      </x:c>
      <x:c r="AS153" t="str">
        <x:v>CADC0892</x:v>
      </x:c>
      <x:c r="AT153" t="n">
        <x:v>1</x:v>
      </x:c>
      <x:c r="AU153" t="n">
        <x:v>336</x:v>
      </x:c>
      <x:c r="AV153" t="n">
        <x:v>337</x:v>
      </x:c>
      <x:c r="AW153" t="n">
        <x:v>4.814285714285714</x:v>
      </x:c>
      <x:c r="AX153" t="n">
        <x:v>44714.322233796294</x:v>
      </x:c>
      <x:c r="AY153" t="n">
        <x:v>44714.32612268518</x:v>
      </x:c>
      <x:c r="AZ153" t="n">
        <x:v>0.20929979</x:v>
      </x:c>
      <x:c r="BA153" t="n">
        <x:v>0.06757702860630038</x:v>
      </x:c>
      <x:c r="BB153" t="n">
        <x:v>0.2599558204893677</x:v>
      </x:c>
      <x:c r="BC153" t="n">
        <x:v>-0.20789252948182346</x:v>
      </x:c>
      <x:c r="BD153" t="n">
        <x:v>1.1446999452025177</x:v>
      </x:c>
      <x:c r="BE153" t="n">
        <x:v>2</x:v>
      </x:c>
      <x:c r="BF153" t="n">
        <x:v>1</x:v>
      </x:c>
      <x:c r="BG153" t="n">
        <x:v>1</x:v>
      </x:c>
      <x:c r="BH153" t="n">
        <x:v>44</x:v>
      </x:c>
      <x:c r="BI153" t="n">
        <x:v>51</x:v>
      </x:c>
      <x:c r="BJ153" t="n">
        <x:v>0.00010766748506271964</x:v>
      </x:c>
      <x:c r="BK153" t="n">
        <x:v>0.00011519409265827285</x:v>
      </x:c>
      <x:c r="BL153" t="n">
        <x:v>336</x:v>
      </x:c>
      <x:c r="BM153" t="n">
        <x:v>337</x:v>
      </x:c>
      <x:c r="BN153" t="n">
        <x:v>0.00020112210894732258</x:v>
      </x:c>
      <x:c r="BO153" t="n">
        <x:v>0.00020052530743709313</x:v>
      </x:c>
      <x:c r="BP153" t="n">
        <x:v>2861.1721535258707</x:v>
      </x:c>
      <x:c r="BQ153" t="n">
        <x:v>8.261281266644529</x:v>
      </x:c>
      <x:c r="BR153" t="n">
        <x:v>24.783843799933585</x:v>
      </x:c>
      <x:c r="BS153" t="n">
        <x:v>300</x:v>
      </x:c>
      <x:c r="BT153" t="n">
        <x:v>75</x:v>
      </x:c>
      <x:c r="BU153" t="n">
        <x:v>600</x:v>
      </x:c>
      <x:c r="BV153" t="n">
        <x:v>120</x:v>
      </x:c>
      <x:c r="BW153" t="n">
        <x:v>120</x:v>
      </x:c>
      <x:c r="BX153" t="n">
        <x:v>900</x:v>
      </x:c>
      <x:c r="BY153" s="64" t="n">
        <x:v>52.56889877505455</x:v>
      </x:c>
      <x:c r="BZ153" s="64" t="n">
        <x:v>27.96999180749708</x:v>
      </x:c>
      <x:c r="CA153" s="64" t="n">
        <x:f>BY153-BZ153</x:f>
        <x:v>24.59890696755747</x:v>
      </x:c>
      <x:c r="CB153" s="64" t="n">
        <x:v>31.659763478155128</x:v>
      </x:c>
      <x:c r="CC153" s="64" t="n">
        <x:v>0</x:v>
      </x:c>
      <x:c r="CD153" s="64" t="n">
        <x:v>0</x:v>
      </x:c>
      <x:c r="CE153" s="64" t="n">
        <x:v>0</x:v>
      </x:c>
      <x:c r="CF153" s="66" t="n">
        <x:v>1</x:v>
      </x:c>
      <x:c r="CG153" s="66" t="n">
        <x:v>1</x:v>
      </x:c>
      <x:c r="CH153" s="66" t="n">
        <x:f>CF153-CE153</x:f>
        <x:v>1</x:v>
      </x:c>
      <x:c r="CI153" t="n">
        <x:v>1</x:v>
      </x:c>
      <x:c r="CJ153" t="n">
        <x:v>1</x:v>
      </x:c>
      <x:c r="CK153" t="str">
        <x:v>Down</x:v>
      </x:c>
      <x:c r="CL153" t="str">
        <x:v>Down</x:v>
      </x:c>
    </x:row>
    <x:row r="154">
      <x:c r="A154" t="n">
        <x:v>2</x:v>
      </x:c>
      <x:c r="B154" t="n">
        <x:v>51</x:v>
      </x:c>
      <x:c r="C154" t="str">
        <x:v>R02-E051</x:v>
      </x:c>
      <x:c r="D154" t="str">
        <x:v>NO</x:v>
      </x:c>
      <x:c r="E154" t="str">
        <x:v>Index-aligned prototype; independent empirical streams are NOT time-synchronized</x:v>
      </x:c>
      <x:c r="F154" t="str">
        <x:v>WetLinks Osnabrück</x:v>
      </x:c>
      <x:c r="G154" t="n">
        <x:v>9707</x:v>
      </x:c>
      <x:c r="H154" t="str">
        <x:v>2023-10-06 19:45:23</x:v>
      </x:c>
      <x:c r="I154" t="str">
        <x:v>2023-10-06 19:45:38</x:v>
      </x:c>
      <x:c r="J154" s="64" t="n">
        <x:v>213.2451333333333</x:v>
      </x:c>
      <x:c r="K154" s="64" t="n">
        <x:v>19.037066666666668</x:v>
      </x:c>
      <x:c r="L154" s="64" t="n">
        <x:v>62.086</x:v>
      </x:c>
      <x:c r="M154" s="64" t="n">
        <x:f>L154/2000</x:f>
        <x:v>0.031042999999999998</x:v>
      </x:c>
      <x:c r="N154" s="64" t="n">
        <x:v>0</x:v>
      </x:c>
      <x:c r="O154" t="n">
        <x:v>16.166666666666668</x:v>
      </x:c>
      <x:c r="P154" t="n">
        <x:v>80</x:v>
      </x:c>
      <x:c r="Q154" t="n">
        <x:v>0</x:v>
      </x:c>
      <x:c r="R154" t="n">
        <x:v>3.3989999999999996</x:v>
      </x:c>
      <x:c r="S154" t="n">
        <x:v>5.932231481481481</x:v>
      </x:c>
      <x:c r="T154" t="n">
        <x:v>1011.8333333333334</x:v>
      </x:c>
      <x:c r="U154" t="str">
        <x:v>CINC — King George Island, Antarctica</x:v>
      </x:c>
      <x:c r="V154" t="str">
        <x:v>1991-03-20 17:45:00</x:v>
      </x:c>
      <x:c r="W154" t="n">
        <x:v>1.6</x:v>
      </x:c>
      <x:c r="X154"/>
      <x:c r="Y154"/>
      <x:c r="Z154" t="str">
        <x:v>A</x:v>
      </x:c>
      <x:c r="AA154" t="n">
        <x:v>108</x:v>
      </x:c>
      <x:c r="AB154"/>
      <x:c r="AC154" t="n">
        <x:v>230</x:v>
      </x:c>
      <x:c r="AD154"/>
      <x:c r="AE154" s="64" t="n">
        <x:v>9.9</x:v>
      </x:c>
      <x:c r="AF154" t="str">
        <x:v>S</x:v>
      </x:c>
      <x:c r="AG154"/>
      <x:c r="AH154"/>
      <x:c r="AI154" s="64" t="n">
        <x:v>2.99</x:v>
      </x:c>
      <x:c r="AJ154"/>
      <x:c r="AK154" t="str">
        <x:v>KGI/1991/03/KGI19910320.dat</x:v>
      </x:c>
      <x:c r="AL154" t="str">
        <x:v>OPSSAT-AD v2</x:v>
      </x:c>
      <x:c r="AM154" t="n">
        <x:v>1737</x:v>
      </x:c>
      <x:c r="AN154" t="n">
        <x:v>1736</x:v>
      </x:c>
      <x:c r="AO154" t="n">
        <x:v>0</x:v>
      </x:c>
      <x:c r="AP154" t="str">
        <x:v>Normal</x:v>
      </x:c>
      <x:c r="AQ154" t="str">
        <x:v>Routine</x:v>
      </x:c>
      <x:c r="AR154" t="n">
        <x:v>1</x:v>
      </x:c>
      <x:c r="AS154" t="str">
        <x:v>CADC0894</x:v>
      </x:c>
      <x:c r="AT154" t="n">
        <x:v>1</x:v>
      </x:c>
      <x:c r="AU154" t="n">
        <x:v>477</x:v>
      </x:c>
      <x:c r="AV154" t="n">
        <x:v>478</x:v>
      </x:c>
      <x:c r="AW154" t="n">
        <x:v>6.828571428571428</x:v>
      </x:c>
      <x:c r="AX154" t="n">
        <x:v>44714.03413194444</x:v>
      </x:c>
      <x:c r="AY154" t="n">
        <x:v>44714.03965277778</x:v>
      </x:c>
      <x:c r="AZ154" t="n">
        <x:v>0.056000191004184095</x:v>
      </x:c>
      <x:c r="BA154" t="n">
        <x:v>0.009746105133540538</x:v>
      </x:c>
      <x:c r="BB154" t="n">
        <x:v>0.09872236389765258</x:v>
      </x:c>
      <x:c r="BC154" t="n">
        <x:v>0.29648408945830385</x:v>
      </x:c>
      <x:c r="BD154" t="n">
        <x:v>1.4171672369773636</x:v>
      </x:c>
      <x:c r="BE154" t="n">
        <x:v>4</x:v>
      </x:c>
      <x:c r="BF154" t="n">
        <x:v>1</x:v>
      </x:c>
      <x:c r="BG154" t="n">
        <x:v>1</x:v>
      </x:c>
      <x:c r="BH154" t="n">
        <x:v>11</x:v>
      </x:c>
      <x:c r="BI154" t="n">
        <x:v>49</x:v>
      </x:c>
      <x:c r="BJ154" t="n">
        <x:v>0.000014965122180847384</x:v>
      </x:c>
      <x:c r="BK154" t="n">
        <x:v>0.000009574160846286568</x:v>
      </x:c>
      <x:c r="BL154" t="n">
        <x:v>477</x:v>
      </x:c>
      <x:c r="BM154" t="n">
        <x:v>478</x:v>
      </x:c>
      <x:c r="BN154" t="n">
        <x:v>0.000020432086233837606</x:v>
      </x:c>
      <x:c r="BO154" t="n">
        <x:v>0.00002038934128355761</x:v>
      </x:c>
      <x:c r="BP154" t="n">
        <x:v>2921.2196020589454</x:v>
      </x:c>
      <x:c r="BQ154" t="n">
        <x:v>1.1380297238901842</x:v>
      </x:c>
      <x:c r="BR154" t="n">
        <x:v>3.4140891716705526</x:v>
      </x:c>
      <x:c r="BS154" t="n">
        <x:v>300</x:v>
      </x:c>
      <x:c r="BT154" t="n">
        <x:v>75</x:v>
      </x:c>
      <x:c r="BU154" t="n">
        <x:v>600</x:v>
      </x:c>
      <x:c r="BV154" t="n">
        <x:v>120</x:v>
      </x:c>
      <x:c r="BW154" t="n">
        <x:v>120</x:v>
      </x:c>
      <x:c r="BX154" t="n">
        <x:v>900</x:v>
      </x:c>
      <x:c r="BY154" s="64" t="n">
        <x:v>12.423725819529409</x:v>
      </x:c>
      <x:c r="BZ154" s="64" t="n">
        <x:v>6.25879544558029</x:v>
      </x:c>
      <x:c r="CA154" s="64" t="n">
        <x:f>BY154-BZ154</x:f>
        <x:v>6.164930373949119</x:v>
      </x:c>
      <x:c r="CB154" s="64" t="n">
        <x:v>0</x:v>
      </x:c>
      <x:c r="CC154" s="64" t="n">
        <x:v>0</x:v>
      </x:c>
      <x:c r="CD154" s="64" t="n">
        <x:v>0</x:v>
      </x:c>
      <x:c r="CE154" s="64" t="n">
        <x:v>0</x:v>
      </x:c>
      <x:c r="CF154" s="66" t="n">
        <x:v>1</x:v>
      </x:c>
      <x:c r="CG154" s="66" t="n">
        <x:v>1</x:v>
      </x:c>
      <x:c r="CH154" s="66" t="n">
        <x:f>CF154-CE154</x:f>
        <x:v>1</x:v>
      </x:c>
      <x:c r="CI154" t="n">
        <x:v>1</x:v>
      </x:c>
      <x:c r="CJ154" t="n">
        <x:v>1</x:v>
      </x:c>
      <x:c r="CK154" t="str">
        <x:v>Up</x:v>
      </x:c>
      <x:c r="CL154" t="str">
        <x:v>Up</x:v>
      </x:c>
    </x:row>
    <x:row r="155">
      <x:c r="A155" t="n">
        <x:v>2</x:v>
      </x:c>
      <x:c r="B155" t="n">
        <x:v>52</x:v>
      </x:c>
      <x:c r="C155" t="str">
        <x:v>R02-E052</x:v>
      </x:c>
      <x:c r="D155" t="str">
        <x:v>NO</x:v>
      </x:c>
      <x:c r="E155" t="str">
        <x:v>Index-aligned prototype; independent empirical streams are NOT time-synchronized</x:v>
      </x:c>
      <x:c r="F155" t="str">
        <x:v>WetLinks Osnabrück</x:v>
      </x:c>
      <x:c r="G155" t="n">
        <x:v>9764</x:v>
      </x:c>
      <x:c r="H155" t="str">
        <x:v>2023-10-06 22:50:32</x:v>
      </x:c>
      <x:c r="I155" t="str">
        <x:v>2023-10-06 22:50:47</x:v>
      </x:c>
      <x:c r="J155" s="64" t="n">
        <x:v>264.7992</x:v>
      </x:c>
      <x:c r="K155" s="64" t="n">
        <x:v>19.11126666666667</x:v>
      </x:c>
      <x:c r="L155" s="64" t="n">
        <x:v>61.591</x:v>
      </x:c>
      <x:c r="M155" s="64" t="n">
        <x:f>L155/2000</x:f>
        <x:v>0.0307955</x:v>
      </x:c>
      <x:c r="N155" s="64" t="n">
        <x:v>0</x:v>
      </x:c>
      <x:c r="O155" t="n">
        <x:v>15.199999999999998</x:v>
      </x:c>
      <x:c r="P155" t="n">
        <x:v>84</x:v>
      </x:c>
      <x:c r="Q155" t="n">
        <x:v>0</x:v>
      </x:c>
      <x:c r="R155" t="n">
        <x:v>3.767046296296296</x:v>
      </x:c>
      <x:c r="S155" t="n">
        <x:v>5.333194444444445</x:v>
      </x:c>
      <x:c r="T155" t="n">
        <x:v>1011.11</x:v>
      </x:c>
      <x:c r="U155" t="str">
        <x:v>CINC — King George Island, Antarctica</x:v>
      </x:c>
      <x:c r="V155" t="str">
        <x:v>1991-03-20 18:00:00</x:v>
      </x:c>
      <x:c r="W155" t="n">
        <x:v>1.6</x:v>
      </x:c>
      <x:c r="X155"/>
      <x:c r="Y155"/>
      <x:c r="Z155" t="str">
        <x:v>A</x:v>
      </x:c>
      <x:c r="AA155" t="n">
        <x:v>105</x:v>
      </x:c>
      <x:c r="AB155"/>
      <x:c r="AC155" t="n">
        <x:v>240</x:v>
      </x:c>
      <x:c r="AD155"/>
      <x:c r="AE155" s="64" t="n">
        <x:v>10</x:v>
      </x:c>
      <x:c r="AF155" t="str">
        <x:v>JS</x:v>
      </x:c>
      <x:c r="AG155"/>
      <x:c r="AH155"/>
      <x:c r="AI155" s="64" t="n">
        <x:v>2.93</x:v>
      </x:c>
      <x:c r="AJ155" t="str">
        <x:v>US</x:v>
      </x:c>
      <x:c r="AK155" t="str">
        <x:v>KGI/1991/03/KGI19910320.dat</x:v>
      </x:c>
      <x:c r="AL155" t="str">
        <x:v>OPSSAT-AD v2</x:v>
      </x:c>
      <x:c r="AM155" t="n">
        <x:v>1787</x:v>
      </x:c>
      <x:c r="AN155" t="n">
        <x:v>1786</x:v>
      </x:c>
      <x:c r="AO155" t="n">
        <x:v>0</x:v>
      </x:c>
      <x:c r="AP155" t="str">
        <x:v>Normal</x:v>
      </x:c>
      <x:c r="AQ155" t="str">
        <x:v>Routine</x:v>
      </x:c>
      <x:c r="AR155" t="n">
        <x:v>1</x:v>
      </x:c>
      <x:c r="AS155" t="str">
        <x:v>CADC0894</x:v>
      </x:c>
      <x:c r="AT155" t="n">
        <x:v>1</x:v>
      </x:c>
      <x:c r="AU155" t="n">
        <x:v>615</x:v>
      </x:c>
      <x:c r="AV155" t="n">
        <x:v>616</x:v>
      </x:c>
      <x:c r="AW155" t="n">
        <x:v>8.8</x:v>
      </x:c>
      <x:c r="AX155" t="n">
        <x:v>44714.27631944444</x:v>
      </x:c>
      <x:c r="AY155" t="n">
        <x:v>44714.2834375</x:v>
      </x:c>
      <x:c r="AZ155" t="n">
        <x:v>0.18662696340909093</x:v>
      </x:c>
      <x:c r="BA155" t="n">
        <x:v>0.060611434265531866</x:v>
      </x:c>
      <x:c r="BB155" t="n">
        <x:v>0.24619389567073321</x:v>
      </x:c>
      <x:c r="BC155" t="n">
        <x:v>-0.9031690314463221</x:v>
      </x:c>
      <x:c r="BD155" t="n">
        <x:v>0.872781325289002</x:v>
      </x:c>
      <x:c r="BE155" t="n">
        <x:v>2</x:v>
      </x:c>
      <x:c r="BF155" t="n">
        <x:v>1</x:v>
      </x:c>
      <x:c r="BG155" t="n">
        <x:v>1</x:v>
      </x:c>
      <x:c r="BH155" t="n">
        <x:v>96</x:v>
      </x:c>
      <x:c r="BI155" t="n">
        <x:v>105</x:v>
      </x:c>
      <x:c r="BJ155" t="n">
        <x:v>0.00001473784611581138</x:v>
      </x:c>
      <x:c r="BK155" t="n">
        <x:v>0.000009671759535063581</x:v>
      </x:c>
      <x:c r="BL155" t="n">
        <x:v>615</x:v>
      </x:c>
      <x:c r="BM155" t="n">
        <x:v>616</x:v>
      </x:c>
      <x:c r="BN155" t="n">
        <x:v>0.00009855517766753149</x:v>
      </x:c>
      <x:c r="BO155" t="n">
        <x:v>0.00009839518549599329</x:v>
      </x:c>
      <x:c r="BP155" t="n">
        <x:v>3087.8935373772624</x:v>
      </x:c>
      <x:c r="BQ155" t="n">
        <x:v>4.425729197747072</x:v>
      </x:c>
      <x:c r="BR155" t="n">
        <x:v>13.277187593241216</x:v>
      </x:c>
      <x:c r="BS155" t="n">
        <x:v>300</x:v>
      </x:c>
      <x:c r="BT155" t="n">
        <x:v>75</x:v>
      </x:c>
      <x:c r="BU155" t="n">
        <x:v>600</x:v>
      </x:c>
      <x:c r="BV155" t="n">
        <x:v>120</x:v>
      </x:c>
      <x:c r="BW155" t="n">
        <x:v>120</x:v>
      </x:c>
      <x:c r="BX155" t="n">
        <x:v>900</x:v>
      </x:c>
      <x:c r="BY155" s="64" t="n">
        <x:v>13.51999618859736</x:v>
      </x:c>
      <x:c r="BZ155" s="64" t="n">
        <x:v>15.57385096595408</x:v>
      </x:c>
      <x:c r="CA155" s="64" t="n">
        <x:f>BY155-BZ155</x:f>
        <x:v>-2.053854777356719</x:v>
      </x:c>
      <x:c r="CB155" s="64" t="n">
        <x:v>0</x:v>
      </x:c>
      <x:c r="CC155" s="64" t="n">
        <x:v>0</x:v>
      </x:c>
      <x:c r="CD155" s="64" t="n">
        <x:v>0</x:v>
      </x:c>
      <x:c r="CE155" s="64" t="n">
        <x:v>0</x:v>
      </x:c>
      <x:c r="CF155" s="66" t="n">
        <x:v>1</x:v>
      </x:c>
      <x:c r="CG155" s="66" t="n">
        <x:v>1</x:v>
      </x:c>
      <x:c r="CH155" s="66" t="n">
        <x:f>CF155-CE155</x:f>
        <x:v>1</x:v>
      </x:c>
      <x:c r="CI155" t="n">
        <x:v>1</x:v>
      </x:c>
      <x:c r="CJ155" t="n">
        <x:v>1</x:v>
      </x:c>
      <x:c r="CK155" t="str">
        <x:v>Up</x:v>
      </x:c>
      <x:c r="CL155" t="str">
        <x:v>Up</x:v>
      </x:c>
    </x:row>
    <x:row r="156">
      <x:c r="A156" t="n">
        <x:v>2</x:v>
      </x:c>
      <x:c r="B156" t="n">
        <x:v>53</x:v>
      </x:c>
      <x:c r="C156" t="str">
        <x:v>R02-E053</x:v>
      </x:c>
      <x:c r="D156" t="str">
        <x:v>NO</x:v>
      </x:c>
      <x:c r="E156" t="str">
        <x:v>Index-aligned prototype; independent empirical streams are NOT time-synchronized</x:v>
      </x:c>
      <x:c r="F156" t="str">
        <x:v>WetLinks Osnabrück</x:v>
      </x:c>
      <x:c r="G156" t="n">
        <x:v>9822</x:v>
      </x:c>
      <x:c r="H156" t="str">
        <x:v>2023-10-07 01:56:56</x:v>
      </x:c>
      <x:c r="I156" t="str">
        <x:v>2023-10-07 01:57:11</x:v>
      </x:c>
      <x:c r="J156" s="64" t="n">
        <x:v>352.7502</x:v>
      </x:c>
      <x:c r="K156" s="64" t="n">
        <x:v>41.658266666666655</x:v>
      </x:c>
      <x:c r="L156" s="64" t="n">
        <x:v>62.181</x:v>
      </x:c>
      <x:c r="M156" s="64" t="n">
        <x:f>L156/2000</x:f>
        <x:v>0.0310905</x:v>
      </x:c>
      <x:c r="N156" s="64" t="n">
        <x:v>0</x:v>
      </x:c>
      <x:c r="O156" t="n">
        <x:v>15</x:v>
      </x:c>
      <x:c r="P156" t="n">
        <x:v>85</x:v>
      </x:c>
      <x:c r="Q156" t="n">
        <x:v>0</x:v>
      </x:c>
      <x:c r="R156" t="n">
        <x:v>3.466058333333334</x:v>
      </x:c>
      <x:c r="S156" t="n">
        <x:v>5.9337129629629635</x:v>
      </x:c>
      <x:c r="T156" t="n">
        <x:v>1010.6999999999999</x:v>
      </x:c>
      <x:c r="U156" t="str">
        <x:v>CINC — King George Island, Antarctica</x:v>
      </x:c>
      <x:c r="V156" t="str">
        <x:v>1991-03-20 18:15:00</x:v>
      </x:c>
      <x:c r="W156" t="n">
        <x:v>1.8</x:v>
      </x:c>
      <x:c r="X156"/>
      <x:c r="Y156"/>
      <x:c r="Z156" t="str">
        <x:v>A</x:v>
      </x:c>
      <x:c r="AA156" t="n">
        <x:v>116</x:v>
      </x:c>
      <x:c r="AB156"/>
      <x:c r="AC156" t="n">
        <x:v>248</x:v>
      </x:c>
      <x:c r="AD156"/>
      <x:c r="AE156" s="64" t="n">
        <x:v>9.4</x:v>
      </x:c>
      <x:c r="AF156" t="str">
        <x:v>DS</x:v>
      </x:c>
      <x:c r="AG156"/>
      <x:c r="AH156"/>
      <x:c r="AI156" s="64"/>
      <x:c r="AJ156" t="str">
        <x:v>S</x:v>
      </x:c>
      <x:c r="AK156" t="str">
        <x:v>KGI/1991/03/KGI19910320.dat</x:v>
      </x:c>
      <x:c r="AL156" t="str">
        <x:v>OPSSAT-AD v2</x:v>
      </x:c>
      <x:c r="AM156" t="n">
        <x:v>1319</x:v>
      </x:c>
      <x:c r="AN156" t="n">
        <x:v>1318</x:v>
      </x:c>
      <x:c r="AO156" t="n">
        <x:v>0</x:v>
      </x:c>
      <x:c r="AP156" t="str">
        <x:v>Normal</x:v>
      </x:c>
      <x:c r="AQ156" t="str">
        <x:v>Routine</x:v>
      </x:c>
      <x:c r="AR156" t="n">
        <x:v>1</x:v>
      </x:c>
      <x:c r="AS156" t="str">
        <x:v>CADC0873</x:v>
      </x:c>
      <x:c r="AT156" t="n">
        <x:v>5</x:v>
      </x:c>
      <x:c r="AU156" t="n">
        <x:v>260</x:v>
      </x:c>
      <x:c r="AV156" t="n">
        <x:v>53</x:v>
      </x:c>
      <x:c r="AW156" t="n">
        <x:v>0.7571428571428571</x:v>
      </x:c>
      <x:c r="AX156" t="n">
        <x:v>44588.93770833333</x:v>
      </x:c>
      <x:c r="AY156" t="n">
        <x:v>44588.940717592595</x:v>
      </x:c>
      <x:c r="AZ156" t="n">
        <x:v>0.0000020274190000000006</x:v>
      </x:c>
      <x:c r="BA156" t="n">
        <x:v>1.0000968196964683e-9</x:v>
      </x:c>
      <x:c r="BB156" t="n">
        <x:v>0.000031624307418447416</x:v>
      </x:c>
      <x:c r="BC156" t="n">
        <x:v>-1.438052679735465</x:v>
      </x:c>
      <x:c r="BD156" t="n">
        <x:v>0.0613404112018942</x:v>
      </x:c>
      <x:c r="BE156" t="n">
        <x:v>1</x:v>
      </x:c>
      <x:c r="BF156" t="n">
        <x:v>1</x:v>
      </x:c>
      <x:c r="BG156" t="n">
        <x:v>1</x:v>
      </x:c>
      <x:c r="BH156" t="n">
        <x:v>3</x:v>
      </x:c>
      <x:c r="BI156" t="n">
        <x:v>18</x:v>
      </x:c>
      <x:c r="BJ156" t="n">
        <x:v>1.4582193367808627e-11</x:v>
      </x:c>
      <x:c r="BK156" t="n">
        <x:v>1.8933835204997002e-12</x:v>
      </x:c>
      <x:c r="BL156" t="n">
        <x:v>1300</x:v>
      </x:c>
      <x:c r="BM156" t="n">
        <x:v>265</x:v>
      </x:c>
      <x:c r="BN156" t="n">
        <x:v>3.846526229601802e-12</x:v>
      </x:c>
      <x:c r="BO156" t="n">
        <x:v>1.8869751315027704e-11</x:v>
      </x:c>
      <x:c r="BP156" t="n">
        <x:v>3095.956794488299</x:v>
      </x:c>
      <x:c r="BQ156" t="n">
        <x:v>1.46182943776314</x:v>
      </x:c>
      <x:c r="BR156" t="n">
        <x:v>4.38548831328942</x:v>
      </x:c>
      <x:c r="BS156" t="n">
        <x:v>300</x:v>
      </x:c>
      <x:c r="BT156" t="n">
        <x:v>75</x:v>
      </x:c>
      <x:c r="BU156" t="n">
        <x:v>600</x:v>
      </x:c>
      <x:c r="BV156" t="n">
        <x:v>120</x:v>
      </x:c>
      <x:c r="BW156" t="n">
        <x:v>120</x:v>
      </x:c>
      <x:c r="BX156" t="n">
        <x:v>900</x:v>
      </x:c>
      <x:c r="BY156" s="64" t="n">
        <x:v>9.327611289621927</x:v>
      </x:c>
      <x:c r="BZ156" s="64" t="n">
        <x:v>11.331429663505332</x:v>
      </x:c>
      <x:c r="CA156" s="64" t="n">
        <x:f>BY156-BZ156</x:f>
        <x:v>-2.003818373883405</x:v>
      </x:c>
      <x:c r="CB156" s="64" t="n">
        <x:v>1.0310098798140643</x:v>
      </x:c>
      <x:c r="CC156" s="64" t="n">
        <x:v>5.213930482204887</x:v>
      </x:c>
      <x:c r="CD156" s="64" t="n">
        <x:v>0</x:v>
      </x:c>
      <x:c r="CE156" s="64" t="n">
        <x:v>0</x:v>
      </x:c>
      <x:c r="CF156" s="66" t="n">
        <x:v>1</x:v>
      </x:c>
      <x:c r="CG156" s="66" t="n">
        <x:v>1</x:v>
      </x:c>
      <x:c r="CH156" s="66" t="n">
        <x:f>CF156-CE156</x:f>
        <x:v>1</x:v>
      </x:c>
      <x:c r="CI156" t="n">
        <x:v>1</x:v>
      </x:c>
      <x:c r="CJ156" t="n">
        <x:v>1</x:v>
      </x:c>
      <x:c r="CK156" t="str">
        <x:v>Up</x:v>
      </x:c>
      <x:c r="CL156" t="str">
        <x:v>Up</x:v>
      </x:c>
    </x:row>
    <x:row r="157">
      <x:c r="A157" t="n">
        <x:v>2</x:v>
      </x:c>
      <x:c r="B157" t="n">
        <x:v>54</x:v>
      </x:c>
      <x:c r="C157" t="str">
        <x:v>R02-E054</x:v>
      </x:c>
      <x:c r="D157" t="str">
        <x:v>NO</x:v>
      </x:c>
      <x:c r="E157" t="str">
        <x:v>Index-aligned prototype; independent empirical streams are NOT time-synchronized</x:v>
      </x:c>
      <x:c r="F157" t="str">
        <x:v>WetLinks Osnabrück</x:v>
      </x:c>
      <x:c r="G157" t="n">
        <x:v>9879</x:v>
      </x:c>
      <x:c r="H157" t="str">
        <x:v>2023-10-07 05:05:08</x:v>
      </x:c>
      <x:c r="I157" t="str">
        <x:v>2023-10-07 05:05:23</x:v>
      </x:c>
      <x:c r="J157" s="64" t="n">
        <x:v>238.3972</x:v>
      </x:c>
      <x:c r="K157" s="64" t="n">
        <x:v>8.355133333333333</x:v>
      </x:c>
      <x:c r="L157" s="64" t="n">
        <x:v>71.185</x:v>
      </x:c>
      <x:c r="M157" s="64" t="n">
        <x:f>L157/2000</x:f>
        <x:v>0.0355925</x:v>
      </x:c>
      <x:c r="N157" s="64" t="n">
        <x:v>0</x:v>
      </x:c>
      <x:c r="O157" t="n">
        <x:v>14.800000000000002</x:v>
      </x:c>
      <x:c r="P157" t="n">
        <x:v>90</x:v>
      </x:c>
      <x:c r="Q157" t="n">
        <x:v>0</x:v>
      </x:c>
      <x:c r="R157" t="n">
        <x:v>3.200806481481481</x:v>
      </x:c>
      <x:c r="S157" t="n">
        <x:v>6.100601851851852</x:v>
      </x:c>
      <x:c r="T157" t="n">
        <x:v>1010.4</x:v>
      </x:c>
      <x:c r="U157" t="str">
        <x:v>CINC — King George Island, Antarctica</x:v>
      </x:c>
      <x:c r="V157" t="str">
        <x:v>1991-03-20 18:30:00</x:v>
      </x:c>
      <x:c r="W157" t="n">
        <x:v>1.6</x:v>
      </x:c>
      <x:c r="X157"/>
      <x:c r="Y157"/>
      <x:c r="Z157" t="str">
        <x:v>A</x:v>
      </x:c>
      <x:c r="AA157" t="n">
        <x:v>109</x:v>
      </x:c>
      <x:c r="AB157"/>
      <x:c r="AC157" t="n">
        <x:v>248</x:v>
      </x:c>
      <x:c r="AD157"/>
      <x:c r="AE157" s="64" t="n">
        <x:v>9.8</x:v>
      </x:c>
      <x:c r="AF157" t="str">
        <x:v>S</x:v>
      </x:c>
      <x:c r="AG157"/>
      <x:c r="AH157"/>
      <x:c r="AI157" s="64" t="n">
        <x:v>2.91</x:v>
      </x:c>
      <x:c r="AJ157"/>
      <x:c r="AK157" t="str">
        <x:v>KGI/1991/03/KGI19910320.dat</x:v>
      </x:c>
      <x:c r="AL157" t="str">
        <x:v>OPSSAT-AD v2</x:v>
      </x:c>
      <x:c r="AM157" t="n">
        <x:v>1060</x:v>
      </x:c>
      <x:c r="AN157" t="n">
        <x:v>1059</x:v>
      </x:c>
      <x:c r="AO157" t="n">
        <x:v>0</x:v>
      </x:c>
      <x:c r="AP157" t="str">
        <x:v>Normal</x:v>
      </x:c>
      <x:c r="AQ157" t="str">
        <x:v>Routine</x:v>
      </x:c>
      <x:c r="AR157" t="n">
        <x:v>1</x:v>
      </x:c>
      <x:c r="AS157" t="str">
        <x:v>CADC0888</x:v>
      </x:c>
      <x:c r="AT157" t="n">
        <x:v>5</x:v>
      </x:c>
      <x:c r="AU157" t="n">
        <x:v>40</x:v>
      </x:c>
      <x:c r="AV157" t="n">
        <x:v>9</x:v>
      </x:c>
      <x:c r="AW157" t="n">
        <x:v>0.12857142857142856</x:v>
      </x:c>
      <x:c r="AX157" t="n">
        <x:v>44566.292546296296</x:v>
      </x:c>
      <x:c r="AY157" t="n">
        <x:v>44566.29300925926</x:v>
      </x:c>
      <x:c r="AZ157" t="n">
        <x:v>1.0045879999999998</x:v>
      </x:c>
      <x:c r="BA157" t="n">
        <x:v>0.011884345529333333</x:v>
      </x:c>
      <x:c r="BB157" t="n">
        <x:v>0.10901534538464451</x:v>
      </x:c>
      <x:c r="BC157" t="n">
        <x:v>-1.2604740653712243</x:v>
      </x:c>
      <x:c r="BD157" t="n">
        <x:v>-0.11383060550122165</x:v>
      </x:c>
      <x:c r="BE157" t="n">
        <x:v>1</x:v>
      </x:c>
      <x:c r="BF157" t="n">
        <x:v>1</x:v>
      </x:c>
      <x:c r="BG157" t="n">
        <x:v>1</x:v>
      </x:c>
      <x:c r="BH157" t="n">
        <x:v>1</x:v>
      </x:c>
      <x:c r="BI157" t="n">
        <x:v>0</x:v>
      </x:c>
      <x:c r="BJ157" t="n">
        <x:v>0.00570080464325</x:v>
      </x:c>
      <x:c r="BK157" t="n">
        <x:v>0.0016457609368163266</x:v>
      </x:c>
      <x:c r="BL157" t="n">
        <x:v>200</x:v>
      </x:c>
      <x:c r="BM157" t="n">
        <x:v>45</x:v>
      </x:c>
      <x:c r="BN157" t="n">
        <x:v>0.00029710863823333335</x:v>
      </x:c>
      <x:c r="BO157" t="n">
        <x:v>0.0013204828365925925</x:v>
      </x:c>
      <x:c r="BP157" t="n">
        <x:v>3133.081029897544</x:v>
      </x:c>
      <x:c r="BQ157" t="n">
        <x:v>14.280444078608712</x:v>
      </x:c>
      <x:c r="BR157" t="n">
        <x:v>42.84133223582614</x:v>
      </x:c>
      <x:c r="BS157" t="n">
        <x:v>300</x:v>
      </x:c>
      <x:c r="BT157" t="n">
        <x:v>75</x:v>
      </x:c>
      <x:c r="BU157" t="n">
        <x:v>600</x:v>
      </x:c>
      <x:c r="BV157" t="n">
        <x:v>120</x:v>
      </x:c>
      <x:c r="BW157" t="n">
        <x:v>120</x:v>
      </x:c>
      <x:c r="BX157" t="n">
        <x:v>900</x:v>
      </x:c>
      <x:c r="BY157" s="64" t="n">
        <x:v>24.383268911873984</x:v>
      </x:c>
      <x:c r="BZ157" s="64" t="n">
        <x:v>45.393732819142315</x:v>
      </x:c>
      <x:c r="CA157" s="64" t="n">
        <x:f>BY157-BZ157</x:f>
        <x:v>-21.01046390726833</x:v>
      </x:c>
      <x:c r="CB157" s="64" t="n">
        <x:v>0</x:v>
      </x:c>
      <x:c r="CC157" s="64" t="n">
        <x:v>0</x:v>
      </x:c>
      <x:c r="CD157" s="64" t="n">
        <x:v>0</x:v>
      </x:c>
      <x:c r="CE157" s="64" t="n">
        <x:v>0</x:v>
      </x:c>
      <x:c r="CF157" s="66" t="n">
        <x:v>1</x:v>
      </x:c>
      <x:c r="CG157" s="66" t="n">
        <x:v>1</x:v>
      </x:c>
      <x:c r="CH157" s="66" t="n">
        <x:f>CF157-CE157</x:f>
        <x:v>1</x:v>
      </x:c>
      <x:c r="CI157" t="n">
        <x:v>1</x:v>
      </x:c>
      <x:c r="CJ157" t="n">
        <x:v>1</x:v>
      </x:c>
      <x:c r="CK157" t="str">
        <x:v>Up</x:v>
      </x:c>
      <x:c r="CL157" t="str">
        <x:v>Up</x:v>
      </x:c>
    </x:row>
    <x:row r="158">
      <x:c r="A158" t="n">
        <x:v>2</x:v>
      </x:c>
      <x:c r="B158" t="n">
        <x:v>55</x:v>
      </x:c>
      <x:c r="C158" t="str">
        <x:v>R02-E055</x:v>
      </x:c>
      <x:c r="D158" t="str">
        <x:v>NO</x:v>
      </x:c>
      <x:c r="E158" t="str">
        <x:v>Index-aligned prototype; independent empirical streams are NOT time-synchronized</x:v>
      </x:c>
      <x:c r="F158" t="str">
        <x:v>WetLinks Osnabrück</x:v>
      </x:c>
      <x:c r="G158" t="n">
        <x:v>9936</x:v>
      </x:c>
      <x:c r="H158" t="str">
        <x:v>2023-10-07 08:03:01</x:v>
      </x:c>
      <x:c r="I158" t="str">
        <x:v>2023-10-07 08:03:16</x:v>
      </x:c>
      <x:c r="J158" s="64" t="n">
        <x:v>190.24986666666663</x:v>
      </x:c>
      <x:c r="K158" s="64" t="n">
        <x:v>13.7594</x:v>
      </x:c>
      <x:c r="L158" s="64" t="n">
        <x:v>64.497</x:v>
      </x:c>
      <x:c r="M158" s="64" t="n">
        <x:f>L158/2000</x:f>
        <x:v>0.0322485</x:v>
      </x:c>
      <x:c r="N158" s="64" t="n">
        <x:v>2.4</x:v>
      </x:c>
      <x:c r="O158" t="n">
        <x:v>15.4</x:v>
      </x:c>
      <x:c r="P158" t="n">
        <x:v>92</x:v>
      </x:c>
      <x:c r="Q158" t="n">
        <x:v>0</x:v>
      </x:c>
      <x:c r="R158" t="n">
        <x:v>2.667339814814815</x:v>
      </x:c>
      <x:c r="S158" t="n">
        <x:v>6.53275</x:v>
      </x:c>
      <x:c r="T158" t="n">
        <x:v>1010.7000000000002</x:v>
      </x:c>
      <x:c r="U158" t="str">
        <x:v>CINC — King George Island, Antarctica</x:v>
      </x:c>
      <x:c r="V158" t="str">
        <x:v>1991-03-20 18:45:00</x:v>
      </x:c>
      <x:c r="W158" t="n">
        <x:v>1.5</x:v>
      </x:c>
      <x:c r="X158"/>
      <x:c r="Y158"/>
      <x:c r="Z158" t="str">
        <x:v>A</x:v>
      </x:c>
      <x:c r="AA158" t="n">
        <x:v>104</x:v>
      </x:c>
      <x:c r="AB158"/>
      <x:c r="AC158" t="n">
        <x:v>239</x:v>
      </x:c>
      <x:c r="AD158"/>
      <x:c r="AE158" s="64" t="n">
        <x:v>9.4</x:v>
      </x:c>
      <x:c r="AF158"/>
      <x:c r="AG158"/>
      <x:c r="AH158"/>
      <x:c r="AI158" s="64" t="n">
        <x:v>3.08</x:v>
      </x:c>
      <x:c r="AJ158"/>
      <x:c r="AK158" t="str">
        <x:v>KGI/1991/03/KGI19910320.dat</x:v>
      </x:c>
      <x:c r="AL158" t="str">
        <x:v>OPSSAT-AD v2</x:v>
      </x:c>
      <x:c r="AM158" t="n">
        <x:v>175</x:v>
      </x:c>
      <x:c r="AN158" t="n">
        <x:v>174</x:v>
      </x:c>
      <x:c r="AO158" t="n">
        <x:v>1</x:v>
      </x:c>
      <x:c r="AP158" t="str">
        <x:v>Anomalous</x:v>
      </x:c>
      <x:c r="AQ158" t="str">
        <x:v>Priority</x:v>
      </x:c>
      <x:c r="AR158" t="n">
        <x:v>1</x:v>
      </x:c>
      <x:c r="AS158" t="str">
        <x:v>CADC0872</x:v>
      </x:c>
      <x:c r="AT158" t="n">
        <x:v>1</x:v>
      </x:c>
      <x:c r="AU158" t="n">
        <x:v>275</x:v>
      </x:c>
      <x:c r="AV158" t="n">
        <x:v>276</x:v>
      </x:c>
      <x:c r="AW158" t="n">
        <x:v>3.942857142857143</x:v>
      </x:c>
      <x:c r="AX158" t="n">
        <x:v>44714.4021875</x:v>
      </x:c>
      <x:c r="AY158" t="n">
        <x:v>44714.40537037037</x:v>
      </x:c>
      <x:c r="AZ158" t="n">
        <x:v>0.0000030582612019202896</x:v>
      </x:c>
      <x:c r="BA158" t="n">
        <x:v>1.2270443886641848e-10</x:v>
      </x:c>
      <x:c r="BB158" t="n">
        <x:v>0.000011077203567074971</x:v>
      </x:c>
      <x:c r="BC158" t="n">
        <x:v>-1.1484231967124185</x:v>
      </x:c>
      <x:c r="BD158" t="n">
        <x:v>-0.2313200103446751</x:v>
      </x:c>
      <x:c r="BE158" t="n">
        <x:v>2</x:v>
      </x:c>
      <x:c r="BF158" t="n">
        <x:v>2</x:v>
      </x:c>
      <x:c r="BG158" t="n">
        <x:v>1</x:v>
      </x:c>
      <x:c r="BH158" t="n">
        <x:v>4</x:v>
      </x:c>
      <x:c r="BI158" t="n">
        <x:v>19</x:v>
      </x:c>
      <x:c r="BJ158" t="n">
        <x:v>1.167915010104813e-12</x:v>
      </x:c>
      <x:c r="BK158" t="n">
        <x:v>2.394958964827787e-12</x:v>
      </x:c>
      <x:c r="BL158" t="n">
        <x:v>275</x:v>
      </x:c>
      <x:c r="BM158" t="n">
        <x:v>276</x:v>
      </x:c>
      <x:c r="BN158" t="n">
        <x:v>4.46197959514249e-13</x:v>
      </x:c>
      <x:c r="BO158" t="n">
        <x:v>4.445813002406467e-13</x:v>
      </x:c>
      <x:c r="BP158" t="n">
        <x:v>3158.364979555342</x:v>
      </x:c>
      <x:c r="BQ158" t="n">
        <x:v>7.2584871292216615</x:v>
      </x:c>
      <x:c r="BR158" t="n">
        <x:v>21.775461387664983</x:v>
      </x:c>
      <x:c r="BS158" t="n">
        <x:v>300</x:v>
      </x:c>
      <x:c r="BT158" t="n">
        <x:v>75</x:v>
      </x:c>
      <x:c r="BU158" t="n">
        <x:v>600</x:v>
      </x:c>
      <x:c r="BV158" t="n">
        <x:v>120</x:v>
      </x:c>
      <x:c r="BW158" t="n">
        <x:v>120</x:v>
      </x:c>
      <x:c r="BX158" t="n">
        <x:v>900</x:v>
      </x:c>
      <x:c r="BY158" s="64" t="n">
        <x:v>19.90572475930594</x:v>
      </x:c>
      <x:c r="BZ158" s="64" t="n">
        <x:v>42.51883974821385</x:v>
      </x:c>
      <x:c r="CA158" s="64" t="n">
        <x:f>BY158-BZ158</x:f>
        <x:v>-22.61311498890791</x:v>
      </x:c>
      <x:c r="CB158" s="64" t="n">
        <x:v>0</x:v>
      </x:c>
      <x:c r="CC158" s="64" t="n">
        <x:v>17.557382578027955</x:v>
      </x:c>
      <x:c r="CD158" s="64" t="n">
        <x:v>0</x:v>
      </x:c>
      <x:c r="CE158" s="64" t="n">
        <x:v>0</x:v>
      </x:c>
      <x:c r="CF158" s="66" t="n">
        <x:v>1</x:v>
      </x:c>
      <x:c r="CG158" s="66" t="n">
        <x:v>1</x:v>
      </x:c>
      <x:c r="CH158" s="66" t="n">
        <x:f>CF158-CE158</x:f>
        <x:v>1</x:v>
      </x:c>
      <x:c r="CI158" t="n">
        <x:v>1</x:v>
      </x:c>
      <x:c r="CJ158" t="n">
        <x:v>1</x:v>
      </x:c>
      <x:c r="CK158" t="str">
        <x:v>Up</x:v>
      </x:c>
      <x:c r="CL158" t="str">
        <x:v>Up</x:v>
      </x:c>
    </x:row>
    <x:row r="159">
      <x:c r="A159" t="n">
        <x:v>2</x:v>
      </x:c>
      <x:c r="B159" t="n">
        <x:v>56</x:v>
      </x:c>
      <x:c r="C159" t="str">
        <x:v>R02-E056</x:v>
      </x:c>
      <x:c r="D159" t="str">
        <x:v>NO</x:v>
      </x:c>
      <x:c r="E159" t="str">
        <x:v>Index-aligned prototype; independent empirical streams are NOT time-synchronized</x:v>
      </x:c>
      <x:c r="F159" t="str">
        <x:v>WetLinks Osnabrück</x:v>
      </x:c>
      <x:c r="G159" t="n">
        <x:v>9993</x:v>
      </x:c>
      <x:c r="H159" t="str">
        <x:v>2023-10-07 11:29:16</x:v>
      </x:c>
      <x:c r="I159" t="str">
        <x:v>2023-10-07 11:29:31</x:v>
      </x:c>
      <x:c r="J159" s="64" t="n">
        <x:v>240.1524</x:v>
      </x:c>
      <x:c r="K159" s="64" t="n">
        <x:v>17.2656</x:v>
      </x:c>
      <x:c r="L159" s="64" t="n">
        <x:v>55.403</x:v>
      </x:c>
      <x:c r="M159" s="64" t="n">
        <x:f>L159/2000</x:f>
        <x:v>0.0277015</x:v>
      </x:c>
      <x:c r="N159" s="64" t="n">
        <x:v>0.4</x:v>
      </x:c>
      <x:c r="O159" t="n">
        <x:v>18.8</x:v>
      </x:c>
      <x:c r="P159" t="n">
        <x:v>80</x:v>
      </x:c>
      <x:c r="Q159" t="n">
        <x:v>0</x:v>
      </x:c>
      <x:c r="R159" t="n">
        <x:v>3.2991555555555556</x:v>
      </x:c>
      <x:c r="S159" t="n">
        <x:v>7.300166666666667</x:v>
      </x:c>
      <x:c r="T159" t="n">
        <x:v>1010.5666666666666</x:v>
      </x:c>
      <x:c r="U159" t="str">
        <x:v>CINC — King George Island, Antarctica</x:v>
      </x:c>
      <x:c r="V159" t="str">
        <x:v>1991-03-20 19:00:00</x:v>
      </x:c>
      <x:c r="W159" t="n">
        <x:v>1.6</x:v>
      </x:c>
      <x:c r="X159"/>
      <x:c r="Y159"/>
      <x:c r="Z159" t="str">
        <x:v>A</x:v>
      </x:c>
      <x:c r="AA159" t="n">
        <x:v>107</x:v>
      </x:c>
      <x:c r="AB159"/>
      <x:c r="AC159" t="n">
        <x:v>227</x:v>
      </x:c>
      <x:c r="AD159"/>
      <x:c r="AE159" s="64" t="n">
        <x:v>8.8</x:v>
      </x:c>
      <x:c r="AF159"/>
      <x:c r="AG159"/>
      <x:c r="AH159"/>
      <x:c r="AI159" s="64" t="n">
        <x:v>2.9</x:v>
      </x:c>
      <x:c r="AJ159"/>
      <x:c r="AK159" t="str">
        <x:v>KGI/1991/03/KGI19910320.dat</x:v>
      </x:c>
      <x:c r="AL159" t="str">
        <x:v>OPSSAT-AD v2</x:v>
      </x:c>
      <x:c r="AM159" t="n">
        <x:v>1409</x:v>
      </x:c>
      <x:c r="AN159" t="n">
        <x:v>1408</x:v>
      </x:c>
      <x:c r="AO159" t="n">
        <x:v>0</x:v>
      </x:c>
      <x:c r="AP159" t="str">
        <x:v>Normal</x:v>
      </x:c>
      <x:c r="AQ159" t="str">
        <x:v>Routine</x:v>
      </x:c>
      <x:c r="AR159" t="n">
        <x:v>0</x:v>
      </x:c>
      <x:c r="AS159" t="str">
        <x:v>CADC0873</x:v>
      </x:c>
      <x:c r="AT159" t="n">
        <x:v>5</x:v>
      </x:c>
      <x:c r="AU159" t="n">
        <x:v>71</x:v>
      </x:c>
      <x:c r="AV159" t="n">
        <x:v>15</x:v>
      </x:c>
      <x:c r="AW159" t="n">
        <x:v>0.21428571428571427</x:v>
      </x:c>
      <x:c r="AX159" t="n">
        <x:v>44589.953206018516</x:v>
      </x:c>
      <x:c r="AY159" t="n">
        <x:v>44589.95402777778</x:v>
      </x:c>
      <x:c r="AZ159" t="n">
        <x:v>4.976226e-7</x:v>
      </x:c>
      <x:c r="BA159" t="n">
        <x:v>8.47354428335813e-11</x:v>
      </x:c>
      <x:c r="BB159" t="n">
        <x:v>0.000009205185649055716</x:v>
      </x:c>
      <x:c r="BC159" t="n">
        <x:v>-1.180670438670616</x:v>
      </x:c>
      <x:c r="BD159" t="n">
        <x:v>-0.196463260110194</x:v>
      </x:c>
      <x:c r="BE159" t="n">
        <x:v>1</x:v>
      </x:c>
      <x:c r="BF159" t="n">
        <x:v>1</x:v>
      </x:c>
      <x:c r="BG159" t="n">
        <x:v>2</x:v>
      </x:c>
      <x:c r="BH159" t="n">
        <x:v>1</x:v>
      </x:c>
      <x:c r="BI159" t="n">
        <x:v>2</x:v>
      </x:c>
      <x:c r="BJ159" t="n">
        <x:v>1.3625509066498204e-11</x:v>
      </x:c>
      <x:c r="BK159" t="n">
        <x:v>2.9005281769075626e-12</x:v>
      </x:c>
      <x:c r="BL159" t="n">
        <x:v>361</x:v>
      </x:c>
      <x:c r="BM159" t="n">
        <x:v>75</x:v>
      </x:c>
      <x:c r="BN159" t="n">
        <x:v>1.1934569413180465e-12</x:v>
      </x:c>
      <x:c r="BO159" t="n">
        <x:v>5.649029522238753e-12</x:v>
      </x:c>
      <x:c r="BP159" t="n">
        <x:v>3194.696243498554</x:v>
      </x:c>
      <x:c r="BQ159" t="n">
        <x:v>0.6405125687984606</x:v>
      </x:c>
      <x:c r="BR159" t="n">
        <x:v>1.921537706395382</x:v>
      </x:c>
      <x:c r="BS159" t="n">
        <x:v>300</x:v>
      </x:c>
      <x:c r="BT159" t="n">
        <x:v>75</x:v>
      </x:c>
      <x:c r="BU159" t="n">
        <x:v>600</x:v>
      </x:c>
      <x:c r="BV159" t="n">
        <x:v>120</x:v>
      </x:c>
      <x:c r="BW159" t="n">
        <x:v>120</x:v>
      </x:c>
      <x:c r="BX159" t="n">
        <x:v>900</x:v>
      </x:c>
      <x:c r="BY159" s="64" t="n">
        <x:v>10.661868098489322</x:v>
      </x:c>
      <x:c r="BZ159" s="64" t="n">
        <x:v>8.71369081242483</x:v>
      </x:c>
      <x:c r="CA159" s="64" t="n">
        <x:f>BY159-BZ159</x:f>
        <x:v>1.9481772860644924</x:v>
      </x:c>
      <x:c r="CB159" s="64" t="n">
        <x:v>0</x:v>
      </x:c>
      <x:c r="CC159" s="64" t="n">
        <x:v>4.266038098606714</x:v>
      </x:c>
      <x:c r="CD159" s="64" t="n">
        <x:v>0</x:v>
      </x:c>
      <x:c r="CE159" s="64" t="n">
        <x:v>0</x:v>
      </x:c>
      <x:c r="CF159" s="66" t="n">
        <x:v>1</x:v>
      </x:c>
      <x:c r="CG159" s="66" t="n">
        <x:v>1</x:v>
      </x:c>
      <x:c r="CH159" s="66" t="n">
        <x:f>CF159-CE159</x:f>
        <x:v>1</x:v>
      </x:c>
      <x:c r="CI159" t="n">
        <x:v>1</x:v>
      </x:c>
      <x:c r="CJ159" t="n">
        <x:v>1</x:v>
      </x:c>
      <x:c r="CK159" t="str">
        <x:v>Up</x:v>
      </x:c>
      <x:c r="CL159" t="str">
        <x:v>Up</x:v>
      </x:c>
    </x:row>
    <x:row r="160">
      <x:c r="A160" t="n">
        <x:v>2</x:v>
      </x:c>
      <x:c r="B160" t="n">
        <x:v>57</x:v>
      </x:c>
      <x:c r="C160" t="str">
        <x:v>R02-E057</x:v>
      </x:c>
      <x:c r="D160" t="str">
        <x:v>NO</x:v>
      </x:c>
      <x:c r="E160" t="str">
        <x:v>Index-aligned prototype; independent empirical streams are NOT time-synchronized</x:v>
      </x:c>
      <x:c r="F160" t="str">
        <x:v>WetLinks Osnabrück</x:v>
      </x:c>
      <x:c r="G160" t="n">
        <x:v>10050</x:v>
      </x:c>
      <x:c r="H160" t="str">
        <x:v>2023-10-07 14:39:51</x:v>
      </x:c>
      <x:c r="I160" t="str">
        <x:v>2023-10-07 14:40:06</x:v>
      </x:c>
      <x:c r="J160" s="64" t="n">
        <x:v>285.82886666666667</x:v>
      </x:c>
      <x:c r="K160" s="64" t="n">
        <x:v>25.168</x:v>
      </x:c>
      <x:c r="L160" s="64" t="n">
        <x:v>65.754</x:v>
      </x:c>
      <x:c r="M160" s="64" t="n">
        <x:f>L160/2000</x:f>
        <x:v>0.032877</x:v>
      </x:c>
      <x:c r="N160" s="64" t="n">
        <x:v>0</x:v>
      </x:c>
      <x:c r="O160" t="n">
        <x:v>19.333333333333332</x:v>
      </x:c>
      <x:c r="P160" t="n">
        <x:v>75</x:v>
      </x:c>
      <x:c r="Q160" t="n">
        <x:v>0</x:v>
      </x:c>
      <x:c r="R160" t="n">
        <x:v>4.065083333333333</x:v>
      </x:c>
      <x:c r="S160" t="n">
        <x:v>6.000759259259259</x:v>
      </x:c>
      <x:c r="T160" t="n">
        <x:v>1010.0900000000001</x:v>
      </x:c>
      <x:c r="U160" t="str">
        <x:v>CINC — King George Island, Antarctica</x:v>
      </x:c>
      <x:c r="V160" t="str">
        <x:v>1991-03-20 19:15:00</x:v>
      </x:c>
      <x:c r="W160" t="n">
        <x:v>1.6</x:v>
      </x:c>
      <x:c r="X160"/>
      <x:c r="Y160"/>
      <x:c r="Z160"/>
      <x:c r="AA160"/>
      <x:c r="AB160"/>
      <x:c r="AC160" t="n">
        <x:v>229</x:v>
      </x:c>
      <x:c r="AD160"/>
      <x:c r="AE160" s="64" t="n">
        <x:v>8</x:v>
      </x:c>
      <x:c r="AF160"/>
      <x:c r="AG160"/>
      <x:c r="AH160"/>
      <x:c r="AI160" s="64" t="n">
        <x:v>3</x:v>
      </x:c>
      <x:c r="AJ160"/>
      <x:c r="AK160" t="str">
        <x:v>KGI/1991/03/KGI19910320.dat</x:v>
      </x:c>
      <x:c r="AL160" t="str">
        <x:v>OPSSAT-AD v2</x:v>
      </x:c>
      <x:c r="AM160" t="n">
        <x:v>1716</x:v>
      </x:c>
      <x:c r="AN160" t="n">
        <x:v>1715</x:v>
      </x:c>
      <x:c r="AO160" t="n">
        <x:v>1</x:v>
      </x:c>
      <x:c r="AP160" t="str">
        <x:v>Anomalous</x:v>
      </x:c>
      <x:c r="AQ160" t="str">
        <x:v>Priority</x:v>
      </x:c>
      <x:c r="AR160" t="n">
        <x:v>1</x:v>
      </x:c>
      <x:c r="AS160" t="str">
        <x:v>CADC0890</x:v>
      </x:c>
      <x:c r="AT160" t="n">
        <x:v>5</x:v>
      </x:c>
      <x:c r="AU160" t="n">
        <x:v>237</x:v>
      </x:c>
      <x:c r="AV160" t="n">
        <x:v>48</x:v>
      </x:c>
      <x:c r="AW160" t="n">
        <x:v>0.6857142857142857</x:v>
      </x:c>
      <x:c r="AX160" t="n">
        <x:v>44590.3659837963</x:v>
      </x:c>
      <x:c r="AY160" t="n">
        <x:v>44590.368726851855</x:v>
      </x:c>
      <x:c r="AZ160" t="n">
        <x:v>0.157277114375</x:v>
      </x:c>
      <x:c r="BA160" t="n">
        <x:v>0.0581274137119793</x:v>
      </x:c>
      <x:c r="BB160" t="n">
        <x:v>0.24109627477831194</x:v>
      </x:c>
      <x:c r="BC160" t="n">
        <x:v>1.3686948839035837</x:v>
      </x:c>
      <x:c r="BD160" t="n">
        <x:v>1.6609365486027905</x:v>
      </x:c>
      <x:c r="BE160" t="n">
        <x:v>2</x:v>
      </x:c>
      <x:c r="BF160" t="n">
        <x:v>2</x:v>
      </x:c>
      <x:c r="BG160" t="n">
        <x:v>1</x:v>
      </x:c>
      <x:c r="BH160" t="n">
        <x:v>1</x:v>
      </x:c>
      <x:c r="BI160" t="n">
        <x:v>2</x:v>
      </x:c>
      <x:c r="BJ160" t="n">
        <x:v>0.016662153537151888</x:v>
      </x:c>
      <x:c r="BK160" t="n">
        <x:v>0.032877062671655806</x:v>
      </x:c>
      <x:c r="BL160" t="n">
        <x:v>1199</x:v>
      </x:c>
      <x:c r="BM160" t="n">
        <x:v>240</x:v>
      </x:c>
      <x:c r="BN160" t="n">
        <x:v>0.00024526334899569325</x:v>
      </x:c>
      <x:c r="BO160" t="n">
        <x:v>0.0012109877856662354</x:v>
      </x:c>
      <x:c r="BP160" t="n">
        <x:v>3337.946069902103</x:v>
      </x:c>
      <x:c r="BQ160" t="n">
        <x:v>7.709529717894348</x:v>
      </x:c>
      <x:c r="BR160" t="n">
        <x:v>23.128589153683045</x:v>
      </x:c>
      <x:c r="BS160" t="n">
        <x:v>300</x:v>
      </x:c>
      <x:c r="BT160" t="n">
        <x:v>75</x:v>
      </x:c>
      <x:c r="BU160" t="n">
        <x:v>600</x:v>
      </x:c>
      <x:c r="BV160" t="n">
        <x:v>120</x:v>
      </x:c>
      <x:c r="BW160" t="n">
        <x:v>120</x:v>
      </x:c>
      <x:c r="BX160" t="n">
        <x:v>900</x:v>
      </x:c>
      <x:c r="BY160" s="64" t="n">
        <x:v>16.13903938830572</x:v>
      </x:c>
      <x:c r="BZ160" s="64" t="n">
        <x:v>25.26062432128583</x:v>
      </x:c>
      <x:c r="CA160" s="64" t="n">
        <x:f>BY160-BZ160</x:f>
        <x:v>-9.121584932980113</x:v>
      </x:c>
      <x:c r="CB160" s="64" t="n">
        <x:v>0</x:v>
      </x:c>
      <x:c r="CC160" s="64" t="n">
        <x:v>0</x:v>
      </x:c>
      <x:c r="CD160" s="64" t="n">
        <x:v>0</x:v>
      </x:c>
      <x:c r="CE160" s="64" t="n">
        <x:v>0</x:v>
      </x:c>
      <x:c r="CF160" s="66" t="n">
        <x:v>1</x:v>
      </x:c>
      <x:c r="CG160" s="66" t="n">
        <x:v>1</x:v>
      </x:c>
      <x:c r="CH160" s="66" t="n">
        <x:f>CF160-CE160</x:f>
        <x:v>1</x:v>
      </x:c>
      <x:c r="CI160" t="n">
        <x:v>1</x:v>
      </x:c>
      <x:c r="CJ160" t="n">
        <x:v>1</x:v>
      </x:c>
      <x:c r="CK160" t="str">
        <x:v>Up</x:v>
      </x:c>
      <x:c r="CL160" t="str">
        <x:v>Up</x:v>
      </x:c>
    </x:row>
    <x:row r="161">
      <x:c r="A161" t="n">
        <x:v>2</x:v>
      </x:c>
      <x:c r="B161" t="n">
        <x:v>58</x:v>
      </x:c>
      <x:c r="C161" t="str">
        <x:v>R02-E058</x:v>
      </x:c>
      <x:c r="D161" t="str">
        <x:v>NO</x:v>
      </x:c>
      <x:c r="E161" t="str">
        <x:v>Index-aligned prototype; independent empirical streams are NOT time-synchronized</x:v>
      </x:c>
      <x:c r="F161" t="str">
        <x:v>WetLinks Osnabrück</x:v>
      </x:c>
      <x:c r="G161" t="n">
        <x:v>10108</x:v>
      </x:c>
      <x:c r="H161" t="str">
        <x:v>2023-10-07 17:51:28</x:v>
      </x:c>
      <x:c r="I161" t="str">
        <x:v>2023-10-07 17:51:43</x:v>
      </x:c>
      <x:c r="J161" s="64" t="n">
        <x:v>181.216</x:v>
      </x:c>
      <x:c r="K161" s="64" t="n">
        <x:v>5.6406</x:v>
      </x:c>
      <x:c r="L161" s="64" t="n">
        <x:v>78.957</x:v>
      </x:c>
      <x:c r="M161" s="64" t="n">
        <x:f>L161/2000</x:f>
        <x:v>0.0394785</x:v>
      </x:c>
      <x:c r="N161" s="64" t="n">
        <x:v>0</x:v>
      </x:c>
      <x:c r="O161" t="n">
        <x:v>18.2</x:v>
      </x:c>
      <x:c r="P161" t="n">
        <x:v>81</x:v>
      </x:c>
      <x:c r="Q161" t="n">
        <x:v>0</x:v>
      </x:c>
      <x:c r="R161" t="n">
        <x:v>3.066702777777778</x:v>
      </x:c>
      <x:c r="S161" t="n">
        <x:v>5.367462962962963</x:v>
      </x:c>
      <x:c r="T161" t="n">
        <x:v>1010.7999999999998</x:v>
      </x:c>
      <x:c r="U161" t="str">
        <x:v>CINC — King George Island, Antarctica</x:v>
      </x:c>
      <x:c r="V161" t="str">
        <x:v>1991-03-20 19:30:00</x:v>
      </x:c>
      <x:c r="W161" t="n">
        <x:v>1.5</x:v>
      </x:c>
      <x:c r="X161"/>
      <x:c r="Y161"/>
      <x:c r="Z161"/>
      <x:c r="AA161"/>
      <x:c r="AB161"/>
      <x:c r="AC161" t="n">
        <x:v>231</x:v>
      </x:c>
      <x:c r="AD161"/>
      <x:c r="AE161" s="64" t="n">
        <x:v>7.3</x:v>
      </x:c>
      <x:c r="AF161"/>
      <x:c r="AG161"/>
      <x:c r="AH161"/>
      <x:c r="AI161" s="64" t="n">
        <x:v>2.78</x:v>
      </x:c>
      <x:c r="AJ161"/>
      <x:c r="AK161" t="str">
        <x:v>KGI/1991/03/KGI19910320.dat</x:v>
      </x:c>
      <x:c r="AL161" t="str">
        <x:v>OPSSAT-AD v2</x:v>
      </x:c>
      <x:c r="AM161" t="n">
        <x:v>633</x:v>
      </x:c>
      <x:c r="AN161" t="n">
        <x:v>632</x:v>
      </x:c>
      <x:c r="AO161" t="n">
        <x:v>1</x:v>
      </x:c>
      <x:c r="AP161" t="str">
        <x:v>Anomalous</x:v>
      </x:c>
      <x:c r="AQ161" t="str">
        <x:v>Priority</x:v>
      </x:c>
      <x:c r="AR161" t="n">
        <x:v>0</x:v>
      </x:c>
      <x:c r="AS161" t="str">
        <x:v>CADC0873</x:v>
      </x:c>
      <x:c r="AT161" t="n">
        <x:v>1</x:v>
      </x:c>
      <x:c r="AU161" t="n">
        <x:v>290</x:v>
      </x:c>
      <x:c r="AV161" t="n">
        <x:v>291</x:v>
      </x:c>
      <x:c r="AW161" t="n">
        <x:v>4.1571428571428575</x:v>
      </x:c>
      <x:c r="AX161" t="n">
        <x:v>44714.45452546296</x:v>
      </x:c>
      <x:c r="AY161" t="n">
        <x:v>44714.45788194444</x:v>
      </x:c>
      <x:c r="AZ161" t="n">
        <x:v>-0.000012117553608247424</x:v>
      </x:c>
      <x:c r="BA161" t="n">
        <x:v>1.8813563251512406e-10</x:v>
      </x:c>
      <x:c r="BB161" t="n">
        <x:v>0.000013716254317966114</x:v>
      </x:c>
      <x:c r="BC161" t="n">
        <x:v>-0.7555706250208294</x:v>
      </x:c>
      <x:c r="BD161" t="n">
        <x:v>-0.6616732149976254</x:v>
      </x:c>
      <x:c r="BE161" t="n">
        <x:v>2</x:v>
      </x:c>
      <x:c r="BF161" t="n">
        <x:v>1</x:v>
      </x:c>
      <x:c r="BG161" t="n">
        <x:v>1</x:v>
      </x:c>
      <x:c r="BH161" t="n">
        <x:v>22</x:v>
      </x:c>
      <x:c r="BI161" t="n">
        <x:v>48</x:v>
      </x:c>
      <x:c r="BJ161" t="n">
        <x:v>4.933321519906359e-13</x:v>
      </x:c>
      <x:c r="BK161" t="n">
        <x:v>9.9031588895937e-13</x:v>
      </x:c>
      <x:c r="BL161" t="n">
        <x:v>290</x:v>
      </x:c>
      <x:c r="BM161" t="n">
        <x:v>291</x:v>
      </x:c>
      <x:c r="BN161" t="n">
        <x:v>6.487435603969795e-13</x:v>
      </x:c>
      <x:c r="BO161" t="n">
        <x:v>6.465142010829005e-13</x:v>
      </x:c>
      <x:c r="BP161" t="n">
        <x:v>3345.654906982546</x:v>
      </x:c>
      <x:c r="BQ161" t="n">
        <x:v>0.4227090654164369</x:v>
      </x:c>
      <x:c r="BR161" t="n">
        <x:v>1.2681271962493106</x:v>
      </x:c>
      <x:c r="BS161" t="n">
        <x:v>300</x:v>
      </x:c>
      <x:c r="BT161" t="n">
        <x:v>75</x:v>
      </x:c>
      <x:c r="BU161" t="n">
        <x:v>600</x:v>
      </x:c>
      <x:c r="BV161" t="n">
        <x:v>120</x:v>
      </x:c>
      <x:c r="BW161" t="n">
        <x:v>120</x:v>
      </x:c>
      <x:c r="BX161" t="n">
        <x:v>900</x:v>
      </x:c>
      <x:c r="BY161" s="64" t="n">
        <x:v>14.42672383188119</x:v>
      </x:c>
      <x:c r="BZ161" s="64" t="n">
        <x:v>20.902231659966674</x:v>
      </x:c>
      <x:c r="CA161" s="64" t="n">
        <x:f>BY161-BZ161</x:f>
        <x:v>-6.475507828085483</x:v>
      </x:c>
      <x:c r="CB161" s="64" t="n">
        <x:v>0.7206725899682169</x:v>
      </x:c>
      <x:c r="CC161" s="64" t="n">
        <x:v>16.28366004459349</x:v>
      </x:c>
      <x:c r="CD161" s="64" t="n">
        <x:v>0</x:v>
      </x:c>
      <x:c r="CE161" s="64" t="n">
        <x:v>0</x:v>
      </x:c>
      <x:c r="CF161" s="66" t="n">
        <x:v>1</x:v>
      </x:c>
      <x:c r="CG161" s="66" t="n">
        <x:v>1</x:v>
      </x:c>
      <x:c r="CH161" s="66" t="n">
        <x:f>CF161-CE161</x:f>
        <x:v>1</x:v>
      </x:c>
      <x:c r="CI161" t="n">
        <x:v>1</x:v>
      </x:c>
      <x:c r="CJ161" t="n">
        <x:v>1</x:v>
      </x:c>
      <x:c r="CK161" t="str">
        <x:v>Up</x:v>
      </x:c>
      <x:c r="CL161" t="str">
        <x:v>Up</x:v>
      </x:c>
    </x:row>
    <x:row r="162">
      <x:c r="A162" t="n">
        <x:v>2</x:v>
      </x:c>
      <x:c r="B162" t="n">
        <x:v>59</x:v>
      </x:c>
      <x:c r="C162" t="str">
        <x:v>R02-E059</x:v>
      </x:c>
      <x:c r="D162" t="str">
        <x:v>NO</x:v>
      </x:c>
      <x:c r="E162" t="str">
        <x:v>Index-aligned prototype; independent empirical streams are NOT time-synchronized</x:v>
      </x:c>
      <x:c r="F162" t="str">
        <x:v>WetLinks Osnabrück</x:v>
      </x:c>
      <x:c r="G162" t="n">
        <x:v>10165</x:v>
      </x:c>
      <x:c r="H162" t="str">
        <x:v>2023-10-07 20:59:00</x:v>
      </x:c>
      <x:c r="I162" t="str">
        <x:v>2023-10-07 20:59:15</x:v>
      </x:c>
      <x:c r="J162" s="64" t="n">
        <x:v>116.67726666666668</x:v>
      </x:c>
      <x:c r="K162" s="64" t="n">
        <x:v>17.016066666666667</x:v>
      </x:c>
      <x:c r="L162" s="64" t="n">
        <x:v>68.001</x:v>
      </x:c>
      <x:c r="M162" s="64" t="n">
        <x:f>L162/2000</x:f>
        <x:v>0.0340005</x:v>
      </x:c>
      <x:c r="N162" s="64" t="n">
        <x:v>0</x:v>
      </x:c>
      <x:c r="O162" t="n">
        <x:v>17.7</x:v>
      </x:c>
      <x:c r="P162" t="n">
        <x:v>84</x:v>
      </x:c>
      <x:c r="Q162" t="n">
        <x:v>0</x:v>
      </x:c>
      <x:c r="R162" t="n">
        <x:v>3.5331037037037043</x:v>
      </x:c>
      <x:c r="S162" t="n">
        <x:v>5.367462962962963</x:v>
      </x:c>
      <x:c r="T162" t="n">
        <x:v>1011.4433333333333</x:v>
      </x:c>
      <x:c r="U162" t="str">
        <x:v>CINC — King George Island, Antarctica</x:v>
      </x:c>
      <x:c r="V162" t="str">
        <x:v>1991-03-20 19:45:00</x:v>
      </x:c>
      <x:c r="W162" t="n">
        <x:v>1.6</x:v>
      </x:c>
      <x:c r="X162"/>
      <x:c r="Y162"/>
      <x:c r="Z162"/>
      <x:c r="AA162"/>
      <x:c r="AB162"/>
      <x:c r="AC162" t="n">
        <x:v>244</x:v>
      </x:c>
      <x:c r="AD162"/>
      <x:c r="AE162" s="64" t="n">
        <x:v>7</x:v>
      </x:c>
      <x:c r="AF162"/>
      <x:c r="AG162"/>
      <x:c r="AH162"/>
      <x:c r="AI162" s="64" t="n">
        <x:v>2.82</x:v>
      </x:c>
      <x:c r="AJ162"/>
      <x:c r="AK162" t="str">
        <x:v>KGI/1991/03/KGI19910320.dat</x:v>
      </x:c>
      <x:c r="AL162" t="str">
        <x:v>OPSSAT-AD v2</x:v>
      </x:c>
      <x:c r="AM162" t="n">
        <x:v>2076</x:v>
      </x:c>
      <x:c r="AN162" t="n">
        <x:v>2075</x:v>
      </x:c>
      <x:c r="AO162" t="n">
        <x:v>0</x:v>
      </x:c>
      <x:c r="AP162" t="str">
        <x:v>Normal</x:v>
      </x:c>
      <x:c r="AQ162" t="str">
        <x:v>Routine</x:v>
      </x:c>
      <x:c r="AR162" t="n">
        <x:v>1</x:v>
      </x:c>
      <x:c r="AS162" t="str">
        <x:v>CADC0872</x:v>
      </x:c>
      <x:c r="AT162" t="n">
        <x:v>5</x:v>
      </x:c>
      <x:c r="AU162" t="n">
        <x:v>70</x:v>
      </x:c>
      <x:c r="AV162" t="n">
        <x:v>15</x:v>
      </x:c>
      <x:c r="AW162" t="n">
        <x:v>0.21428571428571427</x:v>
      </x:c>
      <x:c r="AX162" t="n">
        <x:v>44590.086550925924</x:v>
      </x:c>
      <x:c r="AY162" t="n">
        <x:v>44590.08736111111</x:v>
      </x:c>
      <x:c r="AZ162" t="n">
        <x:v>-9.888173333333331e-7</x:v>
      </x:c>
      <x:c r="BA162" t="n">
        <x:v>2.5298273892811294e-10</x:v>
      </x:c>
      <x:c r="BB162" t="n">
        <x:v>0.0000159054311141859</x:v>
      </x:c>
      <x:c r="BC162" t="n">
        <x:v>-1.4748536384448976</x:v>
      </x:c>
      <x:c r="BD162" t="n">
        <x:v>-0.030155005178169218</x:v>
      </x:c>
      <x:c r="BE162" t="n">
        <x:v>1</x:v>
      </x:c>
      <x:c r="BF162" t="n">
        <x:v>1</x:v>
      </x:c>
      <x:c r="BG162" t="n">
        <x:v>2</x:v>
      </x:c>
      <x:c r="BH162" t="n">
        <x:v>1</x:v>
      </x:c>
      <x:c r="BI162" t="n">
        <x:v>2</x:v>
      </x:c>
      <x:c r="BJ162" t="n">
        <x:v>4.7487043643877545e-11</x:v>
      </x:c>
      <x:c r="BK162" t="n">
        <x:v>6.765844504868636e-12</x:v>
      </x:c>
      <x:c r="BL162" t="n">
        <x:v>350</x:v>
      </x:c>
      <x:c r="BM162" t="n">
        <x:v>75</x:v>
      </x:c>
      <x:c r="BN162" t="n">
        <x:v>3.6140391275444707e-12</x:v>
      </x:c>
      <x:c r="BO162" t="n">
        <x:v>1.6865515928540864e-11</x:v>
      </x:c>
      <x:c r="BP162" t="n">
        <x:v>3377.2906979290315</x:v>
      </x:c>
      <x:c r="BQ162" t="n">
        <x:v>2.697359164898572</x:v>
      </x:c>
      <x:c r="BR162" t="n">
        <x:v>8.092077494695717</x:v>
      </x:c>
      <x:c r="BS162" t="n">
        <x:v>300</x:v>
      </x:c>
      <x:c r="BT162" t="n">
        <x:v>75</x:v>
      </x:c>
      <x:c r="BU162" t="n">
        <x:v>600</x:v>
      </x:c>
      <x:c r="BV162" t="n">
        <x:v>120</x:v>
      </x:c>
      <x:c r="BW162" t="n">
        <x:v>120</x:v>
      </x:c>
      <x:c r="BX162" t="n">
        <x:v>900</x:v>
      </x:c>
      <x:c r="BY162" s="64" t="n">
        <x:v>23.30091934490474</x:v>
      </x:c>
      <x:c r="BZ162" s="64" t="n">
        <x:v>13.26846791469734</x:v>
      </x:c>
      <x:c r="CA162" s="64" t="n">
        <x:f>BY162-BZ162</x:f>
        <x:v>10.032451430207402</x:v>
      </x:c>
      <x:c r="CB162" s="64" t="n">
        <x:v>0</x:v>
      </x:c>
      <x:c r="CC162" s="64" t="n">
        <x:v>0</x:v>
      </x:c>
      <x:c r="CD162" s="64" t="n">
        <x:v>0</x:v>
      </x:c>
      <x:c r="CE162" s="64" t="n">
        <x:v>0</x:v>
      </x:c>
      <x:c r="CF162" s="66" t="n">
        <x:v>1</x:v>
      </x:c>
      <x:c r="CG162" s="66" t="n">
        <x:v>1</x:v>
      </x:c>
      <x:c r="CH162" s="66" t="n">
        <x:f>CF162-CE162</x:f>
        <x:v>1</x:v>
      </x:c>
      <x:c r="CI162" t="n">
        <x:v>1</x:v>
      </x:c>
      <x:c r="CJ162" t="n">
        <x:v>1</x:v>
      </x:c>
      <x:c r="CK162" t="str">
        <x:v>Up</x:v>
      </x:c>
      <x:c r="CL162" t="str">
        <x:v>Up</x:v>
      </x:c>
    </x:row>
    <x:row r="163">
      <x:c r="A163" t="n">
        <x:v>2</x:v>
      </x:c>
      <x:c r="B163" t="n">
        <x:v>60</x:v>
      </x:c>
      <x:c r="C163" t="str">
        <x:v>R02-E060</x:v>
      </x:c>
      <x:c r="D163" t="str">
        <x:v>NO</x:v>
      </x:c>
      <x:c r="E163" t="str">
        <x:v>Index-aligned prototype; independent empirical streams are NOT time-synchronized</x:v>
      </x:c>
      <x:c r="F163" t="str">
        <x:v>WetLinks Osnabrück</x:v>
      </x:c>
      <x:c r="G163" t="n">
        <x:v>10222</x:v>
      </x:c>
      <x:c r="H163" t="str">
        <x:v>2023-10-07 23:57:19</x:v>
      </x:c>
      <x:c r="I163" t="str">
        <x:v>2023-10-07 23:57:34</x:v>
      </x:c>
      <x:c r="J163" s="64" t="n">
        <x:v>270.9397333333333</x:v>
      </x:c>
      <x:c r="K163" s="64" t="n">
        <x:v>21.78553333333333</x:v>
      </x:c>
      <x:c r="L163" s="64" t="n">
        <x:v>69.149</x:v>
      </x:c>
      <x:c r="M163" s="64" t="n">
        <x:f>L163/2000</x:f>
        <x:v>0.0345745</x:v>
      </x:c>
      <x:c r="N163" s="64" t="n">
        <x:v>0</x:v>
      </x:c>
      <x:c r="O163" t="n">
        <x:v>17.9</x:v>
      </x:c>
      <x:c r="P163" t="n">
        <x:v>85</x:v>
      </x:c>
      <x:c r="Q163" t="n">
        <x:v>0</x:v>
      </x:c>
      <x:c r="R163" t="n">
        <x:v>2.2992768518518516</x:v>
      </x:c>
      <x:c r="S163" t="n">
        <x:v>5.00087962962963</x:v>
      </x:c>
      <x:c r="T163" t="n">
        <x:v>1012.2566666666667</x:v>
      </x:c>
      <x:c r="U163" t="str">
        <x:v>CINC — King George Island, Antarctica</x:v>
      </x:c>
      <x:c r="V163" t="str">
        <x:v>1991-03-20 20:00:00</x:v>
      </x:c>
      <x:c r="W163" t="n">
        <x:v>1.5</x:v>
      </x:c>
      <x:c r="X163"/>
      <x:c r="Y163"/>
      <x:c r="Z163"/>
      <x:c r="AA163"/>
      <x:c r="AB163"/>
      <x:c r="AC163" t="n">
        <x:v>265</x:v>
      </x:c>
      <x:c r="AD163"/>
      <x:c r="AE163" s="64" t="n">
        <x:v>6.9</x:v>
      </x:c>
      <x:c r="AF163"/>
      <x:c r="AG163"/>
      <x:c r="AH163"/>
      <x:c r="AI163" s="64" t="n">
        <x:v>2.6</x:v>
      </x:c>
      <x:c r="AJ163"/>
      <x:c r="AK163" t="str">
        <x:v>KGI/1991/03/KGI19910320.dat</x:v>
      </x:c>
      <x:c r="AL163" t="str">
        <x:v>OPSSAT-AD v2</x:v>
      </x:c>
      <x:c r="AM163" t="n">
        <x:v>46</x:v>
      </x:c>
      <x:c r="AN163" t="n">
        <x:v>45</x:v>
      </x:c>
      <x:c r="AO163" t="n">
        <x:v>0</x:v>
      </x:c>
      <x:c r="AP163" t="str">
        <x:v>Normal</x:v>
      </x:c>
      <x:c r="AQ163" t="str">
        <x:v>Routine</x:v>
      </x:c>
      <x:c r="AR163" t="n">
        <x:v>1</x:v>
      </x:c>
      <x:c r="AS163" t="str">
        <x:v>CADC0872</x:v>
      </x:c>
      <x:c r="AT163" t="n">
        <x:v>1</x:v>
      </x:c>
      <x:c r="AU163" t="n">
        <x:v>195</x:v>
      </x:c>
      <x:c r="AV163" t="n">
        <x:v>196</x:v>
      </x:c>
      <x:c r="AW163" t="n">
        <x:v>2.8</x:v>
      </x:c>
      <x:c r="AX163" t="n">
        <x:v>44714.115266203706</x:v>
      </x:c>
      <x:c r="AY163" t="n">
        <x:v>44714.11752314815</x:v>
      </x:c>
      <x:c r="AZ163" t="n">
        <x:v>-1.3124625000000007e-7</x:v>
      </x:c>
      <x:c r="BA163" t="n">
        <x:v>2.438485665346287e-10</x:v>
      </x:c>
      <x:c r="BB163" t="n">
        <x:v>0.00001561565133238536</x:v>
      </x:c>
      <x:c r="BC163" t="n">
        <x:v>-1.4229913972403705</x:v>
      </x:c>
      <x:c r="BD163" t="n">
        <x:v>-0.062029950077498355</x:v>
      </x:c>
      <x:c r="BE163" t="n">
        <x:v>2</x:v>
      </x:c>
      <x:c r="BF163" t="n">
        <x:v>1</x:v>
      </x:c>
      <x:c r="BG163" t="n">
        <x:v>1</x:v>
      </x:c>
      <x:c r="BH163" t="n">
        <x:v>41</x:v>
      </x:c>
      <x:c r="BI163" t="n">
        <x:v>36</x:v>
      </x:c>
      <x:c r="BJ163" t="n">
        <x:v>2.3971462657617682e-12</x:v>
      </x:c>
      <x:c r="BK163" t="n">
        <x:v>6.253709589544623e-12</x:v>
      </x:c>
      <x:c r="BL163" t="n">
        <x:v>195</x:v>
      </x:c>
      <x:c r="BM163" t="n">
        <x:v>196</x:v>
      </x:c>
      <x:c r="BN163" t="n">
        <x:v>1.2505054694083523e-12</x:v>
      </x:c>
      <x:c r="BO163" t="n">
        <x:v>1.2441253394623913e-12</x:v>
      </x:c>
      <x:c r="BP163" t="n">
        <x:v>3391.0344597629314</x:v>
      </x:c>
      <x:c r="BQ163" t="n">
        <x:v>12.540730741480308</x:v>
      </x:c>
      <x:c r="BR163" t="n">
        <x:v>37.62219222444092</x:v>
      </x:c>
      <x:c r="BS163" t="n">
        <x:v>300</x:v>
      </x:c>
      <x:c r="BT163" t="n">
        <x:v>75</x:v>
      </x:c>
      <x:c r="BU163" t="n">
        <x:v>600</x:v>
      </x:c>
      <x:c r="BV163" t="n">
        <x:v>120</x:v>
      </x:c>
      <x:c r="BW163" t="n">
        <x:v>120</x:v>
      </x:c>
      <x:c r="BX163" t="n">
        <x:v>900</x:v>
      </x:c>
      <x:c r="BY163" s="64" t="n">
        <x:v>28.29316205864643</x:v>
      </x:c>
      <x:c r="BZ163" s="64" t="n">
        <x:v>39.87128134220575</x:v>
      </x:c>
      <x:c r="CA163" s="64" t="n">
        <x:f>BY163-BZ163</x:f>
        <x:v>-11.578119283559317</x:v>
      </x:c>
      <x:c r="CB163" s="64" t="n">
        <x:v>6.859798346106345</x:v>
      </x:c>
      <x:c r="CC163" s="64" t="n">
        <x:v>0</x:v>
      </x:c>
      <x:c r="CD163" s="64" t="n">
        <x:v>0</x:v>
      </x:c>
      <x:c r="CE163" s="64" t="n">
        <x:v>0</x:v>
      </x:c>
      <x:c r="CF163" s="66" t="n">
        <x:v>1</x:v>
      </x:c>
      <x:c r="CG163" s="66" t="n">
        <x:v>1</x:v>
      </x:c>
      <x:c r="CH163" s="66" t="n">
        <x:f>CF163-CE163</x:f>
        <x:v>1</x:v>
      </x:c>
      <x:c r="CI163" t="n">
        <x:v>1</x:v>
      </x:c>
      <x:c r="CJ163" t="n">
        <x:v>1</x:v>
      </x:c>
      <x:c r="CK163" t="str">
        <x:v>Up</x:v>
      </x:c>
      <x:c r="CL163" t="str">
        <x:v>Up</x:v>
      </x:c>
    </x:row>
    <x:row r="164">
      <x:c r="A164" t="n">
        <x:v>2</x:v>
      </x:c>
      <x:c r="B164" t="n">
        <x:v>61</x:v>
      </x:c>
      <x:c r="C164" t="str">
        <x:v>R02-E061</x:v>
      </x:c>
      <x:c r="D164" t="str">
        <x:v>NO</x:v>
      </x:c>
      <x:c r="E164" t="str">
        <x:v>Index-aligned prototype; independent empirical streams are NOT time-synchronized</x:v>
      </x:c>
      <x:c r="F164" t="str">
        <x:v>WetLinks Osnabrück</x:v>
      </x:c>
      <x:c r="G164" t="n">
        <x:v>10279</x:v>
      </x:c>
      <x:c r="H164" t="str">
        <x:v>2023-10-08 03:15:14</x:v>
      </x:c>
      <x:c r="I164" t="str">
        <x:v>2023-10-08 03:15:29</x:v>
      </x:c>
      <x:c r="J164" s="64" t="n">
        <x:v>231.4591333333333</x:v>
      </x:c>
      <x:c r="K164" s="64" t="n">
        <x:v>16.151066666666665</x:v>
      </x:c>
      <x:c r="L164" s="64" t="n">
        <x:v>71.035</x:v>
      </x:c>
      <x:c r="M164" s="64" t="n">
        <x:f>L164/2000</x:f>
        <x:v>0.0355175</x:v>
      </x:c>
      <x:c r="N164" s="64" t="n">
        <x:v>0</x:v>
      </x:c>
      <x:c r="O164" t="n">
        <x:v>11.699999999999998</x:v>
      </x:c>
      <x:c r="P164" t="n">
        <x:v>96</x:v>
      </x:c>
      <x:c r="Q164" t="n">
        <x:v>0</x:v>
      </x:c>
      <x:c r="R164" t="n">
        <x:v>0.46641203703703704</x:v>
      </x:c>
      <x:c r="S164" t="n">
        <x:v>2.399115740740741</x:v>
      </x:c>
      <x:c r="T164" t="n">
        <x:v>1015</x:v>
      </x:c>
      <x:c r="U164" t="str">
        <x:v>CINC — King George Island, Antarctica</x:v>
      </x:c>
      <x:c r="V164" t="str">
        <x:v>1991-03-20 20:15:00</x:v>
      </x:c>
      <x:c r="W164" t="n">
        <x:v>1.6</x:v>
      </x:c>
      <x:c r="X164"/>
      <x:c r="Y164"/>
      <x:c r="Z164"/>
      <x:c r="AA164"/>
      <x:c r="AB164"/>
      <x:c r="AC164" t="n">
        <x:v>281</x:v>
      </x:c>
      <x:c r="AD164"/>
      <x:c r="AE164" s="64" t="n">
        <x:v>6.9</x:v>
      </x:c>
      <x:c r="AF164"/>
      <x:c r="AG164"/>
      <x:c r="AH164"/>
      <x:c r="AI164" s="64" t="n">
        <x:v>2.51</x:v>
      </x:c>
      <x:c r="AJ164"/>
      <x:c r="AK164" t="str">
        <x:v>KGI/1991/03/KGI19910320.dat</x:v>
      </x:c>
      <x:c r="AL164" t="str">
        <x:v>OPSSAT-AD v2</x:v>
      </x:c>
      <x:c r="AM164" t="n">
        <x:v>699</x:v>
      </x:c>
      <x:c r="AN164" t="n">
        <x:v>698</x:v>
      </x:c>
      <x:c r="AO164" t="n">
        <x:v>0</x:v>
      </x:c>
      <x:c r="AP164" t="str">
        <x:v>Normal</x:v>
      </x:c>
      <x:c r="AQ164" t="str">
        <x:v>Routine</x:v>
      </x:c>
      <x:c r="AR164" t="n">
        <x:v>1</x:v>
      </x:c>
      <x:c r="AS164" t="str">
        <x:v>CADC0884</x:v>
      </x:c>
      <x:c r="AT164" t="n">
        <x:v>5</x:v>
      </x:c>
      <x:c r="AU164" t="n">
        <x:v>95</x:v>
      </x:c>
      <x:c r="AV164" t="n">
        <x:v>20</x:v>
      </x:c>
      <x:c r="AW164" t="n">
        <x:v>0.2857142857142857</x:v>
      </x:c>
      <x:c r="AX164" t="n">
        <x:v>44566.17054398148</x:v>
      </x:c>
      <x:c r="AY164" t="n">
        <x:v>44566.171643518515</x:v>
      </x:c>
      <x:c r="AZ164" t="n">
        <x:v>0.09802122999999999</x:v>
      </x:c>
      <x:c r="BA164" t="n">
        <x:v>0.010056660645169099</x:v>
      </x:c>
      <x:c r="BB164" t="n">
        <x:v>0.10028290305515242</x:v>
      </x:c>
      <x:c r="BC164" t="n">
        <x:v>-1.3417164374791453</x:v>
      </x:c>
      <x:c r="BD164" t="n">
        <x:v>0.5356586549746276</x:v>
      </x:c>
      <x:c r="BE164" t="n">
        <x:v>1</x:v>
      </x:c>
      <x:c r="BF164" t="n">
        <x:v>1</x:v>
      </x:c>
      <x:c r="BG164" t="n">
        <x:v>1</x:v>
      </x:c>
      <x:c r="BH164" t="n">
        <x:v>1</x:v>
      </x:c>
      <x:c r="BI164" t="n">
        <x:v>5</x:v>
      </x:c>
      <x:c r="BJ164" t="n">
        <x:v>0.0014172914151126315</x:v>
      </x:c>
      <x:c r="BK164" t="n">
        <x:v>0.0005745739857177778</x:v>
      </x:c>
      <x:c r="BL164" t="n">
        <x:v>475</x:v>
      </x:c>
      <x:c r="BM164" t="n">
        <x:v>100</x:v>
      </x:c>
      <x:c r="BN164" t="n">
        <x:v>0.00010585958573862209</x:v>
      </x:c>
      <x:c r="BO164" t="n">
        <x:v>0.000502833032258455</x:v>
      </x:c>
      <x:c r="BP164" t="n">
        <x:v>3474.546757760009</x:v>
      </x:c>
      <x:c r="BQ164" t="n">
        <x:v>0.13499879947184287</x:v>
      </x:c>
      <x:c r="BR164" t="n">
        <x:v>0.4049963984155286</x:v>
      </x:c>
      <x:c r="BS164" t="n">
        <x:v>300</x:v>
      </x:c>
      <x:c r="BT164" t="n">
        <x:v>75</x:v>
      </x:c>
      <x:c r="BU164" t="n">
        <x:v>600</x:v>
      </x:c>
      <x:c r="BV164" t="n">
        <x:v>120</x:v>
      </x:c>
      <x:c r="BW164" t="n">
        <x:v>120</x:v>
      </x:c>
      <x:c r="BX164" t="n">
        <x:v>900</x:v>
      </x:c>
      <x:c r="BY164" s="64" t="n">
        <x:v>135.99275960430168</x:v>
      </x:c>
      <x:c r="BZ164" s="64" t="n">
        <x:v>3.032764164625405</x:v>
      </x:c>
      <x:c r="CA164" s="64" t="n">
        <x:f>BY164-BZ164</x:f>
        <x:v>132.95999543967628</x:v>
      </x:c>
      <x:c r="CB164" s="64" t="n">
        <x:v>125.45324223999114</x:v>
      </x:c>
      <x:c r="CC164" s="64" t="n">
        <x:v>0</x:v>
      </x:c>
      <x:c r="CD164" s="64" t="n">
        <x:v>125.45324223999114</x:v>
      </x:c>
      <x:c r="CE164" s="64" t="n">
        <x:v>0</x:v>
      </x:c>
      <x:c r="CF164" s="66" t="n">
        <x:v>0</x:v>
      </x:c>
      <x:c r="CG164" s="66" t="n">
        <x:v>1</x:v>
      </x:c>
      <x:c r="CH164" s="66" t="n">
        <x:f>CF164-CE164</x:f>
        <x:v>0</x:v>
      </x:c>
      <x:c r="CI164" t="n">
        <x:v>1</x:v>
      </x:c>
      <x:c r="CJ164" t="n">
        <x:v>1</x:v>
      </x:c>
      <x:c r="CK164" t="str">
        <x:v>Up</x:v>
      </x:c>
      <x:c r="CL164" t="str">
        <x:v>Up</x:v>
      </x:c>
    </x:row>
    <x:row r="165">
      <x:c r="A165" t="n">
        <x:v>2</x:v>
      </x:c>
      <x:c r="B165" t="n">
        <x:v>62</x:v>
      </x:c>
      <x:c r="C165" t="str">
        <x:v>R02-E062</x:v>
      </x:c>
      <x:c r="D165" t="str">
        <x:v>NO</x:v>
      </x:c>
      <x:c r="E165" t="str">
        <x:v>Index-aligned prototype; independent empirical streams are NOT time-synchronized</x:v>
      </x:c>
      <x:c r="F165" t="str">
        <x:v>WetLinks Osnabrück</x:v>
      </x:c>
      <x:c r="G165" t="n">
        <x:v>10337</x:v>
      </x:c>
      <x:c r="H165" t="str">
        <x:v>2023-10-08 06:23:21</x:v>
      </x:c>
      <x:c r="I165" t="str">
        <x:v>2023-10-08 06:23:36</x:v>
      </x:c>
      <x:c r="J165" s="64" t="n">
        <x:v>265.5648666666666</x:v>
      </x:c>
      <x:c r="K165" s="64" t="n">
        <x:v>19.2796</x:v>
      </x:c>
      <x:c r="L165" s="64" t="n">
        <x:v>67.546</x:v>
      </x:c>
      <x:c r="M165" s="64" t="n">
        <x:f>L165/2000</x:f>
        <x:v>0.033773000000000004</x:v>
      </x:c>
      <x:c r="N165" s="64" t="n">
        <x:v>0</x:v>
      </x:c>
      <x:c r="O165" t="n">
        <x:v>11.533333333333333</x:v>
      </x:c>
      <x:c r="P165" t="n">
        <x:v>97</x:v>
      </x:c>
      <x:c r="Q165" t="n">
        <x:v>0</x:v>
      </x:c>
      <x:c r="R165" t="n">
        <x:v>0.834475</x:v>
      </x:c>
      <x:c r="S165" t="n">
        <x:v>1.300886111111111</x:v>
      </x:c>
      <x:c r="T165" t="n">
        <x:v>1016.5600000000001</x:v>
      </x:c>
      <x:c r="U165" t="str">
        <x:v>CINC — King George Island, Antarctica</x:v>
      </x:c>
      <x:c r="V165" t="str">
        <x:v>1991-03-20 20:30:00</x:v>
      </x:c>
      <x:c r="W165" t="n">
        <x:v>1.6</x:v>
      </x:c>
      <x:c r="X165"/>
      <x:c r="Y165"/>
      <x:c r="Z165"/>
      <x:c r="AA165"/>
      <x:c r="AB165"/>
      <x:c r="AC165" t="n">
        <x:v>302</x:v>
      </x:c>
      <x:c r="AD165"/>
      <x:c r="AE165" s="64" t="n">
        <x:v>6.9</x:v>
      </x:c>
      <x:c r="AF165"/>
      <x:c r="AG165"/>
      <x:c r="AH165"/>
      <x:c r="AI165" s="64" t="n">
        <x:v>2.47</x:v>
      </x:c>
      <x:c r="AJ165"/>
      <x:c r="AK165" t="str">
        <x:v>KGI/1991/03/KGI19910320.dat</x:v>
      </x:c>
      <x:c r="AL165" t="str">
        <x:v>OPSSAT-AD v2</x:v>
      </x:c>
      <x:c r="AM165" t="n">
        <x:v>1112</x:v>
      </x:c>
      <x:c r="AN165" t="n">
        <x:v>1111</x:v>
      </x:c>
      <x:c r="AO165" t="n">
        <x:v>0</x:v>
      </x:c>
      <x:c r="AP165" t="str">
        <x:v>Normal</x:v>
      </x:c>
      <x:c r="AQ165" t="str">
        <x:v>Routine</x:v>
      </x:c>
      <x:c r="AR165" t="n">
        <x:v>1</x:v>
      </x:c>
      <x:c r="AS165" t="str">
        <x:v>CADC0894</x:v>
      </x:c>
      <x:c r="AT165" t="n">
        <x:v>5</x:v>
      </x:c>
      <x:c r="AU165" t="n">
        <x:v>215</x:v>
      </x:c>
      <x:c r="AV165" t="n">
        <x:v>44</x:v>
      </x:c>
      <x:c r="AW165" t="n">
        <x:v>0.6285714285714286</x:v>
      </x:c>
      <x:c r="AX165" t="n">
        <x:v>44589.94626157408</x:v>
      </x:c>
      <x:c r="AY165" t="n">
        <x:v>44589.94875</x:v>
      </x:c>
      <x:c r="AZ165" t="n">
        <x:v>0.10635015227272727</x:v>
      </x:c>
      <x:c r="BA165" t="n">
        <x:v>0.020833792620605054</x:v>
      </x:c>
      <x:c r="BB165" t="n">
        <x:v>0.1443391583064175</x:v>
      </x:c>
      <x:c r="BC165" t="n">
        <x:v>-0.6350325819213443</x:v>
      </x:c>
      <x:c r="BD165" t="n">
        <x:v>1.0204535203067358</x:v>
      </x:c>
      <x:c r="BE165" t="n">
        <x:v>1</x:v>
      </x:c>
      <x:c r="BF165" t="n">
        <x:v>1</x:v>
      </x:c>
      <x:c r="BG165" t="n">
        <x:v>1</x:v>
      </x:c>
      <x:c r="BH165" t="n">
        <x:v>3</x:v>
      </x:c>
      <x:c r="BI165" t="n">
        <x:v>6</x:v>
      </x:c>
      <x:c r="BJ165" t="n">
        <x:v>0.0010644245323166374</x:v>
      </x:c>
      <x:c r="BK165" t="n">
        <x:v>0.0005823606815823015</x:v>
      </x:c>
      <x:c r="BL165" t="n">
        <x:v>1075</x:v>
      </x:c>
      <x:c r="BM165" t="n">
        <x:v>220</x:v>
      </x:c>
      <x:c r="BN165" t="n">
        <x:v>0.00009690136102607001</x:v>
      </x:c>
      <x:c r="BO165" t="n">
        <x:v>0.00047349528683193303</x:v>
      </x:c>
      <x:c r="BP165" t="n">
        <x:v>3532.4559078383745</x:v>
      </x:c>
      <x:c r="BQ165" t="n">
        <x:v>5.810507994484215</x:v>
      </x:c>
      <x:c r="BR165" t="n">
        <x:v>17.431523983452646</x:v>
      </x:c>
      <x:c r="BS165" t="n">
        <x:v>300</x:v>
      </x:c>
      <x:c r="BT165" t="n">
        <x:v>75</x:v>
      </x:c>
      <x:c r="BU165" t="n">
        <x:v>600</x:v>
      </x:c>
      <x:c r="BV165" t="n">
        <x:v>120</x:v>
      </x:c>
      <x:c r="BW165" t="n">
        <x:v>120</x:v>
      </x:c>
      <x:c r="BX165" t="n">
        <x:v>900</x:v>
      </x:c>
      <x:c r="BY165" s="64" t="n">
        <x:v>92.83023175061635</x:v>
      </x:c>
      <x:c r="BZ165" s="64" t="n">
        <x:v>69.83720016904226</x:v>
      </x:c>
      <x:c r="CA165" s="64" t="n">
        <x:f>BY165-BZ165</x:f>
        <x:v>22.993031581574087</x:v>
      </x:c>
      <x:c r="CB165" s="64" t="n">
        <x:v>77.94861072646427</x:v>
      </x:c>
      <x:c r="CC165" s="64" t="n">
        <x:v>50.11256817817275</x:v>
      </x:c>
      <x:c r="CD165" s="64" t="n">
        <x:v>0</x:v>
      </x:c>
      <x:c r="CE165" s="64" t="n">
        <x:v>50.11256817817275</x:v>
      </x:c>
      <x:c r="CF165" s="66" t="n">
        <x:v>1</x:v>
      </x:c>
      <x:c r="CG165" s="66" t="n">
        <x:v>1</x:v>
      </x:c>
      <x:c r="CH165" s="66" t="n">
        <x:f>CF165-CE165</x:f>
        <x:v>-49.11256817817275</x:v>
      </x:c>
      <x:c r="CI165" t="n">
        <x:v>1</x:v>
      </x:c>
      <x:c r="CJ165" t="n">
        <x:v>1</x:v>
      </x:c>
      <x:c r="CK165" t="str">
        <x:v>Down</x:v>
      </x:c>
      <x:c r="CL165" t="str">
        <x:v>Down</x:v>
      </x:c>
    </x:row>
    <x:row r="166">
      <x:c r="A166" t="n">
        <x:v>2</x:v>
      </x:c>
      <x:c r="B166" t="n">
        <x:v>63</x:v>
      </x:c>
      <x:c r="C166" t="str">
        <x:v>R02-E063</x:v>
      </x:c>
      <x:c r="D166" t="str">
        <x:v>NO</x:v>
      </x:c>
      <x:c r="E166" t="str">
        <x:v>Index-aligned prototype; independent empirical streams are NOT time-synchronized</x:v>
      </x:c>
      <x:c r="F166" t="str">
        <x:v>WetLinks Osnabrück</x:v>
      </x:c>
      <x:c r="G166" t="n">
        <x:v>10395</x:v>
      </x:c>
      <x:c r="H166" t="str">
        <x:v>2023-10-08 09:37:01</x:v>
      </x:c>
      <x:c r="I166" t="str">
        <x:v>2023-10-08 09:37:16</x:v>
      </x:c>
      <x:c r="J166" s="64" t="n">
        <x:v>96.30933333333331</x:v>
      </x:c>
      <x:c r="K166" s="64" t="n">
        <x:v>12.825</x:v>
      </x:c>
      <x:c r="L166" s="64" t="n">
        <x:v>63.384</x:v>
      </x:c>
      <x:c r="M166" s="64" t="n">
        <x:f>L166/2000</x:f>
        <x:v>0.031692</x:v>
      </x:c>
      <x:c r="N166" s="64" t="n">
        <x:v>0.4</x:v>
      </x:c>
      <x:c r="O166" t="n">
        <x:v>14</x:v>
      </x:c>
      <x:c r="P166" t="n">
        <x:v>79</x:v>
      </x:c>
      <x:c r="Q166" t="n">
        <x:v>0</x:v>
      </x:c>
      <x:c r="R166" t="n">
        <x:v>0.7659287037037036</x:v>
      </x:c>
      <x:c r="S166" t="n">
        <x:v>1.1980666666666666</x:v>
      </x:c>
      <x:c r="T166" t="n">
        <x:v>1018.8666666666667</x:v>
      </x:c>
      <x:c r="U166" t="str">
        <x:v>CINC — King George Island, Antarctica</x:v>
      </x:c>
      <x:c r="V166" t="str">
        <x:v>1991-03-20 20:45:00</x:v>
      </x:c>
      <x:c r="W166" t="n">
        <x:v>1.5</x:v>
      </x:c>
      <x:c r="X166"/>
      <x:c r="Y166"/>
      <x:c r="Z166"/>
      <x:c r="AA166"/>
      <x:c r="AB166"/>
      <x:c r="AC166" t="n">
        <x:v>297</x:v>
      </x:c>
      <x:c r="AD166"/>
      <x:c r="AE166" s="64" t="n">
        <x:v>7</x:v>
      </x:c>
      <x:c r="AF166"/>
      <x:c r="AG166"/>
      <x:c r="AH166"/>
      <x:c r="AI166" s="64" t="n">
        <x:v>2.39</x:v>
      </x:c>
      <x:c r="AJ166"/>
      <x:c r="AK166" t="str">
        <x:v>KGI/1991/03/KGI19910320.dat</x:v>
      </x:c>
      <x:c r="AL166" t="str">
        <x:v>OPSSAT-AD v2</x:v>
      </x:c>
      <x:c r="AM166" t="n">
        <x:v>419</x:v>
      </x:c>
      <x:c r="AN166" t="n">
        <x:v>418</x:v>
      </x:c>
      <x:c r="AO166" t="n">
        <x:v>0</x:v>
      </x:c>
      <x:c r="AP166" t="str">
        <x:v>Normal</x:v>
      </x:c>
      <x:c r="AQ166" t="str">
        <x:v>Routine</x:v>
      </x:c>
      <x:c r="AR166" t="n">
        <x:v>1</x:v>
      </x:c>
      <x:c r="AS166" t="str">
        <x:v>CADC0884</x:v>
      </x:c>
      <x:c r="AT166" t="n">
        <x:v>5</x:v>
      </x:c>
      <x:c r="AU166" t="n">
        <x:v>490</x:v>
      </x:c>
      <x:c r="AV166" t="n">
        <x:v>99</x:v>
      </x:c>
      <x:c r="AW166" t="n">
        <x:v>1.4142857142857144</x:v>
      </x:c>
      <x:c r="AX166" t="n">
        <x:v>44714.443020833336</x:v>
      </x:c>
      <x:c r="AY166" t="n">
        <x:v>44714.44869212963</x:v>
      </x:c>
      <x:c r="AZ166" t="n">
        <x:v>0.46693515353535353</x:v>
      </x:c>
      <x:c r="BA166" t="n">
        <x:v>0.18381700113920757</x:v>
      </x:c>
      <x:c r="BB166" t="n">
        <x:v>0.42873884958003</x:v>
      </x:c>
      <x:c r="BC166" t="n">
        <x:v>-1.4489820906706654</x:v>
      </x:c>
      <x:c r="BD166" t="n">
        <x:v>0.307561678301684</x:v>
      </x:c>
      <x:c r="BE166" t="n">
        <x:v>1</x:v>
      </x:c>
      <x:c r="BF166" t="n">
        <x:v>1</x:v>
      </x:c>
      <x:c r="BG166" t="n">
        <x:v>1</x:v>
      </x:c>
      <x:c r="BH166" t="n">
        <x:v>5</x:v>
      </x:c>
      <x:c r="BI166" t="n">
        <x:v>24</x:v>
      </x:c>
      <x:c r="BJ166" t="n">
        <x:v>0.000866280952167143</x:v>
      </x:c>
      <x:c r="BK166" t="n">
        <x:v>0.00006760212884742277</x:v>
      </x:c>
      <x:c r="BL166" t="n">
        <x:v>2450</x:v>
      </x:c>
      <x:c r="BM166" t="n">
        <x:v>495</x:v>
      </x:c>
      <x:c r="BN166" t="n">
        <x:v>0.000375136737018791</x:v>
      </x:c>
      <x:c r="BO166" t="n">
        <x:v>0.001856737385244521</x:v>
      </x:c>
      <x:c r="BP166" t="n">
        <x:v>3626.605957550665</x:v>
      </x:c>
      <x:c r="BQ166" t="n">
        <x:v>10.11873006121952</x:v>
      </x:c>
      <x:c r="BR166" t="n">
        <x:v>30.35619018365856</x:v>
      </x:c>
      <x:c r="BS166" t="n">
        <x:v>300</x:v>
      </x:c>
      <x:c r="BT166" t="n">
        <x:v>75</x:v>
      </x:c>
      <x:c r="BU166" t="n">
        <x:v>600</x:v>
      </x:c>
      <x:c r="BV166" t="n">
        <x:v>120</x:v>
      </x:c>
      <x:c r="BW166" t="n">
        <x:v>120</x:v>
      </x:c>
      <x:c r="BX166" t="n">
        <x:v>900</x:v>
      </x:c>
      <x:c r="BY166" s="64" t="n">
        <x:v>35.07012523986623</x:v>
      </x:c>
      <x:c r="BZ166" s="64" t="n">
        <x:v>36.61780797832034</x:v>
      </x:c>
      <x:c r="CA166" s="64" t="n">
        <x:f>BY166-BZ166</x:f>
        <x:v>-1.5476827384541139</x:v>
      </x:c>
      <x:c r="CB166" s="64" t="n">
        <x:v>0</x:v>
      </x:c>
      <x:c r="CC166" s="64" t="n">
        <x:v>0</x:v>
      </x:c>
      <x:c r="CD166" s="64" t="n">
        <x:v>0</x:v>
      </x:c>
      <x:c r="CE166" s="64" t="n">
        <x:v>0</x:v>
      </x:c>
      <x:c r="CF166" s="66" t="n">
        <x:v>1</x:v>
      </x:c>
      <x:c r="CG166" s="66" t="n">
        <x:v>1</x:v>
      </x:c>
      <x:c r="CH166" s="66" t="n">
        <x:f>CF166-CE166</x:f>
        <x:v>1</x:v>
      </x:c>
      <x:c r="CI166" t="n">
        <x:v>1</x:v>
      </x:c>
      <x:c r="CJ166" t="n">
        <x:v>1</x:v>
      </x:c>
      <x:c r="CK166" t="str">
        <x:v>Up</x:v>
      </x:c>
      <x:c r="CL166" t="str">
        <x:v>Up</x:v>
      </x:c>
    </x:row>
    <x:row r="167">
      <x:c r="A167" t="n">
        <x:v>2</x:v>
      </x:c>
      <x:c r="B167" t="n">
        <x:v>64</x:v>
      </x:c>
      <x:c r="C167" t="str">
        <x:v>R02-E064</x:v>
      </x:c>
      <x:c r="D167" t="str">
        <x:v>NO</x:v>
      </x:c>
      <x:c r="E167" t="str">
        <x:v>Index-aligned prototype; independent empirical streams are NOT time-synchronized</x:v>
      </x:c>
      <x:c r="F167" t="str">
        <x:v>WetLinks Osnabrück</x:v>
      </x:c>
      <x:c r="G167" t="n">
        <x:v>10451</x:v>
      </x:c>
      <x:c r="H167" t="str">
        <x:v>2023-10-08 12:24:06</x:v>
      </x:c>
      <x:c r="I167" t="str">
        <x:v>2023-10-08 12:24:21</x:v>
      </x:c>
      <x:c r="J167" s="64" t="n">
        <x:v>210.7592</x:v>
      </x:c>
      <x:c r="K167" s="64" t="n">
        <x:v>20.20473333333333</x:v>
      </x:c>
      <x:c r="L167" s="64" t="n">
        <x:v>69.886</x:v>
      </x:c>
      <x:c r="M167" s="64" t="n">
        <x:f>L167/2000</x:f>
        <x:v>0.034942999999999995</x:v>
      </x:c>
      <x:c r="N167" s="64" t="n">
        <x:v>0</x:v>
      </x:c>
      <x:c r="O167" t="n">
        <x:v>16.066666666666666</x:v>
      </x:c>
      <x:c r="P167" t="n">
        <x:v>65.33333333333333</x:v>
      </x:c>
      <x:c r="Q167" t="n">
        <x:v>0</x:v>
      </x:c>
      <x:c r="R167" t="n">
        <x:v>1.0997185185185188</x:v>
      </x:c>
      <x:c r="S167" t="n">
        <x:v>2.6658490740740737</x:v>
      </x:c>
      <x:c r="T167" t="n">
        <x:v>1017.5099999999999</x:v>
      </x:c>
      <x:c r="U167" t="str">
        <x:v>CINC — King George Island, Antarctica</x:v>
      </x:c>
      <x:c r="V167" t="str">
        <x:v>1991-03-20 21:00:00</x:v>
      </x:c>
      <x:c r="W167" t="n">
        <x:v>1.6</x:v>
      </x:c>
      <x:c r="X167"/>
      <x:c r="Y167"/>
      <x:c r="Z167"/>
      <x:c r="AA167"/>
      <x:c r="AB167"/>
      <x:c r="AC167" t="n">
        <x:v>300</x:v>
      </x:c>
      <x:c r="AD167"/>
      <x:c r="AE167" s="64" t="n">
        <x:v>6.6</x:v>
      </x:c>
      <x:c r="AF167" t="str">
        <x:v>JS</x:v>
      </x:c>
      <x:c r="AG167"/>
      <x:c r="AH167"/>
      <x:c r="AI167" s="64" t="n">
        <x:v>2.54</x:v>
      </x:c>
      <x:c r="AJ167" t="str">
        <x:v>S</x:v>
      </x:c>
      <x:c r="AK167" t="str">
        <x:v>KGI/1991/03/KGI19910320.dat</x:v>
      </x:c>
      <x:c r="AL167" t="str">
        <x:v>OPSSAT-AD v2</x:v>
      </x:c>
      <x:c r="AM167" t="n">
        <x:v>2059</x:v>
      </x:c>
      <x:c r="AN167" t="n">
        <x:v>2058</x:v>
      </x:c>
      <x:c r="AO167" t="n">
        <x:v>0</x:v>
      </x:c>
      <x:c r="AP167" t="str">
        <x:v>Normal</x:v>
      </x:c>
      <x:c r="AQ167" t="str">
        <x:v>Routine</x:v>
      </x:c>
      <x:c r="AR167" t="n">
        <x:v>0</x:v>
      </x:c>
      <x:c r="AS167" t="str">
        <x:v>CADC0872</x:v>
      </x:c>
      <x:c r="AT167" t="n">
        <x:v>5</x:v>
      </x:c>
      <x:c r="AU167" t="n">
        <x:v>256</x:v>
      </x:c>
      <x:c r="AV167" t="n">
        <x:v>52</x:v>
      </x:c>
      <x:c r="AW167" t="n">
        <x:v>0.7428571428571429</x:v>
      </x:c>
      <x:c r="AX167" t="n">
        <x:v>44588.925416666665</x:v>
      </x:c>
      <x:c r="AY167" t="n">
        <x:v>44588.92837962963</x:v>
      </x:c>
      <x:c r="AZ167" t="n">
        <x:v>0.0000025952744999999998</x:v>
      </x:c>
      <x:c r="BA167" t="n">
        <x:v>4.801447025547804e-10</x:v>
      </x:c>
      <x:c r="BB167" t="n">
        <x:v>0.000021912204420249015</x:v>
      </x:c>
      <x:c r="BC167" t="n">
        <x:v>-1.4978255065060835</x:v>
      </x:c>
      <x:c r="BD167" t="n">
        <x:v>0.00292506403977722</x:v>
      </x:c>
      <x:c r="BE167" t="n">
        <x:v>1</x:v>
      </x:c>
      <x:c r="BF167" t="n">
        <x:v>1</x:v>
      </x:c>
      <x:c r="BG167" t="n">
        <x:v>1</x:v>
      </x:c>
      <x:c r="BH167" t="n">
        <x:v>7</x:v>
      </x:c>
      <x:c r="BI167" t="n">
        <x:v>16</x:v>
      </x:c>
      <x:c r="BJ167" t="n">
        <x:v>7.443739260937545e-12</x:v>
      </x:c>
      <x:c r="BK167" t="n">
        <x:v>1.0632090531499207e-12</x:v>
      </x:c>
      <x:c r="BL167" t="n">
        <x:v>1286</x:v>
      </x:c>
      <x:c r="BM167" t="n">
        <x:v>260</x:v>
      </x:c>
      <x:c r="BN167" t="n">
        <x:v>1.875565244354611e-12</x:v>
      </x:c>
      <x:c r="BO167" t="n">
        <x:v>9.233551972207315e-12</x:v>
      </x:c>
      <x:c r="BP167" t="n">
        <x:v>3664.9776823592915</x:v>
      </x:c>
      <x:c r="BQ167" t="n">
        <x:v>5.477289727762754</x:v>
      </x:c>
      <x:c r="BR167" t="n">
        <x:v>16.431869183288264</x:v>
      </x:c>
      <x:c r="BS167" t="n">
        <x:v>300</x:v>
      </x:c>
      <x:c r="BT167" t="n">
        <x:v>75</x:v>
      </x:c>
      <x:c r="BU167" t="n">
        <x:v>600</x:v>
      </x:c>
      <x:c r="BV167" t="n">
        <x:v>120</x:v>
      </x:c>
      <x:c r="BW167" t="n">
        <x:v>120</x:v>
      </x:c>
      <x:c r="BX167" t="n">
        <x:v>900</x:v>
      </x:c>
      <x:c r="BY167" s="64" t="n">
        <x:v>16.899635982282234</x:v>
      </x:c>
      <x:c r="BZ167" s="64" t="n">
        <x:v>19.313662996918083</x:v>
      </x:c>
      <x:c r="CA167" s="64" t="n">
        <x:f>BY167-BZ167</x:f>
        <x:v>-2.414027014635849</x:v>
      </x:c>
      <x:c r="CB167" s="64" t="n">
        <x:v>0</x:v>
      </x:c>
      <x:c r="CC167" s="64" t="n">
        <x:v>0</x:v>
      </x:c>
      <x:c r="CD167" s="64" t="n">
        <x:v>0</x:v>
      </x:c>
      <x:c r="CE167" s="64" t="n">
        <x:v>0</x:v>
      </x:c>
      <x:c r="CF167" s="66" t="n">
        <x:v>1</x:v>
      </x:c>
      <x:c r="CG167" s="66" t="n">
        <x:v>1</x:v>
      </x:c>
      <x:c r="CH167" s="66" t="n">
        <x:f>CF167-CE167</x:f>
        <x:v>1</x:v>
      </x:c>
      <x:c r="CI167" t="n">
        <x:v>1</x:v>
      </x:c>
      <x:c r="CJ167" t="n">
        <x:v>1</x:v>
      </x:c>
      <x:c r="CK167" t="str">
        <x:v>Up</x:v>
      </x:c>
      <x:c r="CL167" t="str">
        <x:v>Up</x:v>
      </x:c>
    </x:row>
    <x:row r="168">
      <x:c r="A168" t="n">
        <x:v>2</x:v>
      </x:c>
      <x:c r="B168" t="n">
        <x:v>65</x:v>
      </x:c>
      <x:c r="C168" t="str">
        <x:v>R02-E065</x:v>
      </x:c>
      <x:c r="D168" t="str">
        <x:v>NO</x:v>
      </x:c>
      <x:c r="E168" t="str">
        <x:v>Index-aligned prototype; independent empirical streams are NOT time-synchronized</x:v>
      </x:c>
      <x:c r="F168" t="str">
        <x:v>WetLinks Osnabrück</x:v>
      </x:c>
      <x:c r="G168" t="n">
        <x:v>10508</x:v>
      </x:c>
      <x:c r="H168" t="str">
        <x:v>2023-10-08 15:23:40</x:v>
      </x:c>
      <x:c r="I168" t="str">
        <x:v>2023-10-08 15:23:55</x:v>
      </x:c>
      <x:c r="J168" s="64" t="n">
        <x:v>148.15033333333335</x:v>
      </x:c>
      <x:c r="K168" s="64" t="n">
        <x:v>13.654466666666666</x:v>
      </x:c>
      <x:c r="L168" s="64" t="n">
        <x:v>59.04</x:v>
      </x:c>
      <x:c r="M168" s="64" t="n">
        <x:f>L168/2000</x:f>
        <x:v>0.02952</x:v>
      </x:c>
      <x:c r="N168" s="64" t="n">
        <x:v>0.4</x:v>
      </x:c>
      <x:c r="O168" t="n">
        <x:v>14.833333333333334</x:v>
      </x:c>
      <x:c r="P168" t="n">
        <x:v>74.33333333333333</x:v>
      </x:c>
      <x:c r="Q168" t="n">
        <x:v>0</x:v>
      </x:c>
      <x:c r="R168" t="n">
        <x:v>1.299397222222222</x:v>
      </x:c>
      <x:c r="S168" t="n">
        <x:v>1.9997592592592592</x:v>
      </x:c>
      <x:c r="T168" t="n">
        <x:v>1017.41</x:v>
      </x:c>
      <x:c r="U168" t="str">
        <x:v>CINC — King George Island, Antarctica</x:v>
      </x:c>
      <x:c r="V168" t="str">
        <x:v>1991-03-20 21:15:00</x:v>
      </x:c>
      <x:c r="W168" t="n">
        <x:v>1.5</x:v>
      </x:c>
      <x:c r="X168"/>
      <x:c r="Y168"/>
      <x:c r="Z168"/>
      <x:c r="AA168"/>
      <x:c r="AB168"/>
      <x:c r="AC168" t="n">
        <x:v>326</x:v>
      </x:c>
      <x:c r="AD168"/>
      <x:c r="AE168" s="64" t="n">
        <x:v>6.6</x:v>
      </x:c>
      <x:c r="AF168"/>
      <x:c r="AG168"/>
      <x:c r="AH168"/>
      <x:c r="AI168" s="64" t="n">
        <x:v>2.45</x:v>
      </x:c>
      <x:c r="AJ168"/>
      <x:c r="AK168" t="str">
        <x:v>KGI/1991/03/KGI19910320.dat</x:v>
      </x:c>
      <x:c r="AL168" t="str">
        <x:v>OPSSAT-AD v2</x:v>
      </x:c>
      <x:c r="AM168" t="n">
        <x:v>571</x:v>
      </x:c>
      <x:c r="AN168" t="n">
        <x:v>570</x:v>
      </x:c>
      <x:c r="AO168" t="n">
        <x:v>1</x:v>
      </x:c>
      <x:c r="AP168" t="str">
        <x:v>Anomalous</x:v>
      </x:c>
      <x:c r="AQ168" t="str">
        <x:v>Priority</x:v>
      </x:c>
      <x:c r="AR168" t="n">
        <x:v>1</x:v>
      </x:c>
      <x:c r="AS168" t="str">
        <x:v>CADC0873</x:v>
      </x:c>
      <x:c r="AT168" t="n">
        <x:v>1</x:v>
      </x:c>
      <x:c r="AU168" t="n">
        <x:v>193</x:v>
      </x:c>
      <x:c r="AV168" t="n">
        <x:v>194</x:v>
      </x:c>
      <x:c r="AW168" t="n">
        <x:v>2.7714285714285714</x:v>
      </x:c>
      <x:c r="AX168" t="n">
        <x:v>44714.28787037037</x:v>
      </x:c>
      <x:c r="AY168" t="n">
        <x:v>44714.29010416667</x:v>
      </x:c>
      <x:c r="AZ168" t="n">
        <x:v>0.000005798176829896908</x:v>
      </x:c>
      <x:c r="BA168" t="n">
        <x:v>6.141588712069875e-10</x:v>
      </x:c>
      <x:c r="BB168" t="n">
        <x:v>0.000024782228939443433</x:v>
      </x:c>
      <x:c r="BC168" t="n">
        <x:v>-1.317755470211787</x:v>
      </x:c>
      <x:c r="BD168" t="n">
        <x:v>0.07155181488246536</x:v>
      </x:c>
      <x:c r="BE168" t="n">
        <x:v>1</x:v>
      </x:c>
      <x:c r="BF168" t="n">
        <x:v>1</x:v>
      </x:c>
      <x:c r="BG168" t="n">
        <x:v>1</x:v>
      </x:c>
      <x:c r="BH168" t="n">
        <x:v>1</x:v>
      </x:c>
      <x:c r="BI168" t="n">
        <x:v>1</x:v>
      </x:c>
      <x:c r="BJ168" t="n">
        <x:v>6.254610699593568e-12</x:v>
      </x:c>
      <x:c r="BK168" t="n">
        <x:v>1.1356505065961675e-11</x:v>
      </x:c>
      <x:c r="BL168" t="n">
        <x:v>193</x:v>
      </x:c>
      <x:c r="BM168" t="n">
        <x:v>194</x:v>
      </x:c>
      <x:c r="BN168" t="n">
        <x:v>3.1821703171346503e-12</x:v>
      </x:c>
      <x:c r="BO168" t="n">
        <x:v>3.165767377355606e-12</x:v>
      </x:c>
      <x:c r="BP168" t="n">
        <x:v>3722.859779177471</x:v>
      </x:c>
      <x:c r="BQ168" t="n">
        <x:v>1.5995768539468753</x:v>
      </x:c>
      <x:c r="BR168" t="n">
        <x:v>4.798730561840626</x:v>
      </x:c>
      <x:c r="BS168" t="n">
        <x:v>300</x:v>
      </x:c>
      <x:c r="BT168" t="n">
        <x:v>75</x:v>
      </x:c>
      <x:c r="BU168" t="n">
        <x:v>600</x:v>
      </x:c>
      <x:c r="BV168" t="n">
        <x:v>120</x:v>
      </x:c>
      <x:c r="BW168" t="n">
        <x:v>120</x:v>
      </x:c>
      <x:c r="BX168" t="n">
        <x:v>900</x:v>
      </x:c>
      <x:c r="BY168" s="64" t="n">
        <x:v>17.8288579074715</x:v>
      </x:c>
      <x:c r="BZ168" s="64" t="n">
        <x:v>8.878190825221736</x:v>
      </x:c>
      <x:c r="CA168" s="64" t="n">
        <x:f>BY168-BZ168</x:f>
        <x:v>8.950667082249765</x:v>
      </x:c>
      <x:c r="CB168" s="64" t="n">
        <x:v>0</x:v>
      </x:c>
      <x:c r="CC168" s="64" t="n">
        <x:v>0</x:v>
      </x:c>
      <x:c r="CD168" s="64" t="n">
        <x:v>0</x:v>
      </x:c>
      <x:c r="CE168" s="64" t="n">
        <x:v>0</x:v>
      </x:c>
      <x:c r="CF168" s="66" t="n">
        <x:v>1</x:v>
      </x:c>
      <x:c r="CG168" s="66" t="n">
        <x:v>1</x:v>
      </x:c>
      <x:c r="CH168" s="66" t="n">
        <x:f>CF168-CE168</x:f>
        <x:v>1</x:v>
      </x:c>
      <x:c r="CI168" t="n">
        <x:v>1</x:v>
      </x:c>
      <x:c r="CJ168" t="n">
        <x:v>1</x:v>
      </x:c>
      <x:c r="CK168" t="str">
        <x:v>Up</x:v>
      </x:c>
      <x:c r="CL168" t="str">
        <x:v>Up</x:v>
      </x:c>
    </x:row>
    <x:row r="169">
      <x:c r="A169" t="n">
        <x:v>2</x:v>
      </x:c>
      <x:c r="B169" t="n">
        <x:v>66</x:v>
      </x:c>
      <x:c r="C169" t="str">
        <x:v>R02-E066</x:v>
      </x:c>
      <x:c r="D169" t="str">
        <x:v>NO</x:v>
      </x:c>
      <x:c r="E169" t="str">
        <x:v>Index-aligned prototype; independent empirical streams are NOT time-synchronized</x:v>
      </x:c>
      <x:c r="F169" t="str">
        <x:v>WetLinks Osnabrück</x:v>
      </x:c>
      <x:c r="G169" t="n">
        <x:v>10565</x:v>
      </x:c>
      <x:c r="H169" t="str">
        <x:v>2023-10-08 18:16:38</x:v>
      </x:c>
      <x:c r="I169" t="str">
        <x:v>2023-10-08 18:16:53</x:v>
      </x:c>
      <x:c r="J169" s="64" t="n">
        <x:v>218.05113333333333</x:v>
      </x:c>
      <x:c r="K169" s="64" t="n">
        <x:v>21.021</x:v>
      </x:c>
      <x:c r="L169" s="64" t="n">
        <x:v>74.507</x:v>
      </x:c>
      <x:c r="M169" s="64" t="n">
        <x:f>L169/2000</x:f>
        <x:v>0.0372535</x:v>
      </x:c>
      <x:c r="N169" s="64" t="n">
        <x:v>0</x:v>
      </x:c>
      <x:c r="O169" t="n">
        <x:v>13</x:v>
      </x:c>
      <x:c r="P169" t="n">
        <x:v>81</x:v>
      </x:c>
      <x:c r="Q169" t="n">
        <x:v>0</x:v>
      </x:c>
      <x:c r="R169" t="n">
        <x:v>0.8002018518518518</x:v>
      </x:c>
      <x:c r="S169" t="n">
        <x:v>1.266613888888889</x:v>
      </x:c>
      <x:c r="T169" t="n">
        <x:v>1015.61</x:v>
      </x:c>
      <x:c r="U169" t="str">
        <x:v>CINC — King George Island, Antarctica</x:v>
      </x:c>
      <x:c r="V169" t="str">
        <x:v>1991-03-20 21:30:00</x:v>
      </x:c>
      <x:c r="W169" t="n">
        <x:v>1.6</x:v>
      </x:c>
      <x:c r="X169"/>
      <x:c r="Y169"/>
      <x:c r="Z169"/>
      <x:c r="AA169"/>
      <x:c r="AB169"/>
      <x:c r="AC169" t="n">
        <x:v>331</x:v>
      </x:c>
      <x:c r="AD169"/>
      <x:c r="AE169" s="64" t="n">
        <x:v>6.7</x:v>
      </x:c>
      <x:c r="AF169" t="str">
        <x:v>US</x:v>
      </x:c>
      <x:c r="AG169"/>
      <x:c r="AH169"/>
      <x:c r="AI169" s="64" t="n">
        <x:v>2.46</x:v>
      </x:c>
      <x:c r="AJ169" t="str">
        <x:v>S</x:v>
      </x:c>
      <x:c r="AK169" t="str">
        <x:v>KGI/1991/03/KGI19910320.dat</x:v>
      </x:c>
      <x:c r="AL169" t="str">
        <x:v>OPSSAT-AD v2</x:v>
      </x:c>
      <x:c r="AM169" t="n">
        <x:v>128</x:v>
      </x:c>
      <x:c r="AN169" t="n">
        <x:v>127</x:v>
      </x:c>
      <x:c r="AO169" t="n">
        <x:v>1</x:v>
      </x:c>
      <x:c r="AP169" t="str">
        <x:v>Anomalous</x:v>
      </x:c>
      <x:c r="AQ169" t="str">
        <x:v>Priority</x:v>
      </x:c>
      <x:c r="AR169" t="n">
        <x:v>1</x:v>
      </x:c>
      <x:c r="AS169" t="str">
        <x:v>CADC0872</x:v>
      </x:c>
      <x:c r="AT169" t="n">
        <x:v>1</x:v>
      </x:c>
      <x:c r="AU169" t="n">
        <x:v>169</x:v>
      </x:c>
      <x:c r="AV169" t="n">
        <x:v>170</x:v>
      </x:c>
      <x:c r="AW169" t="n">
        <x:v>2.4285714285714284</x:v>
      </x:c>
      <x:c r="AX169" t="n">
        <x:v>44714.2872337963</x:v>
      </x:c>
      <x:c r="AY169" t="n">
        <x:v>44714.289189814815</x:v>
      </x:c>
      <x:c r="AZ169" t="n">
        <x:v>-0.000007725837017647058</x:v>
      </x:c>
      <x:c r="BA169" t="n">
        <x:v>6.265967225050616e-10</x:v>
      </x:c>
      <x:c r="BB169" t="n">
        <x:v>0.000025031914079931275</x:v>
      </x:c>
      <x:c r="BC169" t="n">
        <x:v>-1.3946256926742733</x:v>
      </x:c>
      <x:c r="BD169" t="n">
        <x:v>0.041211262037866445</x:v>
      </x:c>
      <x:c r="BE169" t="n">
        <x:v>2</x:v>
      </x:c>
      <x:c r="BF169" t="n">
        <x:v>2</x:v>
      </x:c>
      <x:c r="BG169" t="n">
        <x:v>2</x:v>
      </x:c>
      <x:c r="BH169" t="n">
        <x:v>2</x:v>
      </x:c>
      <x:c r="BI169" t="n">
        <x:v>2</x:v>
      </x:c>
      <x:c r="BJ169" t="n">
        <x:v>5.92627457251049e-11</x:v>
      </x:c>
      <x:c r="BK169" t="n">
        <x:v>1.6650113383188122e-10</x:v>
      </x:c>
      <x:c r="BL169" t="n">
        <x:v>169</x:v>
      </x:c>
      <x:c r="BM169" t="n">
        <x:v>170</x:v>
      </x:c>
      <x:c r="BN169" t="n">
        <x:v>3.707672914231134e-12</x:v>
      </x:c>
      <x:c r="BO169" t="n">
        <x:v>3.685863073559186e-12</x:v>
      </x:c>
      <x:c r="BP169" t="n">
        <x:v>3863.748577654547</x:v>
      </x:c>
      <x:c r="BQ169" t="n">
        <x:v>5.374856871073172</x:v>
      </x:c>
      <x:c r="BR169" t="n">
        <x:v>16.124570613219518</x:v>
      </x:c>
      <x:c r="BS169" t="n">
        <x:v>300</x:v>
      </x:c>
      <x:c r="BT169" t="n">
        <x:v>75</x:v>
      </x:c>
      <x:c r="BU169" t="n">
        <x:v>600</x:v>
      </x:c>
      <x:c r="BV169" t="n">
        <x:v>120</x:v>
      </x:c>
      <x:c r="BW169" t="n">
        <x:v>120</x:v>
      </x:c>
      <x:c r="BX169" t="n">
        <x:v>900</x:v>
      </x:c>
      <x:c r="BY169" s="64" t="n">
        <x:v>16.418703014327548</x:v>
      </x:c>
      <x:c r="BZ169" s="64" t="n">
        <x:v>18.91347227403321</x:v>
      </x:c>
      <x:c r="CA169" s="64" t="n">
        <x:f>BY169-BZ169</x:f>
        <x:v>-2.494769259705663</x:v>
      </x:c>
      <x:c r="CB169" s="64" t="n">
        <x:v>0</x:v>
      </x:c>
      <x:c r="CC169" s="64" t="n">
        <x:v>0</x:v>
      </x:c>
      <x:c r="CD169" s="64" t="n">
        <x:v>0</x:v>
      </x:c>
      <x:c r="CE169" s="64" t="n">
        <x:v>0</x:v>
      </x:c>
      <x:c r="CF169" s="66" t="n">
        <x:v>1</x:v>
      </x:c>
      <x:c r="CG169" s="66" t="n">
        <x:v>1</x:v>
      </x:c>
      <x:c r="CH169" s="66" t="n">
        <x:f>CF169-CE169</x:f>
        <x:v>1</x:v>
      </x:c>
      <x:c r="CI169" t="n">
        <x:v>1</x:v>
      </x:c>
      <x:c r="CJ169" t="n">
        <x:v>1</x:v>
      </x:c>
      <x:c r="CK169" t="str">
        <x:v>Up</x:v>
      </x:c>
      <x:c r="CL169" t="str">
        <x:v>Up</x:v>
      </x:c>
    </x:row>
    <x:row r="170">
      <x:c r="A170" t="n">
        <x:v>2</x:v>
      </x:c>
      <x:c r="B170" t="n">
        <x:v>67</x:v>
      </x:c>
      <x:c r="C170" t="str">
        <x:v>R02-E067</x:v>
      </x:c>
      <x:c r="D170" t="str">
        <x:v>NO</x:v>
      </x:c>
      <x:c r="E170" t="str">
        <x:v>Index-aligned prototype; independent empirical streams are NOT time-synchronized</x:v>
      </x:c>
      <x:c r="F170" t="str">
        <x:v>WetLinks Osnabrück</x:v>
      </x:c>
      <x:c r="G170" t="n">
        <x:v>10622</x:v>
      </x:c>
      <x:c r="H170" t="str">
        <x:v>2023-10-08 21:39:01</x:v>
      </x:c>
      <x:c r="I170" t="str">
        <x:v>2023-10-08 21:39:16</x:v>
      </x:c>
      <x:c r="J170" s="64" t="n">
        <x:v>228.02346666666662</x:v>
      </x:c>
      <x:c r="K170" s="64" t="n">
        <x:v>13.907066666666665</x:v>
      </x:c>
      <x:c r="L170" s="64" t="n">
        <x:v>69.243</x:v>
      </x:c>
      <x:c r="M170" s="64" t="n">
        <x:f>L170/2000</x:f>
        <x:v>0.0346215</x:v>
      </x:c>
      <x:c r="N170" s="64" t="n">
        <x:v>0</x:v>
      </x:c>
      <x:c r="O170" t="n">
        <x:v>12.9</x:v>
      </x:c>
      <x:c r="P170" t="n">
        <x:v>82</x:v>
      </x:c>
      <x:c r="Q170" t="n">
        <x:v>0</x:v>
      </x:c>
      <x:c r="R170" t="n">
        <x:v>0.1668953703703704</x:v>
      </x:c>
      <x:c r="S170" t="n">
        <x:v>0.8329842592592592</x:v>
      </x:c>
      <x:c r="T170" t="n">
        <x:v>1013.0366666666665</x:v>
      </x:c>
      <x:c r="U170" t="str">
        <x:v>CINC — King George Island, Antarctica</x:v>
      </x:c>
      <x:c r="V170" t="str">
        <x:v>1991-03-20 21:45:00</x:v>
      </x:c>
      <x:c r="W170" t="n">
        <x:v>1.6</x:v>
      </x:c>
      <x:c r="X170"/>
      <x:c r="Y170"/>
      <x:c r="Z170"/>
      <x:c r="AA170"/>
      <x:c r="AB170"/>
      <x:c r="AC170" t="n">
        <x:v>331</x:v>
      </x:c>
      <x:c r="AD170"/>
      <x:c r="AE170" s="64" t="n">
        <x:v>6.6</x:v>
      </x:c>
      <x:c r="AF170"/>
      <x:c r="AG170"/>
      <x:c r="AH170"/>
      <x:c r="AI170" s="64" t="n">
        <x:v>2.45</x:v>
      </x:c>
      <x:c r="AJ170"/>
      <x:c r="AK170" t="str">
        <x:v>KGI/1991/03/KGI19910320.dat</x:v>
      </x:c>
      <x:c r="AL170" t="str">
        <x:v>OPSSAT-AD v2</x:v>
      </x:c>
      <x:c r="AM170" t="n">
        <x:v>1507</x:v>
      </x:c>
      <x:c r="AN170" t="n">
        <x:v>1506</x:v>
      </x:c>
      <x:c r="AO170" t="n">
        <x:v>0</x:v>
      </x:c>
      <x:c r="AP170" t="str">
        <x:v>Normal</x:v>
      </x:c>
      <x:c r="AQ170" t="str">
        <x:v>Routine</x:v>
      </x:c>
      <x:c r="AR170" t="n">
        <x:v>1</x:v>
      </x:c>
      <x:c r="AS170" t="str">
        <x:v>CADC0873</x:v>
      </x:c>
      <x:c r="AT170" t="n">
        <x:v>5</x:v>
      </x:c>
      <x:c r="AU170" t="n">
        <x:v>250</x:v>
      </x:c>
      <x:c r="AV170" t="n">
        <x:v>51</x:v>
      </x:c>
      <x:c r="AW170" t="n">
        <x:v>0.7285714285714285</x:v>
      </x:c>
      <x:c r="AX170" t="n">
        <x:v>44590.46402777778</x:v>
      </x:c>
      <x:c r="AY170" t="n">
        <x:v>44590.4669212963</x:v>
      </x:c>
      <x:c r="AZ170" t="n">
        <x:v>-0.000002723944509803922</x:v>
      </x:c>
      <x:c r="BA170" t="n">
        <x:v>1.0314912983665033e-9</x:v>
      </x:c>
      <x:c r="BB170" t="n">
        <x:v>0.00003211683823738731</x:v>
      </x:c>
      <x:c r="BC170" t="n">
        <x:v>-1.4639315126145045</x:v>
      </x:c>
      <x:c r="BD170" t="n">
        <x:v>0.21788138141646562</x:v>
      </x:c>
      <x:c r="BE170" t="n">
        <x:v>1</x:v>
      </x:c>
      <x:c r="BF170" t="n">
        <x:v>1</x:v>
      </x:c>
      <x:c r="BG170" t="n">
        <x:v>1</x:v>
      </x:c>
      <x:c r="BH170" t="n">
        <x:v>1</x:v>
      </x:c>
      <x:c r="BI170" t="n">
        <x:v>16</x:v>
      </x:c>
      <x:c r="BJ170" t="n">
        <x:v>1.6764277694423998e-11</x:v>
      </x:c>
      <x:c r="BK170" t="n">
        <x:v>7.178236747556022e-13</x:v>
      </x:c>
      <x:c r="BL170" t="n">
        <x:v>1250</x:v>
      </x:c>
      <x:c r="BM170" t="n">
        <x:v>255</x:v>
      </x:c>
      <x:c r="BN170" t="n">
        <x:v>4.125965193466013e-12</x:v>
      </x:c>
      <x:c r="BO170" t="n">
        <x:v>2.022531957581379e-11</x:v>
      </x:c>
      <x:c r="BP170" t="n">
        <x:v>3873.9990006844346</x:v>
      </x:c>
      <x:c r="BQ170" t="n">
        <x:v>2.5790184799081515</x:v>
      </x:c>
      <x:c r="BR170" t="n">
        <x:v>7.737055439724454</x:v>
      </x:c>
      <x:c r="BS170" t="n">
        <x:v>300</x:v>
      </x:c>
      <x:c r="BT170" t="n">
        <x:v>75</x:v>
      </x:c>
      <x:c r="BU170" t="n">
        <x:v>600</x:v>
      </x:c>
      <x:c r="BV170" t="n">
        <x:v>120</x:v>
      </x:c>
      <x:c r="BW170" t="n">
        <x:v>120</x:v>
      </x:c>
      <x:c r="BX170" t="n">
        <x:v>900</x:v>
      </x:c>
      <x:c r="BY170" s="64" t="n">
        <x:v>13.932295583965697</x:v>
      </x:c>
      <x:c r="BZ170" s="64" t="n">
        <x:v>16.27713264572867</x:v>
      </x:c>
      <x:c r="CA170" s="64" t="n">
        <x:f>BY170-BZ170</x:f>
        <x:v>-2.3448370617629735</x:v>
      </x:c>
      <x:c r="CB170" s="64" t="n">
        <x:v>0.7934231133667708</x:v>
      </x:c>
      <x:c r="CC170" s="64" t="n">
        <x:v>5.874147583331705</x:v>
      </x:c>
      <x:c r="CD170" s="64" t="n">
        <x:v>0</x:v>
      </x:c>
      <x:c r="CE170" s="64" t="n">
        <x:v>0</x:v>
      </x:c>
      <x:c r="CF170" s="66" t="n">
        <x:v>1</x:v>
      </x:c>
      <x:c r="CG170" s="66" t="n">
        <x:v>1</x:v>
      </x:c>
      <x:c r="CH170" s="66" t="n">
        <x:f>CF170-CE170</x:f>
        <x:v>1</x:v>
      </x:c>
      <x:c r="CI170" t="n">
        <x:v>1</x:v>
      </x:c>
      <x:c r="CJ170" t="n">
        <x:v>1</x:v>
      </x:c>
      <x:c r="CK170" t="str">
        <x:v>Up</x:v>
      </x:c>
      <x:c r="CL170" t="str">
        <x:v>Up</x:v>
      </x:c>
    </x:row>
    <x:row r="171">
      <x:c r="A171" t="n">
        <x:v>2</x:v>
      </x:c>
      <x:c r="B171" t="n">
        <x:v>68</x:v>
      </x:c>
      <x:c r="C171" t="str">
        <x:v>R02-E068</x:v>
      </x:c>
      <x:c r="D171" t="str">
        <x:v>NO</x:v>
      </x:c>
      <x:c r="E171" t="str">
        <x:v>Index-aligned prototype; independent empirical streams are NOT time-synchronized</x:v>
      </x:c>
      <x:c r="F171" t="str">
        <x:v>WetLinks Osnabrück</x:v>
      </x:c>
      <x:c r="G171" t="n">
        <x:v>10678</x:v>
      </x:c>
      <x:c r="H171" t="str">
        <x:v>2023-10-09 00:44:34</x:v>
      </x:c>
      <x:c r="I171" t="str">
        <x:v>2023-10-09 00:44:49</x:v>
      </x:c>
      <x:c r="J171" s="64" t="n">
        <x:v>231.0043333333333</x:v>
      </x:c>
      <x:c r="K171" s="64"/>
      <x:c r="L171" s="64" t="n">
        <x:v>59.359</x:v>
      </x:c>
      <x:c r="M171" s="64" t="n">
        <x:f>L171/2000</x:f>
        <x:v>0.0296795</x:v>
      </x:c>
      <x:c r="N171" s="64" t="n">
        <x:v>0</x:v>
      </x:c>
      <x:c r="O171" t="n">
        <x:v>12.699999999999998</x:v>
      </x:c>
      <x:c r="P171" t="n">
        <x:v>91</x:v>
      </x:c>
      <x:c r="Q171" t="n">
        <x:v>0</x:v>
      </x:c>
      <x:c r="R171" t="n">
        <x:v>0</x:v>
      </x:c>
      <x:c r="S171" t="n">
        <x:v>0.7987111111111113</x:v>
      </x:c>
      <x:c r="T171" t="n">
        <x:v>1010.5333333333333</x:v>
      </x:c>
      <x:c r="U171" t="str">
        <x:v>CINC — King George Island, Antarctica</x:v>
      </x:c>
      <x:c r="V171" t="str">
        <x:v>1991-03-20 22:00:00</x:v>
      </x:c>
      <x:c r="W171" t="n">
        <x:v>1.6</x:v>
      </x:c>
      <x:c r="X171"/>
      <x:c r="Y171"/>
      <x:c r="Z171"/>
      <x:c r="AA171"/>
      <x:c r="AB171"/>
      <x:c r="AC171" t="n">
        <x:v>335</x:v>
      </x:c>
      <x:c r="AD171"/>
      <x:c r="AE171" s="64" t="n">
        <x:v>6.6</x:v>
      </x:c>
      <x:c r="AF171" t="str">
        <x:v>R</x:v>
      </x:c>
      <x:c r="AG171"/>
      <x:c r="AH171"/>
      <x:c r="AI171" s="64" t="n">
        <x:v>2.38</x:v>
      </x:c>
      <x:c r="AJ171"/>
      <x:c r="AK171" t="str">
        <x:v>KGI/1991/03/KGI19910320.dat</x:v>
      </x:c>
      <x:c r="AL171" t="str">
        <x:v>OPSSAT-AD v2</x:v>
      </x:c>
      <x:c r="AM171" t="n">
        <x:v>1806</x:v>
      </x:c>
      <x:c r="AN171" t="n">
        <x:v>1805</x:v>
      </x:c>
      <x:c r="AO171" t="n">
        <x:v>1</x:v>
      </x:c>
      <x:c r="AP171" t="str">
        <x:v>Anomalous</x:v>
      </x:c>
      <x:c r="AQ171" t="str">
        <x:v>Priority</x:v>
      </x:c>
      <x:c r="AR171" t="n">
        <x:v>0</x:v>
      </x:c>
      <x:c r="AS171" t="str">
        <x:v>CADC0872</x:v>
      </x:c>
      <x:c r="AT171" t="n">
        <x:v>5</x:v>
      </x:c>
      <x:c r="AU171" t="n">
        <x:v>616</x:v>
      </x:c>
      <x:c r="AV171" t="n">
        <x:v>124</x:v>
      </x:c>
      <x:c r="AW171" t="n">
        <x:v>1.7714285714285714</x:v>
      </x:c>
      <x:c r="AX171" t="n">
        <x:v>44597.97555555555</x:v>
      </x:c>
      <x:c r="AY171" t="n">
        <x:v>44597.98268518518</x:v>
      </x:c>
      <x:c r="AZ171" t="n">
        <x:v>-0.000009254690283629036</x:v>
      </x:c>
      <x:c r="BA171" t="n">
        <x:v>2.4955272953619863e-10</x:v>
      </x:c>
      <x:c r="BB171" t="n">
        <x:v>0.000015797238035055325</x:v>
      </x:c>
      <x:c r="BC171" t="n">
        <x:v>-0.7300209167974696</x:v>
      </x:c>
      <x:c r="BD171" t="n">
        <x:v>-0.6970441152391552</x:v>
      </x:c>
      <x:c r="BE171" t="n">
        <x:v>2</x:v>
      </x:c>
      <x:c r="BF171" t="n">
        <x:v>2</x:v>
      </x:c>
      <x:c r="BG171" t="n">
        <x:v>1</x:v>
      </x:c>
      <x:c r="BH171" t="n">
        <x:v>1</x:v>
      </x:c>
      <x:c r="BI171" t="n">
        <x:v>1</x:v>
      </x:c>
      <x:c r="BJ171" t="n">
        <x:v>4.4912141779856063e-11</x:v>
      </x:c>
      <x:c r="BK171" t="n">
        <x:v>1.351887124570742e-10</x:v>
      </x:c>
      <x:c r="BL171" t="n">
        <x:v>3086</x:v>
      </x:c>
      <x:c r="BM171" t="n">
        <x:v>620</x:v>
      </x:c>
      <x:c r="BN171" t="n">
        <x:v>4.051180674288939e-13</x:v>
      </x:c>
      <x:c r="BO171" t="n">
        <x:v>2.0125220123886985e-12</x:v>
      </x:c>
      <x:c r="BP171" t="n">
        <x:v>3908.4273696890564</x:v>
      </x:c>
      <x:c r="BQ171" t="n">
        <x:v>7.150132630438223</x:v>
      </x:c>
      <x:c r="BR171" t="n">
        <x:v>21.45039789131467</x:v>
      </x:c>
      <x:c r="BS171" t="n">
        <x:v>300</x:v>
      </x:c>
      <x:c r="BT171" t="n">
        <x:v>75</x:v>
      </x:c>
      <x:c r="BU171" t="n">
        <x:v>600</x:v>
      </x:c>
      <x:c r="BV171" t="n">
        <x:v>120</x:v>
      </x:c>
      <x:c r="BW171" t="n">
        <x:v>120</x:v>
      </x:c>
      <x:c r="BX171" t="n">
        <x:v>900</x:v>
      </x:c>
      <x:c r="BY171" s="64" t="n">
        <x:v>17.56922762480872</x:v>
      </x:c>
      <x:c r="BZ171" s="64" t="n">
        <x:v>24.077431264907318</x:v>
      </x:c>
      <x:c r="CA171" s="64" t="n">
        <x:f>BY171-BZ171</x:f>
        <x:v>-6.5082036400986</x:v>
      </x:c>
      <x:c r="CB171" s="64" t="n">
        <x:v>0</x:v>
      </x:c>
      <x:c r="CC171" s="64" t="n">
        <x:v>0</x:v>
      </x:c>
      <x:c r="CD171" s="64" t="n">
        <x:v>0</x:v>
      </x:c>
      <x:c r="CE171" s="64" t="n">
        <x:v>0</x:v>
      </x:c>
      <x:c r="CF171" s="66" t="n">
        <x:v>1</x:v>
      </x:c>
      <x:c r="CG171" s="66" t="n">
        <x:v>1</x:v>
      </x:c>
      <x:c r="CH171" s="66" t="n">
        <x:f>CF171-CE171</x:f>
        <x:v>1</x:v>
      </x:c>
      <x:c r="CI171" t="n">
        <x:v>1</x:v>
      </x:c>
      <x:c r="CJ171" t="n">
        <x:v>1</x:v>
      </x:c>
      <x:c r="CK171" t="str">
        <x:v>Up</x:v>
      </x:c>
      <x:c r="CL171" t="str">
        <x:v>Up</x:v>
      </x:c>
    </x:row>
    <x:row r="172">
      <x:c r="A172" t="n">
        <x:v>2</x:v>
      </x:c>
      <x:c r="B172" t="n">
        <x:v>69</x:v>
      </x:c>
      <x:c r="C172" t="str">
        <x:v>R02-E069</x:v>
      </x:c>
      <x:c r="D172" t="str">
        <x:v>NO</x:v>
      </x:c>
      <x:c r="E172" t="str">
        <x:v>Index-aligned prototype; independent empirical streams are NOT time-synchronized</x:v>
      </x:c>
      <x:c r="F172" t="str">
        <x:v>WetLinks Osnabrück</x:v>
      </x:c>
      <x:c r="G172" t="n">
        <x:v>10735</x:v>
      </x:c>
      <x:c r="H172" t="str">
        <x:v>2023-10-09 04:05:29</x:v>
      </x:c>
      <x:c r="I172" t="str">
        <x:v>2023-10-09 04:05:44</x:v>
      </x:c>
      <x:c r="J172" s="64" t="n">
        <x:v>235.4043333333333</x:v>
      </x:c>
      <x:c r="K172" s="64" t="n">
        <x:v>19.3784</x:v>
      </x:c>
      <x:c r="L172" s="64" t="n">
        <x:v>65.843</x:v>
      </x:c>
      <x:c r="M172" s="64" t="n">
        <x:f>L172/2000</x:f>
        <x:v>0.0329215</x:v>
      </x:c>
      <x:c r="N172" s="64" t="n">
        <x:v>0</x:v>
      </x:c>
      <x:c r="O172" t="n">
        <x:v>13.366666666666667</x:v>
      </x:c>
      <x:c r="P172" t="n">
        <x:v>92</x:v>
      </x:c>
      <x:c r="Q172" t="n">
        <x:v>0</x:v>
      </x:c>
      <x:c r="R172" t="n">
        <x:v>1.6987527777777778</x:v>
      </x:c>
      <x:c r="S172" t="n">
        <x:v>3.166537037037037</x:v>
      </x:c>
      <x:c r="T172" t="n">
        <x:v>1009.0433333333334</x:v>
      </x:c>
      <x:c r="U172" t="str">
        <x:v>CINC — King George Island, Antarctica</x:v>
      </x:c>
      <x:c r="V172" t="str">
        <x:v>1991-03-20 22:15:00</x:v>
      </x:c>
      <x:c r="W172" t="n">
        <x:v>1.6</x:v>
      </x:c>
      <x:c r="X172"/>
      <x:c r="Y172"/>
      <x:c r="Z172"/>
      <x:c r="AA172"/>
      <x:c r="AB172"/>
      <x:c r="AC172" t="n">
        <x:v>340</x:v>
      </x:c>
      <x:c r="AD172"/>
      <x:c r="AE172" s="64" t="n">
        <x:v>6.9</x:v>
      </x:c>
      <x:c r="AF172"/>
      <x:c r="AG172"/>
      <x:c r="AH172"/>
      <x:c r="AI172" s="64" t="n">
        <x:v>2.25</x:v>
      </x:c>
      <x:c r="AJ172"/>
      <x:c r="AK172" t="str">
        <x:v>KGI/1991/03/KGI19910320.dat</x:v>
      </x:c>
      <x:c r="AL172" t="str">
        <x:v>OPSSAT-AD v2</x:v>
      </x:c>
      <x:c r="AM172" t="n">
        <x:v>1053</x:v>
      </x:c>
      <x:c r="AN172" t="n">
        <x:v>1052</x:v>
      </x:c>
      <x:c r="AO172" t="n">
        <x:v>0</x:v>
      </x:c>
      <x:c r="AP172" t="str">
        <x:v>Normal</x:v>
      </x:c>
      <x:c r="AQ172" t="str">
        <x:v>Routine</x:v>
      </x:c>
      <x:c r="AR172" t="n">
        <x:v>1</x:v>
      </x:c>
      <x:c r="AS172" t="str">
        <x:v>CADC0888</x:v>
      </x:c>
      <x:c r="AT172" t="n">
        <x:v>5</x:v>
      </x:c>
      <x:c r="AU172" t="n">
        <x:v>55</x:v>
      </x:c>
      <x:c r="AV172" t="n">
        <x:v>12</x:v>
      </x:c>
      <x:c r="AW172" t="n">
        <x:v>0.17142857142857143</x:v>
      </x:c>
      <x:c r="AX172" t="n">
        <x:v>44566.24630787037</x:v>
      </x:c>
      <x:c r="AY172" t="n">
        <x:v>44566.24694444444</x:v>
      </x:c>
      <x:c r="AZ172" t="n">
        <x:v>0.8155344999999999</x:v>
      </x:c>
      <x:c r="BA172" t="n">
        <x:v>0.015076908482583333</x:v>
      </x:c>
      <x:c r="BB172" t="n">
        <x:v>0.12278806327401427</x:v>
      </x:c>
      <x:c r="BC172" t="n">
        <x:v>-1.3585371728995899</x:v>
      </x:c>
      <x:c r="BD172" t="n">
        <x:v>-0.015423910466413867</x:v>
      </x:c>
      <x:c r="BE172" t="n">
        <x:v>1</x:v>
      </x:c>
      <x:c r="BF172" t="n">
        <x:v>1</x:v>
      </x:c>
      <x:c r="BG172" t="n">
        <x:v>1</x:v>
      </x:c>
      <x:c r="BH172" t="n">
        <x:v>1</x:v>
      </x:c>
      <x:c r="BI172" t="n">
        <x:v>0</x:v>
      </x:c>
      <x:c r="BJ172" t="n">
        <x:v>0.004113914402545454</x:v>
      </x:c>
      <x:c r="BK172" t="n">
        <x:v>0.0010529119068900003</x:v>
      </x:c>
      <x:c r="BL172" t="n">
        <x:v>275</x:v>
      </x:c>
      <x:c r="BM172" t="n">
        <x:v>60</x:v>
      </x:c>
      <x:c r="BN172" t="n">
        <x:v>0.0002741256087742424</x:v>
      </x:c>
      <x:c r="BO172" t="n">
        <x:v>0.0012564090402152777</x:v>
      </x:c>
      <x:c r="BP172" t="n">
        <x:v>3931.729189521365</x:v>
      </x:c>
      <x:c r="BQ172" t="n">
        <x:v>13.983528512449585</x:v>
      </x:c>
      <x:c r="BR172" t="n">
        <x:v>41.95058553734876</x:v>
      </x:c>
      <x:c r="BS172" t="n">
        <x:v>300</x:v>
      </x:c>
      <x:c r="BT172" t="n">
        <x:v>75</x:v>
      </x:c>
      <x:c r="BU172" t="n">
        <x:v>600</x:v>
      </x:c>
      <x:c r="BV172" t="n">
        <x:v>120</x:v>
      </x:c>
      <x:c r="BW172" t="n">
        <x:v>120</x:v>
      </x:c>
      <x:c r="BX172" t="n">
        <x:v>900</x:v>
      </x:c>
      <x:c r="BY172" s="64" t="n">
        <x:v>24.2116743994261</x:v>
      </x:c>
      <x:c r="BZ172" s="64" t="n">
        <x:v>44.532313134092874</x:v>
      </x:c>
      <x:c r="CA172" s="64" t="n">
        <x:f>BY172-BZ172</x:f>
        <x:v>-20.320638734666773</x:v>
      </x:c>
      <x:c r="CB172" s="64" t="n">
        <x:v>0</x:v>
      </x:c>
      <x:c r="CC172" s="64" t="n">
        <x:v>0</x:v>
      </x:c>
      <x:c r="CD172" s="64" t="n">
        <x:v>0</x:v>
      </x:c>
      <x:c r="CE172" s="64" t="n">
        <x:v>0</x:v>
      </x:c>
      <x:c r="CF172" s="66" t="n">
        <x:v>1</x:v>
      </x:c>
      <x:c r="CG172" s="66" t="n">
        <x:v>1</x:v>
      </x:c>
      <x:c r="CH172" s="66" t="n">
        <x:f>CF172-CE172</x:f>
        <x:v>1</x:v>
      </x:c>
      <x:c r="CI172" t="n">
        <x:v>1</x:v>
      </x:c>
      <x:c r="CJ172" t="n">
        <x:v>1</x:v>
      </x:c>
      <x:c r="CK172" t="str">
        <x:v>Up</x:v>
      </x:c>
      <x:c r="CL172" t="str">
        <x:v>Up</x:v>
      </x:c>
    </x:row>
    <x:row r="173">
      <x:c r="A173" t="n">
        <x:v>2</x:v>
      </x:c>
      <x:c r="B173" t="n">
        <x:v>70</x:v>
      </x:c>
      <x:c r="C173" t="str">
        <x:v>R02-E070</x:v>
      </x:c>
      <x:c r="D173" t="str">
        <x:v>NO</x:v>
      </x:c>
      <x:c r="E173" t="str">
        <x:v>Index-aligned prototype; independent empirical streams are NOT time-synchronized</x:v>
      </x:c>
      <x:c r="F173" t="str">
        <x:v>WetLinks Osnabrück</x:v>
      </x:c>
      <x:c r="G173" t="n">
        <x:v>10792</x:v>
      </x:c>
      <x:c r="H173" t="str">
        <x:v>2023-10-09 07:00:50</x:v>
      </x:c>
      <x:c r="I173" t="str">
        <x:v>2023-10-09 07:01:05</x:v>
      </x:c>
      <x:c r="J173" s="64" t="n">
        <x:v>184.76413333333332</x:v>
      </x:c>
      <x:c r="K173" s="64" t="n">
        <x:v>9.389933333333333</x:v>
      </x:c>
      <x:c r="L173" s="64" t="n">
        <x:v>65.309</x:v>
      </x:c>
      <x:c r="M173" s="64" t="n">
        <x:f>L173/2000</x:f>
        <x:v>0.032654499999999996</x:v>
      </x:c>
      <x:c r="N173" s="64" t="n">
        <x:v>0</x:v>
      </x:c>
      <x:c r="O173" t="n">
        <x:v>14.6</x:v>
      </x:c>
      <x:c r="P173" t="n">
        <x:v>93</x:v>
      </x:c>
      <x:c r="Q173" t="n">
        <x:v>0</x:v>
      </x:c>
      <x:c r="R173" t="n">
        <x:v>1.965486111111111</x:v>
      </x:c>
      <x:c r="S173" t="n">
        <x:v>2.9668592592592593</x:v>
      </x:c>
      <x:c r="T173" t="n">
        <x:v>1009.6166666666667</x:v>
      </x:c>
      <x:c r="U173" t="str">
        <x:v>CINC — King George Island, Antarctica</x:v>
      </x:c>
      <x:c r="V173" t="str">
        <x:v>1991-03-20 22:30:00</x:v>
      </x:c>
      <x:c r="W173" t="n">
        <x:v>1.6</x:v>
      </x:c>
      <x:c r="X173"/>
      <x:c r="Y173"/>
      <x:c r="Z173"/>
      <x:c r="AA173"/>
      <x:c r="AB173"/>
      <x:c r="AC173" t="n">
        <x:v>342</x:v>
      </x:c>
      <x:c r="AD173"/>
      <x:c r="AE173" s="64" t="n">
        <x:v>6.7</x:v>
      </x:c>
      <x:c r="AF173"/>
      <x:c r="AG173"/>
      <x:c r="AH173"/>
      <x:c r="AI173" s="64" t="n">
        <x:v>2.37</x:v>
      </x:c>
      <x:c r="AJ173"/>
      <x:c r="AK173" t="str">
        <x:v>KGI/1991/03/KGI19910320.dat</x:v>
      </x:c>
      <x:c r="AL173" t="str">
        <x:v>OPSSAT-AD v2</x:v>
      </x:c>
      <x:c r="AM173" t="n">
        <x:v>314</x:v>
      </x:c>
      <x:c r="AN173" t="n">
        <x:v>313</x:v>
      </x:c>
      <x:c r="AO173" t="n">
        <x:v>1</x:v>
      </x:c>
      <x:c r="AP173" t="str">
        <x:v>Anomalous</x:v>
      </x:c>
      <x:c r="AQ173" t="str">
        <x:v>Priority</x:v>
      </x:c>
      <x:c r="AR173" t="n">
        <x:v>1</x:v>
      </x:c>
      <x:c r="AS173" t="str">
        <x:v>CADC0874</x:v>
      </x:c>
      <x:c r="AT173" t="n">
        <x:v>1</x:v>
      </x:c>
      <x:c r="AU173" t="n">
        <x:v>538</x:v>
      </x:c>
      <x:c r="AV173" t="n">
        <x:v>539</x:v>
      </x:c>
      <x:c r="AW173" t="n">
        <x:v>7.7</x:v>
      </x:c>
      <x:c r="AX173" t="n">
        <x:v>44714.42030092593</x:v>
      </x:c>
      <x:c r="AY173" t="n">
        <x:v>44714.42652777778</x:v>
      </x:c>
      <x:c r="AZ173" t="n">
        <x:v>-0.000002107213661595548</x:v>
      </x:c>
      <x:c r="BA173" t="n">
        <x:v>6.881869708732e-10</x:v>
      </x:c>
      <x:c r="BB173" t="n">
        <x:v>0.00002623331795395314</x:v>
      </x:c>
      <x:c r="BC173" t="n">
        <x:v>-1.3862665580217983</x:v>
      </x:c>
      <x:c r="BD173" t="n">
        <x:v>0.16108932775075102</x:v>
      </x:c>
      <x:c r="BE173" t="n">
        <x:v>3</x:v>
      </x:c>
      <x:c r="BF173" t="n">
        <x:v>2</x:v>
      </x:c>
      <x:c r="BG173" t="n">
        <x:v>2</x:v>
      </x:c>
      <x:c r="BH173" t="n">
        <x:v>2</x:v>
      </x:c>
      <x:c r="BI173" t="n">
        <x:v>2</x:v>
      </x:c>
      <x:c r="BJ173" t="n">
        <x:v>2.021696731012821e-11</x:v>
      </x:c>
      <x:c r="BK173" t="n">
        <x:v>5.820161765916799e-11</x:v>
      </x:c>
      <x:c r="BL173" t="n">
        <x:v>538</x:v>
      </x:c>
      <x:c r="BM173" t="n">
        <x:v>539</x:v>
      </x:c>
      <x:c r="BN173" t="n">
        <x:v>1.2791579384260222e-12</x:v>
      </x:c>
      <x:c r="BO173" t="n">
        <x:v>1.2767847326033396e-12</x:v>
      </x:c>
      <x:c r="BP173" t="n">
        <x:v>3936.0522184460015</x:v>
      </x:c>
      <x:c r="BQ173" t="n">
        <x:v>1.9014154247056767</x:v>
      </x:c>
      <x:c r="BR173" t="n">
        <x:v>5.70424627411703</x:v>
      </x:c>
      <x:c r="BS173" t="n">
        <x:v>300</x:v>
      </x:c>
      <x:c r="BT173" t="n">
        <x:v>75</x:v>
      </x:c>
      <x:c r="BU173" t="n">
        <x:v>600</x:v>
      </x:c>
      <x:c r="BV173" t="n">
        <x:v>120</x:v>
      </x:c>
      <x:c r="BW173" t="n">
        <x:v>120</x:v>
      </x:c>
      <x:c r="BX173" t="n">
        <x:v>900</x:v>
      </x:c>
      <x:c r="BY173" s="64" t="n">
        <x:v>21.790060899495074</x:v>
      </x:c>
      <x:c r="BZ173" s="64" t="n">
        <x:v>46.61184089776998</x:v>
      </x:c>
      <x:c r="CA173" s="64" t="n">
        <x:f>BY173-BZ173</x:f>
        <x:v>-24.821779998274906</x:v>
      </x:c>
      <x:c r="CB173" s="64" t="n">
        <x:v>6.8664569310249135</x:v>
      </x:c>
      <x:c r="CC173" s="64" t="n">
        <x:v>37.62755661271194</x:v>
      </x:c>
      <x:c r="CD173" s="64" t="n">
        <x:v>0</x:v>
      </x:c>
      <x:c r="CE173" s="64" t="n">
        <x:v>0</x:v>
      </x:c>
      <x:c r="CF173" s="66" t="n">
        <x:v>1</x:v>
      </x:c>
      <x:c r="CG173" s="66" t="n">
        <x:v>1</x:v>
      </x:c>
      <x:c r="CH173" s="66" t="n">
        <x:f>CF173-CE173</x:f>
        <x:v>1</x:v>
      </x:c>
      <x:c r="CI173" t="n">
        <x:v>1</x:v>
      </x:c>
      <x:c r="CJ173" t="n">
        <x:v>1</x:v>
      </x:c>
      <x:c r="CK173" t="str">
        <x:v>Up</x:v>
      </x:c>
      <x:c r="CL173" t="str">
        <x:v>Up</x:v>
      </x:c>
    </x:row>
    <x:row r="174">
      <x:c r="A174" t="n">
        <x:v>2</x:v>
      </x:c>
      <x:c r="B174" t="n">
        <x:v>71</x:v>
      </x:c>
      <x:c r="C174" t="str">
        <x:v>R02-E071</x:v>
      </x:c>
      <x:c r="D174" t="str">
        <x:v>NO</x:v>
      </x:c>
      <x:c r="E174" t="str">
        <x:v>Index-aligned prototype; independent empirical streams are NOT time-synchronized</x:v>
      </x:c>
      <x:c r="F174" t="str">
        <x:v>WetLinks Osnabrück</x:v>
      </x:c>
      <x:c r="G174" t="n">
        <x:v>10849</x:v>
      </x:c>
      <x:c r="H174" t="str">
        <x:v>2023-10-09 10:03:16</x:v>
      </x:c>
      <x:c r="I174" t="str">
        <x:v>2023-10-09 10:03:31</x:v>
      </x:c>
      <x:c r="J174" s="64" t="n">
        <x:v>116.12913333333331</x:v>
      </x:c>
      <x:c r="K174" s="64" t="n">
        <x:v>9.964466666666667</x:v>
      </x:c>
      <x:c r="L174" s="64" t="n">
        <x:v>68.607</x:v>
      </x:c>
      <x:c r="M174" s="64" t="n">
        <x:f>L174/2000</x:f>
        <x:v>0.0343035</x:v>
      </x:c>
      <x:c r="N174" s="64" t="n">
        <x:v>0</x:v>
      </x:c>
      <x:c r="O174" t="n">
        <x:v>15.333333333333334</x:v>
      </x:c>
      <x:c r="P174" t="n">
        <x:v>97</x:v>
      </x:c>
      <x:c r="Q174" t="n">
        <x:v>0.20320000000000002</x:v>
      </x:c>
      <x:c r="R174" t="n">
        <x:v>1.9997583333333335</x:v>
      </x:c>
      <x:c r="S174" t="n">
        <x:v>2.9668555555555556</x:v>
      </x:c>
      <x:c r="T174" t="n">
        <x:v>1009.6166666666668</x:v>
      </x:c>
      <x:c r="U174" t="str">
        <x:v>CINC — King George Island, Antarctica</x:v>
      </x:c>
      <x:c r="V174" t="str">
        <x:v>1991-03-20 22:45:00</x:v>
      </x:c>
      <x:c r="W174" t="n">
        <x:v>1.8</x:v>
      </x:c>
      <x:c r="X174"/>
      <x:c r="Y174"/>
      <x:c r="Z174"/>
      <x:c r="AA174"/>
      <x:c r="AB174"/>
      <x:c r="AC174" t="n">
        <x:v>352</x:v>
      </x:c>
      <x:c r="AD174"/>
      <x:c r="AE174" s="64" t="n">
        <x:v>6.6</x:v>
      </x:c>
      <x:c r="AF174"/>
      <x:c r="AG174"/>
      <x:c r="AH174"/>
      <x:c r="AI174" s="64" t="n">
        <x:v>2.32</x:v>
      </x:c>
      <x:c r="AJ174"/>
      <x:c r="AK174" t="str">
        <x:v>KGI/1991/03/KGI19910320.dat</x:v>
      </x:c>
      <x:c r="AL174" t="str">
        <x:v>OPSSAT-AD v2</x:v>
      </x:c>
      <x:c r="AM174" t="n">
        <x:v>1337</x:v>
      </x:c>
      <x:c r="AN174" t="n">
        <x:v>1336</x:v>
      </x:c>
      <x:c r="AO174" t="n">
        <x:v>0</x:v>
      </x:c>
      <x:c r="AP174" t="str">
        <x:v>Normal</x:v>
      </x:c>
      <x:c r="AQ174" t="str">
        <x:v>Routine</x:v>
      </x:c>
      <x:c r="AR174" t="n">
        <x:v>0</x:v>
      </x:c>
      <x:c r="AS174" t="str">
        <x:v>CADC0873</x:v>
      </x:c>
      <x:c r="AT174" t="n">
        <x:v>5</x:v>
      </x:c>
      <x:c r="AU174" t="n">
        <x:v>85</x:v>
      </x:c>
      <x:c r="AV174" t="n">
        <x:v>18</x:v>
      </x:c>
      <x:c r="AW174" t="n">
        <x:v>0.2571428571428571</x:v>
      </x:c>
      <x:c r="AX174" t="n">
        <x:v>44589.70244212963</x:v>
      </x:c>
      <x:c r="AY174" t="n">
        <x:v>44589.70342592592</x:v>
      </x:c>
      <x:c r="AZ174" t="n">
        <x:v>-0.000009895114222222222</x:v>
      </x:c>
      <x:c r="BA174" t="n">
        <x:v>6.891349647096384e-11</x:v>
      </x:c>
      <x:c r="BB174" t="n">
        <x:v>0.000008301415329385939</x:v>
      </x:c>
      <x:c r="BC174" t="n">
        <x:v>-1.2236902158894214</x:v>
      </x:c>
      <x:c r="BD174" t="n">
        <x:v>-0.250142039771433</x:v>
      </x:c>
      <x:c r="BE174" t="n">
        <x:v>1</x:v>
      </x:c>
      <x:c r="BF174" t="n">
        <x:v>1</x:v>
      </x:c>
      <x:c r="BG174" t="n">
        <x:v>0</x:v>
      </x:c>
      <x:c r="BH174" t="n">
        <x:v>1</x:v>
      </x:c>
      <x:c r="BI174" t="n">
        <x:v>5</x:v>
      </x:c>
      <x:c r="BJ174" t="n">
        <x:v>8.30691469326542e-12</x:v>
      </x:c>
      <x:c r="BK174" t="n">
        <x:v>1.5400347420532498e-12</x:v>
      </x:c>
      <x:c r="BL174" t="n">
        <x:v>425</x:v>
      </x:c>
      <x:c r="BM174" t="n">
        <x:v>90</x:v>
      </x:c>
      <x:c r="BN174" t="n">
        <x:v>8.107470173054569e-13</x:v>
      </x:c>
      <x:c r="BO174" t="n">
        <x:v>3.8285275817202135e-12</x:v>
      </x:c>
      <x:c r="BP174" t="n">
        <x:v>3962.523217405406</x:v>
      </x:c>
      <x:c r="BQ174" t="n">
        <x:v>4.504521329893681</x:v>
      </x:c>
      <x:c r="BR174" t="n">
        <x:v>13.513563989681042</x:v>
      </x:c>
      <x:c r="BS174" t="n">
        <x:v>300</x:v>
      </x:c>
      <x:c r="BT174" t="n">
        <x:v>75</x:v>
      </x:c>
      <x:c r="BU174" t="n">
        <x:v>600</x:v>
      </x:c>
      <x:c r="BV174" t="n">
        <x:v>120</x:v>
      </x:c>
      <x:c r="BW174" t="n">
        <x:v>120</x:v>
      </x:c>
      <x:c r="BX174" t="n">
        <x:v>900</x:v>
      </x:c>
      <x:c r="BY174" s="64" t="n">
        <x:v>25.205473508921386</x:v>
      </x:c>
      <x:c r="BZ174" s="64" t="n">
        <x:v>35.5753335868626</x:v>
      </x:c>
      <x:c r="CA174" s="64" t="n">
        <x:f>BY174-BZ174</x:f>
        <x:v>-10.369860077941212</x:v>
      </x:c>
      <x:c r="CB174" s="64" t="n">
        <x:v>0</x:v>
      </x:c>
      <x:c r="CC174" s="64" t="n">
        <x:v>16.860803927424513</x:v>
      </x:c>
      <x:c r="CD174" s="64" t="n">
        <x:v>0</x:v>
      </x:c>
      <x:c r="CE174" s="64" t="n">
        <x:v>0</x:v>
      </x:c>
      <x:c r="CF174" s="66" t="n">
        <x:v>1</x:v>
      </x:c>
      <x:c r="CG174" s="66" t="n">
        <x:v>1</x:v>
      </x:c>
      <x:c r="CH174" s="66" t="n">
        <x:f>CF174-CE174</x:f>
        <x:v>1</x:v>
      </x:c>
      <x:c r="CI174" t="n">
        <x:v>1</x:v>
      </x:c>
      <x:c r="CJ174" t="n">
        <x:v>1</x:v>
      </x:c>
      <x:c r="CK174" t="str">
        <x:v>Up</x:v>
      </x:c>
      <x:c r="CL174" t="str">
        <x:v>Up</x:v>
      </x:c>
    </x:row>
    <x:row r="175">
      <x:c r="A175" t="n">
        <x:v>2</x:v>
      </x:c>
      <x:c r="B175" t="n">
        <x:v>72</x:v>
      </x:c>
      <x:c r="C175" t="str">
        <x:v>R02-E072</x:v>
      </x:c>
      <x:c r="D175" t="str">
        <x:v>NO</x:v>
      </x:c>
      <x:c r="E175" t="str">
        <x:v>Index-aligned prototype; independent empirical streams are NOT time-synchronized</x:v>
      </x:c>
      <x:c r="F175" t="str">
        <x:v>WetLinks Osnabrück</x:v>
      </x:c>
      <x:c r="G175" t="n">
        <x:v>10906</x:v>
      </x:c>
      <x:c r="H175" t="str">
        <x:v>2023-10-09 13:17:22</x:v>
      </x:c>
      <x:c r="I175" t="str">
        <x:v>2023-10-09 13:17:37</x:v>
      </x:c>
      <x:c r="J175" s="64" t="n">
        <x:v>230.92266666666663</x:v>
      </x:c>
      <x:c r="K175" s="64" t="n">
        <x:v>18.035333333333327</x:v>
      </x:c>
      <x:c r="L175" s="64" t="n">
        <x:v>60.269</x:v>
      </x:c>
      <x:c r="M175" s="64" t="n">
        <x:f>L175/2000</x:f>
        <x:v>0.030134499999999998</x:v>
      </x:c>
      <x:c r="N175" s="64" t="n">
        <x:v>0</x:v>
      </x:c>
      <x:c r="O175" t="n">
        <x:v>16.933333333333334</x:v>
      </x:c>
      <x:c r="P175" t="n">
        <x:v>95</x:v>
      </x:c>
      <x:c r="Q175" t="n">
        <x:v>0</x:v>
      </x:c>
      <x:c r="R175" t="n">
        <x:v>1.534837962962963</x:v>
      </x:c>
      <x:c r="S175" t="n">
        <x:v>3.3677018518518516</x:v>
      </x:c>
      <x:c r="T175" t="n">
        <x:v>1009.7533333333332</x:v>
      </x:c>
      <x:c r="U175" t="str">
        <x:v>CINC — King George Island, Antarctica</x:v>
      </x:c>
      <x:c r="V175" t="str">
        <x:v>1991-03-20 23:00:00</x:v>
      </x:c>
      <x:c r="W175" t="n">
        <x:v>1.6</x:v>
      </x:c>
      <x:c r="X175"/>
      <x:c r="Y175"/>
      <x:c r="Z175"/>
      <x:c r="AA175"/>
      <x:c r="AB175"/>
      <x:c r="AC175" t="n">
        <x:v>357</x:v>
      </x:c>
      <x:c r="AD175"/>
      <x:c r="AE175" s="64" t="n">
        <x:v>6.6</x:v>
      </x:c>
      <x:c r="AF175" t="str">
        <x:v>S</x:v>
      </x:c>
      <x:c r="AG175"/>
      <x:c r="AH175"/>
      <x:c r="AI175" s="64" t="n">
        <x:v>2.34</x:v>
      </x:c>
      <x:c r="AJ175"/>
      <x:c r="AK175" t="str">
        <x:v>KGI/1991/03/KGI19910320.dat</x:v>
      </x:c>
      <x:c r="AL175" t="str">
        <x:v>OPSSAT-AD v2</x:v>
      </x:c>
      <x:c r="AM175" t="n">
        <x:v>510</x:v>
      </x:c>
      <x:c r="AN175" t="n">
        <x:v>509</x:v>
      </x:c>
      <x:c r="AO175" t="n">
        <x:v>0</x:v>
      </x:c>
      <x:c r="AP175" t="str">
        <x:v>Normal</x:v>
      </x:c>
      <x:c r="AQ175" t="str">
        <x:v>Routine</x:v>
      </x:c>
      <x:c r="AR175" t="n">
        <x:v>1</x:v>
      </x:c>
      <x:c r="AS175" t="str">
        <x:v>CADC0873</x:v>
      </x:c>
      <x:c r="AT175" t="n">
        <x:v>1</x:v>
      </x:c>
      <x:c r="AU175" t="n">
        <x:v>199</x:v>
      </x:c>
      <x:c r="AV175" t="n">
        <x:v>200</x:v>
      </x:c>
      <x:c r="AW175" t="n">
        <x:v>2.857142857142857</x:v>
      </x:c>
      <x:c r="AX175" t="n">
        <x:v>44714.16193287037</x:v>
      </x:c>
      <x:c r="AY175" t="n">
        <x:v>44714.16423611111</x:v>
      </x:c>
      <x:c r="AZ175" t="n">
        <x:v>0.00000378755649</x:v>
      </x:c>
      <x:c r="BA175" t="n">
        <x:v>8.340302403502108e-10</x:v>
      </x:c>
      <x:c r="BB175" t="n">
        <x:v>0.00002887958172048568</x:v>
      </x:c>
      <x:c r="BC175" t="n">
        <x:v>-1.3895944542859284</x:v>
      </x:c>
      <x:c r="BD175" t="n">
        <x:v>-0.03605992571106926</x:v>
      </x:c>
      <x:c r="BE175" t="n">
        <x:v>1</x:v>
      </x:c>
      <x:c r="BF175" t="n">
        <x:v>1</x:v>
      </x:c>
      <x:c r="BG175" t="n">
        <x:v>1</x:v>
      </x:c>
      <x:c r="BH175" t="n">
        <x:v>45</x:v>
      </x:c>
      <x:c r="BI175" t="n">
        <x:v>59</x:v>
      </x:c>
      <x:c r="BJ175" t="n">
        <x:v>1.0699546927156872e-12</x:v>
      </x:c>
      <x:c r="BK175" t="n">
        <x:v>7.079303585417745e-13</x:v>
      </x:c>
      <x:c r="BL175" t="n">
        <x:v>199</x:v>
      </x:c>
      <x:c r="BM175" t="n">
        <x:v>200</x:v>
      </x:c>
      <x:c r="BN175" t="n">
        <x:v>4.191106735428195e-12</x:v>
      </x:c>
      <x:c r="BO175" t="n">
        <x:v>4.170151201751054e-12</x:v>
      </x:c>
      <x:c r="BP175" t="n">
        <x:v>4001.8611961203756</x:v>
      </x:c>
      <x:c r="BQ175" t="n">
        <x:v>5.2385374797641315</x:v>
      </x:c>
      <x:c r="BR175" t="n">
        <x:v>15.715612439292395</x:v>
      </x:c>
      <x:c r="BS175" t="n">
        <x:v>300</x:v>
      </x:c>
      <x:c r="BT175" t="n">
        <x:v>75</x:v>
      </x:c>
      <x:c r="BU175" t="n">
        <x:v>600</x:v>
      </x:c>
      <x:c r="BV175" t="n">
        <x:v>120</x:v>
      </x:c>
      <x:c r="BW175" t="n">
        <x:v>120</x:v>
      </x:c>
      <x:c r="BX175" t="n">
        <x:v>900</x:v>
      </x:c>
      <x:c r="BY175" s="64" t="n">
        <x:v>15.661761729867976</x:v>
      </x:c>
      <x:c r="BZ175" s="64" t="n">
        <x:v>18.344019376818324</x:v>
      </x:c>
      <x:c r="CA175" s="64" t="n">
        <x:f>BY175-BZ175</x:f>
        <x:v>-2.6822576469503474</x:v>
      </x:c>
      <x:c r="CB175" s="64" t="n">
        <x:v>0</x:v>
      </x:c>
      <x:c r="CC175" s="64" t="n">
        <x:v>0</x:v>
      </x:c>
      <x:c r="CD175" s="64" t="n">
        <x:v>0</x:v>
      </x:c>
      <x:c r="CE175" s="64" t="n">
        <x:v>0</x:v>
      </x:c>
      <x:c r="CF175" s="66" t="n">
        <x:v>1</x:v>
      </x:c>
      <x:c r="CG175" s="66" t="n">
        <x:v>1</x:v>
      </x:c>
      <x:c r="CH175" s="66" t="n">
        <x:f>CF175-CE175</x:f>
        <x:v>1</x:v>
      </x:c>
      <x:c r="CI175" t="n">
        <x:v>1</x:v>
      </x:c>
      <x:c r="CJ175" t="n">
        <x:v>1</x:v>
      </x:c>
      <x:c r="CK175" t="str">
        <x:v>Up</x:v>
      </x:c>
      <x:c r="CL175" t="str">
        <x:v>Up</x:v>
      </x:c>
    </x:row>
    <x:row r="176">
      <x:c r="A176" t="n">
        <x:v>2</x:v>
      </x:c>
      <x:c r="B176" t="n">
        <x:v>73</x:v>
      </x:c>
      <x:c r="C176" t="str">
        <x:v>R02-E073</x:v>
      </x:c>
      <x:c r="D176" t="str">
        <x:v>NO</x:v>
      </x:c>
      <x:c r="E176" t="str">
        <x:v>Index-aligned prototype; independent empirical streams are NOT time-synchronized</x:v>
      </x:c>
      <x:c r="F176" t="str">
        <x:v>WetLinks Osnabrück</x:v>
      </x:c>
      <x:c r="G176" t="n">
        <x:v>10964</x:v>
      </x:c>
      <x:c r="H176" t="str">
        <x:v>2023-10-09 16:30:58</x:v>
      </x:c>
      <x:c r="I176" t="str">
        <x:v>2023-10-09 16:31:13</x:v>
      </x:c>
      <x:c r="J176" s="64" t="n">
        <x:v>160.4706</x:v>
      </x:c>
      <x:c r="K176" s="64" t="n">
        <x:v>14.845133333333333</x:v>
      </x:c>
      <x:c r="L176" s="64" t="n">
        <x:v>67.156</x:v>
      </x:c>
      <x:c r="M176" s="64" t="n">
        <x:f>L176/2000</x:f>
        <x:v>0.033578000000000004</x:v>
      </x:c>
      <x:c r="N176" s="64" t="n">
        <x:v>0</x:v>
      </x:c>
      <x:c r="O176" t="n">
        <x:v>17.266666666666666</x:v>
      </x:c>
      <x:c r="P176" t="n">
        <x:v>92.66666666666667</x:v>
      </x:c>
      <x:c r="Q176" t="n">
        <x:v>0</x:v>
      </x:c>
      <x:c r="R176" t="n">
        <x:v>1.0997185185185185</x:v>
      </x:c>
      <x:c r="S176" t="n">
        <x:v>2.0340324074074076</x:v>
      </x:c>
      <x:c r="T176" t="n">
        <x:v>1009.9900000000001</x:v>
      </x:c>
      <x:c r="U176" t="str">
        <x:v>CINC — King George Island, Antarctica</x:v>
      </x:c>
      <x:c r="V176" t="str">
        <x:v>1991-03-20 23:15:00</x:v>
      </x:c>
      <x:c r="W176" t="n">
        <x:v>1.6</x:v>
      </x:c>
      <x:c r="X176"/>
      <x:c r="Y176"/>
      <x:c r="Z176"/>
      <x:c r="AA176"/>
      <x:c r="AB176"/>
      <x:c r="AC176" t="n">
        <x:v>361</x:v>
      </x:c>
      <x:c r="AD176"/>
      <x:c r="AE176" s="64" t="n">
        <x:v>6.6</x:v>
      </x:c>
      <x:c r="AF176" t="str">
        <x:v>S</x:v>
      </x:c>
      <x:c r="AG176"/>
      <x:c r="AH176"/>
      <x:c r="AI176" s="64" t="n">
        <x:v>2.29</x:v>
      </x:c>
      <x:c r="AJ176"/>
      <x:c r="AK176" t="str">
        <x:v>KGI/1991/03/KGI19910320.dat</x:v>
      </x:c>
      <x:c r="AL176" t="str">
        <x:v>OPSSAT-AD v2</x:v>
      </x:c>
      <x:c r="AM176" t="n">
        <x:v>425</x:v>
      </x:c>
      <x:c r="AN176" t="n">
        <x:v>424</x:v>
      </x:c>
      <x:c r="AO176" t="n">
        <x:v>0</x:v>
      </x:c>
      <x:c r="AP176" t="str">
        <x:v>Normal</x:v>
      </x:c>
      <x:c r="AQ176" t="str">
        <x:v>Routine</x:v>
      </x:c>
      <x:c r="AR176" t="n">
        <x:v>1</x:v>
      </x:c>
      <x:c r="AS176" t="str">
        <x:v>CADC0884</x:v>
      </x:c>
      <x:c r="AT176" t="n">
        <x:v>5</x:v>
      </x:c>
      <x:c r="AU176" t="n">
        <x:v>475</x:v>
      </x:c>
      <x:c r="AV176" t="n">
        <x:v>96</x:v>
      </x:c>
      <x:c r="AW176" t="n">
        <x:v>1.3714285714285714</x:v>
      </x:c>
      <x:c r="AX176" t="n">
        <x:v>44714.47704861111</x:v>
      </x:c>
      <x:c r="AY176" t="n">
        <x:v>44714.4825462963</x:v>
      </x:c>
      <x:c r="AZ176" t="n">
        <x:v>0.41486893541666664</x:v>
      </x:c>
      <x:c r="BA176" t="n">
        <x:v>0.17104427613402728</x:v>
      </x:c>
      <x:c r="BB176" t="n">
        <x:v>0.41357499457054614</x:v>
      </x:c>
      <x:c r="BC176" t="n">
        <x:v>-1.3538737824337717</x:v>
      </x:c>
      <x:c r="BD176" t="n">
        <x:v>0.4920845669612822</x:v>
      </x:c>
      <x:c r="BE176" t="n">
        <x:v>1</x:v>
      </x:c>
      <x:c r="BF176" t="n">
        <x:v>1</x:v>
      </x:c>
      <x:c r="BG176" t="n">
        <x:v>1</x:v>
      </x:c>
      <x:c r="BH176" t="n">
        <x:v>9</x:v>
      </x:c>
      <x:c r="BI176" t="n">
        <x:v>25</x:v>
      </x:c>
      <x:c r="BJ176" t="n">
        <x:v>0.0009635950219270431</x:v>
      </x:c>
      <x:c r="BK176" t="n">
        <x:v>0.00014022176119311884</x:v>
      </x:c>
      <x:c r="BL176" t="n">
        <x:v>2375</x:v>
      </x:c>
      <x:c r="BM176" t="n">
        <x:v>480</x:v>
      </x:c>
      <x:c r="BN176" t="n">
        <x:v>0.0003600932129137417</x:v>
      </x:c>
      <x:c r="BO176" t="n">
        <x:v>0.0017817112097294509</x:v>
      </x:c>
      <x:c r="BP176" t="n">
        <x:v>4020.055329700948</x:v>
      </x:c>
      <x:c r="BQ176" t="n">
        <x:v>2.584489336905066</x:v>
      </x:c>
      <x:c r="BR176" t="n">
        <x:v>7.753468010715198</x:v>
      </x:c>
      <x:c r="BS176" t="n">
        <x:v>300</x:v>
      </x:c>
      <x:c r="BT176" t="n">
        <x:v>75</x:v>
      </x:c>
      <x:c r="BU176" t="n">
        <x:v>600</x:v>
      </x:c>
      <x:c r="BV176" t="n">
        <x:v>120</x:v>
      </x:c>
      <x:c r="BW176" t="n">
        <x:v>120</x:v>
      </x:c>
      <x:c r="BX176" t="n">
        <x:v>900</x:v>
      </x:c>
      <x:c r="BY176" s="64" t="n">
        <x:v>17.574077970628423</x:v>
      </x:c>
      <x:c r="BZ176" s="64" t="n">
        <x:v>11.526048669145894</x:v>
      </x:c>
      <x:c r="CA176" s="64" t="n">
        <x:f>BY176-BZ176</x:f>
        <x:v>6.048029301482529</x:v>
      </x:c>
      <x:c r="CB176" s="64" t="n">
        <x:v>0</x:v>
      </x:c>
      <x:c r="CC176" s="64" t="n">
        <x:v>0</x:v>
      </x:c>
      <x:c r="CD176" s="64" t="n">
        <x:v>0</x:v>
      </x:c>
      <x:c r="CE176" s="64" t="n">
        <x:v>0</x:v>
      </x:c>
      <x:c r="CF176" s="66" t="n">
        <x:v>1</x:v>
      </x:c>
      <x:c r="CG176" s="66" t="n">
        <x:v>1</x:v>
      </x:c>
      <x:c r="CH176" s="66" t="n">
        <x:f>CF176-CE176</x:f>
        <x:v>1</x:v>
      </x:c>
      <x:c r="CI176" t="n">
        <x:v>1</x:v>
      </x:c>
      <x:c r="CJ176" t="n">
        <x:v>1</x:v>
      </x:c>
      <x:c r="CK176" t="str">
        <x:v>Up</x:v>
      </x:c>
      <x:c r="CL176" t="str">
        <x:v>Up</x:v>
      </x:c>
    </x:row>
    <x:row r="177">
      <x:c r="A177" t="n">
        <x:v>2</x:v>
      </x:c>
      <x:c r="B177" t="n">
        <x:v>74</x:v>
      </x:c>
      <x:c r="C177" t="str">
        <x:v>R02-E074</x:v>
      </x:c>
      <x:c r="D177" t="str">
        <x:v>NO</x:v>
      </x:c>
      <x:c r="E177" t="str">
        <x:v>Index-aligned prototype; independent empirical streams are NOT time-synchronized</x:v>
      </x:c>
      <x:c r="F177" t="str">
        <x:v>WetLinks Osnabrück</x:v>
      </x:c>
      <x:c r="G177" t="n">
        <x:v>11022</x:v>
      </x:c>
      <x:c r="H177" t="str">
        <x:v>2023-10-09 19:48:39</x:v>
      </x:c>
      <x:c r="I177" t="str">
        <x:v>2023-10-09 19:48:54</x:v>
      </x:c>
      <x:c r="J177" s="64" t="n">
        <x:v>235.2541333333333</x:v>
      </x:c>
      <x:c r="K177" s="64" t="n">
        <x:v>14.041266666666665</x:v>
      </x:c>
      <x:c r="L177" s="64" t="n">
        <x:v>57.433</x:v>
      </x:c>
      <x:c r="M177" s="64" t="n">
        <x:f>L177/2000</x:f>
        <x:v>0.0287165</x:v>
      </x:c>
      <x:c r="N177" s="64" t="n">
        <x:v>0</x:v>
      </x:c>
      <x:c r="O177" t="n">
        <x:v>16.1</x:v>
      </x:c>
      <x:c r="P177" t="n">
        <x:v>95</x:v>
      </x:c>
      <x:c r="Q177" t="n">
        <x:v>0</x:v>
      </x:c>
      <x:c r="R177" t="n">
        <x:v>1.8000805555555555</x:v>
      </x:c>
      <x:c r="S177" t="n">
        <x:v>3.4988333333333332</x:v>
      </x:c>
      <x:c r="T177" t="n">
        <x:v>1011.6866666666668</x:v>
      </x:c>
      <x:c r="U177" t="str">
        <x:v>CINC — King George Island, Antarctica</x:v>
      </x:c>
      <x:c r="V177" t="str">
        <x:v>1991-03-20 23:30:00</x:v>
      </x:c>
      <x:c r="W177" t="n">
        <x:v>1.6</x:v>
      </x:c>
      <x:c r="X177"/>
      <x:c r="Y177"/>
      <x:c r="Z177"/>
      <x:c r="AA177"/>
      <x:c r="AB177"/>
      <x:c r="AC177" t="n">
        <x:v>360</x:v>
      </x:c>
      <x:c r="AD177"/>
      <x:c r="AE177" s="64" t="n">
        <x:v>6.5</x:v>
      </x:c>
      <x:c r="AF177"/>
      <x:c r="AG177"/>
      <x:c r="AH177"/>
      <x:c r="AI177" s="64" t="n">
        <x:v>2.3</x:v>
      </x:c>
      <x:c r="AJ177"/>
      <x:c r="AK177" t="str">
        <x:v>KGI/1991/03/KGI19910320.dat</x:v>
      </x:c>
      <x:c r="AL177" t="str">
        <x:v>OPSSAT-AD v2</x:v>
      </x:c>
      <x:c r="AM177" t="n">
        <x:v>1751</x:v>
      </x:c>
      <x:c r="AN177" t="n">
        <x:v>1750</x:v>
      </x:c>
      <x:c r="AO177" t="n">
        <x:v>0</x:v>
      </x:c>
      <x:c r="AP177" t="str">
        <x:v>Normal</x:v>
      </x:c>
      <x:c r="AQ177" t="str">
        <x:v>Routine</x:v>
      </x:c>
      <x:c r="AR177" t="n">
        <x:v>1</x:v>
      </x:c>
      <x:c r="AS177" t="str">
        <x:v>CADC0894</x:v>
      </x:c>
      <x:c r="AT177" t="n">
        <x:v>1</x:v>
      </x:c>
      <x:c r="AU177" t="n">
        <x:v>300</x:v>
      </x:c>
      <x:c r="AV177" t="n">
        <x:v>301</x:v>
      </x:c>
      <x:c r="AW177" t="n">
        <x:v>4.3</x:v>
      </x:c>
      <x:c r="AX177" t="n">
        <x:v>44714.100069444445</x:v>
      </x:c>
      <x:c r="AY177" t="n">
        <x:v>44714.103541666664</x:v>
      </x:c>
      <x:c r="AZ177" t="n">
        <x:v>0.0014483429900332225</x:v>
      </x:c>
      <x:c r="BA177" t="n">
        <x:v>0.000012861338574183087</x:v>
      </x:c>
      <x:c r="BB177" t="n">
        <x:v>0.0035862708450677687</x:v>
      </x:c>
      <x:c r="BC177" t="n">
        <x:v>4.055220229824239</x:v>
      </x:c>
      <x:c r="BD177" t="n">
        <x:v>2.337499145320605</x:v>
      </x:c>
      <x:c r="BE177" t="n">
        <x:v>7</x:v>
      </x:c>
      <x:c r="BF177" t="n">
        <x:v>1</x:v>
      </x:c>
      <x:c r="BG177" t="n">
        <x:v>1</x:v>
      </x:c>
      <x:c r="BH177" t="n">
        <x:v>14</x:v>
      </x:c>
      <x:c r="BI177" t="n">
        <x:v>17</x:v>
      </x:c>
      <x:c r="BJ177" t="n">
        <x:v>9.308225763826665e-7</x:v>
      </x:c>
      <x:c r="BK177" t="n">
        <x:v>0.0000027084142410836115</x:v>
      </x:c>
      <x:c r="BL177" t="n">
        <x:v>300</x:v>
      </x:c>
      <x:c r="BM177" t="n">
        <x:v>301</x:v>
      </x:c>
      <x:c r="BN177" t="n">
        <x:v>4.287112858061029e-8</x:v>
      </x:c>
      <x:c r="BO177" t="n">
        <x:v>4.272869958200361e-8</x:v>
      </x:c>
      <x:c r="BP177" t="n">
        <x:v>4040.502983852514</x:v>
      </x:c>
      <x:c r="BQ177" t="n">
        <x:v>8.751676506723626</x:v>
      </x:c>
      <x:c r="BR177" t="n">
        <x:v>26.25502952017088</x:v>
      </x:c>
      <x:c r="BS177" t="n">
        <x:v>300</x:v>
      </x:c>
      <x:c r="BT177" t="n">
        <x:v>75</x:v>
      </x:c>
      <x:c r="BU177" t="n">
        <x:v>600</x:v>
      </x:c>
      <x:c r="BV177" t="n">
        <x:v>120</x:v>
      </x:c>
      <x:c r="BW177" t="n">
        <x:v>120</x:v>
      </x:c>
      <x:c r="BX177" t="n">
        <x:v>900</x:v>
      </x:c>
      <x:c r="BY177" s="64" t="n">
        <x:v>18.98212662132255</x:v>
      </x:c>
      <x:c r="BZ177" s="64" t="n">
        <x:v>28.834179423820387</x:v>
      </x:c>
      <x:c r="CA177" s="64" t="n">
        <x:f>BY177-BZ177</x:f>
        <x:v>-9.852052802497838</x:v>
      </x:c>
      <x:c r="CB177" s="64" t="n">
        <x:v>0</x:v>
      </x:c>
      <x:c r="CC177" s="64" t="n">
        <x:v>0</x:v>
      </x:c>
      <x:c r="CD177" s="64" t="n">
        <x:v>0</x:v>
      </x:c>
      <x:c r="CE177" s="64" t="n">
        <x:v>0</x:v>
      </x:c>
      <x:c r="CF177" s="66" t="n">
        <x:v>1</x:v>
      </x:c>
      <x:c r="CG177" s="66" t="n">
        <x:v>1</x:v>
      </x:c>
      <x:c r="CH177" s="66" t="n">
        <x:f>CF177-CE177</x:f>
        <x:v>1</x:v>
      </x:c>
      <x:c r="CI177" t="n">
        <x:v>1</x:v>
      </x:c>
      <x:c r="CJ177" t="n">
        <x:v>1</x:v>
      </x:c>
      <x:c r="CK177" t="str">
        <x:v>Up</x:v>
      </x:c>
      <x:c r="CL177" t="str">
        <x:v>Up</x:v>
      </x:c>
    </x:row>
    <x:row r="178">
      <x:c r="A178" t="n">
        <x:v>2</x:v>
      </x:c>
      <x:c r="B178" t="n">
        <x:v>75</x:v>
      </x:c>
      <x:c r="C178" t="str">
        <x:v>R02-E075</x:v>
      </x:c>
      <x:c r="D178" t="str">
        <x:v>NO</x:v>
      </x:c>
      <x:c r="E178" t="str">
        <x:v>Index-aligned prototype; independent empirical streams are NOT time-synchronized</x:v>
      </x:c>
      <x:c r="F178" t="str">
        <x:v>WetLinks Osnabrück</x:v>
      </x:c>
      <x:c r="G178" t="n">
        <x:v>11079</x:v>
      </x:c>
      <x:c r="H178" t="str">
        <x:v>2023-10-09 22:50:28</x:v>
      </x:c>
      <x:c r="I178" t="str">
        <x:v>2023-10-09 22:50:43</x:v>
      </x:c>
      <x:c r="J178" s="64" t="n">
        <x:v>269.0178666666667</x:v>
      </x:c>
      <x:c r="K178" s="64" t="n">
        <x:v>21.6204</x:v>
      </x:c>
      <x:c r="L178" s="64" t="n">
        <x:v>58.428</x:v>
      </x:c>
      <x:c r="M178" s="64" t="n">
        <x:f>L178/2000</x:f>
        <x:v>0.029213999999999997</x:v>
      </x:c>
      <x:c r="N178" s="64" t="n">
        <x:v>0</x:v>
      </x:c>
      <x:c r="O178" t="n">
        <x:v>15.333333333333334</x:v>
      </x:c>
      <x:c r="P178" t="n">
        <x:v>94</x:v>
      </x:c>
      <x:c r="Q178" t="n">
        <x:v>0</x:v>
      </x:c>
      <x:c r="R178" t="n">
        <x:v>1.4677814814814811</x:v>
      </x:c>
      <x:c r="S178" t="n">
        <x:v>2.200927777777778</x:v>
      </x:c>
      <x:c r="T178" t="n">
        <x:v>1011.9566666666666</x:v>
      </x:c>
      <x:c r="U178" t="str">
        <x:v>CINC — King George Island, Antarctica</x:v>
      </x:c>
      <x:c r="V178" t="str">
        <x:v>1991-03-20 23:45:00</x:v>
      </x:c>
      <x:c r="W178" t="n">
        <x:v>1.6</x:v>
      </x:c>
      <x:c r="X178"/>
      <x:c r="Y178"/>
      <x:c r="Z178"/>
      <x:c r="AA178"/>
      <x:c r="AB178"/>
      <x:c r="AC178" t="n">
        <x:v>365</x:v>
      </x:c>
      <x:c r="AD178"/>
      <x:c r="AE178" s="64" t="n">
        <x:v>6.4</x:v>
      </x:c>
      <x:c r="AF178" t="str">
        <x:v>S</x:v>
      </x:c>
      <x:c r="AG178"/>
      <x:c r="AH178"/>
      <x:c r="AI178" s="64" t="n">
        <x:v>2.68</x:v>
      </x:c>
      <x:c r="AJ178"/>
      <x:c r="AK178" t="str">
        <x:v>KGI/1991/03/KGI19910320.dat</x:v>
      </x:c>
      <x:c r="AL178" t="str">
        <x:v>OPSSAT-AD v2</x:v>
      </x:c>
      <x:c r="AM178" t="n">
        <x:v>348</x:v>
      </x:c>
      <x:c r="AN178" t="n">
        <x:v>347</x:v>
      </x:c>
      <x:c r="AO178" t="n">
        <x:v>0</x:v>
      </x:c>
      <x:c r="AP178" t="str">
        <x:v>Normal</x:v>
      </x:c>
      <x:c r="AQ178" t="str">
        <x:v>Routine</x:v>
      </x:c>
      <x:c r="AR178" t="n">
        <x:v>1</x:v>
      </x:c>
      <x:c r="AS178" t="str">
        <x:v>CADC0884</x:v>
      </x:c>
      <x:c r="AT178" t="n">
        <x:v>5</x:v>
      </x:c>
      <x:c r="AU178" t="n">
        <x:v>465</x:v>
      </x:c>
      <x:c r="AV178" t="n">
        <x:v>94</x:v>
      </x:c>
      <x:c r="AW178" t="n">
        <x:v>1.3428571428571427</x:v>
      </x:c>
      <x:c r="AX178" t="n">
        <x:v>44714.06959490741</x:v>
      </x:c>
      <x:c r="AY178" t="n">
        <x:v>44714.07497685185</x:v>
      </x:c>
      <x:c r="AZ178" t="n">
        <x:v>0.4956318951063829</x:v>
      </x:c>
      <x:c r="BA178" t="n">
        <x:v>0.20535771526627658</x:v>
      </x:c>
      <x:c r="BB178" t="n">
        <x:v>0.45316411515727567</x:v>
      </x:c>
      <x:c r="BC178" t="n">
        <x:v>-1.2343779707914229</x:v>
      </x:c>
      <x:c r="BD178" t="n">
        <x:v>0.5232793698573557</x:v>
      </x:c>
      <x:c r="BE178" t="n">
        <x:v>1</x:v>
      </x:c>
      <x:c r="BF178" t="n">
        <x:v>1</x:v>
      </x:c>
      <x:c r="BG178" t="n">
        <x:v>1</x:v>
      </x:c>
      <x:c r="BH178" t="n">
        <x:v>6</x:v>
      </x:c>
      <x:c r="BI178" t="n">
        <x:v>11</x:v>
      </x:c>
      <x:c r="BJ178" t="n">
        <x:v>0.0013584995950315546</x:v>
      </x:c>
      <x:c r="BK178" t="n">
        <x:v>0.0006285214229973247</x:v>
      </x:c>
      <x:c r="BL178" t="n">
        <x:v>2325</x:v>
      </x:c>
      <x:c r="BM178" t="n">
        <x:v>470</x:v>
      </x:c>
      <x:c r="BN178" t="n">
        <x:v>0.0004416294951962937</x:v>
      </x:c>
      <x:c r="BO178" t="n">
        <x:v>0.002184656545385921</x:v>
      </x:c>
      <x:c r="BP178" t="n">
        <x:v>4129.640025842796</x:v>
      </x:c>
      <x:c r="BQ178" t="n">
        <x:v>0.408306884309598</x:v>
      </x:c>
      <x:c r="BR178" t="n">
        <x:v>1.224920652928794</x:v>
      </x:c>
      <x:c r="BS178" t="n">
        <x:v>300</x:v>
      </x:c>
      <x:c r="BT178" t="n">
        <x:v>75</x:v>
      </x:c>
      <x:c r="BU178" t="n">
        <x:v>600</x:v>
      </x:c>
      <x:c r="BV178" t="n">
        <x:v>120</x:v>
      </x:c>
      <x:c r="BW178" t="n">
        <x:v>120</x:v>
      </x:c>
      <x:c r="BX178" t="n">
        <x:v>900</x:v>
      </x:c>
      <x:c r="BY178" s="64" t="n">
        <x:v>9.358861424763745</x:v>
      </x:c>
      <x:c r="BZ178" s="64" t="n">
        <x:v>3.4844697880425883</x:v>
      </x:c>
      <x:c r="CA178" s="64" t="n">
        <x:f>BY178-BZ178</x:f>
        <x:v>5.874391636721157</x:v>
      </x:c>
      <x:c r="CB178" s="64" t="n">
        <x:v>0</x:v>
      </x:c>
      <x:c r="CC178" s="64" t="n">
        <x:v>0</x:v>
      </x:c>
      <x:c r="CD178" s="64" t="n">
        <x:v>0</x:v>
      </x:c>
      <x:c r="CE178" s="64" t="n">
        <x:v>0</x:v>
      </x:c>
      <x:c r="CF178" s="66" t="n">
        <x:v>1</x:v>
      </x:c>
      <x:c r="CG178" s="66" t="n">
        <x:v>1</x:v>
      </x:c>
      <x:c r="CH178" s="66" t="n">
        <x:f>CF178-CE178</x:f>
        <x:v>1</x:v>
      </x:c>
      <x:c r="CI178" t="n">
        <x:v>1</x:v>
      </x:c>
      <x:c r="CJ178" t="n">
        <x:v>1</x:v>
      </x:c>
      <x:c r="CK178" t="str">
        <x:v>Up</x:v>
      </x:c>
      <x:c r="CL178" t="str">
        <x:v>Up</x:v>
      </x:c>
    </x:row>
    <x:row r="179">
      <x:c r="A179" t="n">
        <x:v>2</x:v>
      </x:c>
      <x:c r="B179" t="n">
        <x:v>76</x:v>
      </x:c>
      <x:c r="C179" t="str">
        <x:v>R02-E076</x:v>
      </x:c>
      <x:c r="D179" t="str">
        <x:v>NO</x:v>
      </x:c>
      <x:c r="E179" t="str">
        <x:v>Index-aligned prototype; independent empirical streams are NOT time-synchronized</x:v>
      </x:c>
      <x:c r="F179" t="str">
        <x:v>WetLinks Osnabrück</x:v>
      </x:c>
      <x:c r="G179" t="n">
        <x:v>11136</x:v>
      </x:c>
      <x:c r="H179" t="str">
        <x:v>2023-10-10 02:01:59</x:v>
      </x:c>
      <x:c r="I179" t="str">
        <x:v>2023-10-10 02:02:14</x:v>
      </x:c>
      <x:c r="J179" s="64" t="n">
        <x:v>350.57366666666667</x:v>
      </x:c>
      <x:c r="K179" s="64" t="n">
        <x:v>33.6328</x:v>
      </x:c>
      <x:c r="L179" s="64" t="n">
        <x:v>59.735</x:v>
      </x:c>
      <x:c r="M179" s="64" t="n">
        <x:f>L179/2000</x:f>
        <x:v>0.029867499999999998</x:v>
      </x:c>
      <x:c r="N179" s="64" t="n">
        <x:v>0</x:v>
      </x:c>
      <x:c r="O179" t="n">
        <x:v>15.1</x:v>
      </x:c>
      <x:c r="P179" t="n">
        <x:v>96</x:v>
      </x:c>
      <x:c r="Q179" t="n">
        <x:v>0</x:v>
      </x:c>
      <x:c r="R179" t="n">
        <x:v>0.7018527777777778</x:v>
      </x:c>
      <x:c r="S179" t="n">
        <x:v>1.0341527777777777</x:v>
      </x:c>
      <x:c r="T179" t="n">
        <x:v>1011.5133333333333</x:v>
      </x:c>
      <x:c r="U179" t="str">
        <x:v>CINC — King George Island, Antarctica</x:v>
      </x:c>
      <x:c r="V179" t="str">
        <x:v>1991-03-21 00:00:00</x:v>
      </x:c>
      <x:c r="W179" t="n">
        <x:v>1.6</x:v>
      </x:c>
      <x:c r="X179"/>
      <x:c r="Y179"/>
      <x:c r="Z179"/>
      <x:c r="AA179"/>
      <x:c r="AB179"/>
      <x:c r="AC179" t="n">
        <x:v>362</x:v>
      </x:c>
      <x:c r="AD179"/>
      <x:c r="AE179" s="64" t="n">
        <x:v>6.4</x:v>
      </x:c>
      <x:c r="AF179" t="str">
        <x:v>JS</x:v>
      </x:c>
      <x:c r="AG179"/>
      <x:c r="AH179"/>
      <x:c r="AI179" s="64" t="n">
        <x:v>2.31</x:v>
      </x:c>
      <x:c r="AJ179"/>
      <x:c r="AK179" t="str">
        <x:v>KGI/1991/03/KGI19910321.dat</x:v>
      </x:c>
      <x:c r="AL179" t="str">
        <x:v>OPSSAT-AD v2</x:v>
      </x:c>
      <x:c r="AM179" t="n">
        <x:v>904</x:v>
      </x:c>
      <x:c r="AN179" t="n">
        <x:v>903</x:v>
      </x:c>
      <x:c r="AO179" t="n">
        <x:v>0</x:v>
      </x:c>
      <x:c r="AP179" t="str">
        <x:v>Normal</x:v>
      </x:c>
      <x:c r="AQ179" t="str">
        <x:v>Routine</x:v>
      </x:c>
      <x:c r="AR179" t="n">
        <x:v>0</x:v>
      </x:c>
      <x:c r="AS179" t="str">
        <x:v>CADC0892</x:v>
      </x:c>
      <x:c r="AT179" t="n">
        <x:v>1</x:v>
      </x:c>
      <x:c r="AU179" t="n">
        <x:v>281</x:v>
      </x:c>
      <x:c r="AV179" t="n">
        <x:v>282</x:v>
      </x:c>
      <x:c r="AW179" t="n">
        <x:v>4.0285714285714285</x:v>
      </x:c>
      <x:c r="AX179" t="n">
        <x:v>44714.17733796296</x:v>
      </x:c>
      <x:c r="AY179" t="n">
        <x:v>44714.18059027778</x:v>
      </x:c>
      <x:c r="AZ179" t="n">
        <x:v>0.22649386432624113</x:v>
      </x:c>
      <x:c r="BA179" t="n">
        <x:v>0.11690800777112494</x:v>
      </x:c>
      <x:c r="BB179" t="n">
        <x:v>0.34191813021705203</x:v>
      </x:c>
      <x:c r="BC179" t="n">
        <x:v>-0.2216540691982738</x:v>
      </x:c>
      <x:c r="BD179" t="n">
        <x:v>1.18818782489133</x:v>
      </x:c>
      <x:c r="BE179" t="n">
        <x:v>1</x:v>
      </x:c>
      <x:c r="BF179" t="n">
        <x:v>1</x:v>
      </x:c>
      <x:c r="BG179" t="n">
        <x:v>1</x:v>
      </x:c>
      <x:c r="BH179" t="n">
        <x:v>18</x:v>
      </x:c>
      <x:c r="BI179" t="n">
        <x:v>43</x:v>
      </x:c>
      <x:c r="BJ179" t="n">
        <x:v>0.00019649884182282063</x:v>
      </x:c>
      <x:c r="BK179" t="n">
        <x:v>0.00015611217847479137</x:v>
      </x:c>
      <x:c r="BL179" t="n">
        <x:v>281</x:v>
      </x:c>
      <x:c r="BM179" t="n">
        <x:v>282</x:v>
      </x:c>
      <x:c r="BN179" t="n">
        <x:v>0.0004160427322815834</x:v>
      </x:c>
      <x:c r="BO179" t="n">
        <x:v>0.00041456740344370544</x:v>
      </x:c>
      <x:c r="BP179" t="n">
        <x:v>4174.26113367692</x:v>
      </x:c>
      <x:c r="BQ179" t="n">
        <x:v>11.726745003523176</x:v>
      </x:c>
      <x:c r="BR179" t="n">
        <x:v>35.180235010569525</x:v>
      </x:c>
      <x:c r="BS179" t="n">
        <x:v>300</x:v>
      </x:c>
      <x:c r="BT179" t="n">
        <x:v>75</x:v>
      </x:c>
      <x:c r="BU179" t="n">
        <x:v>600</x:v>
      </x:c>
      <x:c r="BV179" t="n">
        <x:v>120</x:v>
      </x:c>
      <x:c r="BW179" t="n">
        <x:v>120</x:v>
      </x:c>
      <x:c r="BX179" t="n">
        <x:v>900</x:v>
      </x:c>
      <x:c r="BY179" s="64" t="n">
        <x:v>18.602534568405645</x:v>
      </x:c>
      <x:c r="BZ179" s="64" t="n">
        <x:v>147.4802143393008</x:v>
      </x:c>
      <x:c r="CA179" s="64" t="n">
        <x:f>BY179-BZ179</x:f>
        <x:v>-128.87767977089516</x:v>
      </x:c>
      <x:c r="CB179" s="64" t="n">
        <x:v>0</x:v>
      </x:c>
      <x:c r="CC179" s="64" t="n">
        <x:v>110.55863131251044</x:v>
      </x:c>
      <x:c r="CD179" s="64" t="n">
        <x:v>0</x:v>
      </x:c>
      <x:c r="CE179" s="64" t="n">
        <x:v>110.55863131251044</x:v>
      </x:c>
      <x:c r="CF179" s="66" t="n">
        <x:v>1</x:v>
      </x:c>
      <x:c r="CG179" s="66" t="n">
        <x:v>0</x:v>
      </x:c>
      <x:c r="CH179" s="66" t="n">
        <x:f>CF179-CE179</x:f>
        <x:v>-109.55863131251044</x:v>
      </x:c>
      <x:c r="CI179" t="n">
        <x:v>1</x:v>
      </x:c>
      <x:c r="CJ179" t="n">
        <x:v>1</x:v>
      </x:c>
      <x:c r="CK179" t="str">
        <x:v>Up</x:v>
      </x:c>
      <x:c r="CL179" t="str">
        <x:v>Up</x:v>
      </x:c>
    </x:row>
    <x:row r="180">
      <x:c r="A180" t="n">
        <x:v>2</x:v>
      </x:c>
      <x:c r="B180" t="n">
        <x:v>77</x:v>
      </x:c>
      <x:c r="C180" t="str">
        <x:v>R02-E077</x:v>
      </x:c>
      <x:c r="D180" t="str">
        <x:v>NO</x:v>
      </x:c>
      <x:c r="E180" t="str">
        <x:v>Index-aligned prototype; independent empirical streams are NOT time-synchronized</x:v>
      </x:c>
      <x:c r="F180" t="str">
        <x:v>WetLinks Osnabrück</x:v>
      </x:c>
      <x:c r="G180" t="n">
        <x:v>11193</x:v>
      </x:c>
      <x:c r="H180" t="str">
        <x:v>2023-10-10 05:05:04</x:v>
      </x:c>
      <x:c r="I180" t="str">
        <x:v>2023-10-10 05:05:19</x:v>
      </x:c>
      <x:c r="J180" s="64" t="n">
        <x:v>240.08926666666662</x:v>
      </x:c>
      <x:c r="K180" s="64" t="n">
        <x:v>14.5408</x:v>
      </x:c>
      <x:c r="L180" s="64" t="n">
        <x:v>69.521</x:v>
      </x:c>
      <x:c r="M180" s="64" t="n">
        <x:f>L180/2000</x:f>
        <x:v>0.0347605</x:v>
      </x:c>
      <x:c r="N180" s="64" t="n">
        <x:v>0.4</x:v>
      </x:c>
      <x:c r="O180" t="n">
        <x:v>14.4</x:v>
      </x:c>
      <x:c r="P180" t="n">
        <x:v>99</x:v>
      </x:c>
      <x:c r="Q180" t="n">
        <x:v>0</x:v>
      </x:c>
      <x:c r="R180" t="n">
        <x:v>0.6333074074074073</x:v>
      </x:c>
      <x:c r="S180" t="n">
        <x:v>1.4335092592592593</x:v>
      </x:c>
      <x:c r="T180" t="n">
        <x:v>1010.7000000000002</x:v>
      </x:c>
      <x:c r="U180" t="str">
        <x:v>CINC — King George Island, Antarctica</x:v>
      </x:c>
      <x:c r="V180" t="str">
        <x:v>1991-03-21 00:15:00</x:v>
      </x:c>
      <x:c r="W180" t="n">
        <x:v>1.5</x:v>
      </x:c>
      <x:c r="X180"/>
      <x:c r="Y180"/>
      <x:c r="Z180"/>
      <x:c r="AA180"/>
      <x:c r="AB180"/>
      <x:c r="AC180" t="n">
        <x:v>362</x:v>
      </x:c>
      <x:c r="AD180"/>
      <x:c r="AE180" s="64" t="n">
        <x:v>6.3</x:v>
      </x:c>
      <x:c r="AF180" t="str">
        <x:v>S</x:v>
      </x:c>
      <x:c r="AG180"/>
      <x:c r="AH180"/>
      <x:c r="AI180" s="64" t="n">
        <x:v>2.34</x:v>
      </x:c>
      <x:c r="AJ180" t="str">
        <x:v>F</x:v>
      </x:c>
      <x:c r="AK180" t="str">
        <x:v>KGI/1991/03/KGI19910321.dat</x:v>
      </x:c>
      <x:c r="AL180" t="str">
        <x:v>OPSSAT-AD v2</x:v>
      </x:c>
      <x:c r="AM180" t="n">
        <x:v>628</x:v>
      </x:c>
      <x:c r="AN180" t="n">
        <x:v>627</x:v>
      </x:c>
      <x:c r="AO180" t="n">
        <x:v>1</x:v>
      </x:c>
      <x:c r="AP180" t="str">
        <x:v>Anomalous</x:v>
      </x:c>
      <x:c r="AQ180" t="str">
        <x:v>Priority</x:v>
      </x:c>
      <x:c r="AR180" t="n">
        <x:v>0</x:v>
      </x:c>
      <x:c r="AS180" t="str">
        <x:v>CADC0873</x:v>
      </x:c>
      <x:c r="AT180" t="n">
        <x:v>1</x:v>
      </x:c>
      <x:c r="AU180" t="n">
        <x:v>355</x:v>
      </x:c>
      <x:c r="AV180" t="n">
        <x:v>356</x:v>
      </x:c>
      <x:c r="AW180" t="n">
        <x:v>5.085714285714285</x:v>
      </x:c>
      <x:c r="AX180" t="n">
        <x:v>44714.43548611111</x:v>
      </x:c>
      <x:c r="AY180" t="n">
        <x:v>44714.43959490741</x:v>
      </x:c>
      <x:c r="AZ180" t="n">
        <x:v>0.0000054298809050561794</x:v>
      </x:c>
      <x:c r="BA180" t="n">
        <x:v>4.0194340747011876e-10</x:v>
      </x:c>
      <x:c r="BB180" t="n">
        <x:v>0.000020048526316667737</x:v>
      </x:c>
      <x:c r="BC180" t="n">
        <x:v>-0.940611268891403</x:v>
      </x:c>
      <x:c r="BD180" t="n">
        <x:v>-0.2817495217010028</x:v>
      </x:c>
      <x:c r="BE180" t="n">
        <x:v>2</x:v>
      </x:c>
      <x:c r="BF180" t="n">
        <x:v>2</x:v>
      </x:c>
      <x:c r="BG180" t="n">
        <x:v>2</x:v>
      </x:c>
      <x:c r="BH180" t="n">
        <x:v>1</x:v>
      </x:c>
      <x:c r="BI180" t="n">
        <x:v>3</x:v>
      </x:c>
      <x:c r="BJ180" t="n">
        <x:v>4.135393987565205e-12</x:v>
      </x:c>
      <x:c r="BK180" t="n">
        <x:v>8.191077380533233e-12</x:v>
      </x:c>
      <x:c r="BL180" t="n">
        <x:v>355</x:v>
      </x:c>
      <x:c r="BM180" t="n">
        <x:v>356</x:v>
      </x:c>
      <x:c r="BN180" t="n">
        <x:v>1.1322349506200528e-12</x:v>
      </x:c>
      <x:c r="BO180" t="n">
        <x:v>1.1290545153655022e-12</x:v>
      </x:c>
      <x:c r="BP180" t="n">
        <x:v>4235.988792310003</x:v>
      </x:c>
      <x:c r="BQ180" t="n">
        <x:v>0.2817776902712238</x:v>
      </x:c>
      <x:c r="BR180" t="n">
        <x:v>0.8453330708136714</x:v>
      </x:c>
      <x:c r="BS180" t="n">
        <x:v>300</x:v>
      </x:c>
      <x:c r="BT180" t="n">
        <x:v>75</x:v>
      </x:c>
      <x:c r="BU180" t="n">
        <x:v>600</x:v>
      </x:c>
      <x:c r="BV180" t="n">
        <x:v>120</x:v>
      </x:c>
      <x:c r="BW180" t="n">
        <x:v>120</x:v>
      </x:c>
      <x:c r="BX180" t="n">
        <x:v>900</x:v>
      </x:c>
      <x:c r="BY180" s="64" t="n">
        <x:v>94.32402781873589</x:v>
      </x:c>
      <x:c r="BZ180" s="64" t="n">
        <x:v>88.28638669083375</x:v>
      </x:c>
      <x:c r="CA180" s="64" t="n">
        <x:f>BY180-BZ180</x:f>
        <x:v>6.037641127902134</x:v>
      </x:c>
      <x:c r="CB180" s="64" t="n">
        <x:v>84.01120768999681</x:v>
      </x:c>
      <x:c r="CC180" s="64" t="n">
        <x:v>84.90722263540374</x:v>
      </x:c>
      <x:c r="CD180" s="64" t="n">
        <x:v>84.01120768999681</x:v>
      </x:c>
      <x:c r="CE180" s="64" t="n">
        <x:v>0</x:v>
      </x:c>
      <x:c r="CF180" s="66" t="n">
        <x:v>1</x:v>
      </x:c>
      <x:c r="CG180" s="66" t="n">
        <x:v>1</x:v>
      </x:c>
      <x:c r="CH180" s="66" t="n">
        <x:f>CF180-CE180</x:f>
        <x:v>1</x:v>
      </x:c>
      <x:c r="CI180" t="n">
        <x:v>1</x:v>
      </x:c>
      <x:c r="CJ180" t="n">
        <x:v>1</x:v>
      </x:c>
      <x:c r="CK180" t="str">
        <x:v>Down</x:v>
      </x:c>
      <x:c r="CL180" t="str">
        <x:v>Down</x:v>
      </x:c>
    </x:row>
    <x:row r="181">
      <x:c r="A181" t="n">
        <x:v>2</x:v>
      </x:c>
      <x:c r="B181" t="n">
        <x:v>78</x:v>
      </x:c>
      <x:c r="C181" t="str">
        <x:v>R02-E078</x:v>
      </x:c>
      <x:c r="D181" t="str">
        <x:v>NO</x:v>
      </x:c>
      <x:c r="E181" t="str">
        <x:v>Index-aligned prototype; independent empirical streams are NOT time-synchronized</x:v>
      </x:c>
      <x:c r="F181" t="str">
        <x:v>WetLinks Osnabrück</x:v>
      </x:c>
      <x:c r="G181" t="n">
        <x:v>11250</x:v>
      </x:c>
      <x:c r="H181" t="str">
        <x:v>2023-10-10 08:11:58</x:v>
      </x:c>
      <x:c r="I181" t="str">
        <x:v>2023-10-10 08:12:13</x:v>
      </x:c>
      <x:c r="J181" s="64" t="n">
        <x:v>270.3153333333333</x:v>
      </x:c>
      <x:c r="K181" s="64" t="n">
        <x:v>12.870533333333334</x:v>
      </x:c>
      <x:c r="L181" s="64" t="n">
        <x:v>58.348</x:v>
      </x:c>
      <x:c r="M181" s="64" t="n">
        <x:f>L181/2000</x:f>
        <x:v>0.029174</x:v>
      </x:c>
      <x:c r="N181" s="64" t="n">
        <x:v>0</x:v>
      </x:c>
      <x:c r="O181" t="n">
        <x:v>15.566666666666668</x:v>
      </x:c>
      <x:c r="P181" t="n">
        <x:v>96</x:v>
      </x:c>
      <x:c r="Q181" t="n">
        <x:v>0</x:v>
      </x:c>
      <x:c r="R181" t="n">
        <x:v>1.266613888888889</x:v>
      </x:c>
      <x:c r="S181" t="n">
        <x:v>2.5004361111111106</x:v>
      </x:c>
      <x:c r="T181" t="n">
        <x:v>1010.7000000000002</x:v>
      </x:c>
      <x:c r="U181" t="str">
        <x:v>CINC — King George Island, Antarctica</x:v>
      </x:c>
      <x:c r="V181" t="str">
        <x:v>1991-03-21 00:30:00</x:v>
      </x:c>
      <x:c r="W181" t="n">
        <x:v>1.6</x:v>
      </x:c>
      <x:c r="X181"/>
      <x:c r="Y181"/>
      <x:c r="Z181"/>
      <x:c r="AA181"/>
      <x:c r="AB181"/>
      <x:c r="AC181" t="n">
        <x:v>366</x:v>
      </x:c>
      <x:c r="AD181"/>
      <x:c r="AE181" s="64" t="n">
        <x:v>6.2</x:v>
      </x:c>
      <x:c r="AF181" t="str">
        <x:v>S</x:v>
      </x:c>
      <x:c r="AG181"/>
      <x:c r="AH181"/>
      <x:c r="AI181" s="64" t="n">
        <x:v>2.29</x:v>
      </x:c>
      <x:c r="AJ181" t="str">
        <x:v>F</x:v>
      </x:c>
      <x:c r="AK181" t="str">
        <x:v>KGI/1991/03/KGI19910321.dat</x:v>
      </x:c>
      <x:c r="AL181" t="str">
        <x:v>OPSSAT-AD v2</x:v>
      </x:c>
      <x:c r="AM181" t="n">
        <x:v>386</x:v>
      </x:c>
      <x:c r="AN181" t="n">
        <x:v>385</x:v>
      </x:c>
      <x:c r="AO181" t="n">
        <x:v>0</x:v>
      </x:c>
      <x:c r="AP181" t="str">
        <x:v>Normal</x:v>
      </x:c>
      <x:c r="AQ181" t="str">
        <x:v>Routine</x:v>
      </x:c>
      <x:c r="AR181" t="n">
        <x:v>1</x:v>
      </x:c>
      <x:c r="AS181" t="str">
        <x:v>CADC0884</x:v>
      </x:c>
      <x:c r="AT181" t="n">
        <x:v>5</x:v>
      </x:c>
      <x:c r="AU181" t="n">
        <x:v>365</x:v>
      </x:c>
      <x:c r="AV181" t="n">
        <x:v>74</x:v>
      </x:c>
      <x:c r="AW181" t="n">
        <x:v>1.0571428571428572</x:v>
      </x:c>
      <x:c r="AX181" t="n">
        <x:v>44714.24857638889</x:v>
      </x:c>
      <x:c r="AY181" t="n">
        <x:v>44714.252800925926</x:v>
      </x:c>
      <x:c r="AZ181" t="n">
        <x:v>0.6835975540540541</x:v>
      </x:c>
      <x:c r="BA181" t="n">
        <x:v>0.06256125163224709</x:v>
      </x:c>
      <x:c r="BB181" t="n">
        <x:v>0.25012247326509285</x:v>
      </x:c>
      <x:c r="BC181" t="n">
        <x:v>-1.5065551788793234</x:v>
      </x:c>
      <x:c r="BD181" t="n">
        <x:v>0.10079191033053321</x:v>
      </x:c>
      <x:c r="BE181" t="n">
        <x:v>1</x:v>
      </x:c>
      <x:c r="BF181" t="n">
        <x:v>1</x:v>
      </x:c>
      <x:c r="BG181" t="n">
        <x:v>1</x:v>
      </x:c>
      <x:c r="BH181" t="n">
        <x:v>11</x:v>
      </x:c>
      <x:c r="BI181" t="n">
        <x:v>25</x:v>
      </x:c>
      <x:c r="BJ181" t="n">
        <x:v>0.0004970467461572529</x:v>
      </x:c>
      <x:c r="BK181" t="n">
        <x:v>0.00008631594064795546</x:v>
      </x:c>
      <x:c r="BL181" t="n">
        <x:v>1825</x:v>
      </x:c>
      <x:c r="BM181" t="n">
        <x:v>370</x:v>
      </x:c>
      <x:c r="BN181" t="n">
        <x:v>0.00017140068940341667</x:v>
      </x:c>
      <x:c r="BO181" t="n">
        <x:v>0.0008454223193546903</x:v>
      </x:c>
      <x:c r="BP181" t="n">
        <x:v>4283.269720125399</x:v>
      </x:c>
      <x:c r="BQ181" t="n">
        <x:v>0.9936059957386872</x:v>
      </x:c>
      <x:c r="BR181" t="n">
        <x:v>2.980817987216062</x:v>
      </x:c>
      <x:c r="BS181" t="n">
        <x:v>300</x:v>
      </x:c>
      <x:c r="BT181" t="n">
        <x:v>75</x:v>
      </x:c>
      <x:c r="BU181" t="n">
        <x:v>600</x:v>
      </x:c>
      <x:c r="BV181" t="n">
        <x:v>120</x:v>
      </x:c>
      <x:c r="BW181" t="n">
        <x:v>120</x:v>
      </x:c>
      <x:c r="BX181" t="n">
        <x:v>900</x:v>
      </x:c>
      <x:c r="BY181" s="64" t="n">
        <x:v>56.662621963630954</x:v>
      </x:c>
      <x:c r="BZ181" s="64" t="n">
        <x:v>43.25426278914438</x:v>
      </x:c>
      <x:c r="CA181" s="64" t="n">
        <x:f>BY181-BZ181</x:f>
        <x:v>13.408359174486577</x:v>
      </x:c>
      <x:c r="CB181" s="64" t="n">
        <x:v>46.761322313069286</x:v>
      </x:c>
      <x:c r="CC181" s="64" t="n">
        <x:v>38.024640888222166</x:v>
      </x:c>
      <x:c r="CD181" s="64" t="n">
        <x:v>0</x:v>
      </x:c>
      <x:c r="CE181" s="64" t="n">
        <x:v>0</x:v>
      </x:c>
      <x:c r="CF181" s="66" t="n">
        <x:v>1</x:v>
      </x:c>
      <x:c r="CG181" s="66" t="n">
        <x:v>1</x:v>
      </x:c>
      <x:c r="CH181" s="66" t="n">
        <x:f>CF181-CE181</x:f>
        <x:v>1</x:v>
      </x:c>
      <x:c r="CI181" t="n">
        <x:v>1</x:v>
      </x:c>
      <x:c r="CJ181" t="n">
        <x:v>1</x:v>
      </x:c>
      <x:c r="CK181" t="str">
        <x:v>Down</x:v>
      </x:c>
      <x:c r="CL181" t="str">
        <x:v>Down</x:v>
      </x:c>
    </x:row>
    <x:row r="182">
      <x:c r="A182" t="n">
        <x:v>2</x:v>
      </x:c>
      <x:c r="B182" t="n">
        <x:v>79</x:v>
      </x:c>
      <x:c r="C182" t="str">
        <x:v>R02-E079</x:v>
      </x:c>
      <x:c r="D182" t="str">
        <x:v>NO</x:v>
      </x:c>
      <x:c r="E182" t="str">
        <x:v>Index-aligned prototype; independent empirical streams are NOT time-synchronized</x:v>
      </x:c>
      <x:c r="F182" t="str">
        <x:v>WetLinks Osnabrück</x:v>
      </x:c>
      <x:c r="G182" t="n">
        <x:v>11307</x:v>
      </x:c>
      <x:c r="H182" t="str">
        <x:v>2023-10-10 11:29:00</x:v>
      </x:c>
      <x:c r="I182" t="str">
        <x:v>2023-10-10 11:29:15</x:v>
      </x:c>
      <x:c r="J182" s="64" t="n">
        <x:v>183.4924</x:v>
      </x:c>
      <x:c r="K182" s="64"/>
      <x:c r="L182" s="64" t="n">
        <x:v>63.877</x:v>
      </x:c>
      <x:c r="M182" s="64" t="n">
        <x:f>L182/2000</x:f>
        <x:v>0.0319385</x:v>
      </x:c>
      <x:c r="N182" s="64" t="n">
        <x:v>0</x:v>
      </x:c>
      <x:c r="O182" t="n">
        <x:v>18.933333333333334</x:v>
      </x:c>
      <x:c r="P182" t="n">
        <x:v>76</x:v>
      </x:c>
      <x:c r="Q182" t="n">
        <x:v>0</x:v>
      </x:c>
      <x:c r="R182" t="n">
        <x:v>1.965487037037037</x:v>
      </x:c>
      <x:c r="S182" t="n">
        <x:v>4.70137962962963</x:v>
      </x:c>
      <x:c r="T182" t="n">
        <x:v>1009.6666666666666</x:v>
      </x:c>
      <x:c r="U182" t="str">
        <x:v>CINC — King George Island, Antarctica</x:v>
      </x:c>
      <x:c r="V182" t="str">
        <x:v>1991-03-21 00:45:00</x:v>
      </x:c>
      <x:c r="W182" t="n">
        <x:v>1.5</x:v>
      </x:c>
      <x:c r="X182"/>
      <x:c r="Y182"/>
      <x:c r="Z182"/>
      <x:c r="AA182"/>
      <x:c r="AB182"/>
      <x:c r="AC182" t="n">
        <x:v>360</x:v>
      </x:c>
      <x:c r="AD182"/>
      <x:c r="AE182" s="64" t="n">
        <x:v>6.3</x:v>
      </x:c>
      <x:c r="AF182" t="str">
        <x:v>F</x:v>
      </x:c>
      <x:c r="AG182"/>
      <x:c r="AH182"/>
      <x:c r="AI182" s="64" t="n">
        <x:v>2.27</x:v>
      </x:c>
      <x:c r="AJ182" t="str">
        <x:v>F</x:v>
      </x:c>
      <x:c r="AK182" t="str">
        <x:v>KGI/1991/03/KGI19910321.dat</x:v>
      </x:c>
      <x:c r="AL182" t="str">
        <x:v>OPSSAT-AD v2</x:v>
      </x:c>
      <x:c r="AM182" t="n">
        <x:v>116</x:v>
      </x:c>
      <x:c r="AN182" t="n">
        <x:v>115</x:v>
      </x:c>
      <x:c r="AO182" t="n">
        <x:v>0</x:v>
      </x:c>
      <x:c r="AP182" t="str">
        <x:v>Normal</x:v>
      </x:c>
      <x:c r="AQ182" t="str">
        <x:v>Routine</x:v>
      </x:c>
      <x:c r="AR182" t="n">
        <x:v>0</x:v>
      </x:c>
      <x:c r="AS182" t="str">
        <x:v>CADC0872</x:v>
      </x:c>
      <x:c r="AT182" t="n">
        <x:v>1</x:v>
      </x:c>
      <x:c r="AU182" t="n">
        <x:v>180</x:v>
      </x:c>
      <x:c r="AV182" t="n">
        <x:v>181</x:v>
      </x:c>
      <x:c r="AW182" t="n">
        <x:v>2.585714285714286</x:v>
      </x:c>
      <x:c r="AX182" t="n">
        <x:v>44714.26238425926</x:v>
      </x:c>
      <x:c r="AY182" t="n">
        <x:v>44714.26446759259</x:v>
      </x:c>
      <x:c r="AZ182" t="n">
        <x:v>0.000008081112889502762</x:v>
      </x:c>
      <x:c r="BA182" t="n">
        <x:v>7.247176029488675e-10</x:v>
      </x:c>
      <x:c r="BB182" t="n">
        <x:v>0.00002692057954333204</x:v>
      </x:c>
      <x:c r="BC182" t="n">
        <x:v>-1.451142940463944</x:v>
      </x:c>
      <x:c r="BD182" t="n">
        <x:v>-0.051267562628220076</x:v>
      </x:c>
      <x:c r="BE182" t="n">
        <x:v>1</x:v>
      </x:c>
      <x:c r="BF182" t="n">
        <x:v>1</x:v>
      </x:c>
      <x:c r="BG182" t="n">
        <x:v>1</x:v>
      </x:c>
      <x:c r="BH182" t="n">
        <x:v>47</x:v>
      </x:c>
      <x:c r="BI182" t="n">
        <x:v>64</x:v>
      </x:c>
      <x:c r="BJ182" t="n">
        <x:v>1.1404303703911472e-12</x:v>
      </x:c>
      <x:c r="BK182" t="n">
        <x:v>7.820272319617394e-13</x:v>
      </x:c>
      <x:c r="BL182" t="n">
        <x:v>180</x:v>
      </x:c>
      <x:c r="BM182" t="n">
        <x:v>181</x:v>
      </x:c>
      <x:c r="BN182" t="n">
        <x:v>4.026208905271486e-12</x:v>
      </x:c>
      <x:c r="BO182" t="n">
        <x:v>4.003964657176063e-12</x:v>
      </x:c>
      <x:c r="BP182" t="n">
        <x:v>4288.136398790465</x:v>
      </x:c>
      <x:c r="BQ182" t="n">
        <x:v>5.629899851356168</x:v>
      </x:c>
      <x:c r="BR182" t="n">
        <x:v>16.889699554068503</x:v>
      </x:c>
      <x:c r="BS182" t="n">
        <x:v>300</x:v>
      </x:c>
      <x:c r="BT182" t="n">
        <x:v>75</x:v>
      </x:c>
      <x:c r="BU182" t="n">
        <x:v>600</x:v>
      </x:c>
      <x:c r="BV182" t="n">
        <x:v>120</x:v>
      </x:c>
      <x:c r="BW182" t="n">
        <x:v>120</x:v>
      </x:c>
      <x:c r="BX182" t="n">
        <x:v>900</x:v>
      </x:c>
      <x:c r="BY182" s="64" t="n">
        <x:v>69.54373644252973</x:v>
      </x:c>
      <x:c r="BZ182" s="64" t="n">
        <x:v>41.689412821165206</x:v>
      </x:c>
      <x:c r="CA182" s="64" t="n">
        <x:f>BY182-BZ182</x:f>
        <x:v>27.85432362136453</x:v>
      </x:c>
      <x:c r="CB182" s="64" t="n">
        <x:v>50.802337302825435</x:v>
      </x:c>
      <x:c r="CC182" s="64" t="n">
        <x:v>21.497884570009774</x:v>
      </x:c>
      <x:c r="CD182" s="64" t="n">
        <x:v>0</x:v>
      </x:c>
      <x:c r="CE182" s="64" t="n">
        <x:v>0</x:v>
      </x:c>
      <x:c r="CF182" s="66" t="n">
        <x:v>1</x:v>
      </x:c>
      <x:c r="CG182" s="66" t="n">
        <x:v>1</x:v>
      </x:c>
      <x:c r="CH182" s="66" t="n">
        <x:f>CF182-CE182</x:f>
        <x:v>1</x:v>
      </x:c>
      <x:c r="CI182" t="n">
        <x:v>1</x:v>
      </x:c>
      <x:c r="CJ182" t="n">
        <x:v>1</x:v>
      </x:c>
      <x:c r="CK182" t="str">
        <x:v>Down</x:v>
      </x:c>
      <x:c r="CL182" t="str">
        <x:v>Down</x:v>
      </x:c>
    </x:row>
    <x:row r="183">
      <x:c r="A183" t="n">
        <x:v>2</x:v>
      </x:c>
      <x:c r="B183" t="n">
        <x:v>80</x:v>
      </x:c>
      <x:c r="C183" t="str">
        <x:v>R02-E080</x:v>
      </x:c>
      <x:c r="D183" t="str">
        <x:v>NO</x:v>
      </x:c>
      <x:c r="E183" t="str">
        <x:v>Index-aligned prototype; independent empirical streams are NOT time-synchronized</x:v>
      </x:c>
      <x:c r="F183" t="str">
        <x:v>WetLinks Osnabrück</x:v>
      </x:c>
      <x:c r="G183" t="n">
        <x:v>11364</x:v>
      </x:c>
      <x:c r="H183" t="str">
        <x:v>2023-10-10 14:33:55</x:v>
      </x:c>
      <x:c r="I183" t="str">
        <x:v>2023-10-10 14:34:10</x:v>
      </x:c>
      <x:c r="J183" s="64" t="n">
        <x:v>246.9768</x:v>
      </x:c>
      <x:c r="K183" s="64" t="n">
        <x:v>10.647133333333334</x:v>
      </x:c>
      <x:c r="L183" s="64" t="n">
        <x:v>57.293</x:v>
      </x:c>
      <x:c r="M183" s="64" t="n">
        <x:f>L183/2000</x:f>
        <x:v>0.0286465</x:v>
      </x:c>
      <x:c r="N183" s="64" t="n">
        <x:v>0</x:v>
      </x:c>
      <x:c r="O183" t="n">
        <x:v>21.033333333333335</x:v>
      </x:c>
      <x:c r="P183" t="n">
        <x:v>59.333333333333336</x:v>
      </x:c>
      <x:c r="Q183" t="n">
        <x:v>0</x:v>
      </x:c>
      <x:c r="R183" t="n">
        <x:v>2.066813888888889</x:v>
      </x:c>
      <x:c r="S183" t="n">
        <x:v>2.899802777777778</x:v>
      </x:c>
      <x:c r="T183" t="n">
        <x:v>1008.2666666666668</x:v>
      </x:c>
      <x:c r="U183" t="str">
        <x:v>CINC — King George Island, Antarctica</x:v>
      </x:c>
      <x:c r="V183" t="str">
        <x:v>1991-03-21 01:00:00</x:v>
      </x:c>
      <x:c r="W183" t="n">
        <x:v>1.5</x:v>
      </x:c>
      <x:c r="X183"/>
      <x:c r="Y183"/>
      <x:c r="Z183"/>
      <x:c r="AA183"/>
      <x:c r="AB183"/>
      <x:c r="AC183" t="n">
        <x:v>359</x:v>
      </x:c>
      <x:c r="AD183"/>
      <x:c r="AE183" s="64" t="n">
        <x:v>6.2</x:v>
      </x:c>
      <x:c r="AF183"/>
      <x:c r="AG183"/>
      <x:c r="AH183"/>
      <x:c r="AI183" s="64" t="n">
        <x:v>2.35</x:v>
      </x:c>
      <x:c r="AJ183"/>
      <x:c r="AK183" t="str">
        <x:v>KGI/1991/03/KGI19910321.dat</x:v>
      </x:c>
      <x:c r="AL183" t="str">
        <x:v>OPSSAT-AD v2</x:v>
      </x:c>
      <x:c r="AM183" t="n">
        <x:v>445</x:v>
      </x:c>
      <x:c r="AN183" t="n">
        <x:v>444</x:v>
      </x:c>
      <x:c r="AO183" t="n">
        <x:v>1</x:v>
      </x:c>
      <x:c r="AP183" t="str">
        <x:v>Anomalous</x:v>
      </x:c>
      <x:c r="AQ183" t="str">
        <x:v>Priority</x:v>
      </x:c>
      <x:c r="AR183" t="n">
        <x:v>0</x:v>
      </x:c>
      <x:c r="AS183" t="str">
        <x:v>CADC0873</x:v>
      </x:c>
      <x:c r="AT183" t="n">
        <x:v>1</x:v>
      </x:c>
      <x:c r="AU183" t="n">
        <x:v>501</x:v>
      </x:c>
      <x:c r="AV183" t="n">
        <x:v>502</x:v>
      </x:c>
      <x:c r="AW183" t="n">
        <x:v>7.171428571428572</x:v>
      </x:c>
      <x:c r="AX183" t="n">
        <x:v>44713.992268518516</x:v>
      </x:c>
      <x:c r="AY183" t="n">
        <x:v>44713.99806712963</x:v>
      </x:c>
      <x:c r="AZ183" t="n">
        <x:v>0.000005773268397808765</x:v>
      </x:c>
      <x:c r="BA183" t="n">
        <x:v>4.4126767615758726e-10</x:v>
      </x:c>
      <x:c r="BB183" t="n">
        <x:v>0.00002100637227504043</x:v>
      </x:c>
      <x:c r="BC183" t="n">
        <x:v>-0.45085468639069504</x:v>
      </x:c>
      <x:c r="BD183" t="n">
        <x:v>-0.39018372003288715</x:v>
      </x:c>
      <x:c r="BE183" t="n">
        <x:v>4</x:v>
      </x:c>
      <x:c r="BF183" t="n">
        <x:v>4</x:v>
      </x:c>
      <x:c r="BG183" t="n">
        <x:v>4</x:v>
      </x:c>
      <x:c r="BH183" t="n">
        <x:v>4</x:v>
      </x:c>
      <x:c r="BI183" t="n">
        <x:v>8</x:v>
      </x:c>
      <x:c r="BJ183" t="n">
        <x:v>2.4974897038821384e-11</x:v>
      </x:c>
      <x:c r="BK183" t="n">
        <x:v>5.891639646721521e-11</x:v>
      </x:c>
      <x:c r="BL183" t="n">
        <x:v>501</x:v>
      </x:c>
      <x:c r="BM183" t="n">
        <x:v>502</x:v>
      </x:c>
      <x:c r="BN183" t="n">
        <x:v>8.80773804705763e-13</x:v>
      </x:c>
      <x:c r="BO183" t="n">
        <x:v>8.790192752143172e-13</x:v>
      </x:c>
      <x:c r="BP183" t="n">
        <x:v>4320.38473035197</x:v>
      </x:c>
      <x:c r="BQ183" t="n">
        <x:v>1.482644896559444</x:v>
      </x:c>
      <x:c r="BR183" t="n">
        <x:v>4.447934689678332</x:v>
      </x:c>
      <x:c r="BS183" t="n">
        <x:v>300</x:v>
      </x:c>
      <x:c r="BT183" t="n">
        <x:v>75</x:v>
      </x:c>
      <x:c r="BU183" t="n">
        <x:v>600</x:v>
      </x:c>
      <x:c r="BV183" t="n">
        <x:v>120</x:v>
      </x:c>
      <x:c r="BW183" t="n">
        <x:v>120</x:v>
      </x:c>
      <x:c r="BX183" t="n">
        <x:v>900</x:v>
      </x:c>
      <x:c r="BY183" s="64" t="n">
        <x:v>42.89430835447456</x:v>
      </x:c>
      <x:c r="BZ183" s="64" t="n">
        <x:v>11.899105741722451</x:v>
      </x:c>
      <x:c r="CA183" s="64" t="n">
        <x:f>BY183-BZ183</x:f>
        <x:v>30.99520261275211</x:v>
      </x:c>
      <x:c r="CB183" s="64" t="n">
        <x:v>31.665505029669475</x:v>
      </x:c>
      <x:c r="CC183" s="64" t="n">
        <x:v>4.9931465699819455</x:v>
      </x:c>
      <x:c r="CD183" s="64" t="n">
        <x:v>0</x:v>
      </x:c>
      <x:c r="CE183" s="64" t="n">
        <x:v>0</x:v>
      </x:c>
      <x:c r="CF183" s="66" t="n">
        <x:v>1</x:v>
      </x:c>
      <x:c r="CG183" s="66" t="n">
        <x:v>1</x:v>
      </x:c>
      <x:c r="CH183" s="66" t="n">
        <x:f>CF183-CE183</x:f>
        <x:v>1</x:v>
      </x:c>
      <x:c r="CI183" t="n">
        <x:v>1</x:v>
      </x:c>
      <x:c r="CJ183" t="n">
        <x:v>1</x:v>
      </x:c>
      <x:c r="CK183" t="str">
        <x:v>Up</x:v>
      </x:c>
      <x:c r="CL183" t="str">
        <x:v>Up</x:v>
      </x:c>
    </x:row>
    <x:row r="184">
      <x:c r="A184" t="n">
        <x:v>2</x:v>
      </x:c>
      <x:c r="B184" t="n">
        <x:v>81</x:v>
      </x:c>
      <x:c r="C184" t="str">
        <x:v>R02-E081</x:v>
      </x:c>
      <x:c r="D184" t="str">
        <x:v>NO</x:v>
      </x:c>
      <x:c r="E184" t="str">
        <x:v>Index-aligned prototype; independent empirical streams are NOT time-synchronized</x:v>
      </x:c>
      <x:c r="F184" t="str">
        <x:v>WetLinks Osnabrück</x:v>
      </x:c>
      <x:c r="G184" t="n">
        <x:v>11421</x:v>
      </x:c>
      <x:c r="H184" t="str">
        <x:v>2023-10-10 17:46:33</x:v>
      </x:c>
      <x:c r="I184" t="str">
        <x:v>2023-10-10 17:46:48</x:v>
      </x:c>
      <x:c r="J184" s="64" t="n">
        <x:v>161.36926666666665</x:v>
      </x:c>
      <x:c r="K184" s="64"/>
      <x:c r="L184" s="64" t="n">
        <x:v>52.488</x:v>
      </x:c>
      <x:c r="M184" s="64" t="n">
        <x:f>L184/2000</x:f>
        <x:v>0.026244</x:v>
      </x:c>
      <x:c r="N184" s="64" t="n">
        <x:v>0</x:v>
      </x:c>
      <x:c r="O184" t="n">
        <x:v>18.6</x:v>
      </x:c>
      <x:c r="P184" t="n">
        <x:v>71</x:v>
      </x:c>
      <x:c r="Q184" t="n">
        <x:v>0</x:v>
      </x:c>
      <x:c r="R184" t="n">
        <x:v>0.7659287037037036</x:v>
      </x:c>
      <x:c r="S184" t="n">
        <x:v>1.4677824074074077</x:v>
      </x:c>
      <x:c r="T184" t="n">
        <x:v>1007.6233333333334</x:v>
      </x:c>
      <x:c r="U184" t="str">
        <x:v>CINC — King George Island, Antarctica</x:v>
      </x:c>
      <x:c r="V184" t="str">
        <x:v>1991-03-21 01:15:00</x:v>
      </x:c>
      <x:c r="W184" t="n">
        <x:v>1.6</x:v>
      </x:c>
      <x:c r="X184"/>
      <x:c r="Y184"/>
      <x:c r="Z184"/>
      <x:c r="AA184"/>
      <x:c r="AB184"/>
      <x:c r="AC184" t="n">
        <x:v>347</x:v>
      </x:c>
      <x:c r="AD184"/>
      <x:c r="AE184" s="64" t="n">
        <x:v>6</x:v>
      </x:c>
      <x:c r="AF184" t="str">
        <x:v>F</x:v>
      </x:c>
      <x:c r="AG184"/>
      <x:c r="AH184"/>
      <x:c r="AI184" s="64" t="n">
        <x:v>2.36</x:v>
      </x:c>
      <x:c r="AJ184" t="str">
        <x:v>F</x:v>
      </x:c>
      <x:c r="AK184" t="str">
        <x:v>KGI/1991/03/KGI19910321.dat</x:v>
      </x:c>
      <x:c r="AL184" t="str">
        <x:v>OPSSAT-AD v2</x:v>
      </x:c>
      <x:c r="AM184" t="n">
        <x:v>7</x:v>
      </x:c>
      <x:c r="AN184" t="n">
        <x:v>6</x:v>
      </x:c>
      <x:c r="AO184" t="n">
        <x:v>0</x:v>
      </x:c>
      <x:c r="AP184" t="str">
        <x:v>Normal</x:v>
      </x:c>
      <x:c r="AQ184" t="str">
        <x:v>Routine</x:v>
      </x:c>
      <x:c r="AR184" t="n">
        <x:v>1</x:v>
      </x:c>
      <x:c r="AS184" t="str">
        <x:v>CADC0872</x:v>
      </x:c>
      <x:c r="AT184" t="n">
        <x:v>1</x:v>
      </x:c>
      <x:c r="AU184" t="n">
        <x:v>252</x:v>
      </x:c>
      <x:c r="AV184" t="n">
        <x:v>253</x:v>
      </x:c>
      <x:c r="AW184" t="n">
        <x:v>3.6142857142857143</x:v>
      </x:c>
      <x:c r="AX184" t="n">
        <x:v>44714.00989583333</x:v>
      </x:c>
      <x:c r="AY184" t="n">
        <x:v>44714.0128125</x:v>
      </x:c>
      <x:c r="AZ184" t="n">
        <x:v>0.000006326025494071145</x:v>
      </x:c>
      <x:c r="BA184" t="n">
        <x:v>6.643179719118847e-10</x:v>
      </x:c>
      <x:c r="BB184" t="n">
        <x:v>0.000025774366566646883</x:v>
      </x:c>
      <x:c r="BC184" t="n">
        <x:v>-1.3023085613490446</x:v>
      </x:c>
      <x:c r="BD184" t="n">
        <x:v>-0.179240113059536</x:v>
      </x:c>
      <x:c r="BE184" t="n">
        <x:v>1</x:v>
      </x:c>
      <x:c r="BF184" t="n">
        <x:v>1</x:v>
      </x:c>
      <x:c r="BG184" t="n">
        <x:v>1</x:v>
      </x:c>
      <x:c r="BH184" t="n">
        <x:v>66</x:v>
      </x:c>
      <x:c r="BI184" t="n">
        <x:v>84</x:v>
      </x:c>
      <x:c r="BJ184" t="n">
        <x:v>6.430575230937018e-13</x:v>
      </x:c>
      <x:c r="BK184" t="n">
        <x:v>7.268033028148551e-13</x:v>
      </x:c>
      <x:c r="BL184" t="n">
        <x:v>252</x:v>
      </x:c>
      <x:c r="BM184" t="n">
        <x:v>253</x:v>
      </x:c>
      <x:c r="BN184" t="n">
        <x:v>2.6361824282217647e-12</x:v>
      </x:c>
      <x:c r="BO184" t="n">
        <x:v>2.6257627348295838e-12</x:v>
      </x:c>
      <x:c r="BP184" t="n">
        <x:v>4514.7720860843065</x:v>
      </x:c>
      <x:c r="BQ184" t="n">
        <x:v>2.787274626966785</x:v>
      </x:c>
      <x:c r="BR184" t="n">
        <x:v>8.361823880900356</x:v>
      </x:c>
      <x:c r="BS184" t="n">
        <x:v>300</x:v>
      </x:c>
      <x:c r="BT184" t="n">
        <x:v>75</x:v>
      </x:c>
      <x:c r="BU184" t="n">
        <x:v>600</x:v>
      </x:c>
      <x:c r="BV184" t="n">
        <x:v>120</x:v>
      </x:c>
      <x:c r="BW184" t="n">
        <x:v>120</x:v>
      </x:c>
      <x:c r="BX184" t="n">
        <x:v>900</x:v>
      </x:c>
      <x:c r="BY184" s="64" t="n">
        <x:v>17.686239124343956</x:v>
      </x:c>
      <x:c r="BZ184" s="64" t="n">
        <x:v>12.106248005244197</x:v>
      </x:c>
      <x:c r="CA184" s="64" t="n">
        <x:f>BY184-BZ184</x:f>
        <x:v>5.579991119099759</x:v>
      </x:c>
      <x:c r="CB184" s="64" t="n">
        <x:v>0</x:v>
      </x:c>
      <x:c r="CC184" s="64" t="n">
        <x:v>0</x:v>
      </x:c>
      <x:c r="CD184" s="64" t="n">
        <x:v>0</x:v>
      </x:c>
      <x:c r="CE184" s="64" t="n">
        <x:v>0</x:v>
      </x:c>
      <x:c r="CF184" s="66" t="n">
        <x:v>1</x:v>
      </x:c>
      <x:c r="CG184" s="66" t="n">
        <x:v>1</x:v>
      </x:c>
      <x:c r="CH184" s="66" t="n">
        <x:f>CF184-CE184</x:f>
        <x:v>1</x:v>
      </x:c>
      <x:c r="CI184" t="n">
        <x:v>1</x:v>
      </x:c>
      <x:c r="CJ184" t="n">
        <x:v>1</x:v>
      </x:c>
      <x:c r="CK184" t="str">
        <x:v>Up</x:v>
      </x:c>
      <x:c r="CL184" t="str">
        <x:v>Up</x:v>
      </x:c>
    </x:row>
    <x:row r="185">
      <x:c r="A185" t="n">
        <x:v>2</x:v>
      </x:c>
      <x:c r="B185" t="n">
        <x:v>82</x:v>
      </x:c>
      <x:c r="C185" t="str">
        <x:v>R02-E082</x:v>
      </x:c>
      <x:c r="D185" t="str">
        <x:v>NO</x:v>
      </x:c>
      <x:c r="E185" t="str">
        <x:v>Index-aligned prototype; independent empirical streams are NOT time-synchronized</x:v>
      </x:c>
      <x:c r="F185" t="str">
        <x:v>WetLinks Osnabrück</x:v>
      </x:c>
      <x:c r="G185" t="n">
        <x:v>11477</x:v>
      </x:c>
      <x:c r="H185" t="str">
        <x:v>2023-10-10 20:45:44</x:v>
      </x:c>
      <x:c r="I185" t="str">
        <x:v>2023-10-10 20:45:59</x:v>
      </x:c>
      <x:c r="J185" s="64" t="n">
        <x:v>269.7016666666667</x:v>
      </x:c>
      <x:c r="K185" s="64" t="n">
        <x:v>17.1218</x:v>
      </x:c>
      <x:c r="L185" s="64" t="n">
        <x:v>81.108</x:v>
      </x:c>
      <x:c r="M185" s="64" t="n">
        <x:f>L185/2000</x:f>
        <x:v>0.040554</x:v>
      </x:c>
      <x:c r="N185" s="64" t="n">
        <x:v>0</x:v>
      </x:c>
      <x:c r="O185" t="n">
        <x:v>18.6</x:v>
      </x:c>
      <x:c r="P185" t="n">
        <x:v>69</x:v>
      </x:c>
      <x:c r="Q185" t="n">
        <x:v>0</x:v>
      </x:c>
      <x:c r="R185" t="n">
        <x:v>2.3007666666666666</x:v>
      </x:c>
      <x:c r="S185" t="n">
        <x:v>4.933842592592593</x:v>
      </x:c>
      <x:c r="T185" t="n">
        <x:v>1006.1300000000001</x:v>
      </x:c>
      <x:c r="U185" t="str">
        <x:v>CINC — King George Island, Antarctica</x:v>
      </x:c>
      <x:c r="V185" t="str">
        <x:v>1991-03-21 01:30:00</x:v>
      </x:c>
      <x:c r="W185" t="n">
        <x:v>1.5</x:v>
      </x:c>
      <x:c r="X185"/>
      <x:c r="Y185"/>
      <x:c r="Z185"/>
      <x:c r="AA185"/>
      <x:c r="AB185"/>
      <x:c r="AC185" t="n">
        <x:v>346</x:v>
      </x:c>
      <x:c r="AD185"/>
      <x:c r="AE185" s="64" t="n">
        <x:v>6</x:v>
      </x:c>
      <x:c r="AF185"/>
      <x:c r="AG185"/>
      <x:c r="AH185"/>
      <x:c r="AI185" s="64" t="n">
        <x:v>2.28</x:v>
      </x:c>
      <x:c r="AJ185"/>
      <x:c r="AK185" t="str">
        <x:v>KGI/1991/03/KGI19910321.dat</x:v>
      </x:c>
      <x:c r="AL185" t="str">
        <x:v>OPSSAT-AD v2</x:v>
      </x:c>
      <x:c r="AM185" t="n">
        <x:v>1187</x:v>
      </x:c>
      <x:c r="AN185" t="n">
        <x:v>1186</x:v>
      </x:c>
      <x:c r="AO185" t="n">
        <x:v>1</x:v>
      </x:c>
      <x:c r="AP185" t="str">
        <x:v>Anomalous</x:v>
      </x:c>
      <x:c r="AQ185" t="str">
        <x:v>Priority</x:v>
      </x:c>
      <x:c r="AR185" t="n">
        <x:v>1</x:v>
      </x:c>
      <x:c r="AS185" t="str">
        <x:v>CADC0873</x:v>
      </x:c>
      <x:c r="AT185" t="n">
        <x:v>5</x:v>
      </x:c>
      <x:c r="AU185" t="n">
        <x:v>835</x:v>
      </x:c>
      <x:c r="AV185" t="n">
        <x:v>160</x:v>
      </x:c>
      <x:c r="AW185" t="n">
        <x:v>2.2857142857142856</x:v>
      </x:c>
      <x:c r="AX185" t="n">
        <x:v>44587.695625</x:v>
      </x:c>
      <x:c r="AY185" t="n">
        <x:v>44587.70528935185</x:v>
      </x:c>
      <x:c r="AZ185" t="n">
        <x:v>5.522882461687501e-7</x:v>
      </x:c>
      <x:c r="BA185" t="n">
        <x:v>4.16842960146881e-10</x:v>
      </x:c>
      <x:c r="BB185" t="n">
        <x:v>0.0000204167323572329</x:v>
      </x:c>
      <x:c r="BC185" t="n">
        <x:v>-1.023088408250943</x:v>
      </x:c>
      <x:c r="BD185" t="n">
        <x:v>0.3349471162028714</x:v>
      </x:c>
      <x:c r="BE185" t="n">
        <x:v>2</x:v>
      </x:c>
      <x:c r="BF185" t="n">
        <x:v>2</x:v>
      </x:c>
      <x:c r="BG185" t="n">
        <x:v>1</x:v>
      </x:c>
      <x:c r="BH185" t="n">
        <x:v>2</x:v>
      </x:c>
      <x:c r="BI185" t="n">
        <x:v>3</x:v>
      </x:c>
      <x:c r="BJ185" t="n">
        <x:v>4.9266617053563635e-11</x:v>
      </x:c>
      <x:c r="BK185" t="n">
        <x:v>1.431265498473457e-10</x:v>
      </x:c>
      <x:c r="BL185" t="n">
        <x:v>5975</x:v>
      </x:c>
      <x:c r="BM185" t="n">
        <x:v>800</x:v>
      </x:c>
      <x:c r="BN185" t="n">
        <x:v>4.992131259244084e-13</x:v>
      </x:c>
      <x:c r="BO185" t="n">
        <x:v>2.6052685009180063e-12</x:v>
      </x:c>
      <x:c r="BP185" t="n">
        <x:v>4575.028117328254</x:v>
      </x:c>
      <x:c r="BQ185" t="n">
        <x:v>1.407778080013888</x:v>
      </x:c>
      <x:c r="BR185" t="n">
        <x:v>4.223334240041664</x:v>
      </x:c>
      <x:c r="BS185" t="n">
        <x:v>300</x:v>
      </x:c>
      <x:c r="BT185" t="n">
        <x:v>75</x:v>
      </x:c>
      <x:c r="BU185" t="n">
        <x:v>600</x:v>
      </x:c>
      <x:c r="BV185" t="n">
        <x:v>120</x:v>
      </x:c>
      <x:c r="BW185" t="n">
        <x:v>120</x:v>
      </x:c>
      <x:c r="BX185" t="n">
        <x:v>900</x:v>
      </x:c>
      <x:c r="BY185" s="64" t="n">
        <x:v>10.34705350677541</x:v>
      </x:c>
      <x:c r="BZ185" s="64" t="n">
        <x:v>6.488568596731966</x:v>
      </x:c>
      <x:c r="CA185" s="64" t="n">
        <x:f>BY185-BZ185</x:f>
        <x:v>3.858484910043444</x:v>
      </x:c>
      <x:c r="CB185" s="64" t="n">
        <x:v>0</x:v>
      </x:c>
      <x:c r="CC185" s="64" t="n">
        <x:v>0</x:v>
      </x:c>
      <x:c r="CD185" s="64" t="n">
        <x:v>0</x:v>
      </x:c>
      <x:c r="CE185" s="64" t="n">
        <x:v>0</x:v>
      </x:c>
      <x:c r="CF185" s="66" t="n">
        <x:v>1</x:v>
      </x:c>
      <x:c r="CG185" s="66" t="n">
        <x:v>1</x:v>
      </x:c>
      <x:c r="CH185" s="66" t="n">
        <x:f>CF185-CE185</x:f>
        <x:v>1</x:v>
      </x:c>
      <x:c r="CI185" t="n">
        <x:v>1</x:v>
      </x:c>
      <x:c r="CJ185" t="n">
        <x:v>1</x:v>
      </x:c>
      <x:c r="CK185" t="str">
        <x:v>Up</x:v>
      </x:c>
      <x:c r="CL185" t="str">
        <x:v>Up</x:v>
      </x:c>
    </x:row>
    <x:row r="186">
      <x:c r="A186" t="n">
        <x:v>2</x:v>
      </x:c>
      <x:c r="B186" t="n">
        <x:v>83</x:v>
      </x:c>
      <x:c r="C186" t="str">
        <x:v>R02-E083</x:v>
      </x:c>
      <x:c r="D186" t="str">
        <x:v>NO</x:v>
      </x:c>
      <x:c r="E186" t="str">
        <x:v>Index-aligned prototype; independent empirical streams are NOT time-synchronized</x:v>
      </x:c>
      <x:c r="F186" t="str">
        <x:v>WetLinks Osnabrück</x:v>
      </x:c>
      <x:c r="G186" t="n">
        <x:v>11534</x:v>
      </x:c>
      <x:c r="H186" t="str">
        <x:v>2023-10-10 23:50:59</x:v>
      </x:c>
      <x:c r="I186" t="str">
        <x:v>2023-10-10 23:51:14</x:v>
      </x:c>
      <x:c r="J186" s="64" t="n">
        <x:v>192.8422</x:v>
      </x:c>
      <x:c r="K186" s="64" t="n">
        <x:v>9.626933333333334</x:v>
      </x:c>
      <x:c r="L186" s="64" t="n">
        <x:v>64.633</x:v>
      </x:c>
      <x:c r="M186" s="64" t="n">
        <x:f>L186/2000</x:f>
        <x:v>0.0323165</x:v>
      </x:c>
      <x:c r="N186" s="64" t="n">
        <x:v>0</x:v>
      </x:c>
      <x:c r="O186" t="n">
        <x:v>17.6</x:v>
      </x:c>
      <x:c r="P186" t="n">
        <x:v>70</x:v>
      </x:c>
      <x:c r="Q186" t="n">
        <x:v>0</x:v>
      </x:c>
      <x:c r="R186" t="n">
        <x:v>1.7672990740740744</x:v>
      </x:c>
      <x:c r="S186" t="n">
        <x:v>3.667222222222222</x:v>
      </x:c>
      <x:c r="T186" t="n">
        <x:v>1004.9766666666668</x:v>
      </x:c>
      <x:c r="U186" t="str">
        <x:v>CINC — King George Island, Antarctica</x:v>
      </x:c>
      <x:c r="V186" t="str">
        <x:v>1991-03-21 01:45:00</x:v>
      </x:c>
      <x:c r="W186" t="n">
        <x:v>1.6</x:v>
      </x:c>
      <x:c r="X186"/>
      <x:c r="Y186"/>
      <x:c r="Z186"/>
      <x:c r="AA186"/>
      <x:c r="AB186"/>
      <x:c r="AC186" t="n">
        <x:v>349</x:v>
      </x:c>
      <x:c r="AD186"/>
      <x:c r="AE186" s="64" t="n">
        <x:v>6.2</x:v>
      </x:c>
      <x:c r="AF186"/>
      <x:c r="AG186"/>
      <x:c r="AH186"/>
      <x:c r="AI186" s="64" t="n">
        <x:v>2.28</x:v>
      </x:c>
      <x:c r="AJ186"/>
      <x:c r="AK186" t="str">
        <x:v>KGI/1991/03/KGI19910321.dat</x:v>
      </x:c>
      <x:c r="AL186" t="str">
        <x:v>OPSSAT-AD v2</x:v>
      </x:c>
      <x:c r="AM186" t="n">
        <x:v>853</x:v>
      </x:c>
      <x:c r="AN186" t="n">
        <x:v>852</x:v>
      </x:c>
      <x:c r="AO186" t="n">
        <x:v>1</x:v>
      </x:c>
      <x:c r="AP186" t="str">
        <x:v>Anomalous</x:v>
      </x:c>
      <x:c r="AQ186" t="str">
        <x:v>Priority</x:v>
      </x:c>
      <x:c r="AR186" t="n">
        <x:v>1</x:v>
      </x:c>
      <x:c r="AS186" t="str">
        <x:v>CADC0892</x:v>
      </x:c>
      <x:c r="AT186" t="n">
        <x:v>1</x:v>
      </x:c>
      <x:c r="AU186" t="n">
        <x:v>172</x:v>
      </x:c>
      <x:c r="AV186" t="n">
        <x:v>173</x:v>
      </x:c>
      <x:c r="AW186" t="n">
        <x:v>2.4714285714285715</x:v>
      </x:c>
      <x:c r="AX186" t="n">
        <x:v>44714.067824074074</x:v>
      </x:c>
      <x:c r="AY186" t="n">
        <x:v>44714.069814814815</x:v>
      </x:c>
      <x:c r="AZ186" t="n">
        <x:v>0.06403334132947977</x:v>
      </x:c>
      <x:c r="BA186" t="n">
        <x:v>0.002782019937210763</x:v>
      </x:c>
      <x:c r="BB186" t="n">
        <x:v>0.052744856974028885</x:v>
      </x:c>
      <x:c r="BC186" t="n">
        <x:v>-1.408737874998834</x:v>
      </x:c>
      <x:c r="BD186" t="n">
        <x:v>-0.007519164342914491</x:v>
      </x:c>
      <x:c r="BE186" t="n">
        <x:v>5</x:v>
      </x:c>
      <x:c r="BF186" t="n">
        <x:v>2</x:v>
      </x:c>
      <x:c r="BG186" t="n">
        <x:v>1</x:v>
      </x:c>
      <x:c r="BH186" t="n">
        <x:v>24</x:v>
      </x:c>
      <x:c r="BI186" t="n">
        <x:v>27</x:v>
      </x:c>
      <x:c r="BJ186" t="n">
        <x:v>0.00003903862271489806</x:v>
      </x:c>
      <x:c r="BK186" t="n">
        <x:v>0.00008809883726078364</x:v>
      </x:c>
      <x:c r="BL186" t="n">
        <x:v>172</x:v>
      </x:c>
      <x:c r="BM186" t="n">
        <x:v>173</x:v>
      </x:c>
      <x:c r="BN186" t="n">
        <x:v>0.000016174534518667227</x:v>
      </x:c>
      <x:c r="BO186" t="n">
        <x:v>0.00001608104009948418</x:v>
      </x:c>
      <x:c r="BP186" t="n">
        <x:v>4603.500172394481</x:v>
      </x:c>
      <x:c r="BQ186" t="n">
        <x:v>1.5144938614108663</x:v>
      </x:c>
      <x:c r="BR186" t="n">
        <x:v>4.543481584232599</x:v>
      </x:c>
      <x:c r="BS186" t="n">
        <x:v>300</x:v>
      </x:c>
      <x:c r="BT186" t="n">
        <x:v>75</x:v>
      </x:c>
      <x:c r="BU186" t="n">
        <x:v>600</x:v>
      </x:c>
      <x:c r="BV186" t="n">
        <x:v>120</x:v>
      </x:c>
      <x:c r="BW186" t="n">
        <x:v>120</x:v>
      </x:c>
      <x:c r="BX186" t="n">
        <x:v>900</x:v>
      </x:c>
      <x:c r="BY186" s="64" t="n">
        <x:v>13.992219094561733</x:v>
      </x:c>
      <x:c r="BZ186" s="64" t="n">
        <x:v>7.687150267520337</x:v>
      </x:c>
      <x:c r="CA186" s="64" t="n">
        <x:f>BY186-BZ186</x:f>
        <x:v>6.305068827041396</x:v>
      </x:c>
      <x:c r="CB186" s="64" t="n">
        <x:v>0</x:v>
      </x:c>
      <x:c r="CC186" s="64" t="n">
        <x:v>0</x:v>
      </x:c>
      <x:c r="CD186" s="64" t="n">
        <x:v>0</x:v>
      </x:c>
      <x:c r="CE186" s="64" t="n">
        <x:v>0</x:v>
      </x:c>
      <x:c r="CF186" s="66" t="n">
        <x:v>1</x:v>
      </x:c>
      <x:c r="CG186" s="66" t="n">
        <x:v>1</x:v>
      </x:c>
      <x:c r="CH186" s="66" t="n">
        <x:f>CF186-CE186</x:f>
        <x:v>1</x:v>
      </x:c>
      <x:c r="CI186" t="n">
        <x:v>1</x:v>
      </x:c>
      <x:c r="CJ186" t="n">
        <x:v>1</x:v>
      </x:c>
      <x:c r="CK186" t="str">
        <x:v>Up</x:v>
      </x:c>
      <x:c r="CL186" t="str">
        <x:v>Up</x:v>
      </x:c>
    </x:row>
    <x:row r="187">
      <x:c r="A187" t="n">
        <x:v>2</x:v>
      </x:c>
      <x:c r="B187" t="n">
        <x:v>84</x:v>
      </x:c>
      <x:c r="C187" t="str">
        <x:v>R02-E084</x:v>
      </x:c>
      <x:c r="D187" t="str">
        <x:v>NO</x:v>
      </x:c>
      <x:c r="E187" t="str">
        <x:v>Index-aligned prototype; independent empirical streams are NOT time-synchronized</x:v>
      </x:c>
      <x:c r="F187" t="str">
        <x:v>WetLinks Osnabrück</x:v>
      </x:c>
      <x:c r="G187" t="n">
        <x:v>11591</x:v>
      </x:c>
      <x:c r="H187" t="str">
        <x:v>2023-10-11 03:09:58</x:v>
      </x:c>
      <x:c r="I187" t="str">
        <x:v>2023-10-11 03:10:13</x:v>
      </x:c>
      <x:c r="J187" s="64" t="n">
        <x:v>293.9474666666667</x:v>
      </x:c>
      <x:c r="K187" s="64" t="n">
        <x:v>17.574333333333332</x:v>
      </x:c>
      <x:c r="L187" s="64" t="n">
        <x:v>71.724</x:v>
      </x:c>
      <x:c r="M187" s="64" t="n">
        <x:f>L187/2000</x:f>
        <x:v>0.035862000000000005</x:v>
      </x:c>
      <x:c r="N187" s="64" t="n">
        <x:v>0</x:v>
      </x:c>
      <x:c r="O187" t="n">
        <x:v>16.733333333333334</x:v>
      </x:c>
      <x:c r="P187" t="n">
        <x:v>72</x:v>
      </x:c>
      <x:c r="Q187" t="n">
        <x:v>0</x:v>
      </x:c>
      <x:c r="R187" t="n">
        <x:v>2.8997972222222224</x:v>
      </x:c>
      <x:c r="S187" t="n">
        <x:v>4.731175925925926</x:v>
      </x:c>
      <x:c r="T187" t="n">
        <x:v>1004.1333333333333</x:v>
      </x:c>
      <x:c r="U187" t="str">
        <x:v>CINC — King George Island, Antarctica</x:v>
      </x:c>
      <x:c r="V187" t="str">
        <x:v>1991-03-21 02:00:00</x:v>
      </x:c>
      <x:c r="W187" t="n">
        <x:v>1.5</x:v>
      </x:c>
      <x:c r="X187"/>
      <x:c r="Y187"/>
      <x:c r="Z187"/>
      <x:c r="AA187"/>
      <x:c r="AB187"/>
      <x:c r="AC187" t="n">
        <x:v>342</x:v>
      </x:c>
      <x:c r="AD187"/>
      <x:c r="AE187" s="64" t="n">
        <x:v>6</x:v>
      </x:c>
      <x:c r="AF187"/>
      <x:c r="AG187"/>
      <x:c r="AH187"/>
      <x:c r="AI187" s="64" t="n">
        <x:v>2.54</x:v>
      </x:c>
      <x:c r="AJ187"/>
      <x:c r="AK187" t="str">
        <x:v>KGI/1991/03/KGI19910321.dat</x:v>
      </x:c>
      <x:c r="AL187" t="str">
        <x:v>OPSSAT-AD v2</x:v>
      </x:c>
      <x:c r="AM187" t="n">
        <x:v>1923</x:v>
      </x:c>
      <x:c r="AN187" t="n">
        <x:v>1922</x:v>
      </x:c>
      <x:c r="AO187" t="n">
        <x:v>0</x:v>
      </x:c>
      <x:c r="AP187" t="str">
        <x:v>Normal</x:v>
      </x:c>
      <x:c r="AQ187" t="str">
        <x:v>Routine</x:v>
      </x:c>
      <x:c r="AR187" t="n">
        <x:v>1</x:v>
      </x:c>
      <x:c r="AS187" t="str">
        <x:v>CADC0872</x:v>
      </x:c>
      <x:c r="AT187" t="n">
        <x:v>5</x:v>
      </x:c>
      <x:c r="AU187" t="n">
        <x:v>95</x:v>
      </x:c>
      <x:c r="AV187" t="n">
        <x:v>20</x:v>
      </x:c>
      <x:c r="AW187" t="n">
        <x:v>0.2857142857142857</x:v>
      </x:c>
      <x:c r="AX187" t="n">
        <x:v>44565.94635416667</x:v>
      </x:c>
      <x:c r="AY187" t="n">
        <x:v>44565.9474537037</x:v>
      </x:c>
      <x:c r="AZ187" t="n">
        <x:v>-0.0000024234671000000003</x:v>
      </x:c>
      <x:c r="BA187" t="n">
        <x:v>1.5826811042271382e-10</x:v>
      </x:c>
      <x:c r="BB187" t="n">
        <x:v>0.000012580465429494802</x:v>
      </x:c>
      <x:c r="BC187" t="n">
        <x:v>-1.5172810461992996</x:v>
      </x:c>
      <x:c r="BD187" t="n">
        <x:v>-0.049091376349021464</x:v>
      </x:c>
      <x:c r="BE187" t="n">
        <x:v>1</x:v>
      </x:c>
      <x:c r="BF187" t="n">
        <x:v>1</x:v>
      </x:c>
      <x:c r="BG187" t="n">
        <x:v>2</x:v>
      </x:c>
      <x:c r="BH187" t="n">
        <x:v>1</x:v>
      </x:c>
      <x:c r="BI187" t="n">
        <x:v>6</x:v>
      </x:c>
      <x:c r="BJ187" t="n">
        <x:v>1.8024267248981255e-11</x:v>
      </x:c>
      <x:c r="BK187" t="n">
        <x:v>4.488853894119114e-12</x:v>
      </x:c>
      <x:c r="BL187" t="n">
        <x:v>475</x:v>
      </x:c>
      <x:c r="BM187" t="n">
        <x:v>100</x:v>
      </x:c>
      <x:c r="BN187" t="n">
        <x:v>1.665980109712777e-12</x:v>
      </x:c>
      <x:c r="BO187" t="n">
        <x:v>7.91340552113569e-12</x:v>
      </x:c>
      <x:c r="BP187" t="n">
        <x:v>4610.404921239401</x:v>
      </x:c>
      <x:c r="BQ187" t="n">
        <x:v>2.84509448700629</x:v>
      </x:c>
      <x:c r="BR187" t="n">
        <x:v>8.53528346101887</x:v>
      </x:c>
      <x:c r="BS187" t="n">
        <x:v>300</x:v>
      </x:c>
      <x:c r="BT187" t="n">
        <x:v>75</x:v>
      </x:c>
      <x:c r="BU187" t="n">
        <x:v>600</x:v>
      </x:c>
      <x:c r="BV187" t="n">
        <x:v>120</x:v>
      </x:c>
      <x:c r="BW187" t="n">
        <x:v>120</x:v>
      </x:c>
      <x:c r="BX187" t="n">
        <x:v>900</x:v>
      </x:c>
      <x:c r="BY187" s="64" t="n">
        <x:v>16.61865709353242</x:v>
      </x:c>
      <x:c r="BZ187" s="64" t="n">
        <x:v>10.61232651559203</x:v>
      </x:c>
      <x:c r="CA187" s="64" t="n">
        <x:f>BY187-BZ187</x:f>
        <x:v>6.006330577940389</x:v>
      </x:c>
      <x:c r="CB187" s="64" t="n">
        <x:v>5.572976388230018</x:v>
      </x:c>
      <x:c r="CC187" s="64" t="n">
        <x:v>0</x:v>
      </x:c>
      <x:c r="CD187" s="64" t="n">
        <x:v>0</x:v>
      </x:c>
      <x:c r="CE187" s="64" t="n">
        <x:v>0</x:v>
      </x:c>
      <x:c r="CF187" s="66" t="n">
        <x:v>1</x:v>
      </x:c>
      <x:c r="CG187" s="66" t="n">
        <x:v>1</x:v>
      </x:c>
      <x:c r="CH187" s="66" t="n">
        <x:f>CF187-CE187</x:f>
        <x:v>1</x:v>
      </x:c>
      <x:c r="CI187" t="n">
        <x:v>1</x:v>
      </x:c>
      <x:c r="CJ187" t="n">
        <x:v>1</x:v>
      </x:c>
      <x:c r="CK187" t="str">
        <x:v>Up</x:v>
      </x:c>
      <x:c r="CL187" t="str">
        <x:v>Up</x:v>
      </x:c>
    </x:row>
    <x:row r="188">
      <x:c r="A188" t="n">
        <x:v>2</x:v>
      </x:c>
      <x:c r="B188" t="n">
        <x:v>85</x:v>
      </x:c>
      <x:c r="C188" t="str">
        <x:v>R02-E085</x:v>
      </x:c>
      <x:c r="D188" t="str">
        <x:v>NO</x:v>
      </x:c>
      <x:c r="E188" t="str">
        <x:v>Index-aligned prototype; independent empirical streams are NOT time-synchronized</x:v>
      </x:c>
      <x:c r="F188" t="str">
        <x:v>WetLinks Osnabrück</x:v>
      </x:c>
      <x:c r="G188" t="n">
        <x:v>11649</x:v>
      </x:c>
      <x:c r="H188" t="str">
        <x:v>2023-10-11 06:03:51</x:v>
      </x:c>
      <x:c r="I188" t="str">
        <x:v>2023-10-11 06:04:06</x:v>
      </x:c>
      <x:c r="J188" s="64" t="n">
        <x:v>299.6939333333333</x:v>
      </x:c>
      <x:c r="K188" s="64" t="n">
        <x:v>31.221133333333327</x:v>
      </x:c>
      <x:c r="L188" s="64" t="n">
        <x:v>58.603</x:v>
      </x:c>
      <x:c r="M188" s="64" t="n">
        <x:f>L188/2000</x:f>
        <x:v>0.0293015</x:v>
      </x:c>
      <x:c r="N188" s="64" t="n">
        <x:v>0</x:v>
      </x:c>
      <x:c r="O188" t="n">
        <x:v>15.9</x:v>
      </x:c>
      <x:c r="P188" t="n">
        <x:v>76</x:v>
      </x:c>
      <x:c r="Q188" t="n">
        <x:v>0</x:v>
      </x:c>
      <x:c r="R188" t="n">
        <x:v>2.7671759259259257</x:v>
      </x:c>
      <x:c r="S188" t="n">
        <x:v>4.866777777777778</x:v>
      </x:c>
      <x:c r="T188" t="n">
        <x:v>1003.8266666666667</x:v>
      </x:c>
      <x:c r="U188" t="str">
        <x:v>CINC — King George Island, Antarctica</x:v>
      </x:c>
      <x:c r="V188" t="str">
        <x:v>1991-03-21 02:15:00</x:v>
      </x:c>
      <x:c r="W188" t="n">
        <x:v>1.5</x:v>
      </x:c>
      <x:c r="X188"/>
      <x:c r="Y188"/>
      <x:c r="Z188"/>
      <x:c r="AA188"/>
      <x:c r="AB188"/>
      <x:c r="AC188" t="n">
        <x:v>325</x:v>
      </x:c>
      <x:c r="AD188"/>
      <x:c r="AE188" s="64" t="n">
        <x:v>5.8</x:v>
      </x:c>
      <x:c r="AF188"/>
      <x:c r="AG188"/>
      <x:c r="AH188"/>
      <x:c r="AI188" s="64" t="n">
        <x:v>2.43</x:v>
      </x:c>
      <x:c r="AJ188"/>
      <x:c r="AK188" t="str">
        <x:v>KGI/1991/03/KGI19910321.dat</x:v>
      </x:c>
      <x:c r="AL188" t="str">
        <x:v>OPSSAT-AD v2</x:v>
      </x:c>
      <x:c r="AM188" t="n">
        <x:v>99</x:v>
      </x:c>
      <x:c r="AN188" t="n">
        <x:v>98</x:v>
      </x:c>
      <x:c r="AO188" t="n">
        <x:v>0</x:v>
      </x:c>
      <x:c r="AP188" t="str">
        <x:v>Normal</x:v>
      </x:c>
      <x:c r="AQ188" t="str">
        <x:v>Routine</x:v>
      </x:c>
      <x:c r="AR188" t="n">
        <x:v>1</x:v>
      </x:c>
      <x:c r="AS188" t="str">
        <x:v>CADC0872</x:v>
      </x:c>
      <x:c r="AT188" t="n">
        <x:v>1</x:v>
      </x:c>
      <x:c r="AU188" t="n">
        <x:v>181</x:v>
      </x:c>
      <x:c r="AV188" t="n">
        <x:v>182</x:v>
      </x:c>
      <x:c r="AW188" t="n">
        <x:v>2.6</x:v>
      </x:c>
      <x:c r="AX188" t="n">
        <x:v>44714.22800925926</x:v>
      </x:c>
      <x:c r="AY188" t="n">
        <x:v>44714.230104166665</x:v>
      </x:c>
      <x:c r="AZ188" t="n">
        <x:v>-5.298504725274738e-7</x:v>
      </x:c>
      <x:c r="BA188" t="n">
        <x:v>7.905372265744046e-10</x:v>
      </x:c>
      <x:c r="BB188" t="n">
        <x:v>0.000028116493852797588</x:v>
      </x:c>
      <x:c r="BC188" t="n">
        <x:v>-1.4850829787355693</x:v>
      </x:c>
      <x:c r="BD188" t="n">
        <x:v>-0.03242480948942064</x:v>
      </x:c>
      <x:c r="BE188" t="n">
        <x:v>1</x:v>
      </x:c>
      <x:c r="BF188" t="n">
        <x:v>1</x:v>
      </x:c>
      <x:c r="BG188" t="n">
        <x:v>1</x:v>
      </x:c>
      <x:c r="BH188" t="n">
        <x:v>51</x:v>
      </x:c>
      <x:c r="BI188" t="n">
        <x:v>64</x:v>
      </x:c>
      <x:c r="BJ188" t="n">
        <x:v>1.1998542810252676e-12</x:v>
      </x:c>
      <x:c r="BK188" t="n">
        <x:v>7.806928749304099e-13</x:v>
      </x:c>
      <x:c r="BL188" t="n">
        <x:v>181</x:v>
      </x:c>
      <x:c r="BM188" t="n">
        <x:v>182</x:v>
      </x:c>
      <x:c r="BN188" t="n">
        <x:v>4.36760898659892e-12</x:v>
      </x:c>
      <x:c r="BO188" t="n">
        <x:v>4.343611135024201e-12</x:v>
      </x:c>
      <x:c r="BP188" t="n">
        <x:v>4927.056595032748</x:v>
      </x:c>
      <x:c r="BQ188" t="n">
        <x:v>2.415364596709112</x:v>
      </x:c>
      <x:c r="BR188" t="n">
        <x:v>7.246093790127336</x:v>
      </x:c>
      <x:c r="BS188" t="n">
        <x:v>300</x:v>
      </x:c>
      <x:c r="BT188" t="n">
        <x:v>75</x:v>
      </x:c>
      <x:c r="BU188" t="n">
        <x:v>600</x:v>
      </x:c>
      <x:c r="BV188" t="n">
        <x:v>120</x:v>
      </x:c>
      <x:c r="BW188" t="n">
        <x:v>120</x:v>
      </x:c>
      <x:c r="BX188" t="n">
        <x:v>900</x:v>
      </x:c>
      <x:c r="BY188" s="64" t="n">
        <x:v>123.3962411770699</x:v>
      </x:c>
      <x:c r="BZ188" s="64" t="n">
        <x:v>114.9747489955289</x:v>
      </x:c>
      <x:c r="CA188" s="64" t="n">
        <x:f>BY188-BZ188</x:f>
        <x:v>8.421492181540998</x:v>
      </x:c>
      <x:c r="CB188" s="64" t="n">
        <x:v>112.94340496725181</x:v>
      </x:c>
      <x:c r="CC188" s="64" t="n">
        <x:v>105.6973111771249</x:v>
      </x:c>
      <x:c r="CD188" s="64" t="n">
        <x:v>112.94340496725181</x:v>
      </x:c>
      <x:c r="CE188" s="64" t="n">
        <x:v>105.6973111771249</x:v>
      </x:c>
      <x:c r="CF188" s="66" t="n">
        <x:v>0</x:v>
      </x:c>
      <x:c r="CG188" s="66" t="n">
        <x:v>1</x:v>
      </x:c>
      <x:c r="CH188" s="66" t="n">
        <x:f>CF188-CE188</x:f>
        <x:v>-105.6973111771249</x:v>
      </x:c>
      <x:c r="CI188" t="n">
        <x:v>1</x:v>
      </x:c>
      <x:c r="CJ188" t="n">
        <x:v>1</x:v>
      </x:c>
      <x:c r="CK188" t="str">
        <x:v>Down</x:v>
      </x:c>
      <x:c r="CL188" t="str">
        <x:v>Down</x:v>
      </x:c>
    </x:row>
    <x:row r="189">
      <x:c r="A189" t="n">
        <x:v>2</x:v>
      </x:c>
      <x:c r="B189" t="n">
        <x:v>86</x:v>
      </x:c>
      <x:c r="C189" t="str">
        <x:v>R02-E086</x:v>
      </x:c>
      <x:c r="D189" t="str">
        <x:v>NO</x:v>
      </x:c>
      <x:c r="E189" t="str">
        <x:v>Index-aligned prototype; independent empirical streams are NOT time-synchronized</x:v>
      </x:c>
      <x:c r="F189" t="str">
        <x:v>WetLinks Osnabrück</x:v>
      </x:c>
      <x:c r="G189" t="n">
        <x:v>11706</x:v>
      </x:c>
      <x:c r="H189" t="str">
        <x:v>2023-10-11 09:08:22</x:v>
      </x:c>
      <x:c r="I189" t="str">
        <x:v>2023-10-11 09:08:37</x:v>
      </x:c>
      <x:c r="J189" s="64" t="n">
        <x:v>259.89</x:v>
      </x:c>
      <x:c r="K189" s="64" t="n">
        <x:v>15.249</x:v>
      </x:c>
      <x:c r="L189" s="64" t="n">
        <x:v>65.15</x:v>
      </x:c>
      <x:c r="M189" s="64" t="n">
        <x:f>L189/2000</x:f>
        <x:v>0.032575</x:v>
      </x:c>
      <x:c r="N189" s="64" t="n">
        <x:v>0</x:v>
      </x:c>
      <x:c r="O189" t="n">
        <x:v>18.3</x:v>
      </x:c>
      <x:c r="P189" t="n">
        <x:v>69</x:v>
      </x:c>
      <x:c r="Q189" t="n">
        <x:v>0</x:v>
      </x:c>
      <x:c r="R189" t="n">
        <x:v>3.899675925925926</x:v>
      </x:c>
      <x:c r="S189" t="n">
        <x:v>6.3002777777777785</x:v>
      </x:c>
      <x:c r="T189" t="n">
        <x:v>1003.8266666666667</x:v>
      </x:c>
      <x:c r="U189" t="str">
        <x:v>CINC — King George Island, Antarctica</x:v>
      </x:c>
      <x:c r="V189" t="str">
        <x:v>1991-03-21 02:30:00</x:v>
      </x:c>
      <x:c r="W189" t="n">
        <x:v>1.5</x:v>
      </x:c>
      <x:c r="X189"/>
      <x:c r="Y189"/>
      <x:c r="Z189"/>
      <x:c r="AA189"/>
      <x:c r="AB189"/>
      <x:c r="AC189" t="n">
        <x:v>322</x:v>
      </x:c>
      <x:c r="AD189"/>
      <x:c r="AE189" s="64" t="n">
        <x:v>5.9</x:v>
      </x:c>
      <x:c r="AF189"/>
      <x:c r="AG189"/>
      <x:c r="AH189"/>
      <x:c r="AI189" s="64" t="n">
        <x:v>2.41</x:v>
      </x:c>
      <x:c r="AJ189"/>
      <x:c r="AK189" t="str">
        <x:v>KGI/1991/03/KGI19910321.dat</x:v>
      </x:c>
      <x:c r="AL189" t="str">
        <x:v>OPSSAT-AD v2</x:v>
      </x:c>
      <x:c r="AM189" t="n">
        <x:v>1813</x:v>
      </x:c>
      <x:c r="AN189" t="n">
        <x:v>1812</x:v>
      </x:c>
      <x:c r="AO189" t="n">
        <x:v>1</x:v>
      </x:c>
      <x:c r="AP189" t="str">
        <x:v>Anomalous</x:v>
      </x:c>
      <x:c r="AQ189" t="str">
        <x:v>Priority</x:v>
      </x:c>
      <x:c r="AR189" t="n">
        <x:v>0</x:v>
      </x:c>
      <x:c r="AS189" t="str">
        <x:v>CADC0872</x:v>
      </x:c>
      <x:c r="AT189" t="n">
        <x:v>5</x:v>
      </x:c>
      <x:c r="AU189" t="n">
        <x:v>680</x:v>
      </x:c>
      <x:c r="AV189" t="n">
        <x:v>137</x:v>
      </x:c>
      <x:c r="AW189" t="n">
        <x:v>1.957142857142857</x:v>
      </x:c>
      <x:c r="AX189" t="n">
        <x:v>44598.823587962965</x:v>
      </x:c>
      <x:c r="AY189" t="n">
        <x:v>44598.831458333334</x:v>
      </x:c>
      <x:c r="AZ189" t="n">
        <x:v>-0.000006574501357664234</x:v>
      </x:c>
      <x:c r="BA189" t="n">
        <x:v>4.659054632372504e-10</x:v>
      </x:c>
      <x:c r="BB189" t="n">
        <x:v>0.00002158484336837426</x:v>
      </x:c>
      <x:c r="BC189" t="n">
        <x:v>3.49958047735426</x:v>
      </x:c>
      <x:c r="BD189" t="n">
        <x:v>1.4914924112849355</x:v>
      </x:c>
      <x:c r="BE189" t="n">
        <x:v>10</x:v>
      </x:c>
      <x:c r="BF189" t="n">
        <x:v>5</x:v>
      </x:c>
      <x:c r="BG189" t="n">
        <x:v>1</x:v>
      </x:c>
      <x:c r="BH189" t="n">
        <x:v>10</x:v>
      </x:c>
      <x:c r="BI189" t="n">
        <x:v>15</x:v>
      </x:c>
      <x:c r="BJ189" t="n">
        <x:v>5.749235498848713e-10</x:v>
      </x:c>
      <x:c r="BK189" t="n">
        <x:v>1.7864335913782697e-9</x:v>
      </x:c>
      <x:c r="BL189" t="n">
        <x:v>3400</x:v>
      </x:c>
      <x:c r="BM189" t="n">
        <x:v>685</x:v>
      </x:c>
      <x:c r="BN189" t="n">
        <x:v>6.851550929959564e-13</x:v>
      </x:c>
      <x:c r="BO189" t="n">
        <x:v>3.4007698046514625e-12</x:v>
      </x:c>
      <x:c r="BP189" t="n">
        <x:v>4940.420488427157</x:v>
      </x:c>
      <x:c r="BQ189" t="n">
        <x:v>2.6556033633167306</x:v>
      </x:c>
      <x:c r="BR189" t="n">
        <x:v>7.966810089950192</x:v>
      </x:c>
      <x:c r="BS189" t="n">
        <x:v>300</x:v>
      </x:c>
      <x:c r="BT189" t="n">
        <x:v>75</x:v>
      </x:c>
      <x:c r="BU189" t="n">
        <x:v>600</x:v>
      </x:c>
      <x:c r="BV189" t="n">
        <x:v>120</x:v>
      </x:c>
      <x:c r="BW189" t="n">
        <x:v>120</x:v>
      </x:c>
      <x:c r="BX189" t="n">
        <x:v>900</x:v>
      </x:c>
      <x:c r="BY189" s="64" t="n">
        <x:v>119.53983775843517</x:v>
      </x:c>
      <x:c r="BZ189" s="64" t="n">
        <x:v>103.952099653412</x:v>
      </x:c>
      <x:c r="CA189" s="64" t="n">
        <x:f>BY189-BZ189</x:f>
        <x:v>15.587738105023163</x:v>
      </x:c>
      <x:c r="CB189" s="64" t="n">
        <x:v>107.61698318595245</x:v>
      </x:c>
      <x:c r="CC189" s="64" t="n">
        <x:v>93.64404551117059</x:v>
      </x:c>
      <x:c r="CD189" s="64" t="n">
        <x:v>0</x:v>
      </x:c>
      <x:c r="CE189" s="64" t="n">
        <x:v>0</x:v>
      </x:c>
      <x:c r="CF189" s="66" t="n">
        <x:v>1</x:v>
      </x:c>
      <x:c r="CG189" s="66" t="n">
        <x:v>1</x:v>
      </x:c>
      <x:c r="CH189" s="66" t="n">
        <x:f>CF189-CE189</x:f>
        <x:v>1</x:v>
      </x:c>
      <x:c r="CI189" t="n">
        <x:v>1</x:v>
      </x:c>
      <x:c r="CJ189" t="n">
        <x:v>1</x:v>
      </x:c>
      <x:c r="CK189" t="str">
        <x:v>Down</x:v>
      </x:c>
      <x:c r="CL189" t="str">
        <x:v>Down</x:v>
      </x:c>
    </x:row>
    <x:row r="190">
      <x:c r="A190" t="n">
        <x:v>2</x:v>
      </x:c>
      <x:c r="B190" t="n">
        <x:v>87</x:v>
      </x:c>
      <x:c r="C190" t="str">
        <x:v>R02-E087</x:v>
      </x:c>
      <x:c r="D190" t="str">
        <x:v>NO</x:v>
      </x:c>
      <x:c r="E190" t="str">
        <x:v>Index-aligned prototype; independent empirical streams are NOT time-synchronized</x:v>
      </x:c>
      <x:c r="F190" t="str">
        <x:v>WetLinks Osnabrück</x:v>
      </x:c>
      <x:c r="G190" t="n">
        <x:v>11763</x:v>
      </x:c>
      <x:c r="H190" t="str">
        <x:v>2023-10-11 12:13:07</x:v>
      </x:c>
      <x:c r="I190" t="str">
        <x:v>2023-10-11 12:13:22</x:v>
      </x:c>
      <x:c r="J190" s="64" t="n">
        <x:v>247.72553333333332</x:v>
      </x:c>
      <x:c r="K190" s="64" t="n">
        <x:v>14.939466666666666</x:v>
      </x:c>
      <x:c r="L190" s="64" t="n">
        <x:v>65.275</x:v>
      </x:c>
      <x:c r="M190" s="64" t="n">
        <x:f>L190/2000</x:f>
        <x:v>0.0326375</x:v>
      </x:c>
      <x:c r="N190" s="64" t="n">
        <x:v>0</x:v>
      </x:c>
      <x:c r="O190" t="n">
        <x:v>18.3</x:v>
      </x:c>
      <x:c r="P190" t="n">
        <x:v>79</x:v>
      </x:c>
      <x:c r="Q190" t="n">
        <x:v>0</x:v>
      </x:c>
      <x:c r="R190" t="n">
        <x:v>4.199194444444445</x:v>
      </x:c>
      <x:c r="S190" t="n">
        <x:v>7.5996851851851845</x:v>
      </x:c>
      <x:c r="T190" t="n">
        <x:v>1004.1333333333332</x:v>
      </x:c>
      <x:c r="U190" t="str">
        <x:v>CINC — King George Island, Antarctica</x:v>
      </x:c>
      <x:c r="V190" t="str">
        <x:v>1991-03-21 02:45:00</x:v>
      </x:c>
      <x:c r="W190" t="n">
        <x:v>1.5</x:v>
      </x:c>
      <x:c r="X190"/>
      <x:c r="Y190"/>
      <x:c r="Z190"/>
      <x:c r="AA190"/>
      <x:c r="AB190"/>
      <x:c r="AC190" t="n">
        <x:v>323</x:v>
      </x:c>
      <x:c r="AD190"/>
      <x:c r="AE190" s="64" t="n">
        <x:v>5.7</x:v>
      </x:c>
      <x:c r="AF190"/>
      <x:c r="AG190"/>
      <x:c r="AH190"/>
      <x:c r="AI190" s="64" t="n">
        <x:v>2.45</x:v>
      </x:c>
      <x:c r="AJ190"/>
      <x:c r="AK190" t="str">
        <x:v>KGI/1991/03/KGI19910321.dat</x:v>
      </x:c>
      <x:c r="AL190" t="str">
        <x:v>OPSSAT-AD v2</x:v>
      </x:c>
      <x:c r="AM190" t="n">
        <x:v>1382</x:v>
      </x:c>
      <x:c r="AN190" t="n">
        <x:v>1381</x:v>
      </x:c>
      <x:c r="AO190" t="n">
        <x:v>0</x:v>
      </x:c>
      <x:c r="AP190" t="str">
        <x:v>Normal</x:v>
      </x:c>
      <x:c r="AQ190" t="str">
        <x:v>Routine</x:v>
      </x:c>
      <x:c r="AR190" t="n">
        <x:v>0</x:v>
      </x:c>
      <x:c r="AS190" t="str">
        <x:v>CADC0873</x:v>
      </x:c>
      <x:c r="AT190" t="n">
        <x:v>5</x:v>
      </x:c>
      <x:c r="AU190" t="n">
        <x:v>100</x:v>
      </x:c>
      <x:c r="AV190" t="n">
        <x:v>21</x:v>
      </x:c>
      <x:c r="AW190" t="n">
        <x:v>0.3</x:v>
      </x:c>
      <x:c r="AX190" t="n">
        <x:v>44589.82366898148</x:v>
      </x:c>
      <x:c r="AY190" t="n">
        <x:v>44589.82482638889</x:v>
      </x:c>
      <x:c r="AZ190" t="n">
        <x:v>8.880620476190476e-7</x:v>
      </x:c>
      <x:c r="BA190" t="n">
        <x:v>1.4819665459097527e-10</x:v>
      </x:c>
      <x:c r="BB190" t="n">
        <x:v>0.000012173604831395476</x:v>
      </x:c>
      <x:c r="BC190" t="n">
        <x:v>-1.3816503685139785</x:v>
      </x:c>
      <x:c r="BD190" t="n">
        <x:v>-0.11469540449794212</x:v>
      </x:c>
      <x:c r="BE190" t="n">
        <x:v>1</x:v>
      </x:c>
      <x:c r="BF190" t="n">
        <x:v>1</x:v>
      </x:c>
      <x:c r="BG190" t="n">
        <x:v>2</x:v>
      </x:c>
      <x:c r="BH190" t="n">
        <x:v>1</x:v>
      </x:c>
      <x:c r="BI190" t="n">
        <x:v>6</x:v>
      </x:c>
      <x:c r="BJ190" t="n">
        <x:v>1.4507836240879899e-11</x:v>
      </x:c>
      <x:c r="BK190" t="n">
        <x:v>1.5682454240796288e-12</x:v>
      </x:c>
      <x:c r="BL190" t="n">
        <x:v>500</x:v>
      </x:c>
      <x:c r="BM190" t="n">
        <x:v>105</x:v>
      </x:c>
      <x:c r="BN190" t="n">
        <x:v>1.4819665459097526e-12</x:v>
      </x:c>
      <x:c r="BO190" t="n">
        <x:v>7.056983551951203e-12</x:v>
      </x:c>
      <x:c r="BP190" t="n">
        <x:v>5058.106019126492</x:v>
      </x:c>
      <x:c r="BQ190" t="n">
        <x:v>0.4175753946843895</x:v>
      </x:c>
      <x:c r="BR190" t="n">
        <x:v>1.2527261840531685</x:v>
      </x:c>
      <x:c r="BS190" t="n">
        <x:v>300</x:v>
      </x:c>
      <x:c r="BT190" t="n">
        <x:v>75</x:v>
      </x:c>
      <x:c r="BU190" t="n">
        <x:v>600</x:v>
      </x:c>
      <x:c r="BV190" t="n">
        <x:v>120</x:v>
      </x:c>
      <x:c r="BW190" t="n">
        <x:v>120</x:v>
      </x:c>
      <x:c r="BX190" t="n">
        <x:v>900</x:v>
      </x:c>
      <x:c r="BY190" s="64" t="n">
        <x:v>10.13835431356165</x:v>
      </x:c>
      <x:c r="BZ190" s="64" t="n">
        <x:v>3.7073990387725644</x:v>
      </x:c>
      <x:c r="CA190" s="64" t="n">
        <x:f>BY190-BZ190</x:f>
        <x:v>6.430955274789085</x:v>
      </x:c>
      <x:c r="CB190" s="64" t="n">
        <x:v>0</x:v>
      </x:c>
      <x:c r="CC190" s="64" t="n">
        <x:v>0</x:v>
      </x:c>
      <x:c r="CD190" s="64" t="n">
        <x:v>0</x:v>
      </x:c>
      <x:c r="CE190" s="64" t="n">
        <x:v>0</x:v>
      </x:c>
      <x:c r="CF190" s="66" t="n">
        <x:v>1</x:v>
      </x:c>
      <x:c r="CG190" s="66" t="n">
        <x:v>1</x:v>
      </x:c>
      <x:c r="CH190" s="66" t="n">
        <x:f>CF190-CE190</x:f>
        <x:v>1</x:v>
      </x:c>
      <x:c r="CI190" t="n">
        <x:v>1</x:v>
      </x:c>
      <x:c r="CJ190" t="n">
        <x:v>1</x:v>
      </x:c>
      <x:c r="CK190" t="str">
        <x:v>Up</x:v>
      </x:c>
      <x:c r="CL190" t="str">
        <x:v>Up</x:v>
      </x:c>
    </x:row>
    <x:row r="191">
      <x:c r="A191" t="n">
        <x:v>2</x:v>
      </x:c>
      <x:c r="B191" t="n">
        <x:v>88</x:v>
      </x:c>
      <x:c r="C191" t="str">
        <x:v>R02-E088</x:v>
      </x:c>
      <x:c r="D191" t="str">
        <x:v>NO</x:v>
      </x:c>
      <x:c r="E191" t="str">
        <x:v>Index-aligned prototype; independent empirical streams are NOT time-synchronized</x:v>
      </x:c>
      <x:c r="F191" t="str">
        <x:v>WetLinks Osnabrück</x:v>
      </x:c>
      <x:c r="G191" t="n">
        <x:v>11820</x:v>
      </x:c>
      <x:c r="H191" t="str">
        <x:v>2023-10-11 15:32:40</x:v>
      </x:c>
      <x:c r="I191" t="str">
        <x:v>2023-10-11 15:32:55</x:v>
      </x:c>
      <x:c r="J191" s="64" t="n">
        <x:v>118.22266666666668</x:v>
      </x:c>
      <x:c r="K191" s="64" t="n">
        <x:v>11.911266666666666</x:v>
      </x:c>
      <x:c r="L191" s="64" t="n">
        <x:v>66.678</x:v>
      </x:c>
      <x:c r="M191" s="64" t="n">
        <x:f>L191/2000</x:f>
        <x:v>0.033339</x:v>
      </x:c>
      <x:c r="N191" s="64" t="n">
        <x:v>0</x:v>
      </x:c>
      <x:c r="O191" t="n">
        <x:v>18.866666666666667</x:v>
      </x:c>
      <x:c r="P191" t="n">
        <x:v>81</x:v>
      </x:c>
      <x:c r="Q191" t="n">
        <x:v>0</x:v>
      </x:c>
      <x:c r="R191" t="n">
        <x:v>2.199437962962963</x:v>
      </x:c>
      <x:c r="S191" t="n">
        <x:v>4.465925925925926</x:v>
      </x:c>
      <x:c r="T191" t="n">
        <x:v>1002.9099999999999</x:v>
      </x:c>
      <x:c r="U191" t="str">
        <x:v>CINC — King George Island, Antarctica</x:v>
      </x:c>
      <x:c r="V191" t="str">
        <x:v>1991-03-21 03:00:00</x:v>
      </x:c>
      <x:c r="W191" t="n">
        <x:v>1.5</x:v>
      </x:c>
      <x:c r="X191"/>
      <x:c r="Y191"/>
      <x:c r="Z191"/>
      <x:c r="AA191"/>
      <x:c r="AB191"/>
      <x:c r="AC191" t="n">
        <x:v>316</x:v>
      </x:c>
      <x:c r="AD191"/>
      <x:c r="AE191" s="64" t="n">
        <x:v>5.5</x:v>
      </x:c>
      <x:c r="AF191"/>
      <x:c r="AG191"/>
      <x:c r="AH191"/>
      <x:c r="AI191" s="64" t="n">
        <x:v>2.32</x:v>
      </x:c>
      <x:c r="AJ191"/>
      <x:c r="AK191" t="str">
        <x:v>KGI/1991/03/KGI19910321.dat</x:v>
      </x:c>
      <x:c r="AL191" t="str">
        <x:v>OPSSAT-AD v2</x:v>
      </x:c>
      <x:c r="AM191" t="n">
        <x:v>1945</x:v>
      </x:c>
      <x:c r="AN191" t="n">
        <x:v>1944</x:v>
      </x:c>
      <x:c r="AO191" t="n">
        <x:v>0</x:v>
      </x:c>
      <x:c r="AP191" t="str">
        <x:v>Normal</x:v>
      </x:c>
      <x:c r="AQ191" t="str">
        <x:v>Routine</x:v>
      </x:c>
      <x:c r="AR191" t="n">
        <x:v>1</x:v>
      </x:c>
      <x:c r="AS191" t="str">
        <x:v>CADC0872</x:v>
      </x:c>
      <x:c r="AT191" t="n">
        <x:v>5</x:v>
      </x:c>
      <x:c r="AU191" t="n">
        <x:v>490</x:v>
      </x:c>
      <x:c r="AV191" t="n">
        <x:v>99</x:v>
      </x:c>
      <x:c r="AW191" t="n">
        <x:v>1.4142857142857144</x:v>
      </x:c>
      <x:c r="AX191" t="n">
        <x:v>44587.262708333335</x:v>
      </x:c>
      <x:c r="AY191" t="n">
        <x:v>44587.268379629626</x:v>
      </x:c>
      <x:c r="AZ191" t="n">
        <x:v>0.0000028195648585858582</x:v>
      </x:c>
      <x:c r="BA191" t="n">
        <x:v>4.4133583722624206e-10</x:v>
      </x:c>
      <x:c r="BB191" t="n">
        <x:v>0.00002100799460268024</x:v>
      </x:c>
      <x:c r="BC191" t="n">
        <x:v>-1.4284441722586965</x:v>
      </x:c>
      <x:c r="BD191" t="n">
        <x:v>-0.09497423618872952</x:v>
      </x:c>
      <x:c r="BE191" t="n">
        <x:v>1</x:v>
      </x:c>
      <x:c r="BF191" t="n">
        <x:v>1</x:v>
      </x:c>
      <x:c r="BG191" t="n">
        <x:v>1</x:v>
      </x:c>
      <x:c r="BH191" t="n">
        <x:v>21</x:v>
      </x:c>
      <x:c r="BI191" t="n">
        <x:v>34</x:v>
      </x:c>
      <x:c r="BJ191" t="n">
        <x:v>2.226390708168013e-12</x:v>
      </x:c>
      <x:c r="BK191" t="n">
        <x:v>1.0128287897997272e-12</x:v>
      </x:c>
      <x:c r="BL191" t="n">
        <x:v>2450</x:v>
      </x:c>
      <x:c r="BM191" t="n">
        <x:v>495</x:v>
      </x:c>
      <x:c r="BN191" t="n">
        <x:v>9.006853820943715e-13</x:v>
      </x:c>
      <x:c r="BO191" t="n">
        <x:v>4.457937749760021e-12</x:v>
      </x:c>
      <x:c r="BP191" t="n">
        <x:v>5259.049010079966</x:v>
      </x:c>
      <x:c r="BQ191" t="n">
        <x:v>0.2938780754642255</x:v>
      </x:c>
      <x:c r="BR191" t="n">
        <x:v>0.8816342263926765</x:v>
      </x:c>
      <x:c r="BS191" t="n">
        <x:v>300</x:v>
      </x:c>
      <x:c r="BT191" t="n">
        <x:v>75</x:v>
      </x:c>
      <x:c r="BU191" t="n">
        <x:v>600</x:v>
      </x:c>
      <x:c r="BV191" t="n">
        <x:v>120</x:v>
      </x:c>
      <x:c r="BW191" t="n">
        <x:v>120</x:v>
      </x:c>
      <x:c r="BX191" t="n">
        <x:v>900</x:v>
      </x:c>
      <x:c r="BY191" s="64" t="n">
        <x:v>20.627892636834076</x:v>
      </x:c>
      <x:c r="BZ191" s="64" t="n">
        <x:v>5.9901421167351145</x:v>
      </x:c>
      <x:c r="CA191" s="64" t="n">
        <x:f>BY191-BZ191</x:f>
        <x:v>14.637750520098962</x:v>
      </x:c>
      <x:c r="CB191" s="64" t="n">
        <x:v>0</x:v>
      </x:c>
      <x:c r="CC191" s="64" t="n">
        <x:v>0</x:v>
      </x:c>
      <x:c r="CD191" s="64" t="n">
        <x:v>0</x:v>
      </x:c>
      <x:c r="CE191" s="64" t="n">
        <x:v>0</x:v>
      </x:c>
      <x:c r="CF191" s="66" t="n">
        <x:v>1</x:v>
      </x:c>
      <x:c r="CG191" s="66" t="n">
        <x:v>1</x:v>
      </x:c>
      <x:c r="CH191" s="66" t="n">
        <x:f>CF191-CE191</x:f>
        <x:v>1</x:v>
      </x:c>
      <x:c r="CI191" t="n">
        <x:v>1</x:v>
      </x:c>
      <x:c r="CJ191" t="n">
        <x:v>1</x:v>
      </x:c>
      <x:c r="CK191" t="str">
        <x:v>Up</x:v>
      </x:c>
      <x:c r="CL191" t="str">
        <x:v>Up</x:v>
      </x:c>
    </x:row>
    <x:row r="192">
      <x:c r="A192" t="n">
        <x:v>2</x:v>
      </x:c>
      <x:c r="B192" t="n">
        <x:v>89</x:v>
      </x:c>
      <x:c r="C192" t="str">
        <x:v>R02-E089</x:v>
      </x:c>
      <x:c r="D192" t="str">
        <x:v>NO</x:v>
      </x:c>
      <x:c r="E192" t="str">
        <x:v>Index-aligned prototype; independent empirical streams are NOT time-synchronized</x:v>
      </x:c>
      <x:c r="F192" t="str">
        <x:v>WetLinks Osnabrück</x:v>
      </x:c>
      <x:c r="G192" t="n">
        <x:v>11876</x:v>
      </x:c>
      <x:c r="H192" t="str">
        <x:v>2023-10-11 18:27:54</x:v>
      </x:c>
      <x:c r="I192" t="str">
        <x:v>2023-10-11 18:28:09</x:v>
      </x:c>
      <x:c r="J192" s="64" t="n">
        <x:v>144.8036</x:v>
      </x:c>
      <x:c r="K192" s="64" t="n">
        <x:v>14.493733333333333</x:v>
      </x:c>
      <x:c r="L192" s="64" t="n">
        <x:v>62.257</x:v>
      </x:c>
      <x:c r="M192" s="64" t="n">
        <x:f>L192/2000</x:f>
        <x:v>0.0311285</x:v>
      </x:c>
      <x:c r="N192" s="64" t="n">
        <x:v>11.2</x:v>
      </x:c>
      <x:c r="O192" t="n">
        <x:v>16.6</x:v>
      </x:c>
      <x:c r="P192" t="n">
        <x:v>92</x:v>
      </x:c>
      <x:c r="Q192" t="n">
        <x:v>0</x:v>
      </x:c>
      <x:c r="R192" t="n">
        <x:v>0.734636111111111</x:v>
      </x:c>
      <x:c r="S192" t="n">
        <x:v>1.1339916666666665</x:v>
      </x:c>
      <x:c r="T192" t="n">
        <x:v>1002.71</x:v>
      </x:c>
      <x:c r="U192" t="str">
        <x:v>CINC — King George Island, Antarctica</x:v>
      </x:c>
      <x:c r="V192" t="str">
        <x:v>1991-03-21 03:15:00</x:v>
      </x:c>
      <x:c r="W192" t="n">
        <x:v>1.5</x:v>
      </x:c>
      <x:c r="X192"/>
      <x:c r="Y192"/>
      <x:c r="Z192"/>
      <x:c r="AA192"/>
      <x:c r="AB192"/>
      <x:c r="AC192" t="n">
        <x:v>314</x:v>
      </x:c>
      <x:c r="AD192"/>
      <x:c r="AE192" s="64" t="n">
        <x:v>5.5</x:v>
      </x:c>
      <x:c r="AF192" t="str">
        <x:v>F</x:v>
      </x:c>
      <x:c r="AG192"/>
      <x:c r="AH192"/>
      <x:c r="AI192" s="64" t="n">
        <x:v>2.35</x:v>
      </x:c>
      <x:c r="AJ192" t="str">
        <x:v>F</x:v>
      </x:c>
      <x:c r="AK192" t="str">
        <x:v>KGI/1991/03/KGI19910321.dat</x:v>
      </x:c>
      <x:c r="AL192" t="str">
        <x:v>OPSSAT-AD v2</x:v>
      </x:c>
      <x:c r="AM192" t="n">
        <x:v>1298</x:v>
      </x:c>
      <x:c r="AN192" t="n">
        <x:v>1297</x:v>
      </x:c>
      <x:c r="AO192" t="n">
        <x:v>0</x:v>
      </x:c>
      <x:c r="AP192" t="str">
        <x:v>Normal</x:v>
      </x:c>
      <x:c r="AQ192" t="str">
        <x:v>Routine</x:v>
      </x:c>
      <x:c r="AR192" t="n">
        <x:v>1</x:v>
      </x:c>
      <x:c r="AS192" t="str">
        <x:v>CADC0873</x:v>
      </x:c>
      <x:c r="AT192" t="n">
        <x:v>5</x:v>
      </x:c>
      <x:c r="AU192" t="n">
        <x:v>210</x:v>
      </x:c>
      <x:c r="AV192" t="n">
        <x:v>43</x:v>
      </x:c>
      <x:c r="AW192" t="n">
        <x:v>0.6142857142857143</x:v>
      </x:c>
      <x:c r="AX192" t="n">
        <x:v>44588.8737962963</x:v>
      </x:c>
      <x:c r="AY192" t="n">
        <x:v>44588.876226851855</x:v>
      </x:c>
      <x:c r="AZ192" t="n">
        <x:v>-0.000002976886348837209</x:v>
      </x:c>
      <x:c r="BA192" t="n">
        <x:v>3.668427852403487e-10</x:v>
      </x:c>
      <x:c r="BB192" t="n">
        <x:v>0.000019153140349309527</x:v>
      </x:c>
      <x:c r="BC192" t="n">
        <x:v>-0.8542806130956548</x:v>
      </x:c>
      <x:c r="BD192" t="n">
        <x:v>-0.6621919005054218</x:v>
      </x:c>
      <x:c r="BE192" t="n">
        <x:v>1</x:v>
      </x:c>
      <x:c r="BF192" t="n">
        <x:v>1</x:v>
      </x:c>
      <x:c r="BG192" t="n">
        <x:v>1</x:v>
      </x:c>
      <x:c r="BH192" t="n">
        <x:v>8</x:v>
      </x:c>
      <x:c r="BI192" t="n">
        <x:v>14</x:v>
      </x:c>
      <x:c r="BJ192" t="n">
        <x:v>4.607859926820918e-12</x:v>
      </x:c>
      <x:c r="BK192" t="n">
        <x:v>1.097699923395444e-12</x:v>
      </x:c>
      <x:c r="BL192" t="n">
        <x:v>1050</x:v>
      </x:c>
      <x:c r="BM192" t="n">
        <x:v>215</x:v>
      </x:c>
      <x:c r="BN192" t="n">
        <x:v>1.7468704059064224e-12</x:v>
      </x:c>
      <x:c r="BO192" t="n">
        <x:v>8.53122756372904e-12</x:v>
      </x:c>
      <x:c r="BP192" t="n">
        <x:v>5349.010307247431</x:v>
      </x:c>
      <x:c r="BQ192" t="n">
        <x:v>3.0439683416124472</x:v>
      </x:c>
      <x:c r="BR192" t="n">
        <x:v>9.13190502483734</x:v>
      </x:c>
      <x:c r="BS192" t="n">
        <x:v>300</x:v>
      </x:c>
      <x:c r="BT192" t="n">
        <x:v>75</x:v>
      </x:c>
      <x:c r="BU192" t="n">
        <x:v>600</x:v>
      </x:c>
      <x:c r="BV192" t="n">
        <x:v>120</x:v>
      </x:c>
      <x:c r="BW192" t="n">
        <x:v>120</x:v>
      </x:c>
      <x:c r="BX192" t="n">
        <x:v>900</x:v>
      </x:c>
      <x:c r="BY192" s="64" t="n">
        <x:v>19.649270411882753</x:v>
      </x:c>
      <x:c r="BZ192" s="64" t="n">
        <x:v>13.306576917405437</x:v>
      </x:c>
      <x:c r="CA192" s="64" t="n">
        <x:f>BY192-BZ192</x:f>
        <x:v>6.342693494477317</x:v>
      </x:c>
      <x:c r="CB192" s="64" t="n">
        <x:v>0</x:v>
      </x:c>
      <x:c r="CC192" s="64" t="n">
        <x:v>0</x:v>
      </x:c>
      <x:c r="CD192" s="64" t="n">
        <x:v>0</x:v>
      </x:c>
      <x:c r="CE192" s="64" t="n">
        <x:v>0</x:v>
      </x:c>
      <x:c r="CF192" s="66" t="n">
        <x:v>1</x:v>
      </x:c>
      <x:c r="CG192" s="66" t="n">
        <x:v>1</x:v>
      </x:c>
      <x:c r="CH192" s="66" t="n">
        <x:f>CF192-CE192</x:f>
        <x:v>1</x:v>
      </x:c>
      <x:c r="CI192" t="n">
        <x:v>1</x:v>
      </x:c>
      <x:c r="CJ192" t="n">
        <x:v>1</x:v>
      </x:c>
      <x:c r="CK192" t="str">
        <x:v>Up</x:v>
      </x:c>
      <x:c r="CL192" t="str">
        <x:v>Up</x:v>
      </x:c>
    </x:row>
    <x:row r="193">
      <x:c r="A193" t="n">
        <x:v>2</x:v>
      </x:c>
      <x:c r="B193" t="n">
        <x:v>90</x:v>
      </x:c>
      <x:c r="C193" t="str">
        <x:v>R02-E090</x:v>
      </x:c>
      <x:c r="D193" t="str">
        <x:v>NO</x:v>
      </x:c>
      <x:c r="E193" t="str">
        <x:v>Index-aligned prototype; independent empirical streams are NOT time-synchronized</x:v>
      </x:c>
      <x:c r="F193" t="str">
        <x:v>WetLinks Osnabrück</x:v>
      </x:c>
      <x:c r="G193" t="n">
        <x:v>11934</x:v>
      </x:c>
      <x:c r="H193" t="str">
        <x:v>2023-10-11 21:54:24</x:v>
      </x:c>
      <x:c r="I193" t="str">
        <x:v>2023-10-11 21:54:39</x:v>
      </x:c>
      <x:c r="J193" s="64" t="n">
        <x:v>262.615</x:v>
      </x:c>
      <x:c r="K193" s="64" t="n">
        <x:v>12.906066666666666</x:v>
      </x:c>
      <x:c r="L193" s="64" t="n">
        <x:v>65.331</x:v>
      </x:c>
      <x:c r="M193" s="64" t="n">
        <x:f>L193/2000</x:f>
        <x:v>0.0326655</x:v>
      </x:c>
      <x:c r="N193" s="64" t="n">
        <x:v>0</x:v>
      </x:c>
      <x:c r="O193" t="n">
        <x:v>17.4</x:v>
      </x:c>
      <x:c r="P193" t="n">
        <x:v>80.66666666666667</x:v>
      </x:c>
      <x:c r="Q193" t="n">
        <x:v>0</x:v>
      </x:c>
      <x:c r="R193" t="n">
        <x:v>1.2993962962962964</x:v>
      </x:c>
      <x:c r="S193" t="n">
        <x:v>2.865524074074075</x:v>
      </x:c>
      <x:c r="T193" t="n">
        <x:v>1002.1</x:v>
      </x:c>
      <x:c r="U193" t="str">
        <x:v>CINC — King George Island, Antarctica</x:v>
      </x:c>
      <x:c r="V193" t="str">
        <x:v>1991-03-21 03:30:00</x:v>
      </x:c>
      <x:c r="W193" t="n">
        <x:v>1.5</x:v>
      </x:c>
      <x:c r="X193"/>
      <x:c r="Y193"/>
      <x:c r="Z193"/>
      <x:c r="AA193"/>
      <x:c r="AB193"/>
      <x:c r="AC193" t="n">
        <x:v>315</x:v>
      </x:c>
      <x:c r="AD193"/>
      <x:c r="AE193" s="64" t="n">
        <x:v>5.3</x:v>
      </x:c>
      <x:c r="AF193"/>
      <x:c r="AG193"/>
      <x:c r="AH193"/>
      <x:c r="AI193" s="64" t="n">
        <x:v>2.37</x:v>
      </x:c>
      <x:c r="AJ193"/>
      <x:c r="AK193" t="str">
        <x:v>KGI/1991/03/KGI19910321.dat</x:v>
      </x:c>
      <x:c r="AL193" t="str">
        <x:v>OPSSAT-AD v2</x:v>
      </x:c>
      <x:c r="AM193" t="n">
        <x:v>603</x:v>
      </x:c>
      <x:c r="AN193" t="n">
        <x:v>602</x:v>
      </x:c>
      <x:c r="AO193" t="n">
        <x:v>0</x:v>
      </x:c>
      <x:c r="AP193" t="str">
        <x:v>Normal</x:v>
      </x:c>
      <x:c r="AQ193" t="str">
        <x:v>Routine</x:v>
      </x:c>
      <x:c r="AR193" t="n">
        <x:v>0</x:v>
      </x:c>
      <x:c r="AS193" t="str">
        <x:v>CADC0873</x:v>
      </x:c>
      <x:c r="AT193" t="n">
        <x:v>1</x:v>
      </x:c>
      <x:c r="AU193" t="n">
        <x:v>205</x:v>
      </x:c>
      <x:c r="AV193" t="n">
        <x:v>206</x:v>
      </x:c>
      <x:c r="AW193" t="n">
        <x:v>2.942857142857143</x:v>
      </x:c>
      <x:c r="AX193" t="n">
        <x:v>44714.36048611111</x:v>
      </x:c>
      <x:c r="AY193" t="n">
        <x:v>44714.362858796296</x:v>
      </x:c>
      <x:c r="AZ193" t="n">
        <x:v>-0.000010170743388349514</x:v>
      </x:c>
      <x:c r="BA193" t="n">
        <x:v>4.806200080861378e-10</x:v>
      </x:c>
      <x:c r="BB193" t="n">
        <x:v>0.000021923047417869117</x:v>
      </x:c>
      <x:c r="BC193" t="n">
        <x:v>-1.4514051445705636</x:v>
      </x:c>
      <x:c r="BD193" t="n">
        <x:v>-0.048115735771601754</x:v>
      </x:c>
      <x:c r="BE193" t="n">
        <x:v>1</x:v>
      </x:c>
      <x:c r="BF193" t="n">
        <x:v>1</x:v>
      </x:c>
      <x:c r="BG193" t="n">
        <x:v>1</x:v>
      </x:c>
      <x:c r="BH193" t="n">
        <x:v>55</x:v>
      </x:c>
      <x:c r="BI193" t="n">
        <x:v>67</x:v>
      </x:c>
      <x:c r="BJ193" t="n">
        <x:v>7.306785331623035e-13</x:v>
      </x:c>
      <x:c r="BK193" t="n">
        <x:v>8.326022119340334e-13</x:v>
      </x:c>
      <x:c r="BL193" t="n">
        <x:v>205</x:v>
      </x:c>
      <x:c r="BM193" t="n">
        <x:v>206</x:v>
      </x:c>
      <x:c r="BN193" t="n">
        <x:v>2.3444878443226235e-12</x:v>
      </x:c>
      <x:c r="BO193" t="n">
        <x:v>2.333106835369601e-12</x:v>
      </x:c>
      <x:c r="BP193" t="n">
        <x:v>5382.905586887747</x:v>
      </x:c>
      <x:c r="BQ193" t="n">
        <x:v>5.154563100584387</x:v>
      </x:c>
      <x:c r="BR193" t="n">
        <x:v>15.46368930175316</x:v>
      </x:c>
      <x:c r="BS193" t="n">
        <x:v>300</x:v>
      </x:c>
      <x:c r="BT193" t="n">
        <x:v>75</x:v>
      </x:c>
      <x:c r="BU193" t="n">
        <x:v>600</x:v>
      </x:c>
      <x:c r="BV193" t="n">
        <x:v>120</x:v>
      </x:c>
      <x:c r="BW193" t="n">
        <x:v>120</x:v>
      </x:c>
      <x:c r="BX193" t="n">
        <x:v>900</x:v>
      </x:c>
      <x:c r="BY193" s="64" t="n">
        <x:v>14.326082055261395</x:v>
      </x:c>
      <x:c r="BZ193" s="64" t="n">
        <x:v>17.781068165422766</x:v>
      </x:c>
      <x:c r="CA193" s="64" t="n">
        <x:f>BY193-BZ193</x:f>
        <x:v>-3.4549861101613715</x:v>
      </x:c>
      <x:c r="CB193" s="64" t="n">
        <x:v>0</x:v>
      </x:c>
      <x:c r="CC193" s="64" t="n">
        <x:v>0</x:v>
      </x:c>
      <x:c r="CD193" s="64" t="n">
        <x:v>0</x:v>
      </x:c>
      <x:c r="CE193" s="64" t="n">
        <x:v>0</x:v>
      </x:c>
      <x:c r="CF193" s="66" t="n">
        <x:v>1</x:v>
      </x:c>
      <x:c r="CG193" s="66" t="n">
        <x:v>1</x:v>
      </x:c>
      <x:c r="CH193" s="66" t="n">
        <x:f>CF193-CE193</x:f>
        <x:v>1</x:v>
      </x:c>
      <x:c r="CI193" t="n">
        <x:v>1</x:v>
      </x:c>
      <x:c r="CJ193" t="n">
        <x:v>1</x:v>
      </x:c>
      <x:c r="CK193" t="str">
        <x:v>Up</x:v>
      </x:c>
      <x:c r="CL193" t="str">
        <x:v>Up</x:v>
      </x:c>
    </x:row>
    <x:row r="194">
      <x:c r="A194" t="n">
        <x:v>2</x:v>
      </x:c>
      <x:c r="B194" t="n">
        <x:v>91</x:v>
      </x:c>
      <x:c r="C194" t="str">
        <x:v>R02-E091</x:v>
      </x:c>
      <x:c r="D194" t="str">
        <x:v>NO</x:v>
      </x:c>
      <x:c r="E194" t="str">
        <x:v>Index-aligned prototype; independent empirical streams are NOT time-synchronized</x:v>
      </x:c>
      <x:c r="F194" t="str">
        <x:v>WetLinks Osnabrück</x:v>
      </x:c>
      <x:c r="G194" t="n">
        <x:v>11991</x:v>
      </x:c>
      <x:c r="H194" t="str">
        <x:v>2023-10-12 00:53:12</x:v>
      </x:c>
      <x:c r="I194" t="str">
        <x:v>2023-10-12 00:53:27</x:v>
      </x:c>
      <x:c r="J194" s="64" t="n">
        <x:v>179.60526666666667</x:v>
      </x:c>
      <x:c r="K194" s="64" t="n">
        <x:v>5.6846</x:v>
      </x:c>
      <x:c r="L194" s="64" t="n">
        <x:v>66.691</x:v>
      </x:c>
      <x:c r="M194" s="64" t="n">
        <x:f>L194/2000</x:f>
        <x:v>0.0333455</x:v>
      </x:c>
      <x:c r="N194" s="64" t="n">
        <x:v>0.4</x:v>
      </x:c>
      <x:c r="O194" t="n">
        <x:v>15.833333333333334</x:v>
      </x:c>
      <x:c r="P194" t="n">
        <x:v>88</x:v>
      </x:c>
      <x:c r="Q194" t="n">
        <x:v>0.9990666666666667</x:v>
      </x:c>
      <x:c r="R194" t="n">
        <x:v>1.1995574074074074</x:v>
      </x:c>
      <x:c r="S194" t="n">
        <x:v>1.865647222222222</x:v>
      </x:c>
      <x:c r="T194" t="n">
        <x:v>1002.3033333333333</x:v>
      </x:c>
      <x:c r="U194" t="str">
        <x:v>CINC — King George Island, Antarctica</x:v>
      </x:c>
      <x:c r="V194" t="str">
        <x:v>1991-03-21 03:45:00</x:v>
      </x:c>
      <x:c r="W194" t="n">
        <x:v>1.5</x:v>
      </x:c>
      <x:c r="X194"/>
      <x:c r="Y194"/>
      <x:c r="Z194"/>
      <x:c r="AA194"/>
      <x:c r="AB194"/>
      <x:c r="AC194" t="n">
        <x:v>337</x:v>
      </x:c>
      <x:c r="AD194"/>
      <x:c r="AE194" s="64" t="n">
        <x:v>5.2</x:v>
      </x:c>
      <x:c r="AF194"/>
      <x:c r="AG194"/>
      <x:c r="AH194"/>
      <x:c r="AI194" s="64" t="n">
        <x:v>2.31</x:v>
      </x:c>
      <x:c r="AJ194"/>
      <x:c r="AK194" t="str">
        <x:v>KGI/1991/03/KGI19910321.dat</x:v>
      </x:c>
      <x:c r="AL194" t="str">
        <x:v>OPSSAT-AD v2</x:v>
      </x:c>
      <x:c r="AM194" t="n">
        <x:v>1815</x:v>
      </x:c>
      <x:c r="AN194" t="n">
        <x:v>1814</x:v>
      </x:c>
      <x:c r="AO194" t="n">
        <x:v>0</x:v>
      </x:c>
      <x:c r="AP194" t="str">
        <x:v>Normal</x:v>
      </x:c>
      <x:c r="AQ194" t="str">
        <x:v>Routine</x:v>
      </x:c>
      <x:c r="AR194" t="n">
        <x:v>1</x:v>
      </x:c>
      <x:c r="AS194" t="str">
        <x:v>CADC0872</x:v>
      </x:c>
      <x:c r="AT194" t="n">
        <x:v>5</x:v>
      </x:c>
      <x:c r="AU194" t="n">
        <x:v>1030</x:v>
      </x:c>
      <x:c r="AV194" t="n">
        <x:v>207</x:v>
      </x:c>
      <x:c r="AW194" t="n">
        <x:v>2.9571428571428573</x:v>
      </x:c>
      <x:c r="AX194" t="n">
        <x:v>44601.96454861111</x:v>
      </x:c>
      <x:c r="AY194" t="n">
        <x:v>44601.97646990741</x:v>
      </x:c>
      <x:c r="AZ194" t="n">
        <x:v>-0.00001221384836231884</x:v>
      </x:c>
      <x:c r="BA194" t="n">
        <x:v>3.349221214651256e-10</x:v>
      </x:c>
      <x:c r="BB194" t="n">
        <x:v>0.00001830087761461525</x:v>
      </x:c>
      <x:c r="BC194" t="n">
        <x:v>-1.49033027883763</x:v>
      </x:c>
      <x:c r="BD194" t="n">
        <x:v>0.09325928315380227</x:v>
      </x:c>
      <x:c r="BE194" t="n">
        <x:v>1</x:v>
      </x:c>
      <x:c r="BF194" t="n">
        <x:v>1</x:v>
      </x:c>
      <x:c r="BG194" t="n">
        <x:v>1</x:v>
      </x:c>
      <x:c r="BH194" t="n">
        <x:v>57</x:v>
      </x:c>
      <x:c r="BI194" t="n">
        <x:v>64</x:v>
      </x:c>
      <x:c r="BJ194" t="n">
        <x:v>6.206478756894795e-13</x:v>
      </x:c>
      <x:c r="BK194" t="n">
        <x:v>9.068351352939966e-13</x:v>
      </x:c>
      <x:c r="BL194" t="n">
        <x:v>5150</x:v>
      </x:c>
      <x:c r="BM194" t="n">
        <x:v>1035</x:v>
      </x:c>
      <x:c r="BN194" t="n">
        <x:v>3.2516710821856855e-13</x:v>
      </x:c>
      <x:c r="BO194" t="n">
        <x:v>1.617981263116549e-12</x:v>
      </x:c>
      <x:c r="BP194" t="n">
        <x:v>5485.616710618699</x:v>
      </x:c>
      <x:c r="BQ194" t="n">
        <x:v>1.051966941597104</x:v>
      </x:c>
      <x:c r="BR194" t="n">
        <x:v>3.155900824791312</x:v>
      </x:c>
      <x:c r="BS194" t="n">
        <x:v>300</x:v>
      </x:c>
      <x:c r="BT194" t="n">
        <x:v>75</x:v>
      </x:c>
      <x:c r="BU194" t="n">
        <x:v>600</x:v>
      </x:c>
      <x:c r="BV194" t="n">
        <x:v>120</x:v>
      </x:c>
      <x:c r="BW194" t="n">
        <x:v>120</x:v>
      </x:c>
      <x:c r="BX194" t="n">
        <x:v>900</x:v>
      </x:c>
      <x:c r="BY194" s="64" t="n">
        <x:v>14.447949543181494</x:v>
      </x:c>
      <x:c r="BZ194" s="64" t="n">
        <x:v>6.529905600187703</x:v>
      </x:c>
      <x:c r="CA194" s="64" t="n">
        <x:f>BY194-BZ194</x:f>
        <x:v>7.9180439429937906</x:v>
      </x:c>
      <x:c r="CB194" s="64" t="n">
        <x:v>0</x:v>
      </x:c>
      <x:c r="CC194" s="64" t="n">
        <x:v>0</x:v>
      </x:c>
      <x:c r="CD194" s="64" t="n">
        <x:v>0</x:v>
      </x:c>
      <x:c r="CE194" s="64" t="n">
        <x:v>0</x:v>
      </x:c>
      <x:c r="CF194" s="66" t="n">
        <x:v>1</x:v>
      </x:c>
      <x:c r="CG194" s="66" t="n">
        <x:v>1</x:v>
      </x:c>
      <x:c r="CH194" s="66" t="n">
        <x:f>CF194-CE194</x:f>
        <x:v>1</x:v>
      </x:c>
      <x:c r="CI194" t="n">
        <x:v>1</x:v>
      </x:c>
      <x:c r="CJ194" t="n">
        <x:v>1</x:v>
      </x:c>
      <x:c r="CK194" t="str">
        <x:v>Up</x:v>
      </x:c>
      <x:c r="CL194" t="str">
        <x:v>Up</x:v>
      </x:c>
    </x:row>
    <x:row r="195">
      <x:c r="A195" t="n">
        <x:v>2</x:v>
      </x:c>
      <x:c r="B195" t="n">
        <x:v>92</x:v>
      </x:c>
      <x:c r="C195" t="str">
        <x:v>R02-E092</x:v>
      </x:c>
      <x:c r="D195" t="str">
        <x:v>NO</x:v>
      </x:c>
      <x:c r="E195" t="str">
        <x:v>Index-aligned prototype; independent empirical streams are NOT time-synchronized</x:v>
      </x:c>
      <x:c r="F195" t="str">
        <x:v>WetLinks Osnabrück</x:v>
      </x:c>
      <x:c r="G195" t="n">
        <x:v>12048</x:v>
      </x:c>
      <x:c r="H195" t="str">
        <x:v>2023-10-12 04:09:49</x:v>
      </x:c>
      <x:c r="I195" t="str">
        <x:v>2023-10-12 04:10:04</x:v>
      </x:c>
      <x:c r="J195" s="64" t="n">
        <x:v>142.99293333333335</x:v>
      </x:c>
      <x:c r="K195" s="64"/>
      <x:c r="L195" s="64" t="n">
        <x:v>67.255</x:v>
      </x:c>
      <x:c r="M195" s="64" t="n">
        <x:f>L195/2000</x:f>
        <x:v>0.0336275</x:v>
      </x:c>
      <x:c r="N195" s="64" t="n">
        <x:v>2.8</x:v>
      </x:c>
      <x:c r="O195" t="n">
        <x:v>14.300000000000002</x:v>
      </x:c>
      <x:c r="P195" t="n">
        <x:v>98</x:v>
      </x:c>
      <x:c r="Q195" t="n">
        <x:v>2.9972</x:v>
      </x:c>
      <x:c r="R195" t="n">
        <x:v>1.2338305555555553</x:v>
      </x:c>
      <x:c r="S195" t="n">
        <x:v>2.101087962962963</x:v>
      </x:c>
      <x:c r="T195" t="n">
        <x:v>1003.3566666666666</x:v>
      </x:c>
      <x:c r="U195" t="str">
        <x:v>CINC — King George Island, Antarctica</x:v>
      </x:c>
      <x:c r="V195" t="str">
        <x:v>1991-03-21 04:00:00</x:v>
      </x:c>
      <x:c r="W195" t="n">
        <x:v>1.5</x:v>
      </x:c>
      <x:c r="X195"/>
      <x:c r="Y195"/>
      <x:c r="Z195"/>
      <x:c r="AA195"/>
      <x:c r="AB195"/>
      <x:c r="AC195" t="n">
        <x:v>339</x:v>
      </x:c>
      <x:c r="AD195"/>
      <x:c r="AE195" s="64" t="n">
        <x:v>4.9</x:v>
      </x:c>
      <x:c r="AF195"/>
      <x:c r="AG195"/>
      <x:c r="AH195"/>
      <x:c r="AI195" s="64" t="n">
        <x:v>2.31</x:v>
      </x:c>
      <x:c r="AJ195"/>
      <x:c r="AK195" t="str">
        <x:v>KGI/1991/03/KGI19910321.dat</x:v>
      </x:c>
      <x:c r="AL195" t="str">
        <x:v>OPSSAT-AD v2</x:v>
      </x:c>
      <x:c r="AM195" t="n">
        <x:v>1003</x:v>
      </x:c>
      <x:c r="AN195" t="n">
        <x:v>1002</x:v>
      </x:c>
      <x:c r="AO195" t="n">
        <x:v>0</x:v>
      </x:c>
      <x:c r="AP195" t="str">
        <x:v>Normal</x:v>
      </x:c>
      <x:c r="AQ195" t="str">
        <x:v>Routine</x:v>
      </x:c>
      <x:c r="AR195" t="n">
        <x:v>1</x:v>
      </x:c>
      <x:c r="AS195" t="str">
        <x:v>CADC0892</x:v>
      </x:c>
      <x:c r="AT195" t="n">
        <x:v>1</x:v>
      </x:c>
      <x:c r="AU195" t="n">
        <x:v>274</x:v>
      </x:c>
      <x:c r="AV195" t="n">
        <x:v>275</x:v>
      </x:c>
      <x:c r="AW195" t="n">
        <x:v>3.9285714285714284</x:v>
      </x:c>
      <x:c r="AX195" t="n">
        <x:v>44714.50597222222</x:v>
      </x:c>
      <x:c r="AY195" t="n">
        <x:v>44714.50914351852</x:v>
      </x:c>
      <x:c r="AZ195" t="n">
        <x:v>0.120534286</x:v>
      </x:c>
      <x:c r="BA195" t="n">
        <x:v>0.0259071665885382</x:v>
      </x:c>
      <x:c r="BB195" t="n">
        <x:v>0.16095703336150988</x:v>
      </x:c>
      <x:c r="BC195" t="n">
        <x:v>-0.7956204710983603</x:v>
      </x:c>
      <x:c r="BD195" t="n">
        <x:v>0.9245172561484833</x:v>
      </x:c>
      <x:c r="BE195" t="n">
        <x:v>1</x:v>
      </x:c>
      <x:c r="BF195" t="n">
        <x:v>1</x:v>
      </x:c>
      <x:c r="BG195" t="n">
        <x:v>1</x:v>
      </x:c>
      <x:c r="BH195" t="n">
        <x:v>32</x:v>
      </x:c>
      <x:c r="BI195" t="n">
        <x:v>36</x:v>
      </x:c>
      <x:c r="BJ195" t="n">
        <x:v>0.00006629255503180804</x:v>
      </x:c>
      <x:c r="BK195" t="n">
        <x:v>0.0001205063259230095</x:v>
      </x:c>
      <x:c r="BL195" t="n">
        <x:v>274</x:v>
      </x:c>
      <x:c r="BM195" t="n">
        <x:v>275</x:v>
      </x:c>
      <x:c r="BN195" t="n">
        <x:v>0.00009455170287787664</x:v>
      </x:c>
      <x:c r="BO195" t="n">
        <x:v>0.00009420787850377527</x:v>
      </x:c>
      <x:c r="BP195" t="n">
        <x:v>5586.322422511891</x:v>
      </x:c>
      <x:c r="BQ195" t="n">
        <x:v>4.17821022760581</x:v>
      </x:c>
      <x:c r="BR195" t="n">
        <x:v>12.53463068281743</x:v>
      </x:c>
      <x:c r="BS195" t="n">
        <x:v>300</x:v>
      </x:c>
      <x:c r="BT195" t="n">
        <x:v>75</x:v>
      </x:c>
      <x:c r="BU195" t="n">
        <x:v>600</x:v>
      </x:c>
      <x:c r="BV195" t="n">
        <x:v>120</x:v>
      </x:c>
      <x:c r="BW195" t="n">
        <x:v>120</x:v>
      </x:c>
      <x:c r="BX195" t="n">
        <x:v>900</x:v>
      </x:c>
      <x:c r="BY195" s="64" t="n">
        <x:v>20.99588393221984</x:v>
      </x:c>
      <x:c r="BZ195" s="64" t="n">
        <x:v>16.76426973397156</x:v>
      </x:c>
      <x:c r="CA195" s="64" t="n">
        <x:f>BY195-BZ195</x:f>
        <x:v>4.2316141982482804</x:v>
      </x:c>
      <x:c r="CB195" s="64" t="n">
        <x:v>0</x:v>
      </x:c>
      <x:c r="CC195" s="64" t="n">
        <x:v>0</x:v>
      </x:c>
      <x:c r="CD195" s="64" t="n">
        <x:v>0</x:v>
      </x:c>
      <x:c r="CE195" s="64" t="n">
        <x:v>0</x:v>
      </x:c>
      <x:c r="CF195" s="66" t="n">
        <x:v>1</x:v>
      </x:c>
      <x:c r="CG195" s="66" t="n">
        <x:v>1</x:v>
      </x:c>
      <x:c r="CH195" s="66" t="n">
        <x:f>CF195-CE195</x:f>
        <x:v>1</x:v>
      </x:c>
      <x:c r="CI195" t="n">
        <x:v>1</x:v>
      </x:c>
      <x:c r="CJ195" t="n">
        <x:v>1</x:v>
      </x:c>
      <x:c r="CK195" t="str">
        <x:v>Up</x:v>
      </x:c>
      <x:c r="CL195" t="str">
        <x:v>Up</x:v>
      </x:c>
    </x:row>
    <x:row r="196">
      <x:c r="A196" t="n">
        <x:v>2</x:v>
      </x:c>
      <x:c r="B196" t="n">
        <x:v>93</x:v>
      </x:c>
      <x:c r="C196" t="str">
        <x:v>R02-E093</x:v>
      </x:c>
      <x:c r="D196" t="str">
        <x:v>NO</x:v>
      </x:c>
      <x:c r="E196" t="str">
        <x:v>Index-aligned prototype; independent empirical streams are NOT time-synchronized</x:v>
      </x:c>
      <x:c r="F196" t="str">
        <x:v>WetLinks Osnabrück</x:v>
      </x:c>
      <x:c r="G196" t="n">
        <x:v>12105</x:v>
      </x:c>
      <x:c r="H196" t="str">
        <x:v>2023-10-12 07:23:53</x:v>
      </x:c>
      <x:c r="I196" t="str">
        <x:v>2023-10-12 07:24:08</x:v>
      </x:c>
      <x:c r="J196" s="64" t="n">
        <x:v>143.79046666666665</x:v>
      </x:c>
      <x:c r="K196" s="64" t="n">
        <x:v>8.7482</x:v>
      </x:c>
      <x:c r="L196" s="64" t="n">
        <x:v>67.697</x:v>
      </x:c>
      <x:c r="M196" s="64" t="n">
        <x:f>L196/2000</x:f>
        <x:v>0.033848500000000004</x:v>
      </x:c>
      <x:c r="N196" s="64" t="n">
        <x:v>0</x:v>
      </x:c>
      <x:c r="O196" t="n">
        <x:v>11.933333333333332</x:v>
      </x:c>
      <x:c r="P196" t="n">
        <x:v>97</x:v>
      </x:c>
      <x:c r="Q196" t="n">
        <x:v>0</x:v>
      </x:c>
      <x:c r="R196" t="n">
        <x:v>0.6660898148148148</x:v>
      </x:c>
      <x:c r="S196" t="n">
        <x:v>2.8670166666666668</x:v>
      </x:c>
      <x:c r="T196" t="n">
        <x:v>1005.5</x:v>
      </x:c>
      <x:c r="U196" t="str">
        <x:v>CINC — King George Island, Antarctica</x:v>
      </x:c>
      <x:c r="V196" t="str">
        <x:v>1991-03-21 04:15:00</x:v>
      </x:c>
      <x:c r="W196" t="n">
        <x:v>1.5</x:v>
      </x:c>
      <x:c r="X196"/>
      <x:c r="Y196"/>
      <x:c r="Z196"/>
      <x:c r="AA196"/>
      <x:c r="AB196"/>
      <x:c r="AC196" t="n">
        <x:v>352</x:v>
      </x:c>
      <x:c r="AD196"/>
      <x:c r="AE196" s="64" t="n">
        <x:v>5</x:v>
      </x:c>
      <x:c r="AF196" t="str">
        <x:v>R</x:v>
      </x:c>
      <x:c r="AG196"/>
      <x:c r="AH196"/>
      <x:c r="AI196" s="64" t="n">
        <x:v>2.3</x:v>
      </x:c>
      <x:c r="AJ196"/>
      <x:c r="AK196" t="str">
        <x:v>KGI/1991/03/KGI19910321.dat</x:v>
      </x:c>
      <x:c r="AL196" t="str">
        <x:v>OPSSAT-AD v2</x:v>
      </x:c>
      <x:c r="AM196" t="n">
        <x:v>1420</x:v>
      </x:c>
      <x:c r="AN196" t="n">
        <x:v>1419</x:v>
      </x:c>
      <x:c r="AO196" t="n">
        <x:v>0</x:v>
      </x:c>
      <x:c r="AP196" t="str">
        <x:v>Normal</x:v>
      </x:c>
      <x:c r="AQ196" t="str">
        <x:v>Routine</x:v>
      </x:c>
      <x:c r="AR196" t="n">
        <x:v>1</x:v>
      </x:c>
      <x:c r="AS196" t="str">
        <x:v>CADC0873</x:v>
      </x:c>
      <x:c r="AT196" t="n">
        <x:v>5</x:v>
      </x:c>
      <x:c r="AU196" t="n">
        <x:v>75</x:v>
      </x:c>
      <x:c r="AV196" t="n">
        <x:v>16</x:v>
      </x:c>
      <x:c r="AW196" t="n">
        <x:v>0.22857142857142856</x:v>
      </x:c>
      <x:c r="AX196" t="n">
        <x:v>44590.02642361111</x:v>
      </x:c>
      <x:c r="AY196" t="n">
        <x:v>44590.027291666665</x:v>
      </x:c>
      <x:c r="AZ196" t="n">
        <x:v>0.0000013835689374999994</x:v>
      </x:c>
      <x:c r="BA196" t="n">
        <x:v>6.345502085987206e-10</x:v>
      </x:c>
      <x:c r="BB196" t="n">
        <x:v>0.000025190280042086086</x:v>
      </x:c>
      <x:c r="BC196" t="n">
        <x:v>-1.428076337936313</x:v>
      </x:c>
      <x:c r="BD196" t="n">
        <x:v>-0.09663166551359174</x:v>
      </x:c>
      <x:c r="BE196" t="n">
        <x:v>1</x:v>
      </x:c>
      <x:c r="BF196" t="n">
        <x:v>1</x:v>
      </x:c>
      <x:c r="BG196" t="n">
        <x:v>2</x:v>
      </x:c>
      <x:c r="BH196" t="n">
        <x:v>1</x:v>
      </x:c>
      <x:c r="BI196" t="n">
        <x:v>0</x:v>
      </x:c>
      <x:c r="BJ196" t="n">
        <x:v>9.76196856422892e-11</x:v>
      </x:c>
      <x:c r="BK196" t="n">
        <x:v>1.3114349848741817e-11</x:v>
      </x:c>
      <x:c r="BL196" t="n">
        <x:v>375</x:v>
      </x:c>
      <x:c r="BM196" t="n">
        <x:v>80</x:v>
      </x:c>
      <x:c r="BN196" t="n">
        <x:v>8.460669447982942e-12</x:v>
      </x:c>
      <x:c r="BO196" t="n">
        <x:v>3.965938803742004e-11</x:v>
      </x:c>
      <x:c r="BP196" t="n">
        <x:v>5655.875192628144</x:v>
      </x:c>
      <x:c r="BQ196" t="n">
        <x:v>2.541139794038049</x:v>
      </x:c>
      <x:c r="BR196" t="n">
        <x:v>7.623419382114147</x:v>
      </x:c>
      <x:c r="BS196" t="n">
        <x:v>300</x:v>
      </x:c>
      <x:c r="BT196" t="n">
        <x:v>75</x:v>
      </x:c>
      <x:c r="BU196" t="n">
        <x:v>600</x:v>
      </x:c>
      <x:c r="BV196" t="n">
        <x:v>120</x:v>
      </x:c>
      <x:c r="BW196" t="n">
        <x:v>120</x:v>
      </x:c>
      <x:c r="BX196" t="n">
        <x:v>900</x:v>
      </x:c>
      <x:c r="BY196" s="64" t="n">
        <x:v>123.39074921543397</x:v>
      </x:c>
      <x:c r="BZ196" s="64" t="n">
        <x:v>108.33139425924128</x:v>
      </x:c>
      <x:c r="CA196" s="64" t="n">
        <x:f>BY196-BZ196</x:f>
        <x:v>15.059354956192692</x:v>
      </x:c>
      <x:c r="CB196" s="64" t="n">
        <x:v>104.12480737185615</x:v>
      </x:c>
      <x:c r="CC196" s="64" t="n">
        <x:v>96.5013879897424</x:v>
      </x:c>
      <x:c r="CD196" s="64" t="n">
        <x:v>104.12480737185615</x:v>
      </x:c>
      <x:c r="CE196" s="64" t="n">
        <x:v>96.5013879897424</x:v>
      </x:c>
      <x:c r="CF196" s="66" t="n">
        <x:v>0</x:v>
      </x:c>
      <x:c r="CG196" s="66" t="n">
        <x:v>1</x:v>
      </x:c>
      <x:c r="CH196" s="66" t="n">
        <x:f>CF196-CE196</x:f>
        <x:v>-96.5013879897424</x:v>
      </x:c>
      <x:c r="CI196" t="n">
        <x:v>1</x:v>
      </x:c>
      <x:c r="CJ196" t="n">
        <x:v>1</x:v>
      </x:c>
      <x:c r="CK196" t="str">
        <x:v>Down</x:v>
      </x:c>
      <x:c r="CL196" t="str">
        <x:v>Down</x:v>
      </x:c>
    </x:row>
    <x:row r="197">
      <x:c r="A197" t="n">
        <x:v>2</x:v>
      </x:c>
      <x:c r="B197" t="n">
        <x:v>94</x:v>
      </x:c>
      <x:c r="C197" t="str">
        <x:v>R02-E094</x:v>
      </x:c>
      <x:c r="D197" t="str">
        <x:v>NO</x:v>
      </x:c>
      <x:c r="E197" t="str">
        <x:v>Index-aligned prototype; independent empirical streams are NOT time-synchronized</x:v>
      </x:c>
      <x:c r="F197" t="str">
        <x:v>WetLinks Osnabrück</x:v>
      </x:c>
      <x:c r="G197" t="n">
        <x:v>12162</x:v>
      </x:c>
      <x:c r="H197" t="str">
        <x:v>2023-10-12 10:29:12</x:v>
      </x:c>
      <x:c r="I197" t="str">
        <x:v>2023-10-12 10:29:27</x:v>
      </x:c>
      <x:c r="J197" s="64" t="n">
        <x:v>195.16386666666662</x:v>
      </x:c>
      <x:c r="K197" s="64" t="n">
        <x:v>24.8052</x:v>
      </x:c>
      <x:c r="L197" s="64" t="n">
        <x:v>55.008</x:v>
      </x:c>
      <x:c r="M197" s="64" t="n">
        <x:f>L197/2000</x:f>
        <x:v>0.027504</x:v>
      </x:c>
      <x:c r="N197" s="64" t="n">
        <x:v>0</x:v>
      </x:c>
      <x:c r="O197" t="n">
        <x:v>13.566666666666668</x:v>
      </x:c>
      <x:c r="P197" t="n">
        <x:v>93</x:v>
      </x:c>
      <x:c r="Q197" t="n">
        <x:v>0</x:v>
      </x:c>
      <x:c r="R197" t="n">
        <x:v>0.23395092592592592</x:v>
      </x:c>
      <x:c r="S197" t="n">
        <x:v>0.7674194444444443</x:v>
      </x:c>
      <x:c r="T197" t="n">
        <x:v>1006.1666666666666</x:v>
      </x:c>
      <x:c r="U197" t="str">
        <x:v>CINC — King George Island, Antarctica</x:v>
      </x:c>
      <x:c r="V197" t="str">
        <x:v>1991-03-21 04:30:00</x:v>
      </x:c>
      <x:c r="W197" t="n">
        <x:v>1.5</x:v>
      </x:c>
      <x:c r="X197"/>
      <x:c r="Y197"/>
      <x:c r="Z197" t="str">
        <x:v>B</x:v>
      </x:c>
      <x:c r="AA197"/>
      <x:c r="AB197"/>
      <x:c r="AC197" t="n">
        <x:v>350</x:v>
      </x:c>
      <x:c r="AD197"/>
      <x:c r="AE197" s="64" t="n">
        <x:v>5</x:v>
      </x:c>
      <x:c r="AF197" t="str">
        <x:v>S</x:v>
      </x:c>
      <x:c r="AG197"/>
      <x:c r="AH197"/>
      <x:c r="AI197" s="64" t="n">
        <x:v>2.34</x:v>
      </x:c>
      <x:c r="AJ197"/>
      <x:c r="AK197" t="str">
        <x:v>KGI/1991/03/KGI19910321.dat</x:v>
      </x:c>
      <x:c r="AL197" t="str">
        <x:v>OPSSAT-AD v2</x:v>
      </x:c>
      <x:c r="AM197" t="n">
        <x:v>815</x:v>
      </x:c>
      <x:c r="AN197" t="n">
        <x:v>814</x:v>
      </x:c>
      <x:c r="AO197" t="n">
        <x:v>0</x:v>
      </x:c>
      <x:c r="AP197" t="str">
        <x:v>Normal</x:v>
      </x:c>
      <x:c r="AQ197" t="str">
        <x:v>Routine</x:v>
      </x:c>
      <x:c r="AR197" t="n">
        <x:v>0</x:v>
      </x:c>
      <x:c r="AS197" t="str">
        <x:v>CADC0886</x:v>
      </x:c>
      <x:c r="AT197" t="n">
        <x:v>5</x:v>
      </x:c>
      <x:c r="AU197" t="n">
        <x:v>160</x:v>
      </x:c>
      <x:c r="AV197" t="n">
        <x:v>33</x:v>
      </x:c>
      <x:c r="AW197" t="n">
        <x:v>0.4714285714285714</x:v>
      </x:c>
      <x:c r="AX197" t="n">
        <x:v>44565.87511574074</x:v>
      </x:c>
      <x:c r="AY197" t="n">
        <x:v>44565.876967592594</x:v>
      </x:c>
      <x:c r="AZ197" t="n">
        <x:v>0.16728226696969697</x:v>
      </x:c>
      <x:c r="BA197" t="n">
        <x:v>0.042103492109044315</x:v>
      </x:c>
      <x:c r="BB197" t="n">
        <x:v>0.20519135485941972</x:v>
      </x:c>
      <x:c r="BC197" t="n">
        <x:v>-1.0664891913238466</x:v>
      </x:c>
      <x:c r="BD197" t="n">
        <x:v>0.7704376128578613</x:v>
      </x:c>
      <x:c r="BE197" t="n">
        <x:v>1</x:v>
      </x:c>
      <x:c r="BF197" t="n">
        <x:v>1</x:v>
      </x:c>
      <x:c r="BG197" t="n">
        <x:v>1</x:v>
      </x:c>
      <x:c r="BH197" t="n">
        <x:v>1</x:v>
      </x:c>
      <x:c r="BI197" t="n">
        <x:v>7</x:v>
      </x:c>
      <x:c r="BJ197" t="n">
        <x:v>0.0024957513244528375</x:v>
      </x:c>
      <x:c r="BK197" t="n">
        <x:v>0.000480608583552342</x:v>
      </x:c>
      <x:c r="BL197" t="n">
        <x:v>800</x:v>
      </x:c>
      <x:c r="BM197" t="n">
        <x:v>165</x:v>
      </x:c>
      <x:c r="BN197" t="n">
        <x:v>0.00026314682568152697</x:v>
      </x:c>
      <x:c r="BO197" t="n">
        <x:v>0.001275863397243767</x:v>
      </x:c>
      <x:c r="BP197" t="n">
        <x:v>5661.450901997154</x:v>
      </x:c>
      <x:c r="BQ197" t="n">
        <x:v>9.713320050101117</x:v>
      </x:c>
      <x:c r="BR197" t="n">
        <x:v>29.139960150303352</x:v>
      </x:c>
      <x:c r="BS197" t="n">
        <x:v>300</x:v>
      </x:c>
      <x:c r="BT197" t="n">
        <x:v>75</x:v>
      </x:c>
      <x:c r="BU197" t="n">
        <x:v>600</x:v>
      </x:c>
      <x:c r="BV197" t="n">
        <x:v>120</x:v>
      </x:c>
      <x:c r="BW197" t="n">
        <x:v>120</x:v>
      </x:c>
      <x:c r="BX197" t="n">
        <x:v>900</x:v>
      </x:c>
      <x:c r="BY197" s="64" t="n">
        <x:v>137.3120824249636</x:v>
      </x:c>
      <x:c r="BZ197" s="64" t="n">
        <x:v>105.85752847085041</x:v>
      </x:c>
      <x:c r="CA197" s="64" t="n">
        <x:f>BY197-BZ197</x:f>
        <x:v>31.45455395411318</x:v>
      </x:c>
      <x:c r="CB197" s="64" t="n">
        <x:v>115.27390005238613</x:v>
      </x:c>
      <x:c r="CC197" s="64" t="n">
        <x:v>73.61572473992783</x:v>
      </x:c>
      <x:c r="CD197" s="64" t="n">
        <x:v>0</x:v>
      </x:c>
      <x:c r="CE197" s="64" t="n">
        <x:v>0</x:v>
      </x:c>
      <x:c r="CF197" s="66" t="n">
        <x:v>0</x:v>
      </x:c>
      <x:c r="CG197" s="66" t="n">
        <x:v>1</x:v>
      </x:c>
      <x:c r="CH197" s="66" t="n">
        <x:f>CF197-CE197</x:f>
        <x:v>0</x:v>
      </x:c>
      <x:c r="CI197" t="n">
        <x:v>1</x:v>
      </x:c>
      <x:c r="CJ197" t="n">
        <x:v>1</x:v>
      </x:c>
      <x:c r="CK197" t="str">
        <x:v>Down</x:v>
      </x:c>
      <x:c r="CL197" t="str">
        <x:v>Down</x:v>
      </x:c>
    </x:row>
    <x:row r="198">
      <x:c r="A198" t="n">
        <x:v>2</x:v>
      </x:c>
      <x:c r="B198" t="n">
        <x:v>95</x:v>
      </x:c>
      <x:c r="C198" t="str">
        <x:v>R02-E095</x:v>
      </x:c>
      <x:c r="D198" t="str">
        <x:v>NO</x:v>
      </x:c>
      <x:c r="E198" t="str">
        <x:v>Index-aligned prototype; independent empirical streams are NOT time-synchronized</x:v>
      </x:c>
      <x:c r="F198" t="str">
        <x:v>WetLinks Osnabrück</x:v>
      </x:c>
      <x:c r="G198" t="n">
        <x:v>12220</x:v>
      </x:c>
      <x:c r="H198" t="str">
        <x:v>2023-10-12 13:37:19</x:v>
      </x:c>
      <x:c r="I198" t="str">
        <x:v>2023-10-12 13:37:34</x:v>
      </x:c>
      <x:c r="J198" s="64" t="n">
        <x:v>159.14093333333335</x:v>
      </x:c>
      <x:c r="K198" s="64" t="n">
        <x:v>17.7658</x:v>
      </x:c>
      <x:c r="L198" s="64" t="n">
        <x:v>61.514</x:v>
      </x:c>
      <x:c r="M198" s="64" t="n">
        <x:f>L198/2000</x:f>
        <x:v>0.030757000000000003</x:v>
      </x:c>
      <x:c r="N198" s="64" t="n">
        <x:v>0.4</x:v>
      </x:c>
      <x:c r="O198" t="n">
        <x:v>12.433333333333332</x:v>
      </x:c>
      <x:c r="P198" t="n">
        <x:v>98.33333333333333</x:v>
      </x:c>
      <x:c r="Q198" t="n">
        <x:v>0</x:v>
      </x:c>
      <x:c r="R198" t="n">
        <x:v>0.9328240740740741</x:v>
      </x:c>
      <x:c r="S198" t="n">
        <x:v>1.9997583333333335</x:v>
      </x:c>
      <x:c r="T198" t="n">
        <x:v>1005.5566666666667</x:v>
      </x:c>
      <x:c r="U198" t="str">
        <x:v>CINC — King George Island, Antarctica</x:v>
      </x:c>
      <x:c r="V198" t="str">
        <x:v>1991-03-21 04:45:00</x:v>
      </x:c>
      <x:c r="W198" t="n">
        <x:v>1.5</x:v>
      </x:c>
      <x:c r="X198"/>
      <x:c r="Y198"/>
      <x:c r="Z198"/>
      <x:c r="AA198"/>
      <x:c r="AB198"/>
      <x:c r="AC198" t="n">
        <x:v>355</x:v>
      </x:c>
      <x:c r="AD198"/>
      <x:c r="AE198" s="64" t="n">
        <x:v>5.2</x:v>
      </x:c>
      <x:c r="AF198" t="str">
        <x:v>S</x:v>
      </x:c>
      <x:c r="AG198"/>
      <x:c r="AH198"/>
      <x:c r="AI198" s="64" t="n">
        <x:v>2.24</x:v>
      </x:c>
      <x:c r="AJ198"/>
      <x:c r="AK198" t="str">
        <x:v>KGI/1991/03/KGI19910321.dat</x:v>
      </x:c>
      <x:c r="AL198" t="str">
        <x:v>OPSSAT-AD v2</x:v>
      </x:c>
      <x:c r="AM198" t="n">
        <x:v>68</x:v>
      </x:c>
      <x:c r="AN198" t="n">
        <x:v>67</x:v>
      </x:c>
      <x:c r="AO198" t="n">
        <x:v>0</x:v>
      </x:c>
      <x:c r="AP198" t="str">
        <x:v>Normal</x:v>
      </x:c>
      <x:c r="AQ198" t="str">
        <x:v>Routine</x:v>
      </x:c>
      <x:c r="AR198" t="n">
        <x:v>1</x:v>
      </x:c>
      <x:c r="AS198" t="str">
        <x:v>CADC0872</x:v>
      </x:c>
      <x:c r="AT198" t="n">
        <x:v>1</x:v>
      </x:c>
      <x:c r="AU198" t="n">
        <x:v>179</x:v>
      </x:c>
      <x:c r="AV198" t="n">
        <x:v>180</x:v>
      </x:c>
      <x:c r="AW198" t="n">
        <x:v>2.5714285714285716</x:v>
      </x:c>
      <x:c r="AX198" t="n">
        <x:v>44714.16358796296</x:v>
      </x:c>
      <x:c r="AY198" t="n">
        <x:v>44714.165659722225</x:v>
      </x:c>
      <x:c r="AZ198" t="n">
        <x:v>-0.00000384912996111111</x:v>
      </x:c>
      <x:c r="BA198" t="n">
        <x:v>6.640561139815299e-10</x:v>
      </x:c>
      <x:c r="BB198" t="n">
        <x:v>0.000025769286252853994</x:v>
      </x:c>
      <x:c r="BC198" t="n">
        <x:v>-1.4956430025912675</x:v>
      </x:c>
      <x:c r="BD198" t="n">
        <x:v>-0.003686754541002409</x:v>
      </x:c>
      <x:c r="BE198" t="n">
        <x:v>1</x:v>
      </x:c>
      <x:c r="BF198" t="n">
        <x:v>1</x:v>
      </x:c>
      <x:c r="BG198" t="n">
        <x:v>1</x:v>
      </x:c>
      <x:c r="BH198" t="n">
        <x:v>48</x:v>
      </x:c>
      <x:c r="BI198" t="n">
        <x:v>56</x:v>
      </x:c>
      <x:c r="BJ198" t="n">
        <x:v>1.086661011723246e-12</x:v>
      </x:c>
      <x:c r="BK198" t="n">
        <x:v>7.683594323691487e-13</x:v>
      </x:c>
      <x:c r="BL198" t="n">
        <x:v>179</x:v>
      </x:c>
      <x:c r="BM198" t="n">
        <x:v>180</x:v>
      </x:c>
      <x:c r="BN198" t="n">
        <x:v>3.709810692634245e-12</x:v>
      </x:c>
      <x:c r="BO198" t="n">
        <x:v>3.689200633230721e-12</x:v>
      </x:c>
      <x:c r="BP198" t="n">
        <x:v>5700.187641730614</x:v>
      </x:c>
      <x:c r="BQ198" t="n">
        <x:v>8.899475135696761</x:v>
      </x:c>
      <x:c r="BR198" t="n">
        <x:v>26.698425407090284</x:v>
      </x:c>
      <x:c r="BS198" t="n">
        <x:v>300</x:v>
      </x:c>
      <x:c r="BT198" t="n">
        <x:v>75</x:v>
      </x:c>
      <x:c r="BU198" t="n">
        <x:v>600</x:v>
      </x:c>
      <x:c r="BV198" t="n">
        <x:v>120</x:v>
      </x:c>
      <x:c r="BW198" t="n">
        <x:v>120</x:v>
      </x:c>
      <x:c r="BX198" t="n">
        <x:v>900</x:v>
      </x:c>
      <x:c r="BY198" s="64" t="n">
        <x:v>112.87322703062364</x:v>
      </x:c>
      <x:c r="BZ198" s="64" t="n">
        <x:v>70.92178880077154</x:v>
      </x:c>
      <x:c r="CA198" s="64" t="n">
        <x:f>BY198-BZ198</x:f>
        <x:v>41.9514382298521</x:v>
      </x:c>
      <x:c r="CB198" s="64" t="n">
        <x:v>88.86202264140229</x:v>
      </x:c>
      <x:c r="CC198" s="64" t="n">
        <x:v>40.42236333029996</x:v>
      </x:c>
      <x:c r="CD198" s="64" t="n">
        <x:v>0</x:v>
      </x:c>
      <x:c r="CE198" s="64" t="n">
        <x:v>0</x:v>
      </x:c>
      <x:c r="CF198" s="66" t="n">
        <x:v>1</x:v>
      </x:c>
      <x:c r="CG198" s="66" t="n">
        <x:v>1</x:v>
      </x:c>
      <x:c r="CH198" s="66" t="n">
        <x:f>CF198-CE198</x:f>
        <x:v>1</x:v>
      </x:c>
      <x:c r="CI198" t="n">
        <x:v>1</x:v>
      </x:c>
      <x:c r="CJ198" t="n">
        <x:v>1</x:v>
      </x:c>
      <x:c r="CK198" t="str">
        <x:v>Down</x:v>
      </x:c>
      <x:c r="CL198" t="str">
        <x:v>Down</x:v>
      </x:c>
    </x:row>
    <x:row r="199">
      <x:c r="A199" t="n">
        <x:v>2</x:v>
      </x:c>
      <x:c r="B199" t="n">
        <x:v>96</x:v>
      </x:c>
      <x:c r="C199" t="str">
        <x:v>R02-E096</x:v>
      </x:c>
      <x:c r="D199" t="str">
        <x:v>NO</x:v>
      </x:c>
      <x:c r="E199" t="str">
        <x:v>Index-aligned prototype; independent empirical streams are NOT time-synchronized</x:v>
      </x:c>
      <x:c r="F199" t="str">
        <x:v>WetLinks Osnabrück</x:v>
      </x:c>
      <x:c r="G199" t="n">
        <x:v>12276</x:v>
      </x:c>
      <x:c r="H199" t="str">
        <x:v>2023-10-12 16:55:49</x:v>
      </x:c>
      <x:c r="I199" t="str">
        <x:v>2023-10-12 16:56:04</x:v>
      </x:c>
      <x:c r="J199" s="64" t="n">
        <x:v>65.61173333333333</x:v>
      </x:c>
      <x:c r="K199" s="64" t="n">
        <x:v>8.223133333333333</x:v>
      </x:c>
      <x:c r="L199" s="64" t="n">
        <x:v>65.319</x:v>
      </x:c>
      <x:c r="M199" s="64" t="n">
        <x:f>L199/2000</x:f>
        <x:v>0.0326595</x:v>
      </x:c>
      <x:c r="N199" s="64" t="n">
        <x:v>0.4</x:v>
      </x:c>
      <x:c r="O199" t="n">
        <x:v>13.066666666666668</x:v>
      </x:c>
      <x:c r="P199" t="n">
        <x:v>99</x:v>
      </x:c>
      <x:c r="Q199" t="n">
        <x:v>0.40640000000000004</x:v>
      </x:c>
      <x:c r="R199" t="n">
        <x:v>0.834475</x:v>
      </x:c>
      <x:c r="S199" t="n">
        <x:v>1.9654861111111108</x:v>
      </x:c>
      <x:c r="T199" t="n">
        <x:v>1003.69</x:v>
      </x:c>
      <x:c r="U199" t="str">
        <x:v>CINC — King George Island, Antarctica</x:v>
      </x:c>
      <x:c r="V199" t="str">
        <x:v>1991-03-21 05:00:00</x:v>
      </x:c>
      <x:c r="W199" t="n">
        <x:v>1.5</x:v>
      </x:c>
      <x:c r="X199"/>
      <x:c r="Y199"/>
      <x:c r="Z199" t="str">
        <x:v>B</x:v>
      </x:c>
      <x:c r="AA199"/>
      <x:c r="AB199"/>
      <x:c r="AC199" t="n">
        <x:v>351</x:v>
      </x:c>
      <x:c r="AD199"/>
      <x:c r="AE199" s="64" t="n">
        <x:v>5.2</x:v>
      </x:c>
      <x:c r="AF199" t="str">
        <x:v>R</x:v>
      </x:c>
      <x:c r="AG199"/>
      <x:c r="AH199"/>
      <x:c r="AI199" s="64" t="n">
        <x:v>2.23</x:v>
      </x:c>
      <x:c r="AJ199"/>
      <x:c r="AK199" t="str">
        <x:v>KGI/1991/03/KGI19910321.dat</x:v>
      </x:c>
      <x:c r="AL199" t="str">
        <x:v>OPSSAT-AD v2</x:v>
      </x:c>
      <x:c r="AM199" t="n">
        <x:v>866</x:v>
      </x:c>
      <x:c r="AN199" t="n">
        <x:v>865</x:v>
      </x:c>
      <x:c r="AO199" t="n">
        <x:v>0</x:v>
      </x:c>
      <x:c r="AP199" t="str">
        <x:v>Normal</x:v>
      </x:c>
      <x:c r="AQ199" t="str">
        <x:v>Routine</x:v>
      </x:c>
      <x:c r="AR199" t="n">
        <x:v>0</x:v>
      </x:c>
      <x:c r="AS199" t="str">
        <x:v>CADC0892</x:v>
      </x:c>
      <x:c r="AT199" t="n">
        <x:v>1</x:v>
      </x:c>
      <x:c r="AU199" t="n">
        <x:v>175</x:v>
      </x:c>
      <x:c r="AV199" t="n">
        <x:v>176</x:v>
      </x:c>
      <x:c r="AW199" t="n">
        <x:v>2.5142857142857142</x:v>
      </x:c>
      <x:c r="AX199" t="n">
        <x:v>44714.095300925925</x:v>
      </x:c>
      <x:c r="AY199" t="n">
        <x:v>44714.09732638889</x:v>
      </x:c>
      <x:c r="AZ199" t="n">
        <x:v>0.3100197198863636</x:v>
      </x:c>
      <x:c r="BA199" t="n">
        <x:v>0.1003846130838292</x:v>
      </x:c>
      <x:c r="BB199" t="n">
        <x:v>0.31683530908632834</x:v>
      </x:c>
      <x:c r="BC199" t="n">
        <x:v>-1.4419294696650684</x:v>
      </x:c>
      <x:c r="BD199" t="n">
        <x:v>0.442252232096683</x:v>
      </x:c>
      <x:c r="BE199" t="n">
        <x:v>2</x:v>
      </x:c>
      <x:c r="BF199" t="n">
        <x:v>1</x:v>
      </x:c>
      <x:c r="BG199" t="n">
        <x:v>1</x:v>
      </x:c>
      <x:c r="BH199" t="n">
        <x:v>11</x:v>
      </x:c>
      <x:c r="BI199" t="n">
        <x:v>26</x:v>
      </x:c>
      <x:c r="BJ199" t="n">
        <x:v>0.00020716271106422854</x:v>
      </x:c>
      <x:c r="BK199" t="n">
        <x:v>0.00011793037207068965</x:v>
      </x:c>
      <x:c r="BL199" t="n">
        <x:v>175</x:v>
      </x:c>
      <x:c r="BM199" t="n">
        <x:v>176</x:v>
      </x:c>
      <x:c r="BN199" t="n">
        <x:v>0.0005736263604790241</x:v>
      </x:c>
      <x:c r="BO199" t="n">
        <x:v>0.0005703671197944841</x:v>
      </x:c>
      <x:c r="BP199" t="n">
        <x:v>5730.291688409336</x:v>
      </x:c>
      <x:c r="BQ199" t="n">
        <x:v>2.558827864125042</x:v>
      </x:c>
      <x:c r="BR199" t="n">
        <x:v>7.676483592375126</x:v>
      </x:c>
      <x:c r="BS199" t="n">
        <x:v>300</x:v>
      </x:c>
      <x:c r="BT199" t="n">
        <x:v>75</x:v>
      </x:c>
      <x:c r="BU199" t="n">
        <x:v>600</x:v>
      </x:c>
      <x:c r="BV199" t="n">
        <x:v>120</x:v>
      </x:c>
      <x:c r="BW199" t="n">
        <x:v>120</x:v>
      </x:c>
      <x:c r="BX199" t="n">
        <x:v>900</x:v>
      </x:c>
      <x:c r="BY199" s="64" t="n">
        <x:v>113.04001588022766</x:v>
      </x:c>
      <x:c r="BZ199" s="64" t="n">
        <x:v>49.995107447024566</x:v>
      </x:c>
      <x:c r="CA199" s="64" t="n">
        <x:f>BY199-BZ199</x:f>
        <x:v>63.04490843320309</x:v>
      </x:c>
      <x:c r="CB199" s="64" t="n">
        <x:v>73.86970521620515</x:v>
      </x:c>
      <x:c r="CC199" s="64" t="n">
        <x:v>33.141258529674815</x:v>
      </x:c>
      <x:c r="CD199" s="64" t="n">
        <x:v>0</x:v>
      </x:c>
      <x:c r="CE199" s="64" t="n">
        <x:v>0</x:v>
      </x:c>
      <x:c r="CF199" s="66" t="n">
        <x:v>1</x:v>
      </x:c>
      <x:c r="CG199" s="66" t="n">
        <x:v>1</x:v>
      </x:c>
      <x:c r="CH199" s="66" t="n">
        <x:f>CF199-CE199</x:f>
        <x:v>1</x:v>
      </x:c>
      <x:c r="CI199" t="n">
        <x:v>1</x:v>
      </x:c>
      <x:c r="CJ199" t="n">
        <x:v>1</x:v>
      </x:c>
      <x:c r="CK199" t="str">
        <x:v>Down</x:v>
      </x:c>
      <x:c r="CL199" t="str">
        <x:v>Down</x:v>
      </x:c>
    </x:row>
    <x:row r="200">
      <x:c r="A200" t="n">
        <x:v>2</x:v>
      </x:c>
      <x:c r="B200" t="n">
        <x:v>97</x:v>
      </x:c>
      <x:c r="C200" t="str">
        <x:v>R02-E097</x:v>
      </x:c>
      <x:c r="D200" t="str">
        <x:v>NO</x:v>
      </x:c>
      <x:c r="E200" t="str">
        <x:v>Index-aligned prototype; independent empirical streams are NOT time-synchronized</x:v>
      </x:c>
      <x:c r="F200" t="str">
        <x:v>WetLinks Osnabrück</x:v>
      </x:c>
      <x:c r="G200" t="n">
        <x:v>12334</x:v>
      </x:c>
      <x:c r="H200" t="str">
        <x:v>2023-10-12 20:20:45</x:v>
      </x:c>
      <x:c r="I200" t="str">
        <x:v>2023-10-12 20:21:00</x:v>
      </x:c>
      <x:c r="J200" s="64" t="n">
        <x:v>170.60946666666666</x:v>
      </x:c>
      <x:c r="K200" s="64" t="n">
        <x:v>8.9136</x:v>
      </x:c>
      <x:c r="L200" s="64" t="n">
        <x:v>65.943</x:v>
      </x:c>
      <x:c r="M200" s="64" t="n">
        <x:f>L200/2000</x:f>
        <x:v>0.0329715</x:v>
      </x:c>
      <x:c r="N200" s="64" t="n">
        <x:v>0</x:v>
      </x:c>
      <x:c r="O200" t="n">
        <x:v>14.966666666666667</x:v>
      </x:c>
      <x:c r="P200" t="n">
        <x:v>99</x:v>
      </x:c>
      <x:c r="Q200" t="n">
        <x:v>0</x:v>
      </x:c>
      <x:c r="R200" t="n">
        <x:v>0.9670972222222222</x:v>
      </x:c>
      <x:c r="S200" t="n">
        <x:v>2.1994361111111114</x:v>
      </x:c>
      <x:c r="T200" t="n">
        <x:v>1004.4033333333333</x:v>
      </x:c>
      <x:c r="U200" t="str">
        <x:v>CINC — King George Island, Antarctica</x:v>
      </x:c>
      <x:c r="V200" t="str">
        <x:v>1991-03-21 05:15:00</x:v>
      </x:c>
      <x:c r="W200" t="n">
        <x:v>1.5</x:v>
      </x:c>
      <x:c r="X200"/>
      <x:c r="Y200"/>
      <x:c r="Z200" t="str">
        <x:v>B</x:v>
      </x:c>
      <x:c r="AA200"/>
      <x:c r="AB200"/>
      <x:c r="AC200" t="n">
        <x:v>344</x:v>
      </x:c>
      <x:c r="AD200"/>
      <x:c r="AE200" s="64" t="n">
        <x:v>5.3</x:v>
      </x:c>
      <x:c r="AF200"/>
      <x:c r="AG200"/>
      <x:c r="AH200"/>
      <x:c r="AI200" s="64" t="n">
        <x:v>2.22</x:v>
      </x:c>
      <x:c r="AJ200"/>
      <x:c r="AK200" t="str">
        <x:v>KGI/1991/03/KGI19910321.dat</x:v>
      </x:c>
      <x:c r="AL200" t="str">
        <x:v>OPSSAT-AD v2</x:v>
      </x:c>
      <x:c r="AM200" t="n">
        <x:v>1454</x:v>
      </x:c>
      <x:c r="AN200" t="n">
        <x:v>1453</x:v>
      </x:c>
      <x:c r="AO200" t="n">
        <x:v>0</x:v>
      </x:c>
      <x:c r="AP200" t="str">
        <x:v>Normal</x:v>
      </x:c>
      <x:c r="AQ200" t="str">
        <x:v>Routine</x:v>
      </x:c>
      <x:c r="AR200" t="n">
        <x:v>1</x:v>
      </x:c>
      <x:c r="AS200" t="str">
        <x:v>CADC0873</x:v>
      </x:c>
      <x:c r="AT200" t="n">
        <x:v>5</x:v>
      </x:c>
      <x:c r="AU200" t="n">
        <x:v>75</x:v>
      </x:c>
      <x:c r="AV200" t="n">
        <x:v>16</x:v>
      </x:c>
      <x:c r="AW200" t="n">
        <x:v>0.22857142857142856</x:v>
      </x:c>
      <x:c r="AX200" t="n">
        <x:v>44590.09280092592</x:v>
      </x:c>
      <x:c r="AY200" t="n">
        <x:v>44590.093668981484</x:v>
      </x:c>
      <x:c r="AZ200" t="n">
        <x:v>-0.00000554218</x:v>
      </x:c>
      <x:c r="BA200" t="n">
        <x:v>4.176669342533875e-10</x:v>
      </x:c>
      <x:c r="BB200" t="n">
        <x:v>0.000020436901287949393</x:v>
      </x:c>
      <x:c r="BC200" t="n">
        <x:v>-1.4256636448518654</x:v>
      </x:c>
      <x:c r="BD200" t="n">
        <x:v>-0.09662049405905367</x:v>
      </x:c>
      <x:c r="BE200" t="n">
        <x:v>1</x:v>
      </x:c>
      <x:c r="BF200" t="n">
        <x:v>1</x:v>
      </x:c>
      <x:c r="BG200" t="n">
        <x:v>2</x:v>
      </x:c>
      <x:c r="BH200" t="n">
        <x:v>1</x:v>
      </x:c>
      <x:c r="BI200" t="n">
        <x:v>1</x:v>
      </x:c>
      <x:c r="BJ200" t="n">
        <x:v>6.564247689319556e-11</x:v>
      </x:c>
      <x:c r="BK200" t="n">
        <x:v>9.544351444769394e-12</x:v>
      </x:c>
      <x:c r="BL200" t="n">
        <x:v>375</x:v>
      </x:c>
      <x:c r="BM200" t="n">
        <x:v>80</x:v>
      </x:c>
      <x:c r="BN200" t="n">
        <x:v>5.5688924567118335e-12</x:v>
      </x:c>
      <x:c r="BO200" t="n">
        <x:v>2.610418339083672e-11</x:v>
      </x:c>
      <x:c r="BP200" t="n">
        <x:v>5802.799953890991</x:v>
      </x:c>
      <x:c r="BQ200" t="n">
        <x:v>0.8871870080075529</x:v>
      </x:c>
      <x:c r="BR200" t="n">
        <x:v>2.661561024022659</x:v>
      </x:c>
      <x:c r="BS200" t="n">
        <x:v>300</x:v>
      </x:c>
      <x:c r="BT200" t="n">
        <x:v>75</x:v>
      </x:c>
      <x:c r="BU200" t="n">
        <x:v>600</x:v>
      </x:c>
      <x:c r="BV200" t="n">
        <x:v>120</x:v>
      </x:c>
      <x:c r="BW200" t="n">
        <x:v>120</x:v>
      </x:c>
      <x:c r="BX200" t="n">
        <x:v>900</x:v>
      </x:c>
      <x:c r="BY200" s="64" t="n">
        <x:v>52.96029575738612</x:v>
      </x:c>
      <x:c r="BZ200" s="64" t="n">
        <x:v>6.211336202755774</x:v>
      </x:c>
      <x:c r="CA200" s="64" t="n">
        <x:f>BY200-BZ200</x:f>
        <x:v>46.748959554630346</x:v>
      </x:c>
      <x:c r="CB200" s="64" t="n">
        <x:v>37.97292253444721</x:v>
      </x:c>
      <x:c r="CC200" s="64" t="n">
        <x:v>0</x:v>
      </x:c>
      <x:c r="CD200" s="64" t="n">
        <x:v>0</x:v>
      </x:c>
      <x:c r="CE200" s="64" t="n">
        <x:v>0</x:v>
      </x:c>
      <x:c r="CF200" s="66" t="n">
        <x:v>1</x:v>
      </x:c>
      <x:c r="CG200" s="66" t="n">
        <x:v>1</x:v>
      </x:c>
      <x:c r="CH200" s="66" t="n">
        <x:f>CF200-CE200</x:f>
        <x:v>1</x:v>
      </x:c>
      <x:c r="CI200" t="n">
        <x:v>1</x:v>
      </x:c>
      <x:c r="CJ200" t="n">
        <x:v>1</x:v>
      </x:c>
      <x:c r="CK200" t="str">
        <x:v>Up</x:v>
      </x:c>
      <x:c r="CL200" t="str">
        <x:v>Up</x:v>
      </x:c>
    </x:row>
    <x:row r="201">
      <x:c r="A201" t="n">
        <x:v>2</x:v>
      </x:c>
      <x:c r="B201" t="n">
        <x:v>98</x:v>
      </x:c>
      <x:c r="C201" t="str">
        <x:v>R02-E098</x:v>
      </x:c>
      <x:c r="D201" t="str">
        <x:v>NO</x:v>
      </x:c>
      <x:c r="E201" t="str">
        <x:v>Index-aligned prototype; independent empirical streams are NOT time-synchronized</x:v>
      </x:c>
      <x:c r="F201" t="str">
        <x:v>WetLinks Osnabrück</x:v>
      </x:c>
      <x:c r="G201" t="n">
        <x:v>12392</x:v>
      </x:c>
      <x:c r="H201" t="str">
        <x:v>2023-10-12 23:42:01</x:v>
      </x:c>
      <x:c r="I201" t="str">
        <x:v>2023-10-12 23:42:16</x:v>
      </x:c>
      <x:c r="J201" s="64" t="n">
        <x:v>284.0098666666667</x:v>
      </x:c>
      <x:c r="K201" s="64" t="n">
        <x:v>27.287266666666667</x:v>
      </x:c>
      <x:c r="L201" s="64" t="n">
        <x:v>67.556</x:v>
      </x:c>
      <x:c r="M201" s="64" t="n">
        <x:f>L201/2000</x:f>
        <x:v>0.033777999999999996</x:v>
      </x:c>
      <x:c r="N201" s="64" t="n">
        <x:v>0</x:v>
      </x:c>
      <x:c r="O201" t="n">
        <x:v>16.2</x:v>
      </x:c>
      <x:c r="P201" t="n">
        <x:v>98</x:v>
      </x:c>
      <x:c r="Q201" t="n">
        <x:v>0</x:v>
      </x:c>
      <x:c r="R201" t="n">
        <x:v>2.099598148148148</x:v>
      </x:c>
      <x:c r="S201" t="n">
        <x:v>3.7670537037037035</x:v>
      </x:c>
      <x:c r="T201" t="n">
        <x:v>1003.69</x:v>
      </x:c>
      <x:c r="U201" t="str">
        <x:v>CINC — King George Island, Antarctica</x:v>
      </x:c>
      <x:c r="V201" t="str">
        <x:v>1991-03-21 05:30:00</x:v>
      </x:c>
      <x:c r="W201" t="n">
        <x:v>1.6</x:v>
      </x:c>
      <x:c r="X201"/>
      <x:c r="Y201"/>
      <x:c r="Z201" t="str">
        <x:v>B</x:v>
      </x:c>
      <x:c r="AA201"/>
      <x:c r="AB201"/>
      <x:c r="AC201" t="n">
        <x:v>334</x:v>
      </x:c>
      <x:c r="AD201"/>
      <x:c r="AE201" s="64" t="n">
        <x:v>5.6</x:v>
      </x:c>
      <x:c r="AF201"/>
      <x:c r="AG201"/>
      <x:c r="AH201"/>
      <x:c r="AI201" s="64" t="n">
        <x:v>2.35</x:v>
      </x:c>
      <x:c r="AJ201"/>
      <x:c r="AK201" t="str">
        <x:v>KGI/1991/03/KGI19910321.dat</x:v>
      </x:c>
      <x:c r="AL201" t="str">
        <x:v>OPSSAT-AD v2</x:v>
      </x:c>
      <x:c r="AM201" t="n">
        <x:v>1562</x:v>
      </x:c>
      <x:c r="AN201" t="n">
        <x:v>1561</x:v>
      </x:c>
      <x:c r="AO201" t="n">
        <x:v>0</x:v>
      </x:c>
      <x:c r="AP201" t="str">
        <x:v>Normal</x:v>
      </x:c>
      <x:c r="AQ201" t="str">
        <x:v>Routine</x:v>
      </x:c>
      <x:c r="AR201" t="n">
        <x:v>1</x:v>
      </x:c>
      <x:c r="AS201" t="str">
        <x:v>CADC0888</x:v>
      </x:c>
      <x:c r="AT201" t="n">
        <x:v>5</x:v>
      </x:c>
      <x:c r="AU201" t="n">
        <x:v>205</x:v>
      </x:c>
      <x:c r="AV201" t="n">
        <x:v>42</x:v>
      </x:c>
      <x:c r="AW201" t="n">
        <x:v>0.6</x:v>
      </x:c>
      <x:c r="AX201" t="n">
        <x:v>44714.09442129629</x:v>
      </x:c>
      <x:c r="AY201" t="n">
        <x:v>44714.09679398148</x:v>
      </x:c>
      <x:c r="AZ201" t="n">
        <x:v>0.3204954523809524</x:v>
      </x:c>
      <x:c r="BA201" t="n">
        <x:v>0.14260077335125962</x:v>
      </x:c>
      <x:c r="BB201" t="n">
        <x:v>0.37762517573813803</x:v>
      </x:c>
      <x:c r="BC201" t="n">
        <x:v>-1.1318836235372662</x:v>
      </x:c>
      <x:c r="BD201" t="n">
        <x:v>0.6994938264656237</x:v>
      </x:c>
      <x:c r="BE201" t="n">
        <x:v>1</x:v>
      </x:c>
      <x:c r="BF201" t="n">
        <x:v>1</x:v>
      </x:c>
      <x:c r="BG201" t="n">
        <x:v>1</x:v>
      </x:c>
      <x:c r="BH201" t="n">
        <x:v>2</x:v>
      </x:c>
      <x:c r="BI201" t="n">
        <x:v>3</x:v>
      </x:c>
      <x:c r="BJ201" t="n">
        <x:v>0.004897816530902439</x:v>
      </x:c>
      <x:c r="BK201" t="n">
        <x:v>0.0005956499669749997</x:v>
      </x:c>
      <x:c r="BL201" t="n">
        <x:v>1025</x:v>
      </x:c>
      <x:c r="BM201" t="n">
        <x:v>210</x:v>
      </x:c>
      <x:c r="BN201" t="n">
        <x:v>0.0006956135285427299</x:v>
      </x:c>
      <x:c r="BO201" t="n">
        <x:v>0.0033952565083633242</x:v>
      </x:c>
      <x:c r="BP201" t="n">
        <x:v>5848.085616396932</x:v>
      </x:c>
      <x:c r="BQ201" t="n">
        <x:v>1.3099928231651108</x:v>
      </x:c>
      <x:c r="BR201" t="n">
        <x:v>3.9299784694953326</x:v>
      </x:c>
      <x:c r="BS201" t="n">
        <x:v>300</x:v>
      </x:c>
      <x:c r="BT201" t="n">
        <x:v>75</x:v>
      </x:c>
      <x:c r="BU201" t="n">
        <x:v>600</x:v>
      </x:c>
      <x:c r="BV201" t="n">
        <x:v>120</x:v>
      </x:c>
      <x:c r="BW201" t="n">
        <x:v>120</x:v>
      </x:c>
      <x:c r="BX201" t="n">
        <x:v>900</x:v>
      </x:c>
      <x:c r="BY201" s="64" t="n">
        <x:v>16.581627709612803</x:v>
      </x:c>
      <x:c r="BZ201" s="64" t="n">
        <x:v>6.076359130247511</x:v>
      </x:c>
      <x:c r="CA201" s="64" t="n">
        <x:f>BY201-BZ201</x:f>
        <x:v>10.505268579365293</x:v>
      </x:c>
      <x:c r="CB201" s="64" t="n">
        <x:v>6.787446243437444</x:v>
      </x:c>
      <x:c r="CC201" s="64" t="n">
        <x:v>0</x:v>
      </x:c>
      <x:c r="CD201" s="64" t="n">
        <x:v>0</x:v>
      </x:c>
      <x:c r="CE201" s="64" t="n">
        <x:v>0</x:v>
      </x:c>
      <x:c r="CF201" s="66" t="n">
        <x:v>1</x:v>
      </x:c>
      <x:c r="CG201" s="66" t="n">
        <x:v>1</x:v>
      </x:c>
      <x:c r="CH201" s="66" t="n">
        <x:f>CF201-CE201</x:f>
        <x:v>1</x:v>
      </x:c>
      <x:c r="CI201" t="n">
        <x:v>1</x:v>
      </x:c>
      <x:c r="CJ201" t="n">
        <x:v>1</x:v>
      </x:c>
      <x:c r="CK201" t="str">
        <x:v>Up</x:v>
      </x:c>
      <x:c r="CL201" t="str">
        <x:v>Up</x:v>
      </x:c>
    </x:row>
    <x:row r="202">
      <x:c r="A202" t="n">
        <x:v>2</x:v>
      </x:c>
      <x:c r="B202" t="n">
        <x:v>99</x:v>
      </x:c>
      <x:c r="C202" t="str">
        <x:v>R02-E099</x:v>
      </x:c>
      <x:c r="D202" t="str">
        <x:v>NO</x:v>
      </x:c>
      <x:c r="E202" t="str">
        <x:v>Index-aligned prototype; independent empirical streams are NOT time-synchronized</x:v>
      </x:c>
      <x:c r="F202" t="str">
        <x:v>WetLinks Osnabrück</x:v>
      </x:c>
      <x:c r="G202" t="n">
        <x:v>12448</x:v>
      </x:c>
      <x:c r="H202" t="str">
        <x:v>2023-10-13 02:43:40</x:v>
      </x:c>
      <x:c r="I202" t="str">
        <x:v>2023-10-13 02:43:55</x:v>
      </x:c>
      <x:c r="J202" s="64" t="n">
        <x:v>173.20573333333334</x:v>
      </x:c>
      <x:c r="K202" s="64" t="n">
        <x:v>6.399</x:v>
      </x:c>
      <x:c r="L202" s="64" t="n">
        <x:v>63.1</x:v>
      </x:c>
      <x:c r="M202" s="64" t="n">
        <x:f>L202/2000</x:f>
        <x:v>0.03155</x:v>
      </x:c>
      <x:c r="N202" s="64" t="n">
        <x:v>0</x:v>
      </x:c>
      <x:c r="O202" t="n">
        <x:v>16.5</x:v>
      </x:c>
      <x:c r="P202" t="n">
        <x:v>97</x:v>
      </x:c>
      <x:c r="Q202" t="n">
        <x:v>0</x:v>
      </x:c>
      <x:c r="R202" t="n">
        <x:v>1.3008870370370371</x:v>
      </x:c>
      <x:c r="S202" t="n">
        <x:v>3.5345962962962965</x:v>
      </x:c>
      <x:c r="T202" t="n">
        <x:v>1001.9666666666667</x:v>
      </x:c>
      <x:c r="U202" t="str">
        <x:v>CINC — King George Island, Antarctica</x:v>
      </x:c>
      <x:c r="V202" t="str">
        <x:v>1991-03-21 05:45:00</x:v>
      </x:c>
      <x:c r="W202" t="n">
        <x:v>1.5</x:v>
      </x:c>
      <x:c r="X202"/>
      <x:c r="Y202"/>
      <x:c r="Z202" t="str">
        <x:v>B</x:v>
      </x:c>
      <x:c r="AA202"/>
      <x:c r="AB202"/>
      <x:c r="AC202" t="n">
        <x:v>329</x:v>
      </x:c>
      <x:c r="AD202"/>
      <x:c r="AE202" s="64" t="n">
        <x:v>5.9</x:v>
      </x:c>
      <x:c r="AF202"/>
      <x:c r="AG202"/>
      <x:c r="AH202"/>
      <x:c r="AI202" s="64" t="n">
        <x:v>2.46</x:v>
      </x:c>
      <x:c r="AJ202"/>
      <x:c r="AK202" t="str">
        <x:v>KGI/1991/03/KGI19910321.dat</x:v>
      </x:c>
      <x:c r="AL202" t="str">
        <x:v>OPSSAT-AD v2</x:v>
      </x:c>
      <x:c r="AM202" t="n">
        <x:v>623</x:v>
      </x:c>
      <x:c r="AN202" t="n">
        <x:v>622</x:v>
      </x:c>
      <x:c r="AO202" t="n">
        <x:v>0</x:v>
      </x:c>
      <x:c r="AP202" t="str">
        <x:v>Normal</x:v>
      </x:c>
      <x:c r="AQ202" t="str">
        <x:v>Routine</x:v>
      </x:c>
      <x:c r="AR202" t="n">
        <x:v>1</x:v>
      </x:c>
      <x:c r="AS202" t="str">
        <x:v>CADC0873</x:v>
      </x:c>
      <x:c r="AT202" t="n">
        <x:v>1</x:v>
      </x:c>
      <x:c r="AU202" t="n">
        <x:v>252</x:v>
      </x:c>
      <x:c r="AV202" t="n">
        <x:v>253</x:v>
      </x:c>
      <x:c r="AW202" t="n">
        <x:v>3.6142857142857143</x:v>
      </x:c>
      <x:c r="AX202" t="n">
        <x:v>44714.41774305556</x:v>
      </x:c>
      <x:c r="AY202" t="n">
        <x:v>44714.42065972222</x:v>
      </x:c>
      <x:c r="AZ202" t="n">
        <x:v>-0.000011066349449802373</x:v>
      </x:c>
      <x:c r="BA202" t="n">
        <x:v>2.9451537735332797e-10</x:v>
      </x:c>
      <x:c r="BB202" t="n">
        <x:v>0.000017161450327793627</x:v>
      </x:c>
      <x:c r="BC202" t="n">
        <x:v>-1.1501945331816505</x:v>
      </x:c>
      <x:c r="BD202" t="n">
        <x:v>-0.2881158736636934</x:v>
      </x:c>
      <x:c r="BE202" t="n">
        <x:v>1</x:v>
      </x:c>
      <x:c r="BF202" t="n">
        <x:v>1</x:v>
      </x:c>
      <x:c r="BG202" t="n">
        <x:v>1</x:v>
      </x:c>
      <x:c r="BH202" t="n">
        <x:v>76</x:v>
      </x:c>
      <x:c r="BI202" t="n">
        <x:v>85</x:v>
      </x:c>
      <x:c r="BJ202" t="n">
        <x:v>4.112384085152091e-13</x:v>
      </x:c>
      <x:c r="BK202" t="n">
        <x:v>7.431804390729453e-13</x:v>
      </x:c>
      <x:c r="BL202" t="n">
        <x:v>252</x:v>
      </x:c>
      <x:c r="BM202" t="n">
        <x:v>253</x:v>
      </x:c>
      <x:c r="BN202" t="n">
        <x:v>1.1687118148941586e-12</x:v>
      </x:c>
      <x:c r="BO202" t="n">
        <x:v>1.1640924006060394e-12</x:v>
      </x:c>
      <x:c r="BP202" t="n">
        <x:v>5910.009542090809</x:v>
      </x:c>
      <x:c r="BQ202" t="n">
        <x:v>6.0913881774174286</x:v>
      </x:c>
      <x:c r="BR202" t="n">
        <x:v>18.274164532252286</x:v>
      </x:c>
      <x:c r="BS202" t="n">
        <x:v>300</x:v>
      </x:c>
      <x:c r="BT202" t="n">
        <x:v>75</x:v>
      </x:c>
      <x:c r="BU202" t="n">
        <x:v>600</x:v>
      </x:c>
      <x:c r="BV202" t="n">
        <x:v>120</x:v>
      </x:c>
      <x:c r="BW202" t="n">
        <x:v>120</x:v>
      </x:c>
      <x:c r="BX202" t="n">
        <x:v>900</x:v>
      </x:c>
      <x:c r="BY202" s="64" t="n">
        <x:v>19.979292432049988</x:v>
      </x:c>
      <x:c r="BZ202" s="64" t="n">
        <x:v>21.769803095909992</x:v>
      </x:c>
      <x:c r="CA202" s="64" t="n">
        <x:f>BY202-BZ202</x:f>
        <x:v>-1.7905106638600046</x:v>
      </x:c>
      <x:c r="CB202" s="64" t="n">
        <x:v>0</x:v>
      </x:c>
      <x:c r="CC202" s="64" t="n">
        <x:v>0</x:v>
      </x:c>
      <x:c r="CD202" s="64" t="n">
        <x:v>0</x:v>
      </x:c>
      <x:c r="CE202" s="64" t="n">
        <x:v>0</x:v>
      </x:c>
      <x:c r="CF202" s="66" t="n">
        <x:v>1</x:v>
      </x:c>
      <x:c r="CG202" s="66" t="n">
        <x:v>1</x:v>
      </x:c>
      <x:c r="CH202" s="66" t="n">
        <x:f>CF202-CE202</x:f>
        <x:v>1</x:v>
      </x:c>
      <x:c r="CI202" t="n">
        <x:v>1</x:v>
      </x:c>
      <x:c r="CJ202" t="n">
        <x:v>1</x:v>
      </x:c>
      <x:c r="CK202" t="str">
        <x:v>Up</x:v>
      </x:c>
      <x:c r="CL202" t="str">
        <x:v>Up</x:v>
      </x:c>
    </x:row>
    <x:row r="203">
      <x:c r="A203" t="n">
        <x:v>2</x:v>
      </x:c>
      <x:c r="B203" t="n">
        <x:v>100</x:v>
      </x:c>
      <x:c r="C203" t="str">
        <x:v>R02-E100</x:v>
      </x:c>
      <x:c r="D203" t="str">
        <x:v>NO</x:v>
      </x:c>
      <x:c r="E203" t="str">
        <x:v>Index-aligned prototype; independent empirical streams are NOT time-synchronized</x:v>
      </x:c>
      <x:c r="F203" t="str">
        <x:v>WetLinks Osnabrück</x:v>
      </x:c>
      <x:c r="G203" t="n">
        <x:v>12506</x:v>
      </x:c>
      <x:c r="H203" t="str">
        <x:v>2023-10-13 06:14:31</x:v>
      </x:c>
      <x:c r="I203" t="str">
        <x:v>2023-10-13 06:14:46</x:v>
      </x:c>
      <x:c r="J203" s="64" t="n">
        <x:v>239.70493333333332</x:v>
      </x:c>
      <x:c r="K203" s="64" t="n">
        <x:v>22.30393333333333</x:v>
      </x:c>
      <x:c r="L203" s="64" t="n">
        <x:v>67.018</x:v>
      </x:c>
      <x:c r="M203" s="64" t="n">
        <x:f>L203/2000</x:f>
        <x:v>0.033509</x:v>
      </x:c>
      <x:c r="N203" s="64" t="n">
        <x:v>0</x:v>
      </x:c>
      <x:c r="O203" t="n">
        <x:v>16.233333333333334</x:v>
      </x:c>
      <x:c r="P203" t="n">
        <x:v>98</x:v>
      </x:c>
      <x:c r="Q203" t="n">
        <x:v>1.1938</x:v>
      </x:c>
      <x:c r="R203" t="n">
        <x:v>1.0326620370370372</x:v>
      </x:c>
      <x:c r="S203" t="n">
        <x:v>3.032419444444445</x:v>
      </x:c>
      <x:c r="T203" t="n">
        <x:v>999.1203333333333</x:v>
      </x:c>
      <x:c r="U203" t="str">
        <x:v>CINC — King George Island, Antarctica</x:v>
      </x:c>
      <x:c r="V203" t="str">
        <x:v>1991-03-21 06:00:00</x:v>
      </x:c>
      <x:c r="W203" t="n">
        <x:v>1.5</x:v>
      </x:c>
      <x:c r="X203"/>
      <x:c r="Y203" t="n">
        <x:v>2.1</x:v>
      </x:c>
      <x:c r="Z203"/>
      <x:c r="AA203" t="n">
        <x:v>168</x:v>
      </x:c>
      <x:c r="AB203"/>
      <x:c r="AC203" t="n">
        <x:v>287</x:v>
      </x:c>
      <x:c r="AD203"/>
      <x:c r="AE203" s="64" t="n">
        <x:v>6</x:v>
      </x:c>
      <x:c r="AF203"/>
      <x:c r="AG203"/>
      <x:c r="AH203"/>
      <x:c r="AI203" s="64" t="n">
        <x:v>2.67</x:v>
      </x:c>
      <x:c r="AJ203"/>
      <x:c r="AK203" t="str">
        <x:v>KGI/1991/03/KGI19910321.dat</x:v>
      </x:c>
      <x:c r="AL203" t="str">
        <x:v>OPSSAT-AD v2</x:v>
      </x:c>
      <x:c r="AM203" t="n">
        <x:v>1164</x:v>
      </x:c>
      <x:c r="AN203" t="n">
        <x:v>1163</x:v>
      </x:c>
      <x:c r="AO203" t="n">
        <x:v>1</x:v>
      </x:c>
      <x:c r="AP203" t="str">
        <x:v>Anomalous</x:v>
      </x:c>
      <x:c r="AQ203" t="str">
        <x:v>Priority</x:v>
      </x:c>
      <x:c r="AR203" t="n">
        <x:v>1</x:v>
      </x:c>
      <x:c r="AS203" t="str">
        <x:v>CADC0894</x:v>
      </x:c>
      <x:c r="AT203" t="n">
        <x:v>5</x:v>
      </x:c>
      <x:c r="AU203" t="n">
        <x:v>225</x:v>
      </x:c>
      <x:c r="AV203" t="n">
        <x:v>23</x:v>
      </x:c>
      <x:c r="AW203" t="n">
        <x:v>0.32857142857142857</x:v>
      </x:c>
      <x:c r="AX203" t="n">
        <x:v>44590.620104166665</x:v>
      </x:c>
      <x:c r="AY203" t="n">
        <x:v>44590.622708333336</x:v>
      </x:c>
      <x:c r="AZ203" t="n">
        <x:v>0.058783464347826095</x:v>
      </x:c>
      <x:c r="BA203" t="n">
        <x:v>0.001704761871923616</x:v>
      </x:c>
      <x:c r="BB203" t="n">
        <x:v>0.04128876205365833</x:v>
      </x:c>
      <x:c r="BC203" t="n">
        <x:v>-1.6764280106539433</x:v>
      </x:c>
      <x:c r="BD203" t="n">
        <x:v>-0.040463318862518596</x:v>
      </x:c>
      <x:c r="BE203" t="n">
        <x:v>1</x:v>
      </x:c>
      <x:c r="BF203" t="n">
        <x:v>1</x:v>
      </x:c>
      <x:c r="BG203" t="n">
        <x:v>1</x:v>
      </x:c>
      <x:c r="BH203" t="n">
        <x:v>1</x:v>
      </x:c>
      <x:c r="BI203" t="n">
        <x:v>1</x:v>
      </x:c>
      <x:c r="BJ203" t="n">
        <x:v>0.0004021197422514784</x:v>
      </x:c>
      <x:c r="BK203" t="n">
        <x:v>0.0007213289377808125</x:v>
      </x:c>
      <x:c r="BL203" t="n">
        <x:v>14925</x:v>
      </x:c>
      <x:c r="BM203" t="n">
        <x:v>115</x:v>
      </x:c>
      <x:c r="BN203" t="n">
        <x:v>0.000007576719430771626</x:v>
      </x:c>
      <x:c r="BO203" t="n">
        <x:v>0.0000741200813879833</x:v>
      </x:c>
      <x:c r="BP203" t="n">
        <x:v>5920.77433860259</x:v>
      </x:c>
      <x:c r="BQ203" t="n">
        <x:v>3.282614953732275</x:v>
      </x:c>
      <x:c r="BR203" t="n">
        <x:v>9.847844861196826</x:v>
      </x:c>
      <x:c r="BS203" t="n">
        <x:v>300</x:v>
      </x:c>
      <x:c r="BT203" t="n">
        <x:v>75</x:v>
      </x:c>
      <x:c r="BU203" t="n">
        <x:v>600</x:v>
      </x:c>
      <x:c r="BV203" t="n">
        <x:v>120</x:v>
      </x:c>
      <x:c r="BW203" t="n">
        <x:v>120</x:v>
      </x:c>
      <x:c r="BX203" t="n">
        <x:v>900</x:v>
      </x:c>
      <x:c r="BY203" s="64" t="n">
        <x:v>16.451541274970623</x:v>
      </x:c>
      <x:c r="BZ203" s="64" t="n">
        <x:v>19.893799276264872</x:v>
      </x:c>
      <x:c r="CA203" s="64" t="n">
        <x:f>BY203-BZ203</x:f>
        <x:v>-3.442258001294249</x:v>
      </x:c>
      <x:c r="CB203" s="64" t="n">
        <x:v>3.1231077428510616</x:v>
      </x:c>
      <x:c r="CC203" s="64" t="n">
        <x:v>7.509368020470902</x:v>
      </x:c>
      <x:c r="CD203" s="64" t="n">
        <x:v>0</x:v>
      </x:c>
      <x:c r="CE203" s="64" t="n">
        <x:v>0</x:v>
      </x:c>
      <x:c r="CF203" s="66" t="n">
        <x:v>1</x:v>
      </x:c>
      <x:c r="CG203" s="66" t="n">
        <x:v>1</x:v>
      </x:c>
      <x:c r="CH203" s="66" t="n">
        <x:f>CF203-CE203</x:f>
        <x:v>1</x:v>
      </x:c>
      <x:c r="CI203" t="n">
        <x:v>1</x:v>
      </x:c>
      <x:c r="CJ203" t="n">
        <x:v>1</x:v>
      </x:c>
      <x:c r="CK203" t="str">
        <x:v>Up</x:v>
      </x:c>
      <x:c r="CL203" t="str">
        <x:v>Up</x:v>
      </x:c>
    </x:row>
    <x:row r="204">
      <x:c r="A204" t="n">
        <x:v>3</x:v>
      </x:c>
      <x:c r="B204" t="n">
        <x:v>1</x:v>
      </x:c>
      <x:c r="C204" t="str">
        <x:v>R03-E001</x:v>
      </x:c>
      <x:c r="D204" t="str">
        <x:v>NO</x:v>
      </x:c>
      <x:c r="E204" t="str">
        <x:v>Index-aligned prototype; independent empirical streams are NOT time-synchronized</x:v>
      </x:c>
      <x:c r="F204" t="str">
        <x:v>WetLinks Osnabrück</x:v>
      </x:c>
      <x:c r="G204" t="n">
        <x:v>13705</x:v>
      </x:c>
      <x:c r="H204" t="str">
        <x:v>2023-10-16 00:51:05</x:v>
      </x:c>
      <x:c r="I204" t="str">
        <x:v>2023-10-16 00:51:20</x:v>
      </x:c>
      <x:c r="J204" s="64" t="n">
        <x:v>221.81466666666662</x:v>
      </x:c>
      <x:c r="K204" s="64" t="n">
        <x:v>15.3874</x:v>
      </x:c>
      <x:c r="L204" s="64" t="n">
        <x:v>74.865</x:v>
      </x:c>
      <x:c r="M204" s="64" t="n">
        <x:f>L204/2000</x:f>
        <x:v>0.0374325</x:v>
      </x:c>
      <x:c r="N204" s="64" t="n">
        <x:v>0</x:v>
      </x:c>
      <x:c r="O204" t="n">
        <x:v>4.4</x:v>
      </x:c>
      <x:c r="P204" t="n">
        <x:v>96</x:v>
      </x:c>
      <x:c r="Q204" t="n">
        <x:v>0</x:v>
      </x:c>
      <x:c r="R204" t="n">
        <x:v>0.5334675925925926</x:v>
      </x:c>
      <x:c r="S204" t="n">
        <x:v>1.6659694444444444</x:v>
      </x:c>
      <x:c r="T204" t="n">
        <x:v>1013.8066666666667</x:v>
      </x:c>
      <x:c r="U204" t="str">
        <x:v>CINC — King George Island, Antarctica</x:v>
      </x:c>
      <x:c r="V204" t="str">
        <x:v>1991-03-21 11:15:00</x:v>
      </x:c>
      <x:c r="W204" t="n">
        <x:v>2.4</x:v>
      </x:c>
      <x:c r="X204"/>
      <x:c r="Y204" t="n">
        <x:v>3.55</x:v>
      </x:c>
      <x:c r="Z204"/>
      <x:c r="AA204" t="n">
        <x:v>115</x:v>
      </x:c>
      <x:c r="AB204"/>
      <x:c r="AC204" t="n">
        <x:v>237</x:v>
      </x:c>
      <x:c r="AD204"/>
      <x:c r="AE204" s="64" t="n">
        <x:v>12.7</x:v>
      </x:c>
      <x:c r="AF204" t="str">
        <x:v>S</x:v>
      </x:c>
      <x:c r="AG204"/>
      <x:c r="AH204"/>
      <x:c r="AI204" s="64" t="n">
        <x:v>2.55</x:v>
      </x:c>
      <x:c r="AJ204" t="str">
        <x:v>S</x:v>
      </x:c>
      <x:c r="AK204" t="str">
        <x:v>KGI/1991/03/KGI19910321.dat</x:v>
      </x:c>
      <x:c r="AL204" t="str">
        <x:v>OPSSAT-AD v2</x:v>
      </x:c>
      <x:c r="AM204" t="n">
        <x:v>561</x:v>
      </x:c>
      <x:c r="AN204" t="n">
        <x:v>560</x:v>
      </x:c>
      <x:c r="AO204" t="n">
        <x:v>0</x:v>
      </x:c>
      <x:c r="AP204" t="str">
        <x:v>Normal</x:v>
      </x:c>
      <x:c r="AQ204" t="str">
        <x:v>Routine</x:v>
      </x:c>
      <x:c r="AR204" t="n">
        <x:v>1</x:v>
      </x:c>
      <x:c r="AS204" t="str">
        <x:v>CADC0873</x:v>
      </x:c>
      <x:c r="AT204" t="n">
        <x:v>1</x:v>
      </x:c>
      <x:c r="AU204" t="n">
        <x:v>179</x:v>
      </x:c>
      <x:c r="AV204" t="n">
        <x:v>180</x:v>
      </x:c>
      <x:c r="AW204" t="n">
        <x:v>2.5714285714285716</x:v>
      </x:c>
      <x:c r="AX204" t="n">
        <x:v>44714.26741898148</x:v>
      </x:c>
      <x:c r="AY204" t="n">
        <x:v>44714.26949074074</x:v>
      </x:c>
      <x:c r="AZ204" t="n">
        <x:v>0.0000033313553666666667</x:v>
      </x:c>
      <x:c r="BA204" t="n">
        <x:v>7.569871006985138e-10</x:v>
      </x:c>
      <x:c r="BB204" t="n">
        <x:v>0.00002751339856685309</x:v>
      </x:c>
      <x:c r="BC204" t="n">
        <x:v>-1.4305043850002435</x:v>
      </x:c>
      <x:c r="BD204" t="n">
        <x:v>-0.02912510039395652</x:v>
      </x:c>
      <x:c r="BE204" t="n">
        <x:v>1</x:v>
      </x:c>
      <x:c r="BF204" t="n">
        <x:v>1</x:v>
      </x:c>
      <x:c r="BG204" t="n">
        <x:v>1</x:v>
      </x:c>
      <x:c r="BH204" t="n">
        <x:v>48</x:v>
      </x:c>
      <x:c r="BI204" t="n">
        <x:v>65</x:v>
      </x:c>
      <x:c r="BJ204" t="n">
        <x:v>1.1486341226854199e-12</x:v>
      </x:c>
      <x:c r="BK204" t="n">
        <x:v>7.800615896075149e-13</x:v>
      </x:c>
      <x:c r="BL204" t="n">
        <x:v>179</x:v>
      </x:c>
      <x:c r="BM204" t="n">
        <x:v>180</x:v>
      </x:c>
      <x:c r="BN204" t="n">
        <x:v>4.228978216192814e-12</x:v>
      </x:c>
      <x:c r="BO204" t="n">
        <x:v>4.205483892769521e-12</x:v>
      </x:c>
      <x:c r="BP204" t="n">
        <x:v>127.16801307373443</x:v>
      </x:c>
      <x:c r="BQ204" t="n">
        <x:v>3.2063580956339663</x:v>
      </x:c>
      <x:c r="BR204" t="n">
        <x:v>9.619074286901899</x:v>
      </x:c>
      <x:c r="BS204" t="n">
        <x:v>300</x:v>
      </x:c>
      <x:c r="BT204" t="n">
        <x:v>75</x:v>
      </x:c>
      <x:c r="BU204" t="n">
        <x:v>600</x:v>
      </x:c>
      <x:c r="BV204" t="n">
        <x:v>120</x:v>
      </x:c>
      <x:c r="BW204" t="n">
        <x:v>120</x:v>
      </x:c>
      <x:c r="BX204" t="n">
        <x:v>900</x:v>
      </x:c>
      <x:c r="BY204" s="64" t="n">
        <x:v>14.063634188783809</x:v>
      </x:c>
      <x:c r="BZ204" s="64" t="n">
        <x:v>12.36146768518934</x:v>
      </x:c>
      <x:c r="CA204" s="64" t="n">
        <x:f>BY204-BZ204</x:f>
        <x:v>1.7021665035944693</x:v>
      </x:c>
      <x:c r="CB204" s="64" t="n">
        <x:v>0</x:v>
      </x:c>
      <x:c r="CC204" s="64" t="n">
        <x:v>0</x:v>
      </x:c>
      <x:c r="CD204" s="64" t="n">
        <x:v>0</x:v>
      </x:c>
      <x:c r="CE204" s="64" t="n">
        <x:v>0</x:v>
      </x:c>
      <x:c r="CF204" s="66" t="n">
        <x:v>1</x:v>
      </x:c>
      <x:c r="CG204" s="66" t="n">
        <x:v>1</x:v>
      </x:c>
      <x:c r="CH204" s="66" t="n">
        <x:f>CF204-CE204</x:f>
        <x:v>1</x:v>
      </x:c>
      <x:c r="CI204" t="n">
        <x:v>1</x:v>
      </x:c>
      <x:c r="CJ204" t="n">
        <x:v>1</x:v>
      </x:c>
      <x:c r="CK204" t="str">
        <x:v>Up</x:v>
      </x:c>
      <x:c r="CL204" t="str">
        <x:v>Up</x:v>
      </x:c>
    </x:row>
    <x:row r="205">
      <x:c r="A205" t="n">
        <x:v>3</x:v>
      </x:c>
      <x:c r="B205" t="n">
        <x:v>2</x:v>
      </x:c>
      <x:c r="C205" t="str">
        <x:v>R03-E002</x:v>
      </x:c>
      <x:c r="D205" t="str">
        <x:v>NO</x:v>
      </x:c>
      <x:c r="E205" t="str">
        <x:v>Index-aligned prototype; independent empirical streams are NOT time-synchronized</x:v>
      </x:c>
      <x:c r="F205" t="str">
        <x:v>WetLinks Osnabrück</x:v>
      </x:c>
      <x:c r="G205" t="n">
        <x:v>13762</x:v>
      </x:c>
      <x:c r="H205" t="str">
        <x:v>2023-10-16 03:51:18</x:v>
      </x:c>
      <x:c r="I205" t="str">
        <x:v>2023-10-16 03:51:33</x:v>
      </x:c>
      <x:c r="J205" s="64" t="n">
        <x:v>260.9716</x:v>
      </x:c>
      <x:c r="K205" s="64" t="n">
        <x:v>18.478733333333327</x:v>
      </x:c>
      <x:c r="L205" s="64" t="n">
        <x:v>61.094</x:v>
      </x:c>
      <x:c r="M205" s="64" t="n">
        <x:f>L205/2000</x:f>
        <x:v>0.030547</x:v>
      </x:c>
      <x:c r="N205" s="64" t="n">
        <x:v>0</x:v>
      </x:c>
      <x:c r="O205" t="n">
        <x:v>5.5</x:v>
      </x:c>
      <x:c r="P205" t="n">
        <x:v>95</x:v>
      </x:c>
      <x:c r="Q205" t="n">
        <x:v>0</x:v>
      </x:c>
      <x:c r="R205" t="n">
        <x:v>1.0341527777777777</x:v>
      </x:c>
      <x:c r="S205" t="n">
        <x:v>2.8670157407407415</x:v>
      </x:c>
      <x:c r="T205" t="n">
        <x:v>1013.5433333333334</x:v>
      </x:c>
      <x:c r="U205" t="str">
        <x:v>CINC — King George Island, Antarctica</x:v>
      </x:c>
      <x:c r="V205" t="str">
        <x:v>1991-03-21 11:30:00</x:v>
      </x:c>
      <x:c r="W205" t="n">
        <x:v>2.4</x:v>
      </x:c>
      <x:c r="X205"/>
      <x:c r="Y205" t="n">
        <x:v>3.6</x:v>
      </x:c>
      <x:c r="Z205" t="str">
        <x:v>UR</x:v>
      </x:c>
      <x:c r="AA205" t="n">
        <x:v>116</x:v>
      </x:c>
      <x:c r="AB205"/>
      <x:c r="AC205" t="n">
        <x:v>236</x:v>
      </x:c>
      <x:c r="AD205"/>
      <x:c r="AE205" s="64" t="n">
        <x:v>13.4</x:v>
      </x:c>
      <x:c r="AF205"/>
      <x:c r="AG205"/>
      <x:c r="AH205"/>
      <x:c r="AI205" s="64" t="n">
        <x:v>2.61</x:v>
      </x:c>
      <x:c r="AJ205"/>
      <x:c r="AK205" t="str">
        <x:v>KGI/1991/03/KGI19910321.dat</x:v>
      </x:c>
      <x:c r="AL205" t="str">
        <x:v>OPSSAT-AD v2</x:v>
      </x:c>
      <x:c r="AM205" t="n">
        <x:v>640</x:v>
      </x:c>
      <x:c r="AN205" t="n">
        <x:v>639</x:v>
      </x:c>
      <x:c r="AO205" t="n">
        <x:v>1</x:v>
      </x:c>
      <x:c r="AP205" t="str">
        <x:v>Anomalous</x:v>
      </x:c>
      <x:c r="AQ205" t="str">
        <x:v>Priority</x:v>
      </x:c>
      <x:c r="AR205" t="n">
        <x:v>1</x:v>
      </x:c>
      <x:c r="AS205" t="str">
        <x:v>CADC0873</x:v>
      </x:c>
      <x:c r="AT205" t="n">
        <x:v>1</x:v>
      </x:c>
      <x:c r="AU205" t="n">
        <x:v>354</x:v>
      </x:c>
      <x:c r="AV205" t="n">
        <x:v>355</x:v>
      </x:c>
      <x:c r="AW205" t="n">
        <x:v>5.071428571428571</x:v>
      </x:c>
      <x:c r="AX205" t="n">
        <x:v>44714.48200231481</x:v>
      </x:c>
      <x:c r="AY205" t="n">
        <x:v>44714.48609953704</x:v>
      </x:c>
      <x:c r="AZ205" t="n">
        <x:v>-0.0000031841948042253533</x:v>
      </x:c>
      <x:c r="BA205" t="n">
        <x:v>2.204289427884685e-10</x:v>
      </x:c>
      <x:c r="BB205" t="n">
        <x:v>0.000014846849591360064</x:v>
      </x:c>
      <x:c r="BC205" t="n">
        <x:v>1.1270384665511024</x:v>
      </x:c>
      <x:c r="BD205" t="n">
        <x:v>-0.727004881188215</x:v>
      </x:c>
      <x:c r="BE205" t="n">
        <x:v>3</x:v>
      </x:c>
      <x:c r="BF205" t="n">
        <x:v>2</x:v>
      </x:c>
      <x:c r="BG205" t="n">
        <x:v>1</x:v>
      </x:c>
      <x:c r="BH205" t="n">
        <x:v>3</x:v>
      </x:c>
      <x:c r="BI205" t="n">
        <x:v>3</x:v>
      </x:c>
      <x:c r="BJ205" t="n">
        <x:v>2.113084331428511e-11</x:v>
      </x:c>
      <x:c r="BK205" t="n">
        <x:v>6.160664904323941e-11</x:v>
      </x:c>
      <x:c r="BL205" t="n">
        <x:v>354</x:v>
      </x:c>
      <x:c r="BM205" t="n">
        <x:v>355</x:v>
      </x:c>
      <x:c r="BN205" t="n">
        <x:v>6.226806293459561e-13</x:v>
      </x:c>
      <x:c r="BO205" t="n">
        <x:v>6.209265994041365e-13</x:v>
      </x:c>
      <x:c r="BP205" t="n">
        <x:v>175.43163792708586</x:v>
      </x:c>
      <x:c r="BQ205" t="n">
        <x:v>0.5224664443750321</x:v>
      </x:c>
      <x:c r="BR205" t="n">
        <x:v>1.5673993331250964</x:v>
      </x:c>
      <x:c r="BS205" t="n">
        <x:v>300</x:v>
      </x:c>
      <x:c r="BT205" t="n">
        <x:v>75</x:v>
      </x:c>
      <x:c r="BU205" t="n">
        <x:v>600</x:v>
      </x:c>
      <x:c r="BV205" t="n">
        <x:v>120</x:v>
      </x:c>
      <x:c r="BW205" t="n">
        <x:v>120</x:v>
      </x:c>
      <x:c r="BX205" t="n">
        <x:v>900</x:v>
      </x:c>
      <x:c r="BY205" s="64" t="n">
        <x:v>9.749416424622694</x:v>
      </x:c>
      <x:c r="BZ205" s="64" t="n">
        <x:v>3.897047078187029</x:v>
      </x:c>
      <x:c r="CA205" s="64" t="n">
        <x:f>BY205-BZ205</x:f>
        <x:v>5.852369346435665</x:v>
      </x:c>
      <x:c r="CB205" s="64" t="n">
        <x:v>0</x:v>
      </x:c>
      <x:c r="CC205" s="64" t="n">
        <x:v>0</x:v>
      </x:c>
      <x:c r="CD205" s="64" t="n">
        <x:v>0</x:v>
      </x:c>
      <x:c r="CE205" s="64" t="n">
        <x:v>0</x:v>
      </x:c>
      <x:c r="CF205" s="66" t="n">
        <x:v>1</x:v>
      </x:c>
      <x:c r="CG205" s="66" t="n">
        <x:v>1</x:v>
      </x:c>
      <x:c r="CH205" s="66" t="n">
        <x:f>CF205-CE205</x:f>
        <x:v>1</x:v>
      </x:c>
      <x:c r="CI205" t="n">
        <x:v>1</x:v>
      </x:c>
      <x:c r="CJ205" t="n">
        <x:v>1</x:v>
      </x:c>
      <x:c r="CK205" t="str">
        <x:v>Up</x:v>
      </x:c>
      <x:c r="CL205" t="str">
        <x:v>Up</x:v>
      </x:c>
    </x:row>
    <x:row r="206">
      <x:c r="A206" t="n">
        <x:v>3</x:v>
      </x:c>
      <x:c r="B206" t="n">
        <x:v>3</x:v>
      </x:c>
      <x:c r="C206" t="str">
        <x:v>R03-E003</x:v>
      </x:c>
      <x:c r="D206" t="str">
        <x:v>NO</x:v>
      </x:c>
      <x:c r="E206" t="str">
        <x:v>Index-aligned prototype; independent empirical streams are NOT time-synchronized</x:v>
      </x:c>
      <x:c r="F206" t="str">
        <x:v>WetLinks Osnabrück</x:v>
      </x:c>
      <x:c r="G206" t="n">
        <x:v>13820</x:v>
      </x:c>
      <x:c r="H206" t="str">
        <x:v>2023-10-16 06:56:53</x:v>
      </x:c>
      <x:c r="I206" t="str">
        <x:v>2023-10-16 06:57:08</x:v>
      </x:c>
      <x:c r="J206" s="64" t="n">
        <x:v>272.8212666666667</x:v>
      </x:c>
      <x:c r="K206" s="64" t="n">
        <x:v>15.046666666666667</x:v>
      </x:c>
      <x:c r="L206" s="64" t="n">
        <x:v>61.343</x:v>
      </x:c>
      <x:c r="M206" s="64" t="n">
        <x:f>L206/2000</x:f>
        <x:v>0.0306715</x:v>
      </x:c>
      <x:c r="N206" s="64" t="n">
        <x:v>0</x:v>
      </x:c>
      <x:c r="O206" t="n">
        <x:v>6.099999999999999</x:v>
      </x:c>
      <x:c r="P206" t="n">
        <x:v>96</x:v>
      </x:c>
      <x:c r="Q206" t="n">
        <x:v>0</x:v>
      </x:c>
      <x:c r="R206" t="n">
        <x:v>1.5676203703703704</x:v>
      </x:c>
      <x:c r="S206" t="n">
        <x:v>1.9997592592592592</x:v>
      </x:c>
      <x:c r="T206" t="n">
        <x:v>1013.5466666666666</x:v>
      </x:c>
      <x:c r="U206" t="str">
        <x:v>CINC — King George Island, Antarctica</x:v>
      </x:c>
      <x:c r="V206" t="str">
        <x:v>1991-03-21 11:45:00</x:v>
      </x:c>
      <x:c r="W206" t="n">
        <x:v>2.3</x:v>
      </x:c>
      <x:c r="X206"/>
      <x:c r="Y206" t="n">
        <x:v>3.5</x:v>
      </x:c>
      <x:c r="Z206"/>
      <x:c r="AA206" t="n">
        <x:v>123</x:v>
      </x:c>
      <x:c r="AB206"/>
      <x:c r="AC206" t="n">
        <x:v>240</x:v>
      </x:c>
      <x:c r="AD206"/>
      <x:c r="AE206" s="64" t="n">
        <x:v>13.6</x:v>
      </x:c>
      <x:c r="AF206"/>
      <x:c r="AG206"/>
      <x:c r="AH206"/>
      <x:c r="AI206" s="64" t="n">
        <x:v>2.69</x:v>
      </x:c>
      <x:c r="AJ206"/>
      <x:c r="AK206" t="str">
        <x:v>KGI/1991/03/KGI19910321.dat</x:v>
      </x:c>
      <x:c r="AL206" t="str">
        <x:v>OPSSAT-AD v2</x:v>
      </x:c>
      <x:c r="AM206" t="n">
        <x:v>1687</x:v>
      </x:c>
      <x:c r="AN206" t="n">
        <x:v>1686</x:v>
      </x:c>
      <x:c r="AO206" t="n">
        <x:v>0</x:v>
      </x:c>
      <x:c r="AP206" t="str">
        <x:v>Normal</x:v>
      </x:c>
      <x:c r="AQ206" t="str">
        <x:v>Routine</x:v>
      </x:c>
      <x:c r="AR206" t="n">
        <x:v>0</x:v>
      </x:c>
      <x:c r="AS206" t="str">
        <x:v>CADC0888</x:v>
      </x:c>
      <x:c r="AT206" t="n">
        <x:v>5</x:v>
      </x:c>
      <x:c r="AU206" t="n">
        <x:v>220</x:v>
      </x:c>
      <x:c r="AV206" t="n">
        <x:v>45</x:v>
      </x:c>
      <x:c r="AW206" t="n">
        <x:v>0.6428571428571429</x:v>
      </x:c>
      <x:c r="AX206" t="n">
        <x:v>44714.511828703704</x:v>
      </x:c>
      <x:c r="AY206" t="n">
        <x:v>44714.514375</x:v>
      </x:c>
      <x:c r="AZ206" t="n">
        <x:v>0.03929928466666667</x:v>
      </x:c>
      <x:c r="BA206" t="n">
        <x:v>0.0033216051695394355</x:v>
      </x:c>
      <x:c r="BB206" t="n">
        <x:v>0.057633368542359516</x:v>
      </x:c>
      <x:c r="BC206" t="n">
        <x:v>-0.6080814060604385</x:v>
      </x:c>
      <x:c r="BD206" t="n">
        <x:v>1.038338783029765</x:v>
      </x:c>
      <x:c r="BE206" t="n">
        <x:v>1</x:v>
      </x:c>
      <x:c r="BF206" t="n">
        <x:v>1</x:v>
      </x:c>
      <x:c r="BG206" t="n">
        <x:v>1</x:v>
      </x:c>
      <x:c r="BH206" t="n">
        <x:v>2</x:v>
      </x:c>
      <x:c r="BI206" t="n">
        <x:v>5</x:v>
      </x:c>
      <x:c r="BJ206" t="n">
        <x:v>0.00020667371413745457</x:v>
      </x:c>
      <x:c r="BK206" t="n">
        <x:v>0.0001810737282387256</x:v>
      </x:c>
      <x:c r="BL206" t="n">
        <x:v>1100</x:v>
      </x:c>
      <x:c r="BM206" t="n">
        <x:v>225</x:v>
      </x:c>
      <x:c r="BN206" t="n">
        <x:v>0.000015098205316088343</x:v>
      </x:c>
      <x:c r="BO206" t="n">
        <x:v>0.00007381344821198746</x:v>
      </x:c>
      <x:c r="BP206" t="n">
        <x:v>191.60888120886526</x:v>
      </x:c>
      <x:c r="BQ206" t="n">
        <x:v>11.774568033357525</x:v>
      </x:c>
      <x:c r="BR206" t="n">
        <x:v>35.323704100072575</x:v>
      </x:c>
      <x:c r="BS206" t="n">
        <x:v>300</x:v>
      </x:c>
      <x:c r="BT206" t="n">
        <x:v>75</x:v>
      </x:c>
      <x:c r="BU206" t="n">
        <x:v>600</x:v>
      </x:c>
      <x:c r="BV206" t="n">
        <x:v>120</x:v>
      </x:c>
      <x:c r="BW206" t="n">
        <x:v>120</x:v>
      </x:c>
      <x:c r="BX206" t="n">
        <x:v>900</x:v>
      </x:c>
      <x:c r="BY206" s="64" t="n">
        <x:v>20.602207707148466</x:v>
      </x:c>
      <x:c r="BZ206" s="64" t="n">
        <x:v>37.55361764352031</x:v>
      </x:c>
      <x:c r="CA206" s="64" t="n">
        <x:f>BY206-BZ206</x:f>
        <x:v>-16.951409936371846</x:v>
      </x:c>
      <x:c r="CB206" s="64" t="n">
        <x:v>0</x:v>
      </x:c>
      <x:c r="CC206" s="64" t="n">
        <x:v>0</x:v>
      </x:c>
      <x:c r="CD206" s="64" t="n">
        <x:v>0</x:v>
      </x:c>
      <x:c r="CE206" s="64" t="n">
        <x:v>0</x:v>
      </x:c>
      <x:c r="CF206" s="66" t="n">
        <x:v>1</x:v>
      </x:c>
      <x:c r="CG206" s="66" t="n">
        <x:v>1</x:v>
      </x:c>
      <x:c r="CH206" s="66" t="n">
        <x:f>CF206-CE206</x:f>
        <x:v>1</x:v>
      </x:c>
      <x:c r="CI206" t="n">
        <x:v>1</x:v>
      </x:c>
      <x:c r="CJ206" t="n">
        <x:v>1</x:v>
      </x:c>
      <x:c r="CK206" t="str">
        <x:v>Up</x:v>
      </x:c>
      <x:c r="CL206" t="str">
        <x:v>Up</x:v>
      </x:c>
    </x:row>
    <x:row r="207">
      <x:c r="A207" t="n">
        <x:v>3</x:v>
      </x:c>
      <x:c r="B207" t="n">
        <x:v>4</x:v>
      </x:c>
      <x:c r="C207" t="str">
        <x:v>R03-E004</x:v>
      </x:c>
      <x:c r="D207" t="str">
        <x:v>NO</x:v>
      </x:c>
      <x:c r="E207" t="str">
        <x:v>Index-aligned prototype; independent empirical streams are NOT time-synchronized</x:v>
      </x:c>
      <x:c r="F207" t="str">
        <x:v>WetLinks Osnabrück</x:v>
      </x:c>
      <x:c r="G207" t="n">
        <x:v>13876</x:v>
      </x:c>
      <x:c r="H207" t="str">
        <x:v>2023-10-16 10:00:15</x:v>
      </x:c>
      <x:c r="I207" t="str">
        <x:v>2023-10-16 10:00:30</x:v>
      </x:c>
      <x:c r="J207" s="64" t="n">
        <x:v>328.6676</x:v>
      </x:c>
      <x:c r="K207" s="64" t="n">
        <x:v>23.073666666666668</x:v>
      </x:c>
      <x:c r="L207" s="64" t="n">
        <x:v>47.774</x:v>
      </x:c>
      <x:c r="M207" s="64" t="n">
        <x:f>L207/2000</x:f>
        <x:v>0.023887000000000002</x:v>
      </x:c>
      <x:c r="N207" s="64" t="n">
        <x:v>0</x:v>
      </x:c>
      <x:c r="O207" t="n">
        <x:v>9.2</x:v>
      </x:c>
      <x:c r="P207" t="n">
        <x:v>92</x:v>
      </x:c>
      <x:c r="Q207" t="n">
        <x:v>0</x:v>
      </x:c>
      <x:c r="R207" t="n">
        <x:v>2.400600925925926</x:v>
      </x:c>
      <x:c r="S207" t="n">
        <x:v>3.299166666666667</x:v>
      </x:c>
      <x:c r="T207" t="n">
        <x:v>1013.84</x:v>
      </x:c>
      <x:c r="U207" t="str">
        <x:v>CINC — King George Island, Antarctica</x:v>
      </x:c>
      <x:c r="V207" t="str">
        <x:v>1991-03-21 12:00:00</x:v>
      </x:c>
      <x:c r="W207" t="n">
        <x:v>1.7</x:v>
      </x:c>
      <x:c r="X207"/>
      <x:c r="Y207" t="n">
        <x:v>3.45</x:v>
      </x:c>
      <x:c r="Z207"/>
      <x:c r="AA207" t="n">
        <x:v>105</x:v>
      </x:c>
      <x:c r="AB207"/>
      <x:c r="AC207" t="n">
        <x:v>226</x:v>
      </x:c>
      <x:c r="AD207"/>
      <x:c r="AE207" s="64" t="n">
        <x:v>13.4</x:v>
      </x:c>
      <x:c r="AF207"/>
      <x:c r="AG207"/>
      <x:c r="AH207"/>
      <x:c r="AI207" s="64" t="n">
        <x:v>2.84</x:v>
      </x:c>
      <x:c r="AJ207"/>
      <x:c r="AK207" t="str">
        <x:v>KGI/1991/03/KGI19910321.dat</x:v>
      </x:c>
      <x:c r="AL207" t="str">
        <x:v>OPSSAT-AD v2</x:v>
      </x:c>
      <x:c r="AM207" t="n">
        <x:v>1091</x:v>
      </x:c>
      <x:c r="AN207" t="n">
        <x:v>1090</x:v>
      </x:c>
      <x:c r="AO207" t="n">
        <x:v>0</x:v>
      </x:c>
      <x:c r="AP207" t="str">
        <x:v>Normal</x:v>
      </x:c>
      <x:c r="AQ207" t="str">
        <x:v>Routine</x:v>
      </x:c>
      <x:c r="AR207" t="n">
        <x:v>1</x:v>
      </x:c>
      <x:c r="AS207" t="str">
        <x:v>CADC0888</x:v>
      </x:c>
      <x:c r="AT207" t="n">
        <x:v>5</x:v>
      </x:c>
      <x:c r="AU207" t="n">
        <x:v>200</x:v>
      </x:c>
      <x:c r="AV207" t="n">
        <x:v>41</x:v>
      </x:c>
      <x:c r="AW207" t="n">
        <x:v>0.5857142857142857</x:v>
      </x:c>
      <x:c r="AX207" t="n">
        <x:v>44588.42859953704</x:v>
      </x:c>
      <x:c r="AY207" t="n">
        <x:v>44588.430914351855</x:v>
      </x:c>
      <x:c r="AZ207" t="n">
        <x:v>0.2763755331707317</x:v>
      </x:c>
      <x:c r="BA207" t="n">
        <x:v>0.11778460999714063</x:v>
      </x:c>
      <x:c r="BB207" t="n">
        <x:v>0.3431976252789938</x:v>
      </x:c>
      <x:c r="BC207" t="n">
        <x:v>-1.0629685201875552</x:v>
      </x:c>
      <x:c r="BD207" t="n">
        <x:v>0.7640062645520972</x:v>
      </x:c>
      <x:c r="BE207" t="n">
        <x:v>1</x:v>
      </x:c>
      <x:c r="BF207" t="n">
        <x:v>1</x:v>
      </x:c>
      <x:c r="BG207" t="n">
        <x:v>1</x:v>
      </x:c>
      <x:c r="BH207" t="n">
        <x:v>1</x:v>
      </x:c>
      <x:c r="BI207" t="n">
        <x:v>6</x:v>
      </x:c>
      <x:c r="BJ207" t="n">
        <x:v>0.004747221523076885</x:v>
      </x:c>
      <x:c r="BK207" t="n">
        <x:v>0.0011058624881666573</x:v>
      </x:c>
      <x:c r="BL207" t="n">
        <x:v>1000</x:v>
      </x:c>
      <x:c r="BM207" t="n">
        <x:v>205</x:v>
      </x:c>
      <x:c r="BN207" t="n">
        <x:v>0.0005889230499857032</x:v>
      </x:c>
      <x:c r="BO207" t="n">
        <x:v>0.002872795365783918</x:v>
      </x:c>
      <x:c r="BP207" t="n">
        <x:v>192.4381233350953</x:v>
      </x:c>
      <x:c r="BQ207" t="n">
        <x:v>5.032139586366948</x:v>
      </x:c>
      <x:c r="BR207" t="n">
        <x:v>15.096418759100843</x:v>
      </x:c>
      <x:c r="BS207" t="n">
        <x:v>300</x:v>
      </x:c>
      <x:c r="BT207" t="n">
        <x:v>75</x:v>
      </x:c>
      <x:c r="BU207" t="n">
        <x:v>600</x:v>
      </x:c>
      <x:c r="BV207" t="n">
        <x:v>120</x:v>
      </x:c>
      <x:c r="BW207" t="n">
        <x:v>120</x:v>
      </x:c>
      <x:c r="BX207" t="n">
        <x:v>900</x:v>
      </x:c>
      <x:c r="BY207" s="64" t="n">
        <x:v>24.805105167285376</x:v>
      </x:c>
      <x:c r="BZ207" s="64" t="n">
        <x:v>51.44032035814888</x:v>
      </x:c>
      <x:c r="CA207" s="64" t="n">
        <x:f>BY207-BZ207</x:f>
        <x:v>-26.635215190863505</x:v>
      </x:c>
      <x:c r="CB207" s="64" t="n">
        <x:v>12.446868080096323</x:v>
      </x:c>
      <x:c r="CC207" s="64" t="n">
        <x:v>34.49446197384253</x:v>
      </x:c>
      <x:c r="CD207" s="64" t="n">
        <x:v>0</x:v>
      </x:c>
      <x:c r="CE207" s="64" t="n">
        <x:v>0</x:v>
      </x:c>
      <x:c r="CF207" s="66" t="n">
        <x:v>1</x:v>
      </x:c>
      <x:c r="CG207" s="66" t="n">
        <x:v>1</x:v>
      </x:c>
      <x:c r="CH207" s="66" t="n">
        <x:f>CF207-CE207</x:f>
        <x:v>1</x:v>
      </x:c>
      <x:c r="CI207" t="n">
        <x:v>1</x:v>
      </x:c>
      <x:c r="CJ207" t="n">
        <x:v>1</x:v>
      </x:c>
      <x:c r="CK207" t="str">
        <x:v>Up</x:v>
      </x:c>
      <x:c r="CL207" t="str">
        <x:v>Up</x:v>
      </x:c>
    </x:row>
    <x:row r="208">
      <x:c r="A208" t="n">
        <x:v>3</x:v>
      </x:c>
      <x:c r="B208" t="n">
        <x:v>5</x:v>
      </x:c>
      <x:c r="C208" t="str">
        <x:v>R03-E005</x:v>
      </x:c>
      <x:c r="D208" t="str">
        <x:v>NO</x:v>
      </x:c>
      <x:c r="E208" t="str">
        <x:v>Index-aligned prototype; independent empirical streams are NOT time-synchronized</x:v>
      </x:c>
      <x:c r="F208" t="str">
        <x:v>WetLinks Osnabrück</x:v>
      </x:c>
      <x:c r="G208" t="n">
        <x:v>13933</x:v>
      </x:c>
      <x:c r="H208" t="str">
        <x:v>2023-10-16 13:10:59</x:v>
      </x:c>
      <x:c r="I208" t="str">
        <x:v>2023-10-16 13:11:14</x:v>
      </x:c>
      <x:c r="J208" s="64" t="n">
        <x:v>83.33933333333333</x:v>
      </x:c>
      <x:c r="K208" s="64" t="n">
        <x:v>14.2606</x:v>
      </x:c>
      <x:c r="L208" s="64" t="n">
        <x:v>61.178</x:v>
      </x:c>
      <x:c r="M208" s="64" t="n">
        <x:f>L208/2000</x:f>
        <x:v>0.030588999999999998</x:v>
      </x:c>
      <x:c r="N208" s="64" t="n">
        <x:v>0.4</x:v>
      </x:c>
      <x:c r="O208" t="n">
        <x:v>10.766666666666666</x:v>
      </x:c>
      <x:c r="P208" t="n">
        <x:v>80.33333333333333</x:v>
      </x:c>
      <x:c r="Q208" t="n">
        <x:v>0</x:v>
      </x:c>
      <x:c r="R208" t="n">
        <x:v>0.600524074074074</x:v>
      </x:c>
      <x:c r="S208" t="n">
        <x:v>1.1995574074074076</x:v>
      </x:c>
      <x:c r="T208" t="n">
        <x:v>1013.2766666666666</x:v>
      </x:c>
      <x:c r="U208" t="str">
        <x:v>CINC — King George Island, Antarctica</x:v>
      </x:c>
      <x:c r="V208" t="str">
        <x:v>1991-03-21 12:15:00</x:v>
      </x:c>
      <x:c r="W208" t="n">
        <x:v>1.8</x:v>
      </x:c>
      <x:c r="X208"/>
      <x:c r="Y208" t="n">
        <x:v>3.45</x:v>
      </x:c>
      <x:c r="Z208"/>
      <x:c r="AA208" t="n">
        <x:v>105</x:v>
      </x:c>
      <x:c r="AB208"/>
      <x:c r="AC208" t="n">
        <x:v>230</x:v>
      </x:c>
      <x:c r="AD208"/>
      <x:c r="AE208" s="64" t="n">
        <x:v>14</x:v>
      </x:c>
      <x:c r="AF208"/>
      <x:c r="AG208"/>
      <x:c r="AH208"/>
      <x:c r="AI208" s="64" t="n">
        <x:v>2.92</x:v>
      </x:c>
      <x:c r="AJ208"/>
      <x:c r="AK208" t="str">
        <x:v>KGI/1991/03/KGI19910321.dat</x:v>
      </x:c>
      <x:c r="AL208" t="str">
        <x:v>OPSSAT-AD v2</x:v>
      </x:c>
      <x:c r="AM208" t="n">
        <x:v>1153</x:v>
      </x:c>
      <x:c r="AN208" t="n">
        <x:v>1152</x:v>
      </x:c>
      <x:c r="AO208" t="n">
        <x:v>1</x:v>
      </x:c>
      <x:c r="AP208" t="str">
        <x:v>Anomalous</x:v>
      </x:c>
      <x:c r="AQ208" t="str">
        <x:v>Priority</x:v>
      </x:c>
      <x:c r="AR208" t="n">
        <x:v>1</x:v>
      </x:c>
      <x:c r="AS208" t="str">
        <x:v>CADC0894</x:v>
      </x:c>
      <x:c r="AT208" t="n">
        <x:v>5</x:v>
      </x:c>
      <x:c r="AU208" t="n">
        <x:v>320</x:v>
      </x:c>
      <x:c r="AV208" t="n">
        <x:v>65</x:v>
      </x:c>
      <x:c r="AW208" t="n">
        <x:v>0.9285714285714286</x:v>
      </x:c>
      <x:c r="AX208" t="n">
        <x:v>44590.407372685186</x:v>
      </x:c>
      <x:c r="AY208" t="n">
        <x:v>44590.41107638889</x:v>
      </x:c>
      <x:c r="AZ208" t="n">
        <x:v>0.4541684613846155</x:v>
      </x:c>
      <x:c r="BA208" t="n">
        <x:v>0.18814801295794872</x:v>
      </x:c>
      <x:c r="BB208" t="n">
        <x:v>0.433760317408069</x:v>
      </x:c>
      <x:c r="BC208" t="n">
        <x:v>-1.8588134788229727</x:v>
      </x:c>
      <x:c r="BD208" t="n">
        <x:v>0.12544131918860943</x:v>
      </x:c>
      <x:c r="BE208" t="n">
        <x:v>1</x:v>
      </x:c>
      <x:c r="BF208" t="n">
        <x:v>1</x:v>
      </x:c>
      <x:c r="BG208" t="n">
        <x:v>1</x:v>
      </x:c>
      <x:c r="BH208" t="n">
        <x:v>2</x:v>
      </x:c>
      <x:c r="BI208" t="n">
        <x:v>3</x:v>
      </x:c>
      <x:c r="BJ208" t="n">
        <x:v>0.004227640046865483</x:v>
      </x:c>
      <x:c r="BK208" t="n">
        <x:v>0.0008685887829187478</x:v>
      </x:c>
      <x:c r="BL208" t="n">
        <x:v>1600</x:v>
      </x:c>
      <x:c r="BM208" t="n">
        <x:v>325</x:v>
      </x:c>
      <x:c r="BN208" t="n">
        <x:v>0.0005879625404935898</x:v>
      </x:c>
      <x:c r="BO208" t="n">
        <x:v>0.0028945848147376727</x:v>
      </x:c>
      <x:c r="BP208" t="n">
        <x:v>262.08179495684175</x:v>
      </x:c>
      <x:c r="BQ208" t="n">
        <x:v>1.1463802381143915</x:v>
      </x:c>
      <x:c r="BR208" t="n">
        <x:v>3.4391407143431745</x:v>
      </x:c>
      <x:c r="BS208" t="n">
        <x:v>300</x:v>
      </x:c>
      <x:c r="BT208" t="n">
        <x:v>75</x:v>
      </x:c>
      <x:c r="BU208" t="n">
        <x:v>600</x:v>
      </x:c>
      <x:c r="BV208" t="n">
        <x:v>120</x:v>
      </x:c>
      <x:c r="BW208" t="n">
        <x:v>120</x:v>
      </x:c>
      <x:c r="BX208" t="n">
        <x:v>900</x:v>
      </x:c>
      <x:c r="BY208" s="64" t="n">
        <x:v>29.97489578740283</x:v>
      </x:c>
      <x:c r="BZ208" s="64" t="n">
        <x:v>10.669211351665297</x:v>
      </x:c>
      <x:c r="CA208" s="64" t="n">
        <x:f>BY208-BZ208</x:f>
        <x:v>19.305684435737533</x:v>
      </x:c>
      <x:c r="CB208" s="64" t="n">
        <x:v>0</x:v>
      </x:c>
      <x:c r="CC208" s="64" t="n">
        <x:v>0</x:v>
      </x:c>
      <x:c r="CD208" s="64" t="n">
        <x:v>0</x:v>
      </x:c>
      <x:c r="CE208" s="64" t="n">
        <x:v>0</x:v>
      </x:c>
      <x:c r="CF208" s="66" t="n">
        <x:v>1</x:v>
      </x:c>
      <x:c r="CG208" s="66" t="n">
        <x:v>1</x:v>
      </x:c>
      <x:c r="CH208" s="66" t="n">
        <x:f>CF208-CE208</x:f>
        <x:v>1</x:v>
      </x:c>
      <x:c r="CI208" t="n">
        <x:v>1</x:v>
      </x:c>
      <x:c r="CJ208" t="n">
        <x:v>1</x:v>
      </x:c>
      <x:c r="CK208" t="str">
        <x:v>Up</x:v>
      </x:c>
      <x:c r="CL208" t="str">
        <x:v>Up</x:v>
      </x:c>
    </x:row>
    <x:row r="209">
      <x:c r="A209" t="n">
        <x:v>3</x:v>
      </x:c>
      <x:c r="B209" t="n">
        <x:v>6</x:v>
      </x:c>
      <x:c r="C209" t="str">
        <x:v>R03-E006</x:v>
      </x:c>
      <x:c r="D209" t="str">
        <x:v>NO</x:v>
      </x:c>
      <x:c r="E209" t="str">
        <x:v>Index-aligned prototype; independent empirical streams are NOT time-synchronized</x:v>
      </x:c>
      <x:c r="F209" t="str">
        <x:v>WetLinks Osnabrück</x:v>
      </x:c>
      <x:c r="G209" t="n">
        <x:v>13991</x:v>
      </x:c>
      <x:c r="H209" t="str">
        <x:v>2023-10-16 16:28:14</x:v>
      </x:c>
      <x:c r="I209" t="str">
        <x:v>2023-10-16 16:28:29</x:v>
      </x:c>
      <x:c r="J209" s="64" t="n">
        <x:v>125.03613333333331</x:v>
      </x:c>
      <x:c r="K209" s="64" t="n">
        <x:v>17.219933333333334</x:v>
      </x:c>
      <x:c r="L209" s="64" t="n">
        <x:v>67.193</x:v>
      </x:c>
      <x:c r="M209" s="64" t="n">
        <x:f>L209/2000</x:f>
        <x:v>0.0335965</x:v>
      </x:c>
      <x:c r="N209" s="64" t="n">
        <x:v>0</x:v>
      </x:c>
      <x:c r="O209" t="n">
        <x:v>8.6</x:v>
      </x:c>
      <x:c r="P209" t="n">
        <x:v>93</x:v>
      </x:c>
      <x:c r="Q209" t="n">
        <x:v>0</x:v>
      </x:c>
      <x:c r="R209" t="n">
        <x:v>0</x:v>
      </x:c>
      <x:c r="S209" t="n">
        <x:v>0.7003638888888889</x:v>
      </x:c>
      <x:c r="T209" t="n">
        <x:v>1012.7999999999998</x:v>
      </x:c>
      <x:c r="U209" t="str">
        <x:v>CINC — King George Island, Antarctica</x:v>
      </x:c>
      <x:c r="V209" t="str">
        <x:v>1991-03-21 12:30:00</x:v>
      </x:c>
      <x:c r="W209" t="n">
        <x:v>1.8</x:v>
      </x:c>
      <x:c r="X209"/>
      <x:c r="Y209" t="n">
        <x:v>3.5</x:v>
      </x:c>
      <x:c r="Z209"/>
      <x:c r="AA209" t="n">
        <x:v>103</x:v>
      </x:c>
      <x:c r="AB209"/>
      <x:c r="AC209" t="n">
        <x:v>232</x:v>
      </x:c>
      <x:c r="AD209"/>
      <x:c r="AE209" s="64" t="n">
        <x:v>14</x:v>
      </x:c>
      <x:c r="AF209"/>
      <x:c r="AG209"/>
      <x:c r="AH209"/>
      <x:c r="AI209" s="64" t="n">
        <x:v>2.79</x:v>
      </x:c>
      <x:c r="AJ209"/>
      <x:c r="AK209" t="str">
        <x:v>KGI/1991/03/KGI19910321.dat</x:v>
      </x:c>
      <x:c r="AL209" t="str">
        <x:v>OPSSAT-AD v2</x:v>
      </x:c>
      <x:c r="AM209" t="n">
        <x:v>1580</x:v>
      </x:c>
      <x:c r="AN209" t="n">
        <x:v>1579</x:v>
      </x:c>
      <x:c r="AO209" t="n">
        <x:v>1</x:v>
      </x:c>
      <x:c r="AP209" t="str">
        <x:v>Anomalous</x:v>
      </x:c>
      <x:c r="AQ209" t="str">
        <x:v>Priority</x:v>
      </x:c>
      <x:c r="AR209" t="n">
        <x:v>0</x:v>
      </x:c>
      <x:c r="AS209" t="str">
        <x:v>CADC0888</x:v>
      </x:c>
      <x:c r="AT209" t="n">
        <x:v>5</x:v>
      </x:c>
      <x:c r="AU209" t="n">
        <x:v>150</x:v>
      </x:c>
      <x:c r="AV209" t="n">
        <x:v>31</x:v>
      </x:c>
      <x:c r="AW209" t="n">
        <x:v>0.44285714285714284</x:v>
      </x:c>
      <x:c r="AX209" t="n">
        <x:v>44714.13550925926</x:v>
      </x:c>
      <x:c r="AY209" t="n">
        <x:v>44714.13724537037</x:v>
      </x:c>
      <x:c r="AZ209" t="n">
        <x:v>0.07964973290322581</x:v>
      </x:c>
      <x:c r="BA209" t="n">
        <x:v>0.0042525981405114</x:v>
      </x:c>
      <x:c r="BB209" t="n">
        <x:v>0.06521194783558762</x:v>
      </x:c>
      <x:c r="BC209" t="n">
        <x:v>-0.8421892949491983</x:v>
      </x:c>
      <x:c r="BD209" t="n">
        <x:v>0.7050171345682174</x:v>
      </x:c>
      <x:c r="BE209" t="n">
        <x:v>1</x:v>
      </x:c>
      <x:c r="BF209" t="n">
        <x:v>1</x:v>
      </x:c>
      <x:c r="BG209" t="n">
        <x:v>1</x:v>
      </x:c>
      <x:c r="BH209" t="n">
        <x:v>2</x:v>
      </x:c>
      <x:c r="BI209" t="n">
        <x:v>4</x:v>
      </x:c>
      <x:c r="BJ209" t="n">
        <x:v>0.0004423226217177088</x:v>
      </x:c>
      <x:c r="BK209" t="n">
        <x:v>0.000325006784877267</x:v>
      </x:c>
      <x:c r="BL209" t="n">
        <x:v>750</x:v>
      </x:c>
      <x:c r="BM209" t="n">
        <x:v>155</x:v>
      </x:c>
      <x:c r="BN209" t="n">
        <x:v>0.000028350654270076</x:v>
      </x:c>
      <x:c r="BO209" t="n">
        <x:v>0.0001371805851777871</x:v>
      </x:c>
      <x:c r="BP209" t="n">
        <x:v>266.51904847070847</x:v>
      </x:c>
      <x:c r="BQ209" t="n">
        <x:v>0.16529051065254058</x:v>
      </x:c>
      <x:c r="BR209" t="n">
        <x:v>0.49587153195762174</x:v>
      </x:c>
      <x:c r="BS209" t="n">
        <x:v>300</x:v>
      </x:c>
      <x:c r="BT209" t="n">
        <x:v>75</x:v>
      </x:c>
      <x:c r="BU209" t="n">
        <x:v>600</x:v>
      </x:c>
      <x:c r="BV209" t="n">
        <x:v>120</x:v>
      </x:c>
      <x:c r="BW209" t="n">
        <x:v>120</x:v>
      </x:c>
      <x:c r="BX209" t="n">
        <x:v>900</x:v>
      </x:c>
      <x:c r="BY209" s="64" t="n">
        <x:v>43.784600569953795</x:v>
      </x:c>
      <x:c r="BZ209" s="64" t="n">
        <x:v>11.064167218768432</x:v>
      </x:c>
      <x:c r="CA209" s="64" t="n">
        <x:f>BY209-BZ209</x:f>
        <x:v>32.72043335118536</x:v>
      </x:c>
      <x:c r="CB209" s="64" t="n">
        <x:v>24.391262035421732</x:v>
      </x:c>
      <x:c r="CC209" s="64" t="n">
        <x:v>5.736086305840956</x:v>
      </x:c>
      <x:c r="CD209" s="64" t="n">
        <x:v>0</x:v>
      </x:c>
      <x:c r="CE209" s="64" t="n">
        <x:v>0</x:v>
      </x:c>
      <x:c r="CF209" s="66" t="n">
        <x:v>1</x:v>
      </x:c>
      <x:c r="CG209" s="66" t="n">
        <x:v>1</x:v>
      </x:c>
      <x:c r="CH209" s="66" t="n">
        <x:f>CF209-CE209</x:f>
        <x:v>1</x:v>
      </x:c>
      <x:c r="CI209" t="n">
        <x:v>1</x:v>
      </x:c>
      <x:c r="CJ209" t="n">
        <x:v>1</x:v>
      </x:c>
      <x:c r="CK209" t="str">
        <x:v>Up</x:v>
      </x:c>
      <x:c r="CL209" t="str">
        <x:v>Up</x:v>
      </x:c>
    </x:row>
    <x:row r="210">
      <x:c r="A210" t="n">
        <x:v>3</x:v>
      </x:c>
      <x:c r="B210" t="n">
        <x:v>7</x:v>
      </x:c>
      <x:c r="C210" t="str">
        <x:v>R03-E007</x:v>
      </x:c>
      <x:c r="D210" t="str">
        <x:v>NO</x:v>
      </x:c>
      <x:c r="E210" t="str">
        <x:v>Index-aligned prototype; independent empirical streams are NOT time-synchronized</x:v>
      </x:c>
      <x:c r="F210" t="str">
        <x:v>WetLinks Osnabrück</x:v>
      </x:c>
      <x:c r="G210" t="n">
        <x:v>14047</x:v>
      </x:c>
      <x:c r="H210" t="str">
        <x:v>2023-10-16 20:00:38</x:v>
      </x:c>
      <x:c r="I210" t="str">
        <x:v>2023-10-16 20:00:53</x:v>
      </x:c>
      <x:c r="J210" s="64" t="n">
        <x:v>98.18626666666668</x:v>
      </x:c>
      <x:c r="K210" s="64" t="n">
        <x:v>10.328133333333334</x:v>
      </x:c>
      <x:c r="L210" s="64" t="n">
        <x:v>60.125</x:v>
      </x:c>
      <x:c r="M210" s="64" t="n">
        <x:f>L210/2000</x:f>
        <x:v>0.0300625</x:v>
      </x:c>
      <x:c r="N210" s="64" t="n">
        <x:v>0</x:v>
      </x:c>
      <x:c r="O210" t="n">
        <x:v>6.166666666666667</x:v>
      </x:c>
      <x:c r="P210" t="n">
        <x:v>99</x:v>
      </x:c>
      <x:c r="Q210" t="n">
        <x:v>0</x:v>
      </x:c>
      <x:c r="R210" t="n">
        <x:v>0.19967777777777776</x:v>
      </x:c>
      <x:c r="S210" t="n">
        <x:v>0.566250925925926</x:v>
      </x:c>
      <x:c r="T210" t="n">
        <x:v>1013.3433333333332</x:v>
      </x:c>
      <x:c r="U210" t="str">
        <x:v>CINC — King George Island, Antarctica</x:v>
      </x:c>
      <x:c r="V210" t="str">
        <x:v>1991-03-21 12:45:00</x:v>
      </x:c>
      <x:c r="W210" t="n">
        <x:v>1.7</x:v>
      </x:c>
      <x:c r="X210"/>
      <x:c r="Y210" t="n">
        <x:v>3.35</x:v>
      </x:c>
      <x:c r="Z210"/>
      <x:c r="AA210" t="n">
        <x:v>122</x:v>
      </x:c>
      <x:c r="AB210"/>
      <x:c r="AC210" t="n">
        <x:v>233</x:v>
      </x:c>
      <x:c r="AD210"/>
      <x:c r="AE210" s="64" t="n">
        <x:v>14</x:v>
      </x:c>
      <x:c r="AF210"/>
      <x:c r="AG210"/>
      <x:c r="AH210"/>
      <x:c r="AI210" s="64" t="n">
        <x:v>2.91</x:v>
      </x:c>
      <x:c r="AJ210"/>
      <x:c r="AK210" t="str">
        <x:v>KGI/1991/03/KGI19910321.dat</x:v>
      </x:c>
      <x:c r="AL210" t="str">
        <x:v>OPSSAT-AD v2</x:v>
      </x:c>
      <x:c r="AM210" t="n">
        <x:v>1847</x:v>
      </x:c>
      <x:c r="AN210" t="n">
        <x:v>1846</x:v>
      </x:c>
      <x:c r="AO210" t="n">
        <x:v>0</x:v>
      </x:c>
      <x:c r="AP210" t="str">
        <x:v>Normal</x:v>
      </x:c>
      <x:c r="AQ210" t="str">
        <x:v>Routine</x:v>
      </x:c>
      <x:c r="AR210" t="n">
        <x:v>1</x:v>
      </x:c>
      <x:c r="AS210" t="str">
        <x:v>CADC0872</x:v>
      </x:c>
      <x:c r="AT210" t="n">
        <x:v>5</x:v>
      </x:c>
      <x:c r="AU210" t="n">
        <x:v>80</x:v>
      </x:c>
      <x:c r="AV210" t="n">
        <x:v>17</x:v>
      </x:c>
      <x:c r="AW210" t="n">
        <x:v>0.24285714285714285</x:v>
      </x:c>
      <x:c r="AX210" t="n">
        <x:v>44565.86336805556</x:v>
      </x:c>
      <x:c r="AY210" t="n">
        <x:v>44565.86429398148</x:v>
      </x:c>
      <x:c r="AZ210" t="n">
        <x:v>0.00001126429705882353</x:v>
      </x:c>
      <x:c r="BA210" t="n">
        <x:v>5.736035691992796e-10</x:v>
      </x:c>
      <x:c r="BB210" t="n">
        <x:v>0.00002395002232147769</x:v>
      </x:c>
      <x:c r="BC210" t="n">
        <x:v>-1.0037714659006343</x:v>
      </x:c>
      <x:c r="BD210" t="n">
        <x:v>-0.2921281750945944</x:v>
      </x:c>
      <x:c r="BE210" t="n">
        <x:v>1</x:v>
      </x:c>
      <x:c r="BF210" t="n">
        <x:v>1</x:v>
      </x:c>
      <x:c r="BG210" t="n">
        <x:v>1</x:v>
      </x:c>
      <x:c r="BH210" t="n">
        <x:v>1</x:v>
      </x:c>
      <x:c r="BI210" t="n">
        <x:v>3</x:v>
      </x:c>
      <x:c r="BJ210" t="n">
        <x:v>7.754964976594648e-11</x:v>
      </x:c>
      <x:c r="BK210" t="n">
        <x:v>2.1237593976730666e-11</x:v>
      </x:c>
      <x:c r="BL210" t="n">
        <x:v>400</x:v>
      </x:c>
      <x:c r="BM210" t="n">
        <x:v>85</x:v>
      </x:c>
      <x:c r="BN210" t="n">
        <x:v>7.170044614990995e-12</x:v>
      </x:c>
      <x:c r="BO210" t="n">
        <x:v>3.3741386423487034e-11</x:v>
      </x:c>
      <x:c r="BP210" t="n">
        <x:v>272.86496357121223</x:v>
      </x:c>
      <x:c r="BQ210" t="n">
        <x:v>1.7574567942971298</x:v>
      </x:c>
      <x:c r="BR210" t="n">
        <x:v>5.272370382891389</x:v>
      </x:c>
      <x:c r="BS210" t="n">
        <x:v>300</x:v>
      </x:c>
      <x:c r="BT210" t="n">
        <x:v>75</x:v>
      </x:c>
      <x:c r="BU210" t="n">
        <x:v>600</x:v>
      </x:c>
      <x:c r="BV210" t="n">
        <x:v>120</x:v>
      </x:c>
      <x:c r="BW210" t="n">
        <x:v>120</x:v>
      </x:c>
      <x:c r="BX210" t="n">
        <x:v>900</x:v>
      </x:c>
      <x:c r="BY210" s="64" t="n">
        <x:v>63.504251203136505</x:v>
      </x:c>
      <x:c r="BZ210" s="64" t="n">
        <x:v>11.413267120401827</x:v>
      </x:c>
      <x:c r="CA210" s="64" t="n">
        <x:f>BY210-BZ210</x:f>
        <x:v>52.09098408273468</x:v>
      </x:c>
      <x:c r="CB210" s="64" t="n">
        <x:v>37.273394958797496</x:v>
      </x:c>
      <x:c r="CC210" s="64" t="n">
        <x:v>0</x:v>
      </x:c>
      <x:c r="CD210" s="64" t="n">
        <x:v>0</x:v>
      </x:c>
      <x:c r="CE210" s="64" t="n">
        <x:v>0</x:v>
      </x:c>
      <x:c r="CF210" s="66" t="n">
        <x:v>1</x:v>
      </x:c>
      <x:c r="CG210" s="66" t="n">
        <x:v>1</x:v>
      </x:c>
      <x:c r="CH210" s="66" t="n">
        <x:f>CF210-CE210</x:f>
        <x:v>1</x:v>
      </x:c>
      <x:c r="CI210" t="n">
        <x:v>1</x:v>
      </x:c>
      <x:c r="CJ210" t="n">
        <x:v>1</x:v>
      </x:c>
      <x:c r="CK210" t="str">
        <x:v>Up</x:v>
      </x:c>
      <x:c r="CL210" t="str">
        <x:v>Up</x:v>
      </x:c>
    </x:row>
    <x:row r="211">
      <x:c r="A211" t="n">
        <x:v>3</x:v>
      </x:c>
      <x:c r="B211" t="n">
        <x:v>8</x:v>
      </x:c>
      <x:c r="C211" t="str">
        <x:v>R03-E008</x:v>
      </x:c>
      <x:c r="D211" t="str">
        <x:v>NO</x:v>
      </x:c>
      <x:c r="E211" t="str">
        <x:v>Index-aligned prototype; independent empirical streams are NOT time-synchronized</x:v>
      </x:c>
      <x:c r="F211" t="str">
        <x:v>WetLinks Osnabrück</x:v>
      </x:c>
      <x:c r="G211" t="n">
        <x:v>14104</x:v>
      </x:c>
      <x:c r="H211" t="str">
        <x:v>2023-10-16 23:08:23</x:v>
      </x:c>
      <x:c r="I211" t="str">
        <x:v>2023-10-16 23:08:38</x:v>
      </x:c>
      <x:c r="J211" s="64" t="n">
        <x:v>189.53733333333332</x:v>
      </x:c>
      <x:c r="K211" s="64" t="n">
        <x:v>13.272866666666665</x:v>
      </x:c>
      <x:c r="L211" s="64" t="n">
        <x:v>55.827</x:v>
      </x:c>
      <x:c r="M211" s="64" t="n">
        <x:f>L211/2000</x:f>
        <x:v>0.0279135</x:v>
      </x:c>
      <x:c r="N211" s="64" t="n">
        <x:v>0.4</x:v>
      </x:c>
      <x:c r="O211" t="n">
        <x:v>5.466666666666666</x:v>
      </x:c>
      <x:c r="P211" t="n">
        <x:v>99</x:v>
      </x:c>
      <x:c r="Q211" t="n">
        <x:v>0</x:v>
      </x:c>
      <x:c r="R211" t="n">
        <x:v>0.6675805555555555</x:v>
      </x:c>
      <x:c r="S211" t="n">
        <x:v>1.201047222222222</x:v>
      </x:c>
      <x:c r="T211" t="n">
        <x:v>1013.4766666666666</x:v>
      </x:c>
      <x:c r="U211" t="str">
        <x:v>CINC — King George Island, Antarctica</x:v>
      </x:c>
      <x:c r="V211" t="str">
        <x:v>1991-03-21 13:00:00</x:v>
      </x:c>
      <x:c r="W211" t="n">
        <x:v>1.8</x:v>
      </x:c>
      <x:c r="X211"/>
      <x:c r="Y211" t="n">
        <x:v>3.4</x:v>
      </x:c>
      <x:c r="Z211"/>
      <x:c r="AA211" t="n">
        <x:v>112</x:v>
      </x:c>
      <x:c r="AB211"/>
      <x:c r="AC211" t="n">
        <x:v>220</x:v>
      </x:c>
      <x:c r="AD211"/>
      <x:c r="AE211" s="64" t="n">
        <x:v>13.7</x:v>
      </x:c>
      <x:c r="AF211"/>
      <x:c r="AG211"/>
      <x:c r="AH211"/>
      <x:c r="AI211" s="64" t="n">
        <x:v>2.75</x:v>
      </x:c>
      <x:c r="AJ211"/>
      <x:c r="AK211" t="str">
        <x:v>KGI/1991/03/KGI19910321.dat</x:v>
      </x:c>
      <x:c r="AL211" t="str">
        <x:v>OPSSAT-AD v2</x:v>
      </x:c>
      <x:c r="AM211" t="n">
        <x:v>1466</x:v>
      </x:c>
      <x:c r="AN211" t="n">
        <x:v>1465</x:v>
      </x:c>
      <x:c r="AO211" t="n">
        <x:v>0</x:v>
      </x:c>
      <x:c r="AP211" t="str">
        <x:v>Normal</x:v>
      </x:c>
      <x:c r="AQ211" t="str">
        <x:v>Routine</x:v>
      </x:c>
      <x:c r="AR211" t="n">
        <x:v>0</x:v>
      </x:c>
      <x:c r="AS211" t="str">
        <x:v>CADC0873</x:v>
      </x:c>
      <x:c r="AT211" t="n">
        <x:v>5</x:v>
      </x:c>
      <x:c r="AU211" t="n">
        <x:v>70</x:v>
      </x:c>
      <x:c r="AV211" t="n">
        <x:v>15</x:v>
      </x:c>
      <x:c r="AW211" t="n">
        <x:v>0.21428571428571427</x:v>
      </x:c>
      <x:c r="AX211" t="n">
        <x:v>44590.15107638889</x:v>
      </x:c>
      <x:c r="AY211" t="n">
        <x:v>44590.15188657407</x:v>
      </x:c>
      <x:c r="AZ211" t="n">
        <x:v>-0.000002871991933333333</x:v>
      </x:c>
      <x:c r="BA211" t="n">
        <x:v>2.474748395357564e-10</x:v>
      </x:c>
      <x:c r="BB211" t="n">
        <x:v>0.00001573133305018225</x:v>
      </x:c>
      <x:c r="BC211" t="n">
        <x:v>-1.484365825936655</x:v>
      </x:c>
      <x:c r="BD211" t="n">
        <x:v>-0.0976897686314018</x:v>
      </x:c>
      <x:c r="BE211" t="n">
        <x:v>1</x:v>
      </x:c>
      <x:c r="BF211" t="n">
        <x:v>1</x:v>
      </x:c>
      <x:c r="BG211" t="n">
        <x:v>2</x:v>
      </x:c>
      <x:c r="BH211" t="n">
        <x:v>1</x:v>
      </x:c>
      <x:c r="BI211" t="n">
        <x:v>2</x:v>
      </x:c>
      <x:c r="BJ211" t="n">
        <x:v>4.612303089103483e-11</x:v>
      </x:c>
      <x:c r="BK211" t="n">
        <x:v>8.213092361790283e-12</x:v>
      </x:c>
      <x:c r="BL211" t="n">
        <x:v>350</x:v>
      </x:c>
      <x:c r="BM211" t="n">
        <x:v>75</x:v>
      </x:c>
      <x:c r="BN211" t="n">
        <x:v>3.5353548505108057e-12</x:v>
      </x:c>
      <x:c r="BO211" t="n">
        <x:v>1.6498322635717092e-11</x:v>
      </x:c>
      <x:c r="BP211" t="n">
        <x:v>376.06020693342526</x:v>
      </x:c>
      <x:c r="BQ211" t="n">
        <x:v>6.35000889573732</x:v>
      </x:c>
      <x:c r="BR211" t="n">
        <x:v>19.05002668721196</x:v>
      </x:c>
      <x:c r="BS211" t="n">
        <x:v>300</x:v>
      </x:c>
      <x:c r="BT211" t="n">
        <x:v>75</x:v>
      </x:c>
      <x:c r="BU211" t="n">
        <x:v>600</x:v>
      </x:c>
      <x:c r="BV211" t="n">
        <x:v>120</x:v>
      </x:c>
      <x:c r="BW211" t="n">
        <x:v>120</x:v>
      </x:c>
      <x:c r="BX211" t="n">
        <x:v>900</x:v>
      </x:c>
      <x:c r="BY211" s="64" t="n">
        <x:v>19.040335429581148</x:v>
      </x:c>
      <x:c r="BZ211" s="64" t="n">
        <x:v>22.243543445672913</x:v>
      </x:c>
      <x:c r="CA211" s="64" t="n">
        <x:f>BY211-BZ211</x:f>
        <x:v>-3.2032080160917644</x:v>
      </x:c>
      <x:c r="CB211" s="64" t="n">
        <x:v>0</x:v>
      </x:c>
      <x:c r="CC211" s="64" t="n">
        <x:v>0</x:v>
      </x:c>
      <x:c r="CD211" s="64" t="n">
        <x:v>0</x:v>
      </x:c>
      <x:c r="CE211" s="64" t="n">
        <x:v>0</x:v>
      </x:c>
      <x:c r="CF211" s="66" t="n">
        <x:v>1</x:v>
      </x:c>
      <x:c r="CG211" s="66" t="n">
        <x:v>1</x:v>
      </x:c>
      <x:c r="CH211" s="66" t="n">
        <x:f>CF211-CE211</x:f>
        <x:v>1</x:v>
      </x:c>
      <x:c r="CI211" t="n">
        <x:v>1</x:v>
      </x:c>
      <x:c r="CJ211" t="n">
        <x:v>1</x:v>
      </x:c>
      <x:c r="CK211" t="str">
        <x:v>Up</x:v>
      </x:c>
      <x:c r="CL211" t="str">
        <x:v>Up</x:v>
      </x:c>
    </x:row>
    <x:row r="212">
      <x:c r="A212" t="n">
        <x:v>3</x:v>
      </x:c>
      <x:c r="B212" t="n">
        <x:v>9</x:v>
      </x:c>
      <x:c r="C212" t="str">
        <x:v>R03-E009</x:v>
      </x:c>
      <x:c r="D212" t="str">
        <x:v>NO</x:v>
      </x:c>
      <x:c r="E212" t="str">
        <x:v>Index-aligned prototype; independent empirical streams are NOT time-synchronized</x:v>
      </x:c>
      <x:c r="F212" t="str">
        <x:v>WetLinks Osnabrück</x:v>
      </x:c>
      <x:c r="G212" t="n">
        <x:v>14164</x:v>
      </x:c>
      <x:c r="H212" t="str">
        <x:v>2023-10-17 02:31:51</x:v>
      </x:c>
      <x:c r="I212" t="str">
        <x:v>2023-10-17 02:32:06</x:v>
      </x:c>
      <x:c r="J212" s="64" t="n">
        <x:v>290.8137333333333</x:v>
      </x:c>
      <x:c r="K212" s="64" t="n">
        <x:v>24.241133333333327</x:v>
      </x:c>
      <x:c r="L212" s="64" t="n">
        <x:v>60.429</x:v>
      </x:c>
      <x:c r="M212" s="64" t="n">
        <x:f>L212/2000</x:f>
        <x:v>0.030214500000000002</x:v>
      </x:c>
      <x:c r="N212" s="64" t="n">
        <x:v>0.4</x:v>
      </x:c>
      <x:c r="O212" t="n">
        <x:v>4</x:v>
      </x:c>
      <x:c r="P212" t="n">
        <x:v>99</x:v>
      </x:c>
      <x:c r="Q212" t="n">
        <x:v>0</x:v>
      </x:c>
      <x:c r="R212" t="n">
        <x:v>0.6675796296296297</x:v>
      </x:c>
      <x:c r="S212" t="n">
        <x:v>0.8672583333333334</x:v>
      </x:c>
      <x:c r="T212" t="n">
        <x:v>1012.7999999999998</x:v>
      </x:c>
      <x:c r="U212" t="str">
        <x:v>CINC — King George Island, Antarctica</x:v>
      </x:c>
      <x:c r="V212" t="str">
        <x:v>1991-03-21 13:15:00</x:v>
      </x:c>
      <x:c r="W212" t="n">
        <x:v>1.8</x:v>
      </x:c>
      <x:c r="X212"/>
      <x:c r="Y212" t="n">
        <x:v>3.4</x:v>
      </x:c>
      <x:c r="Z212"/>
      <x:c r="AA212" t="n">
        <x:v>109</x:v>
      </x:c>
      <x:c r="AB212"/>
      <x:c r="AC212" t="n">
        <x:v>224</x:v>
      </x:c>
      <x:c r="AD212"/>
      <x:c r="AE212" s="64" t="n">
        <x:v>13.4</x:v>
      </x:c>
      <x:c r="AF212"/>
      <x:c r="AG212"/>
      <x:c r="AH212"/>
      <x:c r="AI212" s="64" t="n">
        <x:v>2.98</x:v>
      </x:c>
      <x:c r="AJ212"/>
      <x:c r="AK212" t="str">
        <x:v>KGI/1991/03/KGI19910321.dat</x:v>
      </x:c>
      <x:c r="AL212" t="str">
        <x:v>OPSSAT-AD v2</x:v>
      </x:c>
      <x:c r="AM212" t="n">
        <x:v>558</x:v>
      </x:c>
      <x:c r="AN212" t="n">
        <x:v>557</x:v>
      </x:c>
      <x:c r="AO212" t="n">
        <x:v>0</x:v>
      </x:c>
      <x:c r="AP212" t="str">
        <x:v>Normal</x:v>
      </x:c>
      <x:c r="AQ212" t="str">
        <x:v>Routine</x:v>
      </x:c>
      <x:c r="AR212" t="n">
        <x:v>1</x:v>
      </x:c>
      <x:c r="AS212" t="str">
        <x:v>CADC0873</x:v>
      </x:c>
      <x:c r="AT212" t="n">
        <x:v>1</x:v>
      </x:c>
      <x:c r="AU212" t="n">
        <x:v>180</x:v>
      </x:c>
      <x:c r="AV212" t="n">
        <x:v>181</x:v>
      </x:c>
      <x:c r="AW212" t="n">
        <x:v>2.585714285714286</x:v>
      </x:c>
      <x:c r="AX212" t="n">
        <x:v>44714.26133101852</x:v>
      </x:c>
      <x:c r="AY212" t="n">
        <x:v>44714.26341435185</x:v>
      </x:c>
      <x:c r="AZ212" t="n">
        <x:v>-0.000001659282861878453</x:v>
      </x:c>
      <x:c r="BA212" t="n">
        <x:v>7.816376948120391e-10</x:v>
      </x:c>
      <x:c r="BB212" t="n">
        <x:v>0.000027957784154185738</x:v>
      </x:c>
      <x:c r="BC212" t="n">
        <x:v>-1.466738623688669</x:v>
      </x:c>
      <x:c r="BD212" t="n">
        <x:v>-0.01895332220756675</x:v>
      </x:c>
      <x:c r="BE212" t="n">
        <x:v>1</x:v>
      </x:c>
      <x:c r="BF212" t="n">
        <x:v>1</x:v>
      </x:c>
      <x:c r="BG212" t="n">
        <x:v>1</x:v>
      </x:c>
      <x:c r="BH212" t="n">
        <x:v>42</x:v>
      </x:c>
      <x:c r="BI212" t="n">
        <x:v>57</x:v>
      </x:c>
      <x:c r="BJ212" t="n">
        <x:v>1.2555944623646223e-12</x:v>
      </x:c>
      <x:c r="BK212" t="n">
        <x:v>8.590130746152027e-13</x:v>
      </x:c>
      <x:c r="BL212" t="n">
        <x:v>180</x:v>
      </x:c>
      <x:c r="BM212" t="n">
        <x:v>181</x:v>
      </x:c>
      <x:c r="BN212" t="n">
        <x:v>4.342431637844662e-12</x:v>
      </x:c>
      <x:c r="BO212" t="n">
        <x:v>4.318440302828945e-12</x:v>
      </x:c>
      <x:c r="BP212" t="n">
        <x:v>389.19827662999495</x:v>
      </x:c>
      <x:c r="BQ212" t="n">
        <x:v>0.2082102862768913</x:v>
      </x:c>
      <x:c r="BR212" t="n">
        <x:v>0.6246308588306739</x:v>
      </x:c>
      <x:c r="BS212" t="n">
        <x:v>300</x:v>
      </x:c>
      <x:c r="BT212" t="n">
        <x:v>75</x:v>
      </x:c>
      <x:c r="BU212" t="n">
        <x:v>600</x:v>
      </x:c>
      <x:c r="BV212" t="n">
        <x:v>120</x:v>
      </x:c>
      <x:c r="BW212" t="n">
        <x:v>120</x:v>
      </x:c>
      <x:c r="BX212" t="n">
        <x:v>900</x:v>
      </x:c>
      <x:c r="BY212" s="64" t="n">
        <x:v>8.491129954258383</x:v>
      </x:c>
      <x:c r="BZ212" s="64" t="n">
        <x:v>11.198864541098601</x:v>
      </x:c>
      <x:c r="CA212" s="64" t="n">
        <x:f>BY212-BZ212</x:f>
        <x:v>-2.7077345868402176</x:v>
      </x:c>
      <x:c r="CB212" s="64" t="n">
        <x:v>0</x:v>
      </x:c>
      <x:c r="CC212" s="64" t="n">
        <x:v>8.480842890272527</x:v>
      </x:c>
      <x:c r="CD212" s="64" t="n">
        <x:v>0</x:v>
      </x:c>
      <x:c r="CE212" s="64" t="n">
        <x:v>0</x:v>
      </x:c>
      <x:c r="CF212" s="66" t="n">
        <x:v>1</x:v>
      </x:c>
      <x:c r="CG212" s="66" t="n">
        <x:v>1</x:v>
      </x:c>
      <x:c r="CH212" s="66" t="n">
        <x:f>CF212-CE212</x:f>
        <x:v>1</x:v>
      </x:c>
      <x:c r="CI212" t="n">
        <x:v>1</x:v>
      </x:c>
      <x:c r="CJ212" t="n">
        <x:v>1</x:v>
      </x:c>
      <x:c r="CK212" t="str">
        <x:v>Up</x:v>
      </x:c>
      <x:c r="CL212" t="str">
        <x:v>Up</x:v>
      </x:c>
    </x:row>
    <x:row r="213">
      <x:c r="A213" t="n">
        <x:v>3</x:v>
      </x:c>
      <x:c r="B213" t="n">
        <x:v>10</x:v>
      </x:c>
      <x:c r="C213" t="str">
        <x:v>R03-E010</x:v>
      </x:c>
      <x:c r="D213" t="str">
        <x:v>NO</x:v>
      </x:c>
      <x:c r="E213" t="str">
        <x:v>Index-aligned prototype; independent empirical streams are NOT time-synchronized</x:v>
      </x:c>
      <x:c r="F213" t="str">
        <x:v>WetLinks Osnabrück</x:v>
      </x:c>
      <x:c r="G213" t="n">
        <x:v>14221</x:v>
      </x:c>
      <x:c r="H213" t="str">
        <x:v>2023-10-17 05:49:23</x:v>
      </x:c>
      <x:c r="I213" t="str">
        <x:v>2023-10-17 05:49:38</x:v>
      </x:c>
      <x:c r="J213" s="64" t="n">
        <x:v>223.50053333333332</x:v>
      </x:c>
      <x:c r="K213" s="64" t="n">
        <x:v>15.215866666666667</x:v>
      </x:c>
      <x:c r="L213" s="64" t="n">
        <x:v>61.548</x:v>
      </x:c>
      <x:c r="M213" s="64" t="n">
        <x:f>L213/2000</x:f>
        <x:v>0.030774</x:v>
      </x:c>
      <x:c r="N213" s="64" t="n">
        <x:v>0</x:v>
      </x:c>
      <x:c r="O213" t="n">
        <x:v>3.3333333333333335</x:v>
      </x:c>
      <x:c r="P213" t="n">
        <x:v>99</x:v>
      </x:c>
      <x:c r="Q213" t="n">
        <x:v>0</x:v>
      </x:c>
      <x:c r="R213" t="n">
        <x:v>0.800201851851852</x:v>
      </x:c>
      <x:c r="S213" t="n">
        <x:v>1.1995574074074076</x:v>
      </x:c>
      <x:c r="T213" t="n">
        <x:v>1013.0366666666667</x:v>
      </x:c>
      <x:c r="U213" t="str">
        <x:v>CINC — King George Island, Antarctica</x:v>
      </x:c>
      <x:c r="V213" t="str">
        <x:v>1991-03-21 13:30:00</x:v>
      </x:c>
      <x:c r="W213" t="n">
        <x:v>1.6</x:v>
      </x:c>
      <x:c r="X213"/>
      <x:c r="Y213" t="n">
        <x:v>2.45</x:v>
      </x:c>
      <x:c r="Z213"/>
      <x:c r="AA213" t="n">
        <x:v>107</x:v>
      </x:c>
      <x:c r="AB213"/>
      <x:c r="AC213" t="n">
        <x:v>221</x:v>
      </x:c>
      <x:c r="AD213"/>
      <x:c r="AE213" s="64" t="n">
        <x:v>13</x:v>
      </x:c>
      <x:c r="AF213"/>
      <x:c r="AG213"/>
      <x:c r="AH213"/>
      <x:c r="AI213" s="64" t="n">
        <x:v>2.8</x:v>
      </x:c>
      <x:c r="AJ213"/>
      <x:c r="AK213" t="str">
        <x:v>KGI/1991/03/KGI19910321.dat</x:v>
      </x:c>
      <x:c r="AL213" t="str">
        <x:v>OPSSAT-AD v2</x:v>
      </x:c>
      <x:c r="AM213" t="n">
        <x:v>1233</x:v>
      </x:c>
      <x:c r="AN213" t="n">
        <x:v>1232</x:v>
      </x:c>
      <x:c r="AO213" t="n">
        <x:v>0</x:v>
      </x:c>
      <x:c r="AP213" t="str">
        <x:v>Normal</x:v>
      </x:c>
      <x:c r="AQ213" t="str">
        <x:v>Routine</x:v>
      </x:c>
      <x:c r="AR213" t="n">
        <x:v>1</x:v>
      </x:c>
      <x:c r="AS213" t="str">
        <x:v>CADC0873</x:v>
      </x:c>
      <x:c r="AT213" t="n">
        <x:v>5</x:v>
      </x:c>
      <x:c r="AU213" t="n">
        <x:v>241</x:v>
      </x:c>
      <x:c r="AV213" t="n">
        <x:v>49</x:v>
      </x:c>
      <x:c r="AW213" t="n">
        <x:v>0.7</x:v>
      </x:c>
      <x:c r="AX213" t="n">
        <x:v>44588.323530092595</x:v>
      </x:c>
      <x:c r="AY213" t="n">
        <x:v>44588.326319444444</x:v>
      </x:c>
      <x:c r="AZ213" t="n">
        <x:v>-8.209797142857142e-7</x:v>
      </x:c>
      <x:c r="BA213" t="n">
        <x:v>1.7644678121787055e-10</x:v>
      </x:c>
      <x:c r="BB213" t="n">
        <x:v>0.000013283327189295254</x:v>
      </x:c>
      <x:c r="BC213" t="n">
        <x:v>-1.4248098654438237</x:v>
      </x:c>
      <x:c r="BD213" t="n">
        <x:v>-0.07182235520828073</x:v>
      </x:c>
      <x:c r="BE213" t="n">
        <x:v>1</x:v>
      </x:c>
      <x:c r="BF213" t="n">
        <x:v>1</x:v>
      </x:c>
      <x:c r="BG213" t="n">
        <x:v>1</x:v>
      </x:c>
      <x:c r="BH213" t="n">
        <x:v>7</x:v>
      </x:c>
      <x:c r="BI213" t="n">
        <x:v>16</x:v>
      </x:c>
      <x:c r="BJ213" t="n">
        <x:v>3.2159847430881597e-12</x:v>
      </x:c>
      <x:c r="BK213" t="n">
        <x:v>1.0387606683714448e-12</x:v>
      </x:c>
      <x:c r="BL213" t="n">
        <x:v>1211</x:v>
      </x:c>
      <x:c r="BM213" t="n">
        <x:v>245</x:v>
      </x:c>
      <x:c r="BN213" t="n">
        <x:v>7.321443204061018e-13</x:v>
      </x:c>
      <x:c r="BO213" t="n">
        <x:v>3.600954718732052e-12</x:v>
      </x:c>
      <x:c r="BP213" t="n">
        <x:v>398.07430447498746</x:v>
      </x:c>
      <x:c r="BQ213" t="n">
        <x:v>2.5282969490735496</x:v>
      </x:c>
      <x:c r="BR213" t="n">
        <x:v>7.584890847220649</x:v>
      </x:c>
      <x:c r="BS213" t="n">
        <x:v>300</x:v>
      </x:c>
      <x:c r="BT213" t="n">
        <x:v>75</x:v>
      </x:c>
      <x:c r="BU213" t="n">
        <x:v>600</x:v>
      </x:c>
      <x:c r="BV213" t="n">
        <x:v>120</x:v>
      </x:c>
      <x:c r="BW213" t="n">
        <x:v>120</x:v>
      </x:c>
      <x:c r="BX213" t="n">
        <x:v>900</x:v>
      </x:c>
      <x:c r="BY213" s="64" t="n">
        <x:v>13.297300358220355</x:v>
      </x:c>
      <x:c r="BZ213" s="64" t="n">
        <x:v>10.300222199507346</x:v>
      </x:c>
      <x:c r="CA213" s="64" t="n">
        <x:f>BY213-BZ213</x:f>
        <x:v>2.997078158713009</x:v>
      </x:c>
      <x:c r="CB213" s="64" t="n">
        <x:v>0</x:v>
      </x:c>
      <x:c r="CC213" s="64" t="n">
        <x:v>0</x:v>
      </x:c>
      <x:c r="CD213" s="64" t="n">
        <x:v>0</x:v>
      </x:c>
      <x:c r="CE213" s="64" t="n">
        <x:v>0</x:v>
      </x:c>
      <x:c r="CF213" s="66" t="n">
        <x:v>1</x:v>
      </x:c>
      <x:c r="CG213" s="66" t="n">
        <x:v>1</x:v>
      </x:c>
      <x:c r="CH213" s="66" t="n">
        <x:f>CF213-CE213</x:f>
        <x:v>1</x:v>
      </x:c>
      <x:c r="CI213" t="n">
        <x:v>1</x:v>
      </x:c>
      <x:c r="CJ213" t="n">
        <x:v>1</x:v>
      </x:c>
      <x:c r="CK213" t="str">
        <x:v>Up</x:v>
      </x:c>
      <x:c r="CL213" t="str">
        <x:v>Up</x:v>
      </x:c>
    </x:row>
    <x:row r="214">
      <x:c r="A214" t="n">
        <x:v>3</x:v>
      </x:c>
      <x:c r="B214" t="n">
        <x:v>11</x:v>
      </x:c>
      <x:c r="C214" t="str">
        <x:v>R03-E011</x:v>
      </x:c>
      <x:c r="D214" t="str">
        <x:v>NO</x:v>
      </x:c>
      <x:c r="E214" t="str">
        <x:v>Index-aligned prototype; independent empirical streams are NOT time-synchronized</x:v>
      </x:c>
      <x:c r="F214" t="str">
        <x:v>WetLinks Osnabrück</x:v>
      </x:c>
      <x:c r="G214" t="n">
        <x:v>14277</x:v>
      </x:c>
      <x:c r="H214" t="str">
        <x:v>2023-10-17 08:43:18</x:v>
      </x:c>
      <x:c r="I214" t="str">
        <x:v>2023-10-17 08:43:33</x:v>
      </x:c>
      <x:c r="J214" s="64" t="n">
        <x:v>188.62346666666662</x:v>
      </x:c>
      <x:c r="K214" s="64" t="n">
        <x:v>13.869133333333334</x:v>
      </x:c>
      <x:c r="L214" s="64" t="n">
        <x:v>71.17</x:v>
      </x:c>
      <x:c r="M214" s="64" t="n">
        <x:f>L214/2000</x:f>
        <x:v>0.035585</x:v>
      </x:c>
      <x:c r="N214" s="64" t="n">
        <x:v>2.8</x:v>
      </x:c>
      <x:c r="O214" t="n">
        <x:v>6.166666666666667</x:v>
      </x:c>
      <x:c r="P214" t="n">
        <x:v>97.66666666666667</x:v>
      </x:c>
      <x:c r="Q214" t="n">
        <x:v>0</x:v>
      </x:c>
      <x:c r="R214" t="n">
        <x:v>1.032662037037037</x:v>
      </x:c>
      <x:c r="S214" t="n">
        <x:v>1.667460185185185</x:v>
      </x:c>
      <x:c r="T214" t="n">
        <x:v>1013.1733333333333</x:v>
      </x:c>
      <x:c r="U214" t="str">
        <x:v>CINC — King George Island, Antarctica</x:v>
      </x:c>
      <x:c r="V214" t="str">
        <x:v>1991-03-21 13:45:00</x:v>
      </x:c>
      <x:c r="W214" t="n">
        <x:v>1.6</x:v>
      </x:c>
      <x:c r="X214"/>
      <x:c r="Y214" t="n">
        <x:v>3.2</x:v>
      </x:c>
      <x:c r="Z214" t="str">
        <x:v>UR</x:v>
      </x:c>
      <x:c r="AA214" t="n">
        <x:v>110</x:v>
      </x:c>
      <x:c r="AB214"/>
      <x:c r="AC214" t="n">
        <x:v>227</x:v>
      </x:c>
      <x:c r="AD214"/>
      <x:c r="AE214" s="64" t="n">
        <x:v>12.9</x:v>
      </x:c>
      <x:c r="AF214"/>
      <x:c r="AG214"/>
      <x:c r="AH214"/>
      <x:c r="AI214" s="64" t="n">
        <x:v>3.06</x:v>
      </x:c>
      <x:c r="AJ214"/>
      <x:c r="AK214" t="str">
        <x:v>KGI/1991/03/KGI19910321.dat</x:v>
      </x:c>
      <x:c r="AL214" t="str">
        <x:v>OPSSAT-AD v2</x:v>
      </x:c>
      <x:c r="AM214" t="n">
        <x:v>1066</x:v>
      </x:c>
      <x:c r="AN214" t="n">
        <x:v>1065</x:v>
      </x:c>
      <x:c r="AO214" t="n">
        <x:v>0</x:v>
      </x:c>
      <x:c r="AP214" t="str">
        <x:v>Normal</x:v>
      </x:c>
      <x:c r="AQ214" t="str">
        <x:v>Routine</x:v>
      </x:c>
      <x:c r="AR214" t="n">
        <x:v>1</x:v>
      </x:c>
      <x:c r="AS214" t="str">
        <x:v>CADC0888</x:v>
      </x:c>
      <x:c r="AT214" t="n">
        <x:v>5</x:v>
      </x:c>
      <x:c r="AU214" t="n">
        <x:v>45</x:v>
      </x:c>
      <x:c r="AV214" t="n">
        <x:v>10</x:v>
      </x:c>
      <x:c r="AW214" t="n">
        <x:v>0.14285714285714285</x:v>
      </x:c>
      <x:c r="AX214" t="n">
        <x:v>44566.29584490741</x:v>
      </x:c>
      <x:c r="AY214" t="n">
        <x:v>44566.29636574074</x:v>
      </x:c>
      <x:c r="AZ214" t="n">
        <x:v>1.0442563</x:v>
      </x:c>
      <x:c r="BA214" t="n">
        <x:v>0.01788304846420999</x:v>
      </x:c>
      <x:c r="BB214" t="n">
        <x:v>0.13372751573333735</x:v>
      </x:c>
      <x:c r="BC214" t="n">
        <x:v>-1.1037120033668288</x:v>
      </x:c>
      <x:c r="BD214" t="n">
        <x:v>-0.08070232085252022</x:v>
      </x:c>
      <x:c r="BE214" t="n">
        <x:v>1</x:v>
      </x:c>
      <x:c r="BF214" t="n">
        <x:v>1</x:v>
      </x:c>
      <x:c r="BG214" t="n">
        <x:v>1</x:v>
      </x:c>
      <x:c r="BH214" t="n">
        <x:v>1</x:v>
      </x:c>
      <x:c r="BI214" t="n">
        <x:v>0</x:v>
      </x:c>
      <x:c r="BJ214" t="n">
        <x:v>0.007078699351777775</x:v>
      </x:c>
      <x:c r="BK214" t="n">
        <x:v>0.0026474190116093756</x:v>
      </x:c>
      <x:c r="BL214" t="n">
        <x:v>225</x:v>
      </x:c>
      <x:c r="BM214" t="n">
        <x:v>50</x:v>
      </x:c>
      <x:c r="BN214" t="n">
        <x:v>0.0003974010769824442</x:v>
      </x:c>
      <x:c r="BO214" t="n">
        <x:v>0.001788304846420999</x:v>
      </x:c>
      <x:c r="BP214" t="n">
        <x:v>408.57987539706016</x:v>
      </x:c>
      <x:c r="BQ214" t="n">
        <x:v>1.2996875390956424</x:v>
      </x:c>
      <x:c r="BR214" t="n">
        <x:v>3.899062617286927</x:v>
      </x:c>
      <x:c r="BS214" t="n">
        <x:v>300</x:v>
      </x:c>
      <x:c r="BT214" t="n">
        <x:v>75</x:v>
      </x:c>
      <x:c r="BU214" t="n">
        <x:v>600</x:v>
      </x:c>
      <x:c r="BV214" t="n">
        <x:v>120</x:v>
      </x:c>
      <x:c r="BW214" t="n">
        <x:v>120</x:v>
      </x:c>
      <x:c r="BX214" t="n">
        <x:v>900</x:v>
      </x:c>
      <x:c r="BY214" s="64" t="n">
        <x:v>14.322466509364517</x:v>
      </x:c>
      <x:c r="BZ214" s="64" t="n">
        <x:v>7.115587988085622</x:v>
      </x:c>
      <x:c r="CA214" s="64" t="n">
        <x:f>BY214-BZ214</x:f>
        <x:v>7.206878521278895</x:v>
      </x:c>
      <x:c r="CB214" s="64" t="n">
        <x:v>0.2634324870741125</x:v>
      </x:c>
      <x:c r="CC214" s="64" t="n">
        <x:v>0</x:v>
      </x:c>
      <x:c r="CD214" s="64" t="n">
        <x:v>0</x:v>
      </x:c>
      <x:c r="CE214" s="64" t="n">
        <x:v>0</x:v>
      </x:c>
      <x:c r="CF214" s="66" t="n">
        <x:v>1</x:v>
      </x:c>
      <x:c r="CG214" s="66" t="n">
        <x:v>1</x:v>
      </x:c>
      <x:c r="CH214" s="66" t="n">
        <x:f>CF214-CE214</x:f>
        <x:v>1</x:v>
      </x:c>
      <x:c r="CI214" t="n">
        <x:v>1</x:v>
      </x:c>
      <x:c r="CJ214" t="n">
        <x:v>1</x:v>
      </x:c>
      <x:c r="CK214" t="str">
        <x:v>Up</x:v>
      </x:c>
      <x:c r="CL214" t="str">
        <x:v>Up</x:v>
      </x:c>
    </x:row>
    <x:row r="215">
      <x:c r="A215" t="n">
        <x:v>3</x:v>
      </x:c>
      <x:c r="B215" t="n">
        <x:v>12</x:v>
      </x:c>
      <x:c r="C215" t="str">
        <x:v>R03-E012</x:v>
      </x:c>
      <x:c r="D215" t="str">
        <x:v>NO</x:v>
      </x:c>
      <x:c r="E215" t="str">
        <x:v>Index-aligned prototype; independent empirical streams are NOT time-synchronized</x:v>
      </x:c>
      <x:c r="F215" t="str">
        <x:v>WetLinks Osnabrück</x:v>
      </x:c>
      <x:c r="G215" t="n">
        <x:v>14334</x:v>
      </x:c>
      <x:c r="H215" t="str">
        <x:v>2023-10-17 11:48:18</x:v>
      </x:c>
      <x:c r="I215" t="str">
        <x:v>2023-10-17 11:48:33</x:v>
      </x:c>
      <x:c r="J215" s="64" t="n">
        <x:v>192.73346666666663</x:v>
      </x:c>
      <x:c r="K215" s="64" t="n">
        <x:v>14.3516</x:v>
      </x:c>
      <x:c r="L215" s="64" t="n">
        <x:v>63.741</x:v>
      </x:c>
      <x:c r="M215" s="64" t="n">
        <x:f>L215/2000</x:f>
        <x:v>0.0318705</x:v>
      </x:c>
      <x:c r="N215" s="64" t="n">
        <x:v>0</x:v>
      </x:c>
      <x:c r="O215" t="n">
        <x:v>9.766666666666667</x:v>
      </x:c>
      <x:c r="P215" t="n">
        <x:v>79.33333333333333</x:v>
      </x:c>
      <x:c r="Q215" t="n">
        <x:v>0</x:v>
      </x:c>
      <x:c r="R215" t="n">
        <x:v>1.500563888888889</x:v>
      </x:c>
      <x:c r="S215" t="n">
        <x:v>5.401731481481481</x:v>
      </x:c>
      <x:c r="T215" t="n">
        <x:v>1012.4966666666666</x:v>
      </x:c>
      <x:c r="U215" t="str">
        <x:v>CINC — King George Island, Antarctica</x:v>
      </x:c>
      <x:c r="V215" t="str">
        <x:v>1991-03-21 14:00:00</x:v>
      </x:c>
      <x:c r="W215" t="n">
        <x:v>1.5</x:v>
      </x:c>
      <x:c r="X215"/>
      <x:c r="Y215" t="n">
        <x:v>3.25</x:v>
      </x:c>
      <x:c r="Z215"/>
      <x:c r="AA215" t="n">
        <x:v>121</x:v>
      </x:c>
      <x:c r="AB215"/>
      <x:c r="AC215" t="n">
        <x:v>221</x:v>
      </x:c>
      <x:c r="AD215"/>
      <x:c r="AE215" s="64" t="n">
        <x:v>12.3</x:v>
      </x:c>
      <x:c r="AF215" t="str">
        <x:v>S</x:v>
      </x:c>
      <x:c r="AG215"/>
      <x:c r="AH215"/>
      <x:c r="AI215" s="64" t="n">
        <x:v>2.82</x:v>
      </x:c>
      <x:c r="AJ215"/>
      <x:c r="AK215" t="str">
        <x:v>KGI/1991/03/KGI19910321.dat</x:v>
      </x:c>
      <x:c r="AL215" t="str">
        <x:v>OPSSAT-AD v2</x:v>
      </x:c>
      <x:c r="AM215" t="n">
        <x:v>1795</x:v>
      </x:c>
      <x:c r="AN215" t="n">
        <x:v>1794</x:v>
      </x:c>
      <x:c r="AO215" t="n">
        <x:v>0</x:v>
      </x:c>
      <x:c r="AP215" t="str">
        <x:v>Normal</x:v>
      </x:c>
      <x:c r="AQ215" t="str">
        <x:v>Routine</x:v>
      </x:c>
      <x:c r="AR215" t="n">
        <x:v>1</x:v>
      </x:c>
      <x:c r="AS215" t="str">
        <x:v>CADC0894</x:v>
      </x:c>
      <x:c r="AT215" t="n">
        <x:v>1</x:v>
      </x:c>
      <x:c r="AU215" t="n">
        <x:v>710</x:v>
      </x:c>
      <x:c r="AV215" t="n">
        <x:v>711</x:v>
      </x:c>
      <x:c r="AW215" t="n">
        <x:v>10.157142857142857</x:v>
      </x:c>
      <x:c r="AX215" t="n">
        <x:v>44714.34259259259</x:v>
      </x:c>
      <x:c r="AY215" t="n">
        <x:v>44714.350810185184</x:v>
      </x:c>
      <x:c r="AZ215" t="n">
        <x:v>0.2371555612798875</x:v>
      </x:c>
      <x:c r="BA215" t="n">
        <x:v>0.08658308977834075</x:v>
      </x:c>
      <x:c r="BB215" t="n">
        <x:v>0.2942500463523171</x:v>
      </x:c>
      <x:c r="BC215" t="n">
        <x:v>-1.1471626269711277</x:v>
      </x:c>
      <x:c r="BD215" t="n">
        <x:v>0.7355793312690079</x:v>
      </x:c>
      <x:c r="BE215" t="n">
        <x:v>1</x:v>
      </x:c>
      <x:c r="BF215" t="n">
        <x:v>1</x:v>
      </x:c>
      <x:c r="BG215" t="n">
        <x:v>1</x:v>
      </x:c>
      <x:c r="BH215" t="n">
        <x:v>33</x:v>
      </x:c>
      <x:c r="BI215" t="n">
        <x:v>102</x:v>
      </x:c>
      <x:c r="BJ215" t="n">
        <x:v>0.000023695362151592104</x:v>
      </x:c>
      <x:c r="BK215" t="n">
        <x:v>0.000018111231866748335</x:v>
      </x:c>
      <x:c r="BL215" t="n">
        <x:v>710</x:v>
      </x:c>
      <x:c r="BM215" t="n">
        <x:v>711</x:v>
      </x:c>
      <x:c r="BN215" t="n">
        <x:v>0.00012194801377231092</x:v>
      </x:c>
      <x:c r="BO215" t="n">
        <x:v>0.00012177649757853833</x:v>
      </x:c>
      <x:c r="BP215" t="n">
        <x:v>457.2647287237804</x:v>
      </x:c>
      <x:c r="BQ215" t="n">
        <x:v>3.0554520800999727</x:v>
      </x:c>
      <x:c r="BR215" t="n">
        <x:v>9.166356240299919</x:v>
      </x:c>
      <x:c r="BS215" t="n">
        <x:v>300</x:v>
      </x:c>
      <x:c r="BT215" t="n">
        <x:v>75</x:v>
      </x:c>
      <x:c r="BU215" t="n">
        <x:v>600</x:v>
      </x:c>
      <x:c r="BV215" t="n">
        <x:v>120</x:v>
      </x:c>
      <x:c r="BW215" t="n">
        <x:v>120</x:v>
      </x:c>
      <x:c r="BX215" t="n">
        <x:v>900</x:v>
      </x:c>
      <x:c r="BY215" s="64" t="n">
        <x:v>15.539752568041877</x:v>
      </x:c>
      <x:c r="BZ215" s="64" t="n">
        <x:v>12.311334237285394</x:v>
      </x:c>
      <x:c r="CA215" s="64" t="n">
        <x:f>BY215-BZ215</x:f>
        <x:v>3.228418330756483</x:v>
      </x:c>
      <x:c r="CB215" s="64" t="n">
        <x:v>0</x:v>
      </x:c>
      <x:c r="CC215" s="64" t="n">
        <x:v>0</x:v>
      </x:c>
      <x:c r="CD215" s="64" t="n">
        <x:v>0</x:v>
      </x:c>
      <x:c r="CE215" s="64" t="n">
        <x:v>0</x:v>
      </x:c>
      <x:c r="CF215" s="66" t="n">
        <x:v>1</x:v>
      </x:c>
      <x:c r="CG215" s="66" t="n">
        <x:v>1</x:v>
      </x:c>
      <x:c r="CH215" s="66" t="n">
        <x:f>CF215-CE215</x:f>
        <x:v>1</x:v>
      </x:c>
      <x:c r="CI215" t="n">
        <x:v>1</x:v>
      </x:c>
      <x:c r="CJ215" t="n">
        <x:v>1</x:v>
      </x:c>
      <x:c r="CK215" t="str">
        <x:v>Up</x:v>
      </x:c>
      <x:c r="CL215" t="str">
        <x:v>Up</x:v>
      </x:c>
    </x:row>
    <x:row r="216">
      <x:c r="A216" t="n">
        <x:v>3</x:v>
      </x:c>
      <x:c r="B216" t="n">
        <x:v>13</x:v>
      </x:c>
      <x:c r="C216" t="str">
        <x:v>R03-E013</x:v>
      </x:c>
      <x:c r="D216" t="str">
        <x:v>NO</x:v>
      </x:c>
      <x:c r="E216" t="str">
        <x:v>Index-aligned prototype; independent empirical streams are NOT time-synchronized</x:v>
      </x:c>
      <x:c r="F216" t="str">
        <x:v>WetLinks Osnabrück</x:v>
      </x:c>
      <x:c r="G216" t="n">
        <x:v>14391</x:v>
      </x:c>
      <x:c r="H216" t="str">
        <x:v>2023-10-17 14:43:42</x:v>
      </x:c>
      <x:c r="I216" t="str">
        <x:v>2023-10-17 14:43:57</x:v>
      </x:c>
      <x:c r="J216" s="64" t="n">
        <x:v>228.57826666666662</x:v>
      </x:c>
      <x:c r="K216" s="64" t="n">
        <x:v>15.320066666666666</x:v>
      </x:c>
      <x:c r="L216" s="64" t="n">
        <x:v>57.063</x:v>
      </x:c>
      <x:c r="M216" s="64" t="n">
        <x:f>L216/2000</x:f>
        <x:v>0.0285315</x:v>
      </x:c>
      <x:c r="N216" s="64" t="n">
        <x:v>0.4</x:v>
      </x:c>
      <x:c r="O216" t="n">
        <x:v>11.066666666666668</x:v>
      </x:c>
      <x:c r="P216" t="n">
        <x:v>75.33333333333333</x:v>
      </x:c>
      <x:c r="Q216" t="n">
        <x:v>0</x:v>
      </x:c>
      <x:c r="R216" t="n">
        <x:v>1.0997194444444445</x:v>
      </x:c>
      <x:c r="S216" t="n">
        <x:v>2.166653703703704</x:v>
      </x:c>
      <x:c r="T216" t="n">
        <x:v>1010.7666666666668</x:v>
      </x:c>
      <x:c r="U216" t="str">
        <x:v>CINC — King George Island, Antarctica</x:v>
      </x:c>
      <x:c r="V216" t="str">
        <x:v>1991-03-21 14:15:00</x:v>
      </x:c>
      <x:c r="W216" t="n">
        <x:v>1.5</x:v>
      </x:c>
      <x:c r="X216"/>
      <x:c r="Y216" t="n">
        <x:v>3.45</x:v>
      </x:c>
      <x:c r="Z216"/>
      <x:c r="AA216" t="n">
        <x:v>122</x:v>
      </x:c>
      <x:c r="AB216"/>
      <x:c r="AC216" t="n">
        <x:v>231</x:v>
      </x:c>
      <x:c r="AD216"/>
      <x:c r="AE216" s="64" t="n">
        <x:v>12.3</x:v>
      </x:c>
      <x:c r="AF216" t="str">
        <x:v>JS</x:v>
      </x:c>
      <x:c r="AG216"/>
      <x:c r="AH216"/>
      <x:c r="AI216" s="64" t="n">
        <x:v>2.8</x:v>
      </x:c>
      <x:c r="AJ216"/>
      <x:c r="AK216" t="str">
        <x:v>KGI/1991/03/KGI19910321.dat</x:v>
      </x:c>
      <x:c r="AL216" t="str">
        <x:v>OPSSAT-AD v2</x:v>
      </x:c>
      <x:c r="AM216" t="n">
        <x:v>527</x:v>
      </x:c>
      <x:c r="AN216" t="n">
        <x:v>526</x:v>
      </x:c>
      <x:c r="AO216" t="n">
        <x:v>1</x:v>
      </x:c>
      <x:c r="AP216" t="str">
        <x:v>Anomalous</x:v>
      </x:c>
      <x:c r="AQ216" t="str">
        <x:v>Priority</x:v>
      </x:c>
      <x:c r="AR216" t="n">
        <x:v>1</x:v>
      </x:c>
      <x:c r="AS216" t="str">
        <x:v>CADC0873</x:v>
      </x:c>
      <x:c r="AT216" t="n">
        <x:v>1</x:v>
      </x:c>
      <x:c r="AU216" t="n">
        <x:v>169</x:v>
      </x:c>
      <x:c r="AV216" t="n">
        <x:v>170</x:v>
      </x:c>
      <x:c r="AW216" t="n">
        <x:v>2.4285714285714284</x:v>
      </x:c>
      <x:c r="AX216" t="n">
        <x:v>44714.198125</x:v>
      </x:c>
      <x:c r="AY216" t="n">
        <x:v>44714.20008101852</x:v>
      </x:c>
      <x:c r="AZ216" t="n">
        <x:v>-0.000002567113808235294</x:v>
      </x:c>
      <x:c r="BA216" t="n">
        <x:v>5.210297586699146e-10</x:v>
      </x:c>
      <x:c r="BB216" t="n">
        <x:v>0.000022826076287218412</x:v>
      </x:c>
      <x:c r="BC216" t="n">
        <x:v>-1.1340324741240015</x:v>
      </x:c>
      <x:c r="BD216" t="n">
        <x:v>-0.27698016748103366</x:v>
      </x:c>
      <x:c r="BE216" t="n">
        <x:v>2</x:v>
      </x:c>
      <x:c r="BF216" t="n">
        <x:v>2</x:v>
      </x:c>
      <x:c r="BG216" t="n">
        <x:v>1</x:v>
      </x:c>
      <x:c r="BH216" t="n">
        <x:v>2</x:v>
      </x:c>
      <x:c r="BI216" t="n">
        <x:v>4</x:v>
      </x:c>
      <x:c r="BJ216" t="n">
        <x:v>5.803615631219481e-12</x:v>
      </x:c>
      <x:c r="BK216" t="n">
        <x:v>1.0835466682207243e-11</x:v>
      </x:c>
      <x:c r="BL216" t="n">
        <x:v>169</x:v>
      </x:c>
      <x:c r="BM216" t="n">
        <x:v>170</x:v>
      </x:c>
      <x:c r="BN216" t="n">
        <x:v>3.0830163234906194e-12</x:v>
      </x:c>
      <x:c r="BO216" t="n">
        <x:v>3.064880933352439e-12</x:v>
      </x:c>
      <x:c r="BP216" t="n">
        <x:v>566.0181904336143</x:v>
      </x:c>
      <x:c r="BQ216" t="n">
        <x:v>1.073586253106565</x:v>
      </x:c>
      <x:c r="BR216" t="n">
        <x:v>3.220758759319695</x:v>
      </x:c>
      <x:c r="BS216" t="n">
        <x:v>300</x:v>
      </x:c>
      <x:c r="BT216" t="n">
        <x:v>75</x:v>
      </x:c>
      <x:c r="BU216" t="n">
        <x:v>600</x:v>
      </x:c>
      <x:c r="BV216" t="n">
        <x:v>120</x:v>
      </x:c>
      <x:c r="BW216" t="n">
        <x:v>120</x:v>
      </x:c>
      <x:c r="BX216" t="n">
        <x:v>900</x:v>
      </x:c>
      <x:c r="BY216" s="64" t="n">
        <x:v>11.60180363750385</x:v>
      </x:c>
      <x:c r="BZ216" s="64" t="n">
        <x:v>5.874211730419006</x:v>
      </x:c>
      <x:c r="CA216" s="64" t="n">
        <x:f>BY216-BZ216</x:f>
        <x:v>5.727591907084843</x:v>
      </x:c>
      <x:c r="CB216" s="64" t="n">
        <x:v>0</x:v>
      </x:c>
      <x:c r="CC216" s="64" t="n">
        <x:v>0</x:v>
      </x:c>
      <x:c r="CD216" s="64" t="n">
        <x:v>0</x:v>
      </x:c>
      <x:c r="CE216" s="64" t="n">
        <x:v>0</x:v>
      </x:c>
      <x:c r="CF216" s="66" t="n">
        <x:v>1</x:v>
      </x:c>
      <x:c r="CG216" s="66" t="n">
        <x:v>1</x:v>
      </x:c>
      <x:c r="CH216" s="66" t="n">
        <x:f>CF216-CE216</x:f>
        <x:v>1</x:v>
      </x:c>
      <x:c r="CI216" t="n">
        <x:v>1</x:v>
      </x:c>
      <x:c r="CJ216" t="n">
        <x:v>1</x:v>
      </x:c>
      <x:c r="CK216" t="str">
        <x:v>Up</x:v>
      </x:c>
      <x:c r="CL216" t="str">
        <x:v>Up</x:v>
      </x:c>
    </x:row>
    <x:row r="217">
      <x:c r="A217" t="n">
        <x:v>3</x:v>
      </x:c>
      <x:c r="B217" t="n">
        <x:v>14</x:v>
      </x:c>
      <x:c r="C217" t="str">
        <x:v>R03-E014</x:v>
      </x:c>
      <x:c r="D217" t="str">
        <x:v>NO</x:v>
      </x:c>
      <x:c r="E217" t="str">
        <x:v>Index-aligned prototype; independent empirical streams are NOT time-synchronized</x:v>
      </x:c>
      <x:c r="F217" t="str">
        <x:v>WetLinks Osnabrück</x:v>
      </x:c>
      <x:c r="G217" t="n">
        <x:v>14447</x:v>
      </x:c>
      <x:c r="H217" t="str">
        <x:v>2023-10-17 17:44:44</x:v>
      </x:c>
      <x:c r="I217" t="str">
        <x:v>2023-10-17 17:44:59</x:v>
      </x:c>
      <x:c r="J217" s="64" t="n">
        <x:v>249.0087333333333</x:v>
      </x:c>
      <x:c r="K217" s="64" t="n">
        <x:v>19.26806666666667</x:v>
      </x:c>
      <x:c r="L217" s="64" t="n">
        <x:v>53.348</x:v>
      </x:c>
      <x:c r="M217" s="64" t="n">
        <x:f>L217/2000</x:f>
        <x:v>0.026674</x:v>
      </x:c>
      <x:c r="N217" s="64" t="n">
        <x:v>0.4</x:v>
      </x:c>
      <x:c r="O217" t="n">
        <x:v>7.133333333333333</x:v>
      </x:c>
      <x:c r="P217" t="n">
        <x:v>91.33333333333333</x:v>
      </x:c>
      <x:c r="Q217" t="n">
        <x:v>0</x:v>
      </x:c>
      <x:c r="R217" t="n">
        <x:v>0.9685870370370372</x:v>
      </x:c>
      <x:c r="S217" t="n">
        <x:v>2.032541666666667</x:v>
      </x:c>
      <x:c r="T217" t="n">
        <x:v>1010.6</x:v>
      </x:c>
      <x:c r="U217" t="str">
        <x:v>CINC — King George Island, Antarctica</x:v>
      </x:c>
      <x:c r="V217" t="str">
        <x:v>1991-03-21 14:30:00</x:v>
      </x:c>
      <x:c r="W217" t="n">
        <x:v>1.6</x:v>
      </x:c>
      <x:c r="X217"/>
      <x:c r="Y217" t="n">
        <x:v>3.35</x:v>
      </x:c>
      <x:c r="Z217"/>
      <x:c r="AA217" t="n">
        <x:v>108</x:v>
      </x:c>
      <x:c r="AB217"/>
      <x:c r="AC217" t="n">
        <x:v>233</x:v>
      </x:c>
      <x:c r="AD217"/>
      <x:c r="AE217" s="64" t="n">
        <x:v>11.5</x:v>
      </x:c>
      <x:c r="AF217"/>
      <x:c r="AG217"/>
      <x:c r="AH217"/>
      <x:c r="AI217" s="64" t="n">
        <x:v>2.95</x:v>
      </x:c>
      <x:c r="AJ217"/>
      <x:c r="AK217" t="str">
        <x:v>KGI/1991/03/KGI19910321.dat</x:v>
      </x:c>
      <x:c r="AL217" t="str">
        <x:v>OPSSAT-AD v2</x:v>
      </x:c>
      <x:c r="AM217" t="n">
        <x:v>221</x:v>
      </x:c>
      <x:c r="AN217" t="n">
        <x:v>220</x:v>
      </x:c>
      <x:c r="AO217" t="n">
        <x:v>0</x:v>
      </x:c>
      <x:c r="AP217" t="str">
        <x:v>Normal</x:v>
      </x:c>
      <x:c r="AQ217" t="str">
        <x:v>Routine</x:v>
      </x:c>
      <x:c r="AR217" t="n">
        <x:v>1</x:v>
      </x:c>
      <x:c r="AS217" t="str">
        <x:v>CADC0892</x:v>
      </x:c>
      <x:c r="AT217" t="n">
        <x:v>5</x:v>
      </x:c>
      <x:c r="AU217" t="n">
        <x:v>250</x:v>
      </x:c>
      <x:c r="AV217" t="n">
        <x:v>52</x:v>
      </x:c>
      <x:c r="AW217" t="n">
        <x:v>0.7428571428571429</x:v>
      </x:c>
      <x:c r="AX217" t="n">
        <x:v>44588.290300925924</x:v>
      </x:c>
      <x:c r="AY217" t="n">
        <x:v>44588.29319444444</x:v>
      </x:c>
      <x:c r="AZ217" t="n">
        <x:v>0.3112935942307692</x:v>
      </x:c>
      <x:c r="BA217" t="n">
        <x:v>0.19121406870435287</x:v>
      </x:c>
      <x:c r="BB217" t="n">
        <x:v>0.4372803090745716</x:v>
      </x:c>
      <x:c r="BC217" t="n">
        <x:v>-0.47789711658801926</x:v>
      </x:c>
      <x:c r="BD217" t="n">
        <x:v>1.0581193615064775</x:v>
      </x:c>
      <x:c r="BE217" t="n">
        <x:v>1</x:v>
      </x:c>
      <x:c r="BF217" t="n">
        <x:v>1</x:v>
      </x:c>
      <x:c r="BG217" t="n">
        <x:v>1</x:v>
      </x:c>
      <x:c r="BH217" t="n">
        <x:v>5</x:v>
      </x:c>
      <x:c r="BI217" t="n">
        <x:v>11</x:v>
      </x:c>
      <x:c r="BJ217" t="n">
        <x:v>0.005947522849443136</x:v>
      </x:c>
      <x:c r="BK217" t="n">
        <x:v>0.0012736127415499993</x:v>
      </x:c>
      <x:c r="BL217" t="n">
        <x:v>1262</x:v>
      </x:c>
      <x:c r="BM217" t="n">
        <x:v>260</x:v>
      </x:c>
      <x:c r="BN217" t="n">
        <x:v>0.0007648562748174115</x:v>
      </x:c>
      <x:c r="BO217" t="n">
        <x:v>0.0036771936289298627</x:v>
      </x:c>
      <x:c r="BP217" t="n">
        <x:v>606.5323775406397</x:v>
      </x:c>
      <x:c r="BQ217" t="n">
        <x:v>1.381541110225642</x:v>
      </x:c>
      <x:c r="BR217" t="n">
        <x:v>4.144623330676926</x:v>
      </x:c>
      <x:c r="BS217" t="n">
        <x:v>300</x:v>
      </x:c>
      <x:c r="BT217" t="n">
        <x:v>75</x:v>
      </x:c>
      <x:c r="BU217" t="n">
        <x:v>600</x:v>
      </x:c>
      <x:c r="BV217" t="n">
        <x:v>120</x:v>
      </x:c>
      <x:c r="BW217" t="n">
        <x:v>120</x:v>
      </x:c>
      <x:c r="BX217" t="n">
        <x:v>900</x:v>
      </x:c>
      <x:c r="BY217" s="64" t="n">
        <x:v>124.51405373924638</x:v>
      </x:c>
      <x:c r="BZ217" s="64" t="n">
        <x:v>115.90385050177542</x:v>
      </x:c>
      <x:c r="CA217" s="64" t="n">
        <x:f>BY217-BZ217</x:f>
        <x:v>8.610203237470955</x:v>
      </x:c>
      <x:c r="CB217" s="64" t="n">
        <x:v>113.46762245936031</x:v>
      </x:c>
      <x:c r="CC217" s="64" t="n">
        <x:v>109.32299912868336</x:v>
      </x:c>
      <x:c r="CD217" s="64" t="n">
        <x:v>113.46762245936031</x:v>
      </x:c>
      <x:c r="CE217" s="64" t="n">
        <x:v>109.32299912868336</x:v>
      </x:c>
      <x:c r="CF217" s="66" t="n">
        <x:v>0</x:v>
      </x:c>
      <x:c r="CG217" s="66" t="n">
        <x:v>1</x:v>
      </x:c>
      <x:c r="CH217" s="66" t="n">
        <x:f>CF217-CE217</x:f>
        <x:v>-109.32299912868336</x:v>
      </x:c>
      <x:c r="CI217" t="n">
        <x:v>1</x:v>
      </x:c>
      <x:c r="CJ217" t="n">
        <x:v>1</x:v>
      </x:c>
      <x:c r="CK217" t="str">
        <x:v>Down</x:v>
      </x:c>
      <x:c r="CL217" t="str">
        <x:v>Down</x:v>
      </x:c>
    </x:row>
    <x:row r="218">
      <x:c r="A218" t="n">
        <x:v>3</x:v>
      </x:c>
      <x:c r="B218" t="n">
        <x:v>15</x:v>
      </x:c>
      <x:c r="C218" t="str">
        <x:v>R03-E015</x:v>
      </x:c>
      <x:c r="D218" t="str">
        <x:v>NO</x:v>
      </x:c>
      <x:c r="E218" t="str">
        <x:v>Index-aligned prototype; independent empirical streams are NOT time-synchronized</x:v>
      </x:c>
      <x:c r="F218" t="str">
        <x:v>WetLinks Osnabrück</x:v>
      </x:c>
      <x:c r="G218" t="n">
        <x:v>14505</x:v>
      </x:c>
      <x:c r="H218" t="str">
        <x:v>2023-10-17 21:05:18</x:v>
      </x:c>
      <x:c r="I218" t="str">
        <x:v>2023-10-17 21:05:33</x:v>
      </x:c>
      <x:c r="J218" s="64" t="n">
        <x:v>208.74646666666663</x:v>
      </x:c>
      <x:c r="K218" s="64" t="n">
        <x:v>10.546666666666667</x:v>
      </x:c>
      <x:c r="L218" s="64" t="n">
        <x:v>68.26</x:v>
      </x:c>
      <x:c r="M218" s="64" t="n">
        <x:f>L218/2000</x:f>
        <x:v>0.03413</x:v>
      </x:c>
      <x:c r="N218" s="64" t="n">
        <x:v>0</x:v>
      </x:c>
      <x:c r="O218" t="n">
        <x:v>5.1</x:v>
      </x:c>
      <x:c r="P218" t="n">
        <x:v>98</x:v>
      </x:c>
      <x:c r="Q218" t="n">
        <x:v>0</x:v>
      </x:c>
      <x:c r="R218" t="n">
        <x:v>0.9998796296296297</x:v>
      </x:c>
      <x:c r="S218" t="n">
        <x:v>1.8015722222222224</x:v>
      </x:c>
      <x:c r="T218" t="n">
        <x:v>1009.1766666666667</x:v>
      </x:c>
      <x:c r="U218" t="str">
        <x:v>CINC — King George Island, Antarctica</x:v>
      </x:c>
      <x:c r="V218" t="str">
        <x:v>1991-03-21 14:45:00</x:v>
      </x:c>
      <x:c r="W218" t="n">
        <x:v>1.6</x:v>
      </x:c>
      <x:c r="X218"/>
      <x:c r="Y218" t="n">
        <x:v>3.35</x:v>
      </x:c>
      <x:c r="Z218"/>
      <x:c r="AA218" t="n">
        <x:v>113</x:v>
      </x:c>
      <x:c r="AB218"/>
      <x:c r="AC218" t="n">
        <x:v>232</x:v>
      </x:c>
      <x:c r="AD218"/>
      <x:c r="AE218" s="64" t="n">
        <x:v>11.4</x:v>
      </x:c>
      <x:c r="AF218"/>
      <x:c r="AG218"/>
      <x:c r="AH218"/>
      <x:c r="AI218" s="64" t="n">
        <x:v>2.82</x:v>
      </x:c>
      <x:c r="AJ218"/>
      <x:c r="AK218" t="str">
        <x:v>KGI/1991/03/KGI19910321.dat</x:v>
      </x:c>
      <x:c r="AL218" t="str">
        <x:v>OPSSAT-AD v2</x:v>
      </x:c>
      <x:c r="AM218" t="n">
        <x:v>154</x:v>
      </x:c>
      <x:c r="AN218" t="n">
        <x:v>153</x:v>
      </x:c>
      <x:c r="AO218" t="n">
        <x:v>0</x:v>
      </x:c>
      <x:c r="AP218" t="str">
        <x:v>Normal</x:v>
      </x:c>
      <x:c r="AQ218" t="str">
        <x:v>Routine</x:v>
      </x:c>
      <x:c r="AR218" t="n">
        <x:v>1</x:v>
      </x:c>
      <x:c r="AS218" t="str">
        <x:v>CADC0872</x:v>
      </x:c>
      <x:c r="AT218" t="n">
        <x:v>1</x:v>
      </x:c>
      <x:c r="AU218" t="n">
        <x:v>219</x:v>
      </x:c>
      <x:c r="AV218" t="n">
        <x:v>220</x:v>
      </x:c>
      <x:c r="AW218" t="n">
        <x:v>3.142857142857143</x:v>
      </x:c>
      <x:c r="AX218" t="n">
        <x:v>44714.34539351852</x:v>
      </x:c>
      <x:c r="AY218" t="n">
        <x:v>44714.34792824074</x:v>
      </x:c>
      <x:c r="AZ218" t="n">
        <x:v>-1.781899090909097e-7</x:v>
      </x:c>
      <x:c r="BA218" t="n">
        <x:v>3.2306511167793756e-10</x:v>
      </x:c>
      <x:c r="BB218" t="n">
        <x:v>0.000017974012119667037</x:v>
      </x:c>
      <x:c r="BC218" t="n">
        <x:v>-1.4724232629654321</x:v>
      </x:c>
      <x:c r="BD218" t="n">
        <x:v>0.03726018481155959</x:v>
      </x:c>
      <x:c r="BE218" t="n">
        <x:v>1</x:v>
      </x:c>
      <x:c r="BF218" t="n">
        <x:v>1</x:v>
      </x:c>
      <x:c r="BG218" t="n">
        <x:v>1</x:v>
      </x:c>
      <x:c r="BH218" t="n">
        <x:v>64</x:v>
      </x:c>
      <x:c r="BI218" t="n">
        <x:v>72</x:v>
      </x:c>
      <x:c r="BJ218" t="n">
        <x:v>5.752136210578944e-13</x:v>
      </x:c>
      <x:c r="BK218" t="n">
        <x:v>8.971635648849389e-13</x:v>
      </x:c>
      <x:c r="BL218" t="n">
        <x:v>219</x:v>
      </x:c>
      <x:c r="BM218" t="n">
        <x:v>220</x:v>
      </x:c>
      <x:c r="BN218" t="n">
        <x:v>1.475183158346747e-12</x:v>
      </x:c>
      <x:c r="BO218" t="n">
        <x:v>1.4684777803542617e-12</x:v>
      </x:c>
      <x:c r="BP218" t="n">
        <x:v>666.3840910318054</x:v>
      </x:c>
      <x:c r="BQ218" t="n">
        <x:v>2.982966233605431</x:v>
      </x:c>
      <x:c r="BR218" t="n">
        <x:v>8.948898700816292</x:v>
      </x:c>
      <x:c r="BS218" t="n">
        <x:v>300</x:v>
      </x:c>
      <x:c r="BT218" t="n">
        <x:v>75</x:v>
      </x:c>
      <x:c r="BU218" t="n">
        <x:v>600</x:v>
      </x:c>
      <x:c r="BV218" t="n">
        <x:v>120</x:v>
      </x:c>
      <x:c r="BW218" t="n">
        <x:v>120</x:v>
      </x:c>
      <x:c r="BX218" t="n">
        <x:v>900</x:v>
      </x:c>
      <x:c r="BY218" s="64" t="n">
        <x:v>77.7950959627999</x:v>
      </x:c>
      <x:c r="BZ218" s="64" t="n">
        <x:v>58.96056715844452</x:v>
      </x:c>
      <x:c r="CA218" s="64" t="n">
        <x:f>BY218-BZ218</x:f>
        <x:v>18.834528804355386</x:v>
      </x:c>
      <x:c r="CB218" s="64" t="n">
        <x:v>63.28079913785507</x:v>
      </x:c>
      <x:c r="CC218" s="64" t="n">
        <x:v>47.10323830979348</x:v>
      </x:c>
      <x:c r="CD218" s="64" t="n">
        <x:v>0</x:v>
      </x:c>
      <x:c r="CE218" s="64" t="n">
        <x:v>0</x:v>
      </x:c>
      <x:c r="CF218" s="66" t="n">
        <x:v>1</x:v>
      </x:c>
      <x:c r="CG218" s="66" t="n">
        <x:v>1</x:v>
      </x:c>
      <x:c r="CH218" s="66" t="n">
        <x:f>CF218-CE218</x:f>
        <x:v>1</x:v>
      </x:c>
      <x:c r="CI218" t="n">
        <x:v>1</x:v>
      </x:c>
      <x:c r="CJ218" t="n">
        <x:v>1</x:v>
      </x:c>
      <x:c r="CK218" t="str">
        <x:v>Down</x:v>
      </x:c>
      <x:c r="CL218" t="str">
        <x:v>Down</x:v>
      </x:c>
    </x:row>
    <x:row r="219">
      <x:c r="A219" t="n">
        <x:v>3</x:v>
      </x:c>
      <x:c r="B219" t="n">
        <x:v>16</x:v>
      </x:c>
      <x:c r="C219" t="str">
        <x:v>R03-E016</x:v>
      </x:c>
      <x:c r="D219" t="str">
        <x:v>NO</x:v>
      </x:c>
      <x:c r="E219" t="str">
        <x:v>Index-aligned prototype; independent empirical streams are NOT time-synchronized</x:v>
      </x:c>
      <x:c r="F219" t="str">
        <x:v>WetLinks Osnabrück</x:v>
      </x:c>
      <x:c r="G219" t="n">
        <x:v>14562</x:v>
      </x:c>
      <x:c r="H219" t="str">
        <x:v>2023-10-18 00:07:41</x:v>
      </x:c>
      <x:c r="I219" t="str">
        <x:v>2023-10-18 00:07:56</x:v>
      </x:c>
      <x:c r="J219" s="64" t="n">
        <x:v>147.38706666666667</x:v>
      </x:c>
      <x:c r="K219" s="64" t="n">
        <x:v>18.054</x:v>
      </x:c>
      <x:c r="L219" s="64" t="n">
        <x:v>49.434</x:v>
      </x:c>
      <x:c r="M219" s="64" t="n">
        <x:f>L219/2000</x:f>
        <x:v>0.024717</x:v>
      </x:c>
      <x:c r="N219" s="64" t="n">
        <x:v>0</x:v>
      </x:c>
      <x:c r="O219" t="n">
        <x:v>3.6</x:v>
      </x:c>
      <x:c r="P219" t="n">
        <x:v>99</x:v>
      </x:c>
      <x:c r="Q219" t="n">
        <x:v>0</x:v>
      </x:c>
      <x:c r="R219" t="n">
        <x:v>0.7003638888888889</x:v>
      </x:c>
      <x:c r="S219" t="n">
        <x:v>1.4677824074074077</x:v>
      </x:c>
      <x:c r="T219" t="n">
        <x:v>1007.62</x:v>
      </x:c>
      <x:c r="U219" t="str">
        <x:v>CINC — King George Island, Antarctica</x:v>
      </x:c>
      <x:c r="V219" t="str">
        <x:v>1991-03-21 15:00:00</x:v>
      </x:c>
      <x:c r="W219" t="n">
        <x:v>1.7</x:v>
      </x:c>
      <x:c r="X219"/>
      <x:c r="Y219" t="n">
        <x:v>3.3</x:v>
      </x:c>
      <x:c r="Z219"/>
      <x:c r="AA219" t="n">
        <x:v>110</x:v>
      </x:c>
      <x:c r="AB219"/>
      <x:c r="AC219" t="n">
        <x:v>227</x:v>
      </x:c>
      <x:c r="AD219"/>
      <x:c r="AE219" s="64" t="n">
        <x:v>10.4</x:v>
      </x:c>
      <x:c r="AF219"/>
      <x:c r="AG219"/>
      <x:c r="AH219"/>
      <x:c r="AI219" s="64" t="n">
        <x:v>3.04</x:v>
      </x:c>
      <x:c r="AJ219"/>
      <x:c r="AK219" t="str">
        <x:v>KGI/1991/03/KGI19910321.dat</x:v>
      </x:c>
      <x:c r="AL219" t="str">
        <x:v>OPSSAT-AD v2</x:v>
      </x:c>
      <x:c r="AM219" t="n">
        <x:v>1110</x:v>
      </x:c>
      <x:c r="AN219" t="n">
        <x:v>1109</x:v>
      </x:c>
      <x:c r="AO219" t="n">
        <x:v>0</x:v>
      </x:c>
      <x:c r="AP219" t="str">
        <x:v>Normal</x:v>
      </x:c>
      <x:c r="AQ219" t="str">
        <x:v>Routine</x:v>
      </x:c>
      <x:c r="AR219" t="n">
        <x:v>1</x:v>
      </x:c>
      <x:c r="AS219" t="str">
        <x:v>CADC0894</x:v>
      </x:c>
      <x:c r="AT219" t="n">
        <x:v>5</x:v>
      </x:c>
      <x:c r="AU219" t="n">
        <x:v>210</x:v>
      </x:c>
      <x:c r="AV219" t="n">
        <x:v>43</x:v>
      </x:c>
      <x:c r="AW219" t="n">
        <x:v>0.6142857142857143</x:v>
      </x:c>
      <x:c r="AX219" t="n">
        <x:v>44589.94157407407</x:v>
      </x:c>
      <x:c r="AY219" t="n">
        <x:v>44589.94400462963</x:v>
      </x:c>
      <x:c r="AZ219" t="n">
        <x:v>0.12267386976744186</x:v>
      </x:c>
      <x:c r="BA219" t="n">
        <x:v>0.023973616217385828</x:v>
      </x:c>
      <x:c r="BB219" t="n">
        <x:v>0.154834157140425</x:v>
      </x:c>
      <x:c r="BC219" t="n">
        <x:v>-1.0526647995041711</x:v>
      </x:c>
      <x:c r="BD219" t="n">
        <x:v>0.7783493272318244</x:v>
      </x:c>
      <x:c r="BE219" t="n">
        <x:v>1</x:v>
      </x:c>
      <x:c r="BF219" t="n">
        <x:v>1</x:v>
      </x:c>
      <x:c r="BG219" t="n">
        <x:v>1</x:v>
      </x:c>
      <x:c r="BH219" t="n">
        <x:v>1</x:v>
      </x:c>
      <x:c r="BI219" t="n">
        <x:v>7</x:v>
      </x:c>
      <x:c r="BJ219" t="n">
        <x:v>0.0009084799110780954</x:v>
      </x:c>
      <x:c r="BK219" t="n">
        <x:v>0.00018502207688195126</x:v>
      </x:c>
      <x:c r="BL219" t="n">
        <x:v>1050</x:v>
      </x:c>
      <x:c r="BM219" t="n">
        <x:v>215</x:v>
      </x:c>
      <x:c r="BN219" t="n">
        <x:v>0.0001141600772256468</x:v>
      </x:c>
      <x:c r="BO219" t="n">
        <x:v>0.0005575259585438565</x:v>
      </x:c>
      <x:c r="BP219" t="n">
        <x:v>749.6898746586234</x:v>
      </x:c>
      <x:c r="BQ219" t="n">
        <x:v>0.22720356577320372</x:v>
      </x:c>
      <x:c r="BR219" t="n">
        <x:v>0.6816106973196112</x:v>
      </x:c>
      <x:c r="BS219" t="n">
        <x:v>300</x:v>
      </x:c>
      <x:c r="BT219" t="n">
        <x:v>75</x:v>
      </x:c>
      <x:c r="BU219" t="n">
        <x:v>600</x:v>
      </x:c>
      <x:c r="BV219" t="n">
        <x:v>120</x:v>
      </x:c>
      <x:c r="BW219" t="n">
        <x:v>120</x:v>
      </x:c>
      <x:c r="BX219" t="n">
        <x:v>900</x:v>
      </x:c>
      <x:c r="BY219" s="64" t="n">
        <x:v>16.535574581548417</x:v>
      </x:c>
      <x:c r="BZ219" s="64" t="n">
        <x:v>4.777241201263337</x:v>
      </x:c>
      <x:c r="CA219" s="64" t="n">
        <x:f>BY219-BZ219</x:f>
        <x:v>11.75833338028508</x:v>
      </x:c>
      <x:c r="CB219" s="64" t="n">
        <x:v>0</x:v>
      </x:c>
      <x:c r="CC219" s="64" t="n">
        <x:v>0</x:v>
      </x:c>
      <x:c r="CD219" s="64" t="n">
        <x:v>0</x:v>
      </x:c>
      <x:c r="CE219" s="64" t="n">
        <x:v>0</x:v>
      </x:c>
      <x:c r="CF219" s="66" t="n">
        <x:v>1</x:v>
      </x:c>
      <x:c r="CG219" s="66" t="n">
        <x:v>1</x:v>
      </x:c>
      <x:c r="CH219" s="66" t="n">
        <x:f>CF219-CE219</x:f>
        <x:v>1</x:v>
      </x:c>
      <x:c r="CI219" t="n">
        <x:v>1</x:v>
      </x:c>
      <x:c r="CJ219" t="n">
        <x:v>1</x:v>
      </x:c>
      <x:c r="CK219" t="str">
        <x:v>Up</x:v>
      </x:c>
      <x:c r="CL219" t="str">
        <x:v>Up</x:v>
      </x:c>
    </x:row>
    <x:row r="220">
      <x:c r="A220" t="n">
        <x:v>3</x:v>
      </x:c>
      <x:c r="B220" t="n">
        <x:v>17</x:v>
      </x:c>
      <x:c r="C220" t="str">
        <x:v>R03-E017</x:v>
      </x:c>
      <x:c r="D220" t="str">
        <x:v>NO</x:v>
      </x:c>
      <x:c r="E220" t="str">
        <x:v>Index-aligned prototype; independent empirical streams are NOT time-synchronized</x:v>
      </x:c>
      <x:c r="F220" t="str">
        <x:v>WetLinks Osnabrück</x:v>
      </x:c>
      <x:c r="G220" t="n">
        <x:v>14619</x:v>
      </x:c>
      <x:c r="H220" t="str">
        <x:v>2023-10-18 03:16:19</x:v>
      </x:c>
      <x:c r="I220" t="str">
        <x:v>2023-10-18 03:16:34</x:v>
      </x:c>
      <x:c r="J220" s="64" t="n">
        <x:v>219.8827333333333</x:v>
      </x:c>
      <x:c r="K220" s="64" t="n">
        <x:v>16.0322</x:v>
      </x:c>
      <x:c r="L220" s="64" t="n">
        <x:v>64.319</x:v>
      </x:c>
      <x:c r="M220" s="64" t="n">
        <x:f>L220/2000</x:f>
        <x:v>0.0321595</x:v>
      </x:c>
      <x:c r="N220" s="64" t="n">
        <x:v>0</x:v>
      </x:c>
      <x:c r="O220" t="n">
        <x:v>2.9</x:v>
      </x:c>
      <x:c r="P220" t="n">
        <x:v>99</x:v>
      </x:c>
      <x:c r="Q220" t="n">
        <x:v>0</x:v>
      </x:c>
      <x:c r="R220" t="n">
        <x:v>1.1667750000000001</x:v>
      </x:c>
      <x:c r="S220" t="n">
        <x:v>1.6346768518518517</x:v>
      </x:c>
      <x:c r="T220" t="n">
        <x:v>1006.2999999999998</x:v>
      </x:c>
      <x:c r="U220" t="str">
        <x:v>CINC — King George Island, Antarctica</x:v>
      </x:c>
      <x:c r="V220" t="str">
        <x:v>1991-03-21 15:15:00</x:v>
      </x:c>
      <x:c r="W220" t="n">
        <x:v>1.6</x:v>
      </x:c>
      <x:c r="X220"/>
      <x:c r="Y220" t="n">
        <x:v>3.25</x:v>
      </x:c>
      <x:c r="Z220"/>
      <x:c r="AA220" t="n">
        <x:v>121</x:v>
      </x:c>
      <x:c r="AB220"/>
      <x:c r="AC220" t="n">
        <x:v>236</x:v>
      </x:c>
      <x:c r="AD220"/>
      <x:c r="AE220" s="64" t="n">
        <x:v>10.4</x:v>
      </x:c>
      <x:c r="AF220" t="str">
        <x:v>S</x:v>
      </x:c>
      <x:c r="AG220"/>
      <x:c r="AH220"/>
      <x:c r="AI220" s="64" t="n">
        <x:v>2.87</x:v>
      </x:c>
      <x:c r="AJ220"/>
      <x:c r="AK220" t="str">
        <x:v>KGI/1991/03/KGI19910321.dat</x:v>
      </x:c>
      <x:c r="AL220" t="str">
        <x:v>OPSSAT-AD v2</x:v>
      </x:c>
      <x:c r="AM220" t="n">
        <x:v>762</x:v>
      </x:c>
      <x:c r="AN220" t="n">
        <x:v>761</x:v>
      </x:c>
      <x:c r="AO220" t="n">
        <x:v>0</x:v>
      </x:c>
      <x:c r="AP220" t="str">
        <x:v>Normal</x:v>
      </x:c>
      <x:c r="AQ220" t="str">
        <x:v>Routine</x:v>
      </x:c>
      <x:c r="AR220" t="n">
        <x:v>0</x:v>
      </x:c>
      <x:c r="AS220" t="str">
        <x:v>CADC0874</x:v>
      </x:c>
      <x:c r="AT220" t="n">
        <x:v>5</x:v>
      </x:c>
      <x:c r="AU220" t="n">
        <x:v>215</x:v>
      </x:c>
      <x:c r="AV220" t="n">
        <x:v>44</x:v>
      </x:c>
      <x:c r="AW220" t="n">
        <x:v>0.6285714285714286</x:v>
      </x:c>
      <x:c r="AX220" t="n">
        <x:v>44590.090891203705</x:v>
      </x:c>
      <x:c r="AY220" t="n">
        <x:v>44590.09337962963</x:v>
      </x:c>
      <x:c r="AZ220" t="n">
        <x:v>-0.000014242894554545458</x:v>
      </x:c>
      <x:c r="BA220" t="n">
        <x:v>1.563426574130407e-10</x:v>
      </x:c>
      <x:c r="BB220" t="n">
        <x:v>0.000012503705747219129</x:v>
      </x:c>
      <x:c r="BC220" t="n">
        <x:v>-1.195932005755844</x:v>
      </x:c>
      <x:c r="BD220" t="n">
        <x:v>-0.3649449327936728</x:v>
      </x:c>
      <x:c r="BE220" t="n">
        <x:v>1</x:v>
      </x:c>
      <x:c r="BF220" t="n">
        <x:v>1</x:v>
      </x:c>
      <x:c r="BG220" t="n">
        <x:v>1</x:v>
      </x:c>
      <x:c r="BH220" t="n">
        <x:v>5</x:v>
      </x:c>
      <x:c r="BI220" t="n">
        <x:v>15</x:v>
      </x:c>
      <x:c r="BJ220" t="n">
        <x:v>2.9418231620987967e-12</x:v>
      </x:c>
      <x:c r="BK220" t="n">
        <x:v>8.631261516351915e-13</x:v>
      </x:c>
      <x:c r="BL220" t="n">
        <x:v>1075</x:v>
      </x:c>
      <x:c r="BM220" t="n">
        <x:v>220</x:v>
      </x:c>
      <x:c r="BN220" t="n">
        <x:v>7.271751507583288e-13</x:v>
      </x:c>
      <x:c r="BO220" t="n">
        <x:v>3.553242213932743e-12</x:v>
      </x:c>
      <x:c r="BP220" t="n">
        <x:v>764.0387309047755</x:v>
      </x:c>
      <x:c r="BQ220" t="n">
        <x:v>0.18901767138492964</x:v>
      </x:c>
      <x:c r="BR220" t="n">
        <x:v>0.5670530141547889</x:v>
      </x:c>
      <x:c r="BS220" t="n">
        <x:v>300</x:v>
      </x:c>
      <x:c r="BT220" t="n">
        <x:v>75</x:v>
      </x:c>
      <x:c r="BU220" t="n">
        <x:v>600</x:v>
      </x:c>
      <x:c r="BV220" t="n">
        <x:v>120</x:v>
      </x:c>
      <x:c r="BW220" t="n">
        <x:v>120</x:v>
      </x:c>
      <x:c r="BX220" t="n">
        <x:v>900</x:v>
      </x:c>
      <x:c r="BY220" s="64" t="n">
        <x:v>13.095600827290127</x:v>
      </x:c>
      <x:c r="BZ220" s="64" t="n">
        <x:v>3.3279397357252947</x:v>
      </x:c>
      <x:c r="CA220" s="64" t="n">
        <x:f>BY220-BZ220</x:f>
        <x:v>9.767661091564833</x:v>
      </x:c>
      <x:c r="CB220" s="64" t="n">
        <x:v>1.9595147696230697</x:v>
      </x:c>
      <x:c r="CC220" s="64" t="n">
        <x:v>0</x:v>
      </x:c>
      <x:c r="CD220" s="64" t="n">
        <x:v>0</x:v>
      </x:c>
      <x:c r="CE220" s="64" t="n">
        <x:v>0</x:v>
      </x:c>
      <x:c r="CF220" s="66" t="n">
        <x:v>1</x:v>
      </x:c>
      <x:c r="CG220" s="66" t="n">
        <x:v>1</x:v>
      </x:c>
      <x:c r="CH220" s="66" t="n">
        <x:f>CF220-CE220</x:f>
        <x:v>1</x:v>
      </x:c>
      <x:c r="CI220" t="n">
        <x:v>1</x:v>
      </x:c>
      <x:c r="CJ220" t="n">
        <x:v>1</x:v>
      </x:c>
      <x:c r="CK220" t="str">
        <x:v>Up</x:v>
      </x:c>
      <x:c r="CL220" t="str">
        <x:v>Up</x:v>
      </x:c>
    </x:row>
    <x:row r="221">
      <x:c r="A221" t="n">
        <x:v>3</x:v>
      </x:c>
      <x:c r="B221" t="n">
        <x:v>18</x:v>
      </x:c>
      <x:c r="C221" t="str">
        <x:v>R03-E018</x:v>
      </x:c>
      <x:c r="D221" t="str">
        <x:v>NO</x:v>
      </x:c>
      <x:c r="E221" t="str">
        <x:v>Index-aligned prototype; independent empirical streams are NOT time-synchronized</x:v>
      </x:c>
      <x:c r="F221" t="str">
        <x:v>WetLinks Osnabrück</x:v>
      </x:c>
      <x:c r="G221" t="n">
        <x:v>14675</x:v>
      </x:c>
      <x:c r="H221" t="str">
        <x:v>2023-10-18 06:19:08</x:v>
      </x:c>
      <x:c r="I221" t="str">
        <x:v>2023-10-18 06:19:23</x:v>
      </x:c>
      <x:c r="J221" s="64" t="n">
        <x:v>161.75933333333333</x:v>
      </x:c>
      <x:c r="K221" s="64" t="n">
        <x:v>11.790933333333333</x:v>
      </x:c>
      <x:c r="L221" s="64" t="n">
        <x:v>59.614</x:v>
      </x:c>
      <x:c r="M221" s="64" t="n">
        <x:f>L221/2000</x:f>
        <x:v>0.029807</x:v>
      </x:c>
      <x:c r="N221" s="64" t="n">
        <x:v>0</x:v>
      </x:c>
      <x:c r="O221" t="n">
        <x:v>3.4</x:v>
      </x:c>
      <x:c r="P221" t="n">
        <x:v>98</x:v>
      </x:c>
      <x:c r="Q221" t="n">
        <x:v>0</x:v>
      </x:c>
      <x:c r="R221" t="n">
        <x:v>0.6333074074074074</x:v>
      </x:c>
      <x:c r="S221" t="n">
        <x:v>2.7999592592592593</x:v>
      </x:c>
      <x:c r="T221" t="n">
        <x:v>1004.2999999999998</x:v>
      </x:c>
      <x:c r="U221" t="str">
        <x:v>CINC — King George Island, Antarctica</x:v>
      </x:c>
      <x:c r="V221" t="str">
        <x:v>1991-03-21 15:30:00</x:v>
      </x:c>
      <x:c r="W221" t="n">
        <x:v>1.7</x:v>
      </x:c>
      <x:c r="X221"/>
      <x:c r="Y221" t="n">
        <x:v>3.05</x:v>
      </x:c>
      <x:c r="Z221" t="str">
        <x:v>UR</x:v>
      </x:c>
      <x:c r="AA221" t="n">
        <x:v>108</x:v>
      </x:c>
      <x:c r="AB221"/>
      <x:c r="AC221" t="n">
        <x:v>229</x:v>
      </x:c>
      <x:c r="AD221"/>
      <x:c r="AE221" s="64" t="n">
        <x:v>10.4</x:v>
      </x:c>
      <x:c r="AF221" t="str">
        <x:v>S</x:v>
      </x:c>
      <x:c r="AG221"/>
      <x:c r="AH221"/>
      <x:c r="AI221" s="64" t="n">
        <x:v>2.83</x:v>
      </x:c>
      <x:c r="AJ221"/>
      <x:c r="AK221" t="str">
        <x:v>KGI/1991/03/KGI19910321.dat</x:v>
      </x:c>
      <x:c r="AL221" t="str">
        <x:v>OPSSAT-AD v2</x:v>
      </x:c>
      <x:c r="AM221" t="n">
        <x:v>1763</x:v>
      </x:c>
      <x:c r="AN221" t="n">
        <x:v>1762</x:v>
      </x:c>
      <x:c r="AO221" t="n">
        <x:v>0</x:v>
      </x:c>
      <x:c r="AP221" t="str">
        <x:v>Normal</x:v>
      </x:c>
      <x:c r="AQ221" t="str">
        <x:v>Routine</x:v>
      </x:c>
      <x:c r="AR221" t="n">
        <x:v>1</x:v>
      </x:c>
      <x:c r="AS221" t="str">
        <x:v>CADC0894</x:v>
      </x:c>
      <x:c r="AT221" t="n">
        <x:v>1</x:v>
      </x:c>
      <x:c r="AU221" t="n">
        <x:v>376</x:v>
      </x:c>
      <x:c r="AV221" t="n">
        <x:v>377</x:v>
      </x:c>
      <x:c r="AW221" t="n">
        <x:v>5.385714285714286</x:v>
      </x:c>
      <x:c r="AX221" t="n">
        <x:v>44714.15221064815</x:v>
      </x:c>
      <x:c r="AY221" t="n">
        <x:v>44714.1565625</x:v>
      </x:c>
      <x:c r="AZ221" t="n">
        <x:v>0.0201402549602122</x:v>
      </x:c>
      <x:c r="BA221" t="n">
        <x:v>0.0003977744909759306</x:v>
      </x:c>
      <x:c r="BB221" t="n">
        <x:v>0.0199442846694468</x:v>
      </x:c>
      <x:c r="BC221" t="n">
        <x:v>-1.5194316101509073</x:v>
      </x:c>
      <x:c r="BD221" t="n">
        <x:v>0.3459255931753845</x:v>
      </x:c>
      <x:c r="BE221" t="n">
        <x:v>15</x:v>
      </x:c>
      <x:c r="BF221" t="n">
        <x:v>2</x:v>
      </x:c>
      <x:c r="BG221" t="n">
        <x:v>1</x:v>
      </x:c>
      <x:c r="BH221" t="n">
        <x:v>80</x:v>
      </x:c>
      <x:c r="BI221" t="n">
        <x:v>82</x:v>
      </x:c>
      <x:c r="BJ221" t="n">
        <x:v>0.000004646645304512233</x:v>
      </x:c>
      <x:c r="BK221" t="n">
        <x:v>0.00001397737157139093</x:v>
      </x:c>
      <x:c r="BL221" t="n">
        <x:v>376</x:v>
      </x:c>
      <x:c r="BM221" t="n">
        <x:v>377</x:v>
      </x:c>
      <x:c r="BN221" t="n">
        <x:v>0.0000010579108802551345</x:v>
      </x:c>
      <x:c r="BO221" t="n">
        <x:v>0.0000010551047505992853</x:v>
      </x:c>
      <x:c r="BP221" t="n">
        <x:v>887.0701961380346</x:v>
      </x:c>
      <x:c r="BQ221" t="n">
        <x:v>5.271078046101686</x:v>
      </x:c>
      <x:c r="BR221" t="n">
        <x:v>15.81323413830506</x:v>
      </x:c>
      <x:c r="BS221" t="n">
        <x:v>300</x:v>
      </x:c>
      <x:c r="BT221" t="n">
        <x:v>75</x:v>
      </x:c>
      <x:c r="BU221" t="n">
        <x:v>600</x:v>
      </x:c>
      <x:c r="BV221" t="n">
        <x:v>120</x:v>
      </x:c>
      <x:c r="BW221" t="n">
        <x:v>120</x:v>
      </x:c>
      <x:c r="BX221" t="n">
        <x:v>900</x:v>
      </x:c>
      <x:c r="BY221" s="64" t="n">
        <x:v>20.13774144593856</x:v>
      </x:c>
      <x:c r="BZ221" s="64" t="n">
        <x:v>19.55225523826425</x:v>
      </x:c>
      <x:c r="CA221" s="64" t="n">
        <x:f>BY221-BZ221</x:f>
        <x:v>0.5854862076743075</x:v>
      </x:c>
      <x:c r="CB221" s="64" t="n">
        <x:v>0</x:v>
      </x:c>
      <x:c r="CC221" s="64" t="n">
        <x:v>0</x:v>
      </x:c>
      <x:c r="CD221" s="64" t="n">
        <x:v>0</x:v>
      </x:c>
      <x:c r="CE221" s="64" t="n">
        <x:v>0</x:v>
      </x:c>
      <x:c r="CF221" s="66" t="n">
        <x:v>1</x:v>
      </x:c>
      <x:c r="CG221" s="66" t="n">
        <x:v>1</x:v>
      </x:c>
      <x:c r="CH221" s="66" t="n">
        <x:f>CF221-CE221</x:f>
        <x:v>1</x:v>
      </x:c>
      <x:c r="CI221" t="n">
        <x:v>1</x:v>
      </x:c>
      <x:c r="CJ221" t="n">
        <x:v>1</x:v>
      </x:c>
      <x:c r="CK221" t="str">
        <x:v>Up</x:v>
      </x:c>
      <x:c r="CL221" t="str">
        <x:v>Up</x:v>
      </x:c>
    </x:row>
    <x:row r="222">
      <x:c r="A222" t="n">
        <x:v>3</x:v>
      </x:c>
      <x:c r="B222" t="n">
        <x:v>19</x:v>
      </x:c>
      <x:c r="C222" t="str">
        <x:v>R03-E019</x:v>
      </x:c>
      <x:c r="D222" t="str">
        <x:v>NO</x:v>
      </x:c>
      <x:c r="E222" t="str">
        <x:v>Index-aligned prototype; independent empirical streams are NOT time-synchronized</x:v>
      </x:c>
      <x:c r="F222" t="str">
        <x:v>WetLinks Osnabrück</x:v>
      </x:c>
      <x:c r="G222" t="n">
        <x:v>14732</x:v>
      </x:c>
      <x:c r="H222" t="str">
        <x:v>2023-10-18 09:18:00</x:v>
      </x:c>
      <x:c r="I222" t="str">
        <x:v>2023-10-18 09:18:15</x:v>
      </x:c>
      <x:c r="J222" s="64" t="n">
        <x:v>247.27726666666663</x:v>
      </x:c>
      <x:c r="K222" s="64"/>
      <x:c r="L222" s="64" t="n">
        <x:v>64.251</x:v>
      </x:c>
      <x:c r="M222" s="64" t="n">
        <x:f>L222/2000</x:f>
        <x:v>0.0321255</x:v>
      </x:c>
      <x:c r="N222" s="64" t="n">
        <x:v>0</x:v>
      </x:c>
      <x:c r="O222" t="n">
        <x:v>7.233333333333333</x:v>
      </x:c>
      <x:c r="P222" t="n">
        <x:v>83.66666666666667</x:v>
      </x:c>
      <x:c r="Q222" t="n">
        <x:v>0</x:v>
      </x:c>
      <x:c r="R222" t="n">
        <x:v>2.433387962962963</x:v>
      </x:c>
      <x:c r="S222" t="n">
        <x:v>7.7323055555555555</x:v>
      </x:c>
      <x:c r="T222" t="n">
        <x:v>1003.0133333333333</x:v>
      </x:c>
      <x:c r="U222" t="str">
        <x:v>CINC — King George Island, Antarctica</x:v>
      </x:c>
      <x:c r="V222" t="str">
        <x:v>1991-03-21 15:45:00</x:v>
      </x:c>
      <x:c r="W222" t="n">
        <x:v>1.5</x:v>
      </x:c>
      <x:c r="X222"/>
      <x:c r="Y222" t="n">
        <x:v>3</x:v>
      </x:c>
      <x:c r="Z222"/>
      <x:c r="AA222" t="n">
        <x:v>109</x:v>
      </x:c>
      <x:c r="AB222"/>
      <x:c r="AC222" t="n">
        <x:v>234</x:v>
      </x:c>
      <x:c r="AD222"/>
      <x:c r="AE222" s="64" t="n">
        <x:v>10.6</x:v>
      </x:c>
      <x:c r="AF222"/>
      <x:c r="AG222"/>
      <x:c r="AH222"/>
      <x:c r="AI222" s="64" t="n">
        <x:v>2.73</x:v>
      </x:c>
      <x:c r="AJ222"/>
      <x:c r="AK222" t="str">
        <x:v>KGI/1991/03/KGI19910321.dat</x:v>
      </x:c>
      <x:c r="AL222" t="str">
        <x:v>OPSSAT-AD v2</x:v>
      </x:c>
      <x:c r="AM222" t="n">
        <x:v>347</x:v>
      </x:c>
      <x:c r="AN222" t="n">
        <x:v>346</x:v>
      </x:c>
      <x:c r="AO222" t="n">
        <x:v>0</x:v>
      </x:c>
      <x:c r="AP222" t="str">
        <x:v>Normal</x:v>
      </x:c>
      <x:c r="AQ222" t="str">
        <x:v>Routine</x:v>
      </x:c>
      <x:c r="AR222" t="n">
        <x:v>1</x:v>
      </x:c>
      <x:c r="AS222" t="str">
        <x:v>CADC0884</x:v>
      </x:c>
      <x:c r="AT222" t="n">
        <x:v>5</x:v>
      </x:c>
      <x:c r="AU222" t="n">
        <x:v>480</x:v>
      </x:c>
      <x:c r="AV222" t="n">
        <x:v>97</x:v>
      </x:c>
      <x:c r="AW222" t="n">
        <x:v>1.3857142857142857</x:v>
      </x:c>
      <x:c r="AX222" t="n">
        <x:v>44714.06398148148</x:v>
      </x:c>
      <x:c r="AY222" t="n">
        <x:v>44714.06953703704</x:v>
      </x:c>
      <x:c r="AZ222" t="n">
        <x:v>0.4733432402061857</x:v>
      </x:c>
      <x:c r="BA222" t="n">
        <x:v>0.18091633327861334</x:v>
      </x:c>
      <x:c r="BB222" t="n">
        <x:v>0.4253426069401152</x:v>
      </x:c>
      <x:c r="BC222" t="n">
        <x:v>-1.2408826136693243</x:v>
      </x:c>
      <x:c r="BD222" t="n">
        <x:v>0.4948382557248652</x:v>
      </x:c>
      <x:c r="BE222" t="n">
        <x:v>1</x:v>
      </x:c>
      <x:c r="BF222" t="n">
        <x:v>1</x:v>
      </x:c>
      <x:c r="BG222" t="n">
        <x:v>1</x:v>
      </x:c>
      <x:c r="BH222" t="n">
        <x:v>10</x:v>
      </x:c>
      <x:c r="BI222" t="n">
        <x:v>26</x:v>
      </x:c>
      <x:c r="BJ222" t="n">
        <x:v>0.0010061541187690972</x:v>
      </x:c>
      <x:c r="BK222" t="n">
        <x:v>0.00012249464707906889</x:v>
      </x:c>
      <x:c r="BL222" t="n">
        <x:v>2400</x:v>
      </x:c>
      <x:c r="BM222" t="n">
        <x:v>485</x:v>
      </x:c>
      <x:c r="BN222" t="n">
        <x:v>0.00037690902766377777</x:v>
      </x:c>
      <x:c r="BO222" t="n">
        <x:v>0.0018651168379238488</x:v>
      </x:c>
      <x:c r="BP222" t="n">
        <x:v>927.1001541368372</x:v>
      </x:c>
      <x:c r="BQ222" t="n">
        <x:v>1.0531707903941963</x:v>
      </x:c>
      <x:c r="BR222" t="n">
        <x:v>3.159512371182589</x:v>
      </x:c>
      <x:c r="BS222" t="n">
        <x:v>300</x:v>
      </x:c>
      <x:c r="BT222" t="n">
        <x:v>75</x:v>
      </x:c>
      <x:c r="BU222" t="n">
        <x:v>600</x:v>
      </x:c>
      <x:c r="BV222" t="n">
        <x:v>120</x:v>
      </x:c>
      <x:c r="BW222" t="n">
        <x:v>120</x:v>
      </x:c>
      <x:c r="BX222" t="n">
        <x:v>900</x:v>
      </x:c>
      <x:c r="BY222" s="64" t="n">
        <x:v>10.791000467540584</x:v>
      </x:c>
      <x:c r="BZ222" s="64" t="n">
        <x:v>5.618063915469179</x:v>
      </x:c>
      <x:c r="CA222" s="64" t="n">
        <x:f>BY222-BZ222</x:f>
        <x:v>5.1729365520714055</x:v>
      </x:c>
      <x:c r="CB222" s="64" t="n">
        <x:v>0</x:v>
      </x:c>
      <x:c r="CC222" s="64" t="n">
        <x:v>0</x:v>
      </x:c>
      <x:c r="CD222" s="64" t="n">
        <x:v>0</x:v>
      </x:c>
      <x:c r="CE222" s="64" t="n">
        <x:v>0</x:v>
      </x:c>
      <x:c r="CF222" s="66" t="n">
        <x:v>1</x:v>
      </x:c>
      <x:c r="CG222" s="66" t="n">
        <x:v>1</x:v>
      </x:c>
      <x:c r="CH222" s="66" t="n">
        <x:f>CF222-CE222</x:f>
        <x:v>1</x:v>
      </x:c>
      <x:c r="CI222" t="n">
        <x:v>1</x:v>
      </x:c>
      <x:c r="CJ222" t="n">
        <x:v>1</x:v>
      </x:c>
      <x:c r="CK222" t="str">
        <x:v>Up</x:v>
      </x:c>
      <x:c r="CL222" t="str">
        <x:v>Up</x:v>
      </x:c>
    </x:row>
    <x:row r="223">
      <x:c r="A223" t="n">
        <x:v>3</x:v>
      </x:c>
      <x:c r="B223" t="n">
        <x:v>20</x:v>
      </x:c>
      <x:c r="C223" t="str">
        <x:v>R03-E020</x:v>
      </x:c>
      <x:c r="D223" t="str">
        <x:v>NO</x:v>
      </x:c>
      <x:c r="E223" t="str">
        <x:v>Index-aligned prototype; independent empirical streams are NOT time-synchronized</x:v>
      </x:c>
      <x:c r="F223" t="str">
        <x:v>WetLinks Osnabrück</x:v>
      </x:c>
      <x:c r="G223" t="n">
        <x:v>14789</x:v>
      </x:c>
      <x:c r="H223" t="str">
        <x:v>2023-10-18 12:08:07</x:v>
      </x:c>
      <x:c r="I223" t="str">
        <x:v>2023-10-18 12:08:22</x:v>
      </x:c>
      <x:c r="J223" s="64" t="n">
        <x:v>296.3127333333333</x:v>
      </x:c>
      <x:c r="K223" s="64" t="n">
        <x:v>26.903466666666667</x:v>
      </x:c>
      <x:c r="L223" s="64" t="n">
        <x:v>60.156</x:v>
      </x:c>
      <x:c r="M223" s="64" t="n">
        <x:f>L223/2000</x:f>
        <x:v>0.030078</x:v>
      </x:c>
      <x:c r="N223" s="64" t="n">
        <x:v>0</x:v>
      </x:c>
      <x:c r="O223" t="n">
        <x:v>11.366666666666665</x:v>
      </x:c>
      <x:c r="P223" t="n">
        <x:v>66</x:v>
      </x:c>
      <x:c r="Q223" t="n">
        <x:v>0</x:v>
      </x:c>
      <x:c r="R223" t="n">
        <x:v>2.1338703703703703</x:v>
      </x:c>
      <x:c r="S223" t="n">
        <x:v>4.899555555555555</x:v>
      </x:c>
      <x:c r="T223" t="n">
        <x:v>1000.2000000000002</x:v>
      </x:c>
      <x:c r="U223" t="str">
        <x:v>CINC — King George Island, Antarctica</x:v>
      </x:c>
      <x:c r="V223" t="str">
        <x:v>1991-03-21 16:00:00</x:v>
      </x:c>
      <x:c r="W223" t="n">
        <x:v>1.6</x:v>
      </x:c>
      <x:c r="X223"/>
      <x:c r="Y223" t="n">
        <x:v>3</x:v>
      </x:c>
      <x:c r="Z223" t="str">
        <x:v>R</x:v>
      </x:c>
      <x:c r="AA223" t="n">
        <x:v>110</x:v>
      </x:c>
      <x:c r="AB223"/>
      <x:c r="AC223" t="n">
        <x:v>235</x:v>
      </x:c>
      <x:c r="AD223"/>
      <x:c r="AE223" s="64" t="n">
        <x:v>10.2</x:v>
      </x:c>
      <x:c r="AF223" t="str">
        <x:v>R</x:v>
      </x:c>
      <x:c r="AG223"/>
      <x:c r="AH223"/>
      <x:c r="AI223" s="64" t="n">
        <x:v>2.87</x:v>
      </x:c>
      <x:c r="AJ223"/>
      <x:c r="AK223" t="str">
        <x:v>KGI/1991/03/KGI19910321.dat</x:v>
      </x:c>
      <x:c r="AL223" t="str">
        <x:v>OPSSAT-AD v2</x:v>
      </x:c>
      <x:c r="AM223" t="n">
        <x:v>1536</x:v>
      </x:c>
      <x:c r="AN223" t="n">
        <x:v>1535</x:v>
      </x:c>
      <x:c r="AO223" t="n">
        <x:v>0</x:v>
      </x:c>
      <x:c r="AP223" t="str">
        <x:v>Normal</x:v>
      </x:c>
      <x:c r="AQ223" t="str">
        <x:v>Routine</x:v>
      </x:c>
      <x:c r="AR223" t="n">
        <x:v>1</x:v>
      </x:c>
      <x:c r="AS223" t="str">
        <x:v>CADC0888</x:v>
      </x:c>
      <x:c r="AT223" t="n">
        <x:v>5</x:v>
      </x:c>
      <x:c r="AU223" t="n">
        <x:v>235</x:v>
      </x:c>
      <x:c r="AV223" t="n">
        <x:v>48</x:v>
      </x:c>
      <x:c r="AW223" t="n">
        <x:v>0.6857142857142857</x:v>
      </x:c>
      <x:c r="AX223" t="n">
        <x:v>44714.03244212963</x:v>
      </x:c>
      <x:c r="AY223" t="n">
        <x:v>44714.035162037035</x:v>
      </x:c>
      <x:c r="AZ223" t="n">
        <x:v>0.2797958625</x:v>
      </x:c>
      <x:c r="BA223" t="n">
        <x:v>0.10694219059907191</x:v>
      </x:c>
      <x:c r="BB223" t="n">
        <x:v>0.32702016848976134</x:v>
      </x:c>
      <x:c r="BC223" t="n">
        <x:v>-1.2066492658069876</x:v>
      </x:c>
      <x:c r="BD223" t="n">
        <x:v>0.6607167974215722</x:v>
      </x:c>
      <x:c r="BE223" t="n">
        <x:v>1</x:v>
      </x:c>
      <x:c r="BF223" t="n">
        <x:v>1</x:v>
      </x:c>
      <x:c r="BG223" t="n">
        <x:v>1</x:v>
      </x:c>
      <x:c r="BH223" t="n">
        <x:v>3</x:v>
      </x:c>
      <x:c r="BI223" t="n">
        <x:v>6</x:v>
      </x:c>
      <x:c r="BJ223" t="n">
        <x:v>0.0028222591154365953</x:v>
      </x:c>
      <x:c r="BK223" t="n">
        <x:v>0.0004896164687339129</x:v>
      </x:c>
      <x:c r="BL223" t="n">
        <x:v>1175</x:v>
      </x:c>
      <x:c r="BM223" t="n">
        <x:v>240</x:v>
      </x:c>
      <x:c r="BN223" t="n">
        <x:v>0.0004550731514854124</x:v>
      </x:c>
      <x:c r="BO223" t="n">
        <x:v>0.0022279623041473315</x:v>
      </x:c>
      <x:c r="BP223" t="n">
        <x:v>949.0055069127976</x:v>
      </x:c>
      <x:c r="BQ223" t="n">
        <x:v>3.072372648681691</x:v>
      </x:c>
      <x:c r="BR223" t="n">
        <x:v>9.217117946045073</x:v>
      </x:c>
      <x:c r="BS223" t="n">
        <x:v>300</x:v>
      </x:c>
      <x:c r="BT223" t="n">
        <x:v>75</x:v>
      </x:c>
      <x:c r="BU223" t="n">
        <x:v>600</x:v>
      </x:c>
      <x:c r="BV223" t="n">
        <x:v>120</x:v>
      </x:c>
      <x:c r="BW223" t="n">
        <x:v>120</x:v>
      </x:c>
      <x:c r="BX223" t="n">
        <x:v>900</x:v>
      </x:c>
      <x:c r="BY223" s="64" t="n">
        <x:v>11.202001326107847</x:v>
      </x:c>
      <x:c r="BZ223" s="64" t="n">
        <x:v>11.272083615401584</x:v>
      </x:c>
      <x:c r="CA223" s="64" t="n">
        <x:f>BY223-BZ223</x:f>
        <x:v>-0.07008228929373672</x:v>
      </x:c>
      <x:c r="CB223" s="64" t="n">
        <x:v>0</x:v>
      </x:c>
      <x:c r="CC223" s="64" t="n">
        <x:v>0</x:v>
      </x:c>
      <x:c r="CD223" s="64" t="n">
        <x:v>0</x:v>
      </x:c>
      <x:c r="CE223" s="64" t="n">
        <x:v>0</x:v>
      </x:c>
      <x:c r="CF223" s="66" t="n">
        <x:v>1</x:v>
      </x:c>
      <x:c r="CG223" s="66" t="n">
        <x:v>1</x:v>
      </x:c>
      <x:c r="CH223" s="66" t="n">
        <x:f>CF223-CE223</x:f>
        <x:v>1</x:v>
      </x:c>
      <x:c r="CI223" t="n">
        <x:v>1</x:v>
      </x:c>
      <x:c r="CJ223" t="n">
        <x:v>1</x:v>
      </x:c>
      <x:c r="CK223" t="str">
        <x:v>Up</x:v>
      </x:c>
      <x:c r="CL223" t="str">
        <x:v>Up</x:v>
      </x:c>
    </x:row>
    <x:row r="224">
      <x:c r="A224" t="n">
        <x:v>3</x:v>
      </x:c>
      <x:c r="B224" t="n">
        <x:v>21</x:v>
      </x:c>
      <x:c r="C224" t="str">
        <x:v>R03-E021</x:v>
      </x:c>
      <x:c r="D224" t="str">
        <x:v>NO</x:v>
      </x:c>
      <x:c r="E224" t="str">
        <x:v>Index-aligned prototype; independent empirical streams are NOT time-synchronized</x:v>
      </x:c>
      <x:c r="F224" t="str">
        <x:v>WetLinks Osnabrück</x:v>
      </x:c>
      <x:c r="G224" t="n">
        <x:v>14846</x:v>
      </x:c>
      <x:c r="H224" t="str">
        <x:v>2023-10-18 15:13:30</x:v>
      </x:c>
      <x:c r="I224" t="str">
        <x:v>2023-10-18 15:13:45</x:v>
      </x:c>
      <x:c r="J224" s="64" t="n">
        <x:v>252.95826666666662</x:v>
      </x:c>
      <x:c r="K224" s="64" t="n">
        <x:v>20.943733333333327</x:v>
      </x:c>
      <x:c r="L224" s="64" t="n">
        <x:v>49.441</x:v>
      </x:c>
      <x:c r="M224" s="64" t="n">
        <x:f>L224/2000</x:f>
        <x:v>0.024720500000000003</x:v>
      </x:c>
      <x:c r="N224" s="64" t="n">
        <x:v>0.4</x:v>
      </x:c>
      <x:c r="O224" t="n">
        <x:v>10.699999999999998</x:v>
      </x:c>
      <x:c r="P224" t="n">
        <x:v>70</x:v>
      </x:c>
      <x:c r="Q224" t="n">
        <x:v>0</x:v>
      </x:c>
      <x:c r="R224" t="n">
        <x:v>2.7343944444444443</x:v>
      </x:c>
      <x:c r="S224" t="n">
        <x:v>4.667101851851852</x:v>
      </x:c>
      <x:c r="T224" t="n">
        <x:v>996.8396666666667</x:v>
      </x:c>
      <x:c r="U224" t="str">
        <x:v>CINC — King George Island, Antarctica</x:v>
      </x:c>
      <x:c r="V224" t="str">
        <x:v>1991-03-21 16:15:00</x:v>
      </x:c>
      <x:c r="W224" t="n">
        <x:v>1.5</x:v>
      </x:c>
      <x:c r="X224"/>
      <x:c r="Y224" t="n">
        <x:v>2.8</x:v>
      </x:c>
      <x:c r="Z224"/>
      <x:c r="AA224" t="n">
        <x:v>127</x:v>
      </x:c>
      <x:c r="AB224"/>
      <x:c r="AC224" t="n">
        <x:v>243</x:v>
      </x:c>
      <x:c r="AD224"/>
      <x:c r="AE224" s="64" t="n">
        <x:v>10.6</x:v>
      </x:c>
      <x:c r="AF224" t="str">
        <x:v>S</x:v>
      </x:c>
      <x:c r="AG224"/>
      <x:c r="AH224"/>
      <x:c r="AI224" s="64" t="n">
        <x:v>2.89</x:v>
      </x:c>
      <x:c r="AJ224" t="str">
        <x:v>S</x:v>
      </x:c>
      <x:c r="AK224" t="str">
        <x:v>KGI/1991/03/KGI19910321.dat</x:v>
      </x:c>
      <x:c r="AL224" t="str">
        <x:v>OPSSAT-AD v2</x:v>
      </x:c>
      <x:c r="AM224" t="n">
        <x:v>1453</x:v>
      </x:c>
      <x:c r="AN224" t="n">
        <x:v>1452</x:v>
      </x:c>
      <x:c r="AO224" t="n">
        <x:v>0</x:v>
      </x:c>
      <x:c r="AP224" t="str">
        <x:v>Normal</x:v>
      </x:c>
      <x:c r="AQ224" t="str">
        <x:v>Routine</x:v>
      </x:c>
      <x:c r="AR224" t="n">
        <x:v>1</x:v>
      </x:c>
      <x:c r="AS224" t="str">
        <x:v>CADC0873</x:v>
      </x:c>
      <x:c r="AT224" t="n">
        <x:v>5</x:v>
      </x:c>
      <x:c r="AU224" t="n">
        <x:v>80</x:v>
      </x:c>
      <x:c r="AV224" t="n">
        <x:v>17</x:v>
      </x:c>
      <x:c r="AW224" t="n">
        <x:v>0.24285714285714285</x:v>
      </x:c>
      <x:c r="AX224" t="n">
        <x:v>44590.09181712963</x:v>
      </x:c>
      <x:c r="AY224" t="n">
        <x:v>44590.09274305555</x:v>
      </x:c>
      <x:c r="AZ224" t="n">
        <x:v>9.598587647058824e-7</x:v>
      </x:c>
      <x:c r="BA224" t="n">
        <x:v>8.55791943148035e-10</x:v>
      </x:c>
      <x:c r="BB224" t="n">
        <x:v>0.000029253921842174172</x:v>
      </x:c>
      <x:c r="BC224" t="n">
        <x:v>-1.4782222366307494</x:v>
      </x:c>
      <x:c r="BD224" t="n">
        <x:v>-0.04707794723739665</x:v>
      </x:c>
      <x:c r="BE224" t="n">
        <x:v>1</x:v>
      </x:c>
      <x:c r="BF224" t="n">
        <x:v>1</x:v>
      </x:c>
      <x:c r="BG224" t="n">
        <x:v>2</x:v>
      </x:c>
      <x:c r="BH224" t="n">
        <x:v>1</x:v>
      </x:c>
      <x:c r="BI224" t="n">
        <x:v>1</x:v>
      </x:c>
      <x:c r="BJ224" t="n">
        <x:v>1.2141469292832357e-10</x:v>
      </x:c>
      <x:c r="BK224" t="n">
        <x:v>1.3521152764875966e-11</x:v>
      </x:c>
      <x:c r="BL224" t="n">
        <x:v>400</x:v>
      </x:c>
      <x:c r="BM224" t="n">
        <x:v>85</x:v>
      </x:c>
      <x:c r="BN224" t="n">
        <x:v>1.0697399289350438e-11</x:v>
      </x:c>
      <x:c r="BO224" t="n">
        <x:v>5.0340702538119707e-11</x:v>
      </x:c>
      <x:c r="BP224" t="n">
        <x:v>1016.9459417770473</x:v>
      </x:c>
      <x:c r="BQ224" t="n">
        <x:v>1.3500564994785076</x:v>
      </x:c>
      <x:c r="BR224" t="n">
        <x:v>4.0501694984355225</x:v>
      </x:c>
      <x:c r="BS224" t="n">
        <x:v>300</x:v>
      </x:c>
      <x:c r="BT224" t="n">
        <x:v>75</x:v>
      </x:c>
      <x:c r="BU224" t="n">
        <x:v>600</x:v>
      </x:c>
      <x:c r="BV224" t="n">
        <x:v>120</x:v>
      </x:c>
      <x:c r="BW224" t="n">
        <x:v>120</x:v>
      </x:c>
      <x:c r="BX224" t="n">
        <x:v>900</x:v>
      </x:c>
      <x:c r="BY224" s="64" t="n">
        <x:v>10.862508045495701</x:v>
      </x:c>
      <x:c r="BZ224" s="64" t="n">
        <x:v>6.446822759939778</x:v>
      </x:c>
      <x:c r="CA224" s="64" t="n">
        <x:f>BY224-BZ224</x:f>
        <x:v>4.415685285555924</x:v>
      </x:c>
      <x:c r="CB224" s="64" t="n">
        <x:v>0</x:v>
      </x:c>
      <x:c r="CC224" s="64" t="n">
        <x:v>0</x:v>
      </x:c>
      <x:c r="CD224" s="64" t="n">
        <x:v>0</x:v>
      </x:c>
      <x:c r="CE224" s="64" t="n">
        <x:v>0</x:v>
      </x:c>
      <x:c r="CF224" s="66" t="n">
        <x:v>1</x:v>
      </x:c>
      <x:c r="CG224" s="66" t="n">
        <x:v>1</x:v>
      </x:c>
      <x:c r="CH224" s="66" t="n">
        <x:f>CF224-CE224</x:f>
        <x:v>1</x:v>
      </x:c>
      <x:c r="CI224" t="n">
        <x:v>1</x:v>
      </x:c>
      <x:c r="CJ224" t="n">
        <x:v>1</x:v>
      </x:c>
      <x:c r="CK224" t="str">
        <x:v>Up</x:v>
      </x:c>
      <x:c r="CL224" t="str">
        <x:v>Up</x:v>
      </x:c>
    </x:row>
    <x:row r="225">
      <x:c r="A225" t="n">
        <x:v>3</x:v>
      </x:c>
      <x:c r="B225" t="n">
        <x:v>22</x:v>
      </x:c>
      <x:c r="C225" t="str">
        <x:v>R03-E022</x:v>
      </x:c>
      <x:c r="D225" t="str">
        <x:v>NO</x:v>
      </x:c>
      <x:c r="E225" t="str">
        <x:v>Index-aligned prototype; independent empirical streams are NOT time-synchronized</x:v>
      </x:c>
      <x:c r="F225" t="str">
        <x:v>WetLinks Osnabrück</x:v>
      </x:c>
      <x:c r="G225" t="n">
        <x:v>14903</x:v>
      </x:c>
      <x:c r="H225" t="str">
        <x:v>2023-10-18 18:18:17</x:v>
      </x:c>
      <x:c r="I225" t="str">
        <x:v>2023-10-18 18:18:32</x:v>
      </x:c>
      <x:c r="J225" s="64" t="n">
        <x:v>294.7615333333333</x:v>
      </x:c>
      <x:c r="K225" s="64" t="n">
        <x:v>17.66933333333333</x:v>
      </x:c>
      <x:c r="L225" s="64" t="n">
        <x:v>65.379</x:v>
      </x:c>
      <x:c r="M225" s="64" t="n">
        <x:f>L225/2000</x:f>
        <x:v>0.0326895</x:v>
      </x:c>
      <x:c r="N225" s="64" t="n">
        <x:v>0.4</x:v>
      </x:c>
      <x:c r="O225" t="n">
        <x:v>8.9</x:v>
      </x:c>
      <x:c r="P225" t="n">
        <x:v>77.33333333333333</x:v>
      </x:c>
      <x:c r="Q225" t="n">
        <x:v>0</x:v>
      </x:c>
      <x:c r="R225" t="n">
        <x:v>3.233592592592593</x:v>
      </x:c>
      <x:c r="S225" t="n">
        <x:v>4.667111111111111</x:v>
      </x:c>
      <x:c r="T225" t="n">
        <x:v>994.2436666666666</x:v>
      </x:c>
      <x:c r="U225" t="str">
        <x:v>CINC — King George Island, Antarctica</x:v>
      </x:c>
      <x:c r="V225" t="str">
        <x:v>1991-03-21 16:30:00</x:v>
      </x:c>
      <x:c r="W225" t="n">
        <x:v>2.5</x:v>
      </x:c>
      <x:c r="X225"/>
      <x:c r="Y225"/>
      <x:c r="Z225" t="str">
        <x:v>R</x:v>
      </x:c>
      <x:c r="AA225" t="n">
        <x:v>138</x:v>
      </x:c>
      <x:c r="AB225"/>
      <x:c r="AC225" t="n">
        <x:v>254</x:v>
      </x:c>
      <x:c r="AD225"/>
      <x:c r="AE225" s="64" t="n">
        <x:v>10.6</x:v>
      </x:c>
      <x:c r="AF225"/>
      <x:c r="AG225"/>
      <x:c r="AH225"/>
      <x:c r="AI225" s="64" t="n">
        <x:v>2.92</x:v>
      </x:c>
      <x:c r="AJ225" t="str">
        <x:v>S</x:v>
      </x:c>
      <x:c r="AK225" t="str">
        <x:v>KGI/1991/03/KGI19910321.dat</x:v>
      </x:c>
      <x:c r="AL225" t="str">
        <x:v>OPSSAT-AD v2</x:v>
      </x:c>
      <x:c r="AM225" t="n">
        <x:v>162</x:v>
      </x:c>
      <x:c r="AN225" t="n">
        <x:v>161</x:v>
      </x:c>
      <x:c r="AO225" t="n">
        <x:v>0</x:v>
      </x:c>
      <x:c r="AP225" t="str">
        <x:v>Normal</x:v>
      </x:c>
      <x:c r="AQ225" t="str">
        <x:v>Routine</x:v>
      </x:c>
      <x:c r="AR225" t="n">
        <x:v>1</x:v>
      </x:c>
      <x:c r="AS225" t="str">
        <x:v>CADC0872</x:v>
      </x:c>
      <x:c r="AT225" t="n">
        <x:v>1</x:v>
      </x:c>
      <x:c r="AU225" t="n">
        <x:v>236</x:v>
      </x:c>
      <x:c r="AV225" t="n">
        <x:v>237</x:v>
      </x:c>
      <x:c r="AW225" t="n">
        <x:v>3.3857142857142857</x:v>
      </x:c>
      <x:c r="AX225" t="n">
        <x:v>44714.36524305555</x:v>
      </x:c>
      <x:c r="AY225" t="n">
        <x:v>44714.36797453704</x:v>
      </x:c>
      <x:c r="AZ225" t="n">
        <x:v>0.000007597927864978903</x:v>
      </x:c>
      <x:c r="BA225" t="n">
        <x:v>6.122274204437359e-10</x:v>
      </x:c>
      <x:c r="BB225" t="n">
        <x:v>0.00002474322979006047</x:v>
      </x:c>
      <x:c r="BC225" t="n">
        <x:v>-0.899726720541453</x:v>
      </x:c>
      <x:c r="BD225" t="n">
        <x:v>-0.46600227386902665</x:v>
      </x:c>
      <x:c r="BE225" t="n">
        <x:v>1</x:v>
      </x:c>
      <x:c r="BF225" t="n">
        <x:v>1</x:v>
      </x:c>
      <x:c r="BG225" t="n">
        <x:v>1</x:v>
      </x:c>
      <x:c r="BH225" t="n">
        <x:v>74</x:v>
      </x:c>
      <x:c r="BI225" t="n">
        <x:v>81</x:v>
      </x:c>
      <x:c r="BJ225" t="n">
        <x:v>6.455087343672056e-13</x:v>
      </x:c>
      <x:c r="BK225" t="n">
        <x:v>8.692005276339149e-13</x:v>
      </x:c>
      <x:c r="BL225" t="n">
        <x:v>236</x:v>
      </x:c>
      <x:c r="BM225" t="n">
        <x:v>237</x:v>
      </x:c>
      <x:c r="BN225" t="n">
        <x:v>2.5941839849310844e-12</x:v>
      </x:c>
      <x:c r="BO225" t="n">
        <x:v>2.5832380609440336e-12</x:v>
      </x:c>
      <x:c r="BP225" t="n">
        <x:v>1055.348360092814</x:v>
      </x:c>
      <x:c r="BQ225" t="n">
        <x:v>2.7834417043905058</x:v>
      </x:c>
      <x:c r="BR225" t="n">
        <x:v>8.350325113171518</x:v>
      </x:c>
      <x:c r="BS225" t="n">
        <x:v>300</x:v>
      </x:c>
      <x:c r="BT225" t="n">
        <x:v>75</x:v>
      </x:c>
      <x:c r="BU225" t="n">
        <x:v>600</x:v>
      </x:c>
      <x:c r="BV225" t="n">
        <x:v>120</x:v>
      </x:c>
      <x:c r="BW225" t="n">
        <x:v>120</x:v>
      </x:c>
      <x:c r="BX225" t="n">
        <x:v>900</x:v>
      </x:c>
      <x:c r="BY225" s="64" t="n">
        <x:v>10.958306246226584</x:v>
      </x:c>
      <x:c r="BZ225" s="64" t="n">
        <x:v>10.418558373630503</x:v>
      </x:c>
      <x:c r="CA225" s="64" t="n">
        <x:f>BY225-BZ225</x:f>
        <x:v>0.5397478725960809</x:v>
      </x:c>
      <x:c r="CB225" s="64" t="n">
        <x:v>0</x:v>
      </x:c>
      <x:c r="CC225" s="64" t="n">
        <x:v>0</x:v>
      </x:c>
      <x:c r="CD225" s="64" t="n">
        <x:v>0</x:v>
      </x:c>
      <x:c r="CE225" s="64" t="n">
        <x:v>0</x:v>
      </x:c>
      <x:c r="CF225" s="66" t="n">
        <x:v>1</x:v>
      </x:c>
      <x:c r="CG225" s="66" t="n">
        <x:v>1</x:v>
      </x:c>
      <x:c r="CH225" s="66" t="n">
        <x:f>CF225-CE225</x:f>
        <x:v>1</x:v>
      </x:c>
      <x:c r="CI225" t="n">
        <x:v>1</x:v>
      </x:c>
      <x:c r="CJ225" t="n">
        <x:v>1</x:v>
      </x:c>
      <x:c r="CK225" t="str">
        <x:v>Up</x:v>
      </x:c>
      <x:c r="CL225" t="str">
        <x:v>Up</x:v>
      </x:c>
    </x:row>
    <x:row r="226">
      <x:c r="A226" t="n">
        <x:v>3</x:v>
      </x:c>
      <x:c r="B226" t="n">
        <x:v>23</x:v>
      </x:c>
      <x:c r="C226" t="str">
        <x:v>R03-E023</x:v>
      </x:c>
      <x:c r="D226" t="str">
        <x:v>NO</x:v>
      </x:c>
      <x:c r="E226" t="str">
        <x:v>Index-aligned prototype; independent empirical streams are NOT time-synchronized</x:v>
      </x:c>
      <x:c r="F226" t="str">
        <x:v>WetLinks Osnabrück</x:v>
      </x:c>
      <x:c r="G226" t="n">
        <x:v>14960</x:v>
      </x:c>
      <x:c r="H226" t="str">
        <x:v>2023-10-18 21:26:38</x:v>
      </x:c>
      <x:c r="I226" t="str">
        <x:v>2023-10-18 21:26:53</x:v>
      </x:c>
      <x:c r="J226" s="64" t="n">
        <x:v>249.0067333333333</x:v>
      </x:c>
      <x:c r="K226" s="64" t="n">
        <x:v>14.5286</x:v>
      </x:c>
      <x:c r="L226" s="64" t="n">
        <x:v>52.979</x:v>
      </x:c>
      <x:c r="M226" s="64" t="n">
        <x:f>L226/2000</x:f>
        <x:v>0.0264895</x:v>
      </x:c>
      <x:c r="N226" s="64" t="n">
        <x:v>0</x:v>
      </x:c>
      <x:c r="O226" t="n">
        <x:v>8.7</x:v>
      </x:c>
      <x:c r="P226" t="n">
        <x:v>83.33333333333333</x:v>
      </x:c>
      <x:c r="Q226" t="n">
        <x:v>0</x:v>
      </x:c>
      <x:c r="R226" t="n">
        <x:v>2.2322157407407404</x:v>
      </x:c>
      <x:c r="S226" t="n">
        <x:v>4.999407407407407</x:v>
      </x:c>
      <x:c r="T226" t="n">
        <x:v>990.7896666666666</x:v>
      </x:c>
      <x:c r="U226" t="str">
        <x:v>CINC — King George Island, Antarctica</x:v>
      </x:c>
      <x:c r="V226" t="str">
        <x:v>1991-03-21 16:45:00</x:v>
      </x:c>
      <x:c r="W226" t="n">
        <x:v>2</x:v>
      </x:c>
      <x:c r="X226"/>
      <x:c r="Y226" t="n">
        <x:v>2.55</x:v>
      </x:c>
      <x:c r="Z226"/>
      <x:c r="AA226" t="n">
        <x:v>118</x:v>
      </x:c>
      <x:c r="AB226"/>
      <x:c r="AC226" t="n">
        <x:v>254</x:v>
      </x:c>
      <x:c r="AD226"/>
      <x:c r="AE226" s="64" t="n">
        <x:v>10.7</x:v>
      </x:c>
      <x:c r="AF226"/>
      <x:c r="AG226"/>
      <x:c r="AH226"/>
      <x:c r="AI226" s="64" t="n">
        <x:v>2.92</x:v>
      </x:c>
      <x:c r="AJ226"/>
      <x:c r="AK226" t="str">
        <x:v>KGI/1991/03/KGI19910321.dat</x:v>
      </x:c>
      <x:c r="AL226" t="str">
        <x:v>OPSSAT-AD v2</x:v>
      </x:c>
      <x:c r="AM226" t="n">
        <x:v>1973</x:v>
      </x:c>
      <x:c r="AN226" t="n">
        <x:v>1972</x:v>
      </x:c>
      <x:c r="AO226" t="n">
        <x:v>1</x:v>
      </x:c>
      <x:c r="AP226" t="str">
        <x:v>Anomalous</x:v>
      </x:c>
      <x:c r="AQ226" t="str">
        <x:v>Priority</x:v>
      </x:c>
      <x:c r="AR226" t="n">
        <x:v>1</x:v>
      </x:c>
      <x:c r="AS226" t="str">
        <x:v>CADC0872</x:v>
      </x:c>
      <x:c r="AT226" t="n">
        <x:v>5</x:v>
      </x:c>
      <x:c r="AU226" t="n">
        <x:v>201</x:v>
      </x:c>
      <x:c r="AV226" t="n">
        <x:v>32</x:v>
      </x:c>
      <x:c r="AW226" t="n">
        <x:v>0.45714285714285713</x:v>
      </x:c>
      <x:c r="AX226" t="n">
        <x:v>44588.268159722225</x:v>
      </x:c>
      <x:c r="AY226" t="n">
        <x:v>44588.27048611111</x:v>
      </x:c>
      <x:c r="AZ226" t="n">
        <x:v>0.00000421977765625</x:v>
      </x:c>
      <x:c r="BA226" t="n">
        <x:v>1.7340883226624216e-10</x:v>
      </x:c>
      <x:c r="BB226" t="n">
        <x:v>0.000013168478737737407</x:v>
      </x:c>
      <x:c r="BC226" t="n">
        <x:v>-1.1294459147313782</x:v>
      </x:c>
      <x:c r="BD226" t="n">
        <x:v>-0.41977267619702496</x:v>
      </x:c>
      <x:c r="BE226" t="n">
        <x:v>1</x:v>
      </x:c>
      <x:c r="BF226" t="n">
        <x:v>1</x:v>
      </x:c>
      <x:c r="BG226" t="n">
        <x:v>1</x:v>
      </x:c>
      <x:c r="BH226" t="n">
        <x:v>1</x:v>
      </x:c>
      <x:c r="BI226" t="n">
        <x:v>3</x:v>
      </x:c>
      <x:c r="BJ226" t="n">
        <x:v>1.3288490116553121e-11</x:v>
      </x:c>
      <x:c r="BK226" t="n">
        <x:v>1.4878218612177883e-11</x:v>
      </x:c>
      <x:c r="BL226" t="n">
        <x:v>3261</x:v>
      </x:c>
      <x:c r="BM226" t="n">
        <x:v>160</x:v>
      </x:c>
      <x:c r="BN226" t="n">
        <x:v>8.627305087872744e-13</x:v>
      </x:c>
      <x:c r="BO226" t="n">
        <x:v>5.419026008320068e-12</x:v>
      </x:c>
      <x:c r="BP226" t="n">
        <x:v>1065.3410658847183</x:v>
      </x:c>
      <x:c r="BQ226" t="n">
        <x:v>1.2580474622797038</x:v>
      </x:c>
      <x:c r="BR226" t="n">
        <x:v>3.7741423868391113</x:v>
      </x:c>
      <x:c r="BS226" t="n">
        <x:v>300</x:v>
      </x:c>
      <x:c r="BT226" t="n">
        <x:v>75</x:v>
      </x:c>
      <x:c r="BU226" t="n">
        <x:v>600</x:v>
      </x:c>
      <x:c r="BV226" t="n">
        <x:v>120</x:v>
      </x:c>
      <x:c r="BW226" t="n">
        <x:v>120</x:v>
      </x:c>
      <x:c r="BX226" t="n">
        <x:v>900</x:v>
      </x:c>
      <x:c r="BY226" s="64" t="n">
        <x:v>10.922830545237503</x:v>
      </x:c>
      <x:c r="BZ226" s="64" t="n">
        <x:v>6.2102052825784995</x:v>
      </x:c>
      <x:c r="CA226" s="64" t="n">
        <x:f>BY226-BZ226</x:f>
        <x:v>4.712625262659003</x:v>
      </x:c>
      <x:c r="CB226" s="64" t="n">
        <x:v>0</x:v>
      </x:c>
      <x:c r="CC226" s="64" t="n">
        <x:v>0</x:v>
      </x:c>
      <x:c r="CD226" s="64" t="n">
        <x:v>0</x:v>
      </x:c>
      <x:c r="CE226" s="64" t="n">
        <x:v>0</x:v>
      </x:c>
      <x:c r="CF226" s="66" t="n">
        <x:v>1</x:v>
      </x:c>
      <x:c r="CG226" s="66" t="n">
        <x:v>1</x:v>
      </x:c>
      <x:c r="CH226" s="66" t="n">
        <x:f>CF226-CE226</x:f>
        <x:v>1</x:v>
      </x:c>
      <x:c r="CI226" t="n">
        <x:v>1</x:v>
      </x:c>
      <x:c r="CJ226" t="n">
        <x:v>1</x:v>
      </x:c>
      <x:c r="CK226" t="str">
        <x:v>Up</x:v>
      </x:c>
      <x:c r="CL226" t="str">
        <x:v>Up</x:v>
      </x:c>
    </x:row>
    <x:row r="227">
      <x:c r="A227" t="n">
        <x:v>3</x:v>
      </x:c>
      <x:c r="B227" t="n">
        <x:v>24</x:v>
      </x:c>
      <x:c r="C227" t="str">
        <x:v>R03-E024</x:v>
      </x:c>
      <x:c r="D227" t="str">
        <x:v>NO</x:v>
      </x:c>
      <x:c r="E227" t="str">
        <x:v>Index-aligned prototype; independent empirical streams are NOT time-synchronized</x:v>
      </x:c>
      <x:c r="F227" t="str">
        <x:v>WetLinks Osnabrück</x:v>
      </x:c>
      <x:c r="G227" t="n">
        <x:v>15017</x:v>
      </x:c>
      <x:c r="H227" t="str">
        <x:v>2023-10-19 00:29:00</x:v>
      </x:c>
      <x:c r="I227" t="str">
        <x:v>2023-10-19 00:29:15</x:v>
      </x:c>
      <x:c r="J227" s="64" t="n">
        <x:v>316.8531333333333</x:v>
      </x:c>
      <x:c r="K227" s="64" t="n">
        <x:v>39.1122</x:v>
      </x:c>
      <x:c r="L227" s="64" t="n">
        <x:v>55.079</x:v>
      </x:c>
      <x:c r="M227" s="64" t="n">
        <x:f>L227/2000</x:f>
        <x:v>0.0275395</x:v>
      </x:c>
      <x:c r="N227" s="64" t="n">
        <x:v>0</x:v>
      </x:c>
      <x:c r="O227" t="n">
        <x:v>8.2</x:v>
      </x:c>
      <x:c r="P227" t="n">
        <x:v>95</x:v>
      </x:c>
      <x:c r="Q227" t="n">
        <x:v>0</x:v>
      </x:c>
      <x:c r="R227" t="n">
        <x:v>2.665852777777778</x:v>
      </x:c>
      <x:c r="S227" t="n">
        <x:v>7.198833333333333</x:v>
      </x:c>
      <x:c r="T227" t="n">
        <x:v>988.1706666666668</x:v>
      </x:c>
      <x:c r="U227" t="str">
        <x:v>CINC — King George Island, Antarctica</x:v>
      </x:c>
      <x:c r="V227" t="str">
        <x:v>1991-03-21 17:00:00</x:v>
      </x:c>
      <x:c r="W227" t="n">
        <x:v>1.5</x:v>
      </x:c>
      <x:c r="X227"/>
      <x:c r="Y227" t="n">
        <x:v>2.5</x:v>
      </x:c>
      <x:c r="Z227" t="str">
        <x:v>R</x:v>
      </x:c>
      <x:c r="AA227" t="n">
        <x:v>108</x:v>
      </x:c>
      <x:c r="AB227"/>
      <x:c r="AC227" t="n">
        <x:v>240</x:v>
      </x:c>
      <x:c r="AD227"/>
      <x:c r="AE227" s="64" t="n">
        <x:v>10.2</x:v>
      </x:c>
      <x:c r="AF227" t="str">
        <x:v>UR</x:v>
      </x:c>
      <x:c r="AG227"/>
      <x:c r="AH227"/>
      <x:c r="AI227" s="64" t="n">
        <x:v>2.85</x:v>
      </x:c>
      <x:c r="AJ227" t="str">
        <x:v>S</x:v>
      </x:c>
      <x:c r="AK227" t="str">
        <x:v>KGI/1991/03/KGI19910321.dat</x:v>
      </x:c>
      <x:c r="AL227" t="str">
        <x:v>OPSSAT-AD v2</x:v>
      </x:c>
      <x:c r="AM227" t="n">
        <x:v>620</x:v>
      </x:c>
      <x:c r="AN227" t="n">
        <x:v>619</x:v>
      </x:c>
      <x:c r="AO227" t="n">
        <x:v>0</x:v>
      </x:c>
      <x:c r="AP227" t="str">
        <x:v>Normal</x:v>
      </x:c>
      <x:c r="AQ227" t="str">
        <x:v>Routine</x:v>
      </x:c>
      <x:c r="AR227" t="n">
        <x:v>1</x:v>
      </x:c>
      <x:c r="AS227" t="str">
        <x:v>CADC0873</x:v>
      </x:c>
      <x:c r="AT227" t="n">
        <x:v>1</x:v>
      </x:c>
      <x:c r="AU227" t="n">
        <x:v>250</x:v>
      </x:c>
      <x:c r="AV227" t="n">
        <x:v>251</x:v>
      </x:c>
      <x:c r="AW227" t="n">
        <x:v>3.585714285714286</x:v>
      </x:c>
      <x:c r="AX227" t="n">
        <x:v>44714.4083912037</x:v>
      </x:c>
      <x:c r="AY227" t="n">
        <x:v>44714.41128472222</x:v>
      </x:c>
      <x:c r="AZ227" t="n">
        <x:v>0.0000032757652179282875</x:v>
      </x:c>
      <x:c r="BA227" t="n">
        <x:v>8.357626611765702e-11</x:v>
      </x:c>
      <x:c r="BB227" t="n">
        <x:v>0.000009142005585081264</x:v>
      </x:c>
      <x:c r="BC227" t="n">
        <x:v>-1.1002301344281324</x:v>
      </x:c>
      <x:c r="BD227" t="n">
        <x:v>-0.27339583119552324</x:v>
      </x:c>
      <x:c r="BE227" t="n">
        <x:v>1</x:v>
      </x:c>
      <x:c r="BF227" t="n">
        <x:v>1</x:v>
      </x:c>
      <x:c r="BG227" t="n">
        <x:v>1</x:v>
      </x:c>
      <x:c r="BH227" t="n">
        <x:v>75</x:v>
      </x:c>
      <x:c r="BI227" t="n">
        <x:v>79</x:v>
      </x:c>
      <x:c r="BJ227" t="n">
        <x:v>2.5203177023871624e-13</x:v>
      </x:c>
      <x:c r="BK227" t="n">
        <x:v>6.157514374582749e-13</x:v>
      </x:c>
      <x:c r="BL227" t="n">
        <x:v>250</x:v>
      </x:c>
      <x:c r="BM227" t="n">
        <x:v>251</x:v>
      </x:c>
      <x:c r="BN227" t="n">
        <x:v>3.343050644706281e-13</x:v>
      </x:c>
      <x:c r="BO227" t="n">
        <x:v>3.329731717834941e-13</x:v>
      </x:c>
      <x:c r="BP227" t="n">
        <x:v>1101.4285955188418</x:v>
      </x:c>
      <x:c r="BQ227" t="n">
        <x:v>2.389062884963719</x:v>
      </x:c>
      <x:c r="BR227" t="n">
        <x:v>7.167188654891158</x:v>
      </x:c>
      <x:c r="BS227" t="n">
        <x:v>300</x:v>
      </x:c>
      <x:c r="BT227" t="n">
        <x:v>75</x:v>
      </x:c>
      <x:c r="BU227" t="n">
        <x:v>600</x:v>
      </x:c>
      <x:c r="BV227" t="n">
        <x:v>120</x:v>
      </x:c>
      <x:c r="BW227" t="n">
        <x:v>120</x:v>
      </x:c>
      <x:c r="BX227" t="n">
        <x:v>900</x:v>
      </x:c>
      <x:c r="BY227" s="64" t="n">
        <x:v>9.991089576400782</x:v>
      </x:c>
      <x:c r="BZ227" s="64" t="n">
        <x:v>9.088349952750377</x:v>
      </x:c>
      <x:c r="CA227" s="64" t="n">
        <x:f>BY227-BZ227</x:f>
        <x:v>0.9027396236504046</x:v>
      </x:c>
      <x:c r="CB227" s="64" t="n">
        <x:v>0</x:v>
      </x:c>
      <x:c r="CC227" s="64" t="n">
        <x:v>0</x:v>
      </x:c>
      <x:c r="CD227" s="64" t="n">
        <x:v>0</x:v>
      </x:c>
      <x:c r="CE227" s="64" t="n">
        <x:v>0</x:v>
      </x:c>
      <x:c r="CF227" s="66" t="n">
        <x:v>1</x:v>
      </x:c>
      <x:c r="CG227" s="66" t="n">
        <x:v>1</x:v>
      </x:c>
      <x:c r="CH227" s="66" t="n">
        <x:f>CF227-CE227</x:f>
        <x:v>1</x:v>
      </x:c>
      <x:c r="CI227" t="n">
        <x:v>1</x:v>
      </x:c>
      <x:c r="CJ227" t="n">
        <x:v>1</x:v>
      </x:c>
      <x:c r="CK227" t="str">
        <x:v>Up</x:v>
      </x:c>
      <x:c r="CL227" t="str">
        <x:v>Up</x:v>
      </x:c>
    </x:row>
    <x:row r="228">
      <x:c r="A228" t="n">
        <x:v>3</x:v>
      </x:c>
      <x:c r="B228" t="n">
        <x:v>25</x:v>
      </x:c>
      <x:c r="C228" t="str">
        <x:v>R03-E025</x:v>
      </x:c>
      <x:c r="D228" t="str">
        <x:v>NO</x:v>
      </x:c>
      <x:c r="E228" t="str">
        <x:v>Index-aligned prototype; independent empirical streams are NOT time-synchronized</x:v>
      </x:c>
      <x:c r="F228" t="str">
        <x:v>WetLinks Osnabrück</x:v>
      </x:c>
      <x:c r="G228" t="n">
        <x:v>15073</x:v>
      </x:c>
      <x:c r="H228" t="str">
        <x:v>2023-10-19 04:18:32</x:v>
      </x:c>
      <x:c r="I228" t="str">
        <x:v>2023-10-19 04:18:47</x:v>
      </x:c>
      <x:c r="J228" s="64" t="n">
        <x:v>221.4372</x:v>
      </x:c>
      <x:c r="K228" s="64" t="n">
        <x:v>6.905533333333333</x:v>
      </x:c>
      <x:c r="L228" s="64" t="n">
        <x:v>65.954</x:v>
      </x:c>
      <x:c r="M228" s="64" t="n">
        <x:f>L228/2000</x:f>
        <x:v>0.032977</x:v>
      </x:c>
      <x:c r="N228" s="64" t="n">
        <x:v>0.4</x:v>
      </x:c>
      <x:c r="O228" t="n">
        <x:v>8.3</x:v>
      </x:c>
      <x:c r="P228" t="n">
        <x:v>99</x:v>
      </x:c>
      <x:c r="Q228" t="n">
        <x:v>0</x:v>
      </x:c>
      <x:c r="R228" t="n">
        <x:v>0.7674185185185185</x:v>
      </x:c>
      <x:c r="S228" t="n">
        <x:v>2.8655305555555555</x:v>
      </x:c>
      <x:c r="T228" t="n">
        <x:v>985.6086666666666</x:v>
      </x:c>
      <x:c r="U228" t="str">
        <x:v>CINC — King George Island, Antarctica</x:v>
      </x:c>
      <x:c r="V228" t="str">
        <x:v>1991-03-21 17:15:00</x:v>
      </x:c>
      <x:c r="W228" t="n">
        <x:v>1.5</x:v>
      </x:c>
      <x:c r="X228"/>
      <x:c r="Y228" t="n">
        <x:v>2.35</x:v>
      </x:c>
      <x:c r="Z228"/>
      <x:c r="AA228" t="n">
        <x:v>109</x:v>
      </x:c>
      <x:c r="AB228"/>
      <x:c r="AC228" t="n">
        <x:v>253</x:v>
      </x:c>
      <x:c r="AD228"/>
      <x:c r="AE228" s="64" t="n">
        <x:v>10.4</x:v>
      </x:c>
      <x:c r="AF228" t="str">
        <x:v>S</x:v>
      </x:c>
      <x:c r="AG228"/>
      <x:c r="AH228"/>
      <x:c r="AI228" s="64" t="n">
        <x:v>2.86</x:v>
      </x:c>
      <x:c r="AJ228"/>
      <x:c r="AK228" t="str">
        <x:v>KGI/1991/03/KGI19910321.dat</x:v>
      </x:c>
      <x:c r="AL228" t="str">
        <x:v>OPSSAT-AD v2</x:v>
      </x:c>
      <x:c r="AM228" t="n">
        <x:v>943</x:v>
      </x:c>
      <x:c r="AN228" t="n">
        <x:v>942</x:v>
      </x:c>
      <x:c r="AO228" t="n">
        <x:v>0</x:v>
      </x:c>
      <x:c r="AP228" t="str">
        <x:v>Normal</x:v>
      </x:c>
      <x:c r="AQ228" t="str">
        <x:v>Routine</x:v>
      </x:c>
      <x:c r="AR228" t="n">
        <x:v>1</x:v>
      </x:c>
      <x:c r="AS228" t="str">
        <x:v>CADC0892</x:v>
      </x:c>
      <x:c r="AT228" t="n">
        <x:v>1</x:v>
      </x:c>
      <x:c r="AU228" t="n">
        <x:v>282</x:v>
      </x:c>
      <x:c r="AV228" t="n">
        <x:v>283</x:v>
      </x:c>
      <x:c r="AW228" t="n">
        <x:v>4.042857142857143</x:v>
      </x:c>
      <x:c r="AX228" t="n">
        <x:v>44714.2934837963</x:v>
      </x:c>
      <x:c r="AY228" t="n">
        <x:v>44714.296747685185</x:v>
      </x:c>
      <x:c r="AZ228" t="n">
        <x:v>0.2304465699646643</x:v>
      </x:c>
      <x:c r="BA228" t="n">
        <x:v>0.0853871010761896</x:v>
      </x:c>
      <x:c r="BB228" t="n">
        <x:v>0.29221071348632927</x:v>
      </x:c>
      <x:c r="BC228" t="n">
        <x:v>-0.7932771288360598</x:v>
      </x:c>
      <x:c r="BD228" t="n">
        <x:v>0.9053025135901437</x:v>
      </x:c>
      <x:c r="BE228" t="n">
        <x:v>1</x:v>
      </x:c>
      <x:c r="BF228" t="n">
        <x:v>1</x:v>
      </x:c>
      <x:c r="BG228" t="n">
        <x:v>1</x:v>
      </x:c>
      <x:c r="BH228" t="n">
        <x:v>21</x:v>
      </x:c>
      <x:c r="BI228" t="n">
        <x:v>25</x:v>
      </x:c>
      <x:c r="BJ228" t="n">
        <x:v>0.00011844133639403901</x:v>
      </x:c>
      <x:c r="BK228" t="n">
        <x:v>0.00010194166693680497</x:v>
      </x:c>
      <x:c r="BL228" t="n">
        <x:v>282</x:v>
      </x:c>
      <x:c r="BM228" t="n">
        <x:v>283</x:v>
      </x:c>
      <x:c r="BN228" t="n">
        <x:v>0.0003027911385680482</x:v>
      </x:c>
      <x:c r="BO228" t="n">
        <x:v>0.0003017212052162177</x:v>
      </x:c>
      <x:c r="BP228" t="n">
        <x:v>1151.9364965784303</x:v>
      </x:c>
      <x:c r="BQ228" t="n">
        <x:v>8.089800456003633</x:v>
      </x:c>
      <x:c r="BR228" t="n">
        <x:v>24.2694013680109</x:v>
      </x:c>
      <x:c r="BS228" t="n">
        <x:v>300</x:v>
      </x:c>
      <x:c r="BT228" t="n">
        <x:v>75</x:v>
      </x:c>
      <x:c r="BU228" t="n">
        <x:v>600</x:v>
      </x:c>
      <x:c r="BV228" t="n">
        <x:v>120</x:v>
      </x:c>
      <x:c r="BW228" t="n">
        <x:v>120</x:v>
      </x:c>
      <x:c r="BX228" t="n">
        <x:v>900</x:v>
      </x:c>
      <x:c r="BY228" s="64" t="n">
        <x:v>18.961064789839156</x:v>
      </x:c>
      <x:c r="BZ228" s="64" t="n">
        <x:v>27.011950201469745</x:v>
      </x:c>
      <x:c r="CA228" s="64" t="n">
        <x:f>BY228-BZ228</x:f>
        <x:v>-8.050885411630588</x:v>
      </x:c>
      <x:c r="CB228" s="64" t="n">
        <x:v>0</x:v>
      </x:c>
      <x:c r="CC228" s="64" t="n">
        <x:v>0</x:v>
      </x:c>
      <x:c r="CD228" s="64" t="n">
        <x:v>0</x:v>
      </x:c>
      <x:c r="CE228" s="64" t="n">
        <x:v>0</x:v>
      </x:c>
      <x:c r="CF228" s="66" t="n">
        <x:v>1</x:v>
      </x:c>
      <x:c r="CG228" s="66" t="n">
        <x:v>1</x:v>
      </x:c>
      <x:c r="CH228" s="66" t="n">
        <x:f>CF228-CE228</x:f>
        <x:v>1</x:v>
      </x:c>
      <x:c r="CI228" t="n">
        <x:v>1</x:v>
      </x:c>
      <x:c r="CJ228" t="n">
        <x:v>1</x:v>
      </x:c>
      <x:c r="CK228" t="str">
        <x:v>Up</x:v>
      </x:c>
      <x:c r="CL228" t="str">
        <x:v>Up</x:v>
      </x:c>
    </x:row>
    <x:row r="229">
      <x:c r="A229" t="n">
        <x:v>3</x:v>
      </x:c>
      <x:c r="B229" t="n">
        <x:v>26</x:v>
      </x:c>
      <x:c r="C229" t="str">
        <x:v>R03-E026</x:v>
      </x:c>
      <x:c r="D229" t="str">
        <x:v>NO</x:v>
      </x:c>
      <x:c r="E229" t="str">
        <x:v>Index-aligned prototype; independent empirical streams are NOT time-synchronized</x:v>
      </x:c>
      <x:c r="F229" t="str">
        <x:v>WetLinks Osnabrück</x:v>
      </x:c>
      <x:c r="G229" t="n">
        <x:v>15130</x:v>
      </x:c>
      <x:c r="H229" t="str">
        <x:v>2023-10-19 07:21:21</x:v>
      </x:c>
      <x:c r="I229" t="str">
        <x:v>2023-10-19 07:21:36</x:v>
      </x:c>
      <x:c r="J229" s="64" t="n">
        <x:v>194.96213333333333</x:v>
      </x:c>
      <x:c r="K229" s="64" t="n">
        <x:v>15.273</x:v>
      </x:c>
      <x:c r="L229" s="64" t="n">
        <x:v>63.831</x:v>
      </x:c>
      <x:c r="M229" s="64" t="n">
        <x:f>L229/2000</x:f>
        <x:v>0.0319155</x:v>
      </x:c>
      <x:c r="N229" s="64" t="n">
        <x:v>0</x:v>
      </x:c>
      <x:c r="O229" t="n">
        <x:v>9.4</x:v>
      </x:c>
      <x:c r="P229" t="n">
        <x:v>99</x:v>
      </x:c>
      <x:c r="Q229" t="n">
        <x:v>0</x:v>
      </x:c>
      <x:c r="R229" t="n">
        <x:v>0.7659287037037036</x:v>
      </x:c>
      <x:c r="S229" t="n">
        <x:v>1.901411111111111</x:v>
      </x:c>
      <x:c r="T229" t="n">
        <x:v>985.8456666666666</x:v>
      </x:c>
      <x:c r="U229" t="str">
        <x:v>CINC — King George Island, Antarctica</x:v>
      </x:c>
      <x:c r="V229" t="str">
        <x:v>1991-03-21 17:30:00</x:v>
      </x:c>
      <x:c r="W229" t="n">
        <x:v>1.5</x:v>
      </x:c>
      <x:c r="X229"/>
      <x:c r="Y229" t="n">
        <x:v>1.95</x:v>
      </x:c>
      <x:c r="Z229" t="str">
        <x:v>R</x:v>
      </x:c>
      <x:c r="AA229" t="n">
        <x:v>110</x:v>
      </x:c>
      <x:c r="AB229"/>
      <x:c r="AC229" t="n">
        <x:v>268</x:v>
      </x:c>
      <x:c r="AD229"/>
      <x:c r="AE229" s="64" t="n">
        <x:v>10.5</x:v>
      </x:c>
      <x:c r="AF229" t="str">
        <x:v>US</x:v>
      </x:c>
      <x:c r="AG229"/>
      <x:c r="AH229"/>
      <x:c r="AI229" s="64" t="n">
        <x:v>2.8</x:v>
      </x:c>
      <x:c r="AJ229" t="str">
        <x:v>US</x:v>
      </x:c>
      <x:c r="AK229" t="str">
        <x:v>KGI/1991/03/KGI19910321.dat</x:v>
      </x:c>
      <x:c r="AL229" t="str">
        <x:v>OPSSAT-AD v2</x:v>
      </x:c>
      <x:c r="AM229" t="n">
        <x:v>1195</x:v>
      </x:c>
      <x:c r="AN229" t="n">
        <x:v>1194</x:v>
      </x:c>
      <x:c r="AO229" t="n">
        <x:v>0</x:v>
      </x:c>
      <x:c r="AP229" t="str">
        <x:v>Normal</x:v>
      </x:c>
      <x:c r="AQ229" t="str">
        <x:v>Routine</x:v>
      </x:c>
      <x:c r="AR229" t="n">
        <x:v>0</x:v>
      </x:c>
      <x:c r="AS229" t="str">
        <x:v>CADC0873</x:v>
      </x:c>
      <x:c r="AT229" t="n">
        <x:v>5</x:v>
      </x:c>
      <x:c r="AU229" t="n">
        <x:v>285</x:v>
      </x:c>
      <x:c r="AV229" t="n">
        <x:v>58</x:v>
      </x:c>
      <x:c r="AW229" t="n">
        <x:v>0.8285714285714286</x:v>
      </x:c>
      <x:c r="AX229" t="n">
        <x:v>44588.03165509259</x:v>
      </x:c>
      <x:c r="AY229" t="n">
        <x:v>44588.034953703704</x:v>
      </x:c>
      <x:c r="AZ229" t="n">
        <x:v>-0.000001943617735172414</x:v>
      </x:c>
      <x:c r="BA229" t="n">
        <x:v>4.16769327232272e-10</x:v>
      </x:c>
      <x:c r="BB229" t="n">
        <x:v>0.000020414929028342762</x:v>
      </x:c>
      <x:c r="BC229" t="n">
        <x:v>-1.4636675726816089</x:v>
      </x:c>
      <x:c r="BD229" t="n">
        <x:v>-0.05058119297953429</x:v>
      </x:c>
      <x:c r="BE229" t="n">
        <x:v>1</x:v>
      </x:c>
      <x:c r="BF229" t="n">
        <x:v>1</x:v>
      </x:c>
      <x:c r="BG229" t="n">
        <x:v>1</x:v>
      </x:c>
      <x:c r="BH229" t="n">
        <x:v>5</x:v>
      </x:c>
      <x:c r="BI229" t="n">
        <x:v>16</x:v>
      </x:c>
      <x:c r="BJ229" t="n">
        <x:v>5.195671324103369e-12</x:v>
      </x:c>
      <x:c r="BK229" t="n">
        <x:v>5.003933031902537e-13</x:v>
      </x:c>
      <x:c r="BL229" t="n">
        <x:v>1425</x:v>
      </x:c>
      <x:c r="BM229" t="n">
        <x:v>290</x:v>
      </x:c>
      <x:c r="BN229" t="n">
        <x:v>1.462348516604463e-12</x:v>
      </x:c>
      <x:c r="BO229" t="n">
        <x:v>7.185678055728827e-12</x:v>
      </x:c>
      <x:c r="BP229" t="n">
        <x:v>1171.4726550744915</x:v>
      </x:c>
      <x:c r="BQ229" t="n">
        <x:v>9.885908120130948</x:v>
      </x:c>
      <x:c r="BR229" t="n">
        <x:v>29.65772436039284</x:v>
      </x:c>
      <x:c r="BS229" t="n">
        <x:v>300</x:v>
      </x:c>
      <x:c r="BT229" t="n">
        <x:v>75</x:v>
      </x:c>
      <x:c r="BU229" t="n">
        <x:v>600</x:v>
      </x:c>
      <x:c r="BV229" t="n">
        <x:v>120</x:v>
      </x:c>
      <x:c r="BW229" t="n">
        <x:v>120</x:v>
      </x:c>
      <x:c r="BX229" t="n">
        <x:v>900</x:v>
      </x:c>
      <x:c r="BY229" s="64" t="n">
        <x:v>22.22790639859886</x:v>
      </x:c>
      <x:c r="BZ229" s="64" t="n">
        <x:v>37.500403426959565</x:v>
      </x:c>
      <x:c r="CA229" s="64" t="n">
        <x:f>BY229-BZ229</x:f>
        <x:v>-15.272497028360704</x:v>
      </x:c>
      <x:c r="CB229" s="64" t="n">
        <x:v>0</x:v>
      </x:c>
      <x:c r="CC229" s="64" t="n">
        <x:v>4.733242871949642</x:v>
      </x:c>
      <x:c r="CD229" s="64" t="n">
        <x:v>0</x:v>
      </x:c>
      <x:c r="CE229" s="64" t="n">
        <x:v>0</x:v>
      </x:c>
      <x:c r="CF229" s="66" t="n">
        <x:v>1</x:v>
      </x:c>
      <x:c r="CG229" s="66" t="n">
        <x:v>1</x:v>
      </x:c>
      <x:c r="CH229" s="66" t="n">
        <x:f>CF229-CE229</x:f>
        <x:v>1</x:v>
      </x:c>
      <x:c r="CI229" t="n">
        <x:v>1</x:v>
      </x:c>
      <x:c r="CJ229" t="n">
        <x:v>1</x:v>
      </x:c>
      <x:c r="CK229" t="str">
        <x:v>Up</x:v>
      </x:c>
      <x:c r="CL229" t="str">
        <x:v>Up</x:v>
      </x:c>
    </x:row>
    <x:row r="230">
      <x:c r="A230" t="n">
        <x:v>3</x:v>
      </x:c>
      <x:c r="B230" t="n">
        <x:v>27</x:v>
      </x:c>
      <x:c r="C230" t="str">
        <x:v>R03-E027</x:v>
      </x:c>
      <x:c r="D230" t="str">
        <x:v>NO</x:v>
      </x:c>
      <x:c r="E230" t="str">
        <x:v>Index-aligned prototype; independent empirical streams are NOT time-synchronized</x:v>
      </x:c>
      <x:c r="F230" t="str">
        <x:v>WetLinks Osnabrück</x:v>
      </x:c>
      <x:c r="G230" t="n">
        <x:v>15187</x:v>
      </x:c>
      <x:c r="H230" t="str">
        <x:v>2023-10-19 10:19:31</x:v>
      </x:c>
      <x:c r="I230" t="str">
        <x:v>2023-10-19 10:19:46</x:v>
      </x:c>
      <x:c r="J230" s="64" t="n">
        <x:v>223.15686666666662</x:v>
      </x:c>
      <x:c r="K230" s="64" t="n">
        <x:v>12.689733333333335</x:v>
      </x:c>
      <x:c r="L230" s="64" t="n">
        <x:v>62.748</x:v>
      </x:c>
      <x:c r="M230" s="64" t="n">
        <x:f>L230/2000</x:f>
        <x:v>0.031374</x:v>
      </x:c>
      <x:c r="N230" s="64" t="n">
        <x:v>0</x:v>
      </x:c>
      <x:c r="O230" t="n">
        <x:v>12.033333333333333</x:v>
      </x:c>
      <x:c r="P230" t="n">
        <x:v>97</x:v>
      </x:c>
      <x:c r="Q230" t="n">
        <x:v>0</x:v>
      </x:c>
      <x:c r="R230" t="n">
        <x:v>0.834475</x:v>
      </x:c>
      <x:c r="S230" t="n">
        <x:v>1.4349990740740741</x:v>
      </x:c>
      <x:c r="T230" t="n">
        <x:v>985.8793333333333</x:v>
      </x:c>
      <x:c r="U230" t="str">
        <x:v>CINC — King George Island, Antarctica</x:v>
      </x:c>
      <x:c r="V230" t="str">
        <x:v>1991-03-21 17:45:00</x:v>
      </x:c>
      <x:c r="W230" t="n">
        <x:v>1.5</x:v>
      </x:c>
      <x:c r="X230"/>
      <x:c r="Y230" t="n">
        <x:v>1.75</x:v>
      </x:c>
      <x:c r="Z230" t="str">
        <x:v>UR</x:v>
      </x:c>
      <x:c r="AA230" t="n">
        <x:v>109</x:v>
      </x:c>
      <x:c r="AB230"/>
      <x:c r="AC230" t="n">
        <x:v>263</x:v>
      </x:c>
      <x:c r="AD230"/>
      <x:c r="AE230" s="64" t="n">
        <x:v>11</x:v>
      </x:c>
      <x:c r="AF230" t="str">
        <x:v>US</x:v>
      </x:c>
      <x:c r="AG230"/>
      <x:c r="AH230"/>
      <x:c r="AI230" s="64"/>
      <x:c r="AJ230" t="str">
        <x:v>S</x:v>
      </x:c>
      <x:c r="AK230" t="str">
        <x:v>KGI/1991/03/KGI19910321.dat</x:v>
      </x:c>
      <x:c r="AL230" t="str">
        <x:v>OPSSAT-AD v2</x:v>
      </x:c>
      <x:c r="AM230" t="n">
        <x:v>850</x:v>
      </x:c>
      <x:c r="AN230" t="n">
        <x:v>849</x:v>
      </x:c>
      <x:c r="AO230" t="n">
        <x:v>0</x:v>
      </x:c>
      <x:c r="AP230" t="str">
        <x:v>Normal</x:v>
      </x:c>
      <x:c r="AQ230" t="str">
        <x:v>Routine</x:v>
      </x:c>
      <x:c r="AR230" t="n">
        <x:v>1</x:v>
      </x:c>
      <x:c r="AS230" t="str">
        <x:v>CADC0892</x:v>
      </x:c>
      <x:c r="AT230" t="n">
        <x:v>1</x:v>
      </x:c>
      <x:c r="AU230" t="n">
        <x:v>228</x:v>
      </x:c>
      <x:c r="AV230" t="n">
        <x:v>229</x:v>
      </x:c>
      <x:c r="AW230" t="n">
        <x:v>3.2714285714285714</x:v>
      </x:c>
      <x:c r="AX230" t="n">
        <x:v>44714.06015046296</x:v>
      </x:c>
      <x:c r="AY230" t="n">
        <x:v>44714.062789351854</x:v>
      </x:c>
      <x:c r="AZ230" t="n">
        <x:v>0.3661452383406113</x:v>
      </x:c>
      <x:c r="BA230" t="n">
        <x:v>0.1834537046119072</x:v>
      </x:c>
      <x:c r="BB230" t="n">
        <x:v>0.42831495959388016</x:v>
      </x:c>
      <x:c r="BC230" t="n">
        <x:v>-1.036637405933435</x:v>
      </x:c>
      <x:c r="BD230" t="n">
        <x:v>0.7621331748843412</x:v>
      </x:c>
      <x:c r="BE230" t="n">
        <x:v>2</x:v>
      </x:c>
      <x:c r="BF230" t="n">
        <x:v>1</x:v>
      </x:c>
      <x:c r="BG230" t="n">
        <x:v>1</x:v>
      </x:c>
      <x:c r="BH230" t="n">
        <x:v>19</x:v>
      </x:c>
      <x:c r="BI230" t="n">
        <x:v>21</x:v>
      </x:c>
      <x:c r="BJ230" t="n">
        <x:v>0.00029843492982369133</x:v>
      </x:c>
      <x:c r="BK230" t="n">
        <x:v>0.0002317745581703926</x:v>
      </x:c>
      <x:c r="BL230" t="n">
        <x:v>228</x:v>
      </x:c>
      <x:c r="BM230" t="n">
        <x:v>229</x:v>
      </x:c>
      <x:c r="BN230" t="n">
        <x:v>0.0008046215114557333</x:v>
      </x:c>
      <x:c r="BO230" t="n">
        <x:v>0.0008011078804013415</x:v>
      </x:c>
      <x:c r="BP230" t="n">
        <x:v>1267.6654919432299</x:v>
      </x:c>
      <x:c r="BQ230" t="n">
        <x:v>2.6195298965142304</x:v>
      </x:c>
      <x:c r="BR230" t="n">
        <x:v>7.858589689542692</x:v>
      </x:c>
      <x:c r="BS230" t="n">
        <x:v>300</x:v>
      </x:c>
      <x:c r="BT230" t="n">
        <x:v>75</x:v>
      </x:c>
      <x:c r="BU230" t="n">
        <x:v>600</x:v>
      </x:c>
      <x:c r="BV230" t="n">
        <x:v>120</x:v>
      </x:c>
      <x:c r="BW230" t="n">
        <x:v>120</x:v>
      </x:c>
      <x:c r="BX230" t="n">
        <x:v>900</x:v>
      </x:c>
      <x:c r="BY230" s="64" t="n">
        <x:v>13.40567042397629</x:v>
      </x:c>
      <x:c r="BZ230" s="64" t="n">
        <x:v>10.578655321408178</x:v>
      </x:c>
      <x:c r="CA230" s="64" t="n">
        <x:f>BY230-BZ230</x:f>
        <x:v>2.8270151025681116</x:v>
      </x:c>
      <x:c r="CB230" s="64" t="n">
        <x:v>0</x:v>
      </x:c>
      <x:c r="CC230" s="64" t="n">
        <x:v>0</x:v>
      </x:c>
      <x:c r="CD230" s="64" t="n">
        <x:v>0</x:v>
      </x:c>
      <x:c r="CE230" s="64" t="n">
        <x:v>0</x:v>
      </x:c>
      <x:c r="CF230" s="66" t="n">
        <x:v>1</x:v>
      </x:c>
      <x:c r="CG230" s="66" t="n">
        <x:v>1</x:v>
      </x:c>
      <x:c r="CH230" s="66" t="n">
        <x:f>CF230-CE230</x:f>
        <x:v>1</x:v>
      </x:c>
      <x:c r="CI230" t="n">
        <x:v>1</x:v>
      </x:c>
      <x:c r="CJ230" t="n">
        <x:v>1</x:v>
      </x:c>
      <x:c r="CK230" t="str">
        <x:v>Up</x:v>
      </x:c>
      <x:c r="CL230" t="str">
        <x:v>Up</x:v>
      </x:c>
    </x:row>
    <x:row r="231">
      <x:c r="A231" t="n">
        <x:v>3</x:v>
      </x:c>
      <x:c r="B231" t="n">
        <x:v>28</x:v>
      </x:c>
      <x:c r="C231" t="str">
        <x:v>R03-E028</x:v>
      </x:c>
      <x:c r="D231" t="str">
        <x:v>NO</x:v>
      </x:c>
      <x:c r="E231" t="str">
        <x:v>Index-aligned prototype; independent empirical streams are NOT time-synchronized</x:v>
      </x:c>
      <x:c r="F231" t="str">
        <x:v>WetLinks Osnabrück</x:v>
      </x:c>
      <x:c r="G231" t="n">
        <x:v>15244</x:v>
      </x:c>
      <x:c r="H231" t="str">
        <x:v>2023-10-19 13:24:43</x:v>
      </x:c>
      <x:c r="I231" t="str">
        <x:v>2023-10-19 13:24:58</x:v>
      </x:c>
      <x:c r="J231" s="64" t="n">
        <x:v>183.7994</x:v>
      </x:c>
      <x:c r="K231" s="64" t="n">
        <x:v>16.275466666666667</x:v>
      </x:c>
      <x:c r="L231" s="64" t="n">
        <x:v>50.388</x:v>
      </x:c>
      <x:c r="M231" s="64" t="n">
        <x:f>L231/2000</x:f>
        <x:v>0.025193999999999998</x:v>
      </x:c>
      <x:c r="N231" s="64" t="n">
        <x:v>0</x:v>
      </x:c>
      <x:c r="O231" t="n">
        <x:v>15.299999999999999</x:v>
      </x:c>
      <x:c r="P231" t="n">
        <x:v>90.33333333333333</x:v>
      </x:c>
      <x:c r="Q231" t="n">
        <x:v>0</x:v>
      </x:c>
      <x:c r="R231" t="n">
        <x:v>1.400725925925926</x:v>
      </x:c>
      <x:c r="S231" t="n">
        <x:v>2.832743518518518</x:v>
      </x:c>
      <x:c r="T231" t="n">
        <x:v>984.965</x:v>
      </x:c>
      <x:c r="U231" t="str">
        <x:v>CINC — King George Island, Antarctica</x:v>
      </x:c>
      <x:c r="V231" t="str">
        <x:v>1991-03-21 18:00:00</x:v>
      </x:c>
      <x:c r="W231" t="n">
        <x:v>1.5</x:v>
      </x:c>
      <x:c r="X231"/>
      <x:c r="Y231"/>
      <x:c r="Z231" t="str">
        <x:v>B</x:v>
      </x:c>
      <x:c r="AA231"/>
      <x:c r="AB231"/>
      <x:c r="AC231" t="n">
        <x:v>251</x:v>
      </x:c>
      <x:c r="AD231"/>
      <x:c r="AE231" s="64" t="n">
        <x:v>10.5</x:v>
      </x:c>
      <x:c r="AF231" t="str">
        <x:v>UR</x:v>
      </x:c>
      <x:c r="AG231"/>
      <x:c r="AH231"/>
      <x:c r="AI231" s="64" t="n">
        <x:v>2.84</x:v>
      </x:c>
      <x:c r="AJ231" t="str">
        <x:v>S</x:v>
      </x:c>
      <x:c r="AK231" t="str">
        <x:v>KGI/1991/03/KGI19910321.dat</x:v>
      </x:c>
      <x:c r="AL231" t="str">
        <x:v>OPSSAT-AD v2</x:v>
      </x:c>
      <x:c r="AM231" t="n">
        <x:v>1845</x:v>
      </x:c>
      <x:c r="AN231" t="n">
        <x:v>1844</x:v>
      </x:c>
      <x:c r="AO231" t="n">
        <x:v>0</x:v>
      </x:c>
      <x:c r="AP231" t="str">
        <x:v>Normal</x:v>
      </x:c>
      <x:c r="AQ231" t="str">
        <x:v>Routine</x:v>
      </x:c>
      <x:c r="AR231" t="n">
        <x:v>1</x:v>
      </x:c>
      <x:c r="AS231" t="str">
        <x:v>CADC0872</x:v>
      </x:c>
      <x:c r="AT231" t="n">
        <x:v>5</x:v>
      </x:c>
      <x:c r="AU231" t="n">
        <x:v>80</x:v>
      </x:c>
      <x:c r="AV231" t="n">
        <x:v>17</x:v>
      </x:c>
      <x:c r="AW231" t="n">
        <x:v>0.24285714285714285</x:v>
      </x:c>
      <x:c r="AX231" t="n">
        <x:v>44565.861226851855</x:v>
      </x:c>
      <x:c r="AY231" t="n">
        <x:v>44565.86215277778</x:v>
      </x:c>
      <x:c r="AZ231" t="n">
        <x:v>0.000009852384705882352</x:v>
      </x:c>
      <x:c r="BA231" t="n">
        <x:v>5.843438181354132e-10</x:v>
      </x:c>
      <x:c r="BB231" t="n">
        <x:v>0.00002417320454833023</x:v>
      </x:c>
      <x:c r="BC231" t="n">
        <x:v>-1.0553617376161113</x:v>
      </x:c>
      <x:c r="BD231" t="n">
        <x:v>-0.20765699915340902</x:v>
      </x:c>
      <x:c r="BE231" t="n">
        <x:v>1</x:v>
      </x:c>
      <x:c r="BF231" t="n">
        <x:v>1</x:v>
      </x:c>
      <x:c r="BG231" t="n">
        <x:v>1</x:v>
      </x:c>
      <x:c r="BH231" t="n">
        <x:v>1</x:v>
      </x:c>
      <x:c r="BI231" t="n">
        <x:v>3</x:v>
      </x:c>
      <x:c r="BJ231" t="n">
        <x:v>8.181109765941875e-11</x:v>
      </x:c>
      <x:c r="BK231" t="n">
        <x:v>1.4730301701943984e-11</x:v>
      </x:c>
      <x:c r="BL231" t="n">
        <x:v>400</x:v>
      </x:c>
      <x:c r="BM231" t="n">
        <x:v>85</x:v>
      </x:c>
      <x:c r="BN231" t="n">
        <x:v>7.304297726692665e-12</x:v>
      </x:c>
      <x:c r="BO231" t="n">
        <x:v>3.4373165772671366e-11</x:v>
      </x:c>
      <x:c r="BP231" t="n">
        <x:v>1324.7065485731632</x:v>
      </x:c>
      <x:c r="BQ231" t="n">
        <x:v>4.96755813938486</x:v>
      </x:c>
      <x:c r="BR231" t="n">
        <x:v>14.902674418154579</x:v>
      </x:c>
      <x:c r="BS231" t="n">
        <x:v>300</x:v>
      </x:c>
      <x:c r="BT231" t="n">
        <x:v>75</x:v>
      </x:c>
      <x:c r="BU231" t="n">
        <x:v>600</x:v>
      </x:c>
      <x:c r="BV231" t="n">
        <x:v>120</x:v>
      </x:c>
      <x:c r="BW231" t="n">
        <x:v>120</x:v>
      </x:c>
      <x:c r="BX231" t="n">
        <x:v>900</x:v>
      </x:c>
      <x:c r="BY231" s="64" t="n">
        <x:v>133.34391757399317</x:v>
      </x:c>
      <x:c r="BZ231" s="64" t="n">
        <x:v>118.58307392877964</x:v>
      </x:c>
      <x:c r="CA231" s="64" t="n">
        <x:f>BY231-BZ231</x:f>
        <x:v>14.760843645213527</x:v>
      </x:c>
      <x:c r="CB231" s="64" t="n">
        <x:v>115.29345142683678</x:v>
      </x:c>
      <x:c r="CC231" s="64" t="n">
        <x:v>100.39077700868211</x:v>
      </x:c>
      <x:c r="CD231" s="64" t="n">
        <x:v>115.29345142683678</x:v>
      </x:c>
      <x:c r="CE231" s="64" t="n">
        <x:v>100.39077700868211</x:v>
      </x:c>
      <x:c r="CF231" s="66" t="n">
        <x:v>0</x:v>
      </x:c>
      <x:c r="CG231" s="66" t="n">
        <x:v>1</x:v>
      </x:c>
      <x:c r="CH231" s="66" t="n">
        <x:f>CF231-CE231</x:f>
        <x:v>-100.39077700868211</x:v>
      </x:c>
      <x:c r="CI231" t="n">
        <x:v>1</x:v>
      </x:c>
      <x:c r="CJ231" t="n">
        <x:v>1</x:v>
      </x:c>
      <x:c r="CK231" t="str">
        <x:v>Down</x:v>
      </x:c>
      <x:c r="CL231" t="str">
        <x:v>Down</x:v>
      </x:c>
    </x:row>
    <x:row r="232">
      <x:c r="A232" t="n">
        <x:v>3</x:v>
      </x:c>
      <x:c r="B232" t="n">
        <x:v>29</x:v>
      </x:c>
      <x:c r="C232" t="str">
        <x:v>R03-E029</x:v>
      </x:c>
      <x:c r="D232" t="str">
        <x:v>NO</x:v>
      </x:c>
      <x:c r="E232" t="str">
        <x:v>Index-aligned prototype; independent empirical streams are NOT time-synchronized</x:v>
      </x:c>
      <x:c r="F232" t="str">
        <x:v>WetLinks Osnabrück</x:v>
      </x:c>
      <x:c r="G232" t="n">
        <x:v>15301</x:v>
      </x:c>
      <x:c r="H232" t="str">
        <x:v>2023-10-19 16:23:34</x:v>
      </x:c>
      <x:c r="I232" t="str">
        <x:v>2023-10-19 16:23:49</x:v>
      </x:c>
      <x:c r="J232" s="64" t="n">
        <x:v>153.0846</x:v>
      </x:c>
      <x:c r="K232" s="64" t="n">
        <x:v>18.678066666666666</x:v>
      </x:c>
      <x:c r="L232" s="64" t="n">
        <x:v>60.385</x:v>
      </x:c>
      <x:c r="M232" s="64" t="n">
        <x:f>L232/2000</x:f>
        <x:v>0.0301925</x:v>
      </x:c>
      <x:c r="N232" s="64" t="n">
        <x:v>0</x:v>
      </x:c>
      <x:c r="O232" t="n">
        <x:v>11.5</x:v>
      </x:c>
      <x:c r="P232" t="n">
        <x:v>98</x:v>
      </x:c>
      <x:c r="Q232" t="n">
        <x:v>0</x:v>
      </x:c>
      <x:c r="R232" t="n">
        <x:v>1.3664527777777777</x:v>
      </x:c>
      <x:c r="S232" t="n">
        <x:v>3.166537037037037</x:v>
      </x:c>
      <x:c r="T232" t="n">
        <x:v>984.1636666666667</x:v>
      </x:c>
      <x:c r="U232" t="str">
        <x:v>CINC — King George Island, Antarctica</x:v>
      </x:c>
      <x:c r="V232" t="str">
        <x:v>1991-03-21 18:15:00</x:v>
      </x:c>
      <x:c r="W232" t="n">
        <x:v>1.5</x:v>
      </x:c>
      <x:c r="X232"/>
      <x:c r="Y232"/>
      <x:c r="Z232" t="str">
        <x:v>B</x:v>
      </x:c>
      <x:c r="AA232"/>
      <x:c r="AB232"/>
      <x:c r="AC232" t="n">
        <x:v>248</x:v>
      </x:c>
      <x:c r="AD232"/>
      <x:c r="AE232" s="64" t="n">
        <x:v>10.4</x:v>
      </x:c>
      <x:c r="AF232" t="str">
        <x:v>S</x:v>
      </x:c>
      <x:c r="AG232"/>
      <x:c r="AH232"/>
      <x:c r="AI232" s="64" t="n">
        <x:v>2.89</x:v>
      </x:c>
      <x:c r="AJ232" t="str">
        <x:v>S</x:v>
      </x:c>
      <x:c r="AK232" t="str">
        <x:v>KGI/1991/03/KGI19910321.dat</x:v>
      </x:c>
      <x:c r="AL232" t="str">
        <x:v>OPSSAT-AD v2</x:v>
      </x:c>
      <x:c r="AM232" t="n">
        <x:v>1985</x:v>
      </x:c>
      <x:c r="AN232" t="n">
        <x:v>1984</x:v>
      </x:c>
      <x:c r="AO232" t="n">
        <x:v>0</x:v>
      </x:c>
      <x:c r="AP232" t="str">
        <x:v>Normal</x:v>
      </x:c>
      <x:c r="AQ232" t="str">
        <x:v>Routine</x:v>
      </x:c>
      <x:c r="AR232" t="n">
        <x:v>1</x:v>
      </x:c>
      <x:c r="AS232" t="str">
        <x:v>CADC0872</x:v>
      </x:c>
      <x:c r="AT232" t="n">
        <x:v>5</x:v>
      </x:c>
      <x:c r="AU232" t="n">
        <x:v>235</x:v>
      </x:c>
      <x:c r="AV232" t="n">
        <x:v>48</x:v>
      </x:c>
      <x:c r="AW232" t="n">
        <x:v>0.6857142857142857</x:v>
      </x:c>
      <x:c r="AX232" t="n">
        <x:v>44588.40342592593</x:v>
      </x:c>
      <x:c r="AY232" t="n">
        <x:v>44588.40614583333</x:v>
      </x:c>
      <x:c r="AZ232" t="n">
        <x:v>0.000002746224375</x:v>
      </x:c>
      <x:c r="BA232" t="n">
        <x:v>4.1866337027133297e-10</x:v>
      </x:c>
      <x:c r="BB232" t="n">
        <x:v>0.000020461265119032423</x:v>
      </x:c>
      <x:c r="BC232" t="n">
        <x:v>-1.3183601146774382</x:v>
      </x:c>
      <x:c r="BD232" t="n">
        <x:v>-0.15462905913804442</x:v>
      </x:c>
      <x:c r="BE232" t="n">
        <x:v>1</x:v>
      </x:c>
      <x:c r="BF232" t="n">
        <x:v>1</x:v>
      </x:c>
      <x:c r="BG232" t="n">
        <x:v>1</x:v>
      </x:c>
      <x:c r="BH232" t="n">
        <x:v>5</x:v>
      </x:c>
      <x:c r="BI232" t="n">
        <x:v>17</x:v>
      </x:c>
      <x:c r="BJ232" t="n">
        <x:v>7.359769269089e-12</x:v>
      </x:c>
      <x:c r="BK232" t="n">
        <x:v>1.1450506255342175e-12</x:v>
      </x:c>
      <x:c r="BL232" t="n">
        <x:v>1175</x:v>
      </x:c>
      <x:c r="BM232" t="n">
        <x:v>240</x:v>
      </x:c>
      <x:c r="BN232" t="n">
        <x:v>1.7815462564737573e-12</x:v>
      </x:c>
      <x:c r="BO232" t="n">
        <x:v>8.722153547319436e-12</x:v>
      </x:c>
      <x:c r="BP232" t="n">
        <x:v>1365.0918262961202</x:v>
      </x:c>
      <x:c r="BQ232" t="n">
        <x:v>2.7795222872150145</x:v>
      </x:c>
      <x:c r="BR232" t="n">
        <x:v>8.338566861645043</x:v>
      </x:c>
      <x:c r="BS232" t="n">
        <x:v>300</x:v>
      </x:c>
      <x:c r="BT232" t="n">
        <x:v>75</x:v>
      </x:c>
      <x:c r="BU232" t="n">
        <x:v>600</x:v>
      </x:c>
      <x:c r="BV232" t="n">
        <x:v>120</x:v>
      </x:c>
      <x:c r="BW232" t="n">
        <x:v>120</x:v>
      </x:c>
      <x:c r="BX232" t="n">
        <x:v>900</x:v>
      </x:c>
      <x:c r="BY232" s="64" t="n">
        <x:v>106.47840221492152</x:v>
      </x:c>
      <x:c r="BZ232" s="64" t="n">
        <x:v>82.14739013483654</x:v>
      </x:c>
      <x:c r="CA232" s="64" t="n">
        <x:f>BY232-BZ232</x:f>
        <x:v>24.331012080084975</x:v>
      </x:c>
      <x:c r="CB232" s="64" t="n">
        <x:v>87.9910817116513</x:v>
      </x:c>
      <x:c r="CC232" s="64" t="n">
        <x:v>69.85922934417772</x:v>
      </x:c>
      <x:c r="CD232" s="64" t="n">
        <x:v>0</x:v>
      </x:c>
      <x:c r="CE232" s="64" t="n">
        <x:v>0</x:v>
      </x:c>
      <x:c r="CF232" s="66" t="n">
        <x:v>1</x:v>
      </x:c>
      <x:c r="CG232" s="66" t="n">
        <x:v>1</x:v>
      </x:c>
      <x:c r="CH232" s="66" t="n">
        <x:f>CF232-CE232</x:f>
        <x:v>1</x:v>
      </x:c>
      <x:c r="CI232" t="n">
        <x:v>1</x:v>
      </x:c>
      <x:c r="CJ232" t="n">
        <x:v>1</x:v>
      </x:c>
      <x:c r="CK232" t="str">
        <x:v>Down</x:v>
      </x:c>
      <x:c r="CL232" t="str">
        <x:v>Down</x:v>
      </x:c>
    </x:row>
    <x:row r="233">
      <x:c r="A233" t="n">
        <x:v>3</x:v>
      </x:c>
      <x:c r="B233" t="n">
        <x:v>30</x:v>
      </x:c>
      <x:c r="C233" t="str">
        <x:v>R03-E030</x:v>
      </x:c>
      <x:c r="D233" t="str">
        <x:v>NO</x:v>
      </x:c>
      <x:c r="E233" t="str">
        <x:v>Index-aligned prototype; independent empirical streams are NOT time-synchronized</x:v>
      </x:c>
      <x:c r="F233" t="str">
        <x:v>WetLinks Osnabrück</x:v>
      </x:c>
      <x:c r="G233" t="n">
        <x:v>15358</x:v>
      </x:c>
      <x:c r="H233" t="str">
        <x:v>2023-10-19 19:33:00</x:v>
      </x:c>
      <x:c r="I233" t="str">
        <x:v>2023-10-19 19:33:15</x:v>
      </x:c>
      <x:c r="J233" s="64" t="n">
        <x:v>119.79273333333332</x:v>
      </x:c>
      <x:c r="K233" s="64" t="n">
        <x:v>16.5008</x:v>
      </x:c>
      <x:c r="L233" s="64" t="n">
        <x:v>60.344</x:v>
      </x:c>
      <x:c r="M233" s="64" t="n">
        <x:f>L233/2000</x:f>
        <x:v>0.030172</x:v>
      </x:c>
      <x:c r="N233" s="64" t="n">
        <x:v>0.4</x:v>
      </x:c>
      <x:c r="O233" t="n">
        <x:v>9.3</x:v>
      </x:c>
      <x:c r="P233" t="n">
        <x:v>99</x:v>
      </x:c>
      <x:c r="Q233" t="n">
        <x:v>0</x:v>
      </x:c>
      <x:c r="R233" t="n">
        <x:v>2.4333925925925928</x:v>
      </x:c>
      <x:c r="S233" t="n">
        <x:v>5.8010925925925925</x:v>
      </x:c>
      <x:c r="T233" t="n">
        <x:v>983.2383333333333</x:v>
      </x:c>
      <x:c r="U233" t="str">
        <x:v>CINC — King George Island, Antarctica</x:v>
      </x:c>
      <x:c r="V233" t="str">
        <x:v>1991-03-21 18:30:00</x:v>
      </x:c>
      <x:c r="W233" t="n">
        <x:v>1.5</x:v>
      </x:c>
      <x:c r="X233"/>
      <x:c r="Y233" t="n">
        <x:v>1.75</x:v>
      </x:c>
      <x:c r="Z233"/>
      <x:c r="AA233" t="n">
        <x:v>99</x:v>
      </x:c>
      <x:c r="AB233"/>
      <x:c r="AC233" t="n">
        <x:v>246</x:v>
      </x:c>
      <x:c r="AD233"/>
      <x:c r="AE233" s="64" t="n">
        <x:v>10.4</x:v>
      </x:c>
      <x:c r="AF233" t="str">
        <x:v>S</x:v>
      </x:c>
      <x:c r="AG233"/>
      <x:c r="AH233"/>
      <x:c r="AI233" s="64" t="n">
        <x:v>2.85</x:v>
      </x:c>
      <x:c r="AJ233" t="str">
        <x:v>S</x:v>
      </x:c>
      <x:c r="AK233" t="str">
        <x:v>KGI/1991/03/KGI19910321.dat</x:v>
      </x:c>
      <x:c r="AL233" t="str">
        <x:v>OPSSAT-AD v2</x:v>
      </x:c>
      <x:c r="AM233" t="n">
        <x:v>198</x:v>
      </x:c>
      <x:c r="AN233" t="n">
        <x:v>197</x:v>
      </x:c>
      <x:c r="AO233" t="n">
        <x:v>1</x:v>
      </x:c>
      <x:c r="AP233" t="str">
        <x:v>Anomalous</x:v>
      </x:c>
      <x:c r="AQ233" t="str">
        <x:v>Priority</x:v>
      </x:c>
      <x:c r="AR233" t="n">
        <x:v>1</x:v>
      </x:c>
      <x:c r="AS233" t="str">
        <x:v>CADC0872</x:v>
      </x:c>
      <x:c r="AT233" t="n">
        <x:v>1</x:v>
      </x:c>
      <x:c r="AU233" t="n">
        <x:v>359</x:v>
      </x:c>
      <x:c r="AV233" t="n">
        <x:v>360</x:v>
      </x:c>
      <x:c r="AW233" t="n">
        <x:v>5.142857142857143</x:v>
      </x:c>
      <x:c r="AX233" t="n">
        <x:v>44714.48737268519</x:v>
      </x:c>
      <x:c r="AY233" t="n">
        <x:v>44714.491527777776</x:v>
      </x:c>
      <x:c r="AZ233" t="n">
        <x:v>-7.372667083333335e-7</x:v>
      </x:c>
      <x:c r="BA233" t="n">
        <x:v>4.118371139250703e-10</x:v>
      </x:c>
      <x:c r="BB233" t="n">
        <x:v>0.000020293770323059003</x:v>
      </x:c>
      <x:c r="BC233" t="n">
        <x:v>-0.5857540253033928</x:v>
      </x:c>
      <x:c r="BD233" t="n">
        <x:v>-0.8021793183165029</x:v>
      </x:c>
      <x:c r="BE233" t="n">
        <x:v>2</x:v>
      </x:c>
      <x:c r="BF233" t="n">
        <x:v>2</x:v>
      </x:c>
      <x:c r="BG233" t="n">
        <x:v>1</x:v>
      </x:c>
      <x:c r="BH233" t="n">
        <x:v>1</x:v>
      </x:c>
      <x:c r="BI233" t="n">
        <x:v>3</x:v>
      </x:c>
      <x:c r="BJ233" t="n">
        <x:v>1.1158628515878955e-11</x:v>
      </x:c>
      <x:c r="BK233" t="n">
        <x:v>3.115374862026513e-11</x:v>
      </x:c>
      <x:c r="BL233" t="n">
        <x:v>359</x:v>
      </x:c>
      <x:c r="BM233" t="n">
        <x:v>360</x:v>
      </x:c>
      <x:c r="BN233" t="n">
        <x:v>1.14717859032053e-12</x:v>
      </x:c>
      <x:c r="BO233" t="n">
        <x:v>1.1439919831251952e-12</x:v>
      </x:c>
      <x:c r="BP233" t="n">
        <x:v>1380.7992953267142</x:v>
      </x:c>
      <x:c r="BQ233" t="n">
        <x:v>0.22177956245510763</x:v>
      </x:c>
      <x:c r="BR233" t="n">
        <x:v>0.6653386873653229</x:v>
      </x:c>
      <x:c r="BS233" t="n">
        <x:v>300</x:v>
      </x:c>
      <x:c r="BT233" t="n">
        <x:v>75</x:v>
      </x:c>
      <x:c r="BU233" t="n">
        <x:v>600</x:v>
      </x:c>
      <x:c r="BV233" t="n">
        <x:v>120</x:v>
      </x:c>
      <x:c r="BW233" t="n">
        <x:v>120</x:v>
      </x:c>
      <x:c r="BX233" t="n">
        <x:v>900</x:v>
      </x:c>
      <x:c r="BY233" s="64" t="n">
        <x:v>108.27796667317875</x:v>
      </x:c>
      <x:c r="BZ233" s="64" t="n">
        <x:v>71.47874415764545</x:v>
      </x:c>
      <x:c r="CA233" s="64" t="n">
        <x:f>BY233-BZ233</x:f>
        <x:v>36.7992225155333</x:v>
      </x:c>
      <x:c r="CB233" s="64" t="n">
        <x:v>87.99141089711247</x:v>
      </x:c>
      <x:c r="CC233" s="64" t="n">
        <x:v>65.77458241687714</x:v>
      </x:c>
      <x:c r="CD233" s="64" t="n">
        <x:v>0</x:v>
      </x:c>
      <x:c r="CE233" s="64" t="n">
        <x:v>0</x:v>
      </x:c>
      <x:c r="CF233" s="66" t="n">
        <x:v>1</x:v>
      </x:c>
      <x:c r="CG233" s="66" t="n">
        <x:v>1</x:v>
      </x:c>
      <x:c r="CH233" s="66" t="n">
        <x:f>CF233-CE233</x:f>
        <x:v>1</x:v>
      </x:c>
      <x:c r="CI233" t="n">
        <x:v>1</x:v>
      </x:c>
      <x:c r="CJ233" t="n">
        <x:v>1</x:v>
      </x:c>
      <x:c r="CK233" t="str">
        <x:v>Down</x:v>
      </x:c>
      <x:c r="CL233" t="str">
        <x:v>Down</x:v>
      </x:c>
    </x:row>
    <x:row r="234">
      <x:c r="A234" t="n">
        <x:v>3</x:v>
      </x:c>
      <x:c r="B234" t="n">
        <x:v>31</x:v>
      </x:c>
      <x:c r="C234" t="str">
        <x:v>R03-E031</x:v>
      </x:c>
      <x:c r="D234" t="str">
        <x:v>NO</x:v>
      </x:c>
      <x:c r="E234" t="str">
        <x:v>Index-aligned prototype; independent empirical streams are NOT time-synchronized</x:v>
      </x:c>
      <x:c r="F234" t="str">
        <x:v>WetLinks Osnabrück</x:v>
      </x:c>
      <x:c r="G234" t="n">
        <x:v>15415</x:v>
      </x:c>
      <x:c r="H234" t="str">
        <x:v>2023-10-19 22:48:23</x:v>
      </x:c>
      <x:c r="I234" t="str">
        <x:v>2023-10-19 22:48:38</x:v>
      </x:c>
      <x:c r="J234" s="64" t="n">
        <x:v>143.14786666666666</x:v>
      </x:c>
      <x:c r="K234" s="64" t="n">
        <x:v>11.9044</x:v>
      </x:c>
      <x:c r="L234" s="64" t="n">
        <x:v>56.316</x:v>
      </x:c>
      <x:c r="M234" s="64" t="n">
        <x:f>L234/2000</x:f>
        <x:v>0.028158000000000002</x:v>
      </x:c>
      <x:c r="N234" s="64" t="n">
        <x:v>0.4</x:v>
      </x:c>
      <x:c r="O234" t="n">
        <x:v>8.533333333333333</x:v>
      </x:c>
      <x:c r="P234" t="n">
        <x:v>99</x:v>
      </x:c>
      <x:c r="Q234" t="n">
        <x:v>0</x:v>
      </x:c>
      <x:c r="R234" t="n">
        <x:v>0.5006851851851851</x:v>
      </x:c>
      <x:c r="S234" t="n">
        <x:v>2.4318981481481488</x:v>
      </x:c>
      <x:c r="T234" t="n">
        <x:v>982.256</x:v>
      </x:c>
      <x:c r="U234" t="str">
        <x:v>CINC — King George Island, Antarctica</x:v>
      </x:c>
      <x:c r="V234" t="str">
        <x:v>1991-03-21 18:45:00</x:v>
      </x:c>
      <x:c r="W234" t="n">
        <x:v>1.5</x:v>
      </x:c>
      <x:c r="X234"/>
      <x:c r="Y234"/>
      <x:c r="Z234" t="str">
        <x:v>B</x:v>
      </x:c>
      <x:c r="AA234"/>
      <x:c r="AB234"/>
      <x:c r="AC234" t="n">
        <x:v>252</x:v>
      </x:c>
      <x:c r="AD234"/>
      <x:c r="AE234" s="64" t="n">
        <x:v>9.8</x:v>
      </x:c>
      <x:c r="AF234"/>
      <x:c r="AG234"/>
      <x:c r="AH234"/>
      <x:c r="AI234" s="64" t="n">
        <x:v>2.92</x:v>
      </x:c>
      <x:c r="AJ234"/>
      <x:c r="AK234" t="str">
        <x:v>KGI/1991/03/KGI19910321.dat</x:v>
      </x:c>
      <x:c r="AL234" t="str">
        <x:v>OPSSAT-AD v2</x:v>
      </x:c>
      <x:c r="AM234" t="n">
        <x:v>1891</x:v>
      </x:c>
      <x:c r="AN234" t="n">
        <x:v>1890</x:v>
      </x:c>
      <x:c r="AO234" t="n">
        <x:v>0</x:v>
      </x:c>
      <x:c r="AP234" t="str">
        <x:v>Normal</x:v>
      </x:c>
      <x:c r="AQ234" t="str">
        <x:v>Routine</x:v>
      </x:c>
      <x:c r="AR234" t="n">
        <x:v>0</x:v>
      </x:c>
      <x:c r="AS234" t="str">
        <x:v>CADC0872</x:v>
      </x:c>
      <x:c r="AT234" t="n">
        <x:v>5</x:v>
      </x:c>
      <x:c r="AU234" t="n">
        <x:v>85</x:v>
      </x:c>
      <x:c r="AV234" t="n">
        <x:v>18</x:v>
      </x:c>
      <x:c r="AW234" t="n">
        <x:v>0.2571428571428571</x:v>
      </x:c>
      <x:c r="AX234" t="n">
        <x:v>44565.910474537035</x:v>
      </x:c>
      <x:c r="AY234" t="n">
        <x:v>44565.911458333336</x:v>
      </x:c>
      <x:c r="AZ234" t="n">
        <x:v>0.000003102006666666667</x:v>
      </x:c>
      <x:c r="BA234" t="n">
        <x:v>6.201133216570334e-10</x:v>
      </x:c>
      <x:c r="BB234" t="n">
        <x:v>0.000024902074645640136</x:v>
      </x:c>
      <x:c r="BC234" t="n">
        <x:v>-1.4215052336120046</x:v>
      </x:c>
      <x:c r="BD234" t="n">
        <x:v>-0.033140327110390874</x:v>
      </x:c>
      <x:c r="BE234" t="n">
        <x:v>1</x:v>
      </x:c>
      <x:c r="BF234" t="n">
        <x:v>1</x:v>
      </x:c>
      <x:c r="BG234" t="n">
        <x:v>2</x:v>
      </x:c>
      <x:c r="BH234" t="n">
        <x:v>1</x:v>
      </x:c>
      <x:c r="BI234" t="n">
        <x:v>4</x:v>
      </x:c>
      <x:c r="BJ234" t="n">
        <x:v>8.139634097702215e-11</x:v>
      </x:c>
      <x:c r="BK234" t="n">
        <x:v>1.08560024985e-11</x:v>
      </x:c>
      <x:c r="BL234" t="n">
        <x:v>425</x:v>
      </x:c>
      <x:c r="BM234" t="n">
        <x:v>90</x:v>
      </x:c>
      <x:c r="BN234" t="n">
        <x:v>7.295450843023921e-12</x:v>
      </x:c>
      <x:c r="BO234" t="n">
        <x:v>3.445074009205741e-11</x:v>
      </x:c>
      <x:c r="BP234" t="n">
        <x:v>1388.9385919831261</x:v>
      </x:c>
      <x:c r="BQ234" t="n">
        <x:v>2.769993582681327</x:v>
      </x:c>
      <x:c r="BR234" t="n">
        <x:v>8.309980748043982</x:v>
      </x:c>
      <x:c r="BS234" t="n">
        <x:v>300</x:v>
      </x:c>
      <x:c r="BT234" t="n">
        <x:v>75</x:v>
      </x:c>
      <x:c r="BU234" t="n">
        <x:v>600</x:v>
      </x:c>
      <x:c r="BV234" t="n">
        <x:v>120</x:v>
      </x:c>
      <x:c r="BW234" t="n">
        <x:v>120</x:v>
      </x:c>
      <x:c r="BX234" t="n">
        <x:v>900</x:v>
      </x:c>
      <x:c r="BY234" s="64" t="n">
        <x:v>119.48092235282502</x:v>
      </x:c>
      <x:c r="BZ234" s="64" t="n">
        <x:v>67.55907558019157</x:v>
      </x:c>
      <x:c r="CA234" s="64" t="n">
        <x:f>BY234-BZ234</x:f>
        <x:v>51.921846772633444</x:v>
      </x:c>
      <x:c r="CB234" s="64" t="n">
        <x:v>99.91689045431167</x:v>
      </x:c>
      <x:c r="CC234" s="64" t="n">
        <x:v>55.02946675318958</x:v>
      </x:c>
      <x:c r="CD234" s="64" t="n">
        <x:v>0</x:v>
      </x:c>
      <x:c r="CE234" s="64" t="n">
        <x:v>0</x:v>
      </x:c>
      <x:c r="CF234" s="66" t="n">
        <x:v>1</x:v>
      </x:c>
      <x:c r="CG234" s="66" t="n">
        <x:v>1</x:v>
      </x:c>
      <x:c r="CH234" s="66" t="n">
        <x:f>CF234-CE234</x:f>
        <x:v>1</x:v>
      </x:c>
      <x:c r="CI234" t="n">
        <x:v>1</x:v>
      </x:c>
      <x:c r="CJ234" t="n">
        <x:v>1</x:v>
      </x:c>
      <x:c r="CK234" t="str">
        <x:v>Down</x:v>
      </x:c>
      <x:c r="CL234" t="str">
        <x:v>Down</x:v>
      </x:c>
    </x:row>
    <x:row r="235">
      <x:c r="A235" t="n">
        <x:v>3</x:v>
      </x:c>
      <x:c r="B235" t="n">
        <x:v>32</x:v>
      </x:c>
      <x:c r="C235" t="str">
        <x:v>R03-E032</x:v>
      </x:c>
      <x:c r="D235" t="str">
        <x:v>NO</x:v>
      </x:c>
      <x:c r="E235" t="str">
        <x:v>Index-aligned prototype; independent empirical streams are NOT time-synchronized</x:v>
      </x:c>
      <x:c r="F235" t="str">
        <x:v>WetLinks Osnabrück</x:v>
      </x:c>
      <x:c r="G235" t="n">
        <x:v>15473</x:v>
      </x:c>
      <x:c r="H235" t="str">
        <x:v>2023-10-20 01:56:53</x:v>
      </x:c>
      <x:c r="I235" t="str">
        <x:v>2023-10-20 01:57:08</x:v>
      </x:c>
      <x:c r="J235" s="64" t="n">
        <x:v>309.7836</x:v>
      </x:c>
      <x:c r="K235" s="64"/>
      <x:c r="L235" s="64" t="n">
        <x:v>70.427</x:v>
      </x:c>
      <x:c r="M235" s="64" t="n">
        <x:f>L235/2000</x:f>
        <x:v>0.0352135</x:v>
      </x:c>
      <x:c r="N235" s="64" t="n">
        <x:v>0</x:v>
      </x:c>
      <x:c r="O235" t="n">
        <x:v>8.1</x:v>
      </x:c>
      <x:c r="P235" t="n">
        <x:v>99</x:v>
      </x:c>
      <x:c r="Q235" t="n">
        <x:v>0</x:v>
      </x:c>
      <x:c r="R235" t="n">
        <x:v>3.598667592592593</x:v>
      </x:c>
      <x:c r="S235" t="n">
        <x:v>4.898074074074074</x:v>
      </x:c>
      <x:c r="T235" t="n">
        <x:v>980.224</x:v>
      </x:c>
      <x:c r="U235" t="str">
        <x:v>CINC — King George Island, Antarctica</x:v>
      </x:c>
      <x:c r="V235" t="str">
        <x:v>1991-03-21 19:00:00</x:v>
      </x:c>
      <x:c r="W235" t="n">
        <x:v>1.5</x:v>
      </x:c>
      <x:c r="X235"/>
      <x:c r="Y235" t="n">
        <x:v>2.05</x:v>
      </x:c>
      <x:c r="Z235" t="str">
        <x:v>UR</x:v>
      </x:c>
      <x:c r="AA235" t="n">
        <x:v>111</x:v>
      </x:c>
      <x:c r="AB235"/>
      <x:c r="AC235" t="n">
        <x:v>254</x:v>
      </x:c>
      <x:c r="AD235"/>
      <x:c r="AE235" s="64" t="n">
        <x:v>9.3</x:v>
      </x:c>
      <x:c r="AF235"/>
      <x:c r="AG235"/>
      <x:c r="AH235"/>
      <x:c r="AI235" s="64" t="n">
        <x:v>2.81</x:v>
      </x:c>
      <x:c r="AJ235"/>
      <x:c r="AK235" t="str">
        <x:v>KGI/1991/03/KGI19910321.dat</x:v>
      </x:c>
      <x:c r="AL235" t="str">
        <x:v>OPSSAT-AD v2</x:v>
      </x:c>
      <x:c r="AM235" t="n">
        <x:v>112</x:v>
      </x:c>
      <x:c r="AN235" t="n">
        <x:v>111</x:v>
      </x:c>
      <x:c r="AO235" t="n">
        <x:v>0</x:v>
      </x:c>
      <x:c r="AP235" t="str">
        <x:v>Normal</x:v>
      </x:c>
      <x:c r="AQ235" t="str">
        <x:v>Routine</x:v>
      </x:c>
      <x:c r="AR235" t="n">
        <x:v>1</x:v>
      </x:c>
      <x:c r="AS235" t="str">
        <x:v>CADC0872</x:v>
      </x:c>
      <x:c r="AT235" t="n">
        <x:v>1</x:v>
      </x:c>
      <x:c r="AU235" t="n">
        <x:v>183</x:v>
      </x:c>
      <x:c r="AV235" t="n">
        <x:v>184</x:v>
      </x:c>
      <x:c r="AW235" t="n">
        <x:v>2.6285714285714286</x:v>
      </x:c>
      <x:c r="AX235" t="n">
        <x:v>44714.25439814815</x:v>
      </x:c>
      <x:c r="AY235" t="n">
        <x:v>44714.256516203706</x:v>
      </x:c>
      <x:c r="AZ235" t="n">
        <x:v>-7.178251793478263e-7</x:v>
      </x:c>
      <x:c r="BA235" t="n">
        <x:v>5.542761809864478e-10</x:v>
      </x:c>
      <x:c r="BB235" t="n">
        <x:v>0.00002354307076373955</x:v>
      </x:c>
      <x:c r="BC235" t="n">
        <x:v>-1.4902804586425396</x:v>
      </x:c>
      <x:c r="BD235" t="n">
        <x:v>0.032505570698156544</x:v>
      </x:c>
      <x:c r="BE235" t="n">
        <x:v>1</x:v>
      </x:c>
      <x:c r="BF235" t="n">
        <x:v>1</x:v>
      </x:c>
      <x:c r="BG235" t="n">
        <x:v>1</x:v>
      </x:c>
      <x:c r="BH235" t="n">
        <x:v>26</x:v>
      </x:c>
      <x:c r="BI235" t="n">
        <x:v>42</x:v>
      </x:c>
      <x:c r="BJ235" t="n">
        <x:v>6.835457946125205e-12</x:v>
      </x:c>
      <x:c r="BK235" t="n">
        <x:v>1.851519071448359e-11</x:v>
      </x:c>
      <x:c r="BL235" t="n">
        <x:v>183</x:v>
      </x:c>
      <x:c r="BM235" t="n">
        <x:v>184</x:v>
      </x:c>
      <x:c r="BN235" t="n">
        <x:v>3.028831590089879e-12</x:v>
      </x:c>
      <x:c r="BO235" t="n">
        <x:v>3.0123705488393904e-12</x:v>
      </x:c>
      <x:c r="BP235" t="n">
        <x:v>1393.3626177639935</x:v>
      </x:c>
      <x:c r="BQ235" t="n">
        <x:v>0.18906749482552931</x:v>
      </x:c>
      <x:c r="BR235" t="n">
        <x:v>0.5672024844765879</x:v>
      </x:c>
      <x:c r="BS235" t="n">
        <x:v>300</x:v>
      </x:c>
      <x:c r="BT235" t="n">
        <x:v>75</x:v>
      </x:c>
      <x:c r="BU235" t="n">
        <x:v>600</x:v>
      </x:c>
      <x:c r="BV235" t="n">
        <x:v>120</x:v>
      </x:c>
      <x:c r="BW235" t="n">
        <x:v>120</x:v>
      </x:c>
      <x:c r="BX235" t="n">
        <x:v>900</x:v>
      </x:c>
      <x:c r="BY235" s="64" t="n">
        <x:v>120.2585276136549</x:v>
      </x:c>
      <x:c r="BZ235" s="64" t="n">
        <x:v>65.10709920671252</x:v>
      </x:c>
      <x:c r="CA235" s="64" t="n">
        <x:f>BY235-BZ235</x:f>
        <x:v>55.15142840694239</x:v>
      </x:c>
      <x:c r="CB235" s="64" t="n">
        <x:v>112.28690298927631</x:v>
      </x:c>
      <x:c r="CC235" s="64" t="n">
        <x:v>62.56784731484754</x:v>
      </x:c>
      <x:c r="CD235" s="64" t="n">
        <x:v>0</x:v>
      </x:c>
      <x:c r="CE235" s="64" t="n">
        <x:v>0</x:v>
      </x:c>
      <x:c r="CF235" s="66" t="n">
        <x:v>0</x:v>
      </x:c>
      <x:c r="CG235" s="66" t="n">
        <x:v>1</x:v>
      </x:c>
      <x:c r="CH235" s="66" t="n">
        <x:f>CF235-CE235</x:f>
        <x:v>0</x:v>
      </x:c>
      <x:c r="CI235" t="n">
        <x:v>1</x:v>
      </x:c>
      <x:c r="CJ235" t="n">
        <x:v>1</x:v>
      </x:c>
      <x:c r="CK235" t="str">
        <x:v>Down</x:v>
      </x:c>
      <x:c r="CL235" t="str">
        <x:v>Down</x:v>
      </x:c>
    </x:row>
    <x:row r="236">
      <x:c r="A236" t="n">
        <x:v>3</x:v>
      </x:c>
      <x:c r="B236" t="n">
        <x:v>33</x:v>
      </x:c>
      <x:c r="C236" t="str">
        <x:v>R03-E033</x:v>
      </x:c>
      <x:c r="D236" t="str">
        <x:v>NO</x:v>
      </x:c>
      <x:c r="E236" t="str">
        <x:v>Index-aligned prototype; independent empirical streams are NOT time-synchronized</x:v>
      </x:c>
      <x:c r="F236" t="str">
        <x:v>WetLinks Osnabrück</x:v>
      </x:c>
      <x:c r="G236" t="n">
        <x:v>15530</x:v>
      </x:c>
      <x:c r="H236" t="str">
        <x:v>2023-10-20 05:09:04</x:v>
      </x:c>
      <x:c r="I236" t="str">
        <x:v>2023-10-20 05:09:19</x:v>
      </x:c>
      <x:c r="J236" s="64" t="n">
        <x:v>311.2336666666667</x:v>
      </x:c>
      <x:c r="K236" s="64" t="n">
        <x:v>20.120533333333327</x:v>
      </x:c>
      <x:c r="L236" s="64" t="n">
        <x:v>62.417</x:v>
      </x:c>
      <x:c r="M236" s="64" t="n">
        <x:f>L236/2000</x:f>
        <x:v>0.0312085</x:v>
      </x:c>
      <x:c r="N236" s="64" t="n">
        <x:v>0</x:v>
      </x:c>
      <x:c r="O236" t="n">
        <x:v>7.599999999999999</x:v>
      </x:c>
      <x:c r="P236" t="n">
        <x:v>99</x:v>
      </x:c>
      <x:c r="Q236" t="n">
        <x:v>0</x:v>
      </x:c>
      <x:c r="R236" t="n">
        <x:v>3.865410185185185</x:v>
      </x:c>
      <x:c r="S236" t="n">
        <x:v>6.8665370370370375</x:v>
      </x:c>
      <x:c r="T236" t="n">
        <x:v>977.752</x:v>
      </x:c>
      <x:c r="U236" t="str">
        <x:v>CINC — King George Island, Antarctica</x:v>
      </x:c>
      <x:c r="V236" t="str">
        <x:v>1991-03-21 19:15:00</x:v>
      </x:c>
      <x:c r="W236" t="n">
        <x:v>1.5</x:v>
      </x:c>
      <x:c r="X236"/>
      <x:c r="Y236" t="n">
        <x:v>1.9</x:v>
      </x:c>
      <x:c r="Z236"/>
      <x:c r="AA236" t="n">
        <x:v>101</x:v>
      </x:c>
      <x:c r="AB236"/>
      <x:c r="AC236" t="n">
        <x:v>253</x:v>
      </x:c>
      <x:c r="AD236"/>
      <x:c r="AE236" s="64" t="n">
        <x:v>9.4</x:v>
      </x:c>
      <x:c r="AF236" t="str">
        <x:v>S</x:v>
      </x:c>
      <x:c r="AG236"/>
      <x:c r="AH236"/>
      <x:c r="AI236" s="64" t="n">
        <x:v>2.69</x:v>
      </x:c>
      <x:c r="AJ236"/>
      <x:c r="AK236" t="str">
        <x:v>KGI/1991/03/KGI19910321.dat</x:v>
      </x:c>
      <x:c r="AL236" t="str">
        <x:v>OPSSAT-AD v2</x:v>
      </x:c>
      <x:c r="AM236" t="n">
        <x:v>1589</x:v>
      </x:c>
      <x:c r="AN236" t="n">
        <x:v>1588</x:v>
      </x:c>
      <x:c r="AO236" t="n">
        <x:v>0</x:v>
      </x:c>
      <x:c r="AP236" t="str">
        <x:v>Normal</x:v>
      </x:c>
      <x:c r="AQ236" t="str">
        <x:v>Routine</x:v>
      </x:c>
      <x:c r="AR236" t="n">
        <x:v>0</x:v>
      </x:c>
      <x:c r="AS236" t="str">
        <x:v>CADC0888</x:v>
      </x:c>
      <x:c r="AT236" t="n">
        <x:v>5</x:v>
      </x:c>
      <x:c r="AU236" t="n">
        <x:v>205</x:v>
      </x:c>
      <x:c r="AV236" t="n">
        <x:v>42</x:v>
      </x:c>
      <x:c r="AW236" t="n">
        <x:v>0.6</x:v>
      </x:c>
      <x:c r="AX236" t="n">
        <x:v>44714.15738425926</x:v>
      </x:c>
      <x:c r="AY236" t="n">
        <x:v>44714.15975694444</x:v>
      </x:c>
      <x:c r="AZ236" t="n">
        <x:v>0.29254731904761905</x:v>
      </x:c>
      <x:c r="BA236" t="n">
        <x:v>0.12184150582417869</x:v>
      </x:c>
      <x:c r="BB236" t="n">
        <x:v>0.3490580264428519</x:v>
      </x:c>
      <x:c r="BC236" t="n">
        <x:v>-1.081641145126973</x:v>
      </x:c>
      <x:c r="BD236" t="n">
        <x:v>0.7375743079734731</x:v>
      </x:c>
      <x:c r="BE236" t="n">
        <x:v>1</x:v>
      </x:c>
      <x:c r="BF236" t="n">
        <x:v>1</x:v>
      </x:c>
      <x:c r="BG236" t="n">
        <x:v>1</x:v>
      </x:c>
      <x:c r="BH236" t="n">
        <x:v>1</x:v>
      </x:c>
      <x:c r="BI236" t="n">
        <x:v>6</x:v>
      </x:c>
      <x:c r="BJ236" t="n">
        <x:v>0.004222297963904391</x:v>
      </x:c>
      <x:c r="BK236" t="n">
        <x:v>0.00032807333122400023</x:v>
      </x:c>
      <x:c r="BL236" t="n">
        <x:v>1025</x:v>
      </x:c>
      <x:c r="BM236" t="n">
        <x:v>210</x:v>
      </x:c>
      <x:c r="BN236" t="n">
        <x:v>0.0005943488088984326</x:v>
      </x:c>
      <x:c r="BO236" t="n">
        <x:v>0.0029009882339090165</x:v>
      </x:c>
      <x:c r="BP236" t="n">
        <x:v>1457.8819550725614</x:v>
      </x:c>
      <x:c r="BQ236" t="n">
        <x:v>10.750060550941749</x:v>
      </x:c>
      <x:c r="BR236" t="n">
        <x:v>32.25018165282525</x:v>
      </x:c>
      <x:c r="BS236" t="n">
        <x:v>300</x:v>
      </x:c>
      <x:c r="BT236" t="n">
        <x:v>75</x:v>
      </x:c>
      <x:c r="BU236" t="n">
        <x:v>600</x:v>
      </x:c>
      <x:c r="BV236" t="n">
        <x:v>120</x:v>
      </x:c>
      <x:c r="BW236" t="n">
        <x:v>120</x:v>
      </x:c>
      <x:c r="BX236" t="n">
        <x:v>900</x:v>
      </x:c>
      <x:c r="BY236" s="64" t="n">
        <x:v>74.04263989456717</x:v>
      </x:c>
      <x:c r="BZ236" s="64" t="n">
        <x:v>34.209202161166104</x:v>
      </x:c>
      <x:c r="CA236" s="64" t="n">
        <x:f>BY236-BZ236</x:f>
        <x:v>39.83343773340107</x:v>
      </x:c>
      <x:c r="CB236" s="64" t="n">
        <x:v>55.55012281026143</x:v>
      </x:c>
      <x:c r="CC236" s="64" t="n">
        <x:v>0</x:v>
      </x:c>
      <x:c r="CD236" s="64" t="n">
        <x:v>0</x:v>
      </x:c>
      <x:c r="CE236" s="64" t="n">
        <x:v>0</x:v>
      </x:c>
      <x:c r="CF236" s="66" t="n">
        <x:v>1</x:v>
      </x:c>
      <x:c r="CG236" s="66" t="n">
        <x:v>1</x:v>
      </x:c>
      <x:c r="CH236" s="66" t="n">
        <x:f>CF236-CE236</x:f>
        <x:v>1</x:v>
      </x:c>
      <x:c r="CI236" t="n">
        <x:v>1</x:v>
      </x:c>
      <x:c r="CJ236" t="n">
        <x:v>1</x:v>
      </x:c>
      <x:c r="CK236" t="str">
        <x:v>Up</x:v>
      </x:c>
      <x:c r="CL236" t="str">
        <x:v>Up</x:v>
      </x:c>
    </x:row>
    <x:row r="237">
      <x:c r="A237" t="n">
        <x:v>3</x:v>
      </x:c>
      <x:c r="B237" t="n">
        <x:v>34</x:v>
      </x:c>
      <x:c r="C237" t="str">
        <x:v>R03-E034</x:v>
      </x:c>
      <x:c r="D237" t="str">
        <x:v>NO</x:v>
      </x:c>
      <x:c r="E237" t="str">
        <x:v>Index-aligned prototype; independent empirical streams are NOT time-synchronized</x:v>
      </x:c>
      <x:c r="F237" t="str">
        <x:v>WetLinks Osnabrück</x:v>
      </x:c>
      <x:c r="G237" t="n">
        <x:v>15588</x:v>
      </x:c>
      <x:c r="H237" t="str">
        <x:v>2023-10-20 08:33:16</x:v>
      </x:c>
      <x:c r="I237" t="str">
        <x:v>2023-10-20 08:33:31</x:v>
      </x:c>
      <x:c r="J237" s="64" t="n">
        <x:v>246.74293333333333</x:v>
      </x:c>
      <x:c r="K237" s="64" t="n">
        <x:v>28.177666666666667</x:v>
      </x:c>
      <x:c r="L237" s="64" t="n">
        <x:v>60.475</x:v>
      </x:c>
      <x:c r="M237" s="64" t="n">
        <x:f>L237/2000</x:f>
        <x:v>0.0302375</x:v>
      </x:c>
      <x:c r="N237" s="64" t="n">
        <x:v>0.4</x:v>
      </x:c>
      <x:c r="O237" t="n">
        <x:v>7.3</x:v>
      </x:c>
      <x:c r="P237" t="n">
        <x:v>98</x:v>
      </x:c>
      <x:c r="Q237" t="n">
        <x:v>1.6001999999999998</x:v>
      </x:c>
      <x:c r="R237" t="n">
        <x:v>2.600287037037037</x:v>
      </x:c>
      <x:c r="S237" t="n">
        <x:v>6.200435185185185</x:v>
      </x:c>
      <x:c r="T237" t="n">
        <x:v>975.991</x:v>
      </x:c>
      <x:c r="U237" t="str">
        <x:v>CINC — King George Island, Antarctica</x:v>
      </x:c>
      <x:c r="V237" t="str">
        <x:v>1991-03-21 19:30:00</x:v>
      </x:c>
      <x:c r="W237" t="n">
        <x:v>1.7</x:v>
      </x:c>
      <x:c r="X237"/>
      <x:c r="Y237"/>
      <x:c r="Z237"/>
      <x:c r="AA237"/>
      <x:c r="AB237"/>
      <x:c r="AC237" t="n">
        <x:v>254</x:v>
      </x:c>
      <x:c r="AD237"/>
      <x:c r="AE237" s="64" t="n">
        <x:v>9.2</x:v>
      </x:c>
      <x:c r="AF237"/>
      <x:c r="AG237"/>
      <x:c r="AH237"/>
      <x:c r="AI237" s="64" t="n">
        <x:v>2.63</x:v>
      </x:c>
      <x:c r="AJ237"/>
      <x:c r="AK237" t="str">
        <x:v>KGI/1991/03/KGI19910321.dat</x:v>
      </x:c>
      <x:c r="AL237" t="str">
        <x:v>OPSSAT-AD v2</x:v>
      </x:c>
      <x:c r="AM237" t="n">
        <x:v>1069</x:v>
      </x:c>
      <x:c r="AN237" t="n">
        <x:v>1068</x:v>
      </x:c>
      <x:c r="AO237" t="n">
        <x:v>1</x:v>
      </x:c>
      <x:c r="AP237" t="str">
        <x:v>Anomalous</x:v>
      </x:c>
      <x:c r="AQ237" t="str">
        <x:v>Priority</x:v>
      </x:c>
      <x:c r="AR237" t="n">
        <x:v>0</x:v>
      </x:c>
      <x:c r="AS237" t="str">
        <x:v>CADC0888</x:v>
      </x:c>
      <x:c r="AT237" t="n">
        <x:v>5</x:v>
      </x:c>
      <x:c r="AU237" t="n">
        <x:v>45</x:v>
      </x:c>
      <x:c r="AV237" t="n">
        <x:v>10</x:v>
      </x:c>
      <x:c r="AW237" t="n">
        <x:v>0.14285714285714285</x:v>
      </x:c>
      <x:c r="AX237" t="n">
        <x:v>44566.29752314815</x:v>
      </x:c>
      <x:c r="AY237" t="n">
        <x:v>44566.29804398148</x:v>
      </x:c>
      <x:c r="AZ237" t="n">
        <x:v>0.9779263</x:v>
      </x:c>
      <x:c r="BA237" t="n">
        <x:v>0.059104613277810004</x:v>
      </x:c>
      <x:c r="BB237" t="n">
        <x:v>0.2431144036823199</x:v>
      </x:c>
      <x:c r="BC237" t="n">
        <x:v>1.5923949521833833</x:v>
      </x:c>
      <x:c r="BD237" t="n">
        <x:v>-1.42320577198881</x:v>
      </x:c>
      <x:c r="BE237" t="n">
        <x:v>1</x:v>
      </x:c>
      <x:c r="BF237" t="n">
        <x:v>1</x:v>
      </x:c>
      <x:c r="BG237" t="n">
        <x:v>1</x:v>
      </x:c>
      <x:c r="BH237" t="n">
        <x:v>1</x:v>
      </x:c>
      <x:c r="BI237" t="n">
        <x:v>1</x:v>
      </x:c>
      <x:c r="BJ237" t="n">
        <x:v>0.09987869089906173</x:v>
      </x:c>
      <x:c r="BK237" t="n">
        <x:v>0.3033985781066877</x:v>
      </x:c>
      <x:c r="BL237" t="n">
        <x:v>225</x:v>
      </x:c>
      <x:c r="BM237" t="n">
        <x:v>50</x:v>
      </x:c>
      <x:c r="BN237" t="n">
        <x:v>0.001313435850618</x:v>
      </x:c>
      <x:c r="BO237" t="n">
        <x:v>0.005910461327781001</x:v>
      </x:c>
      <x:c r="BP237" t="n">
        <x:v>1522.0899449269507</x:v>
      </x:c>
      <x:c r="BQ237" t="n">
        <x:v>1.3509067675982127</x:v>
      </x:c>
      <x:c r="BR237" t="n">
        <x:v>4.052720302794638</x:v>
      </x:c>
      <x:c r="BS237" t="n">
        <x:v>300</x:v>
      </x:c>
      <x:c r="BT237" t="n">
        <x:v>75</x:v>
      </x:c>
      <x:c r="BU237" t="n">
        <x:v>600</x:v>
      </x:c>
      <x:c r="BV237" t="n">
        <x:v>120</x:v>
      </x:c>
      <x:c r="BW237" t="n">
        <x:v>120</x:v>
      </x:c>
      <x:c r="BX237" t="n">
        <x:v>900</x:v>
      </x:c>
      <x:c r="BY237" s="64" t="n">
        <x:v>11.185556807776038</x:v>
      </x:c>
      <x:c r="BZ237" s="64" t="n">
        <x:v>6.514638385879152</x:v>
      </x:c>
      <x:c r="CA237" s="64" t="n">
        <x:f>BY237-BZ237</x:f>
        <x:v>4.670918421896886</x:v>
      </x:c>
      <x:c r="CB237" s="64" t="n">
        <x:v>0.07769020783962333</x:v>
      </x:c>
      <x:c r="CC237" s="64" t="n">
        <x:v>0</x:v>
      </x:c>
      <x:c r="CD237" s="64" t="n">
        <x:v>0</x:v>
      </x:c>
      <x:c r="CE237" s="64" t="n">
        <x:v>0</x:v>
      </x:c>
      <x:c r="CF237" s="66" t="n">
        <x:v>1</x:v>
      </x:c>
      <x:c r="CG237" s="66" t="n">
        <x:v>1</x:v>
      </x:c>
      <x:c r="CH237" s="66" t="n">
        <x:f>CF237-CE237</x:f>
        <x:v>1</x:v>
      </x:c>
      <x:c r="CI237" t="n">
        <x:v>1</x:v>
      </x:c>
      <x:c r="CJ237" t="n">
        <x:v>1</x:v>
      </x:c>
      <x:c r="CK237" t="str">
        <x:v>Up</x:v>
      </x:c>
      <x:c r="CL237" t="str">
        <x:v>Up</x:v>
      </x:c>
    </x:row>
    <x:row r="238">
      <x:c r="A238" t="n">
        <x:v>3</x:v>
      </x:c>
      <x:c r="B238" t="n">
        <x:v>35</x:v>
      </x:c>
      <x:c r="C238" t="str">
        <x:v>R03-E035</x:v>
      </x:c>
      <x:c r="D238" t="str">
        <x:v>NO</x:v>
      </x:c>
      <x:c r="E238" t="str">
        <x:v>Index-aligned prototype; independent empirical streams are NOT time-synchronized</x:v>
      </x:c>
      <x:c r="F238" t="str">
        <x:v>WetLinks Osnabrück</x:v>
      </x:c>
      <x:c r="G238" t="n">
        <x:v>15645</x:v>
      </x:c>
      <x:c r="H238" t="str">
        <x:v>2023-10-20 12:11:12</x:v>
      </x:c>
      <x:c r="I238" t="str">
        <x:v>2023-10-20 12:11:27</x:v>
      </x:c>
      <x:c r="J238" s="64" t="n">
        <x:v>183.44393333333332</x:v>
      </x:c>
      <x:c r="K238" s="64" t="n">
        <x:v>8.484133333333334</x:v>
      </x:c>
      <x:c r="L238" s="64" t="n">
        <x:v>56.364</x:v>
      </x:c>
      <x:c r="M238" s="64" t="n">
        <x:f>L238/2000</x:f>
        <x:v>0.028182</x:v>
      </x:c>
      <x:c r="N238" s="64" t="n">
        <x:v>0.4</x:v>
      </x:c>
      <x:c r="O238" t="n">
        <x:v>7.3</x:v>
      </x:c>
      <x:c r="P238" t="n">
        <x:v>98</x:v>
      </x:c>
      <x:c r="Q238" t="n">
        <x:v>1.1938</x:v>
      </x:c>
      <x:c r="R238" t="n">
        <x:v>1.7330249999999998</x:v>
      </x:c>
      <x:c r="S238" t="n">
        <x:v>7.566898148148148</x:v>
      </x:c>
      <x:c r="T238" t="n">
        <x:v>974.0946666666667</x:v>
      </x:c>
      <x:c r="U238" t="str">
        <x:v>CINC — King George Island, Antarctica</x:v>
      </x:c>
      <x:c r="V238" t="str">
        <x:v>1991-03-21 19:45:00</x:v>
      </x:c>
      <x:c r="W238" t="n">
        <x:v>1.7</x:v>
      </x:c>
      <x:c r="X238"/>
      <x:c r="Y238"/>
      <x:c r="Z238"/>
      <x:c r="AA238"/>
      <x:c r="AB238"/>
      <x:c r="AC238" t="n">
        <x:v>259</x:v>
      </x:c>
      <x:c r="AD238"/>
      <x:c r="AE238" s="64" t="n">
        <x:v>9.3</x:v>
      </x:c>
      <x:c r="AF238"/>
      <x:c r="AG238"/>
      <x:c r="AH238"/>
      <x:c r="AI238" s="64" t="n">
        <x:v>2.74</x:v>
      </x:c>
      <x:c r="AJ238"/>
      <x:c r="AK238" t="str">
        <x:v>KGI/1991/03/KGI19910321.dat</x:v>
      </x:c>
      <x:c r="AL238" t="str">
        <x:v>OPSSAT-AD v2</x:v>
      </x:c>
      <x:c r="AM238" t="n">
        <x:v>1991</x:v>
      </x:c>
      <x:c r="AN238" t="n">
        <x:v>1990</x:v>
      </x:c>
      <x:c r="AO238" t="n">
        <x:v>0</x:v>
      </x:c>
      <x:c r="AP238" t="str">
        <x:v>Normal</x:v>
      </x:c>
      <x:c r="AQ238" t="str">
        <x:v>Routine</x:v>
      </x:c>
      <x:c r="AR238" t="n">
        <x:v>0</x:v>
      </x:c>
      <x:c r="AS238" t="str">
        <x:v>CADC0872</x:v>
      </x:c>
      <x:c r="AT238" t="n">
        <x:v>5</x:v>
      </x:c>
      <x:c r="AU238" t="n">
        <x:v>235</x:v>
      </x:c>
      <x:c r="AV238" t="n">
        <x:v>48</x:v>
      </x:c>
      <x:c r="AW238" t="n">
        <x:v>0.6857142857142857</x:v>
      </x:c>
      <x:c r="AX238" t="n">
        <x:v>44588.42252314815</x:v>
      </x:c>
      <x:c r="AY238" t="n">
        <x:v>44588.42524305556</x:v>
      </x:c>
      <x:c r="AZ238" t="n">
        <x:v>0.0000016027335416666667</x:v>
      </x:c>
      <x:c r="BA238" t="n">
        <x:v>9.295484932278645e-10</x:v>
      </x:c>
      <x:c r="BB238" t="n">
        <x:v>0.000030488497720088875</x:v>
      </x:c>
      <x:c r="BC238" t="n">
        <x:v>-1.4580511813520094</x:v>
      </x:c>
      <x:c r="BD238" t="n">
        <x:v>-0.08054177688876994</x:v>
      </x:c>
      <x:c r="BE238" t="n">
        <x:v>1</x:v>
      </x:c>
      <x:c r="BF238" t="n">
        <x:v>1</x:v>
      </x:c>
      <x:c r="BG238" t="n">
        <x:v>1</x:v>
      </x:c>
      <x:c r="BH238" t="n">
        <x:v>8</x:v>
      </x:c>
      <x:c r="BI238" t="n">
        <x:v>16</x:v>
      </x:c>
      <x:c r="BJ238" t="n">
        <x:v>1.666524683373617e-11</x:v>
      </x:c>
      <x:c r="BK238" t="n">
        <x:v>2.042900813994521e-12</x:v>
      </x:c>
      <x:c r="BL238" t="n">
        <x:v>1175</x:v>
      </x:c>
      <x:c r="BM238" t="n">
        <x:v>240</x:v>
      </x:c>
      <x:c r="BN238" t="n">
        <x:v>3.955525503097296e-12</x:v>
      </x:c>
      <x:c r="BO238" t="n">
        <x:v>1.9365593608913843e-11</x:v>
      </x:c>
      <x:c r="BP238" t="n">
        <x:v>1626.1495633101486</x:v>
      </x:c>
      <x:c r="BQ238" t="n">
        <x:v>0.20640992717545906</x:v>
      </x:c>
      <x:c r="BR238" t="n">
        <x:v>0.6192297815263772</x:v>
      </x:c>
      <x:c r="BS238" t="n">
        <x:v>300</x:v>
      </x:c>
      <x:c r="BT238" t="n">
        <x:v>75</x:v>
      </x:c>
      <x:c r="BU238" t="n">
        <x:v>600</x:v>
      </x:c>
      <x:c r="BV238" t="n">
        <x:v>120</x:v>
      </x:c>
      <x:c r="BW238" t="n">
        <x:v>120</x:v>
      </x:c>
      <x:c r="BX238" t="n">
        <x:v>900</x:v>
      </x:c>
      <x:c r="BY238" s="64" t="n">
        <x:v>13.317608391061412</x:v>
      </x:c>
      <x:c r="BZ238" s="64" t="n">
        <x:v>3.918165897497829</x:v>
      </x:c>
      <x:c r="CA238" s="64" t="n">
        <x:f>BY238-BZ238</x:f>
        <x:v>9.399442493563583</x:v>
      </x:c>
      <x:c r="CB238" s="64" t="n">
        <x:v>0</x:v>
      </x:c>
      <x:c r="CC238" s="64" t="n">
        <x:v>0</x:v>
      </x:c>
      <x:c r="CD238" s="64" t="n">
        <x:v>0</x:v>
      </x:c>
      <x:c r="CE238" s="64" t="n">
        <x:v>0</x:v>
      </x:c>
      <x:c r="CF238" s="66" t="n">
        <x:v>1</x:v>
      </x:c>
      <x:c r="CG238" s="66" t="n">
        <x:v>1</x:v>
      </x:c>
      <x:c r="CH238" s="66" t="n">
        <x:f>CF238-CE238</x:f>
        <x:v>1</x:v>
      </x:c>
      <x:c r="CI238" t="n">
        <x:v>1</x:v>
      </x:c>
      <x:c r="CJ238" t="n">
        <x:v>1</x:v>
      </x:c>
      <x:c r="CK238" t="str">
        <x:v>Up</x:v>
      </x:c>
      <x:c r="CL238" t="str">
        <x:v>Up</x:v>
      </x:c>
    </x:row>
    <x:row r="239">
      <x:c r="A239" t="n">
        <x:v>3</x:v>
      </x:c>
      <x:c r="B239" t="n">
        <x:v>36</x:v>
      </x:c>
      <x:c r="C239" t="str">
        <x:v>R03-E036</x:v>
      </x:c>
      <x:c r="D239" t="str">
        <x:v>NO</x:v>
      </x:c>
      <x:c r="E239" t="str">
        <x:v>Index-aligned prototype; independent empirical streams are NOT time-synchronized</x:v>
      </x:c>
      <x:c r="F239" t="str">
        <x:v>WetLinks Osnabrück</x:v>
      </x:c>
      <x:c r="G239" t="n">
        <x:v>15702</x:v>
      </x:c>
      <x:c r="H239" t="str">
        <x:v>2023-10-20 15:39:40</x:v>
      </x:c>
      <x:c r="I239" t="str">
        <x:v>2023-10-20 15:39:55</x:v>
      </x:c>
      <x:c r="J239" s="64" t="n">
        <x:v>105.23913333333331</x:v>
      </x:c>
      <x:c r="K239" s="64"/>
      <x:c r="L239" s="64" t="n">
        <x:v>48.475</x:v>
      </x:c>
      <x:c r="M239" s="64" t="n">
        <x:f>L239/2000</x:f>
        <x:v>0.024237500000000002</x:v>
      </x:c>
      <x:c r="N239" s="64" t="n">
        <x:v>0.4</x:v>
      </x:c>
      <x:c r="O239" t="n">
        <x:v>7.7</x:v>
      </x:c>
      <x:c r="P239" t="n">
        <x:v>97.66666666666667</x:v>
      </x:c>
      <x:c r="Q239" t="n">
        <x:v>0.40640000000000004</x:v>
      </x:c>
      <x:c r="R239" t="n">
        <x:v>2.333549074074074</x:v>
      </x:c>
      <x:c r="S239" t="n">
        <x:v>5.100722222222221</x:v>
      </x:c>
      <x:c r="T239" t="n">
        <x:v>972.7400000000001</x:v>
      </x:c>
      <x:c r="U239" t="str">
        <x:v>CINC — King George Island, Antarctica</x:v>
      </x:c>
      <x:c r="V239" t="str">
        <x:v>1991-03-21 20:00:00</x:v>
      </x:c>
      <x:c r="W239" t="n">
        <x:v>1.6</x:v>
      </x:c>
      <x:c r="X239"/>
      <x:c r="Y239"/>
      <x:c r="Z239"/>
      <x:c r="AA239"/>
      <x:c r="AB239"/>
      <x:c r="AC239" t="n">
        <x:v>259</x:v>
      </x:c>
      <x:c r="AD239"/>
      <x:c r="AE239" s="64" t="n">
        <x:v>8.8</x:v>
      </x:c>
      <x:c r="AF239" t="str">
        <x:v>R</x:v>
      </x:c>
      <x:c r="AG239"/>
      <x:c r="AH239"/>
      <x:c r="AI239" s="64" t="n">
        <x:v>2.78</x:v>
      </x:c>
      <x:c r="AJ239"/>
      <x:c r="AK239" t="str">
        <x:v>KGI/1991/03/KGI19910321.dat</x:v>
      </x:c>
      <x:c r="AL239" t="str">
        <x:v>OPSSAT-AD v2</x:v>
      </x:c>
      <x:c r="AM239" t="n">
        <x:v>2020</x:v>
      </x:c>
      <x:c r="AN239" t="n">
        <x:v>2019</x:v>
      </x:c>
      <x:c r="AO239" t="n">
        <x:v>0</x:v>
      </x:c>
      <x:c r="AP239" t="str">
        <x:v>Normal</x:v>
      </x:c>
      <x:c r="AQ239" t="str">
        <x:v>Routine</x:v>
      </x:c>
      <x:c r="AR239" t="n">
        <x:v>1</x:v>
      </x:c>
      <x:c r="AS239" t="str">
        <x:v>CADC0872</x:v>
      </x:c>
      <x:c r="AT239" t="n">
        <x:v>5</x:v>
      </x:c>
      <x:c r="AU239" t="n">
        <x:v>215</x:v>
      </x:c>
      <x:c r="AV239" t="n">
        <x:v>44</x:v>
      </x:c>
      <x:c r="AW239" t="n">
        <x:v>0.6285714285714286</x:v>
      </x:c>
      <x:c r="AX239" t="n">
        <x:v>44588.73550925926</x:v>
      </x:c>
      <x:c r="AY239" t="n">
        <x:v>44588.73799768519</x:v>
      </x:c>
      <x:c r="AZ239" t="n">
        <x:v>-0.00000776722493181818</x:v>
      </x:c>
      <x:c r="BA239" t="n">
        <x:v>2.060523855133377e-10</x:v>
      </x:c>
      <x:c r="BB239" t="n">
        <x:v>0.000014354524914233062</x:v>
      </x:c>
      <x:c r="BC239" t="n">
        <x:v>-1.4967065876745023</x:v>
      </x:c>
      <x:c r="BD239" t="n">
        <x:v>-0.012081324585824178</x:v>
      </x:c>
      <x:c r="BE239" t="n">
        <x:v>1</x:v>
      </x:c>
      <x:c r="BF239" t="n">
        <x:v>1</x:v>
      </x:c>
      <x:c r="BG239" t="n">
        <x:v>1</x:v>
      </x:c>
      <x:c r="BH239" t="n">
        <x:v>9</x:v>
      </x:c>
      <x:c r="BI239" t="n">
        <x:v>14</x:v>
      </x:c>
      <x:c r="BJ239" t="n">
        <x:v>4.789885974199283e-12</x:v>
      </x:c>
      <x:c r="BK239" t="n">
        <x:v>1.4127169681598593e-12</x:v>
      </x:c>
      <x:c r="BL239" t="n">
        <x:v>1075</x:v>
      </x:c>
      <x:c r="BM239" t="n">
        <x:v>220</x:v>
      </x:c>
      <x:c r="BN239" t="n">
        <x:v>9.583831884341289e-13</x:v>
      </x:c>
      <x:c r="BO239" t="n">
        <x:v>4.683008761666766e-12</x:v>
      </x:c>
      <x:c r="BP239" t="n">
        <x:v>1643.0754276849589</x:v>
      </x:c>
      <x:c r="BQ239" t="n">
        <x:v>1.3470635129606208</x:v>
      </x:c>
      <x:c r="BR239" t="n">
        <x:v>4.041190538881862</x:v>
      </x:c>
      <x:c r="BS239" t="n">
        <x:v>300</x:v>
      </x:c>
      <x:c r="BT239" t="n">
        <x:v>75</x:v>
      </x:c>
      <x:c r="BU239" t="n">
        <x:v>600</x:v>
      </x:c>
      <x:c r="BV239" t="n">
        <x:v>120</x:v>
      </x:c>
      <x:c r="BW239" t="n">
        <x:v>120</x:v>
      </x:c>
      <x:c r="BX239" t="n">
        <x:v>900</x:v>
      </x:c>
      <x:c r="BY239" s="64" t="n">
        <x:v>24.176505920894215</x:v>
      </x:c>
      <x:c r="BZ239" s="64" t="n">
        <x:v>9.766729265865251</x:v>
      </x:c>
      <x:c r="CA239" s="64" t="n">
        <x:f>BY239-BZ239</x:f>
        <x:v>14.409776655028963</x:v>
      </x:c>
      <x:c r="CB239" s="64" t="n">
        <x:v>0</x:v>
      </x:c>
      <x:c r="CC239" s="64" t="n">
        <x:v>0</x:v>
      </x:c>
      <x:c r="CD239" s="64" t="n">
        <x:v>0</x:v>
      </x:c>
      <x:c r="CE239" s="64" t="n">
        <x:v>0</x:v>
      </x:c>
      <x:c r="CF239" s="66" t="n">
        <x:v>1</x:v>
      </x:c>
      <x:c r="CG239" s="66" t="n">
        <x:v>1</x:v>
      </x:c>
      <x:c r="CH239" s="66" t="n">
        <x:f>CF239-CE239</x:f>
        <x:v>1</x:v>
      </x:c>
      <x:c r="CI239" t="n">
        <x:v>1</x:v>
      </x:c>
      <x:c r="CJ239" t="n">
        <x:v>1</x:v>
      </x:c>
      <x:c r="CK239" t="str">
        <x:v>Up</x:v>
      </x:c>
      <x:c r="CL239" t="str">
        <x:v>Up</x:v>
      </x:c>
    </x:row>
    <x:row r="240">
      <x:c r="A240" t="n">
        <x:v>3</x:v>
      </x:c>
      <x:c r="B240" t="n">
        <x:v>37</x:v>
      </x:c>
      <x:c r="C240" t="str">
        <x:v>R03-E037</x:v>
      </x:c>
      <x:c r="D240" t="str">
        <x:v>NO</x:v>
      </x:c>
      <x:c r="E240" t="str">
        <x:v>Index-aligned prototype; independent empirical streams are NOT time-synchronized</x:v>
      </x:c>
      <x:c r="F240" t="str">
        <x:v>WetLinks Osnabrück</x:v>
      </x:c>
      <x:c r="G240" t="n">
        <x:v>15760</x:v>
      </x:c>
      <x:c r="H240" t="str">
        <x:v>2023-10-20 19:00:30</x:v>
      </x:c>
      <x:c r="I240" t="str">
        <x:v>2023-10-20 19:00:45</x:v>
      </x:c>
      <x:c r="J240" s="64" t="n">
        <x:v>218.737</x:v>
      </x:c>
      <x:c r="K240" s="64" t="n">
        <x:v>12.787133333333333</x:v>
      </x:c>
      <x:c r="L240" s="64" t="n">
        <x:v>54.427</x:v>
      </x:c>
      <x:c r="M240" s="64" t="n">
        <x:f>L240/2000</x:f>
        <x:v>0.027213499999999998</x:v>
      </x:c>
      <x:c r="N240" s="64" t="n">
        <x:v>0</x:v>
      </x:c>
      <x:c r="O240" t="n">
        <x:v>8.933333333333332</x:v>
      </x:c>
      <x:c r="P240" t="n">
        <x:v>99</x:v>
      </x:c>
      <x:c r="Q240" t="n">
        <x:v>0</x:v>
      </x:c>
      <x:c r="R240" t="n">
        <x:v>1.300886111111111</x:v>
      </x:c>
      <x:c r="S240" t="n">
        <x:v>2.1994370370370366</x:v>
      </x:c>
      <x:c r="T240" t="n">
        <x:v>974.569</x:v>
      </x:c>
      <x:c r="U240" t="str">
        <x:v>CINC — King George Island, Antarctica</x:v>
      </x:c>
      <x:c r="V240" t="str">
        <x:v>1991-03-21 20:15:00</x:v>
      </x:c>
      <x:c r="W240" t="n">
        <x:v>1.5</x:v>
      </x:c>
      <x:c r="X240"/>
      <x:c r="Y240"/>
      <x:c r="Z240"/>
      <x:c r="AA240"/>
      <x:c r="AB240"/>
      <x:c r="AC240" t="n">
        <x:v>249</x:v>
      </x:c>
      <x:c r="AD240"/>
      <x:c r="AE240" s="64" t="n">
        <x:v>8.9</x:v>
      </x:c>
      <x:c r="AF240"/>
      <x:c r="AG240"/>
      <x:c r="AH240"/>
      <x:c r="AI240" s="64" t="n">
        <x:v>2.84</x:v>
      </x:c>
      <x:c r="AJ240"/>
      <x:c r="AK240" t="str">
        <x:v>KGI/1991/03/KGI19910321.dat</x:v>
      </x:c>
      <x:c r="AL240" t="str">
        <x:v>OPSSAT-AD v2</x:v>
      </x:c>
      <x:c r="AM240" t="n">
        <x:v>1364</x:v>
      </x:c>
      <x:c r="AN240" t="n">
        <x:v>1363</x:v>
      </x:c>
      <x:c r="AO240" t="n">
        <x:v>0</x:v>
      </x:c>
      <x:c r="AP240" t="str">
        <x:v>Normal</x:v>
      </x:c>
      <x:c r="AQ240" t="str">
        <x:v>Routine</x:v>
      </x:c>
      <x:c r="AR240" t="n">
        <x:v>1</x:v>
      </x:c>
      <x:c r="AS240" t="str">
        <x:v>CADC0873</x:v>
      </x:c>
      <x:c r="AT240" t="n">
        <x:v>5</x:v>
      </x:c>
      <x:c r="AU240" t="n">
        <x:v>105</x:v>
      </x:c>
      <x:c r="AV240" t="n">
        <x:v>22</x:v>
      </x:c>
      <x:c r="AW240" t="n">
        <x:v>0.3142857142857143</x:v>
      </x:c>
      <x:c r="AX240" t="n">
        <x:v>44589.75883101852</x:v>
      </x:c>
      <x:c r="AY240" t="n">
        <x:v>44589.760046296295</x:v>
      </x:c>
      <x:c r="AZ240" t="n">
        <x:v>-0.0000031818586363636366</x:v>
      </x:c>
      <x:c r="BA240" t="n">
        <x:v>1.7626144082477543e-10</x:v>
      </x:c>
      <x:c r="BB240" t="n">
        <x:v>0.000013276348926748477</x:v>
      </x:c>
      <x:c r="BC240" t="n">
        <x:v>-1.5204124237008527</x:v>
      </x:c>
      <x:c r="BD240" t="n">
        <x:v>-0.05654878473389879</x:v>
      </x:c>
      <x:c r="BE240" t="n">
        <x:v>1</x:v>
      </x:c>
      <x:c r="BF240" t="n">
        <x:v>1</x:v>
      </x:c>
      <x:c r="BG240" t="n">
        <x:v>2</x:v>
      </x:c>
      <x:c r="BH240" t="n">
        <x:v>1</x:v>
      </x:c>
      <x:c r="BI240" t="n">
        <x:v>5</x:v>
      </x:c>
      <x:c r="BJ240" t="n">
        <x:v>1.5768479934259865e-11</x:v>
      </x:c>
      <x:c r="BK240" t="n">
        <x:v>3.2648628836800007e-12</x:v>
      </x:c>
      <x:c r="BL240" t="n">
        <x:v>525</x:v>
      </x:c>
      <x:c r="BM240" t="n">
        <x:v>110</x:v>
      </x:c>
      <x:c r="BN240" t="n">
        <x:v>1.6786803888073851e-12</x:v>
      </x:c>
      <x:c r="BO240" t="n">
        <x:v>8.011883673853428e-12</x:v>
      </x:c>
      <x:c r="BP240" t="n">
        <x:v>1653.6206730049632</x:v>
      </x:c>
      <x:c r="BQ240" t="n">
        <x:v>2.97481661043842</x:v>
      </x:c>
      <x:c r="BR240" t="n">
        <x:v>8.92444983131526</x:v>
      </x:c>
      <x:c r="BS240" t="n">
        <x:v>300</x:v>
      </x:c>
      <x:c r="BT240" t="n">
        <x:v>75</x:v>
      </x:c>
      <x:c r="BU240" t="n">
        <x:v>600</x:v>
      </x:c>
      <x:c r="BV240" t="n">
        <x:v>120</x:v>
      </x:c>
      <x:c r="BW240" t="n">
        <x:v>120</x:v>
      </x:c>
      <x:c r="BX240" t="n">
        <x:v>900</x:v>
      </x:c>
      <x:c r="BY240" s="64" t="n">
        <x:v>26.258307824873555</x:v>
      </x:c>
      <x:c r="BZ240" s="64" t="n">
        <x:v>11.694683487941802</x:v>
      </x:c>
      <x:c r="CA240" s="64" t="n">
        <x:f>BY240-BZ240</x:f>
        <x:v>14.563624336931753</x:v>
      </x:c>
      <x:c r="CB240" s="64" t="n">
        <x:v>12.284197087929215</x:v>
      </x:c>
      <x:c r="CC240" s="64" t="n">
        <x:v>0</x:v>
      </x:c>
      <x:c r="CD240" s="64" t="n">
        <x:v>0</x:v>
      </x:c>
      <x:c r="CE240" s="64" t="n">
        <x:v>0</x:v>
      </x:c>
      <x:c r="CF240" s="66" t="n">
        <x:v>1</x:v>
      </x:c>
      <x:c r="CG240" s="66" t="n">
        <x:v>1</x:v>
      </x:c>
      <x:c r="CH240" s="66" t="n">
        <x:f>CF240-CE240</x:f>
        <x:v>1</x:v>
      </x:c>
      <x:c r="CI240" t="n">
        <x:v>1</x:v>
      </x:c>
      <x:c r="CJ240" t="n">
        <x:v>1</x:v>
      </x:c>
      <x:c r="CK240" t="str">
        <x:v>Up</x:v>
      </x:c>
      <x:c r="CL240" t="str">
        <x:v>Up</x:v>
      </x:c>
    </x:row>
    <x:row r="241">
      <x:c r="A241" t="n">
        <x:v>3</x:v>
      </x:c>
      <x:c r="B241" t="n">
        <x:v>38</x:v>
      </x:c>
      <x:c r="C241" t="str">
        <x:v>R03-E038</x:v>
      </x:c>
      <x:c r="D241" t="str">
        <x:v>NO</x:v>
      </x:c>
      <x:c r="E241" t="str">
        <x:v>Index-aligned prototype; independent empirical streams are NOT time-synchronized</x:v>
      </x:c>
      <x:c r="F241" t="str">
        <x:v>WetLinks Osnabrück</x:v>
      </x:c>
      <x:c r="G241" t="n">
        <x:v>15819</x:v>
      </x:c>
      <x:c r="H241" t="str">
        <x:v>2023-10-20 22:34:23</x:v>
      </x:c>
      <x:c r="I241" t="str">
        <x:v>2023-10-20 22:34:38</x:v>
      </x:c>
      <x:c r="J241" s="64" t="n">
        <x:v>321.9806</x:v>
      </x:c>
      <x:c r="K241" s="64" t="n">
        <x:v>18.61466666666667</x:v>
      </x:c>
      <x:c r="L241" s="64" t="n">
        <x:v>55.037</x:v>
      </x:c>
      <x:c r="M241" s="64" t="n">
        <x:f>L241/2000</x:f>
        <x:v>0.027518499999999998</x:v>
      </x:c>
      <x:c r="N241" s="64" t="n">
        <x:v>0.4</x:v>
      </x:c>
      <x:c r="O241" t="n">
        <x:v>9.766666666666667</x:v>
      </x:c>
      <x:c r="P241" t="n">
        <x:v>99</x:v>
      </x:c>
      <x:c r="Q241" t="n">
        <x:v>0</x:v>
      </x:c>
      <x:c r="R241" t="n">
        <x:v>0.4336296296296296</x:v>
      </x:c>
      <x:c r="S241" t="n">
        <x:v>1.3336694444444444</x:v>
      </x:c>
      <x:c r="T241" t="n">
        <x:v>976.7363333333333</x:v>
      </x:c>
      <x:c r="U241" t="str">
        <x:v>CINC — King George Island, Antarctica</x:v>
      </x:c>
      <x:c r="V241" t="str">
        <x:v>1991-03-21 20:30:00</x:v>
      </x:c>
      <x:c r="W241" t="n">
        <x:v>1.6</x:v>
      </x:c>
      <x:c r="X241"/>
      <x:c r="Y241"/>
      <x:c r="Z241"/>
      <x:c r="AA241"/>
      <x:c r="AB241"/>
      <x:c r="AC241" t="n">
        <x:v>244</x:v>
      </x:c>
      <x:c r="AD241"/>
      <x:c r="AE241" s="64" t="n">
        <x:v>8.5</x:v>
      </x:c>
      <x:c r="AF241"/>
      <x:c r="AG241"/>
      <x:c r="AH241"/>
      <x:c r="AI241" s="64" t="n">
        <x:v>2.73</x:v>
      </x:c>
      <x:c r="AJ241"/>
      <x:c r="AK241" t="str">
        <x:v>KGI/1991/03/KGI19910321.dat</x:v>
      </x:c>
      <x:c r="AL241" t="str">
        <x:v>OPSSAT-AD v2</x:v>
      </x:c>
      <x:c r="AM241" t="n">
        <x:v>1087</x:v>
      </x:c>
      <x:c r="AN241" t="n">
        <x:v>1086</x:v>
      </x:c>
      <x:c r="AO241" t="n">
        <x:v>0</x:v>
      </x:c>
      <x:c r="AP241" t="str">
        <x:v>Normal</x:v>
      </x:c>
      <x:c r="AQ241" t="str">
        <x:v>Routine</x:v>
      </x:c>
      <x:c r="AR241" t="n">
        <x:v>1</x:v>
      </x:c>
      <x:c r="AS241" t="str">
        <x:v>CADC0888</x:v>
      </x:c>
      <x:c r="AT241" t="n">
        <x:v>5</x:v>
      </x:c>
      <x:c r="AU241" t="n">
        <x:v>301</x:v>
      </x:c>
      <x:c r="AV241" t="n">
        <x:v>61</x:v>
      </x:c>
      <x:c r="AW241" t="n">
        <x:v>0.8714285714285714</x:v>
      </x:c>
      <x:c r="AX241" t="n">
        <x:v>44588.10833333333</x:v>
      </x:c>
      <x:c r="AY241" t="n">
        <x:v>44588.11181712963</x:v>
      </x:c>
      <x:c r="AZ241" t="n">
        <x:v>0.39039085081967206</x:v>
      </x:c>
      <x:c r="BA241" t="n">
        <x:v>0.18617598717353165</x:v>
      </x:c>
      <x:c r="BB241" t="n">
        <x:v>0.4314811550618771</x:v>
      </x:c>
      <x:c r="BC241" t="n">
        <x:v>-0.8875881863538826</x:v>
      </x:c>
      <x:c r="BD241" t="n">
        <x:v>0.8263757053006494</x:v>
      </x:c>
      <x:c r="BE241" t="n">
        <x:v>1</x:v>
      </x:c>
      <x:c r="BF241" t="n">
        <x:v>1</x:v>
      </x:c>
      <x:c r="BG241" t="n">
        <x:v>1</x:v>
      </x:c>
      <x:c r="BH241" t="n">
        <x:v>4</x:v>
      </x:c>
      <x:c r="BI241" t="n">
        <x:v>12</x:v>
      </x:c>
      <x:c r="BJ241" t="n">
        <x:v>0.0033797830066898075</x:v>
      </x:c>
      <x:c r="BK241" t="n">
        <x:v>0.0006652990420838957</x:v>
      </x:c>
      <x:c r="BL241" t="n">
        <x:v>1511</x:v>
      </x:c>
      <x:c r="BM241" t="n">
        <x:v>305</x:v>
      </x:c>
      <x:c r="BN241" t="n">
        <x:v>0.0006185248743306699</x:v>
      </x:c>
      <x:c r="BO241" t="n">
        <x:v>0.003052065363500519</x:v>
      </x:c>
      <x:c r="BP241" t="n">
        <x:v>1781.3855273144497</x:v>
      </x:c>
      <x:c r="BQ241" t="n">
        <x:v>6.3299139930437915</x:v>
      </x:c>
      <x:c r="BR241" t="n">
        <x:v>18.989741979131374</x:v>
      </x:c>
      <x:c r="BS241" t="n">
        <x:v>300</x:v>
      </x:c>
      <x:c r="BT241" t="n">
        <x:v>75</x:v>
      </x:c>
      <x:c r="BU241" t="n">
        <x:v>600</x:v>
      </x:c>
      <x:c r="BV241" t="n">
        <x:v>120</x:v>
      </x:c>
      <x:c r="BW241" t="n">
        <x:v>120</x:v>
      </x:c>
      <x:c r="BX241" t="n">
        <x:v>900</x:v>
      </x:c>
      <x:c r="BY241" s="64" t="n">
        <x:v>13.811297725918166</x:v>
      </x:c>
      <x:c r="BZ241" s="64" t="n">
        <x:v>20.880726787349886</x:v>
      </x:c>
      <x:c r="CA241" s="64" t="n">
        <x:f>BY241-BZ241</x:f>
        <x:v>-7.06942906143172</x:v>
      </x:c>
      <x:c r="CB241" s="64" t="n">
        <x:v>0</x:v>
      </x:c>
      <x:c r="CC241" s="64" t="n">
        <x:v>0</x:v>
      </x:c>
      <x:c r="CD241" s="64" t="n">
        <x:v>0</x:v>
      </x:c>
      <x:c r="CE241" s="64" t="n">
        <x:v>0</x:v>
      </x:c>
      <x:c r="CF241" s="66" t="n">
        <x:v>1</x:v>
      </x:c>
      <x:c r="CG241" s="66" t="n">
        <x:v>1</x:v>
      </x:c>
      <x:c r="CH241" s="66" t="n">
        <x:f>CF241-CE241</x:f>
        <x:v>1</x:v>
      </x:c>
      <x:c r="CI241" t="n">
        <x:v>1</x:v>
      </x:c>
      <x:c r="CJ241" t="n">
        <x:v>1</x:v>
      </x:c>
      <x:c r="CK241" t="str">
        <x:v>Up</x:v>
      </x:c>
      <x:c r="CL241" t="str">
        <x:v>Up</x:v>
      </x:c>
    </x:row>
    <x:row r="242">
      <x:c r="A242" t="n">
        <x:v>3</x:v>
      </x:c>
      <x:c r="B242" t="n">
        <x:v>39</x:v>
      </x:c>
      <x:c r="C242" t="str">
        <x:v>R03-E039</x:v>
      </x:c>
      <x:c r="D242" t="str">
        <x:v>NO</x:v>
      </x:c>
      <x:c r="E242" t="str">
        <x:v>Index-aligned prototype; independent empirical streams are NOT time-synchronized</x:v>
      </x:c>
      <x:c r="F242" t="str">
        <x:v>WetLinks Osnabrück</x:v>
      </x:c>
      <x:c r="G242" t="n">
        <x:v>15875</x:v>
      </x:c>
      <x:c r="H242" t="str">
        <x:v>2023-10-21 01:43:19</x:v>
      </x:c>
      <x:c r="I242" t="str">
        <x:v>2023-10-21 01:43:34</x:v>
      </x:c>
      <x:c r="J242" s="64" t="n">
        <x:v>285.92466666666667</x:v>
      </x:c>
      <x:c r="K242" s="64" t="n">
        <x:v>12.3378</x:v>
      </x:c>
      <x:c r="L242" s="64" t="n">
        <x:v>59.151</x:v>
      </x:c>
      <x:c r="M242" s="64" t="n">
        <x:f>L242/2000</x:f>
        <x:v>0.0295755</x:v>
      </x:c>
      <x:c r="N242" s="64" t="n">
        <x:v>0</x:v>
      </x:c>
      <x:c r="O242" t="n">
        <x:v>9.666666666666666</x:v>
      </x:c>
      <x:c r="P242" t="n">
        <x:v>99</x:v>
      </x:c>
      <x:c r="Q242" t="n">
        <x:v>0</x:v>
      </x:c>
      <x:c r="R242" t="n">
        <x:v>0.5006851851851852</x:v>
      </x:c>
      <x:c r="S242" t="n">
        <x:v>1.2353212962962965</x:v>
      </x:c>
      <x:c r="T242" t="n">
        <x:v>978.0566666666667</x:v>
      </x:c>
      <x:c r="U242" t="str">
        <x:v>CINC — King George Island, Antarctica</x:v>
      </x:c>
      <x:c r="V242" t="str">
        <x:v>1991-03-21 20:45:00</x:v>
      </x:c>
      <x:c r="W242" t="n">
        <x:v>1.6</x:v>
      </x:c>
      <x:c r="X242"/>
      <x:c r="Y242"/>
      <x:c r="Z242"/>
      <x:c r="AA242"/>
      <x:c r="AB242"/>
      <x:c r="AC242" t="n">
        <x:v>244</x:v>
      </x:c>
      <x:c r="AD242"/>
      <x:c r="AE242" s="64" t="n">
        <x:v>8</x:v>
      </x:c>
      <x:c r="AF242"/>
      <x:c r="AG242"/>
      <x:c r="AH242"/>
      <x:c r="AI242" s="64" t="n">
        <x:v>2.78</x:v>
      </x:c>
      <x:c r="AJ242"/>
      <x:c r="AK242" t="str">
        <x:v>KGI/1991/03/KGI19910321.dat</x:v>
      </x:c>
      <x:c r="AL242" t="str">
        <x:v>OPSSAT-AD v2</x:v>
      </x:c>
      <x:c r="AM242" t="n">
        <x:v>176</x:v>
      </x:c>
      <x:c r="AN242" t="n">
        <x:v>175</x:v>
      </x:c>
      <x:c r="AO242" t="n">
        <x:v>0</x:v>
      </x:c>
      <x:c r="AP242" t="str">
        <x:v>Normal</x:v>
      </x:c>
      <x:c r="AQ242" t="str">
        <x:v>Routine</x:v>
      </x:c>
      <x:c r="AR242" t="n">
        <x:v>1</x:v>
      </x:c>
      <x:c r="AS242" t="str">
        <x:v>CADC0872</x:v>
      </x:c>
      <x:c r="AT242" t="n">
        <x:v>1</x:v>
      </x:c>
      <x:c r="AU242" t="n">
        <x:v>261</x:v>
      </x:c>
      <x:c r="AV242" t="n">
        <x:v>262</x:v>
      </x:c>
      <x:c r="AW242" t="n">
        <x:v>3.742857142857143</x:v>
      </x:c>
      <x:c r="AX242" t="n">
        <x:v>44714.405381944445</x:v>
      </x:c>
      <x:c r="AY242" t="n">
        <x:v>44714.40840277778</x:v>
      </x:c>
      <x:c r="AZ242" t="n">
        <x:v>0.000005858064340839695</x:v>
      </x:c>
      <x:c r="BA242" t="n">
        <x:v>8.687656095722944e-11</x:v>
      </x:c>
      <x:c r="BB242" t="n">
        <x:v>0.000009320759677045076</x:v>
      </x:c>
      <x:c r="BC242" t="n">
        <x:v>-1.4744492997948284</x:v>
      </x:c>
      <x:c r="BD242" t="n">
        <x:v>-0.011976711122582686</x:v>
      </x:c>
      <x:c r="BE242" t="n">
        <x:v>1</x:v>
      </x:c>
      <x:c r="BF242" t="n">
        <x:v>1</x:v>
      </x:c>
      <x:c r="BG242" t="n">
        <x:v>1</x:v>
      </x:c>
      <x:c r="BH242" t="n">
        <x:v>90</x:v>
      </x:c>
      <x:c r="BI242" t="n">
        <x:v>92</x:v>
      </x:c>
      <x:c r="BJ242" t="n">
        <x:v>3.090379404355029e-13</x:v>
      </x:c>
      <x:c r="BK242" t="n">
        <x:v>7.556492171155741e-13</x:v>
      </x:c>
      <x:c r="BL242" t="n">
        <x:v>261</x:v>
      </x:c>
      <x:c r="BM242" t="n">
        <x:v>262</x:v>
      </x:c>
      <x:c r="BN242" t="n">
        <x:v>3.328603868093082e-13</x:v>
      </x:c>
      <x:c r="BO242" t="n">
        <x:v>3.315899273176696e-13</x:v>
      </x:c>
      <x:c r="BP242" t="n">
        <x:v>1826.8554995125376</x:v>
      </x:c>
      <x:c r="BQ242" t="n">
        <x:v>5.482058914234676</x:v>
      </x:c>
      <x:c r="BR242" t="n">
        <x:v>16.446176742704026</x:v>
      </x:c>
      <x:c r="BS242" t="n">
        <x:v>300</x:v>
      </x:c>
      <x:c r="BT242" t="n">
        <x:v>75</x:v>
      </x:c>
      <x:c r="BU242" t="n">
        <x:v>600</x:v>
      </x:c>
      <x:c r="BV242" t="n">
        <x:v>120</x:v>
      </x:c>
      <x:c r="BW242" t="n">
        <x:v>120</x:v>
      </x:c>
      <x:c r="BX242" t="n">
        <x:v>900</x:v>
      </x:c>
      <x:c r="BY242" s="64" t="n">
        <x:v>13.90545376525256</x:v>
      </x:c>
      <x:c r="BZ242" s="64" t="n">
        <x:v>18.574207080458336</x:v>
      </x:c>
      <x:c r="CA242" s="64" t="n">
        <x:f>BY242-BZ242</x:f>
        <x:v>-4.668753315205777</x:v>
      </x:c>
      <x:c r="CB242" s="64" t="n">
        <x:v>0</x:v>
      </x:c>
      <x:c r="CC242" s="64" t="n">
        <x:v>0</x:v>
      </x:c>
      <x:c r="CD242" s="64" t="n">
        <x:v>0</x:v>
      </x:c>
      <x:c r="CE242" s="64" t="n">
        <x:v>0</x:v>
      </x:c>
      <x:c r="CF242" s="66" t="n">
        <x:v>1</x:v>
      </x:c>
      <x:c r="CG242" s="66" t="n">
        <x:v>1</x:v>
      </x:c>
      <x:c r="CH242" s="66" t="n">
        <x:f>CF242-CE242</x:f>
        <x:v>1</x:v>
      </x:c>
      <x:c r="CI242" t="n">
        <x:v>1</x:v>
      </x:c>
      <x:c r="CJ242" t="n">
        <x:v>1</x:v>
      </x:c>
      <x:c r="CK242" t="str">
        <x:v>Up</x:v>
      </x:c>
      <x:c r="CL242" t="str">
        <x:v>Up</x:v>
      </x:c>
    </x:row>
    <x:row r="243">
      <x:c r="A243" t="n">
        <x:v>3</x:v>
      </x:c>
      <x:c r="B243" t="n">
        <x:v>40</x:v>
      </x:c>
      <x:c r="C243" t="str">
        <x:v>R03-E040</x:v>
      </x:c>
      <x:c r="D243" t="str">
        <x:v>NO</x:v>
      </x:c>
      <x:c r="E243" t="str">
        <x:v>Index-aligned prototype; independent empirical streams are NOT time-synchronized</x:v>
      </x:c>
      <x:c r="F243" t="str">
        <x:v>WetLinks Osnabrück</x:v>
      </x:c>
      <x:c r="G243" t="n">
        <x:v>15932</x:v>
      </x:c>
      <x:c r="H243" t="str">
        <x:v>2023-10-21 05:04:53</x:v>
      </x:c>
      <x:c r="I243" t="str">
        <x:v>2023-10-21 05:05:08</x:v>
      </x:c>
      <x:c r="J243" s="64" t="n">
        <x:v>61.6718</x:v>
      </x:c>
      <x:c r="K243" s="64" t="n">
        <x:v>5.759666666666667</x:v>
      </x:c>
      <x:c r="L243" s="64" t="n">
        <x:v>57.813</x:v>
      </x:c>
      <x:c r="M243" s="64" t="n">
        <x:f>L243/2000</x:f>
        <x:v>0.0289065</x:v>
      </x:c>
      <x:c r="N243" s="64" t="n">
        <x:v>0</x:v>
      </x:c>
      <x:c r="O243" t="n">
        <x:v>10.533333333333333</x:v>
      </x:c>
      <x:c r="P243" t="n">
        <x:v>99</x:v>
      </x:c>
      <x:c r="Q243" t="n">
        <x:v>2.3876</x:v>
      </x:c>
      <x:c r="R243" t="n">
        <x:v>0.3337898148148148</x:v>
      </x:c>
      <x:c r="S243" t="n">
        <x:v>1.2323398148148146</x:v>
      </x:c>
      <x:c r="T243" t="n">
        <x:v>980.1903333333333</x:v>
      </x:c>
      <x:c r="U243" t="str">
        <x:v>CINC — King George Island, Antarctica</x:v>
      </x:c>
      <x:c r="V243" t="str">
        <x:v>1991-03-21 21:00:00</x:v>
      </x:c>
      <x:c r="W243" t="n">
        <x:v>1.6</x:v>
      </x:c>
      <x:c r="X243"/>
      <x:c r="Y243"/>
      <x:c r="Z243"/>
      <x:c r="AA243"/>
      <x:c r="AB243"/>
      <x:c r="AC243" t="n">
        <x:v>249</x:v>
      </x:c>
      <x:c r="AD243"/>
      <x:c r="AE243" s="64" t="n">
        <x:v>7.1</x:v>
      </x:c>
      <x:c r="AF243"/>
      <x:c r="AG243"/>
      <x:c r="AH243"/>
      <x:c r="AI243" s="64" t="n">
        <x:v>2.73</x:v>
      </x:c>
      <x:c r="AJ243"/>
      <x:c r="AK243" t="str">
        <x:v>KGI/1991/03/KGI19910321.dat</x:v>
      </x:c>
      <x:c r="AL243" t="str">
        <x:v>OPSSAT-AD v2</x:v>
      </x:c>
      <x:c r="AM243" t="n">
        <x:v>102</x:v>
      </x:c>
      <x:c r="AN243" t="n">
        <x:v>101</x:v>
      </x:c>
      <x:c r="AO243" t="n">
        <x:v>0</x:v>
      </x:c>
      <x:c r="AP243" t="str">
        <x:v>Normal</x:v>
      </x:c>
      <x:c r="AQ243" t="str">
        <x:v>Routine</x:v>
      </x:c>
      <x:c r="AR243" t="n">
        <x:v>1</x:v>
      </x:c>
      <x:c r="AS243" t="str">
        <x:v>CADC0872</x:v>
      </x:c>
      <x:c r="AT243" t="n">
        <x:v>1</x:v>
      </x:c>
      <x:c r="AU243" t="n">
        <x:v>175</x:v>
      </x:c>
      <x:c r="AV243" t="n">
        <x:v>176</x:v>
      </x:c>
      <x:c r="AW243" t="n">
        <x:v>2.5142857142857142</x:v>
      </x:c>
      <x:c r="AX243" t="n">
        <x:v>44714.23423611111</x:v>
      </x:c>
      <x:c r="AY243" t="n">
        <x:v>44714.23626157407</x:v>
      </x:c>
      <x:c r="AZ243" t="n">
        <x:v>0.0000014944010170454544</x:v>
      </x:c>
      <x:c r="BA243" t="n">
        <x:v>2.718116871940872e-10</x:v>
      </x:c>
      <x:c r="BB243" t="n">
        <x:v>0.000016486712443482696</x:v>
      </x:c>
      <x:c r="BC243" t="n">
        <x:v>-1.4919572667748202</x:v>
      </x:c>
      <x:c r="BD243" t="n">
        <x:v>-0.015243301351062576</x:v>
      </x:c>
      <x:c r="BE243" t="n">
        <x:v>1</x:v>
      </x:c>
      <x:c r="BF243" t="n">
        <x:v>1</x:v>
      </x:c>
      <x:c r="BG243" t="n">
        <x:v>1</x:v>
      </x:c>
      <x:c r="BH243" t="n">
        <x:v>50</x:v>
      </x:c>
      <x:c r="BI243" t="n">
        <x:v>57</x:v>
      </x:c>
      <x:c r="BJ243" t="n">
        <x:v>7.106335581868915e-13</x:v>
      </x:c>
      <x:c r="BK243" t="n">
        <x:v>1.149226248322459e-12</x:v>
      </x:c>
      <x:c r="BL243" t="n">
        <x:v>175</x:v>
      </x:c>
      <x:c r="BM243" t="n">
        <x:v>176</x:v>
      </x:c>
      <x:c r="BN243" t="n">
        <x:v>1.5532096411090696e-12</x:v>
      </x:c>
      <x:c r="BO243" t="n">
        <x:v>1.5443845863300408e-12</x:v>
      </x:c>
      <x:c r="BP243" t="n">
        <x:v>1953.127629510915</x:v>
      </x:c>
      <x:c r="BQ243" t="n">
        <x:v>2.1931086102817123</x:v>
      </x:c>
      <x:c r="BR243" t="n">
        <x:v>6.5793258308451374</x:v>
      </x:c>
      <x:c r="BS243" t="n">
        <x:v>300</x:v>
      </x:c>
      <x:c r="BT243" t="n">
        <x:v>75</x:v>
      </x:c>
      <x:c r="BU243" t="n">
        <x:v>600</x:v>
      </x:c>
      <x:c r="BV243" t="n">
        <x:v>120</x:v>
      </x:c>
      <x:c r="BW243" t="n">
        <x:v>120</x:v>
      </x:c>
      <x:c r="BX243" t="n">
        <x:v>900</x:v>
      </x:c>
      <x:c r="BY243" s="64" t="n">
        <x:v>41.13769456183013</x:v>
      </x:c>
      <x:c r="BZ243" s="64" t="n">
        <x:v>16.33715219373221</x:v>
      </x:c>
      <x:c r="CA243" s="64" t="n">
        <x:f>BY243-BZ243</x:f>
        <x:v>24.800542368097922</x:v>
      </x:c>
      <x:c r="CB243" s="64" t="n">
        <x:v>0</x:v>
      </x:c>
      <x:c r="CC243" s="64" t="n">
        <x:v>0</x:v>
      </x:c>
      <x:c r="CD243" s="64" t="n">
        <x:v>0</x:v>
      </x:c>
      <x:c r="CE243" s="64" t="n">
        <x:v>0</x:v>
      </x:c>
      <x:c r="CF243" s="66" t="n">
        <x:v>1</x:v>
      </x:c>
      <x:c r="CG243" s="66" t="n">
        <x:v>1</x:v>
      </x:c>
      <x:c r="CH243" s="66" t="n">
        <x:f>CF243-CE243</x:f>
        <x:v>1</x:v>
      </x:c>
      <x:c r="CI243" t="n">
        <x:v>1</x:v>
      </x:c>
      <x:c r="CJ243" t="n">
        <x:v>1</x:v>
      </x:c>
      <x:c r="CK243" t="str">
        <x:v>Up</x:v>
      </x:c>
      <x:c r="CL243" t="str">
        <x:v>Up</x:v>
      </x:c>
    </x:row>
    <x:row r="244">
      <x:c r="A244" t="n">
        <x:v>3</x:v>
      </x:c>
      <x:c r="B244" t="n">
        <x:v>41</x:v>
      </x:c>
      <x:c r="C244" t="str">
        <x:v>R03-E041</x:v>
      </x:c>
      <x:c r="D244" t="str">
        <x:v>NO</x:v>
      </x:c>
      <x:c r="E244" t="str">
        <x:v>Index-aligned prototype; independent empirical streams are NOT time-synchronized</x:v>
      </x:c>
      <x:c r="F244" t="str">
        <x:v>WetLinks Osnabrück</x:v>
      </x:c>
      <x:c r="G244" t="n">
        <x:v>15990</x:v>
      </x:c>
      <x:c r="H244" t="str">
        <x:v>2023-10-21 08:37:33</x:v>
      </x:c>
      <x:c r="I244" t="str">
        <x:v>2023-10-21 08:37:48</x:v>
      </x:c>
      <x:c r="J244" s="64" t="n">
        <x:v>184.2434</x:v>
      </x:c>
      <x:c r="K244" s="64" t="n">
        <x:v>17.01373333333333</x:v>
      </x:c>
      <x:c r="L244" s="64" t="n">
        <x:v>57.925</x:v>
      </x:c>
      <x:c r="M244" s="64" t="n">
        <x:f>L244/2000</x:f>
        <x:v>0.0289625</x:v>
      </x:c>
      <x:c r="N244" s="64" t="n">
        <x:v>0</x:v>
      </x:c>
      <x:c r="O244" t="n">
        <x:v>13.1</x:v>
      </x:c>
      <x:c r="P244" t="n">
        <x:v>99</x:v>
      </x:c>
      <x:c r="Q244" t="n">
        <x:v>0</x:v>
      </x:c>
      <x:c r="R244" t="n">
        <x:v>1.0997185185185185</x:v>
      </x:c>
      <x:c r="S244" t="n">
        <x:v>2.066814814814815</x:v>
      </x:c>
      <x:c r="T244" t="n">
        <x:v>984.3893333333334</x:v>
      </x:c>
      <x:c r="U244" t="str">
        <x:v>CINC — King George Island, Antarctica</x:v>
      </x:c>
      <x:c r="V244" t="str">
        <x:v>1991-03-21 21:15:00</x:v>
      </x:c>
      <x:c r="W244" t="n">
        <x:v>1.6</x:v>
      </x:c>
      <x:c r="X244"/>
      <x:c r="Y244"/>
      <x:c r="Z244"/>
      <x:c r="AA244"/>
      <x:c r="AB244"/>
      <x:c r="AC244" t="n">
        <x:v>254</x:v>
      </x:c>
      <x:c r="AD244"/>
      <x:c r="AE244" s="64" t="n">
        <x:v>7.5</x:v>
      </x:c>
      <x:c r="AF244" t="str">
        <x:v>S</x:v>
      </x:c>
      <x:c r="AG244"/>
      <x:c r="AH244"/>
      <x:c r="AI244" s="64" t="n">
        <x:v>2.52</x:v>
      </x:c>
      <x:c r="AJ244"/>
      <x:c r="AK244" t="str">
        <x:v>KGI/1991/03/KGI19910321.dat</x:v>
      </x:c>
      <x:c r="AL244" t="str">
        <x:v>OPSSAT-AD v2</x:v>
      </x:c>
      <x:c r="AM244" t="n">
        <x:v>528</x:v>
      </x:c>
      <x:c r="AN244" t="n">
        <x:v>527</x:v>
      </x:c>
      <x:c r="AO244" t="n">
        <x:v>0</x:v>
      </x:c>
      <x:c r="AP244" t="str">
        <x:v>Normal</x:v>
      </x:c>
      <x:c r="AQ244" t="str">
        <x:v>Routine</x:v>
      </x:c>
      <x:c r="AR244" t="n">
        <x:v>1</x:v>
      </x:c>
      <x:c r="AS244" t="str">
        <x:v>CADC0873</x:v>
      </x:c>
      <x:c r="AT244" t="n">
        <x:v>1</x:v>
      </x:c>
      <x:c r="AU244" t="n">
        <x:v>184</x:v>
      </x:c>
      <x:c r="AV244" t="n">
        <x:v>185</x:v>
      </x:c>
      <x:c r="AW244" t="n">
        <x:v>2.642857142857143</x:v>
      </x:c>
      <x:c r="AX244" t="n">
        <x:v>44714.20009259259</x:v>
      </x:c>
      <x:c r="AY244" t="n">
        <x:v>44714.20222222222</x:v>
      </x:c>
      <x:c r="AZ244" t="n">
        <x:v>-0.0000051078842</x:v>
      </x:c>
      <x:c r="BA244" t="n">
        <x:v>8.089410989843596e-10</x:v>
      </x:c>
      <x:c r="BB244" t="n">
        <x:v>0.00002844188986309383</x:v>
      </x:c>
      <x:c r="BC244" t="n">
        <x:v>-1.503217623256128</x:v>
      </x:c>
      <x:c r="BD244" t="n">
        <x:v>-0.011608312827115694</x:v>
      </x:c>
      <x:c r="BE244" t="n">
        <x:v>1</x:v>
      </x:c>
      <x:c r="BF244" t="n">
        <x:v>1</x:v>
      </x:c>
      <x:c r="BG244" t="n">
        <x:v>1</x:v>
      </x:c>
      <x:c r="BH244" t="n">
        <x:v>53</x:v>
      </x:c>
      <x:c r="BI244" t="n">
        <x:v>64</x:v>
      </x:c>
      <x:c r="BJ244" t="n">
        <x:v>1.4717642054904662e-12</x:v>
      </x:c>
      <x:c r="BK244" t="n">
        <x:v>1.5555457875524015e-12</x:v>
      </x:c>
      <x:c r="BL244" t="n">
        <x:v>184</x:v>
      </x:c>
      <x:c r="BM244" t="n">
        <x:v>185</x:v>
      </x:c>
      <x:c r="BN244" t="n">
        <x:v>4.396419016219345e-12</x:v>
      </x:c>
      <x:c r="BO244" t="n">
        <x:v>4.372654589104646e-12</x:v>
      </x:c>
      <x:c r="BP244" t="n">
        <x:v>1965.6451315445115</x:v>
      </x:c>
      <x:c r="BQ244" t="n">
        <x:v>2.646892502950165</x:v>
      </x:c>
      <x:c r="BR244" t="n">
        <x:v>7.940677508850495</x:v>
      </x:c>
      <x:c r="BS244" t="n">
        <x:v>300</x:v>
      </x:c>
      <x:c r="BT244" t="n">
        <x:v>75</x:v>
      </x:c>
      <x:c r="BU244" t="n">
        <x:v>600</x:v>
      </x:c>
      <x:c r="BV244" t="n">
        <x:v>120</x:v>
      </x:c>
      <x:c r="BW244" t="n">
        <x:v>120</x:v>
      </x:c>
      <x:c r="BX244" t="n">
        <x:v>900</x:v>
      </x:c>
      <x:c r="BY244" s="64" t="n">
        <x:v>42.129185722687</x:v>
      </x:c>
      <x:c r="BZ244" s="64" t="n">
        <x:v>11.226201709296674</x:v>
      </x:c>
      <x:c r="CA244" s="64" t="n">
        <x:f>BY244-BZ244</x:f>
        <x:v>30.902984013390324</x:v>
      </x:c>
      <x:c r="CB244" s="64" t="n">
        <x:v>26.427083917951904</x:v>
      </x:c>
      <x:c r="CC244" s="64" t="n">
        <x:v>0</x:v>
      </x:c>
      <x:c r="CD244" s="64" t="n">
        <x:v>0</x:v>
      </x:c>
      <x:c r="CE244" s="64" t="n">
        <x:v>0</x:v>
      </x:c>
      <x:c r="CF244" s="66" t="n">
        <x:v>1</x:v>
      </x:c>
      <x:c r="CG244" s="66" t="n">
        <x:v>1</x:v>
      </x:c>
      <x:c r="CH244" s="66" t="n">
        <x:f>CF244-CE244</x:f>
        <x:v>1</x:v>
      </x:c>
      <x:c r="CI244" t="n">
        <x:v>1</x:v>
      </x:c>
      <x:c r="CJ244" t="n">
        <x:v>1</x:v>
      </x:c>
      <x:c r="CK244" t="str">
        <x:v>Up</x:v>
      </x:c>
      <x:c r="CL244" t="str">
        <x:v>Up</x:v>
      </x:c>
    </x:row>
    <x:row r="245">
      <x:c r="A245" t="n">
        <x:v>3</x:v>
      </x:c>
      <x:c r="B245" t="n">
        <x:v>42</x:v>
      </x:c>
      <x:c r="C245" t="str">
        <x:v>R03-E042</x:v>
      </x:c>
      <x:c r="D245" t="str">
        <x:v>NO</x:v>
      </x:c>
      <x:c r="E245" t="str">
        <x:v>Index-aligned prototype; independent empirical streams are NOT time-synchronized</x:v>
      </x:c>
      <x:c r="F245" t="str">
        <x:v>WetLinks Osnabrück</x:v>
      </x:c>
      <x:c r="G245" t="n">
        <x:v>16047</x:v>
      </x:c>
      <x:c r="H245" t="str">
        <x:v>2023-10-21 11:51:22</x:v>
      </x:c>
      <x:c r="I245" t="str">
        <x:v>2023-10-21 11:51:37</x:v>
      </x:c>
      <x:c r="J245" s="64" t="n">
        <x:v>337.3074666666667</x:v>
      </x:c>
      <x:c r="K245" s="64" t="n">
        <x:v>32.6868</x:v>
      </x:c>
      <x:c r="L245" s="64" t="n">
        <x:v>48.297</x:v>
      </x:c>
      <x:c r="M245" s="64" t="n">
        <x:f>L245/2000</x:f>
        <x:v>0.0241485</x:v>
      </x:c>
      <x:c r="N245" s="64" t="n">
        <x:v>0</x:v>
      </x:c>
      <x:c r="O245" t="n">
        <x:v>15.933333333333332</x:v>
      </x:c>
      <x:c r="P245" t="n">
        <x:v>76</x:v>
      </x:c>
      <x:c r="Q245" t="n">
        <x:v>0</x:v>
      </x:c>
      <x:c r="R245" t="n">
        <x:v>1.9014101851851848</x:v>
      </x:c>
      <x:c r="S245" t="n">
        <x:v>4.968101851851852</x:v>
      </x:c>
      <x:c r="T245" t="n">
        <x:v>987.1666666666666</x:v>
      </x:c>
      <x:c r="U245" t="str">
        <x:v>CINC — King George Island, Antarctica</x:v>
      </x:c>
      <x:c r="V245" t="str">
        <x:v>1991-03-21 21:30:00</x:v>
      </x:c>
      <x:c r="W245" t="n">
        <x:v>1.6</x:v>
      </x:c>
      <x:c r="X245"/>
      <x:c r="Y245"/>
      <x:c r="Z245"/>
      <x:c r="AA245"/>
      <x:c r="AB245"/>
      <x:c r="AC245" t="n">
        <x:v>260</x:v>
      </x:c>
      <x:c r="AD245"/>
      <x:c r="AE245" s="64" t="n">
        <x:v>7.6</x:v>
      </x:c>
      <x:c r="AF245" t="str">
        <x:v>S</x:v>
      </x:c>
      <x:c r="AG245"/>
      <x:c r="AH245"/>
      <x:c r="AI245" s="64" t="n">
        <x:v>2.5</x:v>
      </x:c>
      <x:c r="AJ245"/>
      <x:c r="AK245" t="str">
        <x:v>KGI/1991/03/KGI19910321.dat</x:v>
      </x:c>
      <x:c r="AL245" t="str">
        <x:v>OPSSAT-AD v2</x:v>
      </x:c>
      <x:c r="AM245" t="n">
        <x:v>1150</x:v>
      </x:c>
      <x:c r="AN245" t="n">
        <x:v>1149</x:v>
      </x:c>
      <x:c r="AO245" t="n">
        <x:v>0</x:v>
      </x:c>
      <x:c r="AP245" t="str">
        <x:v>Normal</x:v>
      </x:c>
      <x:c r="AQ245" t="str">
        <x:v>Routine</x:v>
      </x:c>
      <x:c r="AR245" t="n">
        <x:v>1</x:v>
      </x:c>
      <x:c r="AS245" t="str">
        <x:v>CADC0894</x:v>
      </x:c>
      <x:c r="AT245" t="n">
        <x:v>5</x:v>
      </x:c>
      <x:c r="AU245" t="n">
        <x:v>240</x:v>
      </x:c>
      <x:c r="AV245" t="n">
        <x:v>49</x:v>
      </x:c>
      <x:c r="AW245" t="n">
        <x:v>0.7</x:v>
      </x:c>
      <x:c r="AX245" t="n">
        <x:v>44590.39857638889</x:v>
      </x:c>
      <x:c r="AY245" t="n">
        <x:v>44590.401354166665</x:v>
      </x:c>
      <x:c r="AZ245" t="n">
        <x:v>0.3319349655102041</x:v>
      </x:c>
      <x:c r="BA245" t="n">
        <x:v>0.16809381739861137</x:v>
      </x:c>
      <x:c r="BB245" t="n">
        <x:v>0.40999246017288093</x:v>
      </x:c>
      <x:c r="BC245" t="n">
        <x:v>-1.0648133427309296</x:v>
      </x:c>
      <x:c r="BD245" t="n">
        <x:v>0.7589704516518769</x:v>
      </x:c>
      <x:c r="BE245" t="n">
        <x:v>1</x:v>
      </x:c>
      <x:c r="BF245" t="n">
        <x:v>1</x:v>
      </x:c>
      <x:c r="BG245" t="n">
        <x:v>1</x:v>
      </x:c>
      <x:c r="BH245" t="n">
        <x:v>1</x:v>
      </x:c>
      <x:c r="BI245" t="n">
        <x:v>8</x:v>
      </x:c>
      <x:c r="BJ245" t="n">
        <x:v>0.004528623250421296</x:v>
      </x:c>
      <x:c r="BK245" t="n">
        <x:v>0.00039845463956120414</x:v>
      </x:c>
      <x:c r="BL245" t="n">
        <x:v>1200</x:v>
      </x:c>
      <x:c r="BM245" t="n">
        <x:v>245</x:v>
      </x:c>
      <x:c r="BN245" t="n">
        <x:v>0.0007003909058275474</x:v>
      </x:c>
      <x:c r="BO245" t="n">
        <x:v>0.0034304860693594157</x:v>
      </x:c>
      <x:c r="BP245" t="n">
        <x:v>2052.7547934938634</x:v>
      </x:c>
      <x:c r="BQ245" t="n">
        <x:v>1.0717474354259882</x:v>
      </x:c>
      <x:c r="BR245" t="n">
        <x:v>3.2152423062779647</x:v>
      </x:c>
      <x:c r="BS245" t="n">
        <x:v>300</x:v>
      </x:c>
      <x:c r="BT245" t="n">
        <x:v>75</x:v>
      </x:c>
      <x:c r="BU245" t="n">
        <x:v>600</x:v>
      </x:c>
      <x:c r="BV245" t="n">
        <x:v>120</x:v>
      </x:c>
      <x:c r="BW245" t="n">
        <x:v>120</x:v>
      </x:c>
      <x:c r="BX245" t="n">
        <x:v>900</x:v>
      </x:c>
      <x:c r="BY245" s="64" t="n">
        <x:v>115.4562725376095</x:v>
      </x:c>
      <x:c r="BZ245" s="64" t="n">
        <x:v>109.04814753014853</x:v>
      </x:c>
      <x:c r="CA245" s="64" t="n">
        <x:f>BY245-BZ245</x:f>
        <x:v>6.408125007460967</x:v>
      </x:c>
      <x:c r="CB245" s="64" t="n">
        <x:v>107.24520650613658</x:v>
      </x:c>
      <x:c r="CC245" s="64" t="n">
        <x:v>104.02996419985857</x:v>
      </x:c>
      <x:c r="CD245" s="64" t="n">
        <x:v>107.24520650613658</x:v>
      </x:c>
      <x:c r="CE245" s="64" t="n">
        <x:v>104.02996419985857</x:v>
      </x:c>
      <x:c r="CF245" s="66" t="n">
        <x:v>1</x:v>
      </x:c>
      <x:c r="CG245" s="66" t="n">
        <x:v>1</x:v>
      </x:c>
      <x:c r="CH245" s="66" t="n">
        <x:f>CF245-CE245</x:f>
        <x:v>-103.02996419985857</x:v>
      </x:c>
      <x:c r="CI245" t="n">
        <x:v>1</x:v>
      </x:c>
      <x:c r="CJ245" t="n">
        <x:v>1</x:v>
      </x:c>
      <x:c r="CK245" t="str">
        <x:v>Down</x:v>
      </x:c>
      <x:c r="CL245" t="str">
        <x:v>Down</x:v>
      </x:c>
    </x:row>
    <x:row r="246">
      <x:c r="A246" t="n">
        <x:v>3</x:v>
      </x:c>
      <x:c r="B246" t="n">
        <x:v>43</x:v>
      </x:c>
      <x:c r="C246" t="str">
        <x:v>R03-E043</x:v>
      </x:c>
      <x:c r="D246" t="str">
        <x:v>NO</x:v>
      </x:c>
      <x:c r="E246" t="str">
        <x:v>Index-aligned prototype; independent empirical streams are NOT time-synchronized</x:v>
      </x:c>
      <x:c r="F246" t="str">
        <x:v>WetLinks Osnabrück</x:v>
      </x:c>
      <x:c r="G246" t="n">
        <x:v>16105</x:v>
      </x:c>
      <x:c r="H246" t="str">
        <x:v>2023-10-21 15:02:10</x:v>
      </x:c>
      <x:c r="I246" t="str">
        <x:v>2023-10-21 15:02:25</x:v>
      </x:c>
      <x:c r="J246" s="64" t="n">
        <x:v>168.11106666666666</x:v>
      </x:c>
      <x:c r="K246" s="64" t="n">
        <x:v>16.5234</x:v>
      </x:c>
      <x:c r="L246" s="64" t="n">
        <x:v>77.33</x:v>
      </x:c>
      <x:c r="M246" s="64" t="n">
        <x:f>L246/2000</x:f>
        <x:v>0.038665</x:v>
      </x:c>
      <x:c r="N246" s="64" t="n">
        <x:v>0</x:v>
      </x:c>
      <x:c r="O246" t="n">
        <x:v>15.6</x:v>
      </x:c>
      <x:c r="P246" t="n">
        <x:v>66.66666666666667</x:v>
      </x:c>
      <x:c r="Q246" t="n">
        <x:v>0</x:v>
      </x:c>
      <x:c r="R246" t="n">
        <x:v>1.7672981481481482</x:v>
      </x:c>
      <x:c r="S246" t="n">
        <x:v>5.932222222222222</x:v>
      </x:c>
      <x:c r="T246" t="n">
        <x:v>988.7916666666666</x:v>
      </x:c>
      <x:c r="U246" t="str">
        <x:v>CINC — King George Island, Antarctica</x:v>
      </x:c>
      <x:c r="V246" t="str">
        <x:v>1991-03-21 21:45:00</x:v>
      </x:c>
      <x:c r="W246" t="n">
        <x:v>1.6</x:v>
      </x:c>
      <x:c r="X246"/>
      <x:c r="Y246"/>
      <x:c r="Z246"/>
      <x:c r="AA246"/>
      <x:c r="AB246"/>
      <x:c r="AC246" t="n">
        <x:v>273</x:v>
      </x:c>
      <x:c r="AD246"/>
      <x:c r="AE246" s="64" t="n">
        <x:v>7.8</x:v>
      </x:c>
      <x:c r="AF246"/>
      <x:c r="AG246"/>
      <x:c r="AH246"/>
      <x:c r="AI246" s="64" t="n">
        <x:v>2.5</x:v>
      </x:c>
      <x:c r="AJ246"/>
      <x:c r="AK246" t="str">
        <x:v>KGI/1991/03/KGI19910321.dat</x:v>
      </x:c>
      <x:c r="AL246" t="str">
        <x:v>OPSSAT-AD v2</x:v>
      </x:c>
      <x:c r="AM246" t="n">
        <x:v>1826</x:v>
      </x:c>
      <x:c r="AN246" t="n">
        <x:v>1825</x:v>
      </x:c>
      <x:c r="AO246" t="n">
        <x:v>0</x:v>
      </x:c>
      <x:c r="AP246" t="str">
        <x:v>Normal</x:v>
      </x:c>
      <x:c r="AQ246" t="str">
        <x:v>Routine</x:v>
      </x:c>
      <x:c r="AR246" t="n">
        <x:v>1</x:v>
      </x:c>
      <x:c r="AS246" t="str">
        <x:v>CADC0872</x:v>
      </x:c>
      <x:c r="AT246" t="n">
        <x:v>5</x:v>
      </x:c>
      <x:c r="AU246" t="n">
        <x:v>95</x:v>
      </x:c>
      <x:c r="AV246" t="n">
        <x:v>20</x:v>
      </x:c>
      <x:c r="AW246" t="n">
        <x:v>0.2857142857142857</x:v>
      </x:c>
      <x:c r="AX246" t="n">
        <x:v>44565.841145833336</x:v>
      </x:c>
      <x:c r="AY246" t="n">
        <x:v>44565.84224537037</x:v>
      </x:c>
      <x:c r="AZ246" t="n">
        <x:v>0.000010621027999999999</x:v>
      </x:c>
      <x:c r="BA246" t="n">
        <x:v>5.90370031201346e-10</x:v>
      </x:c>
      <x:c r="BB246" t="n">
        <x:v>0.000024297531380807928</x:v>
      </x:c>
      <x:c r="BC246" t="n">
        <x:v>-1.1960223534020467</x:v>
      </x:c>
      <x:c r="BD246" t="n">
        <x:v>-0.483824391135453</x:v>
      </x:c>
      <x:c r="BE246" t="n">
        <x:v>1</x:v>
      </x:c>
      <x:c r="BF246" t="n">
        <x:v>1</x:v>
      </x:c>
      <x:c r="BG246" t="n">
        <x:v>2</x:v>
      </x:c>
      <x:c r="BH246" t="n">
        <x:v>3</x:v>
      </x:c>
      <x:c r="BI246" t="n">
        <x:v>4</x:v>
      </x:c>
      <x:c r="BJ246" t="n">
        <x:v>6.679440461783048e-11</x:v>
      </x:c>
      <x:c r="BK246" t="n">
        <x:v>1.1300595867409878e-11</x:v>
      </x:c>
      <x:c r="BL246" t="n">
        <x:v>475</x:v>
      </x:c>
      <x:c r="BM246" t="n">
        <x:v>100</x:v>
      </x:c>
      <x:c r="BN246" t="n">
        <x:v>6.2144213810667996e-12</x:v>
      </x:c>
      <x:c r="BO246" t="n">
        <x:v>2.95185015600673e-11</x:v>
      </x:c>
      <x:c r="BP246" t="n">
        <x:v>2142.561565659755</x:v>
      </x:c>
      <x:c r="BQ246" t="n">
        <x:v>1.9326287562379814</x:v>
      </x:c>
      <x:c r="BR246" t="n">
        <x:v>5.797886268713944</x:v>
      </x:c>
      <x:c r="BS246" t="n">
        <x:v>300</x:v>
      </x:c>
      <x:c r="BT246" t="n">
        <x:v>75</x:v>
      </x:c>
      <x:c r="BU246" t="n">
        <x:v>600</x:v>
      </x:c>
      <x:c r="BV246" t="n">
        <x:v>120</x:v>
      </x:c>
      <x:c r="BW246" t="n">
        <x:v>120</x:v>
      </x:c>
      <x:c r="BX246" t="n">
        <x:v>900</x:v>
      </x:c>
      <x:c r="BY246" s="64" t="n">
        <x:v>40.82532277350174</x:v>
      </x:c>
      <x:c r="BZ246" s="64" t="n">
        <x:v>22.84910938449957</x:v>
      </x:c>
      <x:c r="CA246" s="64" t="n">
        <x:f>BY246-BZ246</x:f>
        <x:v>17.97621338900217</x:v>
      </x:c>
      <x:c r="CB246" s="64" t="n">
        <x:v>24.577752936291745</x:v>
      </x:c>
      <x:c r="CC246" s="64" t="n">
        <x:v>13.443489095542645</x:v>
      </x:c>
      <x:c r="CD246" s="64" t="n">
        <x:v>0</x:v>
      </x:c>
      <x:c r="CE246" s="64" t="n">
        <x:v>0</x:v>
      </x:c>
      <x:c r="CF246" s="66" t="n">
        <x:v>1</x:v>
      </x:c>
      <x:c r="CG246" s="66" t="n">
        <x:v>1</x:v>
      </x:c>
      <x:c r="CH246" s="66" t="n">
        <x:f>CF246-CE246</x:f>
        <x:v>1</x:v>
      </x:c>
      <x:c r="CI246" t="n">
        <x:v>1</x:v>
      </x:c>
      <x:c r="CJ246" t="n">
        <x:v>1</x:v>
      </x:c>
      <x:c r="CK246" t="str">
        <x:v>Down</x:v>
      </x:c>
      <x:c r="CL246" t="str">
        <x:v>Down</x:v>
      </x:c>
    </x:row>
    <x:row r="247">
      <x:c r="A247" t="n">
        <x:v>3</x:v>
      </x:c>
      <x:c r="B247" t="n">
        <x:v>44</x:v>
      </x:c>
      <x:c r="C247" t="str">
        <x:v>R03-E044</x:v>
      </x:c>
      <x:c r="D247" t="str">
        <x:v>NO</x:v>
      </x:c>
      <x:c r="E247" t="str">
        <x:v>Index-aligned prototype; independent empirical streams are NOT time-synchronized</x:v>
      </x:c>
      <x:c r="F247" t="str">
        <x:v>WetLinks Osnabrück</x:v>
      </x:c>
      <x:c r="G247" t="n">
        <x:v>16162</x:v>
      </x:c>
      <x:c r="H247" t="str">
        <x:v>2023-10-21 18:21:28</x:v>
      </x:c>
      <x:c r="I247" t="str">
        <x:v>2023-10-21 18:21:43</x:v>
      </x:c>
      <x:c r="J247" s="64" t="n">
        <x:v>168.5194</x:v>
      </x:c>
      <x:c r="K247" s="64" t="n">
        <x:v>19.5792</x:v>
      </x:c>
      <x:c r="L247" s="64" t="n">
        <x:v>69.069</x:v>
      </x:c>
      <x:c r="M247" s="64" t="n">
        <x:f>L247/2000</x:f>
        <x:v>0.0345345</x:v>
      </x:c>
      <x:c r="N247" s="64" t="n">
        <x:v>0</x:v>
      </x:c>
      <x:c r="O247" t="n">
        <x:v>13.966666666666667</x:v>
      </x:c>
      <x:c r="P247" t="n">
        <x:v>72</x:v>
      </x:c>
      <x:c r="Q247" t="n">
        <x:v>0</x:v>
      </x:c>
      <x:c r="R247" t="n">
        <x:v>1.3336694444444446</x:v>
      </x:c>
      <x:c r="S247" t="n">
        <x:v>3.033912962962963</x:v>
      </x:c>
      <x:c r="T247" t="n">
        <x:v>990.4733333333334</x:v>
      </x:c>
      <x:c r="U247" t="str">
        <x:v>CINC — King George Island, Antarctica</x:v>
      </x:c>
      <x:c r="V247" t="str">
        <x:v>1991-03-21 22:00:00</x:v>
      </x:c>
      <x:c r="W247" t="n">
        <x:v>1.8</x:v>
      </x:c>
      <x:c r="X247"/>
      <x:c r="Y247"/>
      <x:c r="Z247"/>
      <x:c r="AA247"/>
      <x:c r="AB247"/>
      <x:c r="AC247" t="n">
        <x:v>276</x:v>
      </x:c>
      <x:c r="AD247"/>
      <x:c r="AE247" s="64" t="n">
        <x:v>7.2</x:v>
      </x:c>
      <x:c r="AF247"/>
      <x:c r="AG247"/>
      <x:c r="AH247"/>
      <x:c r="AI247" s="64" t="n">
        <x:v>2.55</x:v>
      </x:c>
      <x:c r="AJ247"/>
      <x:c r="AK247" t="str">
        <x:v>KGI/1991/03/KGI19910321.dat</x:v>
      </x:c>
      <x:c r="AL247" t="str">
        <x:v>OPSSAT-AD v2</x:v>
      </x:c>
      <x:c r="AM247" t="n">
        <x:v>1242</x:v>
      </x:c>
      <x:c r="AN247" t="n">
        <x:v>1241</x:v>
      </x:c>
      <x:c r="AO247" t="n">
        <x:v>0</x:v>
      </x:c>
      <x:c r="AP247" t="str">
        <x:v>Normal</x:v>
      </x:c>
      <x:c r="AQ247" t="str">
        <x:v>Routine</x:v>
      </x:c>
      <x:c r="AR247" t="n">
        <x:v>1</x:v>
      </x:c>
      <x:c r="AS247" t="str">
        <x:v>CADC0873</x:v>
      </x:c>
      <x:c r="AT247" t="n">
        <x:v>5</x:v>
      </x:c>
      <x:c r="AU247" t="n">
        <x:v>240</x:v>
      </x:c>
      <x:c r="AV247" t="n">
        <x:v>49</x:v>
      </x:c>
      <x:c r="AW247" t="n">
        <x:v>0.7</x:v>
      </x:c>
      <x:c r="AX247" t="n">
        <x:v>44588.35457175926</x:v>
      </x:c>
      <x:c r="AY247" t="n">
        <x:v>44588.35734953704</x:v>
      </x:c>
      <x:c r="AZ247" t="n">
        <x:v>-0.000002343987326530612</x:v>
      </x:c>
      <x:c r="BA247" t="n">
        <x:v>7.716594820678988e-10</x:v>
      </x:c>
      <x:c r="BB247" t="n">
        <x:v>0.00002777875954876133</x:v>
      </x:c>
      <x:c r="BC247" t="n">
        <x:v>-1.483837210594646</x:v>
      </x:c>
      <x:c r="BD247" t="n">
        <x:v>0.04599793900435313</x:v>
      </x:c>
      <x:c r="BE247" t="n">
        <x:v>1</x:v>
      </x:c>
      <x:c r="BF247" t="n">
        <x:v>1</x:v>
      </x:c>
      <x:c r="BG247" t="n">
        <x:v>1</x:v>
      </x:c>
      <x:c r="BH247" t="n">
        <x:v>2</x:v>
      </x:c>
      <x:c r="BI247" t="n">
        <x:v>15</x:v>
      </x:c>
      <x:c r="BJ247" t="n">
        <x:v>1.3194090165030763e-11</x:v>
      </x:c>
      <x:c r="BK247" t="n">
        <x:v>1.1116588308365097e-12</x:v>
      </x:c>
      <x:c r="BL247" t="n">
        <x:v>1200</x:v>
      </x:c>
      <x:c r="BM247" t="n">
        <x:v>245</x:v>
      </x:c>
      <x:c r="BN247" t="n">
        <x:v>3.2152478419495782e-12</x:v>
      </x:c>
      <x:c r="BO247" t="n">
        <x:v>1.574815269526324e-11</x:v>
      </x:c>
      <x:c r="BP247" t="n">
        <x:v>2226.8809425850322</x:v>
      </x:c>
      <x:c r="BQ247" t="n">
        <x:v>8.835755612402254</x:v>
      </x:c>
      <x:c r="BR247" t="n">
        <x:v>26.507266837206764</x:v>
      </x:c>
      <x:c r="BS247" t="n">
        <x:v>300</x:v>
      </x:c>
      <x:c r="BT247" t="n">
        <x:v>75</x:v>
      </x:c>
      <x:c r="BU247" t="n">
        <x:v>600</x:v>
      </x:c>
      <x:c r="BV247" t="n">
        <x:v>120</x:v>
      </x:c>
      <x:c r="BW247" t="n">
        <x:v>120</x:v>
      </x:c>
      <x:c r="BX247" t="n">
        <x:v>900</x:v>
      </x:c>
      <x:c r="BY247" s="64" t="n">
        <x:v>23.11197385919968</x:v>
      </x:c>
      <x:c r="BZ247" s="64" t="n">
        <x:v>30.102222273906136</x:v>
      </x:c>
      <x:c r="CA247" s="64" t="n">
        <x:f>BY247-BZ247</x:f>
        <x:v>-6.990248414706457</x:v>
      </x:c>
      <x:c r="CB247" s="64" t="n">
        <x:v>0</x:v>
      </x:c>
      <x:c r="CC247" s="64" t="n">
        <x:v>0</x:v>
      </x:c>
      <x:c r="CD247" s="64" t="n">
        <x:v>0</x:v>
      </x:c>
      <x:c r="CE247" s="64" t="n">
        <x:v>0</x:v>
      </x:c>
      <x:c r="CF247" s="66" t="n">
        <x:v>1</x:v>
      </x:c>
      <x:c r="CG247" s="66" t="n">
        <x:v>1</x:v>
      </x:c>
      <x:c r="CH247" s="66" t="n">
        <x:f>CF247-CE247</x:f>
        <x:v>1</x:v>
      </x:c>
      <x:c r="CI247" t="n">
        <x:v>1</x:v>
      </x:c>
      <x:c r="CJ247" t="n">
        <x:v>1</x:v>
      </x:c>
      <x:c r="CK247" t="str">
        <x:v>Up</x:v>
      </x:c>
      <x:c r="CL247" t="str">
        <x:v>Up</x:v>
      </x:c>
    </x:row>
    <x:row r="248">
      <x:c r="A248" t="n">
        <x:v>3</x:v>
      </x:c>
      <x:c r="B248" t="n">
        <x:v>45</x:v>
      </x:c>
      <x:c r="C248" t="str">
        <x:v>R03-E045</x:v>
      </x:c>
      <x:c r="D248" t="str">
        <x:v>NO</x:v>
      </x:c>
      <x:c r="E248" t="str">
        <x:v>Index-aligned prototype; independent empirical streams are NOT time-synchronized</x:v>
      </x:c>
      <x:c r="F248" t="str">
        <x:v>WetLinks Osnabrück</x:v>
      </x:c>
      <x:c r="G248" t="n">
        <x:v>16220</x:v>
      </x:c>
      <x:c r="H248" t="str">
        <x:v>2023-10-21 21:47:49</x:v>
      </x:c>
      <x:c r="I248" t="str">
        <x:v>2023-10-21 21:48:04</x:v>
      </x:c>
      <x:c r="J248" s="64" t="n">
        <x:v>208.22606666666664</x:v>
      </x:c>
      <x:c r="K248" s="64" t="n">
        <x:v>13.566266666666666</x:v>
      </x:c>
      <x:c r="L248" s="64" t="n">
        <x:v>53.401</x:v>
      </x:c>
      <x:c r="M248" s="64" t="n">
        <x:f>L248/2000</x:f>
        <x:v>0.026700500000000002</x:v>
      </x:c>
      <x:c r="N248" s="64" t="n">
        <x:v>0</x:v>
      </x:c>
      <x:c r="O248" t="n">
        <x:v>13.666666666666666</x:v>
      </x:c>
      <x:c r="P248" t="n">
        <x:v>71</x:v>
      </x:c>
      <x:c r="Q248" t="n">
        <x:v>0</x:v>
      </x:c>
      <x:c r="R248" t="n">
        <x:v>3.1337555555555547</x:v>
      </x:c>
      <x:c r="S248" t="n">
        <x:v>5.69975925925926</x:v>
      </x:c>
      <x:c r="T248" t="n">
        <x:v>991.2636666666667</x:v>
      </x:c>
      <x:c r="U248" t="str">
        <x:v>CINC — King George Island, Antarctica</x:v>
      </x:c>
      <x:c r="V248" t="str">
        <x:v>1991-03-21 22:15:00</x:v>
      </x:c>
      <x:c r="W248" t="n">
        <x:v>1.6</x:v>
      </x:c>
      <x:c r="X248"/>
      <x:c r="Y248"/>
      <x:c r="Z248"/>
      <x:c r="AA248"/>
      <x:c r="AB248"/>
      <x:c r="AC248" t="n">
        <x:v>272</x:v>
      </x:c>
      <x:c r="AD248"/>
      <x:c r="AE248" s="64" t="n">
        <x:v>7</x:v>
      </x:c>
      <x:c r="AF248"/>
      <x:c r="AG248"/>
      <x:c r="AH248"/>
      <x:c r="AI248" s="64" t="n">
        <x:v>2.43</x:v>
      </x:c>
      <x:c r="AJ248"/>
      <x:c r="AK248" t="str">
        <x:v>KGI/1991/03/KGI19910321.dat</x:v>
      </x:c>
      <x:c r="AL248" t="str">
        <x:v>OPSSAT-AD v2</x:v>
      </x:c>
      <x:c r="AM248" t="n">
        <x:v>191</x:v>
      </x:c>
      <x:c r="AN248" t="n">
        <x:v>190</x:v>
      </x:c>
      <x:c r="AO248" t="n">
        <x:v>1</x:v>
      </x:c>
      <x:c r="AP248" t="str">
        <x:v>Anomalous</x:v>
      </x:c>
      <x:c r="AQ248" t="str">
        <x:v>Priority</x:v>
      </x:c>
      <x:c r="AR248" t="n">
        <x:v>0</x:v>
      </x:c>
      <x:c r="AS248" t="str">
        <x:v>CADC0872</x:v>
      </x:c>
      <x:c r="AT248" t="n">
        <x:v>1</x:v>
      </x:c>
      <x:c r="AU248" t="n">
        <x:v>460</x:v>
      </x:c>
      <x:c r="AV248" t="n">
        <x:v>461</x:v>
      </x:c>
      <x:c r="AW248" t="n">
        <x:v>6.585714285714285</x:v>
      </x:c>
      <x:c r="AX248" t="n">
        <x:v>44714.45863425926</x:v>
      </x:c>
      <x:c r="AY248" t="n">
        <x:v>44714.463958333334</x:v>
      </x:c>
      <x:c r="AZ248" t="n">
        <x:v>0.000004138084288503254</x:v>
      </x:c>
      <x:c r="BA248" t="n">
        <x:v>4.012610751211787e-10</x:v>
      </x:c>
      <x:c r="BB248" t="n">
        <x:v>0.00002003150206852144</x:v>
      </x:c>
      <x:c r="BC248" t="n">
        <x:v>-0.6325053763014936</x:v>
      </x:c>
      <x:c r="BD248" t="n">
        <x:v>-0.794795152994248</x:v>
      </x:c>
      <x:c r="BE248" t="n">
        <x:v>3</x:v>
      </x:c>
      <x:c r="BF248" t="n">
        <x:v>3</x:v>
      </x:c>
      <x:c r="BG248" t="n">
        <x:v>2</x:v>
      </x:c>
      <x:c r="BH248" t="n">
        <x:v>2</x:v>
      </x:c>
      <x:c r="BI248" t="n">
        <x:v>7</x:v>
      </x:c>
      <x:c r="BJ248" t="n">
        <x:v>4.239989191808657e-12</x:v>
      </x:c>
      <x:c r="BK248" t="n">
        <x:v>8.620588578177406e-12</x:v>
      </x:c>
      <x:c r="BL248" t="n">
        <x:v>460</x:v>
      </x:c>
      <x:c r="BM248" t="n">
        <x:v>461</x:v>
      </x:c>
      <x:c r="BN248" t="n">
        <x:v>8.723066850460406e-13</x:v>
      </x:c>
      <x:c r="BO248" t="n">
        <x:v>8.704144796554853e-13</x:v>
      </x:c>
      <x:c r="BP248" t="n">
        <x:v>2262.4758396592947</x:v>
      </x:c>
      <x:c r="BQ248" t="n">
        <x:v>1.4483384947410107</x:v>
      </x:c>
      <x:c r="BR248" t="n">
        <x:v>4.345015484223032</x:v>
      </x:c>
      <x:c r="BS248" t="n">
        <x:v>300</x:v>
      </x:c>
      <x:c r="BT248" t="n">
        <x:v>75</x:v>
      </x:c>
      <x:c r="BU248" t="n">
        <x:v>600</x:v>
      </x:c>
      <x:c r="BV248" t="n">
        <x:v>120</x:v>
      </x:c>
      <x:c r="BW248" t="n">
        <x:v>120</x:v>
      </x:c>
      <x:c r="BX248" t="n">
        <x:v>900</x:v>
      </x:c>
      <x:c r="BY248" s="64" t="n">
        <x:v>13.000973467882886</x:v>
      </x:c>
      <x:c r="BZ248" s="64" t="n">
        <x:v>7.25319960250863</x:v>
      </x:c>
      <x:c r="CA248" s="64" t="n">
        <x:f>BY248-BZ248</x:f>
        <x:v>5.747773865374256</x:v>
      </x:c>
      <x:c r="CB248" s="64" t="n">
        <x:v>0</x:v>
      </x:c>
      <x:c r="CC248" s="64" t="n">
        <x:v>0</x:v>
      </x:c>
      <x:c r="CD248" s="64" t="n">
        <x:v>0</x:v>
      </x:c>
      <x:c r="CE248" s="64" t="n">
        <x:v>0</x:v>
      </x:c>
      <x:c r="CF248" s="66" t="n">
        <x:v>1</x:v>
      </x:c>
      <x:c r="CG248" s="66" t="n">
        <x:v>1</x:v>
      </x:c>
      <x:c r="CH248" s="66" t="n">
        <x:f>CF248-CE248</x:f>
        <x:v>1</x:v>
      </x:c>
      <x:c r="CI248" t="n">
        <x:v>1</x:v>
      </x:c>
      <x:c r="CJ248" t="n">
        <x:v>1</x:v>
      </x:c>
      <x:c r="CK248" t="str">
        <x:v>Up</x:v>
      </x:c>
      <x:c r="CL248" t="str">
        <x:v>Up</x:v>
      </x:c>
    </x:row>
    <x:row r="249">
      <x:c r="A249" t="n">
        <x:v>3</x:v>
      </x:c>
      <x:c r="B249" t="n">
        <x:v>46</x:v>
      </x:c>
      <x:c r="C249" t="str">
        <x:v>R03-E046</x:v>
      </x:c>
      <x:c r="D249" t="str">
        <x:v>NO</x:v>
      </x:c>
      <x:c r="E249" t="str">
        <x:v>Index-aligned prototype; independent empirical streams are NOT time-synchronized</x:v>
      </x:c>
      <x:c r="F249" t="str">
        <x:v>WetLinks Osnabrück</x:v>
      </x:c>
      <x:c r="G249" t="n">
        <x:v>16276</x:v>
      </x:c>
      <x:c r="H249" t="str">
        <x:v>2023-10-22 00:45:32</x:v>
      </x:c>
      <x:c r="I249" t="str">
        <x:v>2023-10-22 00:45:47</x:v>
      </x:c>
      <x:c r="J249" s="64" t="n">
        <x:v>235.6534</x:v>
      </x:c>
      <x:c r="K249" s="64" t="n">
        <x:v>17.6076</x:v>
      </x:c>
      <x:c r="L249" s="64" t="n">
        <x:v>57.142</x:v>
      </x:c>
      <x:c r="M249" s="64" t="n">
        <x:f>L249/2000</x:f>
        <x:v>0.028571000000000003</x:v>
      </x:c>
      <x:c r="N249" s="64" t="n">
        <x:v>0.4</x:v>
      </x:c>
      <x:c r="O249" t="n">
        <x:v>13.633333333333333</x:v>
      </x:c>
      <x:c r="P249" t="n">
        <x:v>70</x:v>
      </x:c>
      <x:c r="Q249" t="n">
        <x:v>0</x:v>
      </x:c>
      <x:c r="R249" t="n">
        <x:v>3.2663685185185187</x:v>
      </x:c>
      <x:c r="S249" t="n">
        <x:v>5.266129629629629</x:v>
      </x:c>
      <x:c r="T249" t="n">
        <x:v>991.5683333333333</x:v>
      </x:c>
      <x:c r="U249" t="str">
        <x:v>CINC — King George Island, Antarctica</x:v>
      </x:c>
      <x:c r="V249" t="str">
        <x:v>1991-03-21 22:30:00</x:v>
      </x:c>
      <x:c r="W249" t="n">
        <x:v>1.6</x:v>
      </x:c>
      <x:c r="X249"/>
      <x:c r="Y249"/>
      <x:c r="Z249"/>
      <x:c r="AA249"/>
      <x:c r="AB249"/>
      <x:c r="AC249" t="n">
        <x:v>296</x:v>
      </x:c>
      <x:c r="AD249"/>
      <x:c r="AE249" s="64" t="n">
        <x:v>6.9</x:v>
      </x:c>
      <x:c r="AF249"/>
      <x:c r="AG249"/>
      <x:c r="AH249"/>
      <x:c r="AI249" s="64" t="n">
        <x:v>2.25</x:v>
      </x:c>
      <x:c r="AJ249"/>
      <x:c r="AK249" t="str">
        <x:v>KGI/1991/03/KGI19910321.dat</x:v>
      </x:c>
      <x:c r="AL249" t="str">
        <x:v>OPSSAT-AD v2</x:v>
      </x:c>
      <x:c r="AM249" t="n">
        <x:v>686</x:v>
      </x:c>
      <x:c r="AN249" t="n">
        <x:v>685</x:v>
      </x:c>
      <x:c r="AO249" t="n">
        <x:v>0</x:v>
      </x:c>
      <x:c r="AP249" t="str">
        <x:v>Normal</x:v>
      </x:c>
      <x:c r="AQ249" t="str">
        <x:v>Routine</x:v>
      </x:c>
      <x:c r="AR249" t="n">
        <x:v>1</x:v>
      </x:c>
      <x:c r="AS249" t="str">
        <x:v>CADC0884</x:v>
      </x:c>
      <x:c r="AT249" t="n">
        <x:v>5</x:v>
      </x:c>
      <x:c r="AU249" t="n">
        <x:v>100</x:v>
      </x:c>
      <x:c r="AV249" t="n">
        <x:v>21</x:v>
      </x:c>
      <x:c r="AW249" t="n">
        <x:v>0.3</x:v>
      </x:c>
      <x:c r="AX249" t="n">
        <x:v>44566.10949074074</x:v>
      </x:c>
      <x:c r="AY249" t="n">
        <x:v>44566.11064814815</x:v>
      </x:c>
      <x:c r="AZ249" t="n">
        <x:v>0.11455336428571428</x:v>
      </x:c>
      <x:c r="BA249" t="n">
        <x:v>0.01889565383892169</x:v>
      </x:c>
      <x:c r="BB249" t="n">
        <x:v>0.13746146310483418</x:v>
      </x:c>
      <x:c r="BC249" t="n">
        <x:v>-1.055320811114492</x:v>
      </x:c>
      <x:c r="BD249" t="n">
        <x:v>0.7472968519217124</x:v>
      </x:c>
      <x:c r="BE249" t="n">
        <x:v>1</x:v>
      </x:c>
      <x:c r="BF249" t="n">
        <x:v>1</x:v>
      </x:c>
      <x:c r="BG249" t="n">
        <x:v>1</x:v>
      </x:c>
      <x:c r="BH249" t="n">
        <x:v>1</x:v>
      </x:c>
      <x:c r="BI249" t="n">
        <x:v>5</x:v>
      </x:c>
      <x:c r="BJ249" t="n">
        <x:v>0.0026334640428332503</x:v>
      </x:c>
      <x:c r="BK249" t="n">
        <x:v>0.0007222145384144736</x:v>
      </x:c>
      <x:c r="BL249" t="n">
        <x:v>500</x:v>
      </x:c>
      <x:c r="BM249" t="n">
        <x:v>105</x:v>
      </x:c>
      <x:c r="BN249" t="n">
        <x:v>0.00018895653838921691</x:v>
      </x:c>
      <x:c r="BO249" t="n">
        <x:v>0.000899793039948652</x:v>
      </x:c>
      <x:c r="BP249" t="n">
        <x:v>2322.9680562204794</x:v>
      </x:c>
      <x:c r="BQ249" t="n">
        <x:v>3.3992367106564965</x:v>
      </x:c>
      <x:c r="BR249" t="n">
        <x:v>10.19771013196949</x:v>
      </x:c>
      <x:c r="BS249" t="n">
        <x:v>300</x:v>
      </x:c>
      <x:c r="BT249" t="n">
        <x:v>75</x:v>
      </x:c>
      <x:c r="BU249" t="n">
        <x:v>600</x:v>
      </x:c>
      <x:c r="BV249" t="n">
        <x:v>120</x:v>
      </x:c>
      <x:c r="BW249" t="n">
        <x:v>120</x:v>
      </x:c>
      <x:c r="BX249" t="n">
        <x:v>900</x:v>
      </x:c>
      <x:c r="BY249" s="64" t="n">
        <x:v>13.61225656647639</x:v>
      </x:c>
      <x:c r="BZ249" s="64" t="n">
        <x:v>12.772393345924229</x:v>
      </x:c>
      <x:c r="CA249" s="64" t="n">
        <x:f>BY249-BZ249</x:f>
        <x:v>0.8398632205521608</x:v>
      </x:c>
      <x:c r="CB249" s="64" t="n">
        <x:v>0</x:v>
      </x:c>
      <x:c r="CC249" s="64" t="n">
        <x:v>0</x:v>
      </x:c>
      <x:c r="CD249" s="64" t="n">
        <x:v>0</x:v>
      </x:c>
      <x:c r="CE249" s="64" t="n">
        <x:v>0</x:v>
      </x:c>
      <x:c r="CF249" s="66" t="n">
        <x:v>1</x:v>
      </x:c>
      <x:c r="CG249" s="66" t="n">
        <x:v>1</x:v>
      </x:c>
      <x:c r="CH249" s="66" t="n">
        <x:f>CF249-CE249</x:f>
        <x:v>1</x:v>
      </x:c>
      <x:c r="CI249" t="n">
        <x:v>1</x:v>
      </x:c>
      <x:c r="CJ249" t="n">
        <x:v>1</x:v>
      </x:c>
      <x:c r="CK249" t="str">
        <x:v>Up</x:v>
      </x:c>
      <x:c r="CL249" t="str">
        <x:v>Up</x:v>
      </x:c>
    </x:row>
    <x:row r="250">
      <x:c r="A250" t="n">
        <x:v>3</x:v>
      </x:c>
      <x:c r="B250" t="n">
        <x:v>47</x:v>
      </x:c>
      <x:c r="C250" t="str">
        <x:v>R03-E047</x:v>
      </x:c>
      <x:c r="D250" t="str">
        <x:v>NO</x:v>
      </x:c>
      <x:c r="E250" t="str">
        <x:v>Index-aligned prototype; independent empirical streams are NOT time-synchronized</x:v>
      </x:c>
      <x:c r="F250" t="str">
        <x:v>WetLinks Osnabrück</x:v>
      </x:c>
      <x:c r="G250" t="n">
        <x:v>16334</x:v>
      </x:c>
      <x:c r="H250" t="str">
        <x:v>2023-10-22 04:03:10</x:v>
      </x:c>
      <x:c r="I250" t="str">
        <x:v>2023-10-22 04:03:25</x:v>
      </x:c>
      <x:c r="J250" s="64" t="n">
        <x:v>172.35386666666665</x:v>
      </x:c>
      <x:c r="K250" s="64" t="n">
        <x:v>11.3708</x:v>
      </x:c>
      <x:c r="L250" s="64" t="n">
        <x:v>66.515</x:v>
      </x:c>
      <x:c r="M250" s="64" t="n">
        <x:f>L250/2000</x:f>
        <x:v>0.0332575</x:v>
      </x:c>
      <x:c r="N250" s="64" t="n">
        <x:v>0</x:v>
      </x:c>
      <x:c r="O250" t="n">
        <x:v>13.1</x:v>
      </x:c>
      <x:c r="P250" t="n">
        <x:v>77</x:v>
      </x:c>
      <x:c r="Q250" t="n">
        <x:v>0</x:v>
      </x:c>
      <x:c r="R250" t="n">
        <x:v>4.266253703703704</x:v>
      </x:c>
      <x:c r="S250" t="n">
        <x:v>6.765194444444444</x:v>
      </x:c>
      <x:c r="T250" t="n">
        <x:v>992.1440000000001</x:v>
      </x:c>
      <x:c r="U250" t="str">
        <x:v>CINC — King George Island, Antarctica</x:v>
      </x:c>
      <x:c r="V250" t="str">
        <x:v>1991-03-21 22:45:00</x:v>
      </x:c>
      <x:c r="W250" t="n">
        <x:v>1.6</x:v>
      </x:c>
      <x:c r="X250"/>
      <x:c r="Y250"/>
      <x:c r="Z250"/>
      <x:c r="AA250"/>
      <x:c r="AB250"/>
      <x:c r="AC250" t="n">
        <x:v>327</x:v>
      </x:c>
      <x:c r="AD250"/>
      <x:c r="AE250" s="64" t="n">
        <x:v>7.1</x:v>
      </x:c>
      <x:c r="AF250"/>
      <x:c r="AG250"/>
      <x:c r="AH250"/>
      <x:c r="AI250" s="64" t="n">
        <x:v>2.3</x:v>
      </x:c>
      <x:c r="AJ250"/>
      <x:c r="AK250" t="str">
        <x:v>KGI/1991/03/KGI19910321.dat</x:v>
      </x:c>
      <x:c r="AL250" t="str">
        <x:v>OPSSAT-AD v2</x:v>
      </x:c>
      <x:c r="AM250" t="n">
        <x:v>349</x:v>
      </x:c>
      <x:c r="AN250" t="n">
        <x:v>348</x:v>
      </x:c>
      <x:c r="AO250" t="n">
        <x:v>0</x:v>
      </x:c>
      <x:c r="AP250" t="str">
        <x:v>Normal</x:v>
      </x:c>
      <x:c r="AQ250" t="str">
        <x:v>Routine</x:v>
      </x:c>
      <x:c r="AR250" t="n">
        <x:v>1</x:v>
      </x:c>
      <x:c r="AS250" t="str">
        <x:v>CADC0884</x:v>
      </x:c>
      <x:c r="AT250" t="n">
        <x:v>5</x:v>
      </x:c>
      <x:c r="AU250" t="n">
        <x:v>410</x:v>
      </x:c>
      <x:c r="AV250" t="n">
        <x:v>83</x:v>
      </x:c>
      <x:c r="AW250" t="n">
        <x:v>1.1857142857142857</x:v>
      </x:c>
      <x:c r="AX250" t="n">
        <x:v>44714.07503472222</x:v>
      </x:c>
      <x:c r="AY250" t="n">
        <x:v>44714.079780092594</x:v>
      </x:c>
      <x:c r="AZ250" t="n">
        <x:v>0.5204391626506024</x:v>
      </x:c>
      <x:c r="BA250" t="n">
        <x:v>0.19795462281674983</x:v>
      </x:c>
      <x:c r="BB250" t="n">
        <x:v>0.44492091748618634</x:v>
      </x:c>
      <x:c r="BC250" t="n">
        <x:v>-1.4383408283730001</x:v>
      </x:c>
      <x:c r="BD250" t="n">
        <x:v>0.2691730581636312</x:v>
      </x:c>
      <x:c r="BE250" t="n">
        <x:v>1</x:v>
      </x:c>
      <x:c r="BF250" t="n">
        <x:v>1</x:v>
      </x:c>
      <x:c r="BG250" t="n">
        <x:v>1</x:v>
      </x:c>
      <x:c r="BH250" t="n">
        <x:v>11</x:v>
      </x:c>
      <x:c r="BI250" t="n">
        <x:v>26</x:v>
      </x:c>
      <x:c r="BJ250" t="n">
        <x:v>0.001323878454969215</x:v>
      </x:c>
      <x:c r="BK250" t="n">
        <x:v>0.0001656012453007683</x:v>
      </x:c>
      <x:c r="BL250" t="n">
        <x:v>2050</x:v>
      </x:c>
      <x:c r="BM250" t="n">
        <x:v>415</x:v>
      </x:c>
      <x:c r="BN250" t="n">
        <x:v>0.000482816153211585</x:v>
      </x:c>
      <x:c r="BO250" t="n">
        <x:v>0.002384995455623492</x:v>
      </x:c>
      <x:c r="BP250" t="n">
        <x:v>2372.9472052758365</x:v>
      </x:c>
      <x:c r="BQ250" t="n">
        <x:v>0.2745019643161625</x:v>
      </x:c>
      <x:c r="BR250" t="n">
        <x:v>0.8235058929484874</x:v>
      </x:c>
      <x:c r="BS250" t="n">
        <x:v>300</x:v>
      </x:c>
      <x:c r="BT250" t="n">
        <x:v>75</x:v>
      </x:c>
      <x:c r="BU250" t="n">
        <x:v>600</x:v>
      </x:c>
      <x:c r="BV250" t="n">
        <x:v>120</x:v>
      </x:c>
      <x:c r="BW250" t="n">
        <x:v>120</x:v>
      </x:c>
      <x:c r="BX250" t="n">
        <x:v>900</x:v>
      </x:c>
      <x:c r="BY250" s="64" t="n">
        <x:v>14.23259936733757</x:v>
      </x:c>
      <x:c r="BZ250" s="64" t="n">
        <x:v>4.337973368703842</x:v>
      </x:c>
      <x:c r="CA250" s="64" t="n">
        <x:f>BY250-BZ250</x:f>
        <x:v>9.894625998633728</x:v>
      </x:c>
      <x:c r="CB250" s="64" t="n">
        <x:v>0</x:v>
      </x:c>
      <x:c r="CC250" s="64" t="n">
        <x:v>0</x:v>
      </x:c>
      <x:c r="CD250" s="64" t="n">
        <x:v>0</x:v>
      </x:c>
      <x:c r="CE250" s="64" t="n">
        <x:v>0</x:v>
      </x:c>
      <x:c r="CF250" s="66" t="n">
        <x:v>1</x:v>
      </x:c>
      <x:c r="CG250" s="66" t="n">
        <x:v>1</x:v>
      </x:c>
      <x:c r="CH250" s="66" t="n">
        <x:f>CF250-CE250</x:f>
        <x:v>1</x:v>
      </x:c>
      <x:c r="CI250" t="n">
        <x:v>1</x:v>
      </x:c>
      <x:c r="CJ250" t="n">
        <x:v>1</x:v>
      </x:c>
      <x:c r="CK250" t="str">
        <x:v>Up</x:v>
      </x:c>
      <x:c r="CL250" t="str">
        <x:v>Up</x:v>
      </x:c>
    </x:row>
    <x:row r="251">
      <x:c r="A251" t="n">
        <x:v>3</x:v>
      </x:c>
      <x:c r="B251" t="n">
        <x:v>48</x:v>
      </x:c>
      <x:c r="C251" t="str">
        <x:v>R03-E048</x:v>
      </x:c>
      <x:c r="D251" t="str">
        <x:v>NO</x:v>
      </x:c>
      <x:c r="E251" t="str">
        <x:v>Index-aligned prototype; independent empirical streams are NOT time-synchronized</x:v>
      </x:c>
      <x:c r="F251" t="str">
        <x:v>WetLinks Osnabrück</x:v>
      </x:c>
      <x:c r="G251" t="n">
        <x:v>16391</x:v>
      </x:c>
      <x:c r="H251" t="str">
        <x:v>2023-10-22 07:26:58</x:v>
      </x:c>
      <x:c r="I251" t="str">
        <x:v>2023-10-22 07:27:13</x:v>
      </x:c>
      <x:c r="J251" s="64" t="n">
        <x:v>202.8107333333333</x:v>
      </x:c>
      <x:c r="K251" s="64" t="n">
        <x:v>13.388866666666667</x:v>
      </x:c>
      <x:c r="L251" s="64" t="n">
        <x:v>75.313</x:v>
      </x:c>
      <x:c r="M251" s="64" t="n">
        <x:f>L251/2000</x:f>
        <x:v>0.0376565</x:v>
      </x:c>
      <x:c r="N251" s="64" t="n">
        <x:v>0</x:v>
      </x:c>
      <x:c r="O251" t="n">
        <x:v>11.833333333333334</x:v>
      </x:c>
      <x:c r="P251" t="n">
        <x:v>89</x:v>
      </x:c>
      <x:c r="Q251" t="n">
        <x:v>0</x:v>
      </x:c>
      <x:c r="R251" t="n">
        <x:v>2.266493518518518</x:v>
      </x:c>
      <x:c r="S251" t="n">
        <x:v>3.8981851851851856</x:v>
      </x:c>
      <x:c r="T251" t="n">
        <x:v>995.09</x:v>
      </x:c>
      <x:c r="U251" t="str">
        <x:v>CINC — King George Island, Antarctica</x:v>
      </x:c>
      <x:c r="V251" t="str">
        <x:v>1991-03-21 23:00:00</x:v>
      </x:c>
      <x:c r="W251" t="n">
        <x:v>1.6</x:v>
      </x:c>
      <x:c r="X251"/>
      <x:c r="Y251"/>
      <x:c r="Z251"/>
      <x:c r="AA251"/>
      <x:c r="AB251"/>
      <x:c r="AC251" t="n">
        <x:v>331</x:v>
      </x:c>
      <x:c r="AD251"/>
      <x:c r="AE251" s="64" t="n">
        <x:v>6.8</x:v>
      </x:c>
      <x:c r="AF251"/>
      <x:c r="AG251"/>
      <x:c r="AH251"/>
      <x:c r="AI251" s="64" t="n">
        <x:v>2.4</x:v>
      </x:c>
      <x:c r="AJ251"/>
      <x:c r="AK251" t="str">
        <x:v>KGI/1991/03/KGI19910321.dat</x:v>
      </x:c>
      <x:c r="AL251" t="str">
        <x:v>OPSSAT-AD v2</x:v>
      </x:c>
      <x:c r="AM251" t="n">
        <x:v>909</x:v>
      </x:c>
      <x:c r="AN251" t="n">
        <x:v>908</x:v>
      </x:c>
      <x:c r="AO251" t="n">
        <x:v>0</x:v>
      </x:c>
      <x:c r="AP251" t="str">
        <x:v>Normal</x:v>
      </x:c>
      <x:c r="AQ251" t="str">
        <x:v>Routine</x:v>
      </x:c>
      <x:c r="AR251" t="n">
        <x:v>1</x:v>
      </x:c>
      <x:c r="AS251" t="str">
        <x:v>CADC0892</x:v>
      </x:c>
      <x:c r="AT251" t="n">
        <x:v>1</x:v>
      </x:c>
      <x:c r="AU251" t="n">
        <x:v>178</x:v>
      </x:c>
      <x:c r="AV251" t="n">
        <x:v>179</x:v>
      </x:c>
      <x:c r="AW251" t="n">
        <x:v>2.557142857142857</x:v>
      </x:c>
      <x:c r="AX251" t="n">
        <x:v>44714.188368055555</x:v>
      </x:c>
      <x:c r="AY251" t="n">
        <x:v>44714.19042824074</x:v>
      </x:c>
      <x:c r="AZ251" t="n">
        <x:v>0.4251941709497207</x:v>
      </x:c>
      <x:c r="BA251" t="n">
        <x:v>0.1563838255390769</x:v>
      </x:c>
      <x:c r="BB251" t="n">
        <x:v>0.3954539486957703</x:v>
      </x:c>
      <x:c r="BC251" t="n">
        <x:v>-1.3020628543772266</x:v>
      </x:c>
      <x:c r="BD251" t="n">
        <x:v>0.5674521056174975</x:v>
      </x:c>
      <x:c r="BE251" t="n">
        <x:v>1</x:v>
      </x:c>
      <x:c r="BF251" t="n">
        <x:v>1</x:v>
      </x:c>
      <x:c r="BG251" t="n">
        <x:v>1</x:v>
      </x:c>
      <x:c r="BH251" t="n">
        <x:v>25</x:v>
      </x:c>
      <x:c r="BI251" t="n">
        <x:v>30</x:v>
      </x:c>
      <x:c r="BJ251" t="n">
        <x:v>0.00041516295220105065</x:v>
      </x:c>
      <x:c r="BK251" t="n">
        <x:v>0.0004282193192980926</x:v>
      </x:c>
      <x:c r="BL251" t="n">
        <x:v>178</x:v>
      </x:c>
      <x:c r="BM251" t="n">
        <x:v>179</x:v>
      </x:c>
      <x:c r="BN251" t="n">
        <x:v>0.0008785608176352634</x:v>
      </x:c>
      <x:c r="BO251" t="n">
        <x:v>0.0008736526566428877</x:v>
      </x:c>
      <x:c r="BP251" t="n">
        <x:v>2384.0628222672403</x:v>
      </x:c>
      <x:c r="BQ251" t="n">
        <x:v>4.851824527978063</x:v>
      </x:c>
      <x:c r="BR251" t="n">
        <x:v>14.555473583934187</x:v>
      </x:c>
      <x:c r="BS251" t="n">
        <x:v>300</x:v>
      </x:c>
      <x:c r="BT251" t="n">
        <x:v>75</x:v>
      </x:c>
      <x:c r="BU251" t="n">
        <x:v>600</x:v>
      </x:c>
      <x:c r="BV251" t="n">
        <x:v>120</x:v>
      </x:c>
      <x:c r="BW251" t="n">
        <x:v>120</x:v>
      </x:c>
      <x:c r="BX251" t="n">
        <x:v>900</x:v>
      </x:c>
      <x:c r="BY251" s="64" t="n">
        <x:v>19.565654659645134</x:v>
      </x:c>
      <x:c r="BZ251" s="64" t="n">
        <x:v>17.55155338894656</x:v>
      </x:c>
      <x:c r="CA251" s="64" t="n">
        <x:f>BY251-BZ251</x:f>
        <x:v>2.014101270698575</x:v>
      </x:c>
      <x:c r="CB251" s="64" t="n">
        <x:v>2.8424804116175437</x:v>
      </x:c>
      <x:c r="CC251" s="64" t="n">
        <x:v>0</x:v>
      </x:c>
      <x:c r="CD251" s="64" t="n">
        <x:v>0</x:v>
      </x:c>
      <x:c r="CE251" s="64" t="n">
        <x:v>0</x:v>
      </x:c>
      <x:c r="CF251" s="66" t="n">
        <x:v>1</x:v>
      </x:c>
      <x:c r="CG251" s="66" t="n">
        <x:v>1</x:v>
      </x:c>
      <x:c r="CH251" s="66" t="n">
        <x:f>CF251-CE251</x:f>
        <x:v>1</x:v>
      </x:c>
      <x:c r="CI251" t="n">
        <x:v>1</x:v>
      </x:c>
      <x:c r="CJ251" t="n">
        <x:v>1</x:v>
      </x:c>
      <x:c r="CK251" t="str">
        <x:v>Up</x:v>
      </x:c>
      <x:c r="CL251" t="str">
        <x:v>Up</x:v>
      </x:c>
    </x:row>
    <x:row r="252">
      <x:c r="A252" t="n">
        <x:v>3</x:v>
      </x:c>
      <x:c r="B252" t="n">
        <x:v>49</x:v>
      </x:c>
      <x:c r="C252" t="str">
        <x:v>R03-E049</x:v>
      </x:c>
      <x:c r="D252" t="str">
        <x:v>NO</x:v>
      </x:c>
      <x:c r="E252" t="str">
        <x:v>Index-aligned prototype; independent empirical streams are NOT time-synchronized</x:v>
      </x:c>
      <x:c r="F252" t="str">
        <x:v>WetLinks Osnabrück</x:v>
      </x:c>
      <x:c r="G252" t="n">
        <x:v>16447</x:v>
      </x:c>
      <x:c r="H252" t="str">
        <x:v>2023-10-22 12:19:21</x:v>
      </x:c>
      <x:c r="I252" t="str">
        <x:v>2023-10-22 12:19:36</x:v>
      </x:c>
      <x:c r="J252" s="64" t="n">
        <x:v>224.35393333333332</x:v>
      </x:c>
      <x:c r="K252" s="64" t="n">
        <x:v>17.104066666666668</x:v>
      </x:c>
      <x:c r="L252" s="64" t="n">
        <x:v>76.631</x:v>
      </x:c>
      <x:c r="M252" s="64" t="n">
        <x:f>L252/2000</x:f>
        <x:v>0.0383155</x:v>
      </x:c>
      <x:c r="N252" s="64" t="n">
        <x:v>0.4</x:v>
      </x:c>
      <x:c r="O252" t="n">
        <x:v>14.966666666666667</x:v>
      </x:c>
      <x:c r="P252" t="n">
        <x:v>67.33333333333333</x:v>
      </x:c>
      <x:c r="Q252" t="n">
        <x:v>0</x:v>
      </x:c>
      <x:c r="R252" t="n">
        <x:v>2.9996351851851855</x:v>
      </x:c>
      <x:c r="S252" t="n">
        <x:v>4.732657407407408</x:v>
      </x:c>
      <x:c r="T252" t="n">
        <x:v>998.4766666666666</x:v>
      </x:c>
      <x:c r="U252" t="str">
        <x:v>CINC — King George Island, Antarctica</x:v>
      </x:c>
      <x:c r="V252" t="str">
        <x:v>1991-03-21 23:15:00</x:v>
      </x:c>
      <x:c r="W252" t="n">
        <x:v>1.6</x:v>
      </x:c>
      <x:c r="X252"/>
      <x:c r="Y252"/>
      <x:c r="Z252"/>
      <x:c r="AA252"/>
      <x:c r="AB252"/>
      <x:c r="AC252" t="n">
        <x:v>341</x:v>
      </x:c>
      <x:c r="AD252"/>
      <x:c r="AE252" s="64" t="n">
        <x:v>7</x:v>
      </x:c>
      <x:c r="AF252"/>
      <x:c r="AG252"/>
      <x:c r="AH252"/>
      <x:c r="AI252" s="64" t="n">
        <x:v>2.33</x:v>
      </x:c>
      <x:c r="AJ252"/>
      <x:c r="AK252" t="str">
        <x:v>KGI/1991/03/KGI19910321.dat</x:v>
      </x:c>
      <x:c r="AL252" t="str">
        <x:v>OPSSAT-AD v2</x:v>
      </x:c>
      <x:c r="AM252" t="n">
        <x:v>1172</x:v>
      </x:c>
      <x:c r="AN252" t="n">
        <x:v>1171</x:v>
      </x:c>
      <x:c r="AO252" t="n">
        <x:v>0</x:v>
      </x:c>
      <x:c r="AP252" t="str">
        <x:v>Normal</x:v>
      </x:c>
      <x:c r="AQ252" t="str">
        <x:v>Routine</x:v>
      </x:c>
      <x:c r="AR252" t="n">
        <x:v>1</x:v>
      </x:c>
      <x:c r="AS252" t="str">
        <x:v>CADC0873</x:v>
      </x:c>
      <x:c r="AT252" t="n">
        <x:v>5</x:v>
      </x:c>
      <x:c r="AU252" t="n">
        <x:v>775</x:v>
      </x:c>
      <x:c r="AV252" t="n">
        <x:v>156</x:v>
      </x:c>
      <x:c r="AW252" t="n">
        <x:v>2.2285714285714286</x:v>
      </x:c>
      <x:c r="AX252" t="n">
        <x:v>44587.00216435185</x:v>
      </x:c>
      <x:c r="AY252" t="n">
        <x:v>44587.01113425926</x:v>
      </x:c>
      <x:c r="AZ252" t="n">
        <x:v>-0.000014977944224358971</x:v>
      </x:c>
      <x:c r="BA252" t="n">
        <x:v>2.7684092701316905e-10</x:v>
      </x:c>
      <x:c r="BB252" t="n">
        <x:v>0.00001663853740606935</x:v>
      </x:c>
      <x:c r="BC252" t="n">
        <x:v>-1.451591239317861</x:v>
      </x:c>
      <x:c r="BD252" t="n">
        <x:v>0.17050193941256556</x:v>
      </x:c>
      <x:c r="BE252" t="n">
        <x:v>1</x:v>
      </x:c>
      <x:c r="BF252" t="n">
        <x:v>1</x:v>
      </x:c>
      <x:c r="BG252" t="n">
        <x:v>1</x:v>
      </x:c>
      <x:c r="BH252" t="n">
        <x:v>40</x:v>
      </x:c>
      <x:c r="BI252" t="n">
        <x:v>48</x:v>
      </x:c>
      <x:c r="BJ252" t="n">
        <x:v>6.85480128946394e-13</x:v>
      </x:c>
      <x:c r="BK252" t="n">
        <x:v>6.628469553734424e-13</x:v>
      </x:c>
      <x:c r="BL252" t="n">
        <x:v>3875</x:v>
      </x:c>
      <x:c r="BM252" t="n">
        <x:v>780</x:v>
      </x:c>
      <x:c r="BN252" t="n">
        <x:v>3.5721409937183104e-13</x:v>
      </x:c>
      <x:c r="BO252" t="n">
        <x:v>1.774621327007494e-12</x:v>
      </x:c>
      <x:c r="BP252" t="n">
        <x:v>2402.581641055956</x:v>
      </x:c>
      <x:c r="BQ252" t="n">
        <x:v>19.31081078249324</x:v>
      </x:c>
      <x:c r="BR252" t="n">
        <x:v>57.93243234747972</x:v>
      </x:c>
      <x:c r="BS252" t="n">
        <x:v>300</x:v>
      </x:c>
      <x:c r="BT252" t="n">
        <x:v>75</x:v>
      </x:c>
      <x:c r="BU252" t="n">
        <x:v>600</x:v>
      </x:c>
      <x:c r="BV252" t="n">
        <x:v>120</x:v>
      </x:c>
      <x:c r="BW252" t="n">
        <x:v>120</x:v>
      </x:c>
      <x:c r="BX252" t="n">
        <x:v>900</x:v>
      </x:c>
      <x:c r="BY252" s="64" t="n">
        <x:v>30.04650949455481</x:v>
      </x:c>
      <x:c r="BZ252" s="64" t="n">
        <x:v>60.645093650495255</x:v>
      </x:c>
      <x:c r="CA252" s="64" t="n">
        <x:f>BY252-BZ252</x:f>
        <x:v>-30.598584155940443</x:v>
      </x:c>
      <x:c r="CB252" s="64" t="n">
        <x:v>0</x:v>
      </x:c>
      <x:c r="CC252" s="64" t="n">
        <x:v>0</x:v>
      </x:c>
      <x:c r="CD252" s="64" t="n">
        <x:v>0</x:v>
      </x:c>
      <x:c r="CE252" s="64" t="n">
        <x:v>0</x:v>
      </x:c>
      <x:c r="CF252" s="66" t="n">
        <x:v>1</x:v>
      </x:c>
      <x:c r="CG252" s="66" t="n">
        <x:v>1</x:v>
      </x:c>
      <x:c r="CH252" s="66" t="n">
        <x:f>CF252-CE252</x:f>
        <x:v>1</x:v>
      </x:c>
      <x:c r="CI252" t="n">
        <x:v>1</x:v>
      </x:c>
      <x:c r="CJ252" t="n">
        <x:v>1</x:v>
      </x:c>
      <x:c r="CK252" t="str">
        <x:v>Up</x:v>
      </x:c>
      <x:c r="CL252" t="str">
        <x:v>Up</x:v>
      </x:c>
    </x:row>
    <x:row r="253">
      <x:c r="A253" t="n">
        <x:v>3</x:v>
      </x:c>
      <x:c r="B253" t="n">
        <x:v>50</x:v>
      </x:c>
      <x:c r="C253" t="str">
        <x:v>R03-E050</x:v>
      </x:c>
      <x:c r="D253" t="str">
        <x:v>NO</x:v>
      </x:c>
      <x:c r="E253" t="str">
        <x:v>Index-aligned prototype; independent empirical streams are NOT time-synchronized</x:v>
      </x:c>
      <x:c r="F253" t="str">
        <x:v>WetLinks Osnabrück</x:v>
      </x:c>
      <x:c r="G253" t="n">
        <x:v>16504</x:v>
      </x:c>
      <x:c r="H253" t="str">
        <x:v>2023-10-22 16:12:26</x:v>
      </x:c>
      <x:c r="I253" t="str">
        <x:v>2023-10-22 16:12:41</x:v>
      </x:c>
      <x:c r="J253" s="64" t="n">
        <x:v>186.6798</x:v>
      </x:c>
      <x:c r="K253" s="64" t="n">
        <x:v>8.274</x:v>
      </x:c>
      <x:c r="L253" s="64" t="n">
        <x:v>53.33</x:v>
      </x:c>
      <x:c r="M253" s="64" t="n">
        <x:f>L253/2000</x:f>
        <x:v>0.026664999999999998</x:v>
      </x:c>
      <x:c r="N253" s="64" t="n">
        <x:v>0</x:v>
      </x:c>
      <x:c r="O253" t="n">
        <x:v>12.1</x:v>
      </x:c>
      <x:c r="P253" t="n">
        <x:v>85</x:v>
      </x:c>
      <x:c r="Q253" t="n">
        <x:v>0</x:v>
      </x:c>
      <x:c r="R253" t="n">
        <x:v>1.6659694444444444</x:v>
      </x:c>
      <x:c r="S253" t="n">
        <x:v>3.2678611111111113</x:v>
      </x:c>
      <x:c r="T253" t="n">
        <x:v>1000.5766666666667</x:v>
      </x:c>
      <x:c r="U253" t="str">
        <x:v>CINC — King George Island, Antarctica</x:v>
      </x:c>
      <x:c r="V253" t="str">
        <x:v>1991-03-21 23:30:00</x:v>
      </x:c>
      <x:c r="W253" t="n">
        <x:v>1.6</x:v>
      </x:c>
      <x:c r="X253"/>
      <x:c r="Y253"/>
      <x:c r="Z253"/>
      <x:c r="AA253"/>
      <x:c r="AB253"/>
      <x:c r="AC253" t="n">
        <x:v>346</x:v>
      </x:c>
      <x:c r="AD253"/>
      <x:c r="AE253" s="64" t="n">
        <x:v>6.8</x:v>
      </x:c>
      <x:c r="AF253"/>
      <x:c r="AG253"/>
      <x:c r="AH253"/>
      <x:c r="AI253" s="64" t="n">
        <x:v>2.13</x:v>
      </x:c>
      <x:c r="AJ253"/>
      <x:c r="AK253" t="str">
        <x:v>KGI/1991/03/KGI19910321.dat</x:v>
      </x:c>
      <x:c r="AL253" t="str">
        <x:v>OPSSAT-AD v2</x:v>
      </x:c>
      <x:c r="AM253" t="n">
        <x:v>415</x:v>
      </x:c>
      <x:c r="AN253" t="n">
        <x:v>414</x:v>
      </x:c>
      <x:c r="AO253" t="n">
        <x:v>0</x:v>
      </x:c>
      <x:c r="AP253" t="str">
        <x:v>Normal</x:v>
      </x:c>
      <x:c r="AQ253" t="str">
        <x:v>Routine</x:v>
      </x:c>
      <x:c r="AR253" t="n">
        <x:v>1</x:v>
      </x:c>
      <x:c r="AS253" t="str">
        <x:v>CADC0884</x:v>
      </x:c>
      <x:c r="AT253" t="n">
        <x:v>5</x:v>
      </x:c>
      <x:c r="AU253" t="n">
        <x:v>475</x:v>
      </x:c>
      <x:c r="AV253" t="n">
        <x:v>96</x:v>
      </x:c>
      <x:c r="AW253" t="n">
        <x:v>1.3714285714285714</x:v>
      </x:c>
      <x:c r="AX253" t="n">
        <x:v>44714.420335648145</x:v>
      </x:c>
      <x:c r="AY253" t="n">
        <x:v>44714.425833333335</x:v>
      </x:c>
      <x:c r="AZ253" t="n">
        <x:v>0.5333816947916666</x:v>
      </x:c>
      <x:c r="BA253" t="n">
        <x:v>0.16099452552580987</x:v>
      </x:c>
      <x:c r="BB253" t="n">
        <x:v>0.40124123108899196</x:v>
      </x:c>
      <x:c r="BC253" t="n">
        <x:v>-1.4295716879152995</x:v>
      </x:c>
      <x:c r="BD253" t="n">
        <x:v>0.18629474591547981</x:v>
      </x:c>
      <x:c r="BE253" t="n">
        <x:v>1</x:v>
      </x:c>
      <x:c r="BF253" t="n">
        <x:v>1</x:v>
      </x:c>
      <x:c r="BG253" t="n">
        <x:v>1</x:v>
      </x:c>
      <x:c r="BH253" t="n">
        <x:v>9</x:v>
      </x:c>
      <x:c r="BI253" t="n">
        <x:v>27</x:v>
      </x:c>
      <x:c r="BJ253" t="n">
        <x:v>0.0007575405887142091</x:v>
      </x:c>
      <x:c r="BK253" t="n">
        <x:v>0.00007769318136356368</x:v>
      </x:c>
      <x:c r="BL253" t="n">
        <x:v>2375</x:v>
      </x:c>
      <x:c r="BM253" t="n">
        <x:v>480</x:v>
      </x:c>
      <x:c r="BN253" t="n">
        <x:v>0.0003389358432122313</x:v>
      </x:c>
      <x:c r="BO253" t="n">
        <x:v>0.0016770263075605195</x:v>
      </x:c>
      <x:c r="BP253" t="n">
        <x:v>2421.216601844014</x:v>
      </x:c>
      <x:c r="BQ253" t="n">
        <x:v>2.4782240877372668</x:v>
      </x:c>
      <x:c r="BR253" t="n">
        <x:v>7.4346722632118</x:v>
      </x:c>
      <x:c r="BS253" t="n">
        <x:v>300</x:v>
      </x:c>
      <x:c r="BT253" t="n">
        <x:v>75</x:v>
      </x:c>
      <x:c r="BU253" t="n">
        <x:v>600</x:v>
      </x:c>
      <x:c r="BV253" t="n">
        <x:v>120</x:v>
      </x:c>
      <x:c r="BW253" t="n">
        <x:v>120</x:v>
      </x:c>
      <x:c r="BX253" t="n">
        <x:v>900</x:v>
      </x:c>
      <x:c r="BY253" s="64" t="n">
        <x:v>15.361127416683303</x:v>
      </x:c>
      <x:c r="BZ253" s="64" t="n">
        <x:v>49.97286840487004</x:v>
      </x:c>
      <x:c r="CA253" s="64" t="n">
        <x:f>BY253-BZ253</x:f>
        <x:v>-34.61174098818674</x:v>
      </x:c>
      <x:c r="CB253" s="64" t="n">
        <x:v>0</x:v>
      </x:c>
      <x:c r="CC253" s="64" t="n">
        <x:v>39.297471559421865</x:v>
      </x:c>
      <x:c r="CD253" s="64" t="n">
        <x:v>0</x:v>
      </x:c>
      <x:c r="CE253" s="64" t="n">
        <x:v>0</x:v>
      </x:c>
      <x:c r="CF253" s="66" t="n">
        <x:v>1</x:v>
      </x:c>
      <x:c r="CG253" s="66" t="n">
        <x:v>1</x:v>
      </x:c>
      <x:c r="CH253" s="66" t="n">
        <x:f>CF253-CE253</x:f>
        <x:v>1</x:v>
      </x:c>
      <x:c r="CI253" t="n">
        <x:v>1</x:v>
      </x:c>
      <x:c r="CJ253" t="n">
        <x:v>1</x:v>
      </x:c>
      <x:c r="CK253" t="str">
        <x:v>Up</x:v>
      </x:c>
      <x:c r="CL253" t="str">
        <x:v>Up</x:v>
      </x:c>
    </x:row>
    <x:row r="254">
      <x:c r="A254" t="n">
        <x:v>3</x:v>
      </x:c>
      <x:c r="B254" t="n">
        <x:v>51</x:v>
      </x:c>
      <x:c r="C254" t="str">
        <x:v>R03-E051</x:v>
      </x:c>
      <x:c r="D254" t="str">
        <x:v>NO</x:v>
      </x:c>
      <x:c r="E254" t="str">
        <x:v>Index-aligned prototype; independent empirical streams are NOT time-synchronized</x:v>
      </x:c>
      <x:c r="F254" t="str">
        <x:v>WetLinks Osnabrück</x:v>
      </x:c>
      <x:c r="G254" t="n">
        <x:v>16562</x:v>
      </x:c>
      <x:c r="H254" t="str">
        <x:v>2023-10-22 20:13:23</x:v>
      </x:c>
      <x:c r="I254" t="str">
        <x:v>2023-10-22 20:13:38</x:v>
      </x:c>
      <x:c r="J254" s="64" t="n">
        <x:v>261.7742</x:v>
      </x:c>
      <x:c r="K254" s="64" t="n">
        <x:v>20.3052</x:v>
      </x:c>
      <x:c r="L254" s="64" t="n">
        <x:v>67.062</x:v>
      </x:c>
      <x:c r="M254" s="64" t="n">
        <x:f>L254/2000</x:f>
        <x:v>0.033531</x:v>
      </x:c>
      <x:c r="N254" s="64" t="n">
        <x:v>0</x:v>
      </x:c>
      <x:c r="O254" t="n">
        <x:v>9.8</x:v>
      </x:c>
      <x:c r="P254" t="n">
        <x:v>98</x:v>
      </x:c>
      <x:c r="Q254" t="n">
        <x:v>0</x:v>
      </x:c>
      <x:c r="R254" t="n">
        <x:v>0.566250925925926</x:v>
      </x:c>
      <x:c r="S254" t="n">
        <x:v>0.8657675925925926</x:v>
      </x:c>
      <x:c r="T254" t="n">
        <x:v>1003.12</x:v>
      </x:c>
      <x:c r="U254" t="str">
        <x:v>CINC — King George Island, Antarctica</x:v>
      </x:c>
      <x:c r="V254" t="str">
        <x:v>1991-03-21 23:45:00</x:v>
      </x:c>
      <x:c r="W254" t="n">
        <x:v>1.6</x:v>
      </x:c>
      <x:c r="X254"/>
      <x:c r="Y254"/>
      <x:c r="Z254"/>
      <x:c r="AA254"/>
      <x:c r="AB254"/>
      <x:c r="AC254" t="n">
        <x:v>341</x:v>
      </x:c>
      <x:c r="AD254"/>
      <x:c r="AE254" s="64" t="n">
        <x:v>7</x:v>
      </x:c>
      <x:c r="AF254"/>
      <x:c r="AG254"/>
      <x:c r="AH254"/>
      <x:c r="AI254" s="64" t="n">
        <x:v>2.27</x:v>
      </x:c>
      <x:c r="AJ254"/>
      <x:c r="AK254" t="str">
        <x:v>KGI/1991/03/KGI19910321.dat</x:v>
      </x:c>
      <x:c r="AL254" t="str">
        <x:v>OPSSAT-AD v2</x:v>
      </x:c>
      <x:c r="AM254" t="n">
        <x:v>125</x:v>
      </x:c>
      <x:c r="AN254" t="n">
        <x:v>124</x:v>
      </x:c>
      <x:c r="AO254" t="n">
        <x:v>0</x:v>
      </x:c>
      <x:c r="AP254" t="str">
        <x:v>Normal</x:v>
      </x:c>
      <x:c r="AQ254" t="str">
        <x:v>Routine</x:v>
      </x:c>
      <x:c r="AR254" t="n">
        <x:v>1</x:v>
      </x:c>
      <x:c r="AS254" t="str">
        <x:v>CADC0872</x:v>
      </x:c>
      <x:c r="AT254" t="n">
        <x:v>1</x:v>
      </x:c>
      <x:c r="AU254" t="n">
        <x:v>176</x:v>
      </x:c>
      <x:c r="AV254" t="n">
        <x:v>177</x:v>
      </x:c>
      <x:c r="AW254" t="n">
        <x:v>2.5285714285714285</x:v>
      </x:c>
      <x:c r="AX254" t="n">
        <x:v>44714.281006944446</x:v>
      </x:c>
      <x:c r="AY254" t="n">
        <x:v>44714.28304398148</x:v>
      </x:c>
      <x:c r="AZ254" t="n">
        <x:v>0.000003862645152542373</x:v>
      </x:c>
      <x:c r="BA254" t="n">
        <x:v>3.4628444299675304e-10</x:v>
      </x:c>
      <x:c r="BB254" t="n">
        <x:v>0.000018608719542105873</x:v>
      </x:c>
      <x:c r="BC254" t="n">
        <x:v>-1.4776581213307702</x:v>
      </x:c>
      <x:c r="BD254" t="n">
        <x:v>-0.04019714810310121</x:v>
      </x:c>
      <x:c r="BE254" t="n">
        <x:v>1</x:v>
      </x:c>
      <x:c r="BF254" t="n">
        <x:v>1</x:v>
      </x:c>
      <x:c r="BG254" t="n">
        <x:v>1</x:v>
      </x:c>
      <x:c r="BH254" t="n">
        <x:v>53</x:v>
      </x:c>
      <x:c r="BI254" t="n">
        <x:v>63</x:v>
      </x:c>
      <x:c r="BJ254" t="n">
        <x:v>6.93018203311066e-13</x:v>
      </x:c>
      <x:c r="BK254" t="n">
        <x:v>7.944374062067297e-13</x:v>
      </x:c>
      <x:c r="BL254" t="n">
        <x:v>176</x:v>
      </x:c>
      <x:c r="BM254" t="n">
        <x:v>177</x:v>
      </x:c>
      <x:c r="BN254" t="n">
        <x:v>1.967525244299733e-12</x:v>
      </x:c>
      <x:c r="BO254" t="n">
        <x:v>1.9564092824675314e-12</x:v>
      </x:c>
      <x:c r="BP254" t="n">
        <x:v>2430.10109662641</x:v>
      </x:c>
      <x:c r="BQ254" t="n">
        <x:v>5.590834779093249</x:v>
      </x:c>
      <x:c r="BR254" t="n">
        <x:v>16.772504337279745</x:v>
      </x:c>
      <x:c r="BS254" t="n">
        <x:v>300</x:v>
      </x:c>
      <x:c r="BT254" t="n">
        <x:v>75</x:v>
      </x:c>
      <x:c r="BU254" t="n">
        <x:v>600</x:v>
      </x:c>
      <x:c r="BV254" t="n">
        <x:v>120</x:v>
      </x:c>
      <x:c r="BW254" t="n">
        <x:v>120</x:v>
      </x:c>
      <x:c r="BX254" t="n">
        <x:v>900</x:v>
      </x:c>
      <x:c r="BY254" s="64" t="n">
        <x:v>18.790981123715937</x:v>
      </x:c>
      <x:c r="BZ254" s="64" t="n">
        <x:v>56.94573607703569</x:v>
      </x:c>
      <x:c r="CA254" s="64" t="n">
        <x:f>BY254-BZ254</x:f>
        <x:v>-38.15475495331975</x:v>
      </x:c>
      <x:c r="CB254" s="64" t="n">
        <x:v>3.9984085465503085</x:v>
      </x:c>
      <x:c r="CC254" s="64" t="n">
        <x:v>37.847649040237684</x:v>
      </x:c>
      <x:c r="CD254" s="64" t="n">
        <x:v>0</x:v>
      </x:c>
      <x:c r="CE254" s="64" t="n">
        <x:v>0</x:v>
      </x:c>
      <x:c r="CF254" s="66" t="n">
        <x:v>1</x:v>
      </x:c>
      <x:c r="CG254" s="66" t="n">
        <x:v>1</x:v>
      </x:c>
      <x:c r="CH254" s="66" t="n">
        <x:f>CF254-CE254</x:f>
        <x:v>1</x:v>
      </x:c>
      <x:c r="CI254" t="n">
        <x:v>1</x:v>
      </x:c>
      <x:c r="CJ254" t="n">
        <x:v>1</x:v>
      </x:c>
      <x:c r="CK254" t="str">
        <x:v>Up</x:v>
      </x:c>
      <x:c r="CL254" t="str">
        <x:v>Up</x:v>
      </x:c>
    </x:row>
    <x:row r="255">
      <x:c r="A255" t="n">
        <x:v>3</x:v>
      </x:c>
      <x:c r="B255" t="n">
        <x:v>52</x:v>
      </x:c>
      <x:c r="C255" t="str">
        <x:v>R03-E052</x:v>
      </x:c>
      <x:c r="D255" t="str">
        <x:v>NO</x:v>
      </x:c>
      <x:c r="E255" t="str">
        <x:v>Index-aligned prototype; independent empirical streams are NOT time-synchronized</x:v>
      </x:c>
      <x:c r="F255" t="str">
        <x:v>WetLinks Osnabrück</x:v>
      </x:c>
      <x:c r="G255" t="n">
        <x:v>16619</x:v>
      </x:c>
      <x:c r="H255" t="str">
        <x:v>2023-10-23 00:01:16</x:v>
      </x:c>
      <x:c r="I255" t="str">
        <x:v>2023-10-23 00:01:31</x:v>
      </x:c>
      <x:c r="J255" s="64" t="n">
        <x:v>358.2795333333333</x:v>
      </x:c>
      <x:c r="K255" s="64" t="n">
        <x:v>37.582066666666655</x:v>
      </x:c>
      <x:c r="L255" s="64" t="n">
        <x:v>61.869</x:v>
      </x:c>
      <x:c r="M255" s="64" t="n">
        <x:f>L255/2000</x:f>
        <x:v>0.0309345</x:v>
      </x:c>
      <x:c r="N255" s="64" t="n">
        <x:v>0</x:v>
      </x:c>
      <x:c r="O255" t="n">
        <x:v>11.1</x:v>
      </x:c>
      <x:c r="P255" t="n">
        <x:v>98</x:v>
      </x:c>
      <x:c r="Q255" t="n">
        <x:v>0</x:v>
      </x:c>
      <x:c r="R255" t="n">
        <x:v>0.8002018518518518</x:v>
      </x:c>
      <x:c r="S255" t="n">
        <x:v>2.166653703703704</x:v>
      </x:c>
      <x:c r="T255" t="n">
        <x:v>1004.1</x:v>
      </x:c>
      <x:c r="U255" t="str">
        <x:v>CINC — King George Island, Antarctica</x:v>
      </x:c>
      <x:c r="V255" t="str">
        <x:v>1991-03-22 00:00:00</x:v>
      </x:c>
      <x:c r="W255" t="n">
        <x:v>1.6</x:v>
      </x:c>
      <x:c r="X255"/>
      <x:c r="Y255"/>
      <x:c r="Z255"/>
      <x:c r="AA255"/>
      <x:c r="AB255"/>
      <x:c r="AC255" t="n">
        <x:v>346</x:v>
      </x:c>
      <x:c r="AD255"/>
      <x:c r="AE255" s="64" t="n">
        <x:v>6.5</x:v>
      </x:c>
      <x:c r="AF255"/>
      <x:c r="AG255"/>
      <x:c r="AH255"/>
      <x:c r="AI255" s="64" t="n">
        <x:v>2.33</x:v>
      </x:c>
      <x:c r="AJ255"/>
      <x:c r="AK255" t="str">
        <x:v>KGI/1991/03/KGI19910322.dat</x:v>
      </x:c>
      <x:c r="AL255" t="str">
        <x:v>OPSSAT-AD v2</x:v>
      </x:c>
      <x:c r="AM255" t="n">
        <x:v>98</x:v>
      </x:c>
      <x:c r="AN255" t="n">
        <x:v>97</x:v>
      </x:c>
      <x:c r="AO255" t="n">
        <x:v>1</x:v>
      </x:c>
      <x:c r="AP255" t="str">
        <x:v>Anomalous</x:v>
      </x:c>
      <x:c r="AQ255" t="str">
        <x:v>Priority</x:v>
      </x:c>
      <x:c r="AR255" t="n">
        <x:v>1</x:v>
      </x:c>
      <x:c r="AS255" t="str">
        <x:v>CADC0872</x:v>
      </x:c>
      <x:c r="AT255" t="n">
        <x:v>1</x:v>
      </x:c>
      <x:c r="AU255" t="n">
        <x:v>170</x:v>
      </x:c>
      <x:c r="AV255" t="n">
        <x:v>171</x:v>
      </x:c>
      <x:c r="AW255" t="n">
        <x:v>2.442857142857143</x:v>
      </x:c>
      <x:c r="AX255" t="n">
        <x:v>44714.22603009259</x:v>
      </x:c>
      <x:c r="AY255" t="n">
        <x:v>44714.227997685186</x:v>
      </x:c>
      <x:c r="AZ255" t="n">
        <x:v>-0.000007196355608187134</x:v>
      </x:c>
      <x:c r="BA255" t="n">
        <x:v>6.804697576918915e-10</x:v>
      </x:c>
      <x:c r="BB255" t="n">
        <x:v>0.000026085815258333243</x:v>
      </x:c>
      <x:c r="BC255" t="n">
        <x:v>-1.3265286513853711</x:v>
      </x:c>
      <x:c r="BD255" t="n">
        <x:v>0.10168248827783448</x:v>
      </x:c>
      <x:c r="BE255" t="n">
        <x:v>2</x:v>
      </x:c>
      <x:c r="BF255" t="n">
        <x:v>1</x:v>
      </x:c>
      <x:c r="BG255" t="n">
        <x:v>1</x:v>
      </x:c>
      <x:c r="BH255" t="n">
        <x:v>1</x:v>
      </x:c>
      <x:c r="BI255" t="n">
        <x:v>2</x:v>
      </x:c>
      <x:c r="BJ255" t="n">
        <x:v>5.470948589494119e-11</x:v>
      </x:c>
      <x:c r="BK255" t="n">
        <x:v>1.6092712328626835e-10</x:v>
      </x:c>
      <x:c r="BL255" t="n">
        <x:v>170</x:v>
      </x:c>
      <x:c r="BM255" t="n">
        <x:v>171</x:v>
      </x:c>
      <x:c r="BN255" t="n">
        <x:v>4.002763280540538e-12</x:v>
      </x:c>
      <x:c r="BO255" t="n">
        <x:v>3.979355308139716e-12</x:v>
      </x:c>
      <x:c r="BP255" t="n">
        <x:v>2443.9463935425547</x:v>
      </x:c>
      <x:c r="BQ255" t="n">
        <x:v>11.090237557074047</x:v>
      </x:c>
      <x:c r="BR255" t="n">
        <x:v>33.27071267122214</x:v>
      </x:c>
      <x:c r="BS255" t="n">
        <x:v>300</x:v>
      </x:c>
      <x:c r="BT255" t="n">
        <x:v>75</x:v>
      </x:c>
      <x:c r="BU255" t="n">
        <x:v>600</x:v>
      </x:c>
      <x:c r="BV255" t="n">
        <x:v>120</x:v>
      </x:c>
      <x:c r="BW255" t="n">
        <x:v>120</x:v>
      </x:c>
      <x:c r="BX255" t="n">
        <x:v>900</x:v>
      </x:c>
      <x:c r="BY255" s="64" t="n">
        <x:v>17.819852212401656</x:v>
      </x:c>
      <x:c r="BZ255" s="64" t="n">
        <x:v>75.75117367142639</x:v>
      </x:c>
      <x:c r="CA255" s="64" t="n">
        <x:f>BY255-BZ255</x:f>
        <x:v>-57.93132145902473</x:v>
      </x:c>
      <x:c r="CB255" s="64" t="n">
        <x:v>0</x:v>
      </x:c>
      <x:c r="CC255" s="64" t="n">
        <x:v>40.774856461372565</x:v>
      </x:c>
      <x:c r="CD255" s="64" t="n">
        <x:v>0</x:v>
      </x:c>
      <x:c r="CE255" s="64" t="n">
        <x:v>0</x:v>
      </x:c>
      <x:c r="CF255" s="66" t="n">
        <x:v>1</x:v>
      </x:c>
      <x:c r="CG255" s="66" t="n">
        <x:v>1</x:v>
      </x:c>
      <x:c r="CH255" s="66" t="n">
        <x:f>CF255-CE255</x:f>
        <x:v>1</x:v>
      </x:c>
      <x:c r="CI255" t="n">
        <x:v>1</x:v>
      </x:c>
      <x:c r="CJ255" t="n">
        <x:v>1</x:v>
      </x:c>
      <x:c r="CK255" t="str">
        <x:v>Up</x:v>
      </x:c>
      <x:c r="CL255" t="str">
        <x:v>Up</x:v>
      </x:c>
    </x:row>
    <x:row r="256">
      <x:c r="A256" t="n">
        <x:v>3</x:v>
      </x:c>
      <x:c r="B256" t="n">
        <x:v>53</x:v>
      </x:c>
      <x:c r="C256" t="str">
        <x:v>R03-E053</x:v>
      </x:c>
      <x:c r="D256" t="str">
        <x:v>NO</x:v>
      </x:c>
      <x:c r="E256" t="str">
        <x:v>Index-aligned prototype; independent empirical streams are NOT time-synchronized</x:v>
      </x:c>
      <x:c r="F256" t="str">
        <x:v>WetLinks Osnabrück</x:v>
      </x:c>
      <x:c r="G256" t="n">
        <x:v>16675</x:v>
      </x:c>
      <x:c r="H256" t="str">
        <x:v>2023-10-23 03:48:13</x:v>
      </x:c>
      <x:c r="I256" t="str">
        <x:v>2023-10-23 03:48:28</x:v>
      </x:c>
      <x:c r="J256" s="64" t="n">
        <x:v>351.6751333333333</x:v>
      </x:c>
      <x:c r="K256" s="64" t="n">
        <x:v>35.806</x:v>
      </x:c>
      <x:c r="L256" s="64" t="n">
        <x:v>59.831</x:v>
      </x:c>
      <x:c r="M256" s="64" t="n">
        <x:f>L256/2000</x:f>
        <x:v>0.0299155</x:v>
      </x:c>
      <x:c r="N256" s="64" t="n">
        <x:v>0</x:v>
      </x:c>
      <x:c r="O256" t="n">
        <x:v>9.266666666666667</x:v>
      </x:c>
      <x:c r="P256" t="n">
        <x:v>99</x:v>
      </x:c>
      <x:c r="Q256" t="n">
        <x:v>0</x:v>
      </x:c>
      <x:c r="R256" t="n">
        <x:v>0.23395092592592592</x:v>
      </x:c>
      <x:c r="S256" t="n">
        <x:v>0.9670972222222223</x:v>
      </x:c>
      <x:c r="T256" t="n">
        <x:v>1005.3433333333332</x:v>
      </x:c>
      <x:c r="U256" t="str">
        <x:v>CINC — King George Island, Antarctica</x:v>
      </x:c>
      <x:c r="V256" t="str">
        <x:v>1991-03-22 00:15:00</x:v>
      </x:c>
      <x:c r="W256" t="n">
        <x:v>1.6</x:v>
      </x:c>
      <x:c r="X256"/>
      <x:c r="Y256"/>
      <x:c r="Z256"/>
      <x:c r="AA256"/>
      <x:c r="AB256"/>
      <x:c r="AC256" t="n">
        <x:v>364</x:v>
      </x:c>
      <x:c r="AD256"/>
      <x:c r="AE256" s="64" t="n">
        <x:v>6.5</x:v>
      </x:c>
      <x:c r="AF256" t="str">
        <x:v>S</x:v>
      </x:c>
      <x:c r="AG256"/>
      <x:c r="AH256"/>
      <x:c r="AI256" s="64" t="n">
        <x:v>2.29</x:v>
      </x:c>
      <x:c r="AJ256"/>
      <x:c r="AK256" t="str">
        <x:v>KGI/1991/03/KGI19910322.dat</x:v>
      </x:c>
      <x:c r="AL256" t="str">
        <x:v>OPSSAT-AD v2</x:v>
      </x:c>
      <x:c r="AM256" t="n">
        <x:v>1962</x:v>
      </x:c>
      <x:c r="AN256" t="n">
        <x:v>1961</x:v>
      </x:c>
      <x:c r="AO256" t="n">
        <x:v>1</x:v>
      </x:c>
      <x:c r="AP256" t="str">
        <x:v>Anomalous</x:v>
      </x:c>
      <x:c r="AQ256" t="str">
        <x:v>Priority</x:v>
      </x:c>
      <x:c r="AR256" t="n">
        <x:v>1</x:v>
      </x:c>
      <x:c r="AS256" t="str">
        <x:v>CADC0872</x:v>
      </x:c>
      <x:c r="AT256" t="n">
        <x:v>5</x:v>
      </x:c>
      <x:c r="AU256" t="n">
        <x:v>281</x:v>
      </x:c>
      <x:c r="AV256" t="n">
        <x:v>57</x:v>
      </x:c>
      <x:c r="AW256" t="n">
        <x:v>0.8142857142857143</x:v>
      </x:c>
      <x:c r="AX256" t="n">
        <x:v>44588.04162037037</x:v>
      </x:c>
      <x:c r="AY256" t="n">
        <x:v>44588.04487268518</x:v>
      </x:c>
      <x:c r="AZ256" t="n">
        <x:v>4.732425087719299e-7</x:v>
      </x:c>
      <x:c r="BA256" t="n">
        <x:v>2.762628523936228e-10</x:v>
      </x:c>
      <x:c r="BB256" t="n">
        <x:v>0.00001662115677062288</x:v>
      </x:c>
      <x:c r="BC256" t="n">
        <x:v>-1.2987933921195367</x:v>
      </x:c>
      <x:c r="BD256" t="n">
        <x:v>-0.13305575225330704</x:v>
      </x:c>
      <x:c r="BE256" t="n">
        <x:v>2</x:v>
      </x:c>
      <x:c r="BF256" t="n">
        <x:v>1</x:v>
      </x:c>
      <x:c r="BG256" t="n">
        <x:v>1</x:v>
      </x:c>
      <x:c r="BH256" t="n">
        <x:v>1</x:v>
      </x:c>
      <x:c r="BI256" t="n">
        <x:v>2</x:v>
      </x:c>
      <x:c r="BJ256" t="n">
        <x:v>2.089740205691867e-11</x:v>
      </x:c>
      <x:c r="BK256" t="n">
        <x:v>5.402411423256301e-11</x:v>
      </x:c>
      <x:c r="BL256" t="n">
        <x:v>1433</x:v>
      </x:c>
      <x:c r="BM256" t="n">
        <x:v>285</x:v>
      </x:c>
      <x:c r="BN256" t="n">
        <x:v>9.831418234648498e-13</x:v>
      </x:c>
      <x:c r="BO256" t="n">
        <x:v>4.846716708660049e-12</x:v>
      </x:c>
      <x:c r="BP256" t="n">
        <x:v>2469.9148944037042</x:v>
      </x:c>
      <x:c r="BQ256" t="n">
        <x:v>3.0344744248657984</x:v>
      </x:c>
      <x:c r="BR256" t="n">
        <x:v>9.103423274597395</x:v>
      </x:c>
      <x:c r="BS256" t="n">
        <x:v>300</x:v>
      </x:c>
      <x:c r="BT256" t="n">
        <x:v>75</x:v>
      </x:c>
      <x:c r="BU256" t="n">
        <x:v>600</x:v>
      </x:c>
      <x:c r="BV256" t="n">
        <x:v>120</x:v>
      </x:c>
      <x:c r="BW256" t="n">
        <x:v>120</x:v>
      </x:c>
      <x:c r="BX256" t="n">
        <x:v>900</x:v>
      </x:c>
      <x:c r="BY256" s="64" t="n">
        <x:v>9.88887016960689</x:v>
      </x:c>
      <x:c r="BZ256" s="64" t="n">
        <x:v>58.91652710722792</x:v>
      </x:c>
      <x:c r="CA256" s="64" t="n">
        <x:f>BY256-BZ256</x:f>
        <x:v>-49.02765693762103</x:v>
      </x:c>
      <x:c r="CB256" s="64" t="n">
        <x:v>0</x:v>
      </x:c>
      <x:c r="CC256" s="64" t="n">
        <x:v>48.077068271445114</x:v>
      </x:c>
      <x:c r="CD256" s="64" t="n">
        <x:v>0</x:v>
      </x:c>
      <x:c r="CE256" s="64" t="n">
        <x:v>0</x:v>
      </x:c>
      <x:c r="CF256" s="66" t="n">
        <x:v>1</x:v>
      </x:c>
      <x:c r="CG256" s="66" t="n">
        <x:v>1</x:v>
      </x:c>
      <x:c r="CH256" s="66" t="n">
        <x:f>CF256-CE256</x:f>
        <x:v>1</x:v>
      </x:c>
      <x:c r="CI256" t="n">
        <x:v>1</x:v>
      </x:c>
      <x:c r="CJ256" t="n">
        <x:v>1</x:v>
      </x:c>
      <x:c r="CK256" t="str">
        <x:v>Up</x:v>
      </x:c>
      <x:c r="CL256" t="str">
        <x:v>Up</x:v>
      </x:c>
    </x:row>
    <x:row r="257">
      <x:c r="A257" t="n">
        <x:v>3</x:v>
      </x:c>
      <x:c r="B257" t="n">
        <x:v>54</x:v>
      </x:c>
      <x:c r="C257" t="str">
        <x:v>R03-E054</x:v>
      </x:c>
      <x:c r="D257" t="str">
        <x:v>NO</x:v>
      </x:c>
      <x:c r="E257" t="str">
        <x:v>Index-aligned prototype; independent empirical streams are NOT time-synchronized</x:v>
      </x:c>
      <x:c r="F257" t="str">
        <x:v>WetLinks Osnabrück</x:v>
      </x:c>
      <x:c r="G257" t="n">
        <x:v>16732</x:v>
      </x:c>
      <x:c r="H257" t="str">
        <x:v>2023-10-23 07:46:03</x:v>
      </x:c>
      <x:c r="I257" t="str">
        <x:v>2023-10-23 07:46:18</x:v>
      </x:c>
      <x:c r="J257" s="64" t="n">
        <x:v>183.9025333333333</x:v>
      </x:c>
      <x:c r="K257" s="64" t="n">
        <x:v>18.1476</x:v>
      </x:c>
      <x:c r="L257" s="64" t="n">
        <x:v>65.138</x:v>
      </x:c>
      <x:c r="M257" s="64" t="n">
        <x:f>L257/2000</x:f>
        <x:v>0.032569</x:v>
      </x:c>
      <x:c r="N257" s="64" t="n">
        <x:v>0</x:v>
      </x:c>
      <x:c r="O257" t="n">
        <x:v>10.800000000000002</x:v>
      </x:c>
      <x:c r="P257" t="n">
        <x:v>93.66666666666667</x:v>
      </x:c>
      <x:c r="Q257" t="n">
        <x:v>0</x:v>
      </x:c>
      <x:c r="R257" t="n">
        <x:v>0.600524074074074</x:v>
      </x:c>
      <x:c r="S257" t="n">
        <x:v>1.1652842592592592</x:v>
      </x:c>
      <x:c r="T257" t="n">
        <x:v>1006.1300000000001</x:v>
      </x:c>
      <x:c r="U257" t="str">
        <x:v>CINC — King George Island, Antarctica</x:v>
      </x:c>
      <x:c r="V257" t="str">
        <x:v>1991-03-22 00:30:00</x:v>
      </x:c>
      <x:c r="W257" t="n">
        <x:v>1.5</x:v>
      </x:c>
      <x:c r="X257"/>
      <x:c r="Y257"/>
      <x:c r="Z257"/>
      <x:c r="AA257"/>
      <x:c r="AB257"/>
      <x:c r="AC257" t="n">
        <x:v>374</x:v>
      </x:c>
      <x:c r="AD257"/>
      <x:c r="AE257" s="64" t="n">
        <x:v>6.5</x:v>
      </x:c>
      <x:c r="AF257"/>
      <x:c r="AG257"/>
      <x:c r="AH257"/>
      <x:c r="AI257" s="64" t="n">
        <x:v>2.23</x:v>
      </x:c>
      <x:c r="AJ257"/>
      <x:c r="AK257" t="str">
        <x:v>KGI/1991/03/KGI19910322.dat</x:v>
      </x:c>
      <x:c r="AL257" t="str">
        <x:v>OPSSAT-AD v2</x:v>
      </x:c>
      <x:c r="AM257" t="n">
        <x:v>941</x:v>
      </x:c>
      <x:c r="AN257" t="n">
        <x:v>940</x:v>
      </x:c>
      <x:c r="AO257" t="n">
        <x:v>0</x:v>
      </x:c>
      <x:c r="AP257" t="str">
        <x:v>Normal</x:v>
      </x:c>
      <x:c r="AQ257" t="str">
        <x:v>Routine</x:v>
      </x:c>
      <x:c r="AR257" t="n">
        <x:v>1</x:v>
      </x:c>
      <x:c r="AS257" t="str">
        <x:v>CADC0892</x:v>
      </x:c>
      <x:c r="AT257" t="n">
        <x:v>1</x:v>
      </x:c>
      <x:c r="AU257" t="n">
        <x:v>304</x:v>
      </x:c>
      <x:c r="AV257" t="n">
        <x:v>305</x:v>
      </x:c>
      <x:c r="AW257" t="n">
        <x:v>4.357142857142857</x:v>
      </x:c>
      <x:c r="AX257" t="n">
        <x:v>44714.286678240744</x:v>
      </x:c>
      <x:c r="AY257" t="n">
        <x:v>44714.29019675926</x:v>
      </x:c>
      <x:c r="AZ257" t="n">
        <x:v>0.20682724131147542</x:v>
      </x:c>
      <x:c r="BA257" t="n">
        <x:v>0.08713071516449679</x:v>
      </x:c>
      <x:c r="BB257" t="n">
        <x:v>0.29517912386294665</x:v>
      </x:c>
      <x:c r="BC257" t="n">
        <x:v>-0.4929643140966138</x:v>
      </x:c>
      <x:c r="BD257" t="n">
        <x:v>1.072514777692344</x:v>
      </x:c>
      <x:c r="BE257" t="n">
        <x:v>2</x:v>
      </x:c>
      <x:c r="BF257" t="n">
        <x:v>1</x:v>
      </x:c>
      <x:c r="BG257" t="n">
        <x:v>1</x:v>
      </x:c>
      <x:c r="BH257" t="n">
        <x:v>19</x:v>
      </x:c>
      <x:c r="BI257" t="n">
        <x:v>27</x:v>
      </x:c>
      <x:c r="BJ257" t="n">
        <x:v>0.00011843147662618423</x:v>
      </x:c>
      <x:c r="BK257" t="n">
        <x:v>0.00010157797468270631</x:v>
      </x:c>
      <x:c r="BL257" t="n">
        <x:v>304</x:v>
      </x:c>
      <x:c r="BM257" t="n">
        <x:v>305</x:v>
      </x:c>
      <x:c r="BN257" t="n">
        <x:v>0.00028661419462005524</x:v>
      </x:c>
      <x:c r="BO257" t="n">
        <x:v>0.0002856744759491698</x:v>
      </x:c>
      <x:c r="BP257" t="n">
        <x:v>2518.433163626027</x:v>
      </x:c>
      <x:c r="BQ257" t="n">
        <x:v>0.26886481105839993</x:v>
      </x:c>
      <x:c r="BR257" t="n">
        <x:v>0.8065944331751997</x:v>
      </x:c>
      <x:c r="BS257" t="n">
        <x:v>300</x:v>
      </x:c>
      <x:c r="BT257" t="n">
        <x:v>75</x:v>
      </x:c>
      <x:c r="BU257" t="n">
        <x:v>600</x:v>
      </x:c>
      <x:c r="BV257" t="n">
        <x:v>120</x:v>
      </x:c>
      <x:c r="BW257" t="n">
        <x:v>120</x:v>
      </x:c>
      <x:c r="BX257" t="n">
        <x:v>900</x:v>
      </x:c>
      <x:c r="BY257" s="64" t="n">
        <x:v>13.351824996534106</x:v>
      </x:c>
      <x:c r="BZ257" s="64" t="n">
        <x:v>13.693424681273882</x:v>
      </x:c>
      <x:c r="CA257" s="64" t="n">
        <x:f>BY257-BZ257</x:f>
        <x:v>-0.3415996847397764</x:v>
      </x:c>
      <x:c r="CB257" s="64" t="n">
        <x:v>0</x:v>
      </x:c>
      <x:c r="CC257" s="64" t="n">
        <x:v>9.5916634517298</x:v>
      </x:c>
      <x:c r="CD257" s="64" t="n">
        <x:v>0</x:v>
      </x:c>
      <x:c r="CE257" s="64" t="n">
        <x:v>0</x:v>
      </x:c>
      <x:c r="CF257" s="66" t="n">
        <x:v>1</x:v>
      </x:c>
      <x:c r="CG257" s="66" t="n">
        <x:v>1</x:v>
      </x:c>
      <x:c r="CH257" s="66" t="n">
        <x:f>CF257-CE257</x:f>
        <x:v>1</x:v>
      </x:c>
      <x:c r="CI257" t="n">
        <x:v>1</x:v>
      </x:c>
      <x:c r="CJ257" t="n">
        <x:v>1</x:v>
      </x:c>
      <x:c r="CK257" t="str">
        <x:v>Up</x:v>
      </x:c>
      <x:c r="CL257" t="str">
        <x:v>Up</x:v>
      </x:c>
    </x:row>
    <x:row r="258">
      <x:c r="A258" t="n">
        <x:v>3</x:v>
      </x:c>
      <x:c r="B258" t="n">
        <x:v>55</x:v>
      </x:c>
      <x:c r="C258" t="str">
        <x:v>R03-E055</x:v>
      </x:c>
      <x:c r="D258" t="str">
        <x:v>NO</x:v>
      </x:c>
      <x:c r="E258" t="str">
        <x:v>Index-aligned prototype; independent empirical streams are NOT time-synchronized</x:v>
      </x:c>
      <x:c r="F258" t="str">
        <x:v>WetLinks Osnabrück</x:v>
      </x:c>
      <x:c r="G258" t="n">
        <x:v>16789</x:v>
      </x:c>
      <x:c r="H258" t="str">
        <x:v>2023-10-23 11:25:44</x:v>
      </x:c>
      <x:c r="I258" t="str">
        <x:v>2023-10-23 11:25:59</x:v>
      </x:c>
      <x:c r="J258" s="64" t="n">
        <x:v>266.9079333333333</x:v>
      </x:c>
      <x:c r="K258" s="64" t="n">
        <x:v>23.00653333333333</x:v>
      </x:c>
      <x:c r="L258" s="64" t="n">
        <x:v>60.223</x:v>
      </x:c>
      <x:c r="M258" s="64" t="n">
        <x:f>L258/2000</x:f>
        <x:v>0.0301115</x:v>
      </x:c>
      <x:c r="N258" s="64" t="n">
        <x:v>0</x:v>
      </x:c>
      <x:c r="O258" t="n">
        <x:v>14.533333333333333</x:v>
      </x:c>
      <x:c r="P258" t="n">
        <x:v>78.66666666666667</x:v>
      </x:c>
      <x:c r="Q258" t="n">
        <x:v>0</x:v>
      </x:c>
      <x:c r="R258" t="n">
        <x:v>1.1652842592592592</x:v>
      </x:c>
      <x:c r="S258" t="n">
        <x:v>1.8328648148148146</x:v>
      </x:c>
      <x:c r="T258" t="n">
        <x:v>1005.2866666666667</x:v>
      </x:c>
      <x:c r="U258" t="str">
        <x:v>CINC — King George Island, Antarctica</x:v>
      </x:c>
      <x:c r="V258" t="str">
        <x:v>1991-03-22 00:45:00</x:v>
      </x:c>
      <x:c r="W258" t="n">
        <x:v>1.5</x:v>
      </x:c>
      <x:c r="X258"/>
      <x:c r="Y258"/>
      <x:c r="Z258"/>
      <x:c r="AA258"/>
      <x:c r="AB258"/>
      <x:c r="AC258" t="n">
        <x:v>376</x:v>
      </x:c>
      <x:c r="AD258"/>
      <x:c r="AE258" s="64" t="n">
        <x:v>6.5</x:v>
      </x:c>
      <x:c r="AF258" t="str">
        <x:v>S</x:v>
      </x:c>
      <x:c r="AG258"/>
      <x:c r="AH258"/>
      <x:c r="AI258" s="64" t="n">
        <x:v>2.21</x:v>
      </x:c>
      <x:c r="AJ258"/>
      <x:c r="AK258" t="str">
        <x:v>KGI/1991/03/KGI19910322.dat</x:v>
      </x:c>
      <x:c r="AL258" t="str">
        <x:v>OPSSAT-AD v2</x:v>
      </x:c>
      <x:c r="AM258" t="n">
        <x:v>213</x:v>
      </x:c>
      <x:c r="AN258" t="n">
        <x:v>212</x:v>
      </x:c>
      <x:c r="AO258" t="n">
        <x:v>1</x:v>
      </x:c>
      <x:c r="AP258" t="str">
        <x:v>Anomalous</x:v>
      </x:c>
      <x:c r="AQ258" t="str">
        <x:v>Priority</x:v>
      </x:c>
      <x:c r="AR258" t="n">
        <x:v>1</x:v>
      </x:c>
      <x:c r="AS258" t="str">
        <x:v>CADC0872</x:v>
      </x:c>
      <x:c r="AT258" t="n">
        <x:v>1</x:v>
      </x:c>
      <x:c r="AU258" t="n">
        <x:v>391</x:v>
      </x:c>
      <x:c r="AV258" t="n">
        <x:v>392</x:v>
      </x:c>
      <x:c r="AW258" t="n">
        <x:v>5.6</x:v>
      </x:c>
      <x:c r="AX258" t="n">
        <x:v>44714.554976851854</x:v>
      </x:c>
      <x:c r="AY258" t="n">
        <x:v>44714.55950231481</x:v>
      </x:c>
      <x:c r="AZ258" t="n">
        <x:v>-0.0000032345738512755098</x:v>
      </x:c>
      <x:c r="BA258" t="n">
        <x:v>1.9776540497410634e-10</x:v>
      </x:c>
      <x:c r="BB258" t="n">
        <x:v>0.000014062908837580735</x:v>
      </x:c>
      <x:c r="BC258" t="n">
        <x:v>-0.7957637475531518</x:v>
      </x:c>
      <x:c r="BD258" t="n">
        <x:v>-0.8117325925619459</x:v>
      </x:c>
      <x:c r="BE258" t="n">
        <x:v>1</x:v>
      </x:c>
      <x:c r="BF258" t="n">
        <x:v>2</x:v>
      </x:c>
      <x:c r="BG258" t="n">
        <x:v>2</x:v>
      </x:c>
      <x:c r="BH258" t="n">
        <x:v>2</x:v>
      </x:c>
      <x:c r="BI258" t="n">
        <x:v>3</x:v>
      </x:c>
      <x:c r="BJ258" t="n">
        <x:v>1.0906849047416251e-11</x:v>
      </x:c>
      <x:c r="BK258" t="n">
        <x:v>3.126487378288847e-11</x:v>
      </x:c>
      <x:c r="BL258" t="n">
        <x:v>391</x:v>
      </x:c>
      <x:c r="BM258" t="n">
        <x:v>392</x:v>
      </x:c>
      <x:c r="BN258" t="n">
        <x:v>5.057938746140827e-13</x:v>
      </x:c>
      <x:c r="BO258" t="n">
        <x:v>5.045035841176182e-13</x:v>
      </x:c>
      <x:c r="BP258" t="n">
        <x:v>2523.363878294759</x:v>
      </x:c>
      <x:c r="BQ258" t="n">
        <x:v>3.3956610688975655</x:v>
      </x:c>
      <x:c r="BR258" t="n">
        <x:v>10.186983206692696</x:v>
      </x:c>
      <x:c r="BS258" t="n">
        <x:v>300</x:v>
      </x:c>
      <x:c r="BT258" t="n">
        <x:v>75</x:v>
      </x:c>
      <x:c r="BU258" t="n">
        <x:v>600</x:v>
      </x:c>
      <x:c r="BV258" t="n">
        <x:v>120</x:v>
      </x:c>
      <x:c r="BW258" t="n">
        <x:v>120</x:v>
      </x:c>
      <x:c r="BX258" t="n">
        <x:v>900</x:v>
      </x:c>
      <x:c r="BY258" s="64" t="n">
        <x:v>20.569882696134755</x:v>
      </x:c>
      <x:c r="BZ258" s="64" t="n">
        <x:v>17.003162947478813</x:v>
      </x:c>
      <x:c r="CA258" s="64" t="n">
        <x:f>BY258-BZ258</x:f>
        <x:v>3.5667197486559417</x:v>
      </x:c>
      <x:c r="CB258" s="64" t="n">
        <x:v>8.152245516743733</x:v>
      </x:c>
      <x:c r="CC258" s="64" t="n">
        <x:v>4.538102088162759</x:v>
      </x:c>
      <x:c r="CD258" s="64" t="n">
        <x:v>0</x:v>
      </x:c>
      <x:c r="CE258" s="64" t="n">
        <x:v>0</x:v>
      </x:c>
      <x:c r="CF258" s="66" t="n">
        <x:v>1</x:v>
      </x:c>
      <x:c r="CG258" s="66" t="n">
        <x:v>1</x:v>
      </x:c>
      <x:c r="CH258" s="66" t="n">
        <x:f>CF258-CE258</x:f>
        <x:v>1</x:v>
      </x:c>
      <x:c r="CI258" t="n">
        <x:v>1</x:v>
      </x:c>
      <x:c r="CJ258" t="n">
        <x:v>1</x:v>
      </x:c>
      <x:c r="CK258" t="str">
        <x:v>Up</x:v>
      </x:c>
      <x:c r="CL258" t="str">
        <x:v>Up</x:v>
      </x:c>
    </x:row>
    <x:row r="259">
      <x:c r="A259" t="n">
        <x:v>3</x:v>
      </x:c>
      <x:c r="B259" t="n">
        <x:v>56</x:v>
      </x:c>
      <x:c r="C259" t="str">
        <x:v>R03-E056</x:v>
      </x:c>
      <x:c r="D259" t="str">
        <x:v>NO</x:v>
      </x:c>
      <x:c r="E259" t="str">
        <x:v>Index-aligned prototype; independent empirical streams are NOT time-synchronized</x:v>
      </x:c>
      <x:c r="F259" t="str">
        <x:v>WetLinks Osnabrück</x:v>
      </x:c>
      <x:c r="G259" t="n">
        <x:v>16845</x:v>
      </x:c>
      <x:c r="H259" t="str">
        <x:v>2023-10-23 15:13:25</x:v>
      </x:c>
      <x:c r="I259" t="str">
        <x:v>2023-10-23 15:13:40</x:v>
      </x:c>
      <x:c r="J259" s="64" t="n">
        <x:v>217.9386</x:v>
      </x:c>
      <x:c r="K259" s="64" t="n">
        <x:v>8.700266666666666</x:v>
      </x:c>
      <x:c r="L259" s="64" t="n">
        <x:v>71.082</x:v>
      </x:c>
      <x:c r="M259" s="64" t="n">
        <x:f>L259/2000</x:f>
        <x:v>0.035540999999999996</x:v>
      </x:c>
      <x:c r="N259" s="64" t="n">
        <x:v>0</x:v>
      </x:c>
      <x:c r="O259" t="n">
        <x:v>13.333333333333334</x:v>
      </x:c>
      <x:c r="P259" t="n">
        <x:v>84.33333333333333</x:v>
      </x:c>
      <x:c r="Q259" t="n">
        <x:v>0</x:v>
      </x:c>
      <x:c r="R259" t="n">
        <x:v>0.3665731481481482</x:v>
      </x:c>
      <x:c r="S259" t="n">
        <x:v>2.3007666666666666</x:v>
      </x:c>
      <x:c r="T259" t="n">
        <x:v>1002.81</x:v>
      </x:c>
      <x:c r="U259" t="str">
        <x:v>CINC — King George Island, Antarctica</x:v>
      </x:c>
      <x:c r="V259" t="str">
        <x:v>1991-03-22 01:00:00</x:v>
      </x:c>
      <x:c r="W259" t="n">
        <x:v>1.6</x:v>
      </x:c>
      <x:c r="X259"/>
      <x:c r="Y259"/>
      <x:c r="Z259"/>
      <x:c r="AA259"/>
      <x:c r="AB259"/>
      <x:c r="AC259" t="n">
        <x:v>360</x:v>
      </x:c>
      <x:c r="AD259"/>
      <x:c r="AE259" s="64" t="n">
        <x:v>6.4</x:v>
      </x:c>
      <x:c r="AF259"/>
      <x:c r="AG259"/>
      <x:c r="AH259"/>
      <x:c r="AI259" s="64" t="n">
        <x:v>2.29</x:v>
      </x:c>
      <x:c r="AJ259"/>
      <x:c r="AK259" t="str">
        <x:v>KGI/1991/03/KGI19910322.dat</x:v>
      </x:c>
      <x:c r="AL259" t="str">
        <x:v>OPSSAT-AD v2</x:v>
      </x:c>
      <x:c r="AM259" t="n">
        <x:v>920</x:v>
      </x:c>
      <x:c r="AN259" t="n">
        <x:v>919</x:v>
      </x:c>
      <x:c r="AO259" t="n">
        <x:v>1</x:v>
      </x:c>
      <x:c r="AP259" t="str">
        <x:v>Anomalous</x:v>
      </x:c>
      <x:c r="AQ259" t="str">
        <x:v>Priority</x:v>
      </x:c>
      <x:c r="AR259" t="n">
        <x:v>1</x:v>
      </x:c>
      <x:c r="AS259" t="str">
        <x:v>CADC0892</x:v>
      </x:c>
      <x:c r="AT259" t="n">
        <x:v>1</x:v>
      </x:c>
      <x:c r="AU259" t="n">
        <x:v>311</x:v>
      </x:c>
      <x:c r="AV259" t="n">
        <x:v>312</x:v>
      </x:c>
      <x:c r="AW259" t="n">
        <x:v>4.457142857142857</x:v>
      </x:c>
      <x:c r="AX259" t="n">
        <x:v>44714.2199537037</x:v>
      </x:c>
      <x:c r="AY259" t="n">
        <x:v>44714.22355324074</x:v>
      </x:c>
      <x:c r="AZ259" t="n">
        <x:v>0.18788865352564102</x:v>
      </x:c>
      <x:c r="BA259" t="n">
        <x:v>0.04023657452299153</x:v>
      </x:c>
      <x:c r="BB259" t="n">
        <x:v>0.20059056439172687</x:v>
      </x:c>
      <x:c r="BC259" t="n">
        <x:v>-0.42038044271666486</x:v>
      </x:c>
      <x:c r="BD259" t="n">
        <x:v>0.9072173512513825</x:v>
      </x:c>
      <x:c r="BE259" t="n">
        <x:v>2</x:v>
      </x:c>
      <x:c r="BF259" t="n">
        <x:v>1</x:v>
      </x:c>
      <x:c r="BG259" t="n">
        <x:v>1</x:v>
      </x:c>
      <x:c r="BH259" t="n">
        <x:v>39</x:v>
      </x:c>
      <x:c r="BI259" t="n">
        <x:v>49</x:v>
      </x:c>
      <x:c r="BJ259" t="n">
        <x:v>0.00009436122980231509</x:v>
      </x:c>
      <x:c r="BK259" t="n">
        <x:v>0.0001328933303266451</x:v>
      </x:c>
      <x:c r="BL259" t="n">
        <x:v>311</x:v>
      </x:c>
      <x:c r="BM259" t="n">
        <x:v>312</x:v>
      </x:c>
      <x:c r="BN259" t="n">
        <x:v>0.00012937805312859013</x:v>
      </x:c>
      <x:c r="BO259" t="n">
        <x:v>0.0001289633798813831</x:v>
      </x:c>
      <x:c r="BP259" t="n">
        <x:v>2699.6225767831643</x:v>
      </x:c>
      <x:c r="BQ259" t="n">
        <x:v>4.095113857538801</x:v>
      </x:c>
      <x:c r="BR259" t="n">
        <x:v>12.285341572616403</x:v>
      </x:c>
      <x:c r="BS259" t="n">
        <x:v>300</x:v>
      </x:c>
      <x:c r="BT259" t="n">
        <x:v>75</x:v>
      </x:c>
      <x:c r="BU259" t="n">
        <x:v>600</x:v>
      </x:c>
      <x:c r="BV259" t="n">
        <x:v>120</x:v>
      </x:c>
      <x:c r="BW259" t="n">
        <x:v>120</x:v>
      </x:c>
      <x:c r="BX259" t="n">
        <x:v>900</x:v>
      </x:c>
      <x:c r="BY259" s="64" t="n">
        <x:v>15.142930792136667</x:v>
      </x:c>
      <x:c r="BZ259" s="64" t="n">
        <x:v>15.07395155626591</x:v>
      </x:c>
      <x:c r="CA259" s="64" t="n">
        <x:f>BY259-BZ259</x:f>
        <x:v>0.06897923587075638</x:v>
      </x:c>
      <x:c r="CB259" s="64" t="n">
        <x:v>0</x:v>
      </x:c>
      <x:c r="CC259" s="64" t="n">
        <x:v>0</x:v>
      </x:c>
      <x:c r="CD259" s="64" t="n">
        <x:v>0</x:v>
      </x:c>
      <x:c r="CE259" s="64" t="n">
        <x:v>0</x:v>
      </x:c>
      <x:c r="CF259" s="66" t="n">
        <x:v>1</x:v>
      </x:c>
      <x:c r="CG259" s="66" t="n">
        <x:v>1</x:v>
      </x:c>
      <x:c r="CH259" s="66" t="n">
        <x:f>CF259-CE259</x:f>
        <x:v>1</x:v>
      </x:c>
      <x:c r="CI259" t="n">
        <x:v>1</x:v>
      </x:c>
      <x:c r="CJ259" t="n">
        <x:v>1</x:v>
      </x:c>
      <x:c r="CK259" t="str">
        <x:v>Up</x:v>
      </x:c>
      <x:c r="CL259" t="str">
        <x:v>Up</x:v>
      </x:c>
    </x:row>
    <x:row r="260">
      <x:c r="A260" t="n">
        <x:v>3</x:v>
      </x:c>
      <x:c r="B260" t="n">
        <x:v>57</x:v>
      </x:c>
      <x:c r="C260" t="str">
        <x:v>R03-E057</x:v>
      </x:c>
      <x:c r="D260" t="str">
        <x:v>NO</x:v>
      </x:c>
      <x:c r="E260" t="str">
        <x:v>Index-aligned prototype; independent empirical streams are NOT time-synchronized</x:v>
      </x:c>
      <x:c r="F260" t="str">
        <x:v>WetLinks Osnabrück</x:v>
      </x:c>
      <x:c r="G260" t="n">
        <x:v>16902</x:v>
      </x:c>
      <x:c r="H260" t="str">
        <x:v>2023-10-23 18:44:02</x:v>
      </x:c>
      <x:c r="I260" t="str">
        <x:v>2023-10-23 18:44:17</x:v>
      </x:c>
      <x:c r="J260" s="64" t="n">
        <x:v>133.0494</x:v>
      </x:c>
      <x:c r="K260" s="64" t="n">
        <x:v>12.132333333333333</x:v>
      </x:c>
      <x:c r="L260" s="64" t="n">
        <x:v>68.206</x:v>
      </x:c>
      <x:c r="M260" s="64" t="n">
        <x:f>L260/2000</x:f>
        <x:v>0.034103</x:v>
      </x:c>
      <x:c r="N260" s="64" t="n">
        <x:v>0.4</x:v>
      </x:c>
      <x:c r="O260" t="n">
        <x:v>11.5</x:v>
      </x:c>
      <x:c r="P260" t="n">
        <x:v>93</x:v>
      </x:c>
      <x:c r="Q260" t="n">
        <x:v>0</x:v>
      </x:c>
      <x:c r="R260" t="n">
        <x:v>1.598912962962963</x:v>
      </x:c>
      <x:c r="S260" t="n">
        <x:v>3.9324574074074072</x:v>
      </x:c>
      <x:c r="T260" t="n">
        <x:v>1000.71</x:v>
      </x:c>
      <x:c r="U260" t="str">
        <x:v>CINC — King George Island, Antarctica</x:v>
      </x:c>
      <x:c r="V260" t="str">
        <x:v>1991-03-22 01:15:00</x:v>
      </x:c>
      <x:c r="W260" t="n">
        <x:v>1.5</x:v>
      </x:c>
      <x:c r="X260"/>
      <x:c r="Y260"/>
      <x:c r="Z260"/>
      <x:c r="AA260"/>
      <x:c r="AB260"/>
      <x:c r="AC260" t="n">
        <x:v>357</x:v>
      </x:c>
      <x:c r="AD260"/>
      <x:c r="AE260" s="64" t="n">
        <x:v>6.5</x:v>
      </x:c>
      <x:c r="AF260" t="str">
        <x:v>S</x:v>
      </x:c>
      <x:c r="AG260"/>
      <x:c r="AH260"/>
      <x:c r="AI260" s="64" t="n">
        <x:v>2.31</x:v>
      </x:c>
      <x:c r="AJ260"/>
      <x:c r="AK260" t="str">
        <x:v>KGI/1991/03/KGI19910322.dat</x:v>
      </x:c>
      <x:c r="AL260" t="str">
        <x:v>OPSSAT-AD v2</x:v>
      </x:c>
      <x:c r="AM260" t="n">
        <x:v>757</x:v>
      </x:c>
      <x:c r="AN260" t="n">
        <x:v>756</x:v>
      </x:c>
      <x:c r="AO260" t="n">
        <x:v>1</x:v>
      </x:c>
      <x:c r="AP260" t="str">
        <x:v>Anomalous</x:v>
      </x:c>
      <x:c r="AQ260" t="str">
        <x:v>Priority</x:v>
      </x:c>
      <x:c r="AR260" t="n">
        <x:v>0</x:v>
      </x:c>
      <x:c r="AS260" t="str">
        <x:v>CADC0874</x:v>
      </x:c>
      <x:c r="AT260" t="n">
        <x:v>5</x:v>
      </x:c>
      <x:c r="AU260" t="n">
        <x:v>240</x:v>
      </x:c>
      <x:c r="AV260" t="n">
        <x:v>49</x:v>
      </x:c>
      <x:c r="AW260" t="n">
        <x:v>0.7</x:v>
      </x:c>
      <x:c r="AX260" t="n">
        <x:v>44589.905173611114</x:v>
      </x:c>
      <x:c r="AY260" t="n">
        <x:v>44589.90795138889</x:v>
      </x:c>
      <x:c r="AZ260" t="n">
        <x:v>-0.000033780291836734695</x:v>
      </x:c>
      <x:c r="BA260" t="n">
        <x:v>1.9033784580687212e-10</x:v>
      </x:c>
      <x:c r="BB260" t="n">
        <x:v>0.000013796298264638675</x:v>
      </x:c>
      <x:c r="BC260" t="n">
        <x:v>1.5689562857140507</x:v>
      </x:c>
      <x:c r="BD260" t="n">
        <x:v>1.6011694486789798</x:v>
      </x:c>
      <x:c r="BE260" t="n">
        <x:v>6</x:v>
      </x:c>
      <x:c r="BF260" t="n">
        <x:v>4</x:v>
      </x:c>
      <x:c r="BG260" t="n">
        <x:v>2</x:v>
      </x:c>
      <x:c r="BH260" t="n">
        <x:v>6</x:v>
      </x:c>
      <x:c r="BI260" t="n">
        <x:v>11</x:v>
      </x:c>
      <x:c r="BJ260" t="n">
        <x:v>3.4497427422248266e-10</x:v>
      </x:c>
      <x:c r="BK260" t="n">
        <x:v>1.009990033067044e-9</x:v>
      </x:c>
      <x:c r="BL260" t="n">
        <x:v>1200</x:v>
      </x:c>
      <x:c r="BM260" t="n">
        <x:v>245</x:v>
      </x:c>
      <x:c r="BN260" t="n">
        <x:v>7.930743575286338e-13</x:v>
      </x:c>
      <x:c r="BO260" t="n">
        <x:v>3.8844458327933085e-12</x:v>
      </x:c>
      <x:c r="BP260" t="n">
        <x:v>2729.3549280530838</x:v>
      </x:c>
      <x:c r="BQ260" t="n">
        <x:v>1.6444542582891872</x:v>
      </x:c>
      <x:c r="BR260" t="n">
        <x:v>4.933362774867562</x:v>
      </x:c>
      <x:c r="BS260" t="n">
        <x:v>300</x:v>
      </x:c>
      <x:c r="BT260" t="n">
        <x:v>75</x:v>
      </x:c>
      <x:c r="BU260" t="n">
        <x:v>600</x:v>
      </x:c>
      <x:c r="BV260" t="n">
        <x:v>120</x:v>
      </x:c>
      <x:c r="BW260" t="n">
        <x:v>120</x:v>
      </x:c>
      <x:c r="BX260" t="n">
        <x:v>900</x:v>
      </x:c>
      <x:c r="BY260" s="64" t="n">
        <x:v>19.71697005834676</x:v>
      </x:c>
      <x:c r="BZ260" s="64" t="n">
        <x:v>9.477068974882059</x:v>
      </x:c>
      <x:c r="CA260" s="64" t="n">
        <x:f>BY260-BZ260</x:f>
        <x:v>10.239901083464702</x:v>
      </x:c>
      <x:c r="CB260" s="64" t="n">
        <x:v>0</x:v>
      </x:c>
      <x:c r="CC260" s="64" t="n">
        <x:v>0</x:v>
      </x:c>
      <x:c r="CD260" s="64" t="n">
        <x:v>0</x:v>
      </x:c>
      <x:c r="CE260" s="64" t="n">
        <x:v>0</x:v>
      </x:c>
      <x:c r="CF260" s="66" t="n">
        <x:v>1</x:v>
      </x:c>
      <x:c r="CG260" s="66" t="n">
        <x:v>1</x:v>
      </x:c>
      <x:c r="CH260" s="66" t="n">
        <x:f>CF260-CE260</x:f>
        <x:v>1</x:v>
      </x:c>
      <x:c r="CI260" t="n">
        <x:v>1</x:v>
      </x:c>
      <x:c r="CJ260" t="n">
        <x:v>1</x:v>
      </x:c>
      <x:c r="CK260" t="str">
        <x:v>Up</x:v>
      </x:c>
      <x:c r="CL260" t="str">
        <x:v>Up</x:v>
      </x:c>
    </x:row>
    <x:row r="261">
      <x:c r="A261" t="n">
        <x:v>3</x:v>
      </x:c>
      <x:c r="B261" t="n">
        <x:v>58</x:v>
      </x:c>
      <x:c r="C261" t="str">
        <x:v>R03-E058</x:v>
      </x:c>
      <x:c r="D261" t="str">
        <x:v>NO</x:v>
      </x:c>
      <x:c r="E261" t="str">
        <x:v>Index-aligned prototype; independent empirical streams are NOT time-synchronized</x:v>
      </x:c>
      <x:c r="F261" t="str">
        <x:v>WetLinks Osnabrück</x:v>
      </x:c>
      <x:c r="G261" t="n">
        <x:v>16959</x:v>
      </x:c>
      <x:c r="H261" t="str">
        <x:v>2023-10-23 21:51:32</x:v>
      </x:c>
      <x:c r="I261" t="str">
        <x:v>2023-10-23 21:51:47</x:v>
      </x:c>
      <x:c r="J261" s="64" t="n">
        <x:v>46.15646666666666</x:v>
      </x:c>
      <x:c r="K261" s="64"/>
      <x:c r="L261" s="64" t="n">
        <x:v>56.337</x:v>
      </x:c>
      <x:c r="M261" s="64" t="n">
        <x:f>L261/2000</x:f>
        <x:v>0.028168500000000003</x:v>
      </x:c>
      <x:c r="N261" s="64" t="n">
        <x:v>0</x:v>
      </x:c>
      <x:c r="O261" t="n">
        <x:v>11.199999999999998</x:v>
      </x:c>
      <x:c r="P261" t="n">
        <x:v>94</x:v>
      </x:c>
      <x:c r="Q261" t="n">
        <x:v>0</x:v>
      </x:c>
      <x:c r="R261" t="n">
        <x:v>1.3321796296296295</x:v>
      </x:c>
      <x:c r="S261" t="n">
        <x:v>3.4004907407407408</x:v>
      </x:c>
      <x:c r="T261" t="n">
        <x:v>998.7136666666667</x:v>
      </x:c>
      <x:c r="U261" t="str">
        <x:v>CINC — King George Island, Antarctica</x:v>
      </x:c>
      <x:c r="V261" t="str">
        <x:v>1991-03-22 01:30:00</x:v>
      </x:c>
      <x:c r="W261" t="n">
        <x:v>1.5</x:v>
      </x:c>
      <x:c r="X261"/>
      <x:c r="Y261"/>
      <x:c r="Z261"/>
      <x:c r="AA261"/>
      <x:c r="AB261"/>
      <x:c r="AC261" t="n">
        <x:v>341</x:v>
      </x:c>
      <x:c r="AD261"/>
      <x:c r="AE261" s="64" t="n">
        <x:v>6.5</x:v>
      </x:c>
      <x:c r="AF261" t="str">
        <x:v>S</x:v>
      </x:c>
      <x:c r="AG261"/>
      <x:c r="AH261"/>
      <x:c r="AI261" s="64" t="n">
        <x:v>2.27</x:v>
      </x:c>
      <x:c r="AJ261"/>
      <x:c r="AK261" t="str">
        <x:v>KGI/1991/03/KGI19910322.dat</x:v>
      </x:c>
      <x:c r="AL261" t="str">
        <x:v>OPSSAT-AD v2</x:v>
      </x:c>
      <x:c r="AM261" t="n">
        <x:v>1405</x:v>
      </x:c>
      <x:c r="AN261" t="n">
        <x:v>1404</x:v>
      </x:c>
      <x:c r="AO261" t="n">
        <x:v>0</x:v>
      </x:c>
      <x:c r="AP261" t="str">
        <x:v>Normal</x:v>
      </x:c>
      <x:c r="AQ261" t="str">
        <x:v>Routine</x:v>
      </x:c>
      <x:c r="AR261" t="n">
        <x:v>1</x:v>
      </x:c>
      <x:c r="AS261" t="str">
        <x:v>CADC0873</x:v>
      </x:c>
      <x:c r="AT261" t="n">
        <x:v>5</x:v>
      </x:c>
      <x:c r="AU261" t="n">
        <x:v>100</x:v>
      </x:c>
      <x:c r="AV261" t="n">
        <x:v>21</x:v>
      </x:c>
      <x:c r="AW261" t="n">
        <x:v>0.3</x:v>
      </x:c>
      <x:c r="AX261" t="n">
        <x:v>44589.877534722225</x:v>
      </x:c>
      <x:c r="AY261" t="n">
        <x:v>44589.87869212963</x:v>
      </x:c>
      <x:c r="AZ261" t="n">
        <x:v>-0.0000029044666666666665</x:v>
      </x:c>
      <x:c r="BA261" t="n">
        <x:v>4.322265889135747e-10</x:v>
      </x:c>
      <x:c r="BB261" t="n">
        <x:v>0.000020790059858345158</x:v>
      </x:c>
      <x:c r="BC261" t="n">
        <x:v>-1.5143413904943743</x:v>
      </x:c>
      <x:c r="BD261" t="n">
        <x:v>-0.009903305156579894</x:v>
      </x:c>
      <x:c r="BE261" t="n">
        <x:v>1</x:v>
      </x:c>
      <x:c r="BF261" t="n">
        <x:v>1</x:v>
      </x:c>
      <x:c r="BG261" t="n">
        <x:v>2</x:v>
      </x:c>
      <x:c r="BH261" t="n">
        <x:v>1</x:v>
      </x:c>
      <x:c r="BI261" t="n">
        <x:v>4</x:v>
      </x:c>
      <x:c r="BJ261" t="n">
        <x:v>4.1028989674434996e-11</x:v>
      </x:c>
      <x:c r="BK261" t="n">
        <x:v>5.471763479678669e-12</x:v>
      </x:c>
      <x:c r="BL261" t="n">
        <x:v>500</x:v>
      </x:c>
      <x:c r="BM261" t="n">
        <x:v>105</x:v>
      </x:c>
      <x:c r="BN261" t="n">
        <x:v>4.322265889135747e-12</x:v>
      </x:c>
      <x:c r="BO261" t="n">
        <x:v>2.0582218519694032e-11</x:v>
      </x:c>
      <x:c r="BP261" t="n">
        <x:v>2766.8038646009977</x:v>
      </x:c>
      <x:c r="BQ261" t="n">
        <x:v>2.3479369832778594</x:v>
      </x:c>
      <x:c r="BR261" t="n">
        <x:v>7.043810949833578</x:v>
      </x:c>
      <x:c r="BS261" t="n">
        <x:v>300</x:v>
      </x:c>
      <x:c r="BT261" t="n">
        <x:v>75</x:v>
      </x:c>
      <x:c r="BU261" t="n">
        <x:v>600</x:v>
      </x:c>
      <x:c r="BV261" t="n">
        <x:v>120</x:v>
      </x:c>
      <x:c r="BW261" t="n">
        <x:v>120</x:v>
      </x:c>
      <x:c r="BX261" t="n">
        <x:v>900</x:v>
      </x:c>
      <x:c r="BY261" s="64" t="n">
        <x:v>167.5692886054594</x:v>
      </x:c>
      <x:c r="BZ261" s="64" t="n">
        <x:v>126.22356582979728</x:v>
      </x:c>
      <x:c r="CA261" s="64" t="n">
        <x:f>BY261-BZ261</x:f>
        <x:v>41.345722775662125</x:v>
      </x:c>
      <x:c r="CB261" s="64" t="n">
        <x:v>113.19613539900229</x:v>
      </x:c>
      <x:c r="CC261" s="64" t="n">
        <x:v>106.15232444916865</x:v>
      </x:c>
      <x:c r="CD261" s="64" t="n">
        <x:v>113.19613539900229</x:v>
      </x:c>
      <x:c r="CE261" s="64" t="n">
        <x:v>106.15232444916865</x:v>
      </x:c>
      <x:c r="CF261" s="66" t="n">
        <x:v>0</x:v>
      </x:c>
      <x:c r="CG261" s="66" t="n">
        <x:v>0</x:v>
      </x:c>
      <x:c r="CH261" s="66" t="n">
        <x:f>CF261-CE261</x:f>
        <x:v>-106.15232444916865</x:v>
      </x:c>
      <x:c r="CI261" t="n">
        <x:v>1</x:v>
      </x:c>
      <x:c r="CJ261" t="n">
        <x:v>1</x:v>
      </x:c>
      <x:c r="CK261" t="str">
        <x:v>Down</x:v>
      </x:c>
      <x:c r="CL261" t="str">
        <x:v>Down</x:v>
      </x:c>
    </x:row>
    <x:row r="262">
      <x:c r="A262" t="n">
        <x:v>3</x:v>
      </x:c>
      <x:c r="B262" t="n">
        <x:v>59</x:v>
      </x:c>
      <x:c r="C262" t="str">
        <x:v>R03-E059</x:v>
      </x:c>
      <x:c r="D262" t="str">
        <x:v>NO</x:v>
      </x:c>
      <x:c r="E262" t="str">
        <x:v>Index-aligned prototype; independent empirical streams are NOT time-synchronized</x:v>
      </x:c>
      <x:c r="F262" t="str">
        <x:v>WetLinks Osnabrück</x:v>
      </x:c>
      <x:c r="G262" t="n">
        <x:v>17016</x:v>
      </x:c>
      <x:c r="H262" t="str">
        <x:v>2023-10-24 00:54:58</x:v>
      </x:c>
      <x:c r="I262" t="str">
        <x:v>2023-10-24 00:55:13</x:v>
      </x:c>
      <x:c r="J262" s="64" t="n">
        <x:v>242.579</x:v>
      </x:c>
      <x:c r="K262" s="64" t="n">
        <x:v>18.01</x:v>
      </x:c>
      <x:c r="L262" s="64" t="n">
        <x:v>57.697</x:v>
      </x:c>
      <x:c r="M262" s="64" t="n">
        <x:f>L262/2000</x:f>
        <x:v>0.028848500000000003</x:v>
      </x:c>
      <x:c r="N262" s="64" t="n">
        <x:v>0.4</x:v>
      </x:c>
      <x:c r="O262" t="n">
        <x:v>11.199999999999998</x:v>
      </x:c>
      <x:c r="P262" t="n">
        <x:v>95</x:v>
      </x:c>
      <x:c r="Q262" t="n">
        <x:v>0</x:v>
      </x:c>
      <x:c r="R262" t="n">
        <x:v>2.5004444444444442</x:v>
      </x:c>
      <x:c r="S262" t="n">
        <x:v>4.367583333333333</x:v>
      </x:c>
      <x:c r="T262" t="n">
        <x:v>995.971</x:v>
      </x:c>
      <x:c r="U262" t="str">
        <x:v>CINC — King George Island, Antarctica</x:v>
      </x:c>
      <x:c r="V262" t="str">
        <x:v>1991-03-22 01:45:00</x:v>
      </x:c>
      <x:c r="W262" t="n">
        <x:v>1.6</x:v>
      </x:c>
      <x:c r="X262"/>
      <x:c r="Y262"/>
      <x:c r="Z262"/>
      <x:c r="AA262"/>
      <x:c r="AB262"/>
      <x:c r="AC262" t="n">
        <x:v>331</x:v>
      </x:c>
      <x:c r="AD262"/>
      <x:c r="AE262" s="64" t="n">
        <x:v>6.3</x:v>
      </x:c>
      <x:c r="AF262" t="str">
        <x:v>S</x:v>
      </x:c>
      <x:c r="AG262"/>
      <x:c r="AH262"/>
      <x:c r="AI262" s="64" t="n">
        <x:v>2.36</x:v>
      </x:c>
      <x:c r="AJ262"/>
      <x:c r="AK262" t="str">
        <x:v>KGI/1991/03/KGI19910322.dat</x:v>
      </x:c>
      <x:c r="AL262" t="str">
        <x:v>OPSSAT-AD v2</x:v>
      </x:c>
      <x:c r="AM262" t="n">
        <x:v>1980</x:v>
      </x:c>
      <x:c r="AN262" t="n">
        <x:v>1979</x:v>
      </x:c>
      <x:c r="AO262" t="n">
        <x:v>0</x:v>
      </x:c>
      <x:c r="AP262" t="str">
        <x:v>Normal</x:v>
      </x:c>
      <x:c r="AQ262" t="str">
        <x:v>Routine</x:v>
      </x:c>
      <x:c r="AR262" t="n">
        <x:v>1</x:v>
      </x:c>
      <x:c r="AS262" t="str">
        <x:v>CADC0872</x:v>
      </x:c>
      <x:c r="AT262" t="n">
        <x:v>5</x:v>
      </x:c>
      <x:c r="AU262" t="n">
        <x:v>230</x:v>
      </x:c>
      <x:c r="AV262" t="n">
        <x:v>47</x:v>
      </x:c>
      <x:c r="AW262" t="n">
        <x:v>0.6714285714285714</x:v>
      </x:c>
      <x:c r="AX262" t="n">
        <x:v>44588.30741898148</x:v>
      </x:c>
      <x:c r="AY262" t="n">
        <x:v>44588.31008101852</x:v>
      </x:c>
      <x:c r="AZ262" t="n">
        <x:v>0.0000016009652127659567</x:v>
      </x:c>
      <x:c r="BA262" t="n">
        <x:v>1.0931816779358456e-9</x:v>
      </x:c>
      <x:c r="BB262" t="n">
        <x:v>0.00003306329804988979</x:v>
      </x:c>
      <x:c r="BC262" t="n">
        <x:v>-1.4747806191763255</x:v>
      </x:c>
      <x:c r="BD262" t="n">
        <x:v>-0.012667051292083118</x:v>
      </x:c>
      <x:c r="BE262" t="n">
        <x:v>1</x:v>
      </x:c>
      <x:c r="BF262" t="n">
        <x:v>1</x:v>
      </x:c>
      <x:c r="BG262" t="n">
        <x:v>1</x:v>
      </x:c>
      <x:c r="BH262" t="n">
        <x:v>4</x:v>
      </x:c>
      <x:c r="BI262" t="n">
        <x:v>15</x:v>
      </x:c>
      <x:c r="BJ262" t="n">
        <x:v>2.036999318404644e-11</x:v>
      </x:c>
      <x:c r="BK262" t="n">
        <x:v>1.7619078364532896e-12</x:v>
      </x:c>
      <x:c r="BL262" t="n">
        <x:v>1150</x:v>
      </x:c>
      <x:c r="BM262" t="n">
        <x:v>235</x:v>
      </x:c>
      <x:c r="BN262" t="n">
        <x:v>4.752963817112372e-12</x:v>
      </x:c>
      <x:c r="BO262" t="n">
        <x:v>2.3259184636932884e-11</x:v>
      </x:c>
      <x:c r="BP262" t="n">
        <x:v>2780.318630886793</x:v>
      </x:c>
      <x:c r="BQ262" t="n">
        <x:v>1.3274035066021375</x:v>
      </x:c>
      <x:c r="BR262" t="n">
        <x:v>3.9822105198064124</x:v>
      </x:c>
      <x:c r="BS262" t="n">
        <x:v>300</x:v>
      </x:c>
      <x:c r="BT262" t="n">
        <x:v>75</x:v>
      </x:c>
      <x:c r="BU262" t="n">
        <x:v>600</x:v>
      </x:c>
      <x:c r="BV262" t="n">
        <x:v>120</x:v>
      </x:c>
      <x:c r="BW262" t="n">
        <x:v>120</x:v>
      </x:c>
      <x:c r="BX262" t="n">
        <x:v>900</x:v>
      </x:c>
      <x:c r="BY262" s="64" t="n">
        <x:v>162.95652146238854</x:v>
      </x:c>
      <x:c r="BZ262" s="64" t="n">
        <x:v>115.21106907385183</x:v>
      </x:c>
      <x:c r="CA262" s="64" t="n">
        <x:f>BY262-BZ262</x:f>
        <x:v>47.745452388536705</x:v>
      </x:c>
      <x:c r="CB262" s="64" t="n">
        <x:v>151.70658533638607</x:v>
      </x:c>
      <x:c r="CC262" s="64" t="n">
        <x:v>108.72658902419562</x:v>
      </x:c>
      <x:c r="CD262" s="64" t="n">
        <x:v>0</x:v>
      </x:c>
      <x:c r="CE262" s="64" t="n">
        <x:v>0</x:v>
      </x:c>
      <x:c r="CF262" s="66" t="n">
        <x:v>0</x:v>
      </x:c>
      <x:c r="CG262" s="66" t="n">
        <x:v>1</x:v>
      </x:c>
      <x:c r="CH262" s="66" t="n">
        <x:f>CF262-CE262</x:f>
        <x:v>0</x:v>
      </x:c>
      <x:c r="CI262" t="n">
        <x:v>1</x:v>
      </x:c>
      <x:c r="CJ262" t="n">
        <x:v>1</x:v>
      </x:c>
      <x:c r="CK262" t="str">
        <x:v>Down</x:v>
      </x:c>
      <x:c r="CL262" t="str">
        <x:v>Down</x:v>
      </x:c>
    </x:row>
    <x:row r="263">
      <x:c r="A263" t="n">
        <x:v>3</x:v>
      </x:c>
      <x:c r="B263" t="n">
        <x:v>60</x:v>
      </x:c>
      <x:c r="C263" t="str">
        <x:v>R03-E060</x:v>
      </x:c>
      <x:c r="D263" t="str">
        <x:v>NO</x:v>
      </x:c>
      <x:c r="E263" t="str">
        <x:v>Index-aligned prototype; independent empirical streams are NOT time-synchronized</x:v>
      </x:c>
      <x:c r="F263" t="str">
        <x:v>WetLinks Osnabrück</x:v>
      </x:c>
      <x:c r="G263" t="n">
        <x:v>17073</x:v>
      </x:c>
      <x:c r="H263" t="str">
        <x:v>2023-10-24 04:29:32</x:v>
      </x:c>
      <x:c r="I263" t="str">
        <x:v>2023-10-24 04:29:47</x:v>
      </x:c>
      <x:c r="J263" s="64" t="n">
        <x:v>166.83346666666665</x:v>
      </x:c>
      <x:c r="K263" s="64" t="n">
        <x:v>14.5718</x:v>
      </x:c>
      <x:c r="L263" s="64" t="n">
        <x:v>55.17</x:v>
      </x:c>
      <x:c r="M263" s="64" t="n">
        <x:f>L263/2000</x:f>
        <x:v>0.027585000000000002</x:v>
      </x:c>
      <x:c r="N263" s="64" t="n">
        <x:v>0</x:v>
      </x:c>
      <x:c r="O263" t="n">
        <x:v>12.1</x:v>
      </x:c>
      <x:c r="P263" t="n">
        <x:v>93.66666666666667</x:v>
      </x:c>
      <x:c r="Q263" t="n">
        <x:v>0</x:v>
      </x:c>
      <x:c r="R263" t="n">
        <x:v>0.4336287037037037</x:v>
      </x:c>
      <x:c r="S263" t="n">
        <x:v>2.0340324074074076</x:v>
      </x:c>
      <x:c r="T263" t="n">
        <x:v>995.1240000000001</x:v>
      </x:c>
      <x:c r="U263" t="str">
        <x:v>CINC — King George Island, Antarctica</x:v>
      </x:c>
      <x:c r="V263" t="str">
        <x:v>1991-03-22 02:00:00</x:v>
      </x:c>
      <x:c r="W263" t="n">
        <x:v>1.5</x:v>
      </x:c>
      <x:c r="X263"/>
      <x:c r="Y263"/>
      <x:c r="Z263"/>
      <x:c r="AA263"/>
      <x:c r="AB263"/>
      <x:c r="AC263" t="n">
        <x:v>317</x:v>
      </x:c>
      <x:c r="AD263"/>
      <x:c r="AE263" s="64" t="n">
        <x:v>6.1</x:v>
      </x:c>
      <x:c r="AF263"/>
      <x:c r="AG263"/>
      <x:c r="AH263"/>
      <x:c r="AI263" s="64" t="n">
        <x:v>2.41</x:v>
      </x:c>
      <x:c r="AJ263"/>
      <x:c r="AK263" t="str">
        <x:v>KGI/1991/03/KGI19910322.dat</x:v>
      </x:c>
      <x:c r="AL263" t="str">
        <x:v>OPSSAT-AD v2</x:v>
      </x:c>
      <x:c r="AM263" t="n">
        <x:v>1497</x:v>
      </x:c>
      <x:c r="AN263" t="n">
        <x:v>1496</x:v>
      </x:c>
      <x:c r="AO263" t="n">
        <x:v>0</x:v>
      </x:c>
      <x:c r="AP263" t="str">
        <x:v>Normal</x:v>
      </x:c>
      <x:c r="AQ263" t="str">
        <x:v>Routine</x:v>
      </x:c>
      <x:c r="AR263" t="n">
        <x:v>1</x:v>
      </x:c>
      <x:c r="AS263" t="str">
        <x:v>CADC0873</x:v>
      </x:c>
      <x:c r="AT263" t="n">
        <x:v>5</x:v>
      </x:c>
      <x:c r="AU263" t="n">
        <x:v>85</x:v>
      </x:c>
      <x:c r="AV263" t="n">
        <x:v>18</x:v>
      </x:c>
      <x:c r="AW263" t="n">
        <x:v>0.2571428571428571</x:v>
      </x:c>
      <x:c r="AX263" t="n">
        <x:v>44590.30179398148</x:v>
      </x:c>
      <x:c r="AY263" t="n">
        <x:v>44590.302777777775</x:v>
      </x:c>
      <x:c r="AZ263" t="n">
        <x:v>-5.495648333333328e-8</x:v>
      </x:c>
      <x:c r="BA263" t="n">
        <x:v>2.1547186860026137e-10</x:v>
      </x:c>
      <x:c r="BB263" t="n">
        <x:v>0.000014678960065354132</x:v>
      </x:c>
      <x:c r="BC263" t="n">
        <x:v>-1.4728728068121795</x:v>
      </x:c>
      <x:c r="BD263" t="n">
        <x:v>-0.03859386688056153</x:v>
      </x:c>
      <x:c r="BE263" t="n">
        <x:v>1</x:v>
      </x:c>
      <x:c r="BF263" t="n">
        <x:v>1</x:v>
      </x:c>
      <x:c r="BG263" t="n">
        <x:v>2</x:v>
      </x:c>
      <x:c r="BH263" t="n">
        <x:v>1</x:v>
      </x:c>
      <x:c r="BI263" t="n">
        <x:v>1</x:v>
      </x:c>
      <x:c r="BJ263" t="n">
        <x:v>2.7785465075211437e-11</x:v>
      </x:c>
      <x:c r="BK263" t="n">
        <x:v>2.9656481186391084e-12</x:v>
      </x:c>
      <x:c r="BL263" t="n">
        <x:v>425</x:v>
      </x:c>
      <x:c r="BM263" t="n">
        <x:v>90</x:v>
      </x:c>
      <x:c r="BN263" t="n">
        <x:v>2.534963160003075e-12</x:v>
      </x:c>
      <x:c r="BO263" t="n">
        <x:v>1.1970659366681187e-11</x:v>
      </x:c>
      <x:c r="BP263" t="n">
        <x:v>2841.6833720327227</x:v>
      </x:c>
      <x:c r="BQ263" t="n">
        <x:v>1.9915102161247833</x:v>
      </x:c>
      <x:c r="BR263" t="n">
        <x:v>5.974530648374349</x:v>
      </x:c>
      <x:c r="BS263" t="n">
        <x:v>300</x:v>
      </x:c>
      <x:c r="BT263" t="n">
        <x:v>75</x:v>
      </x:c>
      <x:c r="BU263" t="n">
        <x:v>600</x:v>
      </x:c>
      <x:c r="BV263" t="n">
        <x:v>120</x:v>
      </x:c>
      <x:c r="BW263" t="n">
        <x:v>120</x:v>
      </x:c>
      <x:c r="BX263" t="n">
        <x:v>900</x:v>
      </x:c>
      <x:c r="BY263" s="64" t="n">
        <x:v>116.66907491461097</x:v>
      </x:c>
      <x:c r="BZ263" s="64" t="n">
        <x:v>57.47031365007933</x:v>
      </x:c>
      <x:c r="CA263" s="64" t="n">
        <x:f>BY263-BZ263</x:f>
        <x:v>59.19876126453164</x:v>
      </x:c>
      <x:c r="CB263" s="64" t="n">
        <x:v>100.26437680985691</x:v>
      </x:c>
      <x:c r="CC263" s="64" t="n">
        <x:v>47.87179727954799</x:v>
      </x:c>
      <x:c r="CD263" s="64" t="n">
        <x:v>0</x:v>
      </x:c>
      <x:c r="CE263" s="64" t="n">
        <x:v>0</x:v>
      </x:c>
      <x:c r="CF263" s="66" t="n">
        <x:v>1</x:v>
      </x:c>
      <x:c r="CG263" s="66" t="n">
        <x:v>1</x:v>
      </x:c>
      <x:c r="CH263" s="66" t="n">
        <x:f>CF263-CE263</x:f>
        <x:v>1</x:v>
      </x:c>
      <x:c r="CI263" t="n">
        <x:v>1</x:v>
      </x:c>
      <x:c r="CJ263" t="n">
        <x:v>1</x:v>
      </x:c>
      <x:c r="CK263" t="str">
        <x:v>Down</x:v>
      </x:c>
      <x:c r="CL263" t="str">
        <x:v>Down</x:v>
      </x:c>
    </x:row>
    <x:row r="264">
      <x:c r="A264" t="n">
        <x:v>3</x:v>
      </x:c>
      <x:c r="B264" t="n">
        <x:v>61</x:v>
      </x:c>
      <x:c r="C264" t="str">
        <x:v>R03-E061</x:v>
      </x:c>
      <x:c r="D264" t="str">
        <x:v>NO</x:v>
      </x:c>
      <x:c r="E264" t="str">
        <x:v>Index-aligned prototype; independent empirical streams are NOT time-synchronized</x:v>
      </x:c>
      <x:c r="F264" t="str">
        <x:v>WetLinks Osnabrück</x:v>
      </x:c>
      <x:c r="G264" t="n">
        <x:v>17130</x:v>
      </x:c>
      <x:c r="H264" t="str">
        <x:v>2023-10-24 07:49:47</x:v>
      </x:c>
      <x:c r="I264" t="str">
        <x:v>2023-10-24 07:50:02</x:v>
      </x:c>
      <x:c r="J264" s="64" t="n">
        <x:v>259.7018</x:v>
      </x:c>
      <x:c r="K264" s="64" t="n">
        <x:v>17.43466666666667</x:v>
      </x:c>
      <x:c r="L264" s="64" t="n">
        <x:v>59.47</x:v>
      </x:c>
      <x:c r="M264" s="64" t="n">
        <x:f>L264/2000</x:f>
        <x:v>0.029735</x:v>
      </x:c>
      <x:c r="N264" s="64" t="n">
        <x:v>0</x:v>
      </x:c>
      <x:c r="O264" t="n">
        <x:v>12.533333333333333</x:v>
      </x:c>
      <x:c r="P264" t="n">
        <x:v>87</x:v>
      </x:c>
      <x:c r="Q264" t="n">
        <x:v>0</x:v>
      </x:c>
      <x:c r="R264" t="n">
        <x:v>2.700125</x:v>
      </x:c>
      <x:c r="S264" t="n">
        <x:v>4.400361111111111</x:v>
      </x:c>
      <x:c r="T264" t="n">
        <x:v>994.6953333333335</x:v>
      </x:c>
      <x:c r="U264" t="str">
        <x:v>CINC — King George Island, Antarctica</x:v>
      </x:c>
      <x:c r="V264" t="str">
        <x:v>1991-03-22 02:15:00</x:v>
      </x:c>
      <x:c r="W264" t="n">
        <x:v>1.5</x:v>
      </x:c>
      <x:c r="X264"/>
      <x:c r="Y264"/>
      <x:c r="Z264"/>
      <x:c r="AA264"/>
      <x:c r="AB264"/>
      <x:c r="AC264" t="n">
        <x:v>319</x:v>
      </x:c>
      <x:c r="AD264"/>
      <x:c r="AE264" s="64" t="n">
        <x:v>6.1</x:v>
      </x:c>
      <x:c r="AF264"/>
      <x:c r="AG264"/>
      <x:c r="AH264"/>
      <x:c r="AI264" s="64" t="n">
        <x:v>2.41</x:v>
      </x:c>
      <x:c r="AJ264"/>
      <x:c r="AK264" t="str">
        <x:v>KGI/1991/03/KGI19910322.dat</x:v>
      </x:c>
      <x:c r="AL264" t="str">
        <x:v>OPSSAT-AD v2</x:v>
      </x:c>
      <x:c r="AM264" t="n">
        <x:v>1262</x:v>
      </x:c>
      <x:c r="AN264" t="n">
        <x:v>1261</x:v>
      </x:c>
      <x:c r="AO264" t="n">
        <x:v>0</x:v>
      </x:c>
      <x:c r="AP264" t="str">
        <x:v>Normal</x:v>
      </x:c>
      <x:c r="AQ264" t="str">
        <x:v>Routine</x:v>
      </x:c>
      <x:c r="AR264" t="n">
        <x:v>1</x:v>
      </x:c>
      <x:c r="AS264" t="str">
        <x:v>CADC0873</x:v>
      </x:c>
      <x:c r="AT264" t="n">
        <x:v>5</x:v>
      </x:c>
      <x:c r="AU264" t="n">
        <x:v>202</x:v>
      </x:c>
      <x:c r="AV264" t="n">
        <x:v>41</x:v>
      </x:c>
      <x:c r="AW264" t="n">
        <x:v>0.5857142857142857</x:v>
      </x:c>
      <x:c r="AX264" t="n">
        <x:v>44588.43386574074</x:v>
      </x:c>
      <x:c r="AY264" t="n">
        <x:v>44588.436203703706</x:v>
      </x:c>
      <x:c r="AZ264" t="n">
        <x:v>-0.000003913729880487805</x:v>
      </x:c>
      <x:c r="BA264" t="n">
        <x:v>4.019176790667997e-10</x:v>
      </x:c>
      <x:c r="BB264" t="n">
        <x:v>0.000020047884653169763</x:v>
      </x:c>
      <x:c r="BC264" t="n">
        <x:v>-1.0030676441102269</x:v>
      </x:c>
      <x:c r="BD264" t="n">
        <x:v>-0.4514442250290481</x:v>
      </x:c>
      <x:c r="BE264" t="n">
        <x:v>1</x:v>
      </x:c>
      <x:c r="BF264" t="n">
        <x:v>1</x:v>
      </x:c>
      <x:c r="BG264" t="n">
        <x:v>1</x:v>
      </x:c>
      <x:c r="BH264" t="n">
        <x:v>3</x:v>
      </x:c>
      <x:c r="BI264" t="n">
        <x:v>13</x:v>
      </x:c>
      <x:c r="BJ264" t="n">
        <x:v>7.62213225504181e-12</x:v>
      </x:c>
      <x:c r="BK264" t="n">
        <x:v>7.26787076360385e-13</x:v>
      </x:c>
      <x:c r="BL264" t="n">
        <x:v>1038</x:v>
      </x:c>
      <x:c r="BM264" t="n">
        <x:v>205</x:v>
      </x:c>
      <x:c r="BN264" t="n">
        <x:v>1.9896914805287115e-12</x:v>
      </x:c>
      <x:c r="BO264" t="n">
        <x:v>9.802870221141456e-12</x:v>
      </x:c>
      <x:c r="BP264" t="n">
        <x:v>2847.8916501668327</x:v>
      </x:c>
      <x:c r="BQ264" t="n">
        <x:v>1.912750965380647</x:v>
      </x:c>
      <x:c r="BR264" t="n">
        <x:v>5.73825289614194</x:v>
      </x:c>
      <x:c r="BS264" t="n">
        <x:v>300</x:v>
      </x:c>
      <x:c r="BT264" t="n">
        <x:v>75</x:v>
      </x:c>
      <x:c r="BU264" t="n">
        <x:v>600</x:v>
      </x:c>
      <x:c r="BV264" t="n">
        <x:v>120</x:v>
      </x:c>
      <x:c r="BW264" t="n">
        <x:v>120</x:v>
      </x:c>
      <x:c r="BX264" t="n">
        <x:v>900</x:v>
      </x:c>
      <x:c r="BY264" s="64" t="n">
        <x:v>119.65314089917138</x:v>
      </x:c>
      <x:c r="BZ264" s="64" t="n">
        <x:v>53.60211260832284</x:v>
      </x:c>
      <x:c r="CA264" s="64" t="n">
        <x:f>BY264-BZ264</x:f>
        <x:v>66.05102829084854</x:v>
      </x:c>
      <x:c r="CB264" s="64" t="n">
        <x:v>108.46928656437603</x:v>
      </x:c>
      <x:c r="CC264" s="64" t="n">
        <x:v>45.523782619827216</x:v>
      </x:c>
      <x:c r="CD264" s="64" t="n">
        <x:v>0</x:v>
      </x:c>
      <x:c r="CE264" s="64" t="n">
        <x:v>0</x:v>
      </x:c>
      <x:c r="CF264" s="66" t="n">
        <x:v>1</x:v>
      </x:c>
      <x:c r="CG264" s="66" t="n">
        <x:v>1</x:v>
      </x:c>
      <x:c r="CH264" s="66" t="n">
        <x:f>CF264-CE264</x:f>
        <x:v>1</x:v>
      </x:c>
      <x:c r="CI264" t="n">
        <x:v>1</x:v>
      </x:c>
      <x:c r="CJ264" t="n">
        <x:v>1</x:v>
      </x:c>
      <x:c r="CK264" t="str">
        <x:v>Down</x:v>
      </x:c>
      <x:c r="CL264" t="str">
        <x:v>Down</x:v>
      </x:c>
    </x:row>
    <x:row r="265">
      <x:c r="A265" t="n">
        <x:v>3</x:v>
      </x:c>
      <x:c r="B265" t="n">
        <x:v>62</x:v>
      </x:c>
      <x:c r="C265" t="str">
        <x:v>R03-E062</x:v>
      </x:c>
      <x:c r="D265" t="str">
        <x:v>NO</x:v>
      </x:c>
      <x:c r="E265" t="str">
        <x:v>Index-aligned prototype; independent empirical streams are NOT time-synchronized</x:v>
      </x:c>
      <x:c r="F265" t="str">
        <x:v>WetLinks Osnabrück</x:v>
      </x:c>
      <x:c r="G265" t="n">
        <x:v>17188</x:v>
      </x:c>
      <x:c r="H265" t="str">
        <x:v>2023-10-24 10:53:39</x:v>
      </x:c>
      <x:c r="I265" t="str">
        <x:v>2023-10-24 10:53:54</x:v>
      </x:c>
      <x:c r="J265" s="64" t="n">
        <x:v>280.8328666666667</x:v>
      </x:c>
      <x:c r="K265" s="64" t="n">
        <x:v>13.459066666666667</x:v>
      </x:c>
      <x:c r="L265" s="64" t="n">
        <x:v>67.678</x:v>
      </x:c>
      <x:c r="M265" s="64" t="n">
        <x:f>L265/2000</x:f>
        <x:v>0.033839</x:v>
      </x:c>
      <x:c r="N265" s="64" t="n">
        <x:v>0</x:v>
      </x:c>
      <x:c r="O265" t="n">
        <x:v>12.9</x:v>
      </x:c>
      <x:c r="P265" t="n">
        <x:v>85</x:v>
      </x:c>
      <x:c r="Q265" t="n">
        <x:v>0</x:v>
      </x:c>
      <x:c r="R265" t="n">
        <x:v>1.2993962962962964</x:v>
      </x:c>
      <x:c r="S265" t="n">
        <x:v>2.567499074074074</x:v>
      </x:c>
      <x:c r="T265" t="n">
        <x:v>994.4809999999999</x:v>
      </x:c>
      <x:c r="U265" t="str">
        <x:v>CINC — King George Island, Antarctica</x:v>
      </x:c>
      <x:c r="V265" t="str">
        <x:v>1991-03-22 02:30:00</x:v>
      </x:c>
      <x:c r="W265" t="n">
        <x:v>1.5</x:v>
      </x:c>
      <x:c r="X265"/>
      <x:c r="Y265"/>
      <x:c r="Z265"/>
      <x:c r="AA265"/>
      <x:c r="AB265"/>
      <x:c r="AC265" t="n">
        <x:v>326</x:v>
      </x:c>
      <x:c r="AD265"/>
      <x:c r="AE265" s="64" t="n">
        <x:v>6.1</x:v>
      </x:c>
      <x:c r="AF265"/>
      <x:c r="AG265"/>
      <x:c r="AH265"/>
      <x:c r="AI265" s="64" t="n">
        <x:v>2.29</x:v>
      </x:c>
      <x:c r="AJ265"/>
      <x:c r="AK265" t="str">
        <x:v>KGI/1991/03/KGI19910322.dat</x:v>
      </x:c>
      <x:c r="AL265" t="str">
        <x:v>OPSSAT-AD v2</x:v>
      </x:c>
      <x:c r="AM265" t="n">
        <x:v>352</x:v>
      </x:c>
      <x:c r="AN265" t="n">
        <x:v>351</x:v>
      </x:c>
      <x:c r="AO265" t="n">
        <x:v>0</x:v>
      </x:c>
      <x:c r="AP265" t="str">
        <x:v>Normal</x:v>
      </x:c>
      <x:c r="AQ265" t="str">
        <x:v>Routine</x:v>
      </x:c>
      <x:c r="AR265" t="n">
        <x:v>0</x:v>
      </x:c>
      <x:c r="AS265" t="str">
        <x:v>CADC0884</x:v>
      </x:c>
      <x:c r="AT265" t="n">
        <x:v>5</x:v>
      </x:c>
      <x:c r="AU265" t="n">
        <x:v>435</x:v>
      </x:c>
      <x:c r="AV265" t="n">
        <x:v>88</x:v>
      </x:c>
      <x:c r="AW265" t="n">
        <x:v>1.2571428571428571</x:v>
      </x:c>
      <x:c r="AX265" t="n">
        <x:v>44714.089849537035</x:v>
      </x:c>
      <x:c r="AY265" t="n">
        <x:v>44714.09488425926</x:v>
      </x:c>
      <x:c r="AZ265" t="n">
        <x:v>0.47620311159090906</x:v>
      </x:c>
      <x:c r="BA265" t="n">
        <x:v>0.17982366066138256</x:v>
      </x:c>
      <x:c r="BB265" t="n">
        <x:v>0.42405619988556065</x:v>
      </x:c>
      <x:c r="BC265" t="n">
        <x:v>-1.4307295450102024</x:v>
      </x:c>
      <x:c r="BD265" t="n">
        <x:v>0.3156608629460164</x:v>
      </x:c>
      <x:c r="BE265" t="n">
        <x:v>1</x:v>
      </x:c>
      <x:c r="BF265" t="n">
        <x:v>1</x:v>
      </x:c>
      <x:c r="BG265" t="n">
        <x:v>1</x:v>
      </x:c>
      <x:c r="BH265" t="n">
        <x:v>7</x:v>
      </x:c>
      <x:c r="BI265" t="n">
        <x:v>19</x:v>
      </x:c>
      <x:c r="BJ265" t="n">
        <x:v>0.0010730199871091127</x:v>
      </x:c>
      <x:c r="BK265" t="n">
        <x:v>0.00018629734415360943</x:v>
      </x:c>
      <x:c r="BL265" t="n">
        <x:v>2175</x:v>
      </x:c>
      <x:c r="BM265" t="n">
        <x:v>440</x:v>
      </x:c>
      <x:c r="BN265" t="n">
        <x:v>0.0004133877256583507</x:v>
      </x:c>
      <x:c r="BO265" t="n">
        <x:v>0.0020434506893338925</x:v>
      </x:c>
      <x:c r="BP265" t="n">
        <x:v>2853.9591634777516</x:v>
      </x:c>
      <x:c r="BQ265" t="n">
        <x:v>1.114362764810256</x:v>
      </x:c>
      <x:c r="BR265" t="n">
        <x:v>3.3430882944307685</x:v>
      </x:c>
      <x:c r="BS265" t="n">
        <x:v>300</x:v>
      </x:c>
      <x:c r="BT265" t="n">
        <x:v>75</x:v>
      </x:c>
      <x:c r="BU265" t="n">
        <x:v>600</x:v>
      </x:c>
      <x:c r="BV265" t="n">
        <x:v>120</x:v>
      </x:c>
      <x:c r="BW265" t="n">
        <x:v>120</x:v>
      </x:c>
      <x:c r="BX265" t="n">
        <x:v>900</x:v>
      </x:c>
      <x:c r="BY265" s="64" t="n">
        <x:v>121.36708665404558</x:v>
      </x:c>
      <x:c r="BZ265" s="64" t="n">
        <x:v>49.704940363994865</x:v>
      </x:c>
      <x:c r="CA265" s="64" t="n">
        <x:f>BY265-BZ265</x:f>
        <x:v>71.66214629005071</x:v>
      </x:c>
      <x:c r="CB265" s="64" t="n">
        <x:v>111.67287662287163</x:v>
      </x:c>
      <x:c r="CC265" s="64" t="n">
        <x:v>44.19151100297313</x:v>
      </x:c>
      <x:c r="CD265" s="64" t="n">
        <x:v>0</x:v>
      </x:c>
      <x:c r="CE265" s="64" t="n">
        <x:v>0</x:v>
      </x:c>
      <x:c r="CF265" s="66" t="n">
        <x:v>0</x:v>
      </x:c>
      <x:c r="CG265" s="66" t="n">
        <x:v>1</x:v>
      </x:c>
      <x:c r="CH265" s="66" t="n">
        <x:f>CF265-CE265</x:f>
        <x:v>0</x:v>
      </x:c>
      <x:c r="CI265" t="n">
        <x:v>1</x:v>
      </x:c>
      <x:c r="CJ265" t="n">
        <x:v>1</x:v>
      </x:c>
      <x:c r="CK265" t="str">
        <x:v>Down</x:v>
      </x:c>
      <x:c r="CL265" t="str">
        <x:v>Down</x:v>
      </x:c>
    </x:row>
    <x:row r="266">
      <x:c r="A266" t="n">
        <x:v>3</x:v>
      </x:c>
      <x:c r="B266" t="n">
        <x:v>63</x:v>
      </x:c>
      <x:c r="C266" t="str">
        <x:v>R03-E063</x:v>
      </x:c>
      <x:c r="D266" t="str">
        <x:v>NO</x:v>
      </x:c>
      <x:c r="E266" t="str">
        <x:v>Index-aligned prototype; independent empirical streams are NOT time-synchronized</x:v>
      </x:c>
      <x:c r="F266" t="str">
        <x:v>WetLinks Osnabrück</x:v>
      </x:c>
      <x:c r="G266" t="n">
        <x:v>17246</x:v>
      </x:c>
      <x:c r="H266" t="str">
        <x:v>2023-10-24 14:01:36</x:v>
      </x:c>
      <x:c r="I266" t="str">
        <x:v>2023-10-24 14:01:51</x:v>
      </x:c>
      <x:c r="J266" s="64" t="n">
        <x:v>266.3596</x:v>
      </x:c>
      <x:c r="K266" s="64"/>
      <x:c r="L266" s="64" t="n">
        <x:v>62.438</x:v>
      </x:c>
      <x:c r="M266" s="64" t="n">
        <x:f>L266/2000</x:f>
        <x:v>0.031219</x:v>
      </x:c>
      <x:c r="N266" s="64" t="n">
        <x:v>2.4</x:v>
      </x:c>
      <x:c r="O266" t="n">
        <x:v>13.733333333333334</x:v>
      </x:c>
      <x:c r="P266" t="n">
        <x:v>79.33333333333333</x:v>
      </x:c>
      <x:c r="Q266" t="n">
        <x:v>0</x:v>
      </x:c>
      <x:c r="R266" t="n">
        <x:v>0.23395092592592592</x:v>
      </x:c>
      <x:c r="S266" t="n">
        <x:v>2.4676527777777775</x:v>
      </x:c>
      <x:c r="T266" t="n">
        <x:v>993.7359999999999</x:v>
      </x:c>
      <x:c r="U266" t="str">
        <x:v>CINC — King George Island, Antarctica</x:v>
      </x:c>
      <x:c r="V266" t="str">
        <x:v>1991-03-22 02:45:00</x:v>
      </x:c>
      <x:c r="W266" t="n">
        <x:v>1.5</x:v>
      </x:c>
      <x:c r="X266"/>
      <x:c r="Y266"/>
      <x:c r="Z266"/>
      <x:c r="AA266"/>
      <x:c r="AB266"/>
      <x:c r="AC266" t="n">
        <x:v>340</x:v>
      </x:c>
      <x:c r="AD266"/>
      <x:c r="AE266" s="64" t="n">
        <x:v>5.8</x:v>
      </x:c>
      <x:c r="AF266"/>
      <x:c r="AG266"/>
      <x:c r="AH266"/>
      <x:c r="AI266" s="64" t="n">
        <x:v>2.22</x:v>
      </x:c>
      <x:c r="AJ266"/>
      <x:c r="AK266" t="str">
        <x:v>KGI/1991/03/KGI19910322.dat</x:v>
      </x:c>
      <x:c r="AL266" t="str">
        <x:v>OPSSAT-AD v2</x:v>
      </x:c>
      <x:c r="AM266" t="n">
        <x:v>325</x:v>
      </x:c>
      <x:c r="AN266" t="n">
        <x:v>324</x:v>
      </x:c>
      <x:c r="AO266" t="n">
        <x:v>1</x:v>
      </x:c>
      <x:c r="AP266" t="str">
        <x:v>Anomalous</x:v>
      </x:c>
      <x:c r="AQ266" t="str">
        <x:v>Priority</x:v>
      </x:c>
      <x:c r="AR266" t="n">
        <x:v>1</x:v>
      </x:c>
      <x:c r="AS266" t="str">
        <x:v>CADC0874</x:v>
      </x:c>
      <x:c r="AT266" t="n">
        <x:v>1</x:v>
      </x:c>
      <x:c r="AU266" t="n">
        <x:v>797</x:v>
      </x:c>
      <x:c r="AV266" t="n">
        <x:v>798</x:v>
      </x:c>
      <x:c r="AW266" t="n">
        <x:v>11.4</x:v>
      </x:c>
      <x:c r="AX266" t="n">
        <x:v>44714.51101851852</x:v>
      </x:c>
      <x:c r="AY266" t="n">
        <x:v>44714.52024305556</x:v>
      </x:c>
      <x:c r="AZ266" t="n">
        <x:v>0.000003470419385213033</x:v>
      </x:c>
      <x:c r="BA266" t="n">
        <x:v>3.7788277489937353e-10</x:v>
      </x:c>
      <x:c r="BB266" t="n">
        <x:v>0.00001943920715717011</x:v>
      </x:c>
      <x:c r="BC266" t="n">
        <x:v>-0.9341779981118101</x:v>
      </x:c>
      <x:c r="BD266" t="n">
        <x:v>-0.3988210461850471</x:v>
      </x:c>
      <x:c r="BE266" t="n">
        <x:v>4</x:v>
      </x:c>
      <x:c r="BF266" t="n">
        <x:v>4</x:v>
      </x:c>
      <x:c r="BG266" t="n">
        <x:v>4</x:v>
      </x:c>
      <x:c r="BH266" t="n">
        <x:v>4</x:v>
      </x:c>
      <x:c r="BI266" t="n">
        <x:v>8</x:v>
      </x:c>
      <x:c r="BJ266" t="n">
        <x:v>5.844651187931543e-12</x:v>
      </x:c>
      <x:c r="BK266" t="n">
        <x:v>1.1699643418730053e-11</x:v>
      </x:c>
      <x:c r="BL266" t="n">
        <x:v>797</x:v>
      </x:c>
      <x:c r="BM266" t="n">
        <x:v>798</x:v>
      </x:c>
      <x:c r="BN266" t="n">
        <x:v>4.741314616052365e-13</x:v>
      </x:c>
      <x:c r="BO266" t="n">
        <x:v>4.735373119039769e-13</x:v>
      </x:c>
      <x:c r="BP266" t="n">
        <x:v>2895.5261468075632</x:v>
      </x:c>
      <x:c r="BQ266" t="n">
        <x:v>3.959232895215359</x:v>
      </x:c>
      <x:c r="BR266" t="n">
        <x:v>11.877698685646077</x:v>
      </x:c>
      <x:c r="BS266" t="n">
        <x:v>300</x:v>
      </x:c>
      <x:c r="BT266" t="n">
        <x:v>75</x:v>
      </x:c>
      <x:c r="BU266" t="n">
        <x:v>600</x:v>
      </x:c>
      <x:c r="BV266" t="n">
        <x:v>120</x:v>
      </x:c>
      <x:c r="BW266" t="n">
        <x:v>120</x:v>
      </x:c>
      <x:c r="BX266" t="n">
        <x:v>900</x:v>
      </x:c>
      <x:c r="BY266" s="64" t="n">
        <x:v>91.68656790196655</x:v>
      </x:c>
      <x:c r="BZ266" s="64" t="n">
        <x:v>14.161511547477858</x:v>
      </x:c>
      <x:c r="CA266" s="64" t="n">
        <x:f>BY266-BZ266</x:f>
        <x:v>77.5250563544887</x:v>
      </x:c>
      <x:c r="CB266" s="64" t="n">
        <x:v>78.68574055942372</x:v>
      </x:c>
      <x:c r="CC266" s="64" t="n">
        <x:v>0</x:v>
      </x:c>
      <x:c r="CD266" s="64" t="n">
        <x:v>0</x:v>
      </x:c>
      <x:c r="CE266" s="64" t="n">
        <x:v>0</x:v>
      </x:c>
      <x:c r="CF266" s="66" t="n">
        <x:v>1</x:v>
      </x:c>
      <x:c r="CG266" s="66" t="n">
        <x:v>1</x:v>
      </x:c>
      <x:c r="CH266" s="66" t="n">
        <x:f>CF266-CE266</x:f>
        <x:v>1</x:v>
      </x:c>
      <x:c r="CI266" t="n">
        <x:v>1</x:v>
      </x:c>
      <x:c r="CJ266" t="n">
        <x:v>1</x:v>
      </x:c>
      <x:c r="CK266" t="str">
        <x:v>Up</x:v>
      </x:c>
      <x:c r="CL266" t="str">
        <x:v>Up</x:v>
      </x:c>
    </x:row>
    <x:row r="267">
      <x:c r="A267" t="n">
        <x:v>3</x:v>
      </x:c>
      <x:c r="B267" t="n">
        <x:v>64</x:v>
      </x:c>
      <x:c r="C267" t="str">
        <x:v>R03-E064</x:v>
      </x:c>
      <x:c r="D267" t="str">
        <x:v>NO</x:v>
      </x:c>
      <x:c r="E267" t="str">
        <x:v>Index-aligned prototype; independent empirical streams are NOT time-synchronized</x:v>
      </x:c>
      <x:c r="F267" t="str">
        <x:v>WetLinks Osnabrück</x:v>
      </x:c>
      <x:c r="G267" t="n">
        <x:v>17303</x:v>
      </x:c>
      <x:c r="H267" t="str">
        <x:v>2023-10-24 17:25:10</x:v>
      </x:c>
      <x:c r="I267" t="str">
        <x:v>2023-10-24 17:25:25</x:v>
      </x:c>
      <x:c r="J267" s="64" t="n">
        <x:v>271.3394666666667</x:v>
      </x:c>
      <x:c r="K267" s="64" t="n">
        <x:v>14.368866666666666</x:v>
      </x:c>
      <x:c r="L267" s="64" t="n">
        <x:v>67.853</x:v>
      </x:c>
      <x:c r="M267" s="64" t="n">
        <x:f>L267/2000</x:f>
        <x:v>0.0339265</x:v>
      </x:c>
      <x:c r="N267" s="64" t="n">
        <x:v>0</x:v>
      </x:c>
      <x:c r="O267" t="n">
        <x:v>10.5</x:v>
      </x:c>
      <x:c r="P267" t="n">
        <x:v>94</x:v>
      </x:c>
      <x:c r="Q267" t="n">
        <x:v>0</x:v>
      </x:c>
      <x:c r="R267" t="n">
        <x:v>0.1668953703703704</x:v>
      </x:c>
      <x:c r="S267" t="n">
        <x:v>1.567621296296296</x:v>
      </x:c>
      <x:c r="T267" t="n">
        <x:v>993.973</x:v>
      </x:c>
      <x:c r="U267" t="str">
        <x:v>CINC — King George Island, Antarctica</x:v>
      </x:c>
      <x:c r="V267" t="str">
        <x:v>1991-03-22 03:00:00</x:v>
      </x:c>
      <x:c r="W267" t="n">
        <x:v>1.5</x:v>
      </x:c>
      <x:c r="X267"/>
      <x:c r="Y267"/>
      <x:c r="Z267"/>
      <x:c r="AA267"/>
      <x:c r="AB267"/>
      <x:c r="AC267" t="n">
        <x:v>344</x:v>
      </x:c>
      <x:c r="AD267"/>
      <x:c r="AE267" s="64" t="n">
        <x:v>5.6</x:v>
      </x:c>
      <x:c r="AF267"/>
      <x:c r="AG267"/>
      <x:c r="AH267"/>
      <x:c r="AI267" s="64" t="n">
        <x:v>2.26</x:v>
      </x:c>
      <x:c r="AJ267"/>
      <x:c r="AK267" t="str">
        <x:v>KGI/1991/03/KGI19910322.dat</x:v>
      </x:c>
      <x:c r="AL267" t="str">
        <x:v>OPSSAT-AD v2</x:v>
      </x:c>
      <x:c r="AM267" t="n">
        <x:v>877</x:v>
      </x:c>
      <x:c r="AN267" t="n">
        <x:v>876</x:v>
      </x:c>
      <x:c r="AO267" t="n">
        <x:v>0</x:v>
      </x:c>
      <x:c r="AP267" t="str">
        <x:v>Normal</x:v>
      </x:c>
      <x:c r="AQ267" t="str">
        <x:v>Routine</x:v>
      </x:c>
      <x:c r="AR267" t="n">
        <x:v>1</x:v>
      </x:c>
      <x:c r="AS267" t="str">
        <x:v>CADC0892</x:v>
      </x:c>
      <x:c r="AT267" t="n">
        <x:v>1</x:v>
      </x:c>
      <x:c r="AU267" t="n">
        <x:v>241</x:v>
      </x:c>
      <x:c r="AV267" t="n">
        <x:v>242</x:v>
      </x:c>
      <x:c r="AW267" t="n">
        <x:v>3.4571428571428573</x:v>
      </x:c>
      <x:c r="AX267" t="n">
        <x:v>44714.116689814815</x:v>
      </x:c>
      <x:c r="AY267" t="n">
        <x:v>44714.119479166664</x:v>
      </x:c>
      <x:c r="AZ267" t="n">
        <x:v>0.2851573505371901</x:v>
      </x:c>
      <x:c r="BA267" t="n">
        <x:v>0.16515967763880268</x:v>
      </x:c>
      <x:c r="BB267" t="n">
        <x:v>0.40639842228877154</x:v>
      </x:c>
      <x:c r="BC267" t="n">
        <x:v>-0.48160221111142976</x:v>
      </x:c>
      <x:c r="BD267" t="n">
        <x:v>1.06814854634998</x:v>
      </x:c>
      <x:c r="BE267" t="n">
        <x:v>1</x:v>
      </x:c>
      <x:c r="BF267" t="n">
        <x:v>1</x:v>
      </x:c>
      <x:c r="BG267" t="n">
        <x:v>1</x:v>
      </x:c>
      <x:c r="BH267" t="n">
        <x:v>18</x:v>
      </x:c>
      <x:c r="BI267" t="n">
        <x:v>25</x:v>
      </x:c>
      <x:c r="BJ267" t="n">
        <x:v>0.0003118282671951402</x:v>
      </x:c>
      <x:c r="BK267" t="n">
        <x:v>0.00020430112009876486</x:v>
      </x:c>
      <x:c r="BL267" t="n">
        <x:v>241</x:v>
      </x:c>
      <x:c r="BM267" t="n">
        <x:v>242</x:v>
      </x:c>
      <x:c r="BN267" t="n">
        <x:v>0.000685309865721173</x:v>
      </x:c>
      <x:c r="BO267" t="n">
        <x:v>0.000682478006771912</x:v>
      </x:c>
      <x:c r="BP267" t="n">
        <x:v>2930.263621642632</x:v>
      </x:c>
      <x:c r="BQ267" t="n">
        <x:v>4.990022284361843</x:v>
      </x:c>
      <x:c r="BR267" t="n">
        <x:v>14.97006685308553</x:v>
      </x:c>
      <x:c r="BS267" t="n">
        <x:v>300</x:v>
      </x:c>
      <x:c r="BT267" t="n">
        <x:v>75</x:v>
      </x:c>
      <x:c r="BU267" t="n">
        <x:v>600</x:v>
      </x:c>
      <x:c r="BV267" t="n">
        <x:v>120</x:v>
      </x:c>
      <x:c r="BW267" t="n">
        <x:v>120</x:v>
      </x:c>
      <x:c r="BX267" t="n">
        <x:v>900</x:v>
      </x:c>
      <x:c r="BY267" s="64" t="n">
        <x:v>66.85881786493337</x:v>
      </x:c>
      <x:c r="BZ267" s="64" t="n">
        <x:v>17.215245580307965</x:v>
      </x:c>
      <x:c r="CA267" s="64" t="n">
        <x:f>BY267-BZ267</x:f>
        <x:v>49.64357228462541</x:v>
      </x:c>
      <x:c r="CB267" s="64" t="n">
        <x:v>52.98986017168227</x:v>
      </x:c>
      <x:c r="CC267" s="64" t="n">
        <x:v>0</x:v>
      </x:c>
      <x:c r="CD267" s="64" t="n">
        <x:v>0</x:v>
      </x:c>
      <x:c r="CE267" s="64" t="n">
        <x:v>0</x:v>
      </x:c>
      <x:c r="CF267" s="66" t="n">
        <x:v>1</x:v>
      </x:c>
      <x:c r="CG267" s="66" t="n">
        <x:v>1</x:v>
      </x:c>
      <x:c r="CH267" s="66" t="n">
        <x:f>CF267-CE267</x:f>
        <x:v>1</x:v>
      </x:c>
      <x:c r="CI267" t="n">
        <x:v>1</x:v>
      </x:c>
      <x:c r="CJ267" t="n">
        <x:v>1</x:v>
      </x:c>
      <x:c r="CK267" t="str">
        <x:v>Up</x:v>
      </x:c>
      <x:c r="CL267" t="str">
        <x:v>Up</x:v>
      </x:c>
    </x:row>
    <x:row r="268">
      <x:c r="A268" t="n">
        <x:v>3</x:v>
      </x:c>
      <x:c r="B268" t="n">
        <x:v>65</x:v>
      </x:c>
      <x:c r="C268" t="str">
        <x:v>R03-E065</x:v>
      </x:c>
      <x:c r="D268" t="str">
        <x:v>NO</x:v>
      </x:c>
      <x:c r="E268" t="str">
        <x:v>Index-aligned prototype; independent empirical streams are NOT time-synchronized</x:v>
      </x:c>
      <x:c r="F268" t="str">
        <x:v>WetLinks Osnabrück</x:v>
      </x:c>
      <x:c r="G268" t="n">
        <x:v>17360</x:v>
      </x:c>
      <x:c r="H268" t="str">
        <x:v>2023-10-24 20:45:41</x:v>
      </x:c>
      <x:c r="I268" t="str">
        <x:v>2023-10-24 20:45:56</x:v>
      </x:c>
      <x:c r="J268" s="64" t="n">
        <x:v>159.52853333333334</x:v>
      </x:c>
      <x:c r="K268" s="64" t="n">
        <x:v>16.255266666666667</x:v>
      </x:c>
      <x:c r="L268" s="64" t="n">
        <x:v>66.666</x:v>
      </x:c>
      <x:c r="M268" s="64" t="n">
        <x:f>L268/2000</x:f>
        <x:v>0.033333</x:v>
      </x:c>
      <x:c r="N268" s="64" t="n">
        <x:v>0</x:v>
      </x:c>
      <x:c r="O268" t="n">
        <x:v>9.8</x:v>
      </x:c>
      <x:c r="P268" t="n">
        <x:v>96</x:v>
      </x:c>
      <x:c r="Q268" t="n">
        <x:v>0</x:v>
      </x:c>
      <x:c r="R268" t="n">
        <x:v>1.400725925925926</x:v>
      </x:c>
      <x:c r="S268" t="n">
        <x:v>2.9668564814814817</x:v>
      </x:c>
      <x:c r="T268" t="n">
        <x:v>994.1083333333332</x:v>
      </x:c>
      <x:c r="U268" t="str">
        <x:v>CINC — King George Island, Antarctica</x:v>
      </x:c>
      <x:c r="V268" t="str">
        <x:v>1991-03-22 03:15:00</x:v>
      </x:c>
      <x:c r="W268" t="n">
        <x:v>1.5</x:v>
      </x:c>
      <x:c r="X268"/>
      <x:c r="Y268"/>
      <x:c r="Z268"/>
      <x:c r="AA268"/>
      <x:c r="AB268"/>
      <x:c r="AC268" t="n">
        <x:v>355</x:v>
      </x:c>
      <x:c r="AD268"/>
      <x:c r="AE268" s="64" t="n">
        <x:v>5.7</x:v>
      </x:c>
      <x:c r="AF268"/>
      <x:c r="AG268"/>
      <x:c r="AH268"/>
      <x:c r="AI268" s="64" t="n">
        <x:v>2.18</x:v>
      </x:c>
      <x:c r="AJ268"/>
      <x:c r="AK268" t="str">
        <x:v>KGI/1991/03/KGI19910322.dat</x:v>
      </x:c>
      <x:c r="AL268" t="str">
        <x:v>OPSSAT-AD v2</x:v>
      </x:c>
      <x:c r="AM268" t="n">
        <x:v>1404</x:v>
      </x:c>
      <x:c r="AN268" t="n">
        <x:v>1403</x:v>
      </x:c>
      <x:c r="AO268" t="n">
        <x:v>0</x:v>
      </x:c>
      <x:c r="AP268" t="str">
        <x:v>Normal</x:v>
      </x:c>
      <x:c r="AQ268" t="str">
        <x:v>Routine</x:v>
      </x:c>
      <x:c r="AR268" t="n">
        <x:v>0</x:v>
      </x:c>
      <x:c r="AS268" t="str">
        <x:v>CADC0873</x:v>
      </x:c>
      <x:c r="AT268" t="n">
        <x:v>5</x:v>
      </x:c>
      <x:c r="AU268" t="n">
        <x:v>95</x:v>
      </x:c>
      <x:c r="AV268" t="n">
        <x:v>20</x:v>
      </x:c>
      <x:c r="AW268" t="n">
        <x:v>0.2857142857142857</x:v>
      </x:c>
      <x:c r="AX268" t="n">
        <x:v>44589.87637731482</x:v>
      </x:c>
      <x:c r="AY268" t="n">
        <x:v>44589.87747685185</x:v>
      </x:c>
      <x:c r="AZ268" t="n">
        <x:v>0.0000015196420000000008</x:v>
      </x:c>
      <x:c r="BA268" t="n">
        <x:v>3.8850705508616606e-10</x:v>
      </x:c>
      <x:c r="BB268" t="n">
        <x:v>0.00001971058231220392</x:v>
      </x:c>
      <x:c r="BC268" t="n">
        <x:v>-1.4185595948865668</x:v>
      </x:c>
      <x:c r="BD268" t="n">
        <x:v>-0.07376957503196403</x:v>
      </x:c>
      <x:c r="BE268" t="n">
        <x:v>1</x:v>
      </x:c>
      <x:c r="BF268" t="n">
        <x:v>1</x:v>
      </x:c>
      <x:c r="BG268" t="n">
        <x:v>2</x:v>
      </x:c>
      <x:c r="BH268" t="n">
        <x:v>2</x:v>
      </x:c>
      <x:c r="BI268" t="n">
        <x:v>3</x:v>
      </x:c>
      <x:c r="BJ268" t="n">
        <x:v>4.2336747974910245e-11</x:v>
      </x:c>
      <x:c r="BK268" t="n">
        <x:v>7.807838189761722e-12</x:v>
      </x:c>
      <x:c r="BL268" t="n">
        <x:v>475</x:v>
      </x:c>
      <x:c r="BM268" t="n">
        <x:v>100</x:v>
      </x:c>
      <x:c r="BN268" t="n">
        <x:v>4.089547948275432e-12</x:v>
      </x:c>
      <x:c r="BO268" t="n">
        <x:v>1.9425352754308304e-11</x:v>
      </x:c>
      <x:c r="BP268" t="n">
        <x:v>3156.05675056962</x:v>
      </x:c>
      <x:c r="BQ268" t="n">
        <x:v>4.65256511441095</x:v>
      </x:c>
      <x:c r="BR268" t="n">
        <x:v>13.95769534323285</x:v>
      </x:c>
      <x:c r="BS268" t="n">
        <x:v>300</x:v>
      </x:c>
      <x:c r="BT268" t="n">
        <x:v>75</x:v>
      </x:c>
      <x:c r="BU268" t="n">
        <x:v>600</x:v>
      </x:c>
      <x:c r="BV268" t="n">
        <x:v>120</x:v>
      </x:c>
      <x:c r="BW268" t="n">
        <x:v>120</x:v>
      </x:c>
      <x:c r="BX268" t="n">
        <x:v>900</x:v>
      </x:c>
      <x:c r="BY268" s="64" t="n">
        <x:v>19.73022874199387</x:v>
      </x:c>
      <x:c r="BZ268" s="64" t="n">
        <x:v>17.75211100012848</x:v>
      </x:c>
      <x:c r="CA268" s="64" t="n">
        <x:f>BY268-BZ268</x:f>
        <x:v>1.9781177418653897</x:v>
      </x:c>
      <x:c r="CB268" s="64" t="n">
        <x:v>0</x:v>
      </x:c>
      <x:c r="CC268" s="64" t="n">
        <x:v>0</x:v>
      </x:c>
      <x:c r="CD268" s="64" t="n">
        <x:v>0</x:v>
      </x:c>
      <x:c r="CE268" s="64" t="n">
        <x:v>0</x:v>
      </x:c>
      <x:c r="CF268" s="66" t="n">
        <x:v>1</x:v>
      </x:c>
      <x:c r="CG268" s="66" t="n">
        <x:v>1</x:v>
      </x:c>
      <x:c r="CH268" s="66" t="n">
        <x:f>CF268-CE268</x:f>
        <x:v>1</x:v>
      </x:c>
      <x:c r="CI268" t="n">
        <x:v>1</x:v>
      </x:c>
      <x:c r="CJ268" t="n">
        <x:v>1</x:v>
      </x:c>
      <x:c r="CK268" t="str">
        <x:v>Up</x:v>
      </x:c>
      <x:c r="CL268" t="str">
        <x:v>Up</x:v>
      </x:c>
    </x:row>
    <x:row r="269">
      <x:c r="A269" t="n">
        <x:v>3</x:v>
      </x:c>
      <x:c r="B269" t="n">
        <x:v>66</x:v>
      </x:c>
      <x:c r="C269" t="str">
        <x:v>R03-E066</x:v>
      </x:c>
      <x:c r="D269" t="str">
        <x:v>NO</x:v>
      </x:c>
      <x:c r="E269" t="str">
        <x:v>Index-aligned prototype; independent empirical streams are NOT time-synchronized</x:v>
      </x:c>
      <x:c r="F269" t="str">
        <x:v>WetLinks Osnabrück</x:v>
      </x:c>
      <x:c r="G269" t="n">
        <x:v>17416</x:v>
      </x:c>
      <x:c r="H269" t="str">
        <x:v>2023-10-25 00:08:35</x:v>
      </x:c>
      <x:c r="I269" t="str">
        <x:v>2023-10-25 00:08:50</x:v>
      </x:c>
      <x:c r="J269" s="64" t="n">
        <x:v>204.71146666666664</x:v>
      </x:c>
      <x:c r="K269" s="64" t="n">
        <x:v>15.877733333333333</x:v>
      </x:c>
      <x:c r="L269" s="64" t="n">
        <x:v>62.845</x:v>
      </x:c>
      <x:c r="M269" s="64" t="n">
        <x:f>L269/2000</x:f>
        <x:v>0.0314225</x:v>
      </x:c>
      <x:c r="N269" s="64" t="n">
        <x:v>0</x:v>
      </x:c>
      <x:c r="O269" t="n">
        <x:v>10.133333333333333</x:v>
      </x:c>
      <x:c r="P269" t="n">
        <x:v>92</x:v>
      </x:c>
      <x:c r="Q269" t="n">
        <x:v>0</x:v>
      </x:c>
      <x:c r="R269" t="n">
        <x:v>1.0997185185185188</x:v>
      </x:c>
      <x:c r="S269" t="n">
        <x:v>2.9325805555555555</x:v>
      </x:c>
      <x:c r="T269" t="n">
        <x:v>993.7359999999999</x:v>
      </x:c>
      <x:c r="U269" t="str">
        <x:v>CINC — King George Island, Antarctica</x:v>
      </x:c>
      <x:c r="V269" t="str">
        <x:v>1991-03-22 03:30:00</x:v>
      </x:c>
      <x:c r="W269" t="n">
        <x:v>1.5</x:v>
      </x:c>
      <x:c r="X269"/>
      <x:c r="Y269"/>
      <x:c r="Z269"/>
      <x:c r="AA269"/>
      <x:c r="AB269"/>
      <x:c r="AC269" t="n">
        <x:v>362</x:v>
      </x:c>
      <x:c r="AD269"/>
      <x:c r="AE269" s="64" t="n">
        <x:v>5.6</x:v>
      </x:c>
      <x:c r="AF269"/>
      <x:c r="AG269"/>
      <x:c r="AH269"/>
      <x:c r="AI269" s="64" t="n">
        <x:v>2.12</x:v>
      </x:c>
      <x:c r="AJ269"/>
      <x:c r="AK269" t="str">
        <x:v>KGI/1991/03/KGI19910322.dat</x:v>
      </x:c>
      <x:c r="AL269" t="str">
        <x:v>OPSSAT-AD v2</x:v>
      </x:c>
      <x:c r="AM269" t="n">
        <x:v>748</x:v>
      </x:c>
      <x:c r="AN269" t="n">
        <x:v>747</x:v>
      </x:c>
      <x:c r="AO269" t="n">
        <x:v>0</x:v>
      </x:c>
      <x:c r="AP269" t="str">
        <x:v>Normal</x:v>
      </x:c>
      <x:c r="AQ269" t="str">
        <x:v>Routine</x:v>
      </x:c>
      <x:c r="AR269" t="n">
        <x:v>1</x:v>
      </x:c>
      <x:c r="AS269" t="str">
        <x:v>CADC0874</x:v>
      </x:c>
      <x:c r="AT269" t="n">
        <x:v>5</x:v>
      </x:c>
      <x:c r="AU269" t="n">
        <x:v>375</x:v>
      </x:c>
      <x:c r="AV269" t="n">
        <x:v>76</x:v>
      </x:c>
      <x:c r="AW269" t="n">
        <x:v>1.0857142857142856</x:v>
      </x:c>
      <x:c r="AX269" t="n">
        <x:v>44589.500810185185</x:v>
      </x:c>
      <x:c r="AY269" t="n">
        <x:v>44589.50515046297</x:v>
      </x:c>
      <x:c r="AZ269" t="n">
        <x:v>4.5656846710526324e-7</x:v>
      </x:c>
      <x:c r="BA269" t="n">
        <x:v>1.2113921244498646e-10</x:v>
      </x:c>
      <x:c r="BB269" t="n">
        <x:v>0.000011006326019384782</x:v>
      </x:c>
      <x:c r="BC269" t="n">
        <x:v>-1.4798629517537305</x:v>
      </x:c>
      <x:c r="BD269" t="n">
        <x:v>0.009076795880435246</x:v>
      </x:c>
      <x:c r="BE269" t="n">
        <x:v>1</x:v>
      </x:c>
      <x:c r="BF269" t="n">
        <x:v>1</x:v>
      </x:c>
      <x:c r="BG269" t="n">
        <x:v>1</x:v>
      </x:c>
      <x:c r="BH269" t="n">
        <x:v>22</x:v>
      </x:c>
      <x:c r="BI269" t="n">
        <x:v>25</x:v>
      </x:c>
      <x:c r="BJ269" t="n">
        <x:v>1.0867714623942865e-12</x:v>
      </x:c>
      <x:c r="BK269" t="n">
        <x:v>7.508182098084036e-13</x:v>
      </x:c>
      <x:c r="BL269" t="n">
        <x:v>1875</x:v>
      </x:c>
      <x:c r="BM269" t="n">
        <x:v>380</x:v>
      </x:c>
      <x:c r="BN269" t="n">
        <x:v>3.230378998532972e-13</x:v>
      </x:c>
      <x:c r="BO269" t="n">
        <x:v>1.593937005855085e-12</x:v>
      </x:c>
      <x:c r="BP269" t="n">
        <x:v>3313.7298565967753</x:v>
      </x:c>
      <x:c r="BQ269" t="n">
        <x:v>5.749341847792192</x:v>
      </x:c>
      <x:c r="BR269" t="n">
        <x:v>17.248025543376578</x:v>
      </x:c>
      <x:c r="BS269" t="n">
        <x:v>300</x:v>
      </x:c>
      <x:c r="BT269" t="n">
        <x:v>75</x:v>
      </x:c>
      <x:c r="BU269" t="n">
        <x:v>600</x:v>
      </x:c>
      <x:c r="BV269" t="n">
        <x:v>120</x:v>
      </x:c>
      <x:c r="BW269" t="n">
        <x:v>120</x:v>
      </x:c>
      <x:c r="BX269" t="n">
        <x:v>900</x:v>
      </x:c>
      <x:c r="BY269" s="64" t="n">
        <x:v>17.504582456661865</x:v>
      </x:c>
      <x:c r="BZ269" s="64" t="n">
        <x:v>20.210402570593942</x:v>
      </x:c>
      <x:c r="CA269" s="64" t="n">
        <x:f>BY269-BZ269</x:f>
        <x:v>-2.705820113932077</x:v>
      </x:c>
      <x:c r="CB269" s="64" t="n">
        <x:v>0</x:v>
      </x:c>
      <x:c r="CC269" s="64" t="n">
        <x:v>0</x:v>
      </x:c>
      <x:c r="CD269" s="64" t="n">
        <x:v>0</x:v>
      </x:c>
      <x:c r="CE269" s="64" t="n">
        <x:v>0</x:v>
      </x:c>
      <x:c r="CF269" s="66" t="n">
        <x:v>1</x:v>
      </x:c>
      <x:c r="CG269" s="66" t="n">
        <x:v>1</x:v>
      </x:c>
      <x:c r="CH269" s="66" t="n">
        <x:f>CF269-CE269</x:f>
        <x:v>1</x:v>
      </x:c>
      <x:c r="CI269" t="n">
        <x:v>1</x:v>
      </x:c>
      <x:c r="CJ269" t="n">
        <x:v>1</x:v>
      </x:c>
      <x:c r="CK269" t="str">
        <x:v>Up</x:v>
      </x:c>
      <x:c r="CL269" t="str">
        <x:v>Up</x:v>
      </x:c>
    </x:row>
    <x:row r="270">
      <x:c r="A270" t="n">
        <x:v>3</x:v>
      </x:c>
      <x:c r="B270" t="n">
        <x:v>67</x:v>
      </x:c>
      <x:c r="C270" t="str">
        <x:v>R03-E067</x:v>
      </x:c>
      <x:c r="D270" t="str">
        <x:v>NO</x:v>
      </x:c>
      <x:c r="E270" t="str">
        <x:v>Index-aligned prototype; independent empirical streams are NOT time-synchronized</x:v>
      </x:c>
      <x:c r="F270" t="str">
        <x:v>WetLinks Osnabrück</x:v>
      </x:c>
      <x:c r="G270" t="n">
        <x:v>17473</x:v>
      </x:c>
      <x:c r="H270" t="str">
        <x:v>2023-10-25 03:10:19</x:v>
      </x:c>
      <x:c r="I270" t="str">
        <x:v>2023-10-25 03:10:34</x:v>
      </x:c>
      <x:c r="J270" s="64" t="n">
        <x:v>138.6478</x:v>
      </x:c>
      <x:c r="K270" s="64" t="n">
        <x:v>3.323</x:v>
      </x:c>
      <x:c r="L270" s="64" t="n">
        <x:v>68.805</x:v>
      </x:c>
      <x:c r="M270" s="64" t="n">
        <x:f>L270/2000</x:f>
        <x:v>0.0344025</x:v>
      </x:c>
      <x:c r="N270" s="64" t="n">
        <x:v>0</x:v>
      </x:c>
      <x:c r="O270" t="n">
        <x:v>8.6</x:v>
      </x:c>
      <x:c r="P270" t="n">
        <x:v>95</x:v>
      </x:c>
      <x:c r="Q270" t="n">
        <x:v>0</x:v>
      </x:c>
      <x:c r="R270" t="n">
        <x:v>1.2666129629629628</x:v>
      </x:c>
      <x:c r="S270" t="n">
        <x:v>2.1666546296296296</x:v>
      </x:c>
      <x:c r="T270" t="n">
        <x:v>993.4650000000001</x:v>
      </x:c>
      <x:c r="U270" t="str">
        <x:v>CINC — King George Island, Antarctica</x:v>
      </x:c>
      <x:c r="V270" t="str">
        <x:v>1991-03-22 03:45:00</x:v>
      </x:c>
      <x:c r="W270" t="n">
        <x:v>1.5</x:v>
      </x:c>
      <x:c r="X270"/>
      <x:c r="Y270"/>
      <x:c r="Z270"/>
      <x:c r="AA270"/>
      <x:c r="AB270"/>
      <x:c r="AC270" t="n">
        <x:v>369</x:v>
      </x:c>
      <x:c r="AD270"/>
      <x:c r="AE270" s="64" t="n">
        <x:v>5.6</x:v>
      </x:c>
      <x:c r="AF270"/>
      <x:c r="AG270"/>
      <x:c r="AH270"/>
      <x:c r="AI270" s="64" t="n">
        <x:v>2.24</x:v>
      </x:c>
      <x:c r="AJ270"/>
      <x:c r="AK270" t="str">
        <x:v>KGI/1991/03/KGI19910322.dat</x:v>
      </x:c>
      <x:c r="AL270" t="str">
        <x:v>OPSSAT-AD v2</x:v>
      </x:c>
      <x:c r="AM270" t="n">
        <x:v>29</x:v>
      </x:c>
      <x:c r="AN270" t="n">
        <x:v>28</x:v>
      </x:c>
      <x:c r="AO270" t="n">
        <x:v>0</x:v>
      </x:c>
      <x:c r="AP270" t="str">
        <x:v>Normal</x:v>
      </x:c>
      <x:c r="AQ270" t="str">
        <x:v>Routine</x:v>
      </x:c>
      <x:c r="AR270" t="n">
        <x:v>0</x:v>
      </x:c>
      <x:c r="AS270" t="str">
        <x:v>CADC0872</x:v>
      </x:c>
      <x:c r="AT270" t="n">
        <x:v>1</x:v>
      </x:c>
      <x:c r="AU270" t="n">
        <x:v>181</x:v>
      </x:c>
      <x:c r="AV270" t="n">
        <x:v>182</x:v>
      </x:c>
      <x:c r="AW270" t="n">
        <x:v>2.6</x:v>
      </x:c>
      <x:c r="AX270" t="n">
        <x:v>44714.07581018518</x:v>
      </x:c>
      <x:c r="AY270" t="n">
        <x:v>44714.07790509259</x:v>
      </x:c>
      <x:c r="AZ270" t="n">
        <x:v>-4.743231538461536e-7</x:v>
      </x:c>
      <x:c r="BA270" t="n">
        <x:v>2.2825209786002245e-10</x:v>
      </x:c>
      <x:c r="BB270" t="n">
        <x:v>0.000015108014358611871</x:v>
      </x:c>
      <x:c r="BC270" t="n">
        <x:v>-0.7797241551683598</x:v>
      </x:c>
      <x:c r="BD270" t="n">
        <x:v>-0.6228378324931242</x:v>
      </x:c>
      <x:c r="BE270" t="n">
        <x:v>1</x:v>
      </x:c>
      <x:c r="BF270" t="n">
        <x:v>1</x:v>
      </x:c>
      <x:c r="BG270" t="n">
        <x:v>1</x:v>
      </x:c>
      <x:c r="BH270" t="n">
        <x:v>38</x:v>
      </x:c>
      <x:c r="BI270" t="n">
        <x:v>47</x:v>
      </x:c>
      <x:c r="BJ270" t="n">
        <x:v>1.214893538327048e-12</x:v>
      </x:c>
      <x:c r="BK270" t="n">
        <x:v>2.8585815049019e-12</x:v>
      </x:c>
      <x:c r="BL270" t="n">
        <x:v>181</x:v>
      </x:c>
      <x:c r="BM270" t="n">
        <x:v>182</x:v>
      </x:c>
      <x:c r="BN270" t="n">
        <x:v>1.2610613141437705e-12</x:v>
      </x:c>
      <x:c r="BO270" t="n">
        <x:v>1.2541324058242993e-12</x:v>
      </x:c>
      <x:c r="BP270" t="n">
        <x:v>3314.4868113152465</x:v>
      </x:c>
      <x:c r="BQ270" t="n">
        <x:v>1.6061003857164524</x:v>
      </x:c>
      <x:c r="BR270" t="n">
        <x:v>4.8183011571493575</x:v>
      </x:c>
      <x:c r="BS270" t="n">
        <x:v>300</x:v>
      </x:c>
      <x:c r="BT270" t="n">
        <x:v>75</x:v>
      </x:c>
      <x:c r="BU270" t="n">
        <x:v>600</x:v>
      </x:c>
      <x:c r="BV270" t="n">
        <x:v>120</x:v>
      </x:c>
      <x:c r="BW270" t="n">
        <x:v>120</x:v>
      </x:c>
      <x:c r="BX270" t="n">
        <x:v>900</x:v>
      </x:c>
      <x:c r="BY270" s="64" t="n">
        <x:v>29.948836248920543</x:v>
      </x:c>
      <x:c r="BZ270" s="64" t="n">
        <x:v>25.671286350256196</x:v>
      </x:c>
      <x:c r="CA270" s="64" t="n">
        <x:f>BY270-BZ270</x:f>
        <x:v>4.277549898664347</x:v>
      </x:c>
      <x:c r="CB270" s="64" t="n">
        <x:v>10.99828589039862</x:v>
      </x:c>
      <x:c r="CC270" s="64" t="n">
        <x:v>16.491070824905364</x:v>
      </x:c>
      <x:c r="CD270" s="64" t="n">
        <x:v>0</x:v>
      </x:c>
      <x:c r="CE270" s="64" t="n">
        <x:v>0</x:v>
      </x:c>
      <x:c r="CF270" s="66" t="n">
        <x:v>1</x:v>
      </x:c>
      <x:c r="CG270" s="66" t="n">
        <x:v>1</x:v>
      </x:c>
      <x:c r="CH270" s="66" t="n">
        <x:f>CF270-CE270</x:f>
        <x:v>1</x:v>
      </x:c>
      <x:c r="CI270" t="n">
        <x:v>1</x:v>
      </x:c>
      <x:c r="CJ270" t="n">
        <x:v>1</x:v>
      </x:c>
      <x:c r="CK270" t="str">
        <x:v>Up</x:v>
      </x:c>
      <x:c r="CL270" t="str">
        <x:v>Up</x:v>
      </x:c>
    </x:row>
    <x:row r="271">
      <x:c r="A271" t="n">
        <x:v>3</x:v>
      </x:c>
      <x:c r="B271" t="n">
        <x:v>68</x:v>
      </x:c>
      <x:c r="C271" t="str">
        <x:v>R03-E068</x:v>
      </x:c>
      <x:c r="D271" t="str">
        <x:v>NO</x:v>
      </x:c>
      <x:c r="E271" t="str">
        <x:v>Index-aligned prototype; independent empirical streams are NOT time-synchronized</x:v>
      </x:c>
      <x:c r="F271" t="str">
        <x:v>WetLinks Osnabrück</x:v>
      </x:c>
      <x:c r="G271" t="n">
        <x:v>17530</x:v>
      </x:c>
      <x:c r="H271" t="str">
        <x:v>2023-10-25 06:28:09</x:v>
      </x:c>
      <x:c r="I271" t="str">
        <x:v>2023-10-25 06:28:24</x:v>
      </x:c>
      <x:c r="J271" s="64" t="n">
        <x:v>244.8448</x:v>
      </x:c>
      <x:c r="K271" s="64"/>
      <x:c r="L271" s="64" t="n">
        <x:v>52.738</x:v>
      </x:c>
      <x:c r="M271" s="64" t="n">
        <x:f>L271/2000</x:f>
        <x:v>0.026369</x:v>
      </x:c>
      <x:c r="N271" s="64" t="n">
        <x:v>0.4</x:v>
      </x:c>
      <x:c r="O271" t="n">
        <x:v>7.2</x:v>
      </x:c>
      <x:c r="P271" t="n">
        <x:v>97</x:v>
      </x:c>
      <x:c r="Q271" t="n">
        <x:v>0</x:v>
      </x:c>
      <x:c r="R271" t="n">
        <x:v>0.2995166666666667</x:v>
      </x:c>
      <x:c r="S271" t="n">
        <x:v>0.9998796296296296</x:v>
      </x:c>
      <x:c r="T271" t="n">
        <x:v>992.4153333333334</x:v>
      </x:c>
      <x:c r="U271" t="str">
        <x:v>CINC — King George Island, Antarctica</x:v>
      </x:c>
      <x:c r="V271" t="str">
        <x:v>1991-03-22 04:00:00</x:v>
      </x:c>
      <x:c r="W271" t="n">
        <x:v>1.5</x:v>
      </x:c>
      <x:c r="X271"/>
      <x:c r="Y271"/>
      <x:c r="Z271"/>
      <x:c r="AA271"/>
      <x:c r="AB271"/>
      <x:c r="AC271" t="n">
        <x:v>340</x:v>
      </x:c>
      <x:c r="AD271"/>
      <x:c r="AE271" s="64" t="n">
        <x:v>5.5</x:v>
      </x:c>
      <x:c r="AF271"/>
      <x:c r="AG271"/>
      <x:c r="AH271"/>
      <x:c r="AI271" s="64" t="n">
        <x:v>2.25</x:v>
      </x:c>
      <x:c r="AJ271"/>
      <x:c r="AK271" t="str">
        <x:v>KGI/1991/03/KGI19910322.dat</x:v>
      </x:c>
      <x:c r="AL271" t="str">
        <x:v>OPSSAT-AD v2</x:v>
      </x:c>
      <x:c r="AM271" t="n">
        <x:v>1871</x:v>
      </x:c>
      <x:c r="AN271" t="n">
        <x:v>1870</x:v>
      </x:c>
      <x:c r="AO271" t="n">
        <x:v>0</x:v>
      </x:c>
      <x:c r="AP271" t="str">
        <x:v>Normal</x:v>
      </x:c>
      <x:c r="AQ271" t="str">
        <x:v>Routine</x:v>
      </x:c>
      <x:c r="AR271" t="n">
        <x:v>1</x:v>
      </x:c>
      <x:c r="AS271" t="str">
        <x:v>CADC0872</x:v>
      </x:c>
      <x:c r="AT271" t="n">
        <x:v>5</x:v>
      </x:c>
      <x:c r="AU271" t="n">
        <x:v>75</x:v>
      </x:c>
      <x:c r="AV271" t="n">
        <x:v>16</x:v>
      </x:c>
      <x:c r="AW271" t="n">
        <x:v>0.22857142857142856</x:v>
      </x:c>
      <x:c r="AX271" t="n">
        <x:v>44565.88894675926</x:v>
      </x:c>
      <x:c r="AY271" t="n">
        <x:v>44565.889814814815</x:v>
      </x:c>
      <x:c r="AZ271" t="n">
        <x:v>0.000004233304</x:v>
      </x:c>
      <x:c r="BA271" t="n">
        <x:v>1.533022130639075e-10</x:v>
      </x:c>
      <x:c r="BB271" t="n">
        <x:v>0.000012381527089333831</x:v>
      </x:c>
      <x:c r="BC271" t="n">
        <x:v>-1.4487890352736137</x:v>
      </x:c>
      <x:c r="BD271" t="n">
        <x:v>-0.08670244758236895</x:v>
      </x:c>
      <x:c r="BE271" t="n">
        <x:v>1</x:v>
      </x:c>
      <x:c r="BF271" t="n">
        <x:v>1</x:v>
      </x:c>
      <x:c r="BG271" t="n">
        <x:v>2</x:v>
      </x:c>
      <x:c r="BH271" t="n">
        <x:v>1</x:v>
      </x:c>
      <x:c r="BI271" t="n">
        <x:v>3</x:v>
      </x:c>
      <x:c r="BJ271" t="n">
        <x:v>2.5219929257746134e-11</x:v>
      </x:c>
      <x:c r="BK271" t="n">
        <x:v>3.1252985807542048e-12</x:v>
      </x:c>
      <x:c r="BL271" t="n">
        <x:v>375</x:v>
      </x:c>
      <x:c r="BM271" t="n">
        <x:v>80</x:v>
      </x:c>
      <x:c r="BN271" t="n">
        <x:v>2.0440295075187667e-12</x:v>
      </x:c>
      <x:c r="BO271" t="n">
        <x:v>9.581388316494218e-12</x:v>
      </x:c>
      <x:c r="BP271" t="n">
        <x:v>3387.4754640907586</x:v>
      </x:c>
      <x:c r="BQ271" t="n">
        <x:v>0.42025369420525466</x:v>
      </x:c>
      <x:c r="BR271" t="n">
        <x:v>1.260761082615764</x:v>
      </x:c>
      <x:c r="BS271" t="n">
        <x:v>300</x:v>
      </x:c>
      <x:c r="BT271" t="n">
        <x:v>75</x:v>
      </x:c>
      <x:c r="BU271" t="n">
        <x:v>600</x:v>
      </x:c>
      <x:c r="BV271" t="n">
        <x:v>120</x:v>
      </x:c>
      <x:c r="BW271" t="n">
        <x:v>120</x:v>
      </x:c>
      <x:c r="BX271" t="n">
        <x:v>900</x:v>
      </x:c>
      <x:c r="BY271" s="64" t="n">
        <x:v>10.248750409394688</x:v>
      </x:c>
      <x:c r="BZ271" s="64" t="n">
        <x:v>3.7376620114132493</x:v>
      </x:c>
      <x:c r="CA271" s="64" t="n">
        <x:f>BY271-BZ271</x:f>
        <x:v>6.511088397981439</x:v>
      </x:c>
      <x:c r="CB271" s="64" t="n">
        <x:v>0</x:v>
      </x:c>
      <x:c r="CC271" s="64" t="n">
        <x:v>0</x:v>
      </x:c>
      <x:c r="CD271" s="64" t="n">
        <x:v>0</x:v>
      </x:c>
      <x:c r="CE271" s="64" t="n">
        <x:v>0</x:v>
      </x:c>
      <x:c r="CF271" s="66" t="n">
        <x:v>1</x:v>
      </x:c>
      <x:c r="CG271" s="66" t="n">
        <x:v>1</x:v>
      </x:c>
      <x:c r="CH271" s="66" t="n">
        <x:f>CF271-CE271</x:f>
        <x:v>1</x:v>
      </x:c>
      <x:c r="CI271" t="n">
        <x:v>1</x:v>
      </x:c>
      <x:c r="CJ271" t="n">
        <x:v>1</x:v>
      </x:c>
      <x:c r="CK271" t="str">
        <x:v>Up</x:v>
      </x:c>
      <x:c r="CL271" t="str">
        <x:v>Up</x:v>
      </x:c>
    </x:row>
    <x:row r="272">
      <x:c r="A272" t="n">
        <x:v>3</x:v>
      </x:c>
      <x:c r="B272" t="n">
        <x:v>69</x:v>
      </x:c>
      <x:c r="C272" t="str">
        <x:v>R03-E069</x:v>
      </x:c>
      <x:c r="D272" t="str">
        <x:v>NO</x:v>
      </x:c>
      <x:c r="E272" t="str">
        <x:v>Index-aligned prototype; independent empirical streams are NOT time-synchronized</x:v>
      </x:c>
      <x:c r="F272" t="str">
        <x:v>WetLinks Osnabrück</x:v>
      </x:c>
      <x:c r="G272" t="n">
        <x:v>17587</x:v>
      </x:c>
      <x:c r="H272" t="str">
        <x:v>2023-10-25 09:35:42</x:v>
      </x:c>
      <x:c r="I272" t="str">
        <x:v>2023-10-25 09:35:57</x:v>
      </x:c>
      <x:c r="J272" s="64" t="n">
        <x:v>127.79706666666668</x:v>
      </x:c>
      <x:c r="K272" s="64" t="n">
        <x:v>11.047133333333335</x:v>
      </x:c>
      <x:c r="L272" s="64" t="n">
        <x:v>61.738</x:v>
      </x:c>
      <x:c r="M272" s="64" t="n">
        <x:f>L272/2000</x:f>
        <x:v>0.030869</x:v>
      </x:c>
      <x:c r="N272" s="64" t="n">
        <x:v>0</x:v>
      </x:c>
      <x:c r="O272" t="n">
        <x:v>11.466666666666667</x:v>
      </x:c>
      <x:c r="P272" t="n">
        <x:v>83</x:v>
      </x:c>
      <x:c r="Q272" t="n">
        <x:v>0</x:v>
      </x:c>
      <x:c r="R272" t="n">
        <x:v>2.634551851851852</x:v>
      </x:c>
      <x:c r="S272" t="n">
        <x:v>5.798111111111112</x:v>
      </x:c>
      <x:c r="T272" t="n">
        <x:v>990.8573333333334</x:v>
      </x:c>
      <x:c r="U272" t="str">
        <x:v>CINC — King George Island, Antarctica</x:v>
      </x:c>
      <x:c r="V272" t="str">
        <x:v>1991-03-22 04:15:00</x:v>
      </x:c>
      <x:c r="W272" t="n">
        <x:v>1.5</x:v>
      </x:c>
      <x:c r="X272"/>
      <x:c r="Y272"/>
      <x:c r="Z272"/>
      <x:c r="AA272"/>
      <x:c r="AB272"/>
      <x:c r="AC272" t="n">
        <x:v>314</x:v>
      </x:c>
      <x:c r="AD272"/>
      <x:c r="AE272" s="64" t="n">
        <x:v>5.6</x:v>
      </x:c>
      <x:c r="AF272"/>
      <x:c r="AG272"/>
      <x:c r="AH272"/>
      <x:c r="AI272" s="64" t="n">
        <x:v>2.27</x:v>
      </x:c>
      <x:c r="AJ272"/>
      <x:c r="AK272" t="str">
        <x:v>KGI/1991/03/KGI19910322.dat</x:v>
      </x:c>
      <x:c r="AL272" t="str">
        <x:v>OPSSAT-AD v2</x:v>
      </x:c>
      <x:c r="AM272" t="n">
        <x:v>1757</x:v>
      </x:c>
      <x:c r="AN272" t="n">
        <x:v>1756</x:v>
      </x:c>
      <x:c r="AO272" t="n">
        <x:v>0</x:v>
      </x:c>
      <x:c r="AP272" t="str">
        <x:v>Normal</x:v>
      </x:c>
      <x:c r="AQ272" t="str">
        <x:v>Routine</x:v>
      </x:c>
      <x:c r="AR272" t="n">
        <x:v>0</x:v>
      </x:c>
      <x:c r="AS272" t="str">
        <x:v>CADC0894</x:v>
      </x:c>
      <x:c r="AT272" t="n">
        <x:v>1</x:v>
      </x:c>
      <x:c r="AU272" t="n">
        <x:v>288</x:v>
      </x:c>
      <x:c r="AV272" t="n">
        <x:v>289</x:v>
      </x:c>
      <x:c r="AW272" t="n">
        <x:v>4.128571428571429</x:v>
      </x:c>
      <x:c r="AX272" t="n">
        <x:v>44714.12716435185</x:v>
      </x:c>
      <x:c r="AY272" t="n">
        <x:v>44714.13049768518</x:v>
      </x:c>
      <x:c r="AZ272" t="n">
        <x:v>0.0010056391695501732</x:v>
      </x:c>
      <x:c r="BA272" t="n">
        <x:v>0.000003771275930835297</x:v>
      </x:c>
      <x:c r="BB272" t="n">
        <x:v>0.0019419773250054432</x:v>
      </x:c>
      <x:c r="BC272" t="n">
        <x:v>1.955150505546948</x:v>
      </x:c>
      <x:c r="BD272" t="n">
        <x:v>1.7757485233755204</x:v>
      </x:c>
      <x:c r="BE272" t="n">
        <x:v>15</x:v>
      </x:c>
      <x:c r="BF272" t="n">
        <x:v>1</x:v>
      </x:c>
      <x:c r="BG272" t="n">
        <x:v>1</x:v>
      </x:c>
      <x:c r="BH272" t="n">
        <x:v>20</x:v>
      </x:c>
      <x:c r="BI272" t="n">
        <x:v>25</x:v>
      </x:c>
      <x:c r="BJ272" t="n">
        <x:v>0.0000015997390750055556</x:v>
      </x:c>
      <x:c r="BK272" t="n">
        <x:v>0.000004670002520554008</x:v>
      </x:c>
      <x:c r="BL272" t="n">
        <x:v>288</x:v>
      </x:c>
      <x:c r="BM272" t="n">
        <x:v>289</x:v>
      </x:c>
      <x:c r="BN272" t="n">
        <x:v>1.3094708093178114e-8</x:v>
      </x:c>
      <x:c r="BO272" t="n">
        <x:v>1.30493976845512e-8</x:v>
      </x:c>
      <x:c r="BP272" t="n">
        <x:v>3436.405793523217</x:v>
      </x:c>
      <x:c r="BQ272" t="n">
        <x:v>0.9198069550289336</x:v>
      </x:c>
      <x:c r="BR272" t="n">
        <x:v>2.759420865086801</x:v>
      </x:c>
      <x:c r="BS272" t="n">
        <x:v>300</x:v>
      </x:c>
      <x:c r="BT272" t="n">
        <x:v>75</x:v>
      </x:c>
      <x:c r="BU272" t="n">
        <x:v>600</x:v>
      </x:c>
      <x:c r="BV272" t="n">
        <x:v>120</x:v>
      </x:c>
      <x:c r="BW272" t="n">
        <x:v>120</x:v>
      </x:c>
      <x:c r="BX272" t="n">
        <x:v>900</x:v>
      </x:c>
      <x:c r="BY272" s="64" t="n">
        <x:v>19.730449721354034</x:v>
      </x:c>
      <x:c r="BZ272" s="64" t="n">
        <x:v>7.485233306667851</x:v>
      </x:c>
      <x:c r="CA272" s="64" t="n">
        <x:f>BY272-BZ272</x:f>
        <x:v>12.245216414686183</x:v>
      </x:c>
      <x:c r="CB272" s="64" t="n">
        <x:v>0</x:v>
      </x:c>
      <x:c r="CC272" s="64" t="n">
        <x:v>0</x:v>
      </x:c>
      <x:c r="CD272" s="64" t="n">
        <x:v>0</x:v>
      </x:c>
      <x:c r="CE272" s="64" t="n">
        <x:v>0</x:v>
      </x:c>
      <x:c r="CF272" s="66" t="n">
        <x:v>1</x:v>
      </x:c>
      <x:c r="CG272" s="66" t="n">
        <x:v>1</x:v>
      </x:c>
      <x:c r="CH272" s="66" t="n">
        <x:f>CF272-CE272</x:f>
        <x:v>1</x:v>
      </x:c>
      <x:c r="CI272" t="n">
        <x:v>1</x:v>
      </x:c>
      <x:c r="CJ272" t="n">
        <x:v>1</x:v>
      </x:c>
      <x:c r="CK272" t="str">
        <x:v>Up</x:v>
      </x:c>
      <x:c r="CL272" t="str">
        <x:v>Up</x:v>
      </x:c>
    </x:row>
    <x:row r="273">
      <x:c r="A273" t="n">
        <x:v>3</x:v>
      </x:c>
      <x:c r="B273" t="n">
        <x:v>70</x:v>
      </x:c>
      <x:c r="C273" t="str">
        <x:v>R03-E070</x:v>
      </x:c>
      <x:c r="D273" t="str">
        <x:v>NO</x:v>
      </x:c>
      <x:c r="E273" t="str">
        <x:v>Index-aligned prototype; independent empirical streams are NOT time-synchronized</x:v>
      </x:c>
      <x:c r="F273" t="str">
        <x:v>WetLinks Osnabrück</x:v>
      </x:c>
      <x:c r="G273" t="n">
        <x:v>17643</x:v>
      </x:c>
      <x:c r="H273" t="str">
        <x:v>2023-10-25 12:38:34</x:v>
      </x:c>
      <x:c r="I273" t="str">
        <x:v>2023-10-25 12:38:49</x:v>
      </x:c>
      <x:c r="J273" s="64" t="n">
        <x:v>215.844</x:v>
      </x:c>
      <x:c r="K273" s="64" t="n">
        <x:v>14.764866666666666</x:v>
      </x:c>
      <x:c r="L273" s="64" t="n">
        <x:v>66.603</x:v>
      </x:c>
      <x:c r="M273" s="64" t="n">
        <x:f>L273/2000</x:f>
        <x:v>0.0333015</x:v>
      </x:c>
      <x:c r="N273" s="64" t="n">
        <x:v>0</x:v>
      </x:c>
      <x:c r="O273" t="n">
        <x:v>11.4</x:v>
      </x:c>
      <x:c r="P273" t="n">
        <x:v>87</x:v>
      </x:c>
      <x:c r="Q273" t="n">
        <x:v>0</x:v>
      </x:c>
      <x:c r="R273" t="n">
        <x:v>1.8328648148148148</x:v>
      </x:c>
      <x:c r="S273" t="n">
        <x:v>4.465935185185185</x:v>
      </x:c>
      <x:c r="T273" t="n">
        <x:v>988.3513333333334</x:v>
      </x:c>
      <x:c r="U273" t="str">
        <x:v>CINC — King George Island, Antarctica</x:v>
      </x:c>
      <x:c r="V273" t="str">
        <x:v>1991-03-22 04:30:00</x:v>
      </x:c>
      <x:c r="W273" t="n">
        <x:v>1.6</x:v>
      </x:c>
      <x:c r="X273"/>
      <x:c r="Y273"/>
      <x:c r="Z273"/>
      <x:c r="AA273"/>
      <x:c r="AB273"/>
      <x:c r="AC273" t="n">
        <x:v>309</x:v>
      </x:c>
      <x:c r="AD273"/>
      <x:c r="AE273" s="64" t="n">
        <x:v>5.6</x:v>
      </x:c>
      <x:c r="AF273"/>
      <x:c r="AG273"/>
      <x:c r="AH273"/>
      <x:c r="AI273" s="64" t="n">
        <x:v>2.25</x:v>
      </x:c>
      <x:c r="AJ273"/>
      <x:c r="AK273" t="str">
        <x:v>KGI/1991/03/KGI19910322.dat</x:v>
      </x:c>
      <x:c r="AL273" t="str">
        <x:v>OPSSAT-AD v2</x:v>
      </x:c>
      <x:c r="AM273" t="n">
        <x:v>2025</x:v>
      </x:c>
      <x:c r="AN273" t="n">
        <x:v>2024</x:v>
      </x:c>
      <x:c r="AO273" t="n">
        <x:v>0</x:v>
      </x:c>
      <x:c r="AP273" t="str">
        <x:v>Normal</x:v>
      </x:c>
      <x:c r="AQ273" t="str">
        <x:v>Routine</x:v>
      </x:c>
      <x:c r="AR273" t="n">
        <x:v>1</x:v>
      </x:c>
      <x:c r="AS273" t="str">
        <x:v>CADC0872</x:v>
      </x:c>
      <x:c r="AT273" t="n">
        <x:v>5</x:v>
      </x:c>
      <x:c r="AU273" t="n">
        <x:v>235</x:v>
      </x:c>
      <x:c r="AV273" t="n">
        <x:v>48</x:v>
      </x:c>
      <x:c r="AW273" t="n">
        <x:v>0.6857142857142857</x:v>
      </x:c>
      <x:c r="AX273" t="n">
        <x:v>44588.76059027778</x:v>
      </x:c>
      <x:c r="AY273" t="n">
        <x:v>44588.76331018518</x:v>
      </x:c>
      <x:c r="AZ273" t="n">
        <x:v>-9.070271500000001e-7</x:v>
      </x:c>
      <x:c r="BA273" t="n">
        <x:v>1.5316122437890952e-10</x:v>
      </x:c>
      <x:c r="BB273" t="n">
        <x:v>0.000012375832270150945</x:v>
      </x:c>
      <x:c r="BC273" t="n">
        <x:v>-1.1484399384977733</x:v>
      </x:c>
      <x:c r="BD273" t="n">
        <x:v>-0.18367055601197463</x:v>
      </x:c>
      <x:c r="BE273" t="n">
        <x:v>1</x:v>
      </x:c>
      <x:c r="BF273" t="n">
        <x:v>1</x:v>
      </x:c>
      <x:c r="BG273" t="n">
        <x:v>1</x:v>
      </x:c>
      <x:c r="BH273" t="n">
        <x:v>10</x:v>
      </x:c>
      <x:c r="BI273" t="n">
        <x:v>16</x:v>
      </x:c>
      <x:c r="BJ273" t="n">
        <x:v>2.9155663761753867e-12</x:v>
      </x:c>
      <x:c r="BK273" t="n">
        <x:v>1.174115801698125e-12</x:v>
      </x:c>
      <x:c r="BL273" t="n">
        <x:v>1175</x:v>
      </x:c>
      <x:c r="BM273" t="n">
        <x:v>240</x:v>
      </x:c>
      <x:c r="BN273" t="n">
        <x:v>6.517498909740831e-13</x:v>
      </x:c>
      <x:c r="BO273" t="n">
        <x:v>3.1908588412272816e-12</x:v>
      </x:c>
      <x:c r="BP273" t="n">
        <x:v>3459.58445490536</x:v>
      </x:c>
      <x:c r="BQ273" t="n">
        <x:v>3.9690143862199094</x:v>
      </x:c>
      <x:c r="BR273" t="n">
        <x:v>11.907043158659729</x:v>
      </x:c>
      <x:c r="BS273" t="n">
        <x:v>300</x:v>
      </x:c>
      <x:c r="BT273" t="n">
        <x:v>75</x:v>
      </x:c>
      <x:c r="BU273" t="n">
        <x:v>600</x:v>
      </x:c>
      <x:c r="BV273" t="n">
        <x:v>120</x:v>
      </x:c>
      <x:c r="BW273" t="n">
        <x:v>120</x:v>
      </x:c>
      <x:c r="BX273" t="n">
        <x:v>900</x:v>
      </x:c>
      <x:c r="BY273" s="64" t="n">
        <x:v>15.121457488487977</x:v>
      </x:c>
      <x:c r="BZ273" s="64" t="n">
        <x:v>14.720130059226904</x:v>
      </x:c>
      <x:c r="CA273" s="64" t="n">
        <x:f>BY273-BZ273</x:f>
        <x:v>0.4013274292610731</x:v>
      </x:c>
      <x:c r="CB273" s="64" t="n">
        <x:v>0</x:v>
      </x:c>
      <x:c r="CC273" s="64" t="n">
        <x:v>0</x:v>
      </x:c>
      <x:c r="CD273" s="64" t="n">
        <x:v>0</x:v>
      </x:c>
      <x:c r="CE273" s="64" t="n">
        <x:v>0</x:v>
      </x:c>
      <x:c r="CF273" s="66" t="n">
        <x:v>1</x:v>
      </x:c>
      <x:c r="CG273" s="66" t="n">
        <x:v>1</x:v>
      </x:c>
      <x:c r="CH273" s="66" t="n">
        <x:f>CF273-CE273</x:f>
        <x:v>1</x:v>
      </x:c>
      <x:c r="CI273" t="n">
        <x:v>1</x:v>
      </x:c>
      <x:c r="CJ273" t="n">
        <x:v>1</x:v>
      </x:c>
      <x:c r="CK273" t="str">
        <x:v>Up</x:v>
      </x:c>
      <x:c r="CL273" t="str">
        <x:v>Up</x:v>
      </x:c>
    </x:row>
    <x:row r="274">
      <x:c r="A274" t="n">
        <x:v>3</x:v>
      </x:c>
      <x:c r="B274" t="n">
        <x:v>71</x:v>
      </x:c>
      <x:c r="C274" t="str">
        <x:v>R03-E071</x:v>
      </x:c>
      <x:c r="D274" t="str">
        <x:v>NO</x:v>
      </x:c>
      <x:c r="E274" t="str">
        <x:v>Index-aligned prototype; independent empirical streams are NOT time-synchronized</x:v>
      </x:c>
      <x:c r="F274" t="str">
        <x:v>WetLinks Osnabrück</x:v>
      </x:c>
      <x:c r="G274" t="n">
        <x:v>17700</x:v>
      </x:c>
      <x:c r="H274" t="str">
        <x:v>2023-10-25 16:01:48</x:v>
      </x:c>
      <x:c r="I274" t="str">
        <x:v>2023-10-25 16:02:03</x:v>
      </x:c>
      <x:c r="J274" s="64" t="n">
        <x:v>148.5138</x:v>
      </x:c>
      <x:c r="K274" s="64"/>
      <x:c r="L274" s="64" t="n">
        <x:v>56.656</x:v>
      </x:c>
      <x:c r="M274" s="64" t="n">
        <x:f>L274/2000</x:f>
        <x:v>0.028328</x:v>
      </x:c>
      <x:c r="N274" s="64" t="n">
        <x:v>0</x:v>
      </x:c>
      <x:c r="O274" t="n">
        <x:v>11.1</x:v>
      </x:c>
      <x:c r="P274" t="n">
        <x:v>88.66666666666667</x:v>
      </x:c>
      <x:c r="Q274" t="n">
        <x:v>0.20320000000000002</x:v>
      </x:c>
      <x:c r="R274" t="n">
        <x:v>1.5005648148148147</x:v>
      </x:c>
      <x:c r="S274" t="n">
        <x:v>3.1665296296296295</x:v>
      </x:c>
      <x:c r="T274" t="n">
        <x:v>985.71</x:v>
      </x:c>
      <x:c r="U274" t="str">
        <x:v>CINC — King George Island, Antarctica</x:v>
      </x:c>
      <x:c r="V274" t="str">
        <x:v>1991-03-22 04:45:00</x:v>
      </x:c>
      <x:c r="W274" t="n">
        <x:v>1.5</x:v>
      </x:c>
      <x:c r="X274"/>
      <x:c r="Y274"/>
      <x:c r="Z274"/>
      <x:c r="AA274"/>
      <x:c r="AB274"/>
      <x:c r="AC274" t="n">
        <x:v>307</x:v>
      </x:c>
      <x:c r="AD274"/>
      <x:c r="AE274" s="64" t="n">
        <x:v>5.6</x:v>
      </x:c>
      <x:c r="AF274"/>
      <x:c r="AG274"/>
      <x:c r="AH274"/>
      <x:c r="AI274" s="64" t="n">
        <x:v>2.15</x:v>
      </x:c>
      <x:c r="AJ274"/>
      <x:c r="AK274" t="str">
        <x:v>KGI/1991/03/KGI19910322.dat</x:v>
      </x:c>
      <x:c r="AL274" t="str">
        <x:v>OPSSAT-AD v2</x:v>
      </x:c>
      <x:c r="AM274" t="n">
        <x:v>230</x:v>
      </x:c>
      <x:c r="AN274" t="n">
        <x:v>229</x:v>
      </x:c>
      <x:c r="AO274" t="n">
        <x:v>0</x:v>
      </x:c>
      <x:c r="AP274" t="str">
        <x:v>Normal</x:v>
      </x:c>
      <x:c r="AQ274" t="str">
        <x:v>Routine</x:v>
      </x:c>
      <x:c r="AR274" t="n">
        <x:v>0</x:v>
      </x:c>
      <x:c r="AS274" t="str">
        <x:v>CADC0892</x:v>
      </x:c>
      <x:c r="AT274" t="n">
        <x:v>5</x:v>
      </x:c>
      <x:c r="AU274" t="n">
        <x:v>285</x:v>
      </x:c>
      <x:c r="AV274" t="n">
        <x:v>58</x:v>
      </x:c>
      <x:c r="AW274" t="n">
        <x:v>0.8285714285714286</x:v>
      </x:c>
      <x:c r="AX274" t="n">
        <x:v>44588.31407407407</x:v>
      </x:c>
      <x:c r="AY274" t="n">
        <x:v>44588.31737268518</x:v>
      </x:c>
      <x:c r="AZ274" t="n">
        <x:v>0.4503788086206897</x:v>
      </x:c>
      <x:c r="BA274" t="n">
        <x:v>0.24328483052891528</x:v>
      </x:c>
      <x:c r="BB274" t="n">
        <x:v>0.4932391210446666</x:v>
      </x:c>
      <x:c r="BC274" t="n">
        <x:v>-0.3861002107119127</x:v>
      </x:c>
      <x:c r="BD274" t="n">
        <x:v>1.0378760098671556</x:v>
      </x:c>
      <x:c r="BE274" t="n">
        <x:v>1</x:v>
      </x:c>
      <x:c r="BF274" t="n">
        <x:v>1</x:v>
      </x:c>
      <x:c r="BG274" t="n">
        <x:v>1</x:v>
      </x:c>
      <x:c r="BH274" t="n">
        <x:v>3</x:v>
      </x:c>
      <x:c r="BI274" t="n">
        <x:v>13</x:v>
      </x:c>
      <x:c r="BJ274" t="n">
        <x:v>0.006123769967674182</x:v>
      </x:c>
      <x:c r="BK274" t="n">
        <x:v>0.0017049895602567714</x:v>
      </x:c>
      <x:c r="BL274" t="n">
        <x:v>1425</x:v>
      </x:c>
      <x:c r="BM274" t="n">
        <x:v>290</x:v>
      </x:c>
      <x:c r="BN274" t="n">
        <x:v>0.0008536309843119835</x:v>
      </x:c>
      <x:c r="BO274" t="n">
        <x:v>0.004194566043601988</x:v>
      </x:c>
      <x:c r="BP274" t="n">
        <x:v>3522.5104619784433</x:v>
      </x:c>
      <x:c r="BQ274" t="n">
        <x:v>13.846274367701946</x:v>
      </x:c>
      <x:c r="BR274" t="n">
        <x:v>41.53882310310584</x:v>
      </x:c>
      <x:c r="BS274" t="n">
        <x:v>300</x:v>
      </x:c>
      <x:c r="BT274" t="n">
        <x:v>75</x:v>
      </x:c>
      <x:c r="BU274" t="n">
        <x:v>600</x:v>
      </x:c>
      <x:c r="BV274" t="n">
        <x:v>120</x:v>
      </x:c>
      <x:c r="BW274" t="n">
        <x:v>120</x:v>
      </x:c>
      <x:c r="BX274" t="n">
        <x:v>900</x:v>
      </x:c>
      <x:c r="BY274" s="64" t="n">
        <x:v>107.52425480286865</x:v>
      </x:c>
      <x:c r="BZ274" s="64" t="n">
        <x:v>81.55789462495932</x:v>
      </x:c>
      <x:c r="CA274" s="64" t="n">
        <x:f>BY274-BZ274</x:f>
        <x:v>25.966360177909337</x:v>
      </x:c>
      <x:c r="CB274" s="64" t="n">
        <x:v>77.48953802155665</x:v>
      </x:c>
      <x:c r="CC274" s="64" t="n">
        <x:v>35.95071491845101</x:v>
      </x:c>
      <x:c r="CD274" s="64" t="n">
        <x:v>77.48953802155665</x:v>
      </x:c>
      <x:c r="CE274" s="64" t="n">
        <x:v>35.95071491845101</x:v>
      </x:c>
      <x:c r="CF274" s="66" t="n">
        <x:v>1</x:v>
      </x:c>
      <x:c r="CG274" s="66" t="n">
        <x:v>1</x:v>
      </x:c>
      <x:c r="CH274" s="66" t="n">
        <x:f>CF274-CE274</x:f>
        <x:v>-34.95071491845101</x:v>
      </x:c>
      <x:c r="CI274" t="n">
        <x:v>1</x:v>
      </x:c>
      <x:c r="CJ274" t="n">
        <x:v>1</x:v>
      </x:c>
      <x:c r="CK274" t="str">
        <x:v>Down</x:v>
      </x:c>
      <x:c r="CL274" t="str">
        <x:v>Down</x:v>
      </x:c>
    </x:row>
    <x:row r="275">
      <x:c r="A275" t="n">
        <x:v>3</x:v>
      </x:c>
      <x:c r="B275" t="n">
        <x:v>72</x:v>
      </x:c>
      <x:c r="C275" t="str">
        <x:v>R03-E072</x:v>
      </x:c>
      <x:c r="D275" t="str">
        <x:v>NO</x:v>
      </x:c>
      <x:c r="E275" t="str">
        <x:v>Index-aligned prototype; independent empirical streams are NOT time-synchronized</x:v>
      </x:c>
      <x:c r="F275" t="str">
        <x:v>WetLinks Osnabrück</x:v>
      </x:c>
      <x:c r="G275" t="n">
        <x:v>17760</x:v>
      </x:c>
      <x:c r="H275" t="str">
        <x:v>2023-10-25 19:46:47</x:v>
      </x:c>
      <x:c r="I275" t="str">
        <x:v>2023-10-25 19:47:02</x:v>
      </x:c>
      <x:c r="J275" s="64" t="n">
        <x:v>138.37766666666667</x:v>
      </x:c>
      <x:c r="K275" s="64" t="n">
        <x:v>11.197066666666666</x:v>
      </x:c>
      <x:c r="L275" s="64" t="n">
        <x:v>57.6</x:v>
      </x:c>
      <x:c r="M275" s="64" t="n">
        <x:f>L275/2000</x:f>
        <x:v>0.0288</x:v>
      </x:c>
      <x:c r="N275" s="64" t="n">
        <x:v>0</x:v>
      </x:c>
      <x:c r="O275" t="n">
        <x:v>9.7</x:v>
      </x:c>
      <x:c r="P275" t="n">
        <x:v>98</x:v>
      </x:c>
      <x:c r="Q275" t="n">
        <x:v>1.1938</x:v>
      </x:c>
      <x:c r="R275" t="n">
        <x:v>2.4333870370370367</x:v>
      </x:c>
      <x:c r="S275" t="n">
        <x:v>3.932453703703704</x:v>
      </x:c>
      <x:c r="T275" t="n">
        <x:v>984.1296666666667</x:v>
      </x:c>
      <x:c r="U275" t="str">
        <x:v>CINC — King George Island, Antarctica</x:v>
      </x:c>
      <x:c r="V275" t="str">
        <x:v>1991-03-22 05:00:00</x:v>
      </x:c>
      <x:c r="W275" t="n">
        <x:v>1.6</x:v>
      </x:c>
      <x:c r="X275"/>
      <x:c r="Y275"/>
      <x:c r="Z275" t="str">
        <x:v>B</x:v>
      </x:c>
      <x:c r="AA275"/>
      <x:c r="AB275"/>
      <x:c r="AC275" t="n">
        <x:v>344</x:v>
      </x:c>
      <x:c r="AD275"/>
      <x:c r="AE275" s="64" t="n">
        <x:v>5.7</x:v>
      </x:c>
      <x:c r="AF275"/>
      <x:c r="AG275"/>
      <x:c r="AH275"/>
      <x:c r="AI275" s="64" t="n">
        <x:v>2.3</x:v>
      </x:c>
      <x:c r="AJ275"/>
      <x:c r="AK275" t="str">
        <x:v>KGI/1991/03/KGI19910322.dat</x:v>
      </x:c>
      <x:c r="AL275" t="str">
        <x:v>OPSSAT-AD v2</x:v>
      </x:c>
      <x:c r="AM275" t="n">
        <x:v>1632</x:v>
      </x:c>
      <x:c r="AN275" t="n">
        <x:v>1631</x:v>
      </x:c>
      <x:c r="AO275" t="n">
        <x:v>0</x:v>
      </x:c>
      <x:c r="AP275" t="str">
        <x:v>Normal</x:v>
      </x:c>
      <x:c r="AQ275" t="str">
        <x:v>Routine</x:v>
      </x:c>
      <x:c r="AR275" t="n">
        <x:v>1</x:v>
      </x:c>
      <x:c r="AS275" t="str">
        <x:v>CADC0888</x:v>
      </x:c>
      <x:c r="AT275" t="n">
        <x:v>5</x:v>
      </x:c>
      <x:c r="AU275" t="n">
        <x:v>315</x:v>
      </x:c>
      <x:c r="AV275" t="n">
        <x:v>64</x:v>
      </x:c>
      <x:c r="AW275" t="n">
        <x:v>0.9142857142857143</x:v>
      </x:c>
      <x:c r="AX275" t="n">
        <x:v>44714.2784375</x:v>
      </x:c>
      <x:c r="AY275" t="n">
        <x:v>44714.28208333333</x:v>
      </x:c>
      <x:c r="AZ275" t="n">
        <x:v>0.18957149296874998</x:v>
      </x:c>
      <x:c r="BA275" t="n">
        <x:v>0.07068421849827201</x:v>
      </x:c>
      <x:c r="BB275" t="n">
        <x:v>0.2658650381270016</x:v>
      </x:c>
      <x:c r="BC275" t="n">
        <x:v>-0.2720845226924604</x:v>
      </x:c>
      <x:c r="BD275" t="n">
        <x:v>1.153364470177745</x:v>
      </x:c>
      <x:c r="BE275" t="n">
        <x:v>1</x:v>
      </x:c>
      <x:c r="BF275" t="n">
        <x:v>1</x:v>
      </x:c>
      <x:c r="BG275" t="n">
        <x:v>1</x:v>
      </x:c>
      <x:c r="BH275" t="n">
        <x:v>3</x:v>
      </x:c>
      <x:c r="BI275" t="n">
        <x:v>5</x:v>
      </x:c>
      <x:c r="BJ275" t="n">
        <x:v>0.0016749428352318</x:v>
      </x:c>
      <x:c r="BK275" t="n">
        <x:v>0.0005409567916567777</x:v>
      </x:c>
      <x:c r="BL275" t="n">
        <x:v>1575</x:v>
      </x:c>
      <x:c r="BM275" t="n">
        <x:v>320</x:v>
      </x:c>
      <x:c r="BN275" t="n">
        <x:v>0.00022439434443895877</x:v>
      </x:c>
      <x:c r="BO275" t="n">
        <x:v>0.0011044409140355002</x:v>
      </x:c>
      <x:c r="BP275" t="n">
        <x:v>3547.3268260028844</x:v>
      </x:c>
      <x:c r="BQ275" t="n">
        <x:v>3.546279708689973</x:v>
      </x:c>
      <x:c r="BR275" t="n">
        <x:v>10.63883912606992</x:v>
      </x:c>
      <x:c r="BS275" t="n">
        <x:v>300</x:v>
      </x:c>
      <x:c r="BT275" t="n">
        <x:v>75</x:v>
      </x:c>
      <x:c r="BU275" t="n">
        <x:v>600</x:v>
      </x:c>
      <x:c r="BV275" t="n">
        <x:v>120</x:v>
      </x:c>
      <x:c r="BW275" t="n">
        <x:v>120</x:v>
      </x:c>
      <x:c r="BX275" t="n">
        <x:v>900</x:v>
      </x:c>
      <x:c r="BY275" s="64" t="n">
        <x:v>89.78053532275499</x:v>
      </x:c>
      <x:c r="BZ275" s="64" t="n">
        <x:v>61.10629040135291</x:v>
      </x:c>
      <x:c r="CA275" s="64" t="n">
        <x:f>BY275-BZ275</x:f>
        <x:v>28.674244921402078</x:v>
      </x:c>
      <x:c r="CB275" s="64" t="n">
        <x:v>68.86161641072567</x:v>
      </x:c>
      <x:c r="CC275" s="64" t="n">
        <x:v>46.10269147444842</x:v>
      </x:c>
      <x:c r="CD275" s="64" t="n">
        <x:v>0</x:v>
      </x:c>
      <x:c r="CE275" s="64" t="n">
        <x:v>0</x:v>
      </x:c>
      <x:c r="CF275" s="66" t="n">
        <x:v>1</x:v>
      </x:c>
      <x:c r="CG275" s="66" t="n">
        <x:v>1</x:v>
      </x:c>
      <x:c r="CH275" s="66" t="n">
        <x:f>CF275-CE275</x:f>
        <x:v>1</x:v>
      </x:c>
      <x:c r="CI275" t="n">
        <x:v>1</x:v>
      </x:c>
      <x:c r="CJ275" t="n">
        <x:v>1</x:v>
      </x:c>
      <x:c r="CK275" t="str">
        <x:v>Down</x:v>
      </x:c>
      <x:c r="CL275" t="str">
        <x:v>Down</x:v>
      </x:c>
    </x:row>
    <x:row r="276">
      <x:c r="A276" t="n">
        <x:v>3</x:v>
      </x:c>
      <x:c r="B276" t="n">
        <x:v>73</x:v>
      </x:c>
      <x:c r="C276" t="str">
        <x:v>R03-E073</x:v>
      </x:c>
      <x:c r="D276" t="str">
        <x:v>NO</x:v>
      </x:c>
      <x:c r="E276" t="str">
        <x:v>Index-aligned prototype; independent empirical streams are NOT time-synchronized</x:v>
      </x:c>
      <x:c r="F276" t="str">
        <x:v>WetLinks Osnabrück</x:v>
      </x:c>
      <x:c r="G276" t="n">
        <x:v>17817</x:v>
      </x:c>
      <x:c r="H276" t="str">
        <x:v>2023-10-25 23:30:17</x:v>
      </x:c>
      <x:c r="I276" t="str">
        <x:v>2023-10-25 23:30:32</x:v>
      </x:c>
      <x:c r="J276" s="64" t="n">
        <x:v>111.726</x:v>
      </x:c>
      <x:c r="K276" s="64" t="n">
        <x:v>9.440933333333334</x:v>
      </x:c>
      <x:c r="L276" s="64" t="n">
        <x:v>64.392</x:v>
      </x:c>
      <x:c r="M276" s="64" t="n">
        <x:f>L276/2000</x:f>
        <x:v>0.032195999999999995</x:v>
      </x:c>
      <x:c r="N276" s="64" t="n">
        <x:v>0</x:v>
      </x:c>
      <x:c r="O276" t="n">
        <x:v>9.833333333333334</x:v>
      </x:c>
      <x:c r="P276" t="n">
        <x:v>99</x:v>
      </x:c>
      <x:c r="Q276" t="n">
        <x:v>0</x:v>
      </x:c>
      <x:c r="R276" t="n">
        <x:v>0.7674185185185185</x:v>
      </x:c>
      <x:c r="S276" t="n">
        <x:v>1.8000814814814816</x:v>
      </x:c>
      <x:c r="T276" t="n">
        <x:v>984.0056666666666</x:v>
      </x:c>
      <x:c r="U276" t="str">
        <x:v>CINC — King George Island, Antarctica</x:v>
      </x:c>
      <x:c r="V276" t="str">
        <x:v>1991-03-22 05:15:00</x:v>
      </x:c>
      <x:c r="W276" t="n">
        <x:v>1.6</x:v>
      </x:c>
      <x:c r="X276"/>
      <x:c r="Y276"/>
      <x:c r="Z276" t="str">
        <x:v>B</x:v>
      </x:c>
      <x:c r="AA276"/>
      <x:c r="AB276"/>
      <x:c r="AC276" t="n">
        <x:v>331</x:v>
      </x:c>
      <x:c r="AD276"/>
      <x:c r="AE276" s="64" t="n">
        <x:v>6</x:v>
      </x:c>
      <x:c r="AF276"/>
      <x:c r="AG276"/>
      <x:c r="AH276"/>
      <x:c r="AI276" s="64" t="n">
        <x:v>2.32</x:v>
      </x:c>
      <x:c r="AJ276"/>
      <x:c r="AK276" t="str">
        <x:v>KGI/1991/03/KGI19910322.dat</x:v>
      </x:c>
      <x:c r="AL276" t="str">
        <x:v>OPSSAT-AD v2</x:v>
      </x:c>
      <x:c r="AM276" t="n">
        <x:v>382</x:v>
      </x:c>
      <x:c r="AN276" t="n">
        <x:v>381</x:v>
      </x:c>
      <x:c r="AO276" t="n">
        <x:v>0</x:v>
      </x:c>
      <x:c r="AP276" t="str">
        <x:v>Normal</x:v>
      </x:c>
      <x:c r="AQ276" t="str">
        <x:v>Routine</x:v>
      </x:c>
      <x:c r="AR276" t="n">
        <x:v>0</x:v>
      </x:c>
      <x:c r="AS276" t="str">
        <x:v>CADC0884</x:v>
      </x:c>
      <x:c r="AT276" t="n">
        <x:v>5</x:v>
      </x:c>
      <x:c r="AU276" t="n">
        <x:v>380</x:v>
      </x:c>
      <x:c r="AV276" t="n">
        <x:v>77</x:v>
      </x:c>
      <x:c r="AW276" t="n">
        <x:v>1.1</x:v>
      </x:c>
      <x:c r="AX276" t="n">
        <x:v>44714.23075231481</x:v>
      </x:c>
      <x:c r="AY276" t="n">
        <x:v>44714.23515046296</x:v>
      </x:c>
      <x:c r="AZ276" t="n">
        <x:v>0.6249484285714285</x:v>
      </x:c>
      <x:c r="BA276" t="n">
        <x:v>0.09494722858707606</x:v>
      </x:c>
      <x:c r="BB276" t="n">
        <x:v>0.30813508172078696</x:v>
      </x:c>
      <x:c r="BC276" t="n">
        <x:v>-1.4567765541203905</x:v>
      </x:c>
      <x:c r="BD276" t="n">
        <x:v>0.08283199988377783</x:v>
      </x:c>
      <x:c r="BE276" t="n">
        <x:v>1</x:v>
      </x:c>
      <x:c r="BF276" t="n">
        <x:v>1</x:v>
      </x:c>
      <x:c r="BG276" t="n">
        <x:v>1</x:v>
      </x:c>
      <x:c r="BH276" t="n">
        <x:v>4</x:v>
      </x:c>
      <x:c r="BI276" t="n">
        <x:v>23</x:v>
      </x:c>
      <x:c r="BJ276" t="n">
        <x:v>0.0006771812096057824</x:v>
      </x:c>
      <x:c r="BK276" t="n">
        <x:v>0.00006875379796195518</x:v>
      </x:c>
      <x:c r="BL276" t="n">
        <x:v>1900</x:v>
      </x:c>
      <x:c r="BM276" t="n">
        <x:v>385</x:v>
      </x:c>
      <x:c r="BN276" t="n">
        <x:v>0.0002498611278607265</x:v>
      </x:c>
      <x:c r="BO276" t="n">
        <x:v>0.0012330808907412476</x:v>
      </x:c>
      <x:c r="BP276" t="n">
        <x:v>3559.217390388917</x:v>
      </x:c>
      <x:c r="BQ276" t="n">
        <x:v>2.004330869646597</x:v>
      </x:c>
      <x:c r="BR276" t="n">
        <x:v>6.012992608939791</x:v>
      </x:c>
      <x:c r="BS276" t="n">
        <x:v>300</x:v>
      </x:c>
      <x:c r="BT276" t="n">
        <x:v>75</x:v>
      </x:c>
      <x:c r="BU276" t="n">
        <x:v>600</x:v>
      </x:c>
      <x:c r="BV276" t="n">
        <x:v>120</x:v>
      </x:c>
      <x:c r="BW276" t="n">
        <x:v>120</x:v>
      </x:c>
      <x:c r="BX276" t="n">
        <x:v>900</x:v>
      </x:c>
      <x:c r="BY276" s="64" t="n">
        <x:v>97.86134156043636</x:v>
      </x:c>
      <x:c r="BZ276" s="64" t="n">
        <x:v>54.61820288100944</x:v>
      </x:c>
      <x:c r="CA276" s="64" t="n">
        <x:f>BY276-BZ276</x:f>
        <x:v>43.24313867942692</x:v>
      </x:c>
      <x:c r="CB276" s="64" t="n">
        <x:v>74.34369122803264</x:v>
      </x:c>
      <x:c r="CC276" s="64" t="n">
        <x:v>43.2027334063805</x:v>
      </x:c>
      <x:c r="CD276" s="64" t="n">
        <x:v>0</x:v>
      </x:c>
      <x:c r="CE276" s="64" t="n">
        <x:v>0</x:v>
      </x:c>
      <x:c r="CF276" s="66" t="n">
        <x:v>1</x:v>
      </x:c>
      <x:c r="CG276" s="66" t="n">
        <x:v>1</x:v>
      </x:c>
      <x:c r="CH276" s="66" t="n">
        <x:f>CF276-CE276</x:f>
        <x:v>1</x:v>
      </x:c>
      <x:c r="CI276" t="n">
        <x:v>1</x:v>
      </x:c>
      <x:c r="CJ276" t="n">
        <x:v>1</x:v>
      </x:c>
      <x:c r="CK276" t="str">
        <x:v>Down</x:v>
      </x:c>
      <x:c r="CL276" t="str">
        <x:v>Down</x:v>
      </x:c>
    </x:row>
    <x:row r="277">
      <x:c r="A277" t="n">
        <x:v>3</x:v>
      </x:c>
      <x:c r="B277" t="n">
        <x:v>74</x:v>
      </x:c>
      <x:c r="C277" t="str">
        <x:v>R03-E074</x:v>
      </x:c>
      <x:c r="D277" t="str">
        <x:v>NO</x:v>
      </x:c>
      <x:c r="E277" t="str">
        <x:v>Index-aligned prototype; independent empirical streams are NOT time-synchronized</x:v>
      </x:c>
      <x:c r="F277" t="str">
        <x:v>WetLinks Osnabrück</x:v>
      </x:c>
      <x:c r="G277" t="n">
        <x:v>17876</x:v>
      </x:c>
      <x:c r="H277" t="str">
        <x:v>2023-10-26 03:24:38</x:v>
      </x:c>
      <x:c r="I277" t="str">
        <x:v>2023-10-26 03:24:53</x:v>
      </x:c>
      <x:c r="J277" s="64" t="n">
        <x:v>335.8524</x:v>
      </x:c>
      <x:c r="K277" s="64" t="n">
        <x:v>18.2648</x:v>
      </x:c>
      <x:c r="L277" s="64" t="n">
        <x:v>67.762</x:v>
      </x:c>
      <x:c r="M277" s="64" t="n">
        <x:f>L277/2000</x:f>
        <x:v>0.033881</x:v>
      </x:c>
      <x:c r="N277" s="64" t="n">
        <x:v>0</x:v>
      </x:c>
      <x:c r="O277" t="n">
        <x:v>9.9</x:v>
      </x:c>
      <x:c r="P277" t="n">
        <x:v>99</x:v>
      </x:c>
      <x:c r="Q277" t="n">
        <x:v>0</x:v>
      </x:c>
      <x:c r="R277" t="n">
        <x:v>1.8671370370370373</x:v>
      </x:c>
      <x:c r="S277" t="n">
        <x:v>2.9325814814814812</x:v>
      </x:c>
      <x:c r="T277" t="n">
        <x:v>985.473</x:v>
      </x:c>
      <x:c r="U277" t="str">
        <x:v>CINC — King George Island, Antarctica</x:v>
      </x:c>
      <x:c r="V277" t="str">
        <x:v>1991-03-22 05:30:00</x:v>
      </x:c>
      <x:c r="W277" t="n">
        <x:v>1.6</x:v>
      </x:c>
      <x:c r="X277"/>
      <x:c r="Y277"/>
      <x:c r="Z277" t="str">
        <x:v>B</x:v>
      </x:c>
      <x:c r="AA277"/>
      <x:c r="AB277"/>
      <x:c r="AC277" t="n">
        <x:v>321</x:v>
      </x:c>
      <x:c r="AD277"/>
      <x:c r="AE277" s="64" t="n">
        <x:v>6.3</x:v>
      </x:c>
      <x:c r="AF277" t="str">
        <x:v>S</x:v>
      </x:c>
      <x:c r="AG277"/>
      <x:c r="AH277"/>
      <x:c r="AI277" s="64" t="n">
        <x:v>2.43</x:v>
      </x:c>
      <x:c r="AJ277"/>
      <x:c r="AK277" t="str">
        <x:v>KGI/1991/03/KGI19910322.dat</x:v>
      </x:c>
      <x:c r="AL277" t="str">
        <x:v>OPSSAT-AD v2</x:v>
      </x:c>
      <x:c r="AM277" t="n">
        <x:v>1761</x:v>
      </x:c>
      <x:c r="AN277" t="n">
        <x:v>1760</x:v>
      </x:c>
      <x:c r="AO277" t="n">
        <x:v>0</x:v>
      </x:c>
      <x:c r="AP277" t="str">
        <x:v>Normal</x:v>
      </x:c>
      <x:c r="AQ277" t="str">
        <x:v>Routine</x:v>
      </x:c>
      <x:c r="AR277" t="n">
        <x:v>1</x:v>
      </x:c>
      <x:c r="AS277" t="str">
        <x:v>CADC0894</x:v>
      </x:c>
      <x:c r="AT277" t="n">
        <x:v>1</x:v>
      </x:c>
      <x:c r="AU277" t="n">
        <x:v>318</x:v>
      </x:c>
      <x:c r="AV277" t="n">
        <x:v>319</x:v>
      </x:c>
      <x:c r="AW277" t="n">
        <x:v>4.557142857142857</x:v>
      </x:c>
      <x:c r="AX277" t="n">
        <x:v>44714.14407407407</x:v>
      </x:c>
      <x:c r="AY277" t="n">
        <x:v>44714.14775462963</x:v>
      </x:c>
      <x:c r="AZ277" t="n">
        <x:v>0.005806105391849529</x:v>
      </x:c>
      <x:c r="BA277" t="n">
        <x:v>0.00003795942216403236</x:v>
      </x:c>
      <x:c r="BB277" t="n">
        <x:v>0.0061611218267481425</x:v>
      </x:c>
      <x:c r="BC277" t="n">
        <x:v>-1.4183006386479506</x:v>
      </x:c>
      <x:c r="BD277" t="n">
        <x:v>0.456636419778863</x:v>
      </x:c>
      <x:c r="BE277" t="n">
        <x:v>37</x:v>
      </x:c>
      <x:c r="BF277" t="n">
        <x:v>1</x:v>
      </x:c>
      <x:c r="BG277" t="n">
        <x:v>1</x:v>
      </x:c>
      <x:c r="BH277" t="n">
        <x:v>48</x:v>
      </x:c>
      <x:c r="BI277" t="n">
        <x:v>65</x:v>
      </x:c>
      <x:c r="BJ277" t="n">
        <x:v>0.000002414923776414465</x:v>
      </x:c>
      <x:c r="BK277" t="n">
        <x:v>0.000006739055136939431</x:v>
      </x:c>
      <x:c r="BL277" t="n">
        <x:v>318</x:v>
      </x:c>
      <x:c r="BM277" t="n">
        <x:v>319</x:v>
      </x:c>
      <x:c r="BN277" t="n">
        <x:v>1.193692520881521e-7</x:v>
      </x:c>
      <x:c r="BO277" t="n">
        <x:v>1.1899505380574408e-7</x:v>
      </x:c>
      <x:c r="BP277" t="n">
        <x:v>3597.4634278933395</x:v>
      </x:c>
      <x:c r="BQ277" t="n">
        <x:v>0.29203860699512435</x:v>
      </x:c>
      <x:c r="BR277" t="n">
        <x:v>0.876115820985373</x:v>
      </x:c>
      <x:c r="BS277" t="n">
        <x:v>300</x:v>
      </x:c>
      <x:c r="BT277" t="n">
        <x:v>75</x:v>
      </x:c>
      <x:c r="BU277" t="n">
        <x:v>600</x:v>
      </x:c>
      <x:c r="BV277" t="n">
        <x:v>120</x:v>
      </x:c>
      <x:c r="BW277" t="n">
        <x:v>120</x:v>
      </x:c>
      <x:c r="BX277" t="n">
        <x:v>900</x:v>
      </x:c>
      <x:c r="BY277" s="64" t="n">
        <x:v>65.08288907029782</x:v>
      </x:c>
      <x:c r="BZ277" s="64" t="n">
        <x:v>18.192545445820997</x:v>
      </x:c>
      <x:c r="CA277" s="64" t="n">
        <x:f>BY277-BZ277</x:f>
        <x:v>46.89034362447683</x:v>
      </x:c>
      <x:c r="CB277" s="64" t="n">
        <x:v>57.61097318636712</x:v>
      </x:c>
      <x:c r="CC277" s="64" t="n">
        <x:v>15.49604955560153</x:v>
      </x:c>
      <x:c r="CD277" s="64" t="n">
        <x:v>0</x:v>
      </x:c>
      <x:c r="CE277" s="64" t="n">
        <x:v>0</x:v>
      </x:c>
      <x:c r="CF277" s="66" t="n">
        <x:v>1</x:v>
      </x:c>
      <x:c r="CG277" s="66" t="n">
        <x:v>1</x:v>
      </x:c>
      <x:c r="CH277" s="66" t="n">
        <x:f>CF277-CE277</x:f>
        <x:v>1</x:v>
      </x:c>
      <x:c r="CI277" t="n">
        <x:v>1</x:v>
      </x:c>
      <x:c r="CJ277" t="n">
        <x:v>1</x:v>
      </x:c>
      <x:c r="CK277" t="str">
        <x:v>Down</x:v>
      </x:c>
      <x:c r="CL277" t="str">
        <x:v>Down</x:v>
      </x:c>
    </x:row>
    <x:row r="278">
      <x:c r="A278" t="n">
        <x:v>3</x:v>
      </x:c>
      <x:c r="B278" t="n">
        <x:v>75</x:v>
      </x:c>
      <x:c r="C278" t="str">
        <x:v>R03-E075</x:v>
      </x:c>
      <x:c r="D278" t="str">
        <x:v>NO</x:v>
      </x:c>
      <x:c r="E278" t="str">
        <x:v>Index-aligned prototype; independent empirical streams are NOT time-synchronized</x:v>
      </x:c>
      <x:c r="F278" t="str">
        <x:v>WetLinks Osnabrück</x:v>
      </x:c>
      <x:c r="G278" t="n">
        <x:v>17933</x:v>
      </x:c>
      <x:c r="H278" t="str">
        <x:v>2023-10-26 06:47:51</x:v>
      </x:c>
      <x:c r="I278" t="str">
        <x:v>2023-10-26 06:48:06</x:v>
      </x:c>
      <x:c r="J278" s="64" t="n">
        <x:v>71.1474</x:v>
      </x:c>
      <x:c r="K278" s="64" t="n">
        <x:v>6.748066666666667</x:v>
      </x:c>
      <x:c r="L278" s="64" t="n">
        <x:v>67.535</x:v>
      </x:c>
      <x:c r="M278" s="64" t="n">
        <x:f>L278/2000</x:f>
        <x:v>0.0337675</x:v>
      </x:c>
      <x:c r="N278" s="64" t="n">
        <x:v>0</x:v>
      </x:c>
      <x:c r="O278" t="n">
        <x:v>9.5</x:v>
      </x:c>
      <x:c r="P278" t="n">
        <x:v>98</x:v>
      </x:c>
      <x:c r="Q278" t="n">
        <x:v>0</x:v>
      </x:c>
      <x:c r="R278" t="n">
        <x:v>1.600403703703704</x:v>
      </x:c>
      <x:c r="S278" t="n">
        <x:v>3.366212962962963</x:v>
      </x:c>
      <x:c r="T278" t="n">
        <x:v>986.8276666666666</x:v>
      </x:c>
      <x:c r="U278" t="str">
        <x:v>CINC — King George Island, Antarctica</x:v>
      </x:c>
      <x:c r="V278" t="str">
        <x:v>1991-03-22 05:45:00</x:v>
      </x:c>
      <x:c r="W278" t="n">
        <x:v>1.5</x:v>
      </x:c>
      <x:c r="X278"/>
      <x:c r="Y278"/>
      <x:c r="Z278" t="str">
        <x:v>B</x:v>
      </x:c>
      <x:c r="AA278"/>
      <x:c r="AB278"/>
      <x:c r="AC278" t="n">
        <x:v>283</x:v>
      </x:c>
      <x:c r="AD278"/>
      <x:c r="AE278" s="64" t="n">
        <x:v>6.6</x:v>
      </x:c>
      <x:c r="AF278" t="str">
        <x:v>S</x:v>
      </x:c>
      <x:c r="AG278"/>
      <x:c r="AH278"/>
      <x:c r="AI278" s="64" t="n">
        <x:v>2.57</x:v>
      </x:c>
      <x:c r="AJ278"/>
      <x:c r="AK278" t="str">
        <x:v>KGI/1991/03/KGI19910322.dat</x:v>
      </x:c>
      <x:c r="AL278" t="str">
        <x:v>OPSSAT-AD v2</x:v>
      </x:c>
      <x:c r="AM278" t="n">
        <x:v>188</x:v>
      </x:c>
      <x:c r="AN278" t="n">
        <x:v>187</x:v>
      </x:c>
      <x:c r="AO278" t="n">
        <x:v>0</x:v>
      </x:c>
      <x:c r="AP278" t="str">
        <x:v>Normal</x:v>
      </x:c>
      <x:c r="AQ278" t="str">
        <x:v>Routine</x:v>
      </x:c>
      <x:c r="AR278" t="n">
        <x:v>1</x:v>
      </x:c>
      <x:c r="AS278" t="str">
        <x:v>CADC0872</x:v>
      </x:c>
      <x:c r="AT278" t="n">
        <x:v>1</x:v>
      </x:c>
      <x:c r="AU278" t="n">
        <x:v>309</x:v>
      </x:c>
      <x:c r="AV278" t="n">
        <x:v>310</x:v>
      </x:c>
      <x:c r="AW278" t="n">
        <x:v>4.428571428571429</x:v>
      </x:c>
      <x:c r="AX278" t="n">
        <x:v>44714.44766203704</x:v>
      </x:c>
      <x:c r="AY278" t="n">
        <x:v>44714.45123842593</x:v>
      </x:c>
      <x:c r="AZ278" t="n">
        <x:v>0.000007711808558064515</x:v>
      </x:c>
      <x:c r="BA278" t="n">
        <x:v>5.852471200081189e-10</x:v>
      </x:c>
      <x:c r="BB278" t="n">
        <x:v>0.000024191881282945294</x:v>
      </x:c>
      <x:c r="BC278" t="n">
        <x:v>-1.488193913409654</x:v>
      </x:c>
      <x:c r="BD278" t="n">
        <x:v>-0.07321295661745708</x:v>
      </x:c>
      <x:c r="BE278" t="n">
        <x:v>1</x:v>
      </x:c>
      <x:c r="BF278" t="n">
        <x:v>1</x:v>
      </x:c>
      <x:c r="BG278" t="n">
        <x:v>1</x:v>
      </x:c>
      <x:c r="BH278" t="n">
        <x:v>86</x:v>
      </x:c>
      <x:c r="BI278" t="n">
        <x:v>103</x:v>
      </x:c>
      <x:c r="BJ278" t="n">
        <x:v>5.208496801227832e-13</x:v>
      </x:c>
      <x:c r="BK278" t="n">
        <x:v>7.327327100234495e-13</x:v>
      </x:c>
      <x:c r="BL278" t="n">
        <x:v>309</x:v>
      </x:c>
      <x:c r="BM278" t="n">
        <x:v>310</x:v>
      </x:c>
      <x:c r="BN278" t="n">
        <x:v>1.894003624621744e-12</x:v>
      </x:c>
      <x:c r="BO278" t="n">
        <x:v>1.887893935510061e-12</x:v>
      </x:c>
      <x:c r="BP278" t="n">
        <x:v>3599.0590840961095</x:v>
      </x:c>
      <x:c r="BQ278" t="n">
        <x:v>1.720953995626871</x:v>
      </x:c>
      <x:c r="BR278" t="n">
        <x:v>5.162861986880612</x:v>
      </x:c>
      <x:c r="BS278" t="n">
        <x:v>300</x:v>
      </x:c>
      <x:c r="BT278" t="n">
        <x:v>75</x:v>
      </x:c>
      <x:c r="BU278" t="n">
        <x:v>600</x:v>
      </x:c>
      <x:c r="BV278" t="n">
        <x:v>120</x:v>
      </x:c>
      <x:c r="BW278" t="n">
        <x:v>120</x:v>
      </x:c>
      <x:c r="BX278" t="n">
        <x:v>900</x:v>
      </x:c>
      <x:c r="BY278" s="64" t="n">
        <x:v>98.68270149393811</x:v>
      </x:c>
      <x:c r="BZ278" s="64" t="n">
        <x:v>25.06385317749573</x:v>
      </x:c>
      <x:c r="CA278" s="64" t="n">
        <x:f>BY278-BZ278</x:f>
        <x:v>73.61884831644238</x:v>
      </x:c>
      <x:c r="CB278" s="64" t="n">
        <x:v>63.195194260532844</x:v>
      </x:c>
      <x:c r="CC278" s="64" t="n">
        <x:v>11.434027256170339</x:v>
      </x:c>
      <x:c r="CD278" s="64" t="n">
        <x:v>0</x:v>
      </x:c>
      <x:c r="CE278" s="64" t="n">
        <x:v>0</x:v>
      </x:c>
      <x:c r="CF278" s="66" t="n">
        <x:v>1</x:v>
      </x:c>
      <x:c r="CG278" s="66" t="n">
        <x:v>1</x:v>
      </x:c>
      <x:c r="CH278" s="66" t="n">
        <x:f>CF278-CE278</x:f>
        <x:v>1</x:v>
      </x:c>
      <x:c r="CI278" t="n">
        <x:v>1</x:v>
      </x:c>
      <x:c r="CJ278" t="n">
        <x:v>1</x:v>
      </x:c>
      <x:c r="CK278" t="str">
        <x:v>Down</x:v>
      </x:c>
      <x:c r="CL278" t="str">
        <x:v>Down</x:v>
      </x:c>
    </x:row>
    <x:row r="279">
      <x:c r="A279" t="n">
        <x:v>3</x:v>
      </x:c>
      <x:c r="B279" t="n">
        <x:v>76</x:v>
      </x:c>
      <x:c r="C279" t="str">
        <x:v>R03-E076</x:v>
      </x:c>
      <x:c r="D279" t="str">
        <x:v>NO</x:v>
      </x:c>
      <x:c r="E279" t="str">
        <x:v>Index-aligned prototype; independent empirical streams are NOT time-synchronized</x:v>
      </x:c>
      <x:c r="F279" t="str">
        <x:v>WetLinks Osnabrück</x:v>
      </x:c>
      <x:c r="G279" t="n">
        <x:v>17990</x:v>
      </x:c>
      <x:c r="H279" t="str">
        <x:v>2023-10-26 10:15:42</x:v>
      </x:c>
      <x:c r="I279" t="str">
        <x:v>2023-10-26 10:15:57</x:v>
      </x:c>
      <x:c r="J279" s="64" t="n">
        <x:v>195.74506666666662</x:v>
      </x:c>
      <x:c r="K279" s="64" t="n">
        <x:v>6.649866666666667</x:v>
      </x:c>
      <x:c r="L279" s="64" t="n">
        <x:v>61.072</x:v>
      </x:c>
      <x:c r="M279" s="64" t="n">
        <x:f>L279/2000</x:f>
        <x:v>0.030536</x:v>
      </x:c>
      <x:c r="N279" s="64" t="n">
        <x:v>0</x:v>
      </x:c>
      <x:c r="O279" t="n">
        <x:v>9.8</x:v>
      </x:c>
      <x:c r="P279" t="n">
        <x:v>97</x:v>
      </x:c>
      <x:c r="Q279" t="n">
        <x:v>0</x:v>
      </x:c>
      <x:c r="R279" t="n">
        <x:v>0.3337907407407408</x:v>
      </x:c>
      <x:c r="S279" t="n">
        <x:v>0.6660898148148148</x:v>
      </x:c>
      <x:c r="T279" t="n">
        <x:v>987.81</x:v>
      </x:c>
      <x:c r="U279" t="str">
        <x:v>CINC — King George Island, Antarctica</x:v>
      </x:c>
      <x:c r="V279" t="str">
        <x:v>1991-03-22 06:00:00</x:v>
      </x:c>
      <x:c r="W279" t="n">
        <x:v>1.6</x:v>
      </x:c>
      <x:c r="X279"/>
      <x:c r="Y279"/>
      <x:c r="Z279" t="str">
        <x:v>B</x:v>
      </x:c>
      <x:c r="AA279"/>
      <x:c r="AB279"/>
      <x:c r="AC279" t="n">
        <x:v>250</x:v>
      </x:c>
      <x:c r="AD279"/>
      <x:c r="AE279" s="64" t="n">
        <x:v>6.7</x:v>
      </x:c>
      <x:c r="AF279" t="str">
        <x:v>R</x:v>
      </x:c>
      <x:c r="AG279"/>
      <x:c r="AH279"/>
      <x:c r="AI279" s="64" t="n">
        <x:v>2.76</x:v>
      </x:c>
      <x:c r="AJ279"/>
      <x:c r="AK279" t="str">
        <x:v>KGI/1991/03/KGI19910322.dat</x:v>
      </x:c>
      <x:c r="AL279" t="str">
        <x:v>OPSSAT-AD v2</x:v>
      </x:c>
      <x:c r="AM279" t="n">
        <x:v>775</x:v>
      </x:c>
      <x:c r="AN279" t="n">
        <x:v>774</x:v>
      </x:c>
      <x:c r="AO279" t="n">
        <x:v>0</x:v>
      </x:c>
      <x:c r="AP279" t="str">
        <x:v>Normal</x:v>
      </x:c>
      <x:c r="AQ279" t="str">
        <x:v>Routine</x:v>
      </x:c>
      <x:c r="AR279" t="n">
        <x:v>1</x:v>
      </x:c>
      <x:c r="AS279" t="str">
        <x:v>CADC0874</x:v>
      </x:c>
      <x:c r="AT279" t="n">
        <x:v>5</x:v>
      </x:c>
      <x:c r="AU279" t="n">
        <x:v>240</x:v>
      </x:c>
      <x:c r="AV279" t="n">
        <x:v>49</x:v>
      </x:c>
      <x:c r="AW279" t="n">
        <x:v>0.7</x:v>
      </x:c>
      <x:c r="AX279" t="n">
        <x:v>44590.460497685184</x:v>
      </x:c>
      <x:c r="AY279" t="n">
        <x:v>44590.463275462964</x:v>
      </x:c>
      <x:c r="AZ279" t="n">
        <x:v>0.000001044142244897959</x:v>
      </x:c>
      <x:c r="BA279" t="n">
        <x:v>9.343766169333564e-10</x:v>
      </x:c>
      <x:c r="BB279" t="n">
        <x:v>0.000030567574600111084</x:v>
      </x:c>
      <x:c r="BC279" t="n">
        <x:v>-1.4873770299079374</x:v>
      </x:c>
      <x:c r="BD279" t="n">
        <x:v>-0.028954486058499467</x:v>
      </x:c>
      <x:c r="BE279" t="n">
        <x:v>1</x:v>
      </x:c>
      <x:c r="BF279" t="n">
        <x:v>1</x:v>
      </x:c>
      <x:c r="BG279" t="n">
        <x:v>1</x:v>
      </x:c>
      <x:c r="BH279" t="n">
        <x:v>1</x:v>
      </x:c>
      <x:c r="BI279" t="n">
        <x:v>14</x:v>
      </x:c>
      <x:c r="BJ279" t="n">
        <x:v>1.576043149169149e-11</x:v>
      </x:c>
      <x:c r="BK279" t="n">
        <x:v>7.767966662553186e-13</x:v>
      </x:c>
      <x:c r="BL279" t="n">
        <x:v>1200</x:v>
      </x:c>
      <x:c r="BM279" t="n">
        <x:v>245</x:v>
      </x:c>
      <x:c r="BN279" t="n">
        <x:v>3.893235903888985e-12</x:v>
      </x:c>
      <x:c r="BO279" t="n">
        <x:v>1.9068910549660334e-11</x:v>
      </x:c>
      <x:c r="BP279" t="n">
        <x:v>3603.9848210110617</x:v>
      </x:c>
      <x:c r="BQ279" t="n">
        <x:v>2.779538561424199</x:v>
      </x:c>
      <x:c r="BR279" t="n">
        <x:v>8.338615684272597</x:v>
      </x:c>
      <x:c r="BS279" t="n">
        <x:v>300</x:v>
      </x:c>
      <x:c r="BT279" t="n">
        <x:v>75</x:v>
      </x:c>
      <x:c r="BU279" t="n">
        <x:v>600</x:v>
      </x:c>
      <x:c r="BV279" t="n">
        <x:v>120</x:v>
      </x:c>
      <x:c r="BW279" t="n">
        <x:v>120</x:v>
      </x:c>
      <x:c r="BX279" t="n">
        <x:v>900</x:v>
      </x:c>
      <x:c r="BY279" s="64" t="n">
        <x:v>107.10693054369631</x:v>
      </x:c>
      <x:c r="BZ279" s="64" t="n">
        <x:v>23.23386361227176</x:v>
      </x:c>
      <x:c r="CA279" s="64" t="n">
        <x:f>BY279-BZ279</x:f>
        <x:v>83.87306693142455</x:v>
      </x:c>
      <x:c r="CB279" s="64" t="n">
        <x:v>92.0360105833588</x:v>
      </x:c>
      <x:c r="CC279" s="64" t="n">
        <x:v>11.799500578270909</x:v>
      </x:c>
      <x:c r="CD279" s="64" t="n">
        <x:v>0</x:v>
      </x:c>
      <x:c r="CE279" s="64" t="n">
        <x:v>0</x:v>
      </x:c>
      <x:c r="CF279" s="66" t="n">
        <x:v>1</x:v>
      </x:c>
      <x:c r="CG279" s="66" t="n">
        <x:v>1</x:v>
      </x:c>
      <x:c r="CH279" s="66" t="n">
        <x:f>CF279-CE279</x:f>
        <x:v>1</x:v>
      </x:c>
      <x:c r="CI279" t="n">
        <x:v>1</x:v>
      </x:c>
      <x:c r="CJ279" t="n">
        <x:v>1</x:v>
      </x:c>
      <x:c r="CK279" t="str">
        <x:v>Up</x:v>
      </x:c>
      <x:c r="CL279" t="str">
        <x:v>Up</x:v>
      </x:c>
    </x:row>
    <x:row r="280">
      <x:c r="A280" t="n">
        <x:v>3</x:v>
      </x:c>
      <x:c r="B280" t="n">
        <x:v>77</x:v>
      </x:c>
      <x:c r="C280" t="str">
        <x:v>R03-E077</x:v>
      </x:c>
      <x:c r="D280" t="str">
        <x:v>NO</x:v>
      </x:c>
      <x:c r="E280" t="str">
        <x:v>Index-aligned prototype; independent empirical streams are NOT time-synchronized</x:v>
      </x:c>
      <x:c r="F280" t="str">
        <x:v>WetLinks Osnabrück</x:v>
      </x:c>
      <x:c r="G280" t="n">
        <x:v>18046</x:v>
      </x:c>
      <x:c r="H280" t="str">
        <x:v>2023-10-26 13:21:54</x:v>
      </x:c>
      <x:c r="I280" t="str">
        <x:v>2023-10-26 13:22:09</x:v>
      </x:c>
      <x:c r="J280" s="64" t="n">
        <x:v>188.3039333333333</x:v>
      </x:c>
      <x:c r="K280" s="64"/>
      <x:c r="L280" s="64" t="n">
        <x:v>63.087</x:v>
      </x:c>
      <x:c r="M280" s="64" t="n">
        <x:f>L280/2000</x:f>
        <x:v>0.0315435</x:v>
      </x:c>
      <x:c r="N280" s="64" t="n">
        <x:v>0</x:v>
      </x:c>
      <x:c r="O280" t="n">
        <x:v>10.233333333333333</x:v>
      </x:c>
      <x:c r="P280" t="n">
        <x:v>95</x:v>
      </x:c>
      <x:c r="Q280" t="n">
        <x:v>0</x:v>
      </x:c>
      <x:c r="R280" t="n">
        <x:v>0.6333064814814814</x:v>
      </x:c>
      <x:c r="S280" t="n">
        <x:v>1.865647222222222</x:v>
      </x:c>
      <x:c r="T280" t="n">
        <x:v>987.234</x:v>
      </x:c>
      <x:c r="U280" t="str">
        <x:v>CINC — King George Island, Antarctica</x:v>
      </x:c>
      <x:c r="V280" t="str">
        <x:v>1991-03-22 06:15:00</x:v>
      </x:c>
      <x:c r="W280" t="n">
        <x:v>1.6</x:v>
      </x:c>
      <x:c r="X280"/>
      <x:c r="Y280"/>
      <x:c r="Z280" t="str">
        <x:v>B</x:v>
      </x:c>
      <x:c r="AA280"/>
      <x:c r="AB280"/>
      <x:c r="AC280" t="n">
        <x:v>250</x:v>
      </x:c>
      <x:c r="AD280"/>
      <x:c r="AE280" s="64" t="n">
        <x:v>7</x:v>
      </x:c>
      <x:c r="AF280"/>
      <x:c r="AG280"/>
      <x:c r="AH280"/>
      <x:c r="AI280" s="64" t="n">
        <x:v>2.62</x:v>
      </x:c>
      <x:c r="AJ280"/>
      <x:c r="AK280" t="str">
        <x:v>KGI/1991/03/KGI19910322.dat</x:v>
      </x:c>
      <x:c r="AL280" t="str">
        <x:v>OPSSAT-AD v2</x:v>
      </x:c>
      <x:c r="AM280" t="n">
        <x:v>969</x:v>
      </x:c>
      <x:c r="AN280" t="n">
        <x:v>968</x:v>
      </x:c>
      <x:c r="AO280" t="n">
        <x:v>0</x:v>
      </x:c>
      <x:c r="AP280" t="str">
        <x:v>Normal</x:v>
      </x:c>
      <x:c r="AQ280" t="str">
        <x:v>Routine</x:v>
      </x:c>
      <x:c r="AR280" t="n">
        <x:v>1</x:v>
      </x:c>
      <x:c r="AS280" t="str">
        <x:v>CADC0892</x:v>
      </x:c>
      <x:c r="AT280" t="n">
        <x:v>1</x:v>
      </x:c>
      <x:c r="AU280" t="n">
        <x:v>195</x:v>
      </x:c>
      <x:c r="AV280" t="n">
        <x:v>196</x:v>
      </x:c>
      <x:c r="AW280" t="n">
        <x:v>2.8</x:v>
      </x:c>
      <x:c r="AX280" t="n">
        <x:v>44714.382361111115</x:v>
      </x:c>
      <x:c r="AY280" t="n">
        <x:v>44714.384618055556</x:v>
      </x:c>
      <x:c r="AZ280" t="n">
        <x:v>0.164280156122449</x:v>
      </x:c>
      <x:c r="BA280" t="n">
        <x:v>0.024918627487736343</x:v>
      </x:c>
      <x:c r="BB280" t="n">
        <x:v>0.15785635079950489</x:v>
      </x:c>
      <x:c r="BC280" t="n">
        <x:v>-1.31460141846448</x:v>
      </x:c>
      <x:c r="BD280" t="n">
        <x:v>0.48369099680393973</x:v>
      </x:c>
      <x:c r="BE280" t="n">
        <x:v>1</x:v>
      </x:c>
      <x:c r="BF280" t="n">
        <x:v>1</x:v>
      </x:c>
      <x:c r="BG280" t="n">
        <x:v>1</x:v>
      </x:c>
      <x:c r="BH280" t="n">
        <x:v>23</x:v>
      </x:c>
      <x:c r="BI280" t="n">
        <x:v>35</x:v>
      </x:c>
      <x:c r="BJ280" t="n">
        <x:v>0.00008668510448703327</x:v>
      </x:c>
      <x:c r="BK280" t="n">
        <x:v>0.00014515772908176567</x:v>
      </x:c>
      <x:c r="BL280" t="n">
        <x:v>195</x:v>
      </x:c>
      <x:c r="BM280" t="n">
        <x:v>196</x:v>
      </x:c>
      <x:c r="BN280" t="n">
        <x:v>0.00012778783327044277</x:v>
      </x:c>
      <x:c r="BO280" t="n">
        <x:v>0.00012713585452926704</x:v>
      </x:c>
      <x:c r="BP280" t="n">
        <x:v>3669.1755013478178</x:v>
      </x:c>
      <x:c r="BQ280" t="n">
        <x:v>0.3687534342539154</x:v>
      </x:c>
      <x:c r="BR280" t="n">
        <x:v>1.1062603027617461</x:v>
      </x:c>
      <x:c r="BS280" t="n">
        <x:v>300</x:v>
      </x:c>
      <x:c r="BT280" t="n">
        <x:v>75</x:v>
      </x:c>
      <x:c r="BU280" t="n">
        <x:v>600</x:v>
      </x:c>
      <x:c r="BV280" t="n">
        <x:v>120</x:v>
      </x:c>
      <x:c r="BW280" t="n">
        <x:v>120</x:v>
      </x:c>
      <x:c r="BX280" t="n">
        <x:v>900</x:v>
      </x:c>
      <x:c r="BY280" s="64" t="n">
        <x:v>52.28236104010102</x:v>
      </x:c>
      <x:c r="BZ280" s="64" t="n">
        <x:v>4.324141917844372</x:v>
      </x:c>
      <x:c r="CA280" s="64" t="n">
        <x:f>BY280-BZ280</x:f>
        <x:v>47.95821912225665</x:v>
      </x:c>
      <x:c r="CB280" s="64" t="n">
        <x:v>39.13671164551624</x:v>
      </x:c>
      <x:c r="CC280" s="64" t="n">
        <x:v>0</x:v>
      </x:c>
      <x:c r="CD280" s="64" t="n">
        <x:v>0</x:v>
      </x:c>
      <x:c r="CE280" s="64" t="n">
        <x:v>0</x:v>
      </x:c>
      <x:c r="CF280" s="66" t="n">
        <x:v>1</x:v>
      </x:c>
      <x:c r="CG280" s="66" t="n">
        <x:v>1</x:v>
      </x:c>
      <x:c r="CH280" s="66" t="n">
        <x:f>CF280-CE280</x:f>
        <x:v>1</x:v>
      </x:c>
      <x:c r="CI280" t="n">
        <x:v>1</x:v>
      </x:c>
      <x:c r="CJ280" t="n">
        <x:v>1</x:v>
      </x:c>
      <x:c r="CK280" t="str">
        <x:v>Up</x:v>
      </x:c>
      <x:c r="CL280" t="str">
        <x:v>Up</x:v>
      </x:c>
    </x:row>
    <x:row r="281">
      <x:c r="A281" t="n">
        <x:v>3</x:v>
      </x:c>
      <x:c r="B281" t="n">
        <x:v>78</x:v>
      </x:c>
      <x:c r="C281" t="str">
        <x:v>R03-E078</x:v>
      </x:c>
      <x:c r="D281" t="str">
        <x:v>NO</x:v>
      </x:c>
      <x:c r="E281" t="str">
        <x:v>Index-aligned prototype; independent empirical streams are NOT time-synchronized</x:v>
      </x:c>
      <x:c r="F281" t="str">
        <x:v>WetLinks Osnabrück</x:v>
      </x:c>
      <x:c r="G281" t="n">
        <x:v>18103</x:v>
      </x:c>
      <x:c r="H281" t="str">
        <x:v>2023-10-26 18:12:44</x:v>
      </x:c>
      <x:c r="I281" t="str">
        <x:v>2023-10-26 18:12:59</x:v>
      </x:c>
      <x:c r="J281" s="64" t="n">
        <x:v>323.1735333333333</x:v>
      </x:c>
      <x:c r="K281" s="64" t="n">
        <x:v>23.2722</x:v>
      </x:c>
      <x:c r="L281" s="64" t="n">
        <x:v>62.906</x:v>
      </x:c>
      <x:c r="M281" s="64" t="n">
        <x:f>L281/2000</x:f>
        <x:v>0.031453</x:v>
      </x:c>
      <x:c r="N281" s="64" t="n">
        <x:v>0</x:v>
      </x:c>
      <x:c r="O281" t="n">
        <x:v>9.4</x:v>
      </x:c>
      <x:c r="P281" t="n">
        <x:v>99</x:v>
      </x:c>
      <x:c r="Q281" t="n">
        <x:v>0</x:v>
      </x:c>
      <x:c r="R281" t="n">
        <x:v>0.19967777777777776</x:v>
      </x:c>
      <x:c r="S281" t="n">
        <x:v>0.9670972222222223</x:v>
      </x:c>
      <x:c r="T281" t="n">
        <x:v>986.726</x:v>
      </x:c>
      <x:c r="U281" t="str">
        <x:v>CINC — King George Island, Antarctica</x:v>
      </x:c>
      <x:c r="V281" t="str">
        <x:v>1991-03-22 06:30:00</x:v>
      </x:c>
      <x:c r="W281" t="n">
        <x:v>1.6</x:v>
      </x:c>
      <x:c r="X281"/>
      <x:c r="Y281"/>
      <x:c r="Z281" t="str">
        <x:v>B</x:v>
      </x:c>
      <x:c r="AA281"/>
      <x:c r="AB281"/>
      <x:c r="AC281" t="n">
        <x:v>242</x:v>
      </x:c>
      <x:c r="AD281"/>
      <x:c r="AE281" s="64" t="n">
        <x:v>7.3</x:v>
      </x:c>
      <x:c r="AF281"/>
      <x:c r="AG281"/>
      <x:c r="AH281"/>
      <x:c r="AI281" s="64" t="n">
        <x:v>2.53</x:v>
      </x:c>
      <x:c r="AJ281"/>
      <x:c r="AK281" t="str">
        <x:v>KGI/1991/03/KGI19910322.dat</x:v>
      </x:c>
      <x:c r="AL281" t="str">
        <x:v>OPSSAT-AD v2</x:v>
      </x:c>
      <x:c r="AM281" t="n">
        <x:v>769</x:v>
      </x:c>
      <x:c r="AN281" t="n">
        <x:v>768</x:v>
      </x:c>
      <x:c r="AO281" t="n">
        <x:v>1</x:v>
      </x:c>
      <x:c r="AP281" t="str">
        <x:v>Anomalous</x:v>
      </x:c>
      <x:c r="AQ281" t="str">
        <x:v>Priority</x:v>
      </x:c>
      <x:c r="AR281" t="n">
        <x:v>1</x:v>
      </x:c>
      <x:c r="AS281" t="str">
        <x:v>CADC0874</x:v>
      </x:c>
      <x:c r="AT281" t="n">
        <x:v>5</x:v>
      </x:c>
      <x:c r="AU281" t="n">
        <x:v>210</x:v>
      </x:c>
      <x:c r="AV281" t="n">
        <x:v>43</x:v>
      </x:c>
      <x:c r="AW281" t="n">
        <x:v>0.6142857142857143</x:v>
      </x:c>
      <x:c r="AX281" t="n">
        <x:v>44590.442037037035</x:v>
      </x:c>
      <x:c r="AY281" t="n">
        <x:v>44590.44446759259</x:v>
      </x:c>
      <x:c r="AZ281" t="n">
        <x:v>-0.0000036402704883720925</x:v>
      </x:c>
      <x:c r="BA281" t="n">
        <x:v>9.747941565202999e-11</x:v>
      </x:c>
      <x:c r="BB281" t="n">
        <x:v>0.000009873166445068674</x:v>
      </x:c>
      <x:c r="BC281" t="n">
        <x:v>-1.0762783740660797</x:v>
      </x:c>
      <x:c r="BD281" t="n">
        <x:v>0.0069763688824431526</x:v>
      </x:c>
      <x:c r="BE281" t="n">
        <x:v>2</x:v>
      </x:c>
      <x:c r="BF281" t="n">
        <x:v>1</x:v>
      </x:c>
      <x:c r="BG281" t="n">
        <x:v>1</x:v>
      </x:c>
      <x:c r="BH281" t="n">
        <x:v>1</x:v>
      </x:c>
      <x:c r="BI281" t="n">
        <x:v>3</x:v>
      </x:c>
      <x:c r="BJ281" t="n">
        <x:v>1.1173958706221249e-11</x:v>
      </x:c>
      <x:c r="BK281" t="n">
        <x:v>1.8342072163607962e-11</x:v>
      </x:c>
      <x:c r="BL281" t="n">
        <x:v>1050</x:v>
      </x:c>
      <x:c r="BM281" t="n">
        <x:v>215</x:v>
      </x:c>
      <x:c r="BN281" t="n">
        <x:v>4.641876935810952e-13</x:v>
      </x:c>
      <x:c r="BO281" t="n">
        <x:v>2.266963154698372e-12</x:v>
      </x:c>
      <x:c r="BP281" t="n">
        <x:v>3706.2879387828193</x:v>
      </x:c>
      <x:c r="BQ281" t="n">
        <x:v>0.5845892776796725</x:v>
      </x:c>
      <x:c r="BR281" t="n">
        <x:v>1.7537678330390176</x:v>
      </x:c>
      <x:c r="BS281" t="n">
        <x:v>300</x:v>
      </x:c>
      <x:c r="BT281" t="n">
        <x:v>75</x:v>
      </x:c>
      <x:c r="BU281" t="n">
        <x:v>600</x:v>
      </x:c>
      <x:c r="BV281" t="n">
        <x:v>120</x:v>
      </x:c>
      <x:c r="BW281" t="n">
        <x:v>120</x:v>
      </x:c>
      <x:c r="BX281" t="n">
        <x:v>900</x:v>
      </x:c>
      <x:c r="BY281" s="64" t="n">
        <x:v>22.84356316247613</x:v>
      </x:c>
      <x:c r="BZ281" s="64" t="n">
        <x:v>3.6418085115269605</x:v>
      </x:c>
      <x:c r="CA281" s="64" t="n">
        <x:f>BY281-BZ281</x:f>
        <x:v>19.20175465094917</x:v>
      </x:c>
      <x:c r="CB281" s="64" t="n">
        <x:v>14.80117017084558</x:v>
      </x:c>
      <x:c r="CC281" s="64" t="n">
        <x:v>0</x:v>
      </x:c>
      <x:c r="CD281" s="64" t="n">
        <x:v>0</x:v>
      </x:c>
      <x:c r="CE281" s="64" t="n">
        <x:v>0</x:v>
      </x:c>
      <x:c r="CF281" s="66" t="n">
        <x:v>1</x:v>
      </x:c>
      <x:c r="CG281" s="66" t="n">
        <x:v>1</x:v>
      </x:c>
      <x:c r="CH281" s="66" t="n">
        <x:f>CF281-CE281</x:f>
        <x:v>1</x:v>
      </x:c>
      <x:c r="CI281" t="n">
        <x:v>1</x:v>
      </x:c>
      <x:c r="CJ281" t="n">
        <x:v>1</x:v>
      </x:c>
      <x:c r="CK281" t="str">
        <x:v>Up</x:v>
      </x:c>
      <x:c r="CL281" t="str">
        <x:v>Up</x:v>
      </x:c>
    </x:row>
    <x:row r="282">
      <x:c r="A282" t="n">
        <x:v>3</x:v>
      </x:c>
      <x:c r="B282" t="n">
        <x:v>79</x:v>
      </x:c>
      <x:c r="C282" t="str">
        <x:v>R03-E079</x:v>
      </x:c>
      <x:c r="D282" t="str">
        <x:v>NO</x:v>
      </x:c>
      <x:c r="E282" t="str">
        <x:v>Index-aligned prototype; independent empirical streams are NOT time-synchronized</x:v>
      </x:c>
      <x:c r="F282" t="str">
        <x:v>WetLinks Osnabrück</x:v>
      </x:c>
      <x:c r="G282" t="n">
        <x:v>18160</x:v>
      </x:c>
      <x:c r="H282" t="str">
        <x:v>2023-10-26 22:02:42</x:v>
      </x:c>
      <x:c r="I282" t="str">
        <x:v>2023-10-26 22:02:57</x:v>
      </x:c>
      <x:c r="J282" s="64" t="n">
        <x:v>239.30006666666662</x:v>
      </x:c>
      <x:c r="K282" s="64" t="n">
        <x:v>15.589733333333333</x:v>
      </x:c>
      <x:c r="L282" s="64" t="n">
        <x:v>54.457</x:v>
      </x:c>
      <x:c r="M282" s="64" t="n">
        <x:f>L282/2000</x:f>
        <x:v>0.0272285</x:v>
      </x:c>
      <x:c r="N282" s="64" t="n">
        <x:v>0</x:v>
      </x:c>
      <x:c r="O282" t="n">
        <x:v>7.900000000000001</x:v>
      </x:c>
      <x:c r="P282" t="n">
        <x:v>99</x:v>
      </x:c>
      <x:c r="Q282" t="n">
        <x:v>0</x:v>
      </x:c>
      <x:c r="R282" t="n">
        <x:v>0.8002018518518518</x:v>
      </x:c>
      <x:c r="S282" t="n">
        <x:v>1.633187037037037</x:v>
      </x:c>
      <x:c r="T282" t="n">
        <x:v>985.9809999999999</x:v>
      </x:c>
      <x:c r="U282" t="str">
        <x:v>CINC — King George Island, Antarctica</x:v>
      </x:c>
      <x:c r="V282" t="str">
        <x:v>1991-03-22 06:45:00</x:v>
      </x:c>
      <x:c r="W282" t="n">
        <x:v>1.6</x:v>
      </x:c>
      <x:c r="X282"/>
      <x:c r="Y282" t="n">
        <x:v>1.95</x:v>
      </x:c>
      <x:c r="Z282"/>
      <x:c r="AA282" t="n">
        <x:v>139</x:v>
      </x:c>
      <x:c r="AB282"/>
      <x:c r="AC282" t="n">
        <x:v>258</x:v>
      </x:c>
      <x:c r="AD282"/>
      <x:c r="AE282" s="64" t="n">
        <x:v>7.7</x:v>
      </x:c>
      <x:c r="AF282"/>
      <x:c r="AG282"/>
      <x:c r="AH282"/>
      <x:c r="AI282" s="64" t="n">
        <x:v>2.63</x:v>
      </x:c>
      <x:c r="AJ282"/>
      <x:c r="AK282" t="str">
        <x:v>KGI/1991/03/KGI19910322.dat</x:v>
      </x:c>
      <x:c r="AL282" t="str">
        <x:v>OPSSAT-AD v2</x:v>
      </x:c>
      <x:c r="AM282" t="n">
        <x:v>1026</x:v>
      </x:c>
      <x:c r="AN282" t="n">
        <x:v>1025</x:v>
      </x:c>
      <x:c r="AO282" t="n">
        <x:v>1</x:v>
      </x:c>
      <x:c r="AP282" t="str">
        <x:v>Anomalous</x:v>
      </x:c>
      <x:c r="AQ282" t="str">
        <x:v>Priority</x:v>
      </x:c>
      <x:c r="AR282" t="n">
        <x:v>1</x:v>
      </x:c>
      <x:c r="AS282" t="str">
        <x:v>CADC0873</x:v>
      </x:c>
      <x:c r="AT282" t="n">
        <x:v>5</x:v>
      </x:c>
      <x:c r="AU282" t="n">
        <x:v>470</x:v>
      </x:c>
      <x:c r="AV282" t="n">
        <x:v>95</x:v>
      </x:c>
      <x:c r="AW282" t="n">
        <x:v>1.3571428571428572</x:v>
      </x:c>
      <x:c r="AX282" t="n">
        <x:v>44598.321851851855</x:v>
      </x:c>
      <x:c r="AY282" t="n">
        <x:v>44598.32729166667</x:v>
      </x:c>
      <x:c r="AZ282" t="n">
        <x:v>-0.000004796416357894737</x:v>
      </x:c>
      <x:c r="BA282" t="n">
        <x:v>2.7031442591978626e-10</x:v>
      </x:c>
      <x:c r="BB282" t="n">
        <x:v>0.000016441241617341017</x:v>
      </x:c>
      <x:c r="BC282" t="n">
        <x:v>-1.0172802451902687</x:v>
      </x:c>
      <x:c r="BD282" t="n">
        <x:v>-0.2751736580111143</x:v>
      </x:c>
      <x:c r="BE282" t="n">
        <x:v>2</x:v>
      </x:c>
      <x:c r="BF282" t="n">
        <x:v>2</x:v>
      </x:c>
      <x:c r="BG282" t="n">
        <x:v>1</x:v>
      </x:c>
      <x:c r="BH282" t="n">
        <x:v>10</x:v>
      </x:c>
      <x:c r="BI282" t="n">
        <x:v>16</x:v>
      </x:c>
      <x:c r="BJ282" t="n">
        <x:v>9.24679032095068e-12</x:v>
      </x:c>
      <x:c r="BK282" t="n">
        <x:v>1.9842109353582555e-11</x:v>
      </x:c>
      <x:c r="BL282" t="n">
        <x:v>2350</x:v>
      </x:c>
      <x:c r="BM282" t="n">
        <x:v>475</x:v>
      </x:c>
      <x:c r="BN282" t="n">
        <x:v>5.751370764250771e-13</x:v>
      </x:c>
      <x:c r="BO282" t="n">
        <x:v>2.8454150096819606e-12</x:v>
      </x:c>
      <x:c r="BP282" t="n">
        <x:v>3756.0461306952257</x:v>
      </x:c>
      <x:c r="BQ282" t="n">
        <x:v>1.1028942812169076</x:v>
      </x:c>
      <x:c r="BR282" t="n">
        <x:v>3.3086828436507227</x:v>
      </x:c>
      <x:c r="BS282" t="n">
        <x:v>300</x:v>
      </x:c>
      <x:c r="BT282" t="n">
        <x:v>75</x:v>
      </x:c>
      <x:c r="BU282" t="n">
        <x:v>600</x:v>
      </x:c>
      <x:c r="BV282" t="n">
        <x:v>120</x:v>
      </x:c>
      <x:c r="BW282" t="n">
        <x:v>120</x:v>
      </x:c>
      <x:c r="BX282" t="n">
        <x:v>900</x:v>
      </x:c>
      <x:c r="BY282" s="64" t="n">
        <x:v>11.15937197212088</x:v>
      </x:c>
      <x:c r="BZ282" s="64" t="n">
        <x:v>5.8432236413768806</x:v>
      </x:c>
      <x:c r="CA282" s="64" t="n">
        <x:f>BY282-BZ282</x:f>
        <x:v>5.316148330743999</x:v>
      </x:c>
      <x:c r="CB282" s="64" t="n">
        <x:v>0</x:v>
      </x:c>
      <x:c r="CC282" s="64" t="n">
        <x:v>0</x:v>
      </x:c>
      <x:c r="CD282" s="64" t="n">
        <x:v>0</x:v>
      </x:c>
      <x:c r="CE282" s="64" t="n">
        <x:v>0</x:v>
      </x:c>
      <x:c r="CF282" s="66" t="n">
        <x:v>1</x:v>
      </x:c>
      <x:c r="CG282" s="66" t="n">
        <x:v>1</x:v>
      </x:c>
      <x:c r="CH282" s="66" t="n">
        <x:f>CF282-CE282</x:f>
        <x:v>1</x:v>
      </x:c>
      <x:c r="CI282" t="n">
        <x:v>1</x:v>
      </x:c>
      <x:c r="CJ282" t="n">
        <x:v>1</x:v>
      </x:c>
      <x:c r="CK282" t="str">
        <x:v>Up</x:v>
      </x:c>
      <x:c r="CL282" t="str">
        <x:v>Up</x:v>
      </x:c>
    </x:row>
    <x:row r="283">
      <x:c r="A283" t="n">
        <x:v>3</x:v>
      </x:c>
      <x:c r="B283" t="n">
        <x:v>80</x:v>
      </x:c>
      <x:c r="C283" t="str">
        <x:v>R03-E080</x:v>
      </x:c>
      <x:c r="D283" t="str">
        <x:v>NO</x:v>
      </x:c>
      <x:c r="E283" t="str">
        <x:v>Index-aligned prototype; independent empirical streams are NOT time-synchronized</x:v>
      </x:c>
      <x:c r="F283" t="str">
        <x:v>WetLinks Osnabrück</x:v>
      </x:c>
      <x:c r="G283" t="n">
        <x:v>18216</x:v>
      </x:c>
      <x:c r="H283" t="str">
        <x:v>2023-10-27 01:42:19</x:v>
      </x:c>
      <x:c r="I283" t="str">
        <x:v>2023-10-27 01:42:34</x:v>
      </x:c>
      <x:c r="J283" s="64" t="n">
        <x:v>353.6034</x:v>
      </x:c>
      <x:c r="K283" s="64" t="n">
        <x:v>33.78653333333334</x:v>
      </x:c>
      <x:c r="L283" s="64" t="n">
        <x:v>63.51</x:v>
      </x:c>
      <x:c r="M283" s="64" t="n">
        <x:f>L283/2000</x:f>
        <x:v>0.031755</x:v>
      </x:c>
      <x:c r="N283" s="64" t="n">
        <x:v>0</x:v>
      </x:c>
      <x:c r="O283" t="n">
        <x:v>8</x:v>
      </x:c>
      <x:c r="P283" t="n">
        <x:v>99</x:v>
      </x:c>
      <x:c r="Q283" t="n">
        <x:v>0</x:v>
      </x:c>
      <x:c r="R283" t="n">
        <x:v>0.5677407407407408</x:v>
      </x:c>
      <x:c r="S283" t="n">
        <x:v>1.5318564814814817</x:v>
      </x:c>
      <x:c r="T283" t="n">
        <x:v>984.7280000000001</x:v>
      </x:c>
      <x:c r="U283" t="str">
        <x:v>CINC — King George Island, Antarctica</x:v>
      </x:c>
      <x:c r="V283" t="str">
        <x:v>1991-03-22 07:00:00</x:v>
      </x:c>
      <x:c r="W283" t="n">
        <x:v>1.6</x:v>
      </x:c>
      <x:c r="X283"/>
      <x:c r="Y283" t="n">
        <x:v>2.15</x:v>
      </x:c>
      <x:c r="Z283"/>
      <x:c r="AA283" t="n">
        <x:v>127</x:v>
      </x:c>
      <x:c r="AB283"/>
      <x:c r="AC283" t="n">
        <x:v>248</x:v>
      </x:c>
      <x:c r="AD283"/>
      <x:c r="AE283" s="64" t="n">
        <x:v>7.9</x:v>
      </x:c>
      <x:c r="AF283"/>
      <x:c r="AG283"/>
      <x:c r="AH283"/>
      <x:c r="AI283" s="64" t="n">
        <x:v>2.89</x:v>
      </x:c>
      <x:c r="AJ283"/>
      <x:c r="AK283" t="str">
        <x:v>KGI/1991/03/KGI19910322.dat</x:v>
      </x:c>
      <x:c r="AL283" t="str">
        <x:v>OPSSAT-AD v2</x:v>
      </x:c>
      <x:c r="AM283" t="n">
        <x:v>708</x:v>
      </x:c>
      <x:c r="AN283" t="n">
        <x:v>707</x:v>
      </x:c>
      <x:c r="AO283" t="n">
        <x:v>0</x:v>
      </x:c>
      <x:c r="AP283" t="str">
        <x:v>Normal</x:v>
      </x:c>
      <x:c r="AQ283" t="str">
        <x:v>Routine</x:v>
      </x:c>
      <x:c r="AR283" t="n">
        <x:v>0</x:v>
      </x:c>
      <x:c r="AS283" t="str">
        <x:v>CADC0884</x:v>
      </x:c>
      <x:c r="AT283" t="n">
        <x:v>5</x:v>
      </x:c>
      <x:c r="AU283" t="n">
        <x:v>230</x:v>
      </x:c>
      <x:c r="AV283" t="n">
        <x:v>47</x:v>
      </x:c>
      <x:c r="AW283" t="n">
        <x:v>0.6714285714285714</x:v>
      </x:c>
      <x:c r="AX283" t="n">
        <x:v>44590.53202546296</x:v>
      </x:c>
      <x:c r="AY283" t="n">
        <x:v>44590.5346875</x:v>
      </x:c>
      <x:c r="AZ283" t="n">
        <x:v>0.3675694595744681</x:v>
      </x:c>
      <x:c r="BA283" t="n">
        <x:v>0.19782621910962836</x:v>
      </x:c>
      <x:c r="BB283" t="n">
        <x:v>0.4447765946063578</x:v>
      </x:c>
      <x:c r="BC283" t="n">
        <x:v>-1.0899430813092403</x:v>
      </x:c>
      <x:c r="BD283" t="n">
        <x:v>0.7363922926261869</x:v>
      </x:c>
      <x:c r="BE283" t="n">
        <x:v>1</x:v>
      </x:c>
      <x:c r="BF283" t="n">
        <x:v>1</x:v>
      </x:c>
      <x:c r="BG283" t="n">
        <x:v>1</x:v>
      </x:c>
      <x:c r="BH283" t="n">
        <x:v>1</x:v>
      </x:c>
      <x:c r="BI283" t="n">
        <x:v>6</x:v>
      </x:c>
      <x:c r="BJ283" t="n">
        <x:v>0.005520966805819999</x:v>
      </x:c>
      <x:c r="BK283" t="n">
        <x:v>0.0004222749966879998</x:v>
      </x:c>
      <x:c r="BL283" t="n">
        <x:v>1150</x:v>
      </x:c>
      <x:c r="BM283" t="n">
        <x:v>235</x:v>
      </x:c>
      <x:c r="BN283" t="n">
        <x:v>0.000860113996128819</x:v>
      </x:c>
      <x:c r="BO283" t="n">
        <x:v>0.004209068491694221</x:v>
      </x:c>
      <x:c r="BP283" t="n">
        <x:v>3770.2829653805093</x:v>
      </x:c>
      <x:c r="BQ283" t="n">
        <x:v>0.44451065164846637</x:v>
      </x:c>
      <x:c r="BR283" t="n">
        <x:v>1.333531954945399</x:v>
      </x:c>
      <x:c r="BS283" t="n">
        <x:v>300</x:v>
      </x:c>
      <x:c r="BT283" t="n">
        <x:v>75</x:v>
      </x:c>
      <x:c r="BU283" t="n">
        <x:v>600</x:v>
      </x:c>
      <x:c r="BV283" t="n">
        <x:v>120</x:v>
      </x:c>
      <x:c r="BW283" t="n">
        <x:v>120</x:v>
      </x:c>
      <x:c r="BX283" t="n">
        <x:v>900</x:v>
      </x:c>
      <x:c r="BY283" s="64" t="n">
        <x:v>7.263530706226902</x:v>
      </x:c>
      <x:c r="BZ283" s="64" t="n">
        <x:v>3.062103218589982</x:v>
      </x:c>
      <x:c r="CA283" s="64" t="n">
        <x:f>BY283-BZ283</x:f>
        <x:v>4.20142748763692</x:v>
      </x:c>
      <x:c r="CB283" s="64" t="n">
        <x:v>0</x:v>
      </x:c>
      <x:c r="CC283" s="64" t="n">
        <x:v>0</x:v>
      </x:c>
      <x:c r="CD283" s="64" t="n">
        <x:v>0</x:v>
      </x:c>
      <x:c r="CE283" s="64" t="n">
        <x:v>0</x:v>
      </x:c>
      <x:c r="CF283" s="66" t="n">
        <x:v>1</x:v>
      </x:c>
      <x:c r="CG283" s="66" t="n">
        <x:v>1</x:v>
      </x:c>
      <x:c r="CH283" s="66" t="n">
        <x:f>CF283-CE283</x:f>
        <x:v>1</x:v>
      </x:c>
      <x:c r="CI283" t="n">
        <x:v>1</x:v>
      </x:c>
      <x:c r="CJ283" t="n">
        <x:v>1</x:v>
      </x:c>
      <x:c r="CK283" t="str">
        <x:v>Up</x:v>
      </x:c>
      <x:c r="CL283" t="str">
        <x:v>Up</x:v>
      </x:c>
    </x:row>
    <x:row r="284">
      <x:c r="A284" t="n">
        <x:v>3</x:v>
      </x:c>
      <x:c r="B284" t="n">
        <x:v>81</x:v>
      </x:c>
      <x:c r="C284" t="str">
        <x:v>R03-E081</x:v>
      </x:c>
      <x:c r="D284" t="str">
        <x:v>NO</x:v>
      </x:c>
      <x:c r="E284" t="str">
        <x:v>Index-aligned prototype; independent empirical streams are NOT time-synchronized</x:v>
      </x:c>
      <x:c r="F284" t="str">
        <x:v>WetLinks Osnabrück</x:v>
      </x:c>
      <x:c r="G284" t="n">
        <x:v>18274</x:v>
      </x:c>
      <x:c r="H284" t="str">
        <x:v>2023-10-27 06:06:43</x:v>
      </x:c>
      <x:c r="I284" t="str">
        <x:v>2023-10-27 06:06:58</x:v>
      </x:c>
      <x:c r="J284" s="64" t="n">
        <x:v>312.2456666666667</x:v>
      </x:c>
      <x:c r="K284" s="64" t="n">
        <x:v>17.347266666666666</x:v>
      </x:c>
      <x:c r="L284" s="64" t="n">
        <x:v>70.826</x:v>
      </x:c>
      <x:c r="M284" s="64" t="n">
        <x:f>L284/2000</x:f>
        <x:v>0.035413</x:v>
      </x:c>
      <x:c r="N284" s="64" t="n">
        <x:v>0</x:v>
      </x:c>
      <x:c r="O284" t="n">
        <x:v>8.1</x:v>
      </x:c>
      <x:c r="P284" t="n">
        <x:v>99</x:v>
      </x:c>
      <x:c r="Q284" t="n">
        <x:v>0</x:v>
      </x:c>
      <x:c r="R284" t="n">
        <x:v>0.9000407407407408</x:v>
      </x:c>
      <x:c r="S284" t="n">
        <x:v>1.901411111111111</x:v>
      </x:c>
      <x:c r="T284" t="n">
        <x:v>984.0396666666667</x:v>
      </x:c>
      <x:c r="U284" t="str">
        <x:v>CINC — King George Island, Antarctica</x:v>
      </x:c>
      <x:c r="V284" t="str">
        <x:v>1991-03-22 07:15:00</x:v>
      </x:c>
      <x:c r="W284" t="n">
        <x:v>1.6</x:v>
      </x:c>
      <x:c r="X284"/>
      <x:c r="Y284" t="n">
        <x:v>2.35</x:v>
      </x:c>
      <x:c r="Z284"/>
      <x:c r="AA284" t="n">
        <x:v>128</x:v>
      </x:c>
      <x:c r="AB284"/>
      <x:c r="AC284" t="n">
        <x:v>250</x:v>
      </x:c>
      <x:c r="AD284"/>
      <x:c r="AE284" s="64" t="n">
        <x:v>8.8</x:v>
      </x:c>
      <x:c r="AF284"/>
      <x:c r="AG284"/>
      <x:c r="AH284"/>
      <x:c r="AI284" s="64" t="n">
        <x:v>2.69</x:v>
      </x:c>
      <x:c r="AJ284"/>
      <x:c r="AK284" t="str">
        <x:v>KGI/1991/03/KGI19910322.dat</x:v>
      </x:c>
      <x:c r="AL284" t="str">
        <x:v>OPSSAT-AD v2</x:v>
      </x:c>
      <x:c r="AM284" t="n">
        <x:v>1140</x:v>
      </x:c>
      <x:c r="AN284" t="n">
        <x:v>1139</x:v>
      </x:c>
      <x:c r="AO284" t="n">
        <x:v>0</x:v>
      </x:c>
      <x:c r="AP284" t="str">
        <x:v>Normal</x:v>
      </x:c>
      <x:c r="AQ284" t="str">
        <x:v>Routine</x:v>
      </x:c>
      <x:c r="AR284" t="n">
        <x:v>1</x:v>
      </x:c>
      <x:c r="AS284" t="str">
        <x:v>CADC0894</x:v>
      </x:c>
      <x:c r="AT284" t="n">
        <x:v>5</x:v>
      </x:c>
      <x:c r="AU284" t="n">
        <x:v>225</x:v>
      </x:c>
      <x:c r="AV284" t="n">
        <x:v>46</x:v>
      </x:c>
      <x:c r="AW284" t="n">
        <x:v>0.6571428571428571</x:v>
      </x:c>
      <x:c r="AX284" t="n">
        <x:v>44590.0940162037</x:v>
      </x:c>
      <x:c r="AY284" t="n">
        <x:v>44590.09662037037</x:v>
      </x:c>
      <x:c r="AZ284" t="n">
        <x:v>0.27965521804347826</x:v>
      </x:c>
      <x:c r="BA284" t="n">
        <x:v>0.07040524266835615</x:v>
      </x:c>
      <x:c r="BB284" t="n">
        <x:v>0.2653398625694152</x:v>
      </x:c>
      <x:c r="BC284" t="n">
        <x:v>-1.4352681759395485</x:v>
      </x:c>
      <x:c r="BD284" t="n">
        <x:v>0.3517694642655073</x:v>
      </x:c>
      <x:c r="BE284" t="n">
        <x:v>1</x:v>
      </x:c>
      <x:c r="BF284" t="n">
        <x:v>1</x:v>
      </x:c>
      <x:c r="BG284" t="n">
        <x:v>1</x:v>
      </x:c>
      <x:c r="BH284" t="n">
        <x:v>2</x:v>
      </x:c>
      <x:c r="BI284" t="n">
        <x:v>5</x:v>
      </x:c>
      <x:c r="BJ284" t="n">
        <x:v>0.0016997328182291117</x:v>
      </x:c>
      <x:c r="BK284" t="n">
        <x:v>0.0004337372591533522</x:v>
      </x:c>
      <x:c r="BL284" t="n">
        <x:v>1125</x:v>
      </x:c>
      <x:c r="BM284" t="n">
        <x:v>230</x:v>
      </x:c>
      <x:c r="BN284" t="n">
        <x:v>0.00031291218963713845</x:v>
      </x:c>
      <x:c r="BO284" t="n">
        <x:v>0.0015305487536599164</x:v>
      </x:c>
      <x:c r="BP284" t="n">
        <x:v>3779.578956277338</x:v>
      </x:c>
      <x:c r="BQ284" t="n">
        <x:v>4.614793608515701</x:v>
      </x:c>
      <x:c r="BR284" t="n">
        <x:v>13.844380825547102</x:v>
      </x:c>
      <x:c r="BS284" t="n">
        <x:v>300</x:v>
      </x:c>
      <x:c r="BT284" t="n">
        <x:v>75</x:v>
      </x:c>
      <x:c r="BU284" t="n">
        <x:v>600</x:v>
      </x:c>
      <x:c r="BV284" t="n">
        <x:v>120</x:v>
      </x:c>
      <x:c r="BW284" t="n">
        <x:v>120</x:v>
      </x:c>
      <x:c r="BX284" t="n">
        <x:v>900</x:v>
      </x:c>
      <x:c r="BY284" s="64" t="n">
        <x:v>12.336462195729837</x:v>
      </x:c>
      <x:c r="BZ284" s="64" t="n">
        <x:v>15.80135772235053</x:v>
      </x:c>
      <x:c r="CA284" s="64" t="n">
        <x:f>BY284-BZ284</x:f>
        <x:v>-3.464895526620694</x:v>
      </x:c>
      <x:c r="CB284" s="64" t="n">
        <x:v>0</x:v>
      </x:c>
      <x:c r="CC284" s="64" t="n">
        <x:v>0</x:v>
      </x:c>
      <x:c r="CD284" s="64" t="n">
        <x:v>0</x:v>
      </x:c>
      <x:c r="CE284" s="64" t="n">
        <x:v>0</x:v>
      </x:c>
      <x:c r="CF284" s="66" t="n">
        <x:v>1</x:v>
      </x:c>
      <x:c r="CG284" s="66" t="n">
        <x:v>1</x:v>
      </x:c>
      <x:c r="CH284" s="66" t="n">
        <x:f>CF284-CE284</x:f>
        <x:v>1</x:v>
      </x:c>
      <x:c r="CI284" t="n">
        <x:v>1</x:v>
      </x:c>
      <x:c r="CJ284" t="n">
        <x:v>1</x:v>
      </x:c>
      <x:c r="CK284" t="str">
        <x:v>Up</x:v>
      </x:c>
      <x:c r="CL284" t="str">
        <x:v>Up</x:v>
      </x:c>
    </x:row>
    <x:row r="285">
      <x:c r="A285" t="n">
        <x:v>3</x:v>
      </x:c>
      <x:c r="B285" t="n">
        <x:v>82</x:v>
      </x:c>
      <x:c r="C285" t="str">
        <x:v>R03-E082</x:v>
      </x:c>
      <x:c r="D285" t="str">
        <x:v>NO</x:v>
      </x:c>
      <x:c r="E285" t="str">
        <x:v>Index-aligned prototype; independent empirical streams are NOT time-synchronized</x:v>
      </x:c>
      <x:c r="F285" t="str">
        <x:v>WetLinks Osnabrück</x:v>
      </x:c>
      <x:c r="G285" t="n">
        <x:v>18331</x:v>
      </x:c>
      <x:c r="H285" t="str">
        <x:v>2023-10-27 09:53:20</x:v>
      </x:c>
      <x:c r="I285" t="str">
        <x:v>2023-10-27 09:53:35</x:v>
      </x:c>
      <x:c r="J285" s="64" t="n">
        <x:v>212.50286666666662</x:v>
      </x:c>
      <x:c r="K285" s="64" t="n">
        <x:v>18.039266666666666</x:v>
      </x:c>
      <x:c r="L285" s="64" t="n">
        <x:v>58.367</x:v>
      </x:c>
      <x:c r="M285" s="64" t="n">
        <x:f>L285/2000</x:f>
        <x:v>0.029183499999999998</x:v>
      </x:c>
      <x:c r="N285" s="64" t="n">
        <x:v>0</x:v>
      </x:c>
      <x:c r="O285" t="n">
        <x:v>9.133333333333333</x:v>
      </x:c>
      <x:c r="P285" t="n">
        <x:v>99</x:v>
      </x:c>
      <x:c r="Q285" t="n">
        <x:v>0.6096</x:v>
      </x:c>
      <x:c r="R285" t="n">
        <x:v>0.5006851851851851</x:v>
      </x:c>
      <x:c r="S285" t="n">
        <x:v>1.6004037037037036</x:v>
      </x:c>
      <x:c r="T285" t="n">
        <x:v>984.1863333333334</x:v>
      </x:c>
      <x:c r="U285" t="str">
        <x:v>CINC — King George Island, Antarctica</x:v>
      </x:c>
      <x:c r="V285" t="str">
        <x:v>1991-03-22 07:30:00</x:v>
      </x:c>
      <x:c r="W285" t="n">
        <x:v>1.6</x:v>
      </x:c>
      <x:c r="X285"/>
      <x:c r="Y285" t="n">
        <x:v>2.4</x:v>
      </x:c>
      <x:c r="Z285"/>
      <x:c r="AA285" t="n">
        <x:v>130</x:v>
      </x:c>
      <x:c r="AB285"/>
      <x:c r="AC285" t="n">
        <x:v>248</x:v>
      </x:c>
      <x:c r="AD285"/>
      <x:c r="AE285" s="64" t="n">
        <x:v>8.5</x:v>
      </x:c>
      <x:c r="AF285"/>
      <x:c r="AG285"/>
      <x:c r="AH285"/>
      <x:c r="AI285" s="64" t="n">
        <x:v>3</x:v>
      </x:c>
      <x:c r="AJ285"/>
      <x:c r="AK285" t="str">
        <x:v>KGI/1991/03/KGI19910322.dat</x:v>
      </x:c>
      <x:c r="AL285" t="str">
        <x:v>OPSSAT-AD v2</x:v>
      </x:c>
      <x:c r="AM285" t="n">
        <x:v>1559</x:v>
      </x:c>
      <x:c r="AN285" t="n">
        <x:v>1558</x:v>
      </x:c>
      <x:c r="AO285" t="n">
        <x:v>0</x:v>
      </x:c>
      <x:c r="AP285" t="str">
        <x:v>Normal</x:v>
      </x:c>
      <x:c r="AQ285" t="str">
        <x:v>Routine</x:v>
      </x:c>
      <x:c r="AR285" t="n">
        <x:v>0</x:v>
      </x:c>
      <x:c r="AS285" t="str">
        <x:v>CADC0888</x:v>
      </x:c>
      <x:c r="AT285" t="n">
        <x:v>5</x:v>
      </x:c>
      <x:c r="AU285" t="n">
        <x:v>195</x:v>
      </x:c>
      <x:c r="AV285" t="n">
        <x:v>40</x:v>
      </x:c>
      <x:c r="AW285" t="n">
        <x:v>0.5714285714285714</x:v>
      </x:c>
      <x:c r="AX285" t="n">
        <x:v>44714.08765046296</x:v>
      </x:c>
      <x:c r="AY285" t="n">
        <x:v>44714.089907407404</x:v>
      </x:c>
      <x:c r="AZ285" t="n">
        <x:v>0.3196581275</x:v>
      </x:c>
      <x:c r="BA285" t="n">
        <x:v>0.12925827795360498</x:v>
      </x:c>
      <x:c r="BB285" t="n">
        <x:v>0.35952507277463275</x:v>
      </x:c>
      <x:c r="BC285" t="n">
        <x:v>-1.2518707837898577</x:v>
      </x:c>
      <x:c r="BD285" t="n">
        <x:v>0.609985271576713</x:v>
      </x:c>
      <x:c r="BE285" t="n">
        <x:v>1</x:v>
      </x:c>
      <x:c r="BF285" t="n">
        <x:v>1</x:v>
      </x:c>
      <x:c r="BG285" t="n">
        <x:v>1</x:v>
      </x:c>
      <x:c r="BH285" t="n">
        <x:v>1</x:v>
      </x:c>
      <x:c r="BI285" t="n">
        <x:v>8</x:v>
      </x:c>
      <x:c r="BJ285" t="n">
        <x:v>0.004574926570879488</x:v>
      </x:c>
      <x:c r="BK285" t="n">
        <x:v>0.0005507135604605268</x:v>
      </x:c>
      <x:c r="BL285" t="n">
        <x:v>975</x:v>
      </x:c>
      <x:c r="BM285" t="n">
        <x:v>200</x:v>
      </x:c>
      <x:c r="BN285" t="n">
        <x:v>0.0006628629638646409</x:v>
      </x:c>
      <x:c r="BO285" t="n">
        <x:v>0.0032314569488401243</x:v>
      </x:c>
      <x:c r="BP285" t="n">
        <x:v>3798.322974268995</x:v>
      </x:c>
      <x:c r="BQ285" t="n">
        <x:v>10.71233055689103</x:v>
      </x:c>
      <x:c r="BR285" t="n">
        <x:v>32.13699167067309</x:v>
      </x:c>
      <x:c r="BS285" t="n">
        <x:v>300</x:v>
      </x:c>
      <x:c r="BT285" t="n">
        <x:v>75</x:v>
      </x:c>
      <x:c r="BU285" t="n">
        <x:v>600</x:v>
      </x:c>
      <x:c r="BV285" t="n">
        <x:v>120</x:v>
      </x:c>
      <x:c r="BW285" t="n">
        <x:v>120</x:v>
      </x:c>
      <x:c r="BX285" t="n">
        <x:v>900</x:v>
      </x:c>
      <x:c r="BY285" s="64" t="n">
        <x:v>22.035479346143802</x:v>
      </x:c>
      <x:c r="BZ285" s="64" t="n">
        <x:v>34.98966649298609</x:v>
      </x:c>
      <x:c r="CA285" s="64" t="n">
        <x:f>BY285-BZ285</x:f>
        <x:v>-12.954187146842287</x:v>
      </x:c>
      <x:c r="CB285" s="64" t="n">
        <x:v>0</x:v>
      </x:c>
      <x:c r="CC285" s="64" t="n">
        <x:v>0</x:v>
      </x:c>
      <x:c r="CD285" s="64" t="n">
        <x:v>0</x:v>
      </x:c>
      <x:c r="CE285" s="64" t="n">
        <x:v>0</x:v>
      </x:c>
      <x:c r="CF285" s="66" t="n">
        <x:v>1</x:v>
      </x:c>
      <x:c r="CG285" s="66" t="n">
        <x:v>1</x:v>
      </x:c>
      <x:c r="CH285" s="66" t="n">
        <x:f>CF285-CE285</x:f>
        <x:v>1</x:v>
      </x:c>
      <x:c r="CI285" t="n">
        <x:v>1</x:v>
      </x:c>
      <x:c r="CJ285" t="n">
        <x:v>1</x:v>
      </x:c>
      <x:c r="CK285" t="str">
        <x:v>Up</x:v>
      </x:c>
      <x:c r="CL285" t="str">
        <x:v>Up</x:v>
      </x:c>
    </x:row>
    <x:row r="286">
      <x:c r="A286" t="n">
        <x:v>3</x:v>
      </x:c>
      <x:c r="B286" t="n">
        <x:v>83</x:v>
      </x:c>
      <x:c r="C286" t="str">
        <x:v>R03-E083</x:v>
      </x:c>
      <x:c r="D286" t="str">
        <x:v>NO</x:v>
      </x:c>
      <x:c r="E286" t="str">
        <x:v>Index-aligned prototype; independent empirical streams are NOT time-synchronized</x:v>
      </x:c>
      <x:c r="F286" t="str">
        <x:v>WetLinks Osnabrück</x:v>
      </x:c>
      <x:c r="G286" t="n">
        <x:v>18389</x:v>
      </x:c>
      <x:c r="H286" t="str">
        <x:v>2023-10-27 14:20:47</x:v>
      </x:c>
      <x:c r="I286" t="str">
        <x:v>2023-10-27 14:21:02</x:v>
      </x:c>
      <x:c r="J286" s="64" t="n">
        <x:v>237.937</x:v>
      </x:c>
      <x:c r="K286" s="64" t="n">
        <x:v>21.984733333333327</x:v>
      </x:c>
      <x:c r="L286" s="64" t="n">
        <x:v>63.199</x:v>
      </x:c>
      <x:c r="M286" s="64" t="n">
        <x:f>L286/2000</x:f>
        <x:v>0.031599499999999996</x:v>
      </x:c>
      <x:c r="N286" s="64" t="n">
        <x:v>0</x:v>
      </x:c>
      <x:c r="O286" t="n">
        <x:v>10.4</x:v>
      </x:c>
      <x:c r="P286" t="n">
        <x:v>98.66666666666667</x:v>
      </x:c>
      <x:c r="Q286" t="n">
        <x:v>0</x:v>
      </x:c>
      <x:c r="R286" t="n">
        <x:v>1.1652842592592592</x:v>
      </x:c>
      <x:c r="S286" t="n">
        <x:v>1.5989138888888885</x:v>
      </x:c>
      <x:c r="T286" t="n">
        <x:v>984.1863333333334</x:v>
      </x:c>
      <x:c r="U286" t="str">
        <x:v>CINC — King George Island, Antarctica</x:v>
      </x:c>
      <x:c r="V286" t="str">
        <x:v>1991-03-22 07:45:00</x:v>
      </x:c>
      <x:c r="W286" t="n">
        <x:v>1.6</x:v>
      </x:c>
      <x:c r="X286"/>
      <x:c r="Y286" t="n">
        <x:v>2.5</x:v>
      </x:c>
      <x:c r="Z286"/>
      <x:c r="AA286" t="n">
        <x:v>130</x:v>
      </x:c>
      <x:c r="AB286"/>
      <x:c r="AC286" t="n">
        <x:v>248</x:v>
      </x:c>
      <x:c r="AD286"/>
      <x:c r="AE286" s="64" t="n">
        <x:v>8.1</x:v>
      </x:c>
      <x:c r="AF286"/>
      <x:c r="AG286"/>
      <x:c r="AH286"/>
      <x:c r="AI286" s="64" t="n">
        <x:v>2.88</x:v>
      </x:c>
      <x:c r="AJ286"/>
      <x:c r="AK286" t="str">
        <x:v>KGI/1991/03/KGI19910322.dat</x:v>
      </x:c>
      <x:c r="AL286" t="str">
        <x:v>OPSSAT-AD v2</x:v>
      </x:c>
      <x:c r="AM286" t="n">
        <x:v>496</x:v>
      </x:c>
      <x:c r="AN286" t="n">
        <x:v>495</x:v>
      </x:c>
      <x:c r="AO286" t="n">
        <x:v>1</x:v>
      </x:c>
      <x:c r="AP286" t="str">
        <x:v>Anomalous</x:v>
      </x:c>
      <x:c r="AQ286" t="str">
        <x:v>Priority</x:v>
      </x:c>
      <x:c r="AR286" t="n">
        <x:v>1</x:v>
      </x:c>
      <x:c r="AS286" t="str">
        <x:v>CADC0873</x:v>
      </x:c>
      <x:c r="AT286" t="n">
        <x:v>1</x:v>
      </x:c>
      <x:c r="AU286" t="n">
        <x:v>190</x:v>
      </x:c>
      <x:c r="AV286" t="n">
        <x:v>191</x:v>
      </x:c>
      <x:c r="AW286" t="n">
        <x:v>2.7285714285714286</x:v>
      </x:c>
      <x:c r="AX286" t="n">
        <x:v>44714.131840277776</x:v>
      </x:c>
      <x:c r="AY286" t="n">
        <x:v>44714.134039351855</x:v>
      </x:c>
      <x:c r="AZ286" t="n">
        <x:v>0.0000044621757225130886</x:v>
      </x:c>
      <x:c r="BA286" t="n">
        <x:v>5.872483136132847e-10</x:v>
      </x:c>
      <x:c r="BB286" t="n">
        <x:v>0.000024233206837174578</x:v>
      </x:c>
      <x:c r="BC286" t="n">
        <x:v>-1.1184283374508373</x:v>
      </x:c>
      <x:c r="BD286" t="n">
        <x:v>-0.22939755161246303</x:v>
      </x:c>
      <x:c r="BE286" t="n">
        <x:v>3</x:v>
      </x:c>
      <x:c r="BF286" t="n">
        <x:v>2</x:v>
      </x:c>
      <x:c r="BG286" t="n">
        <x:v>1</x:v>
      </x:c>
      <x:c r="BH286" t="n">
        <x:v>2</x:v>
      </x:c>
      <x:c r="BI286" t="n">
        <x:v>7</x:v>
      </x:c>
      <x:c r="BJ286" t="n">
        <x:v>3.9332831436291904e-11</x:v>
      </x:c>
      <x:c r="BK286" t="n">
        <x:v>6.937326595896354e-11</x:v>
      </x:c>
      <x:c r="BL286" t="n">
        <x:v>190</x:v>
      </x:c>
      <x:c r="BM286" t="n">
        <x:v>191</x:v>
      </x:c>
      <x:c r="BN286" t="n">
        <x:v>3.0907805979646565e-12</x:v>
      </x:c>
      <x:c r="BO286" t="n">
        <x:v>3.0745985005931137e-12</x:v>
      </x:c>
      <x:c r="BP286" t="n">
        <x:v>3841.1391482920258</x:v>
      </x:c>
      <x:c r="BQ286" t="n">
        <x:v>2.3731734299985097</x:v>
      </x:c>
      <x:c r="BR286" t="n">
        <x:v>7.119520289995529</x:v>
      </x:c>
      <x:c r="BS286" t="n">
        <x:v>300</x:v>
      </x:c>
      <x:c r="BT286" t="n">
        <x:v>75</x:v>
      </x:c>
      <x:c r="BU286" t="n">
        <x:v>600</x:v>
      </x:c>
      <x:c r="BV286" t="n">
        <x:v>120</x:v>
      </x:c>
      <x:c r="BW286" t="n">
        <x:v>120</x:v>
      </x:c>
      <x:c r="BX286" t="n">
        <x:v>900</x:v>
      </x:c>
      <x:c r="BY286" s="64" t="n">
        <x:v>12.491476553226676</x:v>
      </x:c>
      <x:c r="BZ286" s="64" t="n">
        <x:v>9.672795695802506</x:v>
      </x:c>
      <x:c r="CA286" s="64" t="n">
        <x:f>BY286-BZ286</x:f>
        <x:v>2.8186808574241695</x:v>
      </x:c>
      <x:c r="CB286" s="64" t="n">
        <x:v>0</x:v>
      </x:c>
      <x:c r="CC286" s="64" t="n">
        <x:v>0</x:v>
      </x:c>
      <x:c r="CD286" s="64" t="n">
        <x:v>0</x:v>
      </x:c>
      <x:c r="CE286" s="64" t="n">
        <x:v>0</x:v>
      </x:c>
      <x:c r="CF286" s="66" t="n">
        <x:v>1</x:v>
      </x:c>
      <x:c r="CG286" s="66" t="n">
        <x:v>1</x:v>
      </x:c>
      <x:c r="CH286" s="66" t="n">
        <x:f>CF286-CE286</x:f>
        <x:v>1</x:v>
      </x:c>
      <x:c r="CI286" t="n">
        <x:v>1</x:v>
      </x:c>
      <x:c r="CJ286" t="n">
        <x:v>1</x:v>
      </x:c>
      <x:c r="CK286" t="str">
        <x:v>Up</x:v>
      </x:c>
      <x:c r="CL286" t="str">
        <x:v>Up</x:v>
      </x:c>
    </x:row>
    <x:row r="287">
      <x:c r="A287" t="n">
        <x:v>3</x:v>
      </x:c>
      <x:c r="B287" t="n">
        <x:v>84</x:v>
      </x:c>
      <x:c r="C287" t="str">
        <x:v>R03-E084</x:v>
      </x:c>
      <x:c r="D287" t="str">
        <x:v>NO</x:v>
      </x:c>
      <x:c r="E287" t="str">
        <x:v>Index-aligned prototype; independent empirical streams are NOT time-synchronized</x:v>
      </x:c>
      <x:c r="F287" t="str">
        <x:v>WetLinks Osnabrück</x:v>
      </x:c>
      <x:c r="G287" t="n">
        <x:v>18447</x:v>
      </x:c>
      <x:c r="H287" t="str">
        <x:v>2023-10-27 18:27:58</x:v>
      </x:c>
      <x:c r="I287" t="str">
        <x:v>2023-10-27 18:28:13</x:v>
      </x:c>
      <x:c r="J287" s="64" t="n">
        <x:v>222.08086666666662</x:v>
      </x:c>
      <x:c r="K287" s="64" t="n">
        <x:v>32.929333333333325</x:v>
      </x:c>
      <x:c r="L287" s="64" t="n">
        <x:v>51.225</x:v>
      </x:c>
      <x:c r="M287" s="64" t="n">
        <x:f>L287/2000</x:f>
        <x:v>0.0256125</x:v>
      </x:c>
      <x:c r="N287" s="64" t="n">
        <x:v>0</x:v>
      </x:c>
      <x:c r="O287" t="n">
        <x:v>9.6</x:v>
      </x:c>
      <x:c r="P287" t="n">
        <x:v>99</x:v>
      </x:c>
      <x:c r="Q287" t="n">
        <x:v>0.9990666666666667</x:v>
      </x:c>
      <x:c r="R287" t="n">
        <x:v>0</x:v>
      </x:c>
      <x:c r="S287" t="n">
        <x:v>0.1668953703703704</x:v>
      </x:c>
      <x:c r="T287" t="n">
        <x:v>985.6426666666666</x:v>
      </x:c>
      <x:c r="U287" t="str">
        <x:v>CINC — King George Island, Antarctica</x:v>
      </x:c>
      <x:c r="V287" t="str">
        <x:v>1991-03-22 08:00:00</x:v>
      </x:c>
      <x:c r="W287" t="n">
        <x:v>1.7</x:v>
      </x:c>
      <x:c r="X287"/>
      <x:c r="Y287" t="n">
        <x:v>2.55</x:v>
      </x:c>
      <x:c r="Z287"/>
      <x:c r="AA287" t="n">
        <x:v>120</x:v>
      </x:c>
      <x:c r="AB287"/>
      <x:c r="AC287" t="n">
        <x:v>232</x:v>
      </x:c>
      <x:c r="AD287"/>
      <x:c r="AE287" s="64" t="n">
        <x:v>8</x:v>
      </x:c>
      <x:c r="AF287" t="str">
        <x:v>R</x:v>
      </x:c>
      <x:c r="AG287"/>
      <x:c r="AH287"/>
      <x:c r="AI287" s="64" t="n">
        <x:v>2.65</x:v>
      </x:c>
      <x:c r="AJ287"/>
      <x:c r="AK287" t="str">
        <x:v>KGI/1991/03/KGI19910322.dat</x:v>
      </x:c>
      <x:c r="AL287" t="str">
        <x:v>OPSSAT-AD v2</x:v>
      </x:c>
      <x:c r="AM287" t="n">
        <x:v>1522</x:v>
      </x:c>
      <x:c r="AN287" t="n">
        <x:v>1521</x:v>
      </x:c>
      <x:c r="AO287" t="n">
        <x:v>0</x:v>
      </x:c>
      <x:c r="AP287" t="str">
        <x:v>Normal</x:v>
      </x:c>
      <x:c r="AQ287" t="str">
        <x:v>Routine</x:v>
      </x:c>
      <x:c r="AR287" t="n">
        <x:v>1</x:v>
      </x:c>
      <x:c r="AS287" t="str">
        <x:v>CADC0888</x:v>
      </x:c>
      <x:c r="AT287" t="n">
        <x:v>5</x:v>
      </x:c>
      <x:c r="AU287" t="n">
        <x:v>315</x:v>
      </x:c>
      <x:c r="AV287" t="n">
        <x:v>64</x:v>
      </x:c>
      <x:c r="AW287" t="n">
        <x:v>0.9142857142857143</x:v>
      </x:c>
      <x:c r="AX287" t="n">
        <x:v>44713.99077546296</x:v>
      </x:c>
      <x:c r="AY287" t="n">
        <x:v>44713.994421296295</x:v>
      </x:c>
      <x:c r="AZ287" t="n">
        <x:v>0.16890060578125</x:v>
      </x:c>
      <x:c r="BA287" t="n">
        <x:v>0.054991787509342666</x:v>
      </x:c>
      <x:c r="BB287" t="n">
        <x:v>0.234503278248605</x:v>
      </x:c>
      <x:c r="BC287" t="n">
        <x:v>-0.6947131004510654</x:v>
      </x:c>
      <x:c r="BD287" t="n">
        <x:v>0.9947130701407524</x:v>
      </x:c>
      <x:c r="BE287" t="n">
        <x:v>1</x:v>
      </x:c>
      <x:c r="BF287" t="n">
        <x:v>1</x:v>
      </x:c>
      <x:c r="BG287" t="n">
        <x:v>1</x:v>
      </x:c>
      <x:c r="BH287" t="n">
        <x:v>1</x:v>
      </x:c>
      <x:c r="BI287" t="n">
        <x:v>4</x:v>
      </x:c>
      <x:c r="BJ287" t="n">
        <x:v>0.0012798013798940087</x:v>
      </x:c>
      <x:c r="BK287" t="n">
        <x:v>0.00041833438264824205</x:v>
      </x:c>
      <x:c r="BL287" t="n">
        <x:v>1575</x:v>
      </x:c>
      <x:c r="BM287" t="n">
        <x:v>320</x:v>
      </x:c>
      <x:c r="BN287" t="n">
        <x:v>0.00017457710320426244</x:v>
      </x:c>
      <x:c r="BO287" t="n">
        <x:v>0.0008592466798334791</x:v>
      </x:c>
      <x:c r="BP287" t="n">
        <x:v>3904.7147382116327</x:v>
      </x:c>
      <x:c r="BQ287" t="n">
        <x:v>0.22069961271486557</x:v>
      </x:c>
      <x:c r="BR287" t="n">
        <x:v>0.6620988381445967</x:v>
      </x:c>
      <x:c r="BS287" t="n">
        <x:v>300</x:v>
      </x:c>
      <x:c r="BT287" t="n">
        <x:v>75</x:v>
      </x:c>
      <x:c r="BU287" t="n">
        <x:v>600</x:v>
      </x:c>
      <x:c r="BV287" t="n">
        <x:v>120</x:v>
      </x:c>
      <x:c r="BW287" t="n">
        <x:v>120</x:v>
      </x:c>
      <x:c r="BX287" t="n">
        <x:v>900</x:v>
      </x:c>
      <x:c r="BY287" s="64" t="n">
        <x:v>11.053186365426882</x:v>
      </x:c>
      <x:c r="BZ287" s="64" t="n">
        <x:v>3.3894299013227283</x:v>
      </x:c>
      <x:c r="CA287" s="64" t="n">
        <x:f>BY287-BZ287</x:f>
        <x:v>7.663756464104154</x:v>
      </x:c>
      <x:c r="CB287" s="64" t="n">
        <x:v>0</x:v>
      </x:c>
      <x:c r="CC287" s="64" t="n">
        <x:v>0</x:v>
      </x:c>
      <x:c r="CD287" s="64" t="n">
        <x:v>0</x:v>
      </x:c>
      <x:c r="CE287" s="64" t="n">
        <x:v>0</x:v>
      </x:c>
      <x:c r="CF287" s="66" t="n">
        <x:v>1</x:v>
      </x:c>
      <x:c r="CG287" s="66" t="n">
        <x:v>1</x:v>
      </x:c>
      <x:c r="CH287" s="66" t="n">
        <x:f>CF287-CE287</x:f>
        <x:v>1</x:v>
      </x:c>
      <x:c r="CI287" t="n">
        <x:v>1</x:v>
      </x:c>
      <x:c r="CJ287" t="n">
        <x:v>1</x:v>
      </x:c>
      <x:c r="CK287" t="str">
        <x:v>Up</x:v>
      </x:c>
      <x:c r="CL287" t="str">
        <x:v>Up</x:v>
      </x:c>
    </x:row>
    <x:row r="288">
      <x:c r="A288" t="n">
        <x:v>3</x:v>
      </x:c>
      <x:c r="B288" t="n">
        <x:v>85</x:v>
      </x:c>
      <x:c r="C288" t="str">
        <x:v>R03-E085</x:v>
      </x:c>
      <x:c r="D288" t="str">
        <x:v>NO</x:v>
      </x:c>
      <x:c r="E288" t="str">
        <x:v>Index-aligned prototype; independent empirical streams are NOT time-synchronized</x:v>
      </x:c>
      <x:c r="F288" t="str">
        <x:v>WetLinks Osnabrück</x:v>
      </x:c>
      <x:c r="G288" t="n">
        <x:v>18505</x:v>
      </x:c>
      <x:c r="H288" t="str">
        <x:v>2023-10-27 22:30:54</x:v>
      </x:c>
      <x:c r="I288" t="str">
        <x:v>2023-10-27 22:31:09</x:v>
      </x:c>
      <x:c r="J288" s="64" t="n">
        <x:v>242.237</x:v>
      </x:c>
      <x:c r="K288" s="64" t="n">
        <x:v>17.789066666666667</x:v>
      </x:c>
      <x:c r="L288" s="64" t="n">
        <x:v>69.018</x:v>
      </x:c>
      <x:c r="M288" s="64" t="n">
        <x:f>L288/2000</x:f>
        <x:v>0.034509</x:v>
      </x:c>
      <x:c r="N288" s="64" t="n">
        <x:v>1.2</x:v>
      </x:c>
      <x:c r="O288" t="n">
        <x:v>9.5</x:v>
      </x:c>
      <x:c r="P288" t="n">
        <x:v>99</x:v>
      </x:c>
      <x:c r="Q288" t="n">
        <x:v>0.6096</x:v>
      </x:c>
      <x:c r="R288" t="n">
        <x:v>0.600524074074074</x:v>
      </x:c>
      <x:c r="S288" t="n">
        <x:v>1.2338314814814815</x:v>
      </x:c>
      <x:c r="T288" t="n">
        <x:v>987.1326666666668</x:v>
      </x:c>
      <x:c r="U288" t="str">
        <x:v>CINC — King George Island, Antarctica</x:v>
      </x:c>
      <x:c r="V288" t="str">
        <x:v>1991-03-22 08:15:00</x:v>
      </x:c>
      <x:c r="W288" t="n">
        <x:v>1.8</x:v>
      </x:c>
      <x:c r="X288"/>
      <x:c r="Y288" t="n">
        <x:v>2.65</x:v>
      </x:c>
      <x:c r="Z288"/>
      <x:c r="AA288" t="n">
        <x:v>114</x:v>
      </x:c>
      <x:c r="AB288"/>
      <x:c r="AC288" t="n">
        <x:v>255</x:v>
      </x:c>
      <x:c r="AD288"/>
      <x:c r="AE288" s="64" t="n">
        <x:v>8.4</x:v>
      </x:c>
      <x:c r="AF288"/>
      <x:c r="AG288"/>
      <x:c r="AH288"/>
      <x:c r="AI288" s="64" t="n">
        <x:v>2.53</x:v>
      </x:c>
      <x:c r="AJ288"/>
      <x:c r="AK288" t="str">
        <x:v>KGI/1991/03/KGI19910322.dat</x:v>
      </x:c>
      <x:c r="AL288" t="str">
        <x:v>OPSSAT-AD v2</x:v>
      </x:c>
      <x:c r="AM288" t="n">
        <x:v>15</x:v>
      </x:c>
      <x:c r="AN288" t="n">
        <x:v>14</x:v>
      </x:c>
      <x:c r="AO288" t="n">
        <x:v>0</x:v>
      </x:c>
      <x:c r="AP288" t="str">
        <x:v>Normal</x:v>
      </x:c>
      <x:c r="AQ288" t="str">
        <x:v>Routine</x:v>
      </x:c>
      <x:c r="AR288" t="n">
        <x:v>1</x:v>
      </x:c>
      <x:c r="AS288" t="str">
        <x:v>CADC0872</x:v>
      </x:c>
      <x:c r="AT288" t="n">
        <x:v>1</x:v>
      </x:c>
      <x:c r="AU288" t="n">
        <x:v>221</x:v>
      </x:c>
      <x:c r="AV288" t="n">
        <x:v>222</x:v>
      </x:c>
      <x:c r="AW288" t="n">
        <x:v>3.1714285714285713</x:v>
      </x:c>
      <x:c r="AX288" t="n">
        <x:v>44714.039560185185</x:v>
      </x:c>
      <x:c r="AY288" t="n">
        <x:v>44714.04211805556</x:v>
      </x:c>
      <x:c r="AZ288" t="n">
        <x:v>0.000006963036954954955</x:v>
      </x:c>
      <x:c r="BA288" t="n">
        <x:v>6.600910775784002e-10</x:v>
      </x:c>
      <x:c r="BB288" t="n">
        <x:v>0.00002569223769114711</x:v>
      </x:c>
      <x:c r="BC288" t="n">
        <x:v>-1.3099544300386137</x:v>
      </x:c>
      <x:c r="BD288" t="n">
        <x:v>-0.16176704299634542</x:v>
      </x:c>
      <x:c r="BE288" t="n">
        <x:v>1</x:v>
      </x:c>
      <x:c r="BF288" t="n">
        <x:v>1</x:v>
      </x:c>
      <x:c r="BG288" t="n">
        <x:v>1</x:v>
      </x:c>
      <x:c r="BH288" t="n">
        <x:v>67</x:v>
      </x:c>
      <x:c r="BI288" t="n">
        <x:v>77</x:v>
      </x:c>
      <x:c r="BJ288" t="n">
        <x:v>8.710885684176065e-13</x:v>
      </x:c>
      <x:c r="BK288" t="n">
        <x:v>1.0171315610337586e-12</x:v>
      </x:c>
      <x:c r="BL288" t="n">
        <x:v>221</x:v>
      </x:c>
      <x:c r="BM288" t="n">
        <x:v>222</x:v>
      </x:c>
      <x:c r="BN288" t="n">
        <x:v>2.9868374551058834e-12</x:v>
      </x:c>
      <x:c r="BO288" t="n">
        <x:v>2.9733832323351362e-12</x:v>
      </x:c>
      <x:c r="BP288" t="n">
        <x:v>3987.357957344604</x:v>
      </x:c>
      <x:c r="BQ288" t="n">
        <x:v>0.9234965823195447</x:v>
      </x:c>
      <x:c r="BR288" t="n">
        <x:v>2.770489746958634</x:v>
      </x:c>
      <x:c r="BS288" t="n">
        <x:v>300</x:v>
      </x:c>
      <x:c r="BT288" t="n">
        <x:v>75</x:v>
      </x:c>
      <x:c r="BU288" t="n">
        <x:v>600</x:v>
      </x:c>
      <x:c r="BV288" t="n">
        <x:v>120</x:v>
      </x:c>
      <x:c r="BW288" t="n">
        <x:v>120</x:v>
      </x:c>
      <x:c r="BX288" t="n">
        <x:v>900</x:v>
      </x:c>
      <x:c r="BY288" s="64" t="n">
        <x:v>10.865658005359364</x:v>
      </x:c>
      <x:c r="BZ288" s="64" t="n">
        <x:v>5.281911852718622</x:v>
      </x:c>
      <x:c r="CA288" s="64" t="n">
        <x:f>BY288-BZ288</x:f>
        <x:v>5.583746152640742</x:v>
      </x:c>
      <x:c r="CB288" s="64" t="n">
        <x:v>0</x:v>
      </x:c>
      <x:c r="CC288" s="64" t="n">
        <x:v>0</x:v>
      </x:c>
      <x:c r="CD288" s="64" t="n">
        <x:v>0</x:v>
      </x:c>
      <x:c r="CE288" s="64" t="n">
        <x:v>0</x:v>
      </x:c>
      <x:c r="CF288" s="66" t="n">
        <x:v>1</x:v>
      </x:c>
      <x:c r="CG288" s="66" t="n">
        <x:v>1</x:v>
      </x:c>
      <x:c r="CH288" s="66" t="n">
        <x:f>CF288-CE288</x:f>
        <x:v>1</x:v>
      </x:c>
      <x:c r="CI288" t="n">
        <x:v>1</x:v>
      </x:c>
      <x:c r="CJ288" t="n">
        <x:v>1</x:v>
      </x:c>
      <x:c r="CK288" t="str">
        <x:v>Up</x:v>
      </x:c>
      <x:c r="CL288" t="str">
        <x:v>Up</x:v>
      </x:c>
    </x:row>
    <x:row r="289">
      <x:c r="A289" t="n">
        <x:v>3</x:v>
      </x:c>
      <x:c r="B289" t="n">
        <x:v>86</x:v>
      </x:c>
      <x:c r="C289" t="str">
        <x:v>R03-E086</x:v>
      </x:c>
      <x:c r="D289" t="str">
        <x:v>NO</x:v>
      </x:c>
      <x:c r="E289" t="str">
        <x:v>Index-aligned prototype; independent empirical streams are NOT time-synchronized</x:v>
      </x:c>
      <x:c r="F289" t="str">
        <x:v>WetLinks Osnabrück</x:v>
      </x:c>
      <x:c r="G289" t="n">
        <x:v>18562</x:v>
      </x:c>
      <x:c r="H289" t="str">
        <x:v>2023-10-28 02:21:44</x:v>
      </x:c>
      <x:c r="I289" t="str">
        <x:v>2023-10-28 02:21:59</x:v>
      </x:c>
      <x:c r="J289" s="64" t="n">
        <x:v>221.61406666666662</x:v>
      </x:c>
      <x:c r="K289" s="64"/>
      <x:c r="L289" s="64" t="n">
        <x:v>69.529</x:v>
      </x:c>
      <x:c r="M289" s="64" t="n">
        <x:f>L289/2000</x:f>
        <x:v>0.0347645</x:v>
      </x:c>
      <x:c r="N289" s="64" t="n">
        <x:v>0</x:v>
      </x:c>
      <x:c r="O289" t="n">
        <x:v>9</x:v>
      </x:c>
      <x:c r="P289" t="n">
        <x:v>99</x:v>
      </x:c>
      <x:c r="Q289" t="n">
        <x:v>0</x:v>
      </x:c>
      <x:c r="R289" t="n">
        <x:v>0.1668953703703704</x:v>
      </x:c>
      <x:c r="S289" t="n">
        <x:v>0.9328240740740741</x:v>
      </x:c>
      <x:c r="T289" t="n">
        <x:v>987.234</x:v>
      </x:c>
      <x:c r="U289" t="str">
        <x:v>CINC — King George Island, Antarctica</x:v>
      </x:c>
      <x:c r="V289" t="str">
        <x:v>1991-03-22 08:30:00</x:v>
      </x:c>
      <x:c r="W289" t="n">
        <x:v>1.8</x:v>
      </x:c>
      <x:c r="X289"/>
      <x:c r="Y289" t="n">
        <x:v>2.8</x:v>
      </x:c>
      <x:c r="Z289"/>
      <x:c r="AA289" t="n">
        <x:v>123</x:v>
      </x:c>
      <x:c r="AB289"/>
      <x:c r="AC289" t="n">
        <x:v>270</x:v>
      </x:c>
      <x:c r="AD289"/>
      <x:c r="AE289" s="64" t="n">
        <x:v>8.6</x:v>
      </x:c>
      <x:c r="AF289"/>
      <x:c r="AG289"/>
      <x:c r="AH289"/>
      <x:c r="AI289" s="64" t="n">
        <x:v>2.51</x:v>
      </x:c>
      <x:c r="AJ289"/>
      <x:c r="AK289" t="str">
        <x:v>KGI/1991/03/KGI19910322.dat</x:v>
      </x:c>
      <x:c r="AL289" t="str">
        <x:v>OPSSAT-AD v2</x:v>
      </x:c>
      <x:c r="AM289" t="n">
        <x:v>173</x:v>
      </x:c>
      <x:c r="AN289" t="n">
        <x:v>172</x:v>
      </x:c>
      <x:c r="AO289" t="n">
        <x:v>0</x:v>
      </x:c>
      <x:c r="AP289" t="str">
        <x:v>Normal</x:v>
      </x:c>
      <x:c r="AQ289" t="str">
        <x:v>Routine</x:v>
      </x:c>
      <x:c r="AR289" t="n">
        <x:v>1</x:v>
      </x:c>
      <x:c r="AS289" t="str">
        <x:v>CADC0872</x:v>
      </x:c>
      <x:c r="AT289" t="n">
        <x:v>1</x:v>
      </x:c>
      <x:c r="AU289" t="n">
        <x:v>254</x:v>
      </x:c>
      <x:c r="AV289" t="n">
        <x:v>255</x:v>
      </x:c>
      <x:c r="AW289" t="n">
        <x:v>3.642857142857143</x:v>
      </x:c>
      <x:c r="AX289" t="n">
        <x:v>44714.39587962963</x:v>
      </x:c>
      <x:c r="AY289" t="n">
        <x:v>44714.39881944445</x:v>
      </x:c>
      <x:c r="AZ289" t="n">
        <x:v>-0.0000034845312088627445</x:v>
      </x:c>
      <x:c r="BA289" t="n">
        <x:v>1.7525812639142325e-10</x:v>
      </x:c>
      <x:c r="BB289" t="n">
        <x:v>0.00001323850922088372</x:v>
      </x:c>
      <x:c r="BC289" t="n">
        <x:v>-0.5598356107346052</x:v>
      </x:c>
      <x:c r="BD289" t="n">
        <x:v>-0.9846450845881158</x:v>
      </x:c>
      <x:c r="BE289" t="n">
        <x:v>1</x:v>
      </x:c>
      <x:c r="BF289" t="n">
        <x:v>1</x:v>
      </x:c>
      <x:c r="BG289" t="n">
        <x:v>1</x:v>
      </x:c>
      <x:c r="BH289" t="n">
        <x:v>80</x:v>
      </x:c>
      <x:c r="BI289" t="n">
        <x:v>86</x:v>
      </x:c>
      <x:c r="BJ289" t="n">
        <x:v>2.999841105947673e-13</x:v>
      </x:c>
      <x:c r="BK289" t="n">
        <x:v>7.726466666449262e-13</x:v>
      </x:c>
      <x:c r="BL289" t="n">
        <x:v>254</x:v>
      </x:c>
      <x:c r="BM289" t="n">
        <x:v>255</x:v>
      </x:c>
      <x:c r="BN289" t="n">
        <x:v>6.899926235882805e-13</x:v>
      </x:c>
      <x:c r="BO289" t="n">
        <x:v>6.872867701624442e-13</x:v>
      </x:c>
      <x:c r="BP289" t="n">
        <x:v>4051.428821752054</x:v>
      </x:c>
      <x:c r="BQ289" t="n">
        <x:v>11.371564146625692</x:v>
      </x:c>
      <x:c r="BR289" t="n">
        <x:v>34.114692439877075</x:v>
      </x:c>
      <x:c r="BS289" t="n">
        <x:v>300</x:v>
      </x:c>
      <x:c r="BT289" t="n">
        <x:v>75</x:v>
      </x:c>
      <x:c r="BU289" t="n">
        <x:v>600</x:v>
      </x:c>
      <x:c r="BV289" t="n">
        <x:v>120</x:v>
      </x:c>
      <x:c r="BW289" t="n">
        <x:v>120</x:v>
      </x:c>
      <x:c r="BX289" t="n">
        <x:v>900</x:v>
      </x:c>
      <x:c r="BY289" s="64" t="n">
        <x:v>22.235966115486463</x:v>
      </x:c>
      <x:c r="BZ289" s="64" t="n">
        <x:v>36.85686630709233</x:v>
      </x:c>
      <x:c r="CA289" s="64" t="n">
        <x:f>BY289-BZ289</x:f>
        <x:v>-14.62090019160587</x:v>
      </x:c>
      <x:c r="CB289" s="64" t="n">
        <x:v>0</x:v>
      </x:c>
      <x:c r="CC289" s="64" t="n">
        <x:v>0</x:v>
      </x:c>
      <x:c r="CD289" s="64" t="n">
        <x:v>0</x:v>
      </x:c>
      <x:c r="CE289" s="64" t="n">
        <x:v>0</x:v>
      </x:c>
      <x:c r="CF289" s="66" t="n">
        <x:v>1</x:v>
      </x:c>
      <x:c r="CG289" s="66" t="n">
        <x:v>1</x:v>
      </x:c>
      <x:c r="CH289" s="66" t="n">
        <x:f>CF289-CE289</x:f>
        <x:v>1</x:v>
      </x:c>
      <x:c r="CI289" t="n">
        <x:v>1</x:v>
      </x:c>
      <x:c r="CJ289" t="n">
        <x:v>1</x:v>
      </x:c>
      <x:c r="CK289" t="str">
        <x:v>Up</x:v>
      </x:c>
      <x:c r="CL289" t="str">
        <x:v>Up</x:v>
      </x:c>
    </x:row>
    <x:row r="290">
      <x:c r="A290" t="n">
        <x:v>3</x:v>
      </x:c>
      <x:c r="B290" t="n">
        <x:v>87</x:v>
      </x:c>
      <x:c r="C290" t="str">
        <x:v>R03-E087</x:v>
      </x:c>
      <x:c r="D290" t="str">
        <x:v>NO</x:v>
      </x:c>
      <x:c r="E290" t="str">
        <x:v>Index-aligned prototype; independent empirical streams are NOT time-synchronized</x:v>
      </x:c>
      <x:c r="F290" t="str">
        <x:v>WetLinks Osnabrück</x:v>
      </x:c>
      <x:c r="G290" t="n">
        <x:v>18618</x:v>
      </x:c>
      <x:c r="H290" t="str">
        <x:v>2023-10-28 06:19:43</x:v>
      </x:c>
      <x:c r="I290" t="str">
        <x:v>2023-10-28 06:19:58</x:v>
      </x:c>
      <x:c r="J290" s="64" t="n">
        <x:v>251.04253333333332</x:v>
      </x:c>
      <x:c r="K290" s="64" t="n">
        <x:v>15.808933333333334</x:v>
      </x:c>
      <x:c r="L290" s="64" t="n">
        <x:v>65.99</x:v>
      </x:c>
      <x:c r="M290" s="64" t="n">
        <x:f>L290/2000</x:f>
        <x:v>0.032995</x:v>
      </x:c>
      <x:c r="N290" s="64" t="n">
        <x:v>0</x:v>
      </x:c>
      <x:c r="O290" t="n">
        <x:v>9.5</x:v>
      </x:c>
      <x:c r="P290" t="n">
        <x:v>97</x:v>
      </x:c>
      <x:c r="Q290" t="n">
        <x:v>0.6096</x:v>
      </x:c>
      <x:c r="R290" t="n">
        <x:v>0.8329842592592591</x:v>
      </x:c>
      <x:c r="S290" t="n">
        <x:v>2.166653703703704</x:v>
      </x:c>
      <x:c r="T290" t="n">
        <x:v>987.9789999999999</x:v>
      </x:c>
      <x:c r="U290" t="str">
        <x:v>CINC — King George Island, Antarctica</x:v>
      </x:c>
      <x:c r="V290" t="str">
        <x:v>1991-03-22 08:45:00</x:v>
      </x:c>
      <x:c r="W290" t="n">
        <x:v>1.9</x:v>
      </x:c>
      <x:c r="X290"/>
      <x:c r="Y290" t="n">
        <x:v>2.95</x:v>
      </x:c>
      <x:c r="Z290"/>
      <x:c r="AA290" t="n">
        <x:v>130</x:v>
      </x:c>
      <x:c r="AB290"/>
      <x:c r="AC290" t="n">
        <x:v>311</x:v>
      </x:c>
      <x:c r="AD290"/>
      <x:c r="AE290" s="64" t="n">
        <x:v>8.6</x:v>
      </x:c>
      <x:c r="AF290"/>
      <x:c r="AG290"/>
      <x:c r="AH290"/>
      <x:c r="AI290" s="64" t="n">
        <x:v>2.62</x:v>
      </x:c>
      <x:c r="AJ290"/>
      <x:c r="AK290" t="str">
        <x:v>KGI/1991/03/KGI19910322.dat</x:v>
      </x:c>
      <x:c r="AL290" t="str">
        <x:v>OPSSAT-AD v2</x:v>
      </x:c>
      <x:c r="AM290" t="n">
        <x:v>1596</x:v>
      </x:c>
      <x:c r="AN290" t="n">
        <x:v>1595</x:v>
      </x:c>
      <x:c r="AO290" t="n">
        <x:v>1</x:v>
      </x:c>
      <x:c r="AP290" t="str">
        <x:v>Anomalous</x:v>
      </x:c>
      <x:c r="AQ290" t="str">
        <x:v>Priority</x:v>
      </x:c>
      <x:c r="AR290" t="n">
        <x:v>0</x:v>
      </x:c>
      <x:c r="AS290" t="str">
        <x:v>CADC0888</x:v>
      </x:c>
      <x:c r="AT290" t="n">
        <x:v>5</x:v>
      </x:c>
      <x:c r="AU290" t="n">
        <x:v>130</x:v>
      </x:c>
      <x:c r="AV290" t="n">
        <x:v>27</x:v>
      </x:c>
      <x:c r="AW290" t="n">
        <x:v>0.38571428571428573</x:v>
      </x:c>
      <x:c r="AX290" t="n">
        <x:v>44714.17422453704</x:v>
      </x:c>
      <x:c r="AY290" t="n">
        <x:v>44714.175729166665</x:v>
      </x:c>
      <x:c r="AZ290" t="n">
        <x:v>0.04876477740740741</x:v>
      </x:c>
      <x:c r="BA290" t="n">
        <x:v>0.0029298204450336407</x:v>
      </x:c>
      <x:c r="BB290" t="n">
        <x:v>0.0541278158162108</x:v>
      </x:c>
      <x:c r="BC290" t="n">
        <x:v>-0.9032983422292551</x:v>
      </x:c>
      <x:c r="BD290" t="n">
        <x:v>0.7081026272053079</x:v>
      </x:c>
      <x:c r="BE290" t="n">
        <x:v>2</x:v>
      </x:c>
      <x:c r="BF290" t="n">
        <x:v>1</x:v>
      </x:c>
      <x:c r="BG290" t="n">
        <x:v>1</x:v>
      </x:c>
      <x:c r="BH290" t="n">
        <x:v>2</x:v>
      </x:c>
      <x:c r="BI290" t="n">
        <x:v>2</x:v>
      </x:c>
      <x:c r="BJ290" t="n">
        <x:v>0.001598540909117469</x:v>
      </x:c>
      <x:c r="BK290" t="n">
        <x:v>0.0030868243190908078</x:v>
      </x:c>
      <x:c r="BL290" t="n">
        <x:v>650</x:v>
      </x:c>
      <x:c r="BM290" t="n">
        <x:v>135</x:v>
      </x:c>
      <x:c r="BN290" t="n">
        <x:v>0.00002253708034641262</x:v>
      </x:c>
      <x:c r="BO290" t="n">
        <x:v>0.00010851186833457928</x:v>
      </x:c>
      <x:c r="BP290" t="n">
        <x:v>4111.872017135492</x:v>
      </x:c>
      <x:c r="BQ290" t="n">
        <x:v>8.305473703116261</x:v>
      </x:c>
      <x:c r="BR290" t="n">
        <x:v>24.916421109348782</x:v>
      </x:c>
      <x:c r="BS290" t="n">
        <x:v>300</x:v>
      </x:c>
      <x:c r="BT290" t="n">
        <x:v>75</x:v>
      </x:c>
      <x:c r="BU290" t="n">
        <x:v>600</x:v>
      </x:c>
      <x:c r="BV290" t="n">
        <x:v>120</x:v>
      </x:c>
      <x:c r="BW290" t="n">
        <x:v>120</x:v>
      </x:c>
      <x:c r="BX290" t="n">
        <x:v>900</x:v>
      </x:c>
      <x:c r="BY290" s="64" t="n">
        <x:v>17.89860167394363</x:v>
      </x:c>
      <x:c r="BZ290" s="64" t="n">
        <x:v>27.339449352055453</x:v>
      </x:c>
      <x:c r="CA290" s="64" t="n">
        <x:f>BY290-BZ290</x:f>
        <x:v>-9.440847678111822</x:v>
      </x:c>
      <x:c r="CB290" s="64" t="n">
        <x:v>0</x:v>
      </x:c>
      <x:c r="CC290" s="64" t="n">
        <x:v>0</x:v>
      </x:c>
      <x:c r="CD290" s="64" t="n">
        <x:v>0</x:v>
      </x:c>
      <x:c r="CE290" s="64" t="n">
        <x:v>0</x:v>
      </x:c>
      <x:c r="CF290" s="66" t="n">
        <x:v>1</x:v>
      </x:c>
      <x:c r="CG290" s="66" t="n">
        <x:v>1</x:v>
      </x:c>
      <x:c r="CH290" s="66" t="n">
        <x:f>CF290-CE290</x:f>
        <x:v>1</x:v>
      </x:c>
      <x:c r="CI290" t="n">
        <x:v>1</x:v>
      </x:c>
      <x:c r="CJ290" t="n">
        <x:v>1</x:v>
      </x:c>
      <x:c r="CK290" t="str">
        <x:v>Up</x:v>
      </x:c>
      <x:c r="CL290" t="str">
        <x:v>Up</x:v>
      </x:c>
    </x:row>
    <x:row r="291">
      <x:c r="A291" t="n">
        <x:v>3</x:v>
      </x:c>
      <x:c r="B291" t="n">
        <x:v>88</x:v>
      </x:c>
      <x:c r="C291" t="str">
        <x:v>R03-E088</x:v>
      </x:c>
      <x:c r="D291" t="str">
        <x:v>NO</x:v>
      </x:c>
      <x:c r="E291" t="str">
        <x:v>Index-aligned prototype; independent empirical streams are NOT time-synchronized</x:v>
      </x:c>
      <x:c r="F291" t="str">
        <x:v>WetLinks Osnabrück</x:v>
      </x:c>
      <x:c r="G291" t="n">
        <x:v>18676</x:v>
      </x:c>
      <x:c r="H291" t="str">
        <x:v>2023-10-28 10:09:33</x:v>
      </x:c>
      <x:c r="I291" t="str">
        <x:v>2023-10-28 10:09:48</x:v>
      </x:c>
      <x:c r="J291" s="64" t="n">
        <x:v>127.93366666666668</x:v>
      </x:c>
      <x:c r="K291" s="64" t="n">
        <x:v>8.366066666666667</x:v>
      </x:c>
      <x:c r="L291" s="64" t="n">
        <x:v>67.628</x:v>
      </x:c>
      <x:c r="M291" s="64" t="n">
        <x:f>L291/2000</x:f>
        <x:v>0.033814</x:v>
      </x:c>
      <x:c r="N291" s="64" t="n">
        <x:v>0</x:v>
      </x:c>
      <x:c r="O291" t="n">
        <x:v>10.800000000000002</x:v>
      </x:c>
      <x:c r="P291" t="n">
        <x:v>96</x:v>
      </x:c>
      <x:c r="Q291" t="n">
        <x:v>0.40640000000000004</x:v>
      </x:c>
      <x:c r="R291" t="n">
        <x:v>1.4349990740740743</x:v>
      </x:c>
      <x:c r="S291" t="n">
        <x:v>2.9668555555555556</x:v>
      </x:c>
      <x:c r="T291" t="n">
        <x:v>989.435</x:v>
      </x:c>
      <x:c r="U291" t="str">
        <x:v>CINC — King George Island, Antarctica</x:v>
      </x:c>
      <x:c r="V291" t="str">
        <x:v>1991-03-22 09:00:00</x:v>
      </x:c>
      <x:c r="W291" t="n">
        <x:v>1.7</x:v>
      </x:c>
      <x:c r="X291"/>
      <x:c r="Y291" t="n">
        <x:v>3</x:v>
      </x:c>
      <x:c r="Z291"/>
      <x:c r="AA291" t="n">
        <x:v>109</x:v>
      </x:c>
      <x:c r="AB291"/>
      <x:c r="AC291" t="n">
        <x:v>279</x:v>
      </x:c>
      <x:c r="AD291"/>
      <x:c r="AE291" s="64" t="n">
        <x:v>8.2</x:v>
      </x:c>
      <x:c r="AF291"/>
      <x:c r="AG291"/>
      <x:c r="AH291"/>
      <x:c r="AI291" s="64" t="n">
        <x:v>2.7</x:v>
      </x:c>
      <x:c r="AJ291"/>
      <x:c r="AK291" t="str">
        <x:v>KGI/1991/03/KGI19910322.dat</x:v>
      </x:c>
      <x:c r="AL291" t="str">
        <x:v>OPSSAT-AD v2</x:v>
      </x:c>
      <x:c r="AM291" t="n">
        <x:v>742</x:v>
      </x:c>
      <x:c r="AN291" t="n">
        <x:v>741</x:v>
      </x:c>
      <x:c r="AO291" t="n">
        <x:v>0</x:v>
      </x:c>
      <x:c r="AP291" t="str">
        <x:v>Normal</x:v>
      </x:c>
      <x:c r="AQ291" t="str">
        <x:v>Routine</x:v>
      </x:c>
      <x:c r="AR291" t="n">
        <x:v>1</x:v>
      </x:c>
      <x:c r="AS291" t="str">
        <x:v>CADC0874</x:v>
      </x:c>
      <x:c r="AT291" t="n">
        <x:v>5</x:v>
      </x:c>
      <x:c r="AU291" t="n">
        <x:v>385</x:v>
      </x:c>
      <x:c r="AV291" t="n">
        <x:v>78</x:v>
      </x:c>
      <x:c r="AW291" t="n">
        <x:v>1.1142857142857143</x:v>
      </x:c>
      <x:c r="AX291" t="n">
        <x:v>44589.15960648148</x:v>
      </x:c>
      <x:c r="AY291" t="n">
        <x:v>44589.1640625</x:v>
      </x:c>
      <x:c r="AZ291" t="n">
        <x:v>0.000001740285128205128</x:v>
      </x:c>
      <x:c r="BA291" t="n">
        <x:v>4.5193547820707317e-10</x:v>
      </x:c>
      <x:c r="BB291" t="n">
        <x:v>0.00002125877414638655</x:v>
      </x:c>
      <x:c r="BC291" t="n">
        <x:v>-1.369217285892327</x:v>
      </x:c>
      <x:c r="BD291" t="n">
        <x:v>-0.1121505097880579</x:v>
      </x:c>
      <x:c r="BE291" t="n">
        <x:v>1</x:v>
      </x:c>
      <x:c r="BF291" t="n">
        <x:v>1</x:v>
      </x:c>
      <x:c r="BG291" t="n">
        <x:v>1</x:v>
      </x:c>
      <x:c r="BH291" t="n">
        <x:v>20</x:v>
      </x:c>
      <x:c r="BI291" t="n">
        <x:v>28</x:v>
      </x:c>
      <x:c r="BJ291" t="n">
        <x:v>3.04537279554969e-12</x:v>
      </x:c>
      <x:c r="BK291" t="n">
        <x:v>8.754300252022518e-13</x:v>
      </x:c>
      <x:c r="BL291" t="n">
        <x:v>1925</x:v>
      </x:c>
      <x:c r="BM291" t="n">
        <x:v>390</x:v>
      </x:c>
      <x:c r="BN291" t="n">
        <x:v>1.1738583849534367e-12</x:v>
      </x:c>
      <x:c r="BO291" t="n">
        <x:v>5.794044592398374e-12</x:v>
      </x:c>
      <x:c r="BP291" t="n">
        <x:v>4160.168229458477</x:v>
      </x:c>
      <x:c r="BQ291" t="n">
        <x:v>4.301580658190123</x:v>
      </x:c>
      <x:c r="BR291" t="n">
        <x:v>12.90474197457037</x:v>
      </x:c>
      <x:c r="BS291" t="n">
        <x:v>300</x:v>
      </x:c>
      <x:c r="BT291" t="n">
        <x:v>75</x:v>
      </x:c>
      <x:c r="BU291" t="n">
        <x:v>600</x:v>
      </x:c>
      <x:c r="BV291" t="n">
        <x:v>120</x:v>
      </x:c>
      <x:c r="BW291" t="n">
        <x:v>120</x:v>
      </x:c>
      <x:c r="BX291" t="n">
        <x:v>900</x:v>
      </x:c>
      <x:c r="BY291" s="64" t="n">
        <x:v>23.095116493203022</x:v>
      </x:c>
      <x:c r="BZ291" s="64" t="n">
        <x:v>17.628486433323815</x:v>
      </x:c>
      <x:c r="CA291" s="64" t="n">
        <x:f>BY291-BZ291</x:f>
        <x:v>5.466630059879208</x:v>
      </x:c>
      <x:c r="CB291" s="64" t="n">
        <x:v>0</x:v>
      </x:c>
      <x:c r="CC291" s="64" t="n">
        <x:v>0</x:v>
      </x:c>
      <x:c r="CD291" s="64" t="n">
        <x:v>0</x:v>
      </x:c>
      <x:c r="CE291" s="64" t="n">
        <x:v>0</x:v>
      </x:c>
      <x:c r="CF291" s="66" t="n">
        <x:v>1</x:v>
      </x:c>
      <x:c r="CG291" s="66" t="n">
        <x:v>1</x:v>
      </x:c>
      <x:c r="CH291" s="66" t="n">
        <x:f>CF291-CE291</x:f>
        <x:v>1</x:v>
      </x:c>
      <x:c r="CI291" t="n">
        <x:v>1</x:v>
      </x:c>
      <x:c r="CJ291" t="n">
        <x:v>1</x:v>
      </x:c>
      <x:c r="CK291" t="str">
        <x:v>Up</x:v>
      </x:c>
      <x:c r="CL291" t="str">
        <x:v>Up</x:v>
      </x:c>
    </x:row>
    <x:row r="292">
      <x:c r="A292" t="n">
        <x:v>3</x:v>
      </x:c>
      <x:c r="B292" t="n">
        <x:v>89</x:v>
      </x:c>
      <x:c r="C292" t="str">
        <x:v>R03-E089</x:v>
      </x:c>
      <x:c r="D292" t="str">
        <x:v>NO</x:v>
      </x:c>
      <x:c r="E292" t="str">
        <x:v>Index-aligned prototype; independent empirical streams are NOT time-synchronized</x:v>
      </x:c>
      <x:c r="F292" t="str">
        <x:v>WetLinks Osnabrück</x:v>
      </x:c>
      <x:c r="G292" t="n">
        <x:v>18733</x:v>
      </x:c>
      <x:c r="H292" t="str">
        <x:v>2023-10-28 14:08:30</x:v>
      </x:c>
      <x:c r="I292" t="str">
        <x:v>2023-10-28 14:08:45</x:v>
      </x:c>
      <x:c r="J292" s="64" t="n">
        <x:v>316.1582</x:v>
      </x:c>
      <x:c r="K292" s="64" t="n">
        <x:v>27.64553333333333</x:v>
      </x:c>
      <x:c r="L292" s="64" t="n">
        <x:v>48.94</x:v>
      </x:c>
      <x:c r="M292" s="64" t="n">
        <x:f>L292/2000</x:f>
        <x:v>0.02447</x:v>
      </x:c>
      <x:c r="N292" s="64" t="n">
        <x:v>0</x:v>
      </x:c>
      <x:c r="O292" t="n">
        <x:v>13.233333333333334</x:v>
      </x:c>
      <x:c r="P292" t="n">
        <x:v>88</x:v>
      </x:c>
      <x:c r="Q292" t="n">
        <x:v>0</x:v>
      </x:c>
      <x:c r="R292" t="n">
        <x:v>1.8999194444444445</x:v>
      </x:c>
      <x:c r="S292" t="n">
        <x:v>3.4317805555555565</x:v>
      </x:c>
      <x:c r="T292" t="n">
        <x:v>989.469</x:v>
      </x:c>
      <x:c r="U292" t="str">
        <x:v>CINC — King George Island, Antarctica</x:v>
      </x:c>
      <x:c r="V292" t="str">
        <x:v>1991-03-22 09:15:00</x:v>
      </x:c>
      <x:c r="W292"/>
      <x:c r="X292" t="str">
        <x:v>C</x:v>
      </x:c>
      <x:c r="Y292"/>
      <x:c r="Z292" t="str">
        <x:v>C</x:v>
      </x:c>
      <x:c r="AA292"/>
      <x:c r="AB292"/>
      <x:c r="AC292"/>
      <x:c r="AD292"/>
      <x:c r="AE292" s="64"/>
      <x:c r="AF292" t="str">
        <x:v>C</x:v>
      </x:c>
      <x:c r="AG292"/>
      <x:c r="AH292" t="str">
        <x:v>C</x:v>
      </x:c>
      <x:c r="AI292" s="64"/>
      <x:c r="AJ292" t="str">
        <x:v>C</x:v>
      </x:c>
      <x:c r="AK292" t="str">
        <x:v>KGI/1991/03/KGI19910322.dat</x:v>
      </x:c>
      <x:c r="AL292" t="str">
        <x:v>OPSSAT-AD v2</x:v>
      </x:c>
      <x:c r="AM292" t="n">
        <x:v>1878</x:v>
      </x:c>
      <x:c r="AN292" t="n">
        <x:v>1877</x:v>
      </x:c>
      <x:c r="AO292" t="n">
        <x:v>0</x:v>
      </x:c>
      <x:c r="AP292" t="str">
        <x:v>Normal</x:v>
      </x:c>
      <x:c r="AQ292" t="str">
        <x:v>Routine</x:v>
      </x:c>
      <x:c r="AR292" t="n">
        <x:v>1</x:v>
      </x:c>
      <x:c r="AS292" t="str">
        <x:v>CADC0872</x:v>
      </x:c>
      <x:c r="AT292" t="n">
        <x:v>5</x:v>
      </x:c>
      <x:c r="AU292" t="n">
        <x:v>100</x:v>
      </x:c>
      <x:c r="AV292" t="n">
        <x:v>21</x:v>
      </x:c>
      <x:c r="AW292" t="n">
        <x:v>0.3</x:v>
      </x:c>
      <x:c r="AX292" t="n">
        <x:v>44565.8962962963</x:v>
      </x:c>
      <x:c r="AY292" t="n">
        <x:v>44565.89745370371</x:v>
      </x:c>
      <x:c r="AZ292" t="n">
        <x:v>0.000008922690000000001</x:v>
      </x:c>
      <x:c r="BA292" t="n">
        <x:v>4.1740623022784764e-10</x:v>
      </x:c>
      <x:c r="BB292" t="n">
        <x:v>0.00002043052202533865</x:v>
      </x:c>
      <x:c r="BC292" t="n">
        <x:v>-1.3907931984221833</x:v>
      </x:c>
      <x:c r="BD292" t="n">
        <x:v>0.001121283029955041</x:v>
      </x:c>
      <x:c r="BE292" t="n">
        <x:v>1</x:v>
      </x:c>
      <x:c r="BF292" t="n">
        <x:v>1</x:v>
      </x:c>
      <x:c r="BG292" t="n">
        <x:v>2</x:v>
      </x:c>
      <x:c r="BH292" t="n">
        <x:v>3</x:v>
      </x:c>
      <x:c r="BI292" t="n">
        <x:v>6</x:v>
      </x:c>
      <x:c r="BJ292" t="n">
        <x:v>4.414691493425001e-11</x:v>
      </x:c>
      <x:c r="BK292" t="n">
        <x:v>1.1840724599163995e-11</x:v>
      </x:c>
      <x:c r="BL292" t="n">
        <x:v>500</x:v>
      </x:c>
      <x:c r="BM292" t="n">
        <x:v>105</x:v>
      </x:c>
      <x:c r="BN292" t="n">
        <x:v>4.1740623022784765e-12</x:v>
      </x:c>
      <x:c r="BO292" t="n">
        <x:v>1.987648715370703e-11</x:v>
      </x:c>
      <x:c r="BP292" t="n">
        <x:v>4183.206317911098</x:v>
      </x:c>
      <x:c r="BQ292" t="n">
        <x:v>0.31149295443166686</x:v>
      </x:c>
      <x:c r="BR292" t="n">
        <x:v>0.9344788632950005</x:v>
      </x:c>
      <x:c r="BS292" t="n">
        <x:v>300</x:v>
      </x:c>
      <x:c r="BT292" t="n">
        <x:v>75</x:v>
      </x:c>
      <x:c r="BU292" t="n">
        <x:v>600</x:v>
      </x:c>
      <x:c r="BV292" t="n">
        <x:v>120</x:v>
      </x:c>
      <x:c r="BW292" t="n">
        <x:v>120</x:v>
      </x:c>
      <x:c r="BX292" t="n">
        <x:v>900</x:v>
      </x:c>
      <x:c r="BY292" s="64" t="n">
        <x:v>7.927099290607657</x:v>
      </x:c>
      <x:c r="BZ292" s="64" t="n">
        <x:v>2.856732947338969</x:v>
      </x:c>
      <x:c r="CA292" s="64" t="n">
        <x:f>BY292-BZ292</x:f>
        <x:v>5.070366343268688</x:v>
      </x:c>
      <x:c r="CB292" s="64" t="n">
        <x:v>0</x:v>
      </x:c>
      <x:c r="CC292" s="64" t="n">
        <x:v>0</x:v>
      </x:c>
      <x:c r="CD292" s="64" t="n">
        <x:v>0</x:v>
      </x:c>
      <x:c r="CE292" s="64" t="n">
        <x:v>0</x:v>
      </x:c>
      <x:c r="CF292" s="66" t="n">
        <x:v>1</x:v>
      </x:c>
      <x:c r="CG292" s="66" t="n">
        <x:v>1</x:v>
      </x:c>
      <x:c r="CH292" s="66" t="n">
        <x:f>CF292-CE292</x:f>
        <x:v>1</x:v>
      </x:c>
      <x:c r="CI292" t="n">
        <x:v>1</x:v>
      </x:c>
      <x:c r="CJ292" t="n">
        <x:v>1</x:v>
      </x:c>
      <x:c r="CK292" t="str">
        <x:v>Up</x:v>
      </x:c>
      <x:c r="CL292" t="str">
        <x:v>Up</x:v>
      </x:c>
    </x:row>
    <x:row r="293">
      <x:c r="A293" t="n">
        <x:v>3</x:v>
      </x:c>
      <x:c r="B293" t="n">
        <x:v>90</x:v>
      </x:c>
      <x:c r="C293" t="str">
        <x:v>R03-E090</x:v>
      </x:c>
      <x:c r="D293" t="str">
        <x:v>NO</x:v>
      </x:c>
      <x:c r="E293" t="str">
        <x:v>Index-aligned prototype; independent empirical streams are NOT time-synchronized</x:v>
      </x:c>
      <x:c r="F293" t="str">
        <x:v>WetLinks Osnabrück</x:v>
      </x:c>
      <x:c r="G293" t="n">
        <x:v>18790</x:v>
      </x:c>
      <x:c r="H293" t="str">
        <x:v>2023-10-28 17:57:31</x:v>
      </x:c>
      <x:c r="I293" t="str">
        <x:v>2023-10-28 17:57:46</x:v>
      </x:c>
      <x:c r="J293" s="64" t="n">
        <x:v>107.60093333333332</x:v>
      </x:c>
      <x:c r="K293" s="64" t="n">
        <x:v>2.1830666666666665</x:v>
      </x:c>
      <x:c r="L293" s="64" t="n">
        <x:v>61.944</x:v>
      </x:c>
      <x:c r="M293" s="64" t="n">
        <x:f>L293/2000</x:f>
        <x:v>0.030972000000000003</x:v>
      </x:c>
      <x:c r="N293" s="64" t="n">
        <x:v>0.4</x:v>
      </x:c>
      <x:c r="O293" t="n">
        <x:v>10.4</x:v>
      </x:c>
      <x:c r="P293" t="n">
        <x:v>95</x:v>
      </x:c>
      <x:c r="Q293" t="n">
        <x:v>0</x:v>
      </x:c>
      <x:c r="R293" t="n">
        <x:v>1.132501851851852</x:v>
      </x:c>
      <x:c r="S293" t="n">
        <x:v>2.1338712962962965</x:v>
      </x:c>
      <x:c r="T293" t="n">
        <x:v>989.672</x:v>
      </x:c>
      <x:c r="U293" t="str">
        <x:v>CINC — King George Island, Antarctica</x:v>
      </x:c>
      <x:c r="V293" t="str">
        <x:v>1991-03-22 09:30:00</x:v>
      </x:c>
      <x:c r="W293"/>
      <x:c r="X293" t="str">
        <x:v>C</x:v>
      </x:c>
      <x:c r="Y293"/>
      <x:c r="Z293" t="str">
        <x:v>C</x:v>
      </x:c>
      <x:c r="AA293"/>
      <x:c r="AB293"/>
      <x:c r="AC293"/>
      <x:c r="AD293"/>
      <x:c r="AE293" s="64"/>
      <x:c r="AF293" t="str">
        <x:v>C</x:v>
      </x:c>
      <x:c r="AG293"/>
      <x:c r="AH293" t="str">
        <x:v>C</x:v>
      </x:c>
      <x:c r="AI293" s="64"/>
      <x:c r="AJ293" t="str">
        <x:v>C</x:v>
      </x:c>
      <x:c r="AK293" t="str">
        <x:v>KGI/1991/03/KGI19910322.dat</x:v>
      </x:c>
      <x:c r="AL293" t="str">
        <x:v>OPSSAT-AD v2</x:v>
      </x:c>
      <x:c r="AM293" t="n">
        <x:v>253</x:v>
      </x:c>
      <x:c r="AN293" t="n">
        <x:v>252</x:v>
      </x:c>
      <x:c r="AO293" t="n">
        <x:v>1</x:v>
      </x:c>
      <x:c r="AP293" t="str">
        <x:v>Anomalous</x:v>
      </x:c>
      <x:c r="AQ293" t="str">
        <x:v>Priority</x:v>
      </x:c>
      <x:c r="AR293" t="n">
        <x:v>0</x:v>
      </x:c>
      <x:c r="AS293" t="str">
        <x:v>CADC0874</x:v>
      </x:c>
      <x:c r="AT293" t="n">
        <x:v>1</x:v>
      </x:c>
      <x:c r="AU293" t="n">
        <x:v>549</x:v>
      </x:c>
      <x:c r="AV293" t="n">
        <x:v>550</x:v>
      </x:c>
      <x:c r="AW293" t="n">
        <x:v>7.857142857142857</x:v>
      </x:c>
      <x:c r="AX293" t="n">
        <x:v>44714.078414351854</x:v>
      </x:c>
      <x:c r="AY293" t="n">
        <x:v>44714.08476851852</x:v>
      </x:c>
      <x:c r="AZ293" t="n">
        <x:v>-0.000014161443183636364</x:v>
      </x:c>
      <x:c r="BA293" t="n">
        <x:v>1.253019845349349e-10</x:v>
      </x:c>
      <x:c r="BB293" t="n">
        <x:v>0.000011193836899603947</x:v>
      </x:c>
      <x:c r="BC293" t="n">
        <x:v>-0.6812758866147495</x:v>
      </x:c>
      <x:c r="BD293" t="n">
        <x:v>-0.5770658795043755</x:v>
      </x:c>
      <x:c r="BE293" t="n">
        <x:v>7</x:v>
      </x:c>
      <x:c r="BF293" t="n">
        <x:v>2</x:v>
      </x:c>
      <x:c r="BG293" t="n">
        <x:v>1</x:v>
      </x:c>
      <x:c r="BH293" t="n">
        <x:v>89</x:v>
      </x:c>
      <x:c r="BI293" t="n">
        <x:v>128</x:v>
      </x:c>
      <x:c r="BJ293" t="n">
        <x:v>1.6467550732406722e-12</x:v>
      </x:c>
      <x:c r="BK293" t="n">
        <x:v>4.350491923002146e-12</x:v>
      </x:c>
      <x:c r="BL293" t="n">
        <x:v>549</x:v>
      </x:c>
      <x:c r="BM293" t="n">
        <x:v>550</x:v>
      </x:c>
      <x:c r="BN293" t="n">
        <x:v>2.282367660017029e-13</x:v>
      </x:c>
      <x:c r="BO293" t="n">
        <x:v>2.27821790063518e-13</x:v>
      </x:c>
      <x:c r="BP293" t="n">
        <x:v>4300.9085945599</x:v>
      </x:c>
      <x:c r="BQ293" t="n">
        <x:v>0.6601644483856854</x:v>
      </x:c>
      <x:c r="BR293" t="n">
        <x:v>1.9804933451570563</x:v>
      </x:c>
      <x:c r="BS293" t="n">
        <x:v>300</x:v>
      </x:c>
      <x:c r="BT293" t="n">
        <x:v>75</x:v>
      </x:c>
      <x:c r="BU293" t="n">
        <x:v>600</x:v>
      </x:c>
      <x:c r="BV293" t="n">
        <x:v>120</x:v>
      </x:c>
      <x:c r="BW293" t="n">
        <x:v>120</x:v>
      </x:c>
      <x:c r="BX293" t="n">
        <x:v>900</x:v>
      </x:c>
      <x:c r="BY293" s="64" t="n">
        <x:v>42.08718112953284</x:v>
      </x:c>
      <x:c r="BZ293" s="64" t="n">
        <x:v>24.69853725036228</x:v>
      </x:c>
      <x:c r="CA293" s="64" t="n">
        <x:f>BY293-BZ293</x:f>
        <x:v>17.38864387917056</x:v>
      </x:c>
      <x:c r="CB293" s="64" t="n">
        <x:v>19.09140544010006</x:v>
      </x:c>
      <x:c r="CC293" s="64" t="n">
        <x:v>17.11091209494316</x:v>
      </x:c>
      <x:c r="CD293" s="64" t="n">
        <x:v>19.09140544010006</x:v>
      </x:c>
      <x:c r="CE293" s="64" t="n">
        <x:v>17.11091209494316</x:v>
      </x:c>
      <x:c r="CF293" s="66" t="n">
        <x:v>1</x:v>
      </x:c>
      <x:c r="CG293" s="66" t="n">
        <x:v>1</x:v>
      </x:c>
      <x:c r="CH293" s="66" t="n">
        <x:f>CF293-CE293</x:f>
        <x:v>-16.11091209494316</x:v>
      </x:c>
      <x:c r="CI293" t="n">
        <x:v>1</x:v>
      </x:c>
      <x:c r="CJ293" t="n">
        <x:v>1</x:v>
      </x:c>
      <x:c r="CK293" t="str">
        <x:v>Down</x:v>
      </x:c>
      <x:c r="CL293" t="str">
        <x:v>Down</x:v>
      </x:c>
    </x:row>
    <x:row r="294">
      <x:c r="A294" t="n">
        <x:v>3</x:v>
      </x:c>
      <x:c r="B294" t="n">
        <x:v>91</x:v>
      </x:c>
      <x:c r="C294" t="str">
        <x:v>R03-E091</x:v>
      </x:c>
      <x:c r="D294" t="str">
        <x:v>NO</x:v>
      </x:c>
      <x:c r="E294" t="str">
        <x:v>Index-aligned prototype; independent empirical streams are NOT time-synchronized</x:v>
      </x:c>
      <x:c r="F294" t="str">
        <x:v>WetLinks Osnabrück</x:v>
      </x:c>
      <x:c r="G294" t="n">
        <x:v>18846</x:v>
      </x:c>
      <x:c r="H294" t="str">
        <x:v>2023-10-28 21:57:27</x:v>
      </x:c>
      <x:c r="I294" t="str">
        <x:v>2023-10-28 21:57:42</x:v>
      </x:c>
      <x:c r="J294" s="64" t="n">
        <x:v>128.97546666666668</x:v>
      </x:c>
      <x:c r="K294" s="64" t="n">
        <x:v>11.3722</x:v>
      </x:c>
      <x:c r="L294" s="64" t="n">
        <x:v>67.658</x:v>
      </x:c>
      <x:c r="M294" s="64" t="n">
        <x:f>L294/2000</x:f>
        <x:v>0.033829</x:v>
      </x:c>
      <x:c r="N294" s="64" t="n">
        <x:v>0</x:v>
      </x:c>
      <x:c r="O294" t="n">
        <x:v>11.1</x:v>
      </x:c>
      <x:c r="P294" t="n">
        <x:v>93</x:v>
      </x:c>
      <x:c r="Q294" t="n">
        <x:v>0.40640000000000004</x:v>
      </x:c>
      <x:c r="R294" t="n">
        <x:v>3.6672157407407404</x:v>
      </x:c>
      <x:c r="S294" t="n">
        <x:v>4.69987962962963</x:v>
      </x:c>
      <x:c r="T294" t="n">
        <x:v>988.724</x:v>
      </x:c>
      <x:c r="U294" t="str">
        <x:v>CINC — King George Island, Antarctica</x:v>
      </x:c>
      <x:c r="V294" t="str">
        <x:v>1991-03-22 09:45:00</x:v>
      </x:c>
      <x:c r="W294"/>
      <x:c r="X294" t="str">
        <x:v>C</x:v>
      </x:c>
      <x:c r="Y294"/>
      <x:c r="Z294" t="str">
        <x:v>C</x:v>
      </x:c>
      <x:c r="AA294"/>
      <x:c r="AB294"/>
      <x:c r="AC294"/>
      <x:c r="AD294"/>
      <x:c r="AE294" s="64"/>
      <x:c r="AF294" t="str">
        <x:v>C</x:v>
      </x:c>
      <x:c r="AG294"/>
      <x:c r="AH294" t="str">
        <x:v>C</x:v>
      </x:c>
      <x:c r="AI294" s="64"/>
      <x:c r="AJ294" t="str">
        <x:v>C</x:v>
      </x:c>
      <x:c r="AK294" t="str">
        <x:v>KGI/1991/03/KGI19910322.dat</x:v>
      </x:c>
      <x:c r="AL294" t="str">
        <x:v>OPSSAT-AD v2</x:v>
      </x:c>
      <x:c r="AM294" t="n">
        <x:v>23</x:v>
      </x:c>
      <x:c r="AN294" t="n">
        <x:v>22</x:v>
      </x:c>
      <x:c r="AO294" t="n">
        <x:v>1</x:v>
      </x:c>
      <x:c r="AP294" t="str">
        <x:v>Anomalous</x:v>
      </x:c>
      <x:c r="AQ294" t="str">
        <x:v>Priority</x:v>
      </x:c>
      <x:c r="AR294" t="n">
        <x:v>1</x:v>
      </x:c>
      <x:c r="AS294" t="str">
        <x:v>CADC0872</x:v>
      </x:c>
      <x:c r="AT294" t="n">
        <x:v>1</x:v>
      </x:c>
      <x:c r="AU294" t="n">
        <x:v>183</x:v>
      </x:c>
      <x:c r="AV294" t="n">
        <x:v>184</x:v>
      </x:c>
      <x:c r="AW294" t="n">
        <x:v>2.6285714285714286</x:v>
      </x:c>
      <x:c r="AX294" t="n">
        <x:v>44714.06130787037</x:v>
      </x:c>
      <x:c r="AY294" t="n">
        <x:v>44714.063425925924</x:v>
      </x:c>
      <x:c r="AZ294" t="n">
        <x:v>-0.000005040148853641304</x:v>
      </x:c>
      <x:c r="BA294" t="n">
        <x:v>2.2957973930255104e-10</x:v>
      </x:c>
      <x:c r="BB294" t="n">
        <x:v>0.000015151888968130378</x:v>
      </x:c>
      <x:c r="BC294" t="n">
        <x:v>0.5374727443578138</x:v>
      </x:c>
      <x:c r="BD294" t="n">
        <x:v>-1.5093964027183435</x:v>
      </x:c>
      <x:c r="BE294" t="n">
        <x:v>6</x:v>
      </x:c>
      <x:c r="BF294" t="n">
        <x:v>1</x:v>
      </x:c>
      <x:c r="BG294" t="n">
        <x:v>1</x:v>
      </x:c>
      <x:c r="BH294" t="n">
        <x:v>14</x:v>
      </x:c>
      <x:c r="BI294" t="n">
        <x:v>15</x:v>
      </x:c>
      <x:c r="BJ294" t="n">
        <x:v>7.517321168711943e-12</x:v>
      </x:c>
      <x:c r="BK294" t="n">
        <x:v>1.5725877456716946e-11</x:v>
      </x:c>
      <x:c r="BL294" t="n">
        <x:v>183</x:v>
      </x:c>
      <x:c r="BM294" t="n">
        <x:v>184</x:v>
      </x:c>
      <x:c r="BN294" t="n">
        <x:v>1.2545340945494592e-12</x:v>
      </x:c>
      <x:c r="BO294" t="n">
        <x:v>1.247715974470386e-12</x:v>
      </x:c>
      <x:c r="BP294" t="n">
        <x:v>4359.692855677745</x:v>
      </x:c>
      <x:c r="BQ294" t="n">
        <x:v>0.14820526597143657</x:v>
      </x:c>
      <x:c r="BR294" t="n">
        <x:v>0.4446157979143097</x:v>
      </x:c>
      <x:c r="BS294" t="n">
        <x:v>300</x:v>
      </x:c>
      <x:c r="BT294" t="n">
        <x:v>75</x:v>
      </x:c>
      <x:c r="BU294" t="n">
        <x:v>600</x:v>
      </x:c>
      <x:c r="BV294" t="n">
        <x:v>120</x:v>
      </x:c>
      <x:c r="BW294" t="n">
        <x:v>120</x:v>
      </x:c>
      <x:c r="BX294" t="n">
        <x:v>900</x:v>
      </x:c>
      <x:c r="BY294" s="64" t="n">
        <x:v>18.790224350700555</x:v>
      </x:c>
      <x:c r="BZ294" s="64" t="n">
        <x:v>5.130492319097357</x:v>
      </x:c>
      <x:c r="CA294" s="64" t="n">
        <x:f>BY294-BZ294</x:f>
        <x:v>13.659732031603198</x:v>
      </x:c>
      <x:c r="CB294" s="64" t="n">
        <x:v>0</x:v>
      </x:c>
      <x:c r="CC294" s="64" t="n">
        <x:v>0</x:v>
      </x:c>
      <x:c r="CD294" s="64" t="n">
        <x:v>0</x:v>
      </x:c>
      <x:c r="CE294" s="64" t="n">
        <x:v>0</x:v>
      </x:c>
      <x:c r="CF294" s="66" t="n">
        <x:v>1</x:v>
      </x:c>
      <x:c r="CG294" s="66" t="n">
        <x:v>1</x:v>
      </x:c>
      <x:c r="CH294" s="66" t="n">
        <x:f>CF294-CE294</x:f>
        <x:v>1</x:v>
      </x:c>
      <x:c r="CI294" t="n">
        <x:v>1</x:v>
      </x:c>
      <x:c r="CJ294" t="n">
        <x:v>1</x:v>
      </x:c>
      <x:c r="CK294" t="str">
        <x:v>Up</x:v>
      </x:c>
      <x:c r="CL294" t="str">
        <x:v>Up</x:v>
      </x:c>
    </x:row>
    <x:row r="295">
      <x:c r="A295" t="n">
        <x:v>3</x:v>
      </x:c>
      <x:c r="B295" t="n">
        <x:v>92</x:v>
      </x:c>
      <x:c r="C295" t="str">
        <x:v>R03-E092</x:v>
      </x:c>
      <x:c r="D295" t="str">
        <x:v>NO</x:v>
      </x:c>
      <x:c r="E295" t="str">
        <x:v>Index-aligned prototype; independent empirical streams are NOT time-synchronized</x:v>
      </x:c>
      <x:c r="F295" t="str">
        <x:v>WetLinks Osnabrück</x:v>
      </x:c>
      <x:c r="G295" t="n">
        <x:v>18904</x:v>
      </x:c>
      <x:c r="H295" t="str">
        <x:v>2023-10-29 02:19:21</x:v>
      </x:c>
      <x:c r="I295" t="str">
        <x:v>2023-10-29 02:19:36</x:v>
      </x:c>
      <x:c r="J295" s="64" t="n">
        <x:v>230.2108</x:v>
      </x:c>
      <x:c r="K295" s="64" t="n">
        <x:v>12.292133333333334</x:v>
      </x:c>
      <x:c r="L295" s="64" t="n">
        <x:v>60.907</x:v>
      </x:c>
      <x:c r="M295" s="64" t="n">
        <x:f>L295/2000</x:f>
        <x:v>0.030453499999999998</x:v>
      </x:c>
      <x:c r="N295" s="64" t="n">
        <x:v>0</x:v>
      </x:c>
      <x:c r="O295" t="n">
        <x:v>12.300000000000002</x:v>
      </x:c>
      <x:c r="P295" t="n">
        <x:v>93</x:v>
      </x:c>
      <x:c r="Q295" t="n">
        <x:v>0</x:v>
      </x:c>
      <x:c r="R295" t="n">
        <x:v>2.065325</x:v>
      </x:c>
      <x:c r="S295" t="n">
        <x:v>6.198953703703704</x:v>
      </x:c>
      <x:c r="T295" t="n">
        <x:v>984.491</x:v>
      </x:c>
      <x:c r="U295" t="str">
        <x:v>CINC — King George Island, Antarctica</x:v>
      </x:c>
      <x:c r="V295" t="str">
        <x:v>1991-03-22 10:00:00</x:v>
      </x:c>
      <x:c r="W295"/>
      <x:c r="X295" t="str">
        <x:v>C</x:v>
      </x:c>
      <x:c r="Y295"/>
      <x:c r="Z295" t="str">
        <x:v>C</x:v>
      </x:c>
      <x:c r="AA295"/>
      <x:c r="AB295"/>
      <x:c r="AC295"/>
      <x:c r="AD295"/>
      <x:c r="AE295" s="64"/>
      <x:c r="AF295" t="str">
        <x:v>C</x:v>
      </x:c>
      <x:c r="AG295"/>
      <x:c r="AH295" t="str">
        <x:v>C</x:v>
      </x:c>
      <x:c r="AI295" s="64"/>
      <x:c r="AJ295" t="str">
        <x:v>C</x:v>
      </x:c>
      <x:c r="AK295" t="str">
        <x:v>KGI/1991/03/KGI19910322.dat</x:v>
      </x:c>
      <x:c r="AL295" t="str">
        <x:v>OPSSAT-AD v2</x:v>
      </x:c>
      <x:c r="AM295" t="n">
        <x:v>1543</x:v>
      </x:c>
      <x:c r="AN295" t="n">
        <x:v>1542</x:v>
      </x:c>
      <x:c r="AO295" t="n">
        <x:v>0</x:v>
      </x:c>
      <x:c r="AP295" t="str">
        <x:v>Normal</x:v>
      </x:c>
      <x:c r="AQ295" t="str">
        <x:v>Routine</x:v>
      </x:c>
      <x:c r="AR295" t="n">
        <x:v>0</x:v>
      </x:c>
      <x:c r="AS295" t="str">
        <x:v>CADC0888</x:v>
      </x:c>
      <x:c r="AT295" t="n">
        <x:v>5</x:v>
      </x:c>
      <x:c r="AU295" t="n">
        <x:v>205</x:v>
      </x:c>
      <x:c r="AV295" t="n">
        <x:v>42</x:v>
      </x:c>
      <x:c r="AW295" t="n">
        <x:v>0.6</x:v>
      </x:c>
      <x:c r="AX295" t="n">
        <x:v>44714.050208333334</x:v>
      </x:c>
      <x:c r="AY295" t="n">
        <x:v>44714.05258101852</x:v>
      </x:c>
      <x:c r="AZ295" t="n">
        <x:v>0.27639869523809524</x:v>
      </x:c>
      <x:c r="BA295" t="n">
        <x:v>0.09511946038795284</x:v>
      </x:c>
      <x:c r="BB295" t="n">
        <x:v>0.3084144296039873</x:v>
      </x:c>
      <x:c r="BC295" t="n">
        <x:v>-1.271955221764122</x:v>
      </x:c>
      <x:c r="BD295" t="n">
        <x:v>0.5969681301887696</x:v>
      </x:c>
      <x:c r="BE295" t="n">
        <x:v>1</x:v>
      </x:c>
      <x:c r="BF295" t="n">
        <x:v>1</x:v>
      </x:c>
      <x:c r="BG295" t="n">
        <x:v>1</x:v>
      </x:c>
      <x:c r="BH295" t="n">
        <x:v>2</x:v>
      </x:c>
      <x:c r="BI295" t="n">
        <x:v>5</x:v>
      </x:c>
      <x:c r="BJ295" t="n">
        <x:v>0.003106549634600975</x:v>
      </x:c>
      <x:c r="BK295" t="n">
        <x:v>0.0005781130991679999</x:v>
      </x:c>
      <x:c r="BL295" t="n">
        <x:v>1025</x:v>
      </x:c>
      <x:c r="BM295" t="n">
        <x:v>210</x:v>
      </x:c>
      <x:c r="BN295" t="n">
        <x:v>0.0004639973677461114</x:v>
      </x:c>
      <x:c r="BO295" t="n">
        <x:v>0.00226474905685602</x:v>
      </x:c>
      <x:c r="BP295" t="n">
        <x:v>4400.270473746848</x:v>
      </x:c>
      <x:c r="BQ295" t="n">
        <x:v>1.5799983703718903</x:v>
      </x:c>
      <x:c r="BR295" t="n">
        <x:v>4.739995111115671</x:v>
      </x:c>
      <x:c r="BS295" t="n">
        <x:v>300</x:v>
      </x:c>
      <x:c r="BT295" t="n">
        <x:v>75</x:v>
      </x:c>
      <x:c r="BU295" t="n">
        <x:v>600</x:v>
      </x:c>
      <x:c r="BV295" t="n">
        <x:v>120</x:v>
      </x:c>
      <x:c r="BW295" t="n">
        <x:v>120</x:v>
      </x:c>
      <x:c r="BX295" t="n">
        <x:v>900</x:v>
      </x:c>
      <x:c r="BY295" s="64" t="n">
        <x:v>12.035679531280948</x:v>
      </x:c>
      <x:c r="BZ295" s="64" t="n">
        <x:v>7.376755526343004</x:v>
      </x:c>
      <x:c r="CA295" s="64" t="n">
        <x:f>BY295-BZ295</x:f>
        <x:v>4.658924004937944</x:v>
      </x:c>
      <x:c r="CB295" s="64" t="n">
        <x:v>0</x:v>
      </x:c>
      <x:c r="CC295" s="64" t="n">
        <x:v>0</x:v>
      </x:c>
      <x:c r="CD295" s="64" t="n">
        <x:v>0</x:v>
      </x:c>
      <x:c r="CE295" s="64" t="n">
        <x:v>0</x:v>
      </x:c>
      <x:c r="CF295" s="66" t="n">
        <x:v>1</x:v>
      </x:c>
      <x:c r="CG295" s="66" t="n">
        <x:v>1</x:v>
      </x:c>
      <x:c r="CH295" s="66" t="n">
        <x:f>CF295-CE295</x:f>
        <x:v>1</x:v>
      </x:c>
      <x:c r="CI295" t="n">
        <x:v>1</x:v>
      </x:c>
      <x:c r="CJ295" t="n">
        <x:v>1</x:v>
      </x:c>
      <x:c r="CK295" t="str">
        <x:v>Up</x:v>
      </x:c>
      <x:c r="CL295" t="str">
        <x:v>Up</x:v>
      </x:c>
    </x:row>
    <x:row r="296">
      <x:c r="A296" t="n">
        <x:v>3</x:v>
      </x:c>
      <x:c r="B296" t="n">
        <x:v>93</x:v>
      </x:c>
      <x:c r="C296" t="str">
        <x:v>R03-E093</x:v>
      </x:c>
      <x:c r="D296" t="str">
        <x:v>NO</x:v>
      </x:c>
      <x:c r="E296" t="str">
        <x:v>Index-aligned prototype; independent empirical streams are NOT time-synchronized</x:v>
      </x:c>
      <x:c r="F296" t="str">
        <x:v>WetLinks Osnabrück</x:v>
      </x:c>
      <x:c r="G296" t="n">
        <x:v>18961</x:v>
      </x:c>
      <x:c r="H296" t="str">
        <x:v>2023-10-29 06:32:27</x:v>
      </x:c>
      <x:c r="I296" t="str">
        <x:v>2023-10-29 06:32:42</x:v>
      </x:c>
      <x:c r="J296" s="64" t="n">
        <x:v>290.1398</x:v>
      </x:c>
      <x:c r="K296" s="64" t="n">
        <x:v>16.091533333333334</x:v>
      </x:c>
      <x:c r="L296" s="64" t="n">
        <x:v>59.273</x:v>
      </x:c>
      <x:c r="M296" s="64" t="n">
        <x:f>L296/2000</x:f>
        <x:v>0.029636500000000003</x:v>
      </x:c>
      <x:c r="N296" s="64" t="n">
        <x:v>0</x:v>
      </x:c>
      <x:c r="O296" t="n">
        <x:v>13.699999999999998</x:v>
      </x:c>
      <x:c r="P296" t="n">
        <x:v>85</x:v>
      </x:c>
      <x:c r="Q296" t="n">
        <x:v>0</x:v>
      </x:c>
      <x:c r="R296" t="n">
        <x:v>2.932587037037037</x:v>
      </x:c>
      <x:c r="S296" t="n">
        <x:v>5.033666666666668</x:v>
      </x:c>
      <x:c r="T296" t="n">
        <x:v>983.7123333333333</x:v>
      </x:c>
      <x:c r="U296" t="str">
        <x:v>CINC — King George Island, Antarctica</x:v>
      </x:c>
      <x:c r="V296" t="str">
        <x:v>1991-03-22 10:15:00</x:v>
      </x:c>
      <x:c r="W296"/>
      <x:c r="X296" t="str">
        <x:v>C</x:v>
      </x:c>
      <x:c r="Y296"/>
      <x:c r="Z296" t="str">
        <x:v>C</x:v>
      </x:c>
      <x:c r="AA296"/>
      <x:c r="AB296"/>
      <x:c r="AC296"/>
      <x:c r="AD296"/>
      <x:c r="AE296" s="64"/>
      <x:c r="AF296" t="str">
        <x:v>C</x:v>
      </x:c>
      <x:c r="AG296"/>
      <x:c r="AH296" t="str">
        <x:v>C</x:v>
      </x:c>
      <x:c r="AI296" s="64"/>
      <x:c r="AJ296" t="str">
        <x:v>C</x:v>
      </x:c>
      <x:c r="AK296" t="str">
        <x:v>KGI/1991/03/KGI19910322.dat</x:v>
      </x:c>
      <x:c r="AL296" t="str">
        <x:v>OPSSAT-AD v2</x:v>
      </x:c>
      <x:c r="AM296" t="n">
        <x:v>820</x:v>
      </x:c>
      <x:c r="AN296" t="n">
        <x:v>819</x:v>
      </x:c>
      <x:c r="AO296" t="n">
        <x:v>1</x:v>
      </x:c>
      <x:c r="AP296" t="str">
        <x:v>Anomalous</x:v>
      </x:c>
      <x:c r="AQ296" t="str">
        <x:v>Priority</x:v>
      </x:c>
      <x:c r="AR296" t="n">
        <x:v>1</x:v>
      </x:c>
      <x:c r="AS296" t="str">
        <x:v>CADC0886</x:v>
      </x:c>
      <x:c r="AT296" t="n">
        <x:v>5</x:v>
      </x:c>
      <x:c r="AU296" t="n">
        <x:v>175</x:v>
      </x:c>
      <x:c r="AV296" t="n">
        <x:v>36</x:v>
      </x:c>
      <x:c r="AW296" t="n">
        <x:v>0.5142857142857142</x:v>
      </x:c>
      <x:c r="AX296" t="n">
        <x:v>44566.09542824074</x:v>
      </x:c>
      <x:c r="AY296" t="n">
        <x:v>44566.097453703704</x:v>
      </x:c>
      <x:c r="AZ296" t="n">
        <x:v>0.21304397249999998</x:v>
      </x:c>
      <x:c r="BA296" t="n">
        <x:v>0.015858347900859444</x:v>
      </x:c>
      <x:c r="BB296" t="n">
        <x:v>0.12592993250557805</x:v>
      </x:c>
      <x:c r="BC296" t="n">
        <x:v>-1.0462057386524093</x:v>
      </x:c>
      <x:c r="BD296" t="n">
        <x:v>-0.4008217004120396</x:v>
      </x:c>
      <x:c r="BE296" t="n">
        <x:v>3</x:v>
      </x:c>
      <x:c r="BF296" t="n">
        <x:v>1</x:v>
      </x:c>
      <x:c r="BG296" t="n">
        <x:v>1</x:v>
      </x:c>
      <x:c r="BH296" t="n">
        <x:v>3</x:v>
      </x:c>
      <x:c r="BI296" t="n">
        <x:v>4</x:v>
      </x:c>
      <x:c r="BJ296" t="n">
        <x:v>0.001449172400278505</x:v>
      </x:c>
      <x:c r="BK296" t="n">
        <x:v>0.00042108907899528653</x:v>
      </x:c>
      <x:c r="BL296" t="n">
        <x:v>875</x:v>
      </x:c>
      <x:c r="BM296" t="n">
        <x:v>180</x:v>
      </x:c>
      <x:c r="BN296" t="n">
        <x:v>0.00009061913086205396</x:v>
      </x:c>
      <x:c r="BO296" t="n">
        <x:v>0.00044050966391276234</x:v>
      </x:c>
      <x:c r="BP296" t="n">
        <x:v>4466.975776544687</x:v>
      </x:c>
      <x:c r="BQ296" t="n">
        <x:v>2.427639124639012</x:v>
      </x:c>
      <x:c r="BR296" t="n">
        <x:v>7.282917373917036</x:v>
      </x:c>
      <x:c r="BS296" t="n">
        <x:v>300</x:v>
      </x:c>
      <x:c r="BT296" t="n">
        <x:v>75</x:v>
      </x:c>
      <x:c r="BU296" t="n">
        <x:v>600</x:v>
      </x:c>
      <x:c r="BV296" t="n">
        <x:v>120</x:v>
      </x:c>
      <x:c r="BW296" t="n">
        <x:v>120</x:v>
      </x:c>
      <x:c r="BX296" t="n">
        <x:v>900</x:v>
      </x:c>
      <x:c r="BY296" s="64" t="n">
        <x:v>10.72915007964366</x:v>
      </x:c>
      <x:c r="BZ296" s="64" t="n">
        <x:v>9.380522487668713</x:v>
      </x:c>
      <x:c r="CA296" s="64" t="n">
        <x:f>BY296-BZ296</x:f>
        <x:v>1.348627591974946</x:v>
      </x:c>
      <x:c r="CB296" s="64" t="n">
        <x:v>0</x:v>
      </x:c>
      <x:c r="CC296" s="64" t="n">
        <x:v>0</x:v>
      </x:c>
      <x:c r="CD296" s="64" t="n">
        <x:v>0</x:v>
      </x:c>
      <x:c r="CE296" s="64" t="n">
        <x:v>0</x:v>
      </x:c>
      <x:c r="CF296" s="66" t="n">
        <x:v>1</x:v>
      </x:c>
      <x:c r="CG296" s="66" t="n">
        <x:v>1</x:v>
      </x:c>
      <x:c r="CH296" s="66" t="n">
        <x:f>CF296-CE296</x:f>
        <x:v>1</x:v>
      </x:c>
      <x:c r="CI296" t="n">
        <x:v>1</x:v>
      </x:c>
      <x:c r="CJ296" t="n">
        <x:v>1</x:v>
      </x:c>
      <x:c r="CK296" t="str">
        <x:v>Up</x:v>
      </x:c>
      <x:c r="CL296" t="str">
        <x:v>Up</x:v>
      </x:c>
    </x:row>
    <x:row r="297">
      <x:c r="A297" t="n">
        <x:v>3</x:v>
      </x:c>
      <x:c r="B297" t="n">
        <x:v>94</x:v>
      </x:c>
      <x:c r="C297" t="str">
        <x:v>R03-E094</x:v>
      </x:c>
      <x:c r="D297" t="str">
        <x:v>NO</x:v>
      </x:c>
      <x:c r="E297" t="str">
        <x:v>Index-aligned prototype; independent empirical streams are NOT time-synchronized</x:v>
      </x:c>
      <x:c r="F297" t="str">
        <x:v>WetLinks Osnabrück</x:v>
      </x:c>
      <x:c r="G297" t="n">
        <x:v>19017</x:v>
      </x:c>
      <x:c r="H297" t="str">
        <x:v>2023-10-29 10:22:39</x:v>
      </x:c>
      <x:c r="I297" t="str">
        <x:v>2023-10-29 10:22:54</x:v>
      </x:c>
      <x:c r="J297" s="64" t="n">
        <x:v>217.4966</x:v>
      </x:c>
      <x:c r="K297" s="64" t="n">
        <x:v>14.812066666666666</x:v>
      </x:c>
      <x:c r="L297" s="64" t="n">
        <x:v>61.471</x:v>
      </x:c>
      <x:c r="M297" s="64" t="n">
        <x:f>L297/2000</x:f>
        <x:v>0.0307355</x:v>
      </x:c>
      <x:c r="N297" s="64" t="n">
        <x:v>0</x:v>
      </x:c>
      <x:c r="O297" t="n">
        <x:v>14.9</x:v>
      </x:c>
      <x:c r="P297" t="n">
        <x:v>74.33333333333333</x:v>
      </x:c>
      <x:c r="Q297" t="n">
        <x:v>0</x:v>
      </x:c>
      <x:c r="R297" t="n">
        <x:v>4.899564814814815</x:v>
      </x:c>
      <x:c r="S297" t="n">
        <x:v>8.66512962962963</x:v>
      </x:c>
      <x:c r="T297" t="n">
        <x:v>986.8953333333333</x:v>
      </x:c>
      <x:c r="U297" t="str">
        <x:v>CINC — King George Island, Antarctica</x:v>
      </x:c>
      <x:c r="V297" t="str">
        <x:v>1991-03-22 10:30:00</x:v>
      </x:c>
      <x:c r="W297" t="n">
        <x:v>1.9</x:v>
      </x:c>
      <x:c r="X297"/>
      <x:c r="Y297" t="n">
        <x:v>2.95</x:v>
      </x:c>
      <x:c r="Z297"/>
      <x:c r="AA297" t="n">
        <x:v>116</x:v>
      </x:c>
      <x:c r="AB297"/>
      <x:c r="AC297" t="n">
        <x:v>280</x:v>
      </x:c>
      <x:c r="AD297"/>
      <x:c r="AE297" s="64" t="n">
        <x:v>9.4</x:v>
      </x:c>
      <x:c r="AF297"/>
      <x:c r="AG297"/>
      <x:c r="AH297"/>
      <x:c r="AI297" s="64" t="n">
        <x:v>2.68</x:v>
      </x:c>
      <x:c r="AJ297"/>
      <x:c r="AK297" t="str">
        <x:v>KGI/1991/03/KGI19910322.dat</x:v>
      </x:c>
      <x:c r="AL297" t="str">
        <x:v>OPSSAT-AD v2</x:v>
      </x:c>
      <x:c r="AM297" t="n">
        <x:v>664</x:v>
      </x:c>
      <x:c r="AN297" t="n">
        <x:v>663</x:v>
      </x:c>
      <x:c r="AO297" t="n">
        <x:v>0</x:v>
      </x:c>
      <x:c r="AP297" t="str">
        <x:v>Normal</x:v>
      </x:c>
      <x:c r="AQ297" t="str">
        <x:v>Routine</x:v>
      </x:c>
      <x:c r="AR297" t="n">
        <x:v>1</x:v>
      </x:c>
      <x:c r="AS297" t="str">
        <x:v>CADC0884</x:v>
      </x:c>
      <x:c r="AT297" t="n">
        <x:v>5</x:v>
      </x:c>
      <x:c r="AU297" t="n">
        <x:v>100</x:v>
      </x:c>
      <x:c r="AV297" t="n">
        <x:v>21</x:v>
      </x:c>
      <x:c r="AW297" t="n">
        <x:v>0.3</x:v>
      </x:c>
      <x:c r="AX297" t="n">
        <x:v>44565.891493055555</x:v>
      </x:c>
      <x:c r="AY297" t="n">
        <x:v>44565.89265046296</x:v>
      </x:c>
      <x:c r="AZ297" t="n">
        <x:v>0.11689278095238091</x:v>
      </x:c>
      <x:c r="BA297" t="n">
        <x:v>0.009241068342772017</x:v>
      </x:c>
      <x:c r="BB297" t="n">
        <x:v>0.09613047561919173</x:v>
      </x:c>
      <x:c r="BC297" t="n">
        <x:v>-1.3230431912155083</x:v>
      </x:c>
      <x:c r="BD297" t="n">
        <x:v>0.31444246904708234</x:v>
      </x:c>
      <x:c r="BE297" t="n">
        <x:v>1</x:v>
      </x:c>
      <x:c r="BF297" t="n">
        <x:v>1</x:v>
      </x:c>
      <x:c r="BG297" t="n">
        <x:v>1</x:v>
      </x:c>
      <x:c r="BH297" t="n">
        <x:v>2</x:v>
      </x:c>
      <x:c r="BI297" t="n">
        <x:v>2</x:v>
      </x:c>
      <x:c r="BJ297" t="n">
        <x:v>0.0009549926731840001</x:v>
      </x:c>
      <x:c r="BK297" t="n">
        <x:v>0.0001805950221242105</x:v>
      </x:c>
      <x:c r="BL297" t="n">
        <x:v>500</x:v>
      </x:c>
      <x:c r="BM297" t="n">
        <x:v>105</x:v>
      </x:c>
      <x:c r="BN297" t="n">
        <x:v>0.00009241068342772017</x:v>
      </x:c>
      <x:c r="BO297" t="n">
        <x:v>0.0004400508734653342</x:v>
      </x:c>
      <x:c r="BP297" t="n">
        <x:v>4568.232424702444</x:v>
      </x:c>
      <x:c r="BQ297" t="n">
        <x:v>4.065701727105278</x:v>
      </x:c>
      <x:c r="BR297" t="n">
        <x:v>12.197105181315834</x:v>
      </x:c>
      <x:c r="BS297" t="n">
        <x:v>300</x:v>
      </x:c>
      <x:c r="BT297" t="n">
        <x:v>75</x:v>
      </x:c>
      <x:c r="BU297" t="n">
        <x:v>600</x:v>
      </x:c>
      <x:c r="BV297" t="n">
        <x:v>120</x:v>
      </x:c>
      <x:c r="BW297" t="n">
        <x:v>120</x:v>
      </x:c>
      <x:c r="BX297" t="n">
        <x:v>900</x:v>
      </x:c>
      <x:c r="BY297" s="64" t="n">
        <x:v>15.131092481486121</x:v>
      </x:c>
      <x:c r="BZ297" s="64" t="n">
        <x:v>14.98650449491106</x:v>
      </x:c>
      <x:c r="CA297" s="64" t="n">
        <x:f>BY297-BZ297</x:f>
        <x:v>0.14458798657506122</x:v>
      </x:c>
      <x:c r="CB297" s="64" t="n">
        <x:v>0</x:v>
      </x:c>
      <x:c r="CC297" s="64" t="n">
        <x:v>0</x:v>
      </x:c>
      <x:c r="CD297" s="64" t="n">
        <x:v>0</x:v>
      </x:c>
      <x:c r="CE297" s="64" t="n">
        <x:v>0</x:v>
      </x:c>
      <x:c r="CF297" s="66" t="n">
        <x:v>1</x:v>
      </x:c>
      <x:c r="CG297" s="66" t="n">
        <x:v>1</x:v>
      </x:c>
      <x:c r="CH297" s="66" t="n">
        <x:f>CF297-CE297</x:f>
        <x:v>1</x:v>
      </x:c>
      <x:c r="CI297" t="n">
        <x:v>1</x:v>
      </x:c>
      <x:c r="CJ297" t="n">
        <x:v>1</x:v>
      </x:c>
      <x:c r="CK297" t="str">
        <x:v>Up</x:v>
      </x:c>
      <x:c r="CL297" t="str">
        <x:v>Up</x:v>
      </x:c>
    </x:row>
    <x:row r="298">
      <x:c r="A298" t="n">
        <x:v>3</x:v>
      </x:c>
      <x:c r="B298" t="n">
        <x:v>95</x:v>
      </x:c>
      <x:c r="C298" t="str">
        <x:v>R03-E095</x:v>
      </x:c>
      <x:c r="D298" t="str">
        <x:v>NO</x:v>
      </x:c>
      <x:c r="E298" t="str">
        <x:v>Index-aligned prototype; independent empirical streams are NOT time-synchronized</x:v>
      </x:c>
      <x:c r="F298" t="str">
        <x:v>WetLinks Osnabrück</x:v>
      </x:c>
      <x:c r="G298" t="n">
        <x:v>19075</x:v>
      </x:c>
      <x:c r="H298" t="str">
        <x:v>2023-10-29 14:16:17</x:v>
      </x:c>
      <x:c r="I298" t="str">
        <x:v>2023-10-29 14:16:32</x:v>
      </x:c>
      <x:c r="J298" s="64" t="n">
        <x:v>147.432</x:v>
      </x:c>
      <x:c r="K298" s="64" t="n">
        <x:v>17.012866666666667</x:v>
      </x:c>
      <x:c r="L298" s="64" t="n">
        <x:v>58.096</x:v>
      </x:c>
      <x:c r="M298" s="64" t="n">
        <x:f>L298/2000</x:f>
        <x:v>0.029047999999999997</x:v>
      </x:c>
      <x:c r="N298" s="64" t="n">
        <x:v>0</x:v>
      </x:c>
      <x:c r="O298" t="n">
        <x:v>14.766666666666666</x:v>
      </x:c>
      <x:c r="P298" t="n">
        <x:v>76</x:v>
      </x:c>
      <x:c r="Q298" t="n">
        <x:v>0</x:v>
      </x:c>
      <x:c r="R298" t="n">
        <x:v>2.7999657407407406</x:v>
      </x:c>
      <x:c r="S298" t="n">
        <x:v>5.033675925925926</x:v>
      </x:c>
      <x:c r="T298" t="n">
        <x:v>985.7103333333333</x:v>
      </x:c>
      <x:c r="U298" t="str">
        <x:v>CINC — King George Island, Antarctica</x:v>
      </x:c>
      <x:c r="V298" t="str">
        <x:v>1991-03-22 10:45:00</x:v>
      </x:c>
      <x:c r="W298" t="n">
        <x:v>1.8</x:v>
      </x:c>
      <x:c r="X298"/>
      <x:c r="Y298" t="n">
        <x:v>3.1</x:v>
      </x:c>
      <x:c r="Z298"/>
      <x:c r="AA298" t="n">
        <x:v>121</x:v>
      </x:c>
      <x:c r="AB298"/>
      <x:c r="AC298" t="n">
        <x:v>266</x:v>
      </x:c>
      <x:c r="AD298"/>
      <x:c r="AE298" s="64" t="n">
        <x:v>9.6</x:v>
      </x:c>
      <x:c r="AF298"/>
      <x:c r="AG298"/>
      <x:c r="AH298"/>
      <x:c r="AI298" s="64" t="n">
        <x:v>2.44</x:v>
      </x:c>
      <x:c r="AJ298"/>
      <x:c r="AK298" t="str">
        <x:v>KGI/1991/03/KGI19910322.dat</x:v>
      </x:c>
      <x:c r="AL298" t="str">
        <x:v>OPSSAT-AD v2</x:v>
      </x:c>
      <x:c r="AM298" t="n">
        <x:v>493</x:v>
      </x:c>
      <x:c r="AN298" t="n">
        <x:v>492</x:v>
      </x:c>
      <x:c r="AO298" t="n">
        <x:v>0</x:v>
      </x:c>
      <x:c r="AP298" t="str">
        <x:v>Normal</x:v>
      </x:c>
      <x:c r="AQ298" t="str">
        <x:v>Routine</x:v>
      </x:c>
      <x:c r="AR298" t="n">
        <x:v>1</x:v>
      </x:c>
      <x:c r="AS298" t="str">
        <x:v>CADC0873</x:v>
      </x:c>
      <x:c r="AT298" t="n">
        <x:v>1</x:v>
      </x:c>
      <x:c r="AU298" t="n">
        <x:v>233</x:v>
      </x:c>
      <x:c r="AV298" t="n">
        <x:v>234</x:v>
      </x:c>
      <x:c r="AW298" t="n">
        <x:v>3.342857142857143</x:v>
      </x:c>
      <x:c r="AX298" t="n">
        <x:v>44714.12474537037</x:v>
      </x:c>
      <x:c r="AY298" t="n">
        <x:v>44714.12744212963</x:v>
      </x:c>
      <x:c r="AZ298" t="n">
        <x:v>0.000005915300866880344</x:v>
      </x:c>
      <x:c r="BA298" t="n">
        <x:v>6.376248764300855e-10</x:v>
      </x:c>
      <x:c r="BB298" t="n">
        <x:v>0.00002525123514662373</x:v>
      </x:c>
      <x:c r="BC298" t="n">
        <x:v>-1.4017854206629412</x:v>
      </x:c>
      <x:c r="BD298" t="n">
        <x:v>-0.042898738905825726</x:v>
      </x:c>
      <x:c r="BE298" t="n">
        <x:v>1</x:v>
      </x:c>
      <x:c r="BF298" t="n">
        <x:v>1</x:v>
      </x:c>
      <x:c r="BG298" t="n">
        <x:v>1</x:v>
      </x:c>
      <x:c r="BH298" t="n">
        <x:v>65</x:v>
      </x:c>
      <x:c r="BI298" t="n">
        <x:v>74</x:v>
      </x:c>
      <x:c r="BJ298" t="n">
        <x:v>8.712215499004638e-13</x:v>
      </x:c>
      <x:c r="BK298" t="n">
        <x:v>1.1711930446410948e-12</x:v>
      </x:c>
      <x:c r="BL298" t="n">
        <x:v>233</x:v>
      </x:c>
      <x:c r="BM298" t="n">
        <x:v>234</x:v>
      </x:c>
      <x:c r="BN298" t="n">
        <x:v>2.7365874524896374e-12</x:v>
      </x:c>
      <x:c r="BO298" t="n">
        <x:v>2.7248926343166047e-12</x:v>
      </x:c>
      <x:c r="BP298" t="n">
        <x:v>4595.204601313055</x:v>
      </x:c>
      <x:c r="BQ298" t="n">
        <x:v>6.026367910417951</x:v>
      </x:c>
      <x:c r="BR298" t="n">
        <x:v>18.079103731253852</x:v>
      </x:c>
      <x:c r="BS298" t="n">
        <x:v>300</x:v>
      </x:c>
      <x:c r="BT298" t="n">
        <x:v>75</x:v>
      </x:c>
      <x:c r="BU298" t="n">
        <x:v>600</x:v>
      </x:c>
      <x:c r="BV298" t="n">
        <x:v>120</x:v>
      </x:c>
      <x:c r="BW298" t="n">
        <x:v>120</x:v>
      </x:c>
      <x:c r="BX298" t="n">
        <x:v>900</x:v>
      </x:c>
      <x:c r="BY298" s="64" t="n">
        <x:v>22.334107103646602</x:v>
      </x:c>
      <x:c r="BZ298" s="64" t="n">
        <x:v>22.177824529560894</x:v>
      </x:c>
      <x:c r="CA298" s="64" t="n">
        <x:f>BY298-BZ298</x:f>
        <x:v>0.1562825740857079</x:v>
      </x:c>
      <x:c r="CB298" s="64" t="n">
        <x:v>0</x:v>
      </x:c>
      <x:c r="CC298" s="64" t="n">
        <x:v>0</x:v>
      </x:c>
      <x:c r="CD298" s="64" t="n">
        <x:v>0</x:v>
      </x:c>
      <x:c r="CE298" s="64" t="n">
        <x:v>0</x:v>
      </x:c>
      <x:c r="CF298" s="66" t="n">
        <x:v>1</x:v>
      </x:c>
      <x:c r="CG298" s="66" t="n">
        <x:v>1</x:v>
      </x:c>
      <x:c r="CH298" s="66" t="n">
        <x:f>CF298-CE298</x:f>
        <x:v>1</x:v>
      </x:c>
      <x:c r="CI298" t="n">
        <x:v>1</x:v>
      </x:c>
      <x:c r="CJ298" t="n">
        <x:v>1</x:v>
      </x:c>
      <x:c r="CK298" t="str">
        <x:v>Up</x:v>
      </x:c>
      <x:c r="CL298" t="str">
        <x:v>Up</x:v>
      </x:c>
    </x:row>
    <x:row r="299">
      <x:c r="A299" t="n">
        <x:v>3</x:v>
      </x:c>
      <x:c r="B299" t="n">
        <x:v>96</x:v>
      </x:c>
      <x:c r="C299" t="str">
        <x:v>R03-E096</x:v>
      </x:c>
      <x:c r="D299" t="str">
        <x:v>NO</x:v>
      </x:c>
      <x:c r="E299" t="str">
        <x:v>Index-aligned prototype; independent empirical streams are NOT time-synchronized</x:v>
      </x:c>
      <x:c r="F299" t="str">
        <x:v>WetLinks Osnabrück</x:v>
      </x:c>
      <x:c r="G299" t="n">
        <x:v>19132</x:v>
      </x:c>
      <x:c r="H299" t="str">
        <x:v>2023-10-29 18:26:47</x:v>
      </x:c>
      <x:c r="I299" t="str">
        <x:v>2023-10-29 18:27:02</x:v>
      </x:c>
      <x:c r="J299" s="64" t="n">
        <x:v>226.47133333333332</x:v>
      </x:c>
      <x:c r="K299" s="64" t="n">
        <x:v>15.885533333333335</x:v>
      </x:c>
      <x:c r="L299" s="64" t="n">
        <x:v>49.88</x:v>
      </x:c>
      <x:c r="M299" s="64" t="n">
        <x:f>L299/2000</x:f>
        <x:v>0.02494</x:v>
      </x:c>
      <x:c r="N299" s="64" t="n">
        <x:v>0</x:v>
      </x:c>
      <x:c r="O299" t="n">
        <x:v>12.633333333333333</x:v>
      </x:c>
      <x:c r="P299" t="n">
        <x:v>88</x:v>
      </x:c>
      <x:c r="Q299" t="n">
        <x:v>0</x:v>
      </x:c>
      <x:c r="R299" t="n">
        <x:v>2.0325416666666665</x:v>
      </x:c>
      <x:c r="S299" t="n">
        <x:v>4.100842592592593</x:v>
      </x:c>
      <x:c r="T299" t="n">
        <x:v>986.5566666666667</x:v>
      </x:c>
      <x:c r="U299" t="str">
        <x:v>CINC — King George Island, Antarctica</x:v>
      </x:c>
      <x:c r="V299" t="str">
        <x:v>1991-03-22 11:00:00</x:v>
      </x:c>
      <x:c r="W299" t="n">
        <x:v>2.1</x:v>
      </x:c>
      <x:c r="X299"/>
      <x:c r="Y299" t="n">
        <x:v>3.15</x:v>
      </x:c>
      <x:c r="Z299"/>
      <x:c r="AA299" t="n">
        <x:v>123</x:v>
      </x:c>
      <x:c r="AB299"/>
      <x:c r="AC299" t="n">
        <x:v>262</x:v>
      </x:c>
      <x:c r="AD299"/>
      <x:c r="AE299" s="64" t="n">
        <x:v>9.1</x:v>
      </x:c>
      <x:c r="AF299"/>
      <x:c r="AG299"/>
      <x:c r="AH299"/>
      <x:c r="AI299" s="64" t="n">
        <x:v>2.62</x:v>
      </x:c>
      <x:c r="AJ299"/>
      <x:c r="AK299" t="str">
        <x:v>KGI/1991/03/KGI19910322.dat</x:v>
      </x:c>
      <x:c r="AL299" t="str">
        <x:v>OPSSAT-AD v2</x:v>
      </x:c>
      <x:c r="AM299" t="n">
        <x:v>811</x:v>
      </x:c>
      <x:c r="AN299" t="n">
        <x:v>810</x:v>
      </x:c>
      <x:c r="AO299" t="n">
        <x:v>0</x:v>
      </x:c>
      <x:c r="AP299" t="str">
        <x:v>Normal</x:v>
      </x:c>
      <x:c r="AQ299" t="str">
        <x:v>Routine</x:v>
      </x:c>
      <x:c r="AR299" t="n">
        <x:v>1</x:v>
      </x:c>
      <x:c r="AS299" t="str">
        <x:v>CADC0886</x:v>
      </x:c>
      <x:c r="AT299" t="n">
        <x:v>5</x:v>
      </x:c>
      <x:c r="AU299" t="n">
        <x:v>185</x:v>
      </x:c>
      <x:c r="AV299" t="n">
        <x:v>38</x:v>
      </x:c>
      <x:c r="AW299" t="n">
        <x:v>0.5428571428571428</x:v>
      </x:c>
      <x:c r="AX299" t="n">
        <x:v>44565.847280092596</x:v>
      </x:c>
      <x:c r="AY299" t="n">
        <x:v>44565.8494212963</x:v>
      </x:c>
      <x:c r="AZ299" t="n">
        <x:v>0.19979214868421052</x:v>
      </x:c>
      <x:c r="BA299" t="n">
        <x:v>0.0683150389543133</x:v>
      </x:c>
      <x:c r="BB299" t="n">
        <x:v>0.2613714578034742</x:v>
      </x:c>
      <x:c r="BC299" t="n">
        <x:v>-0.8451339579083172</x:v>
      </x:c>
      <x:c r="BD299" t="n">
        <x:v>0.8944295994061472</x:v>
      </x:c>
      <x:c r="BE299" t="n">
        <x:v>1</x:v>
      </x:c>
      <x:c r="BF299" t="n">
        <x:v>1</x:v>
      </x:c>
      <x:c r="BG299" t="n">
        <x:v>1</x:v>
      </x:c>
      <x:c r="BH299" t="n">
        <x:v>1</x:v>
      </x:c>
      <x:c r="BI299" t="n">
        <x:v>7</x:v>
      </x:c>
      <x:c r="BJ299" t="n">
        <x:v>0.0034314381120829135</x:v>
      </x:c>
      <x:c r="BK299" t="n">
        <x:v>0.0005044911946467056</x:v>
      </x:c>
      <x:c r="BL299" t="n">
        <x:v>925</x:v>
      </x:c>
      <x:c r="BM299" t="n">
        <x:v>190</x:v>
      </x:c>
      <x:c r="BN299" t="n">
        <x:v>0.000369270480834126</x:v>
      </x:c>
      <x:c r="BO299" t="n">
        <x:v>0.001797764183008245</x:v>
      </x:c>
      <x:c r="BP299" t="n">
        <x:v>4627.164351701802</x:v>
      </x:c>
      <x:c r="BQ299" t="n">
        <x:v>2.701173479331299</x:v>
      </x:c>
      <x:c r="BR299" t="n">
        <x:v>8.103520437993897</x:v>
      </x:c>
      <x:c r="BS299" t="n">
        <x:v>300</x:v>
      </x:c>
      <x:c r="BT299" t="n">
        <x:v>75</x:v>
      </x:c>
      <x:c r="BU299" t="n">
        <x:v>600</x:v>
      </x:c>
      <x:c r="BV299" t="n">
        <x:v>120</x:v>
      </x:c>
      <x:c r="BW299" t="n">
        <x:v>120</x:v>
      </x:c>
      <x:c r="BX299" t="n">
        <x:v>900</x:v>
      </x:c>
      <x:c r="BY299" s="64" t="n">
        <x:v>13.323481210935824</x:v>
      </x:c>
      <x:c r="BZ299" s="64" t="n">
        <x:v>10.777802370895188</x:v>
      </x:c>
      <x:c r="CA299" s="64" t="n">
        <x:f>BY299-BZ299</x:f>
        <x:v>2.5456788400406367</x:v>
      </x:c>
      <x:c r="CB299" s="64" t="n">
        <x:v>0</x:v>
      </x:c>
      <x:c r="CC299" s="64" t="n">
        <x:v>0</x:v>
      </x:c>
      <x:c r="CD299" s="64" t="n">
        <x:v>0</x:v>
      </x:c>
      <x:c r="CE299" s="64" t="n">
        <x:v>0</x:v>
      </x:c>
      <x:c r="CF299" s="66" t="n">
        <x:v>1</x:v>
      </x:c>
      <x:c r="CG299" s="66" t="n">
        <x:v>1</x:v>
      </x:c>
      <x:c r="CH299" s="66" t="n">
        <x:f>CF299-CE299</x:f>
        <x:v>1</x:v>
      </x:c>
      <x:c r="CI299" t="n">
        <x:v>1</x:v>
      </x:c>
      <x:c r="CJ299" t="n">
        <x:v>1</x:v>
      </x:c>
      <x:c r="CK299" t="str">
        <x:v>Up</x:v>
      </x:c>
      <x:c r="CL299" t="str">
        <x:v>Up</x:v>
      </x:c>
    </x:row>
    <x:row r="300">
      <x:c r="A300" t="n">
        <x:v>3</x:v>
      </x:c>
      <x:c r="B300" t="n">
        <x:v>97</x:v>
      </x:c>
      <x:c r="C300" t="str">
        <x:v>R03-E097</x:v>
      </x:c>
      <x:c r="D300" t="str">
        <x:v>NO</x:v>
      </x:c>
      <x:c r="E300" t="str">
        <x:v>Index-aligned prototype; independent empirical streams are NOT time-synchronized</x:v>
      </x:c>
      <x:c r="F300" t="str">
        <x:v>WetLinks Osnabrück</x:v>
      </x:c>
      <x:c r="G300" t="n">
        <x:v>19190</x:v>
      </x:c>
      <x:c r="H300" t="str">
        <x:v>2023-10-29 22:49:59</x:v>
      </x:c>
      <x:c r="I300" t="str">
        <x:v>2023-10-29 22:50:14</x:v>
      </x:c>
      <x:c r="J300" s="64" t="n">
        <x:v>212.13</x:v>
      </x:c>
      <x:c r="K300" s="64" t="n">
        <x:v>11.668133333333333</x:v>
      </x:c>
      <x:c r="L300" s="64" t="n">
        <x:v>68.276</x:v>
      </x:c>
      <x:c r="M300" s="64" t="n">
        <x:f>L300/2000</x:f>
        <x:v>0.034137999999999995</x:v>
      </x:c>
      <x:c r="N300" s="64" t="n">
        <x:v>1.2</x:v>
      </x:c>
      <x:c r="O300" t="n">
        <x:v>12.199999999999998</x:v>
      </x:c>
      <x:c r="P300" t="n">
        <x:v>81</x:v>
      </x:c>
      <x:c r="Q300" t="n">
        <x:v>0</x:v>
      </x:c>
      <x:c r="R300" t="n">
        <x:v>2.598799074074074</x:v>
      </x:c>
      <x:c r="S300" t="n">
        <x:v>5.666972222222223</x:v>
      </x:c>
      <x:c r="T300" t="n">
        <x:v>989.8416666666667</x:v>
      </x:c>
      <x:c r="U300" t="str">
        <x:v>CINC — King George Island, Antarctica</x:v>
      </x:c>
      <x:c r="V300" t="str">
        <x:v>1991-03-22 11:15:00</x:v>
      </x:c>
      <x:c r="W300" t="n">
        <x:v>1.8</x:v>
      </x:c>
      <x:c r="X300"/>
      <x:c r="Y300" t="n">
        <x:v>3.15</x:v>
      </x:c>
      <x:c r="Z300"/>
      <x:c r="AA300" t="n">
        <x:v>118</x:v>
      </x:c>
      <x:c r="AB300"/>
      <x:c r="AC300" t="n">
        <x:v>254</x:v>
      </x:c>
      <x:c r="AD300"/>
      <x:c r="AE300" s="64" t="n">
        <x:v>9.4</x:v>
      </x:c>
      <x:c r="AF300"/>
      <x:c r="AG300"/>
      <x:c r="AH300"/>
      <x:c r="AI300" s="64" t="n">
        <x:v>2.68</x:v>
      </x:c>
      <x:c r="AJ300"/>
      <x:c r="AK300" t="str">
        <x:v>KGI/1991/03/KGI19910322.dat</x:v>
      </x:c>
      <x:c r="AL300" t="str">
        <x:v>OPSSAT-AD v2</x:v>
      </x:c>
      <x:c r="AM300" t="n">
        <x:v>243</x:v>
      </x:c>
      <x:c r="AN300" t="n">
        <x:v>242</x:v>
      </x:c>
      <x:c r="AO300" t="n">
        <x:v>0</x:v>
      </x:c>
      <x:c r="AP300" t="str">
        <x:v>Normal</x:v>
      </x:c>
      <x:c r="AQ300" t="str">
        <x:v>Routine</x:v>
      </x:c>
      <x:c r="AR300" t="n">
        <x:v>1</x:v>
      </x:c>
      <x:c r="AS300" t="str">
        <x:v>CADC0874</x:v>
      </x:c>
      <x:c r="AT300" t="n">
        <x:v>1</x:v>
      </x:c>
      <x:c r="AU300" t="n">
        <x:v>637</x:v>
      </x:c>
      <x:c r="AV300" t="n">
        <x:v>638</x:v>
      </x:c>
      <x:c r="AW300" t="n">
        <x:v>9.114285714285714</x:v>
      </x:c>
      <x:c r="AX300" t="n">
        <x:v>44714.00960648148</x:v>
      </x:c>
      <x:c r="AY300" t="n">
        <x:v>44714.01697916666</x:v>
      </x:c>
      <x:c r="AZ300" t="n">
        <x:v>-0.000014712703769435736</x:v>
      </x:c>
      <x:c r="BA300" t="n">
        <x:v>2.2924993112189871e-10</x:v>
      </x:c>
      <x:c r="BB300" t="n">
        <x:v>0.000015141001655171256</x:v>
      </x:c>
      <x:c r="BC300" t="n">
        <x:v>-1.335074532060212</x:v>
      </x:c>
      <x:c r="BD300" t="n">
        <x:v>0.17360588461989432</x:v>
      </x:c>
      <x:c r="BE300" t="n">
        <x:v>1</x:v>
      </x:c>
      <x:c r="BF300" t="n">
        <x:v>1</x:v>
      </x:c>
      <x:c r="BG300" t="n">
        <x:v>1</x:v>
      </x:c>
      <x:c r="BH300" t="n">
        <x:v>181</x:v>
      </x:c>
      <x:c r="BI300" t="n">
        <x:v>194</x:v>
      </x:c>
      <x:c r="BJ300" t="n">
        <x:v>2.4767039768033396e-13</x:v>
      </x:c>
      <x:c r="BK300" t="n">
        <x:v>6.344947003924306e-13</x:v>
      </x:c>
      <x:c r="BL300" t="n">
        <x:v>637</x:v>
      </x:c>
      <x:c r="BM300" t="n">
        <x:v>638</x:v>
      </x:c>
      <x:c r="BN300" t="n">
        <x:v>3.5989000176122246e-13</x:v>
      </x:c>
      <x:c r="BO300" t="n">
        <x:v>3.5932591084937104e-13</x:v>
      </x:c>
      <x:c r="BP300" t="n">
        <x:v>4685.310394642796</x:v>
      </x:c>
      <x:c r="BQ300" t="n">
        <x:v>0.5029390475457376</x:v>
      </x:c>
      <x:c r="BR300" t="n">
        <x:v>1.5088171426372128</x:v>
      </x:c>
      <x:c r="BS300" t="n">
        <x:v>300</x:v>
      </x:c>
      <x:c r="BT300" t="n">
        <x:v>75</x:v>
      </x:c>
      <x:c r="BU300" t="n">
        <x:v>600</x:v>
      </x:c>
      <x:c r="BV300" t="n">
        <x:v>120</x:v>
      </x:c>
      <x:c r="BW300" t="n">
        <x:v>120</x:v>
      </x:c>
      <x:c r="BX300" t="n">
        <x:v>900</x:v>
      </x:c>
      <x:c r="BY300" s="64" t="n">
        <x:v>11.850894046555368</x:v>
      </x:c>
      <x:c r="BZ300" s="64" t="n">
        <x:v>4.371409392389069</x:v>
      </x:c>
      <x:c r="CA300" s="64" t="n">
        <x:f>BY300-BZ300</x:f>
        <x:v>7.479484654166299</x:v>
      </x:c>
      <x:c r="CB300" s="64" t="n">
        <x:v>0</x:v>
      </x:c>
      <x:c r="CC300" s="64" t="n">
        <x:v>0</x:v>
      </x:c>
      <x:c r="CD300" s="64" t="n">
        <x:v>0</x:v>
      </x:c>
      <x:c r="CE300" s="64" t="n">
        <x:v>0</x:v>
      </x:c>
      <x:c r="CF300" s="66" t="n">
        <x:v>1</x:v>
      </x:c>
      <x:c r="CG300" s="66" t="n">
        <x:v>1</x:v>
      </x:c>
      <x:c r="CH300" s="66" t="n">
        <x:f>CF300-CE300</x:f>
        <x:v>1</x:v>
      </x:c>
      <x:c r="CI300" t="n">
        <x:v>1</x:v>
      </x:c>
      <x:c r="CJ300" t="n">
        <x:v>1</x:v>
      </x:c>
      <x:c r="CK300" t="str">
        <x:v>Up</x:v>
      </x:c>
      <x:c r="CL300" t="str">
        <x:v>Up</x:v>
      </x:c>
    </x:row>
    <x:row r="301">
      <x:c r="A301" t="n">
        <x:v>3</x:v>
      </x:c>
      <x:c r="B301" t="n">
        <x:v>98</x:v>
      </x:c>
      <x:c r="C301" t="str">
        <x:v>R03-E098</x:v>
      </x:c>
      <x:c r="D301" t="str">
        <x:v>NO</x:v>
      </x:c>
      <x:c r="E301" t="str">
        <x:v>Index-aligned prototype; independent empirical streams are NOT time-synchronized</x:v>
      </x:c>
      <x:c r="F301" t="str">
        <x:v>WetLinks Osnabrück</x:v>
      </x:c>
      <x:c r="G301" t="n">
        <x:v>19246</x:v>
      </x:c>
      <x:c r="H301" t="str">
        <x:v>2023-10-30 02:37:06</x:v>
      </x:c>
      <x:c r="I301" t="str">
        <x:v>2023-10-30 02:37:21</x:v>
      </x:c>
      <x:c r="J301" s="64" t="n">
        <x:v>259.9547333333333</x:v>
      </x:c>
      <x:c r="K301" s="64" t="n">
        <x:v>9.317466666666666</x:v>
      </x:c>
      <x:c r="L301" s="64" t="n">
        <x:v>73.176</x:v>
      </x:c>
      <x:c r="M301" s="64" t="n">
        <x:f>L301/2000</x:f>
        <x:v>0.036588</x:v>
      </x:c>
      <x:c r="N301" s="64" t="n">
        <x:v>0.4</x:v>
      </x:c>
      <x:c r="O301" t="n">
        <x:v>11.800000000000002</x:v>
      </x:c>
      <x:c r="P301" t="n">
        <x:v>83</x:v>
      </x:c>
      <x:c r="Q301" t="n">
        <x:v>0</x:v>
      </x:c>
      <x:c r="R301" t="n">
        <x:v>1.6659694444444444</x:v>
      </x:c>
      <x:c r="S301" t="n">
        <x:v>3.834111111111111</x:v>
      </x:c>
      <x:c r="T301" t="n">
        <x:v>991.636</x:v>
      </x:c>
      <x:c r="U301" t="str">
        <x:v>CINC — King George Island, Antarctica</x:v>
      </x:c>
      <x:c r="V301" t="str">
        <x:v>1991-03-22 11:30:00</x:v>
      </x:c>
      <x:c r="W301" t="n">
        <x:v>1.9</x:v>
      </x:c>
      <x:c r="X301"/>
      <x:c r="Y301" t="n">
        <x:v>3.2</x:v>
      </x:c>
      <x:c r="Z301"/>
      <x:c r="AA301" t="n">
        <x:v>120</x:v>
      </x:c>
      <x:c r="AB301"/>
      <x:c r="AC301" t="n">
        <x:v>239</x:v>
      </x:c>
      <x:c r="AD301"/>
      <x:c r="AE301" s="64" t="n">
        <x:v>9.5</x:v>
      </x:c>
      <x:c r="AF301"/>
      <x:c r="AG301" t="n">
        <x:v>306</x:v>
      </x:c>
      <x:c r="AH301"/>
      <x:c r="AI301" s="64" t="n">
        <x:v>2.74</x:v>
      </x:c>
      <x:c r="AJ301"/>
      <x:c r="AK301" t="str">
        <x:v>KGI/1991/03/KGI19910322.dat</x:v>
      </x:c>
      <x:c r="AL301" t="str">
        <x:v>OPSSAT-AD v2</x:v>
      </x:c>
      <x:c r="AM301" t="n">
        <x:v>1029</x:v>
      </x:c>
      <x:c r="AN301" t="n">
        <x:v>1028</x:v>
      </x:c>
      <x:c r="AO301" t="n">
        <x:v>0</x:v>
      </x:c>
      <x:c r="AP301" t="str">
        <x:v>Normal</x:v>
      </x:c>
      <x:c r="AQ301" t="str">
        <x:v>Routine</x:v>
      </x:c>
      <x:c r="AR301" t="n">
        <x:v>1</x:v>
      </x:c>
      <x:c r="AS301" t="str">
        <x:v>CADC0873</x:v>
      </x:c>
      <x:c r="AT301" t="n">
        <x:v>5</x:v>
      </x:c>
      <x:c r="AU301" t="n">
        <x:v>980</x:v>
      </x:c>
      <x:c r="AV301" t="n">
        <x:v>197</x:v>
      </x:c>
      <x:c r="AW301" t="n">
        <x:v>2.8142857142857145</x:v>
      </x:c>
      <x:c r="AX301" t="n">
        <x:v>44600.09353009259</x:v>
      </x:c>
      <x:c r="AY301" t="n">
        <x:v>44600.10487268519</x:v>
      </x:c>
      <x:c r="AZ301" t="n">
        <x:v>0.000002030941347868021</x:v>
      </x:c>
      <x:c r="BA301" t="n">
        <x:v>3.0098321848138136e-11</x:v>
      </x:c>
      <x:c r="BB301" t="n">
        <x:v>0.0000054861937486875306</x:v>
      </x:c>
      <x:c r="BC301" t="n">
        <x:v>-0.1957690582623708</x:v>
      </x:c>
      <x:c r="BD301" t="n">
        <x:v>-0.8676263451285092</x:v>
      </x:c>
      <x:c r="BE301" t="n">
        <x:v>1</x:v>
      </x:c>
      <x:c r="BF301" t="n">
        <x:v>1</x:v>
      </x:c>
      <x:c r="BG301" t="n">
        <x:v>1</x:v>
      </x:c>
      <x:c r="BH301" t="n">
        <x:v>67</x:v>
      </x:c>
      <x:c r="BI301" t="n">
        <x:v>68</x:v>
      </x:c>
      <x:c r="BJ301" t="n">
        <x:v>2.433418605950656e-13</x:v>
      </x:c>
      <x:c r="BK301" t="n">
        <x:v>6.176364177850106e-13</x:v>
      </x:c>
      <x:c r="BL301" t="n">
        <x:v>4900</x:v>
      </x:c>
      <x:c r="BM301" t="n">
        <x:v>985</x:v>
      </x:c>
      <x:c r="BN301" t="n">
        <x:v>3.071257331442667e-14</x:v>
      </x:c>
      <x:c r="BO301" t="n">
        <x:v>1.5278335963521896e-13</x:v>
      </x:c>
      <x:c r="BP301" t="n">
        <x:v>4686.475898093737</x:v>
      </x:c>
      <x:c r="BQ301" t="n">
        <x:v>5.85505157240692</x:v>
      </x:c>
      <x:c r="BR301" t="n">
        <x:v>17.565154717220757</x:v>
      </x:c>
      <x:c r="BS301" t="n">
        <x:v>300</x:v>
      </x:c>
      <x:c r="BT301" t="n">
        <x:v>75</x:v>
      </x:c>
      <x:c r="BU301" t="n">
        <x:v>600</x:v>
      </x:c>
      <x:c r="BV301" t="n">
        <x:v>120</x:v>
      </x:c>
      <x:c r="BW301" t="n">
        <x:v>120</x:v>
      </x:c>
      <x:c r="BX301" t="n">
        <x:v>900</x:v>
      </x:c>
      <x:c r="BY301" s="64" t="n">
        <x:v>25.306467731687007</x:v>
      </x:c>
      <x:c r="BZ301" s="64" t="n">
        <x:v>20.25315056171985</x:v>
      </x:c>
      <x:c r="CA301" s="64" t="n">
        <x:f>BY301-BZ301</x:f>
        <x:v>5.053317169967158</x:v>
      </x:c>
      <x:c r="CB301" s="64" t="n">
        <x:v>10.182451548069366</x:v>
      </x:c>
      <x:c r="CC301" s="64" t="n">
        <x:v>0.34331369169649406</x:v>
      </x:c>
      <x:c r="CD301" s="64" t="n">
        <x:v>0</x:v>
      </x:c>
      <x:c r="CE301" s="64" t="n">
        <x:v>0</x:v>
      </x:c>
      <x:c r="CF301" s="66" t="n">
        <x:v>1</x:v>
      </x:c>
      <x:c r="CG301" s="66" t="n">
        <x:v>1</x:v>
      </x:c>
      <x:c r="CH301" s="66" t="n">
        <x:f>CF301-CE301</x:f>
        <x:v>1</x:v>
      </x:c>
      <x:c r="CI301" t="n">
        <x:v>1</x:v>
      </x:c>
      <x:c r="CJ301" t="n">
        <x:v>1</x:v>
      </x:c>
      <x:c r="CK301" t="str">
        <x:v>Up</x:v>
      </x:c>
      <x:c r="CL301" t="str">
        <x:v>Up</x:v>
      </x:c>
    </x:row>
    <x:row r="302">
      <x:c r="A302" t="n">
        <x:v>3</x:v>
      </x:c>
      <x:c r="B302" t="n">
        <x:v>99</x:v>
      </x:c>
      <x:c r="C302" t="str">
        <x:v>R03-E099</x:v>
      </x:c>
      <x:c r="D302" t="str">
        <x:v>NO</x:v>
      </x:c>
      <x:c r="E302" t="str">
        <x:v>Index-aligned prototype; independent empirical streams are NOT time-synchronized</x:v>
      </x:c>
      <x:c r="F302" t="str">
        <x:v>WetLinks Osnabrück</x:v>
      </x:c>
      <x:c r="G302" t="n">
        <x:v>19304</x:v>
      </x:c>
      <x:c r="H302" t="str">
        <x:v>2023-10-30 06:24:33</x:v>
      </x:c>
      <x:c r="I302" t="str">
        <x:v>2023-10-30 06:24:48</x:v>
      </x:c>
      <x:c r="J302" s="64" t="n">
        <x:v>151.09673333333333</x:v>
      </x:c>
      <x:c r="K302" s="64" t="n">
        <x:v>13.325333333333335</x:v>
      </x:c>
      <x:c r="L302" s="64" t="n">
        <x:v>64.018</x:v>
      </x:c>
      <x:c r="M302" s="64" t="n">
        <x:f>L302/2000</x:f>
        <x:v>0.032009</x:v>
      </x:c>
      <x:c r="N302" s="64" t="n">
        <x:v>0</x:v>
      </x:c>
      <x:c r="O302" t="n">
        <x:v>11.633333333333333</x:v>
      </x:c>
      <x:c r="P302" t="n">
        <x:v>85</x:v>
      </x:c>
      <x:c r="Q302" t="n">
        <x:v>0</x:v>
      </x:c>
      <x:c r="R302" t="n">
        <x:v>2.1338712962962965</x:v>
      </x:c>
      <x:c r="S302" t="n">
        <x:v>5.00087962962963</x:v>
      </x:c>
      <x:c r="T302" t="n">
        <x:v>992.212</x:v>
      </x:c>
      <x:c r="U302" t="str">
        <x:v>CINC — King George Island, Antarctica</x:v>
      </x:c>
      <x:c r="V302" t="str">
        <x:v>1991-03-22 11:45:00</x:v>
      </x:c>
      <x:c r="W302" t="n">
        <x:v>2</x:v>
      </x:c>
      <x:c r="X302"/>
      <x:c r="Y302" t="n">
        <x:v>3.1</x:v>
      </x:c>
      <x:c r="Z302"/>
      <x:c r="AA302" t="n">
        <x:v>117</x:v>
      </x:c>
      <x:c r="AB302"/>
      <x:c r="AC302" t="n">
        <x:v>240</x:v>
      </x:c>
      <x:c r="AD302"/>
      <x:c r="AE302" s="64" t="n">
        <x:v>9.4</x:v>
      </x:c>
      <x:c r="AF302"/>
      <x:c r="AG302"/>
      <x:c r="AH302"/>
      <x:c r="AI302" s="64" t="n">
        <x:v>2.4</x:v>
      </x:c>
      <x:c r="AJ302"/>
      <x:c r="AK302" t="str">
        <x:v>KGI/1991/03/KGI19910322.dat</x:v>
      </x:c>
      <x:c r="AL302" t="str">
        <x:v>OPSSAT-AD v2</x:v>
      </x:c>
      <x:c r="AM302" t="n">
        <x:v>411</x:v>
      </x:c>
      <x:c r="AN302" t="n">
        <x:v>410</x:v>
      </x:c>
      <x:c r="AO302" t="n">
        <x:v>0</x:v>
      </x:c>
      <x:c r="AP302" t="str">
        <x:v>Normal</x:v>
      </x:c>
      <x:c r="AQ302" t="str">
        <x:v>Routine</x:v>
      </x:c>
      <x:c r="AR302" t="n">
        <x:v>0</x:v>
      </x:c>
      <x:c r="AS302" t="str">
        <x:v>CADC0884</x:v>
      </x:c>
      <x:c r="AT302" t="n">
        <x:v>5</x:v>
      </x:c>
      <x:c r="AU302" t="n">
        <x:v>425</x:v>
      </x:c>
      <x:c r="AV302" t="n">
        <x:v>86</x:v>
      </x:c>
      <x:c r="AW302" t="n">
        <x:v>1.2285714285714286</x:v>
      </x:c>
      <x:c r="AX302" t="n">
        <x:v>44714.399097222224</x:v>
      </x:c>
      <x:c r="AY302" t="n">
        <x:v>44714.404016203705</x:v>
      </x:c>
      <x:c r="AZ302" t="n">
        <x:v>0.6502747360465115</x:v>
      </x:c>
      <x:c r="BA302" t="n">
        <x:v>0.1473094162368086</x:v>
      </x:c>
      <x:c r="BB302" t="n">
        <x:v>0.3838090882676029</x:v>
      </x:c>
      <x:c r="BC302" t="n">
        <x:v>-1.4524084074348282</x:v>
      </x:c>
      <x:c r="BD302" t="n">
        <x:v>0.040448626747738005</x:v>
      </x:c>
      <x:c r="BE302" t="n">
        <x:v>2</x:v>
      </x:c>
      <x:c r="BF302" t="n">
        <x:v>1</x:v>
      </x:c>
      <x:c r="BG302" t="n">
        <x:v>1</x:v>
      </x:c>
      <x:c r="BH302" t="n">
        <x:v>13</x:v>
      </x:c>
      <x:c r="BI302" t="n">
        <x:v>29</x:v>
      </x:c>
      <x:c r="BJ302" t="n">
        <x:v>0.0008675798331117703</x:v>
      </x:c>
      <x:c r="BK302" t="n">
        <x:v>0.00015493514447288557</x:v>
      </x:c>
      <x:c r="BL302" t="n">
        <x:v>2125</x:v>
      </x:c>
      <x:c r="BM302" t="n">
        <x:v>430</x:v>
      </x:c>
      <x:c r="BN302" t="n">
        <x:v>0.000346610391145432</x:v>
      </x:c>
      <x:c r="BO302" t="n">
        <x:v>0.0017129001888001</x:v>
      </x:c>
      <x:c r="BP302" t="n">
        <x:v>4710.1881406430975</x:v>
      </x:c>
      <x:c r="BQ302" t="n">
        <x:v>2.499246000768024</x:v>
      </x:c>
      <x:c r="BR302" t="n">
        <x:v>7.4977380023040725</x:v>
      </x:c>
      <x:c r="BS302" t="n">
        <x:v>300</x:v>
      </x:c>
      <x:c r="BT302" t="n">
        <x:v>75</x:v>
      </x:c>
      <x:c r="BU302" t="n">
        <x:v>600</x:v>
      </x:c>
      <x:c r="BV302" t="n">
        <x:v>120</x:v>
      </x:c>
      <x:c r="BW302" t="n">
        <x:v>120</x:v>
      </x:c>
      <x:c r="BX302" t="n">
        <x:v>900</x:v>
      </x:c>
      <x:c r="BY302" s="64" t="n">
        <x:v>18.415119244909874</x:v>
      </x:c>
      <x:c r="BZ302" s="64" t="n">
        <x:v>11.50071306333939</x:v>
      </x:c>
      <x:c r="CA302" s="64" t="n">
        <x:f>BY302-BZ302</x:f>
        <x:v>6.9144061815704845</x:v>
      </x:c>
      <x:c r="CB302" s="64" t="n">
        <x:v>0</x:v>
      </x:c>
      <x:c r="CC302" s="64" t="n">
        <x:v>0</x:v>
      </x:c>
      <x:c r="CD302" s="64" t="n">
        <x:v>0</x:v>
      </x:c>
      <x:c r="CE302" s="64" t="n">
        <x:v>0</x:v>
      </x:c>
      <x:c r="CF302" s="66" t="n">
        <x:v>1</x:v>
      </x:c>
      <x:c r="CG302" s="66" t="n">
        <x:v>1</x:v>
      </x:c>
      <x:c r="CH302" s="66" t="n">
        <x:f>CF302-CE302</x:f>
        <x:v>1</x:v>
      </x:c>
      <x:c r="CI302" t="n">
        <x:v>1</x:v>
      </x:c>
      <x:c r="CJ302" t="n">
        <x:v>1</x:v>
      </x:c>
      <x:c r="CK302" t="str">
        <x:v>Up</x:v>
      </x:c>
      <x:c r="CL302" t="str">
        <x:v>Up</x:v>
      </x:c>
    </x:row>
    <x:row r="303">
      <x:c r="A303" t="n">
        <x:v>3</x:v>
      </x:c>
      <x:c r="B303" t="n">
        <x:v>100</x:v>
      </x:c>
      <x:c r="C303" t="str">
        <x:v>R03-E100</x:v>
      </x:c>
      <x:c r="D303" t="str">
        <x:v>NO</x:v>
      </x:c>
      <x:c r="E303" t="str">
        <x:v>Index-aligned prototype; independent empirical streams are NOT time-synchronized</x:v>
      </x:c>
      <x:c r="F303" t="str">
        <x:v>WetLinks Osnabrück</x:v>
      </x:c>
      <x:c r="G303" t="n">
        <x:v>19361</x:v>
      </x:c>
      <x:c r="H303" t="str">
        <x:v>2023-10-30 10:21:52</x:v>
      </x:c>
      <x:c r="I303" t="str">
        <x:v>2023-10-30 10:22:07</x:v>
      </x:c>
      <x:c r="J303" s="64" t="n">
        <x:v>275.0536666666667</x:v>
      </x:c>
      <x:c r="K303" s="64" t="n">
        <x:v>16.9928</x:v>
      </x:c>
      <x:c r="L303" s="64" t="n">
        <x:v>50.328</x:v>
      </x:c>
      <x:c r="M303" s="64" t="n">
        <x:f>L303/2000</x:f>
        <x:v>0.025164000000000002</x:v>
      </x:c>
      <x:c r="N303" s="64" t="n">
        <x:v>0</x:v>
      </x:c>
      <x:c r="O303" t="n">
        <x:v>14.166666666666666</x:v>
      </x:c>
      <x:c r="P303" t="n">
        <x:v>79.66666666666667</x:v>
      </x:c>
      <x:c r="Q303" t="n">
        <x:v>0</x:v>
      </x:c>
      <x:c r="R303" t="n">
        <x:v>2.199438888888889</x:v>
      </x:c>
      <x:c r="S303" t="n">
        <x:v>5.4345185185185185</x:v>
      </x:c>
      <x:c r="T303" t="n">
        <x:v>993.3633333333333</x:v>
      </x:c>
      <x:c r="U303" t="str">
        <x:v>CINC — King George Island, Antarctica</x:v>
      </x:c>
      <x:c r="V303" t="str">
        <x:v>1991-03-22 12:00:00</x:v>
      </x:c>
      <x:c r="W303" t="n">
        <x:v>2</x:v>
      </x:c>
      <x:c r="X303"/>
      <x:c r="Y303" t="n">
        <x:v>2.95</x:v>
      </x:c>
      <x:c r="Z303"/>
      <x:c r="AA303" t="n">
        <x:v>113</x:v>
      </x:c>
      <x:c r="AB303"/>
      <x:c r="AC303" t="n">
        <x:v>238</x:v>
      </x:c>
      <x:c r="AD303"/>
      <x:c r="AE303" s="64" t="n">
        <x:v>9.3</x:v>
      </x:c>
      <x:c r="AF303"/>
      <x:c r="AG303"/>
      <x:c r="AH303"/>
      <x:c r="AI303" s="64" t="n">
        <x:v>2.46</x:v>
      </x:c>
      <x:c r="AJ303"/>
      <x:c r="AK303" t="str">
        <x:v>KGI/1991/03/KGI19910322.dat</x:v>
      </x:c>
      <x:c r="AL303" t="str">
        <x:v>OPSSAT-AD v2</x:v>
      </x:c>
      <x:c r="AM303" t="n">
        <x:v>1917</x:v>
      </x:c>
      <x:c r="AN303" t="n">
        <x:v>1916</x:v>
      </x:c>
      <x:c r="AO303" t="n">
        <x:v>0</x:v>
      </x:c>
      <x:c r="AP303" t="str">
        <x:v>Normal</x:v>
      </x:c>
      <x:c r="AQ303" t="str">
        <x:v>Routine</x:v>
      </x:c>
      <x:c r="AR303" t="n">
        <x:v>1</x:v>
      </x:c>
      <x:c r="AS303" t="str">
        <x:v>CADC0872</x:v>
      </x:c>
      <x:c r="AT303" t="n">
        <x:v>5</x:v>
      </x:c>
      <x:c r="AU303" t="n">
        <x:v>100</x:v>
      </x:c>
      <x:c r="AV303" t="n">
        <x:v>21</x:v>
      </x:c>
      <x:c r="AW303" t="n">
        <x:v>0.3</x:v>
      </x:c>
      <x:c r="AX303" t="n">
        <x:v>44565.93952546296</x:v>
      </x:c>
      <x:c r="AY303" t="n">
        <x:v>44565.94068287037</x:v>
      </x:c>
      <x:c r="AZ303" t="n">
        <x:v>0.000010243899523809524</x:v>
      </x:c>
      <x:c r="BA303" t="n">
        <x:v>4.776446928036712e-10</x:v>
      </x:c>
      <x:c r="BB303" t="n">
        <x:v>0.00002185508391207115</x:v>
      </x:c>
      <x:c r="BC303" t="n">
        <x:v>-1.3954485410420856</x:v>
      </x:c>
      <x:c r="BD303" t="n">
        <x:v>-0.26679080797546234</x:v>
      </x:c>
      <x:c r="BE303" t="n">
        <x:v>1</x:v>
      </x:c>
      <x:c r="BF303" t="n">
        <x:v>1</x:v>
      </x:c>
      <x:c r="BG303" t="n">
        <x:v>1</x:v>
      </x:c>
      <x:c r="BH303" t="n">
        <x:v>1</x:v>
      </x:c>
      <x:c r="BI303" t="n">
        <x:v>4</x:v>
      </x:c>
      <x:c r="BJ303" t="n">
        <x:v>4.656314161304e-11</x:v>
      </x:c>
      <x:c r="BK303" t="n">
        <x:v>6.491852794130188e-12</x:v>
      </x:c>
      <x:c r="BL303" t="n">
        <x:v>500</x:v>
      </x:c>
      <x:c r="BM303" t="n">
        <x:v>105</x:v>
      </x:c>
      <x:c r="BN303" t="n">
        <x:v>4.776446928036712e-12</x:v>
      </x:c>
      <x:c r="BO303" t="n">
        <x:v>2.2744985371603393e-11</x:v>
      </x:c>
      <x:c r="BP303" t="n">
        <x:v>4798.270690845678</x:v>
      </x:c>
      <x:c r="BQ303" t="n">
        <x:v>0.7224469723653402</x:v>
      </x:c>
      <x:c r="BR303" t="n">
        <x:v>2.1673409170960207</x:v>
      </x:c>
      <x:c r="BS303" t="n">
        <x:v>300</x:v>
      </x:c>
      <x:c r="BT303" t="n">
        <x:v>75</x:v>
      </x:c>
      <x:c r="BU303" t="n">
        <x:v>600</x:v>
      </x:c>
      <x:c r="BV303" t="n">
        <x:v>120</x:v>
      </x:c>
      <x:c r="BW303" t="n">
        <x:v>120</x:v>
      </x:c>
      <x:c r="BX303" t="n">
        <x:v>900</x:v>
      </x:c>
      <x:c r="BY303" s="64" t="n">
        <x:v>9.473180891447555</x:v>
      </x:c>
      <x:c r="BZ303" s="64" t="n">
        <x:v>4.373897396866596</x:v>
      </x:c>
      <x:c r="CA303" s="64" t="n">
        <x:f>BY303-BZ303</x:f>
        <x:v>5.099283494580959</x:v>
      </x:c>
      <x:c r="CB303" s="64" t="n">
        <x:v>0</x:v>
      </x:c>
      <x:c r="CC303" s="64" t="n">
        <x:v>0</x:v>
      </x:c>
      <x:c r="CD303" s="64" t="n">
        <x:v>0</x:v>
      </x:c>
      <x:c r="CE303" s="64" t="n">
        <x:v>0</x:v>
      </x:c>
      <x:c r="CF303" s="66" t="n">
        <x:v>1</x:v>
      </x:c>
      <x:c r="CG303" s="66" t="n">
        <x:v>1</x:v>
      </x:c>
      <x:c r="CH303" s="66" t="n">
        <x:f>CF303-CE303</x:f>
        <x:v>1</x:v>
      </x:c>
      <x:c r="CI303" t="n">
        <x:v>1</x:v>
      </x:c>
      <x:c r="CJ303" t="n">
        <x:v>1</x:v>
      </x:c>
      <x:c r="CK303" t="str">
        <x:v>Up</x:v>
      </x:c>
      <x:c r="CL303" t="str">
        <x:v>Up</x:v>
      </x:c>
    </x:row>
    <x:row r="304">
      <x:c r="A304" t="n">
        <x:v>4</x:v>
      </x:c>
      <x:c r="B304" t="n">
        <x:v>1</x:v>
      </x:c>
      <x:c r="C304" t="str">
        <x:v>R04-E001</x:v>
      </x:c>
      <x:c r="D304" t="str">
        <x:v>NO</x:v>
      </x:c>
      <x:c r="E304" t="str">
        <x:v>Index-aligned prototype; independent empirical streams are NOT time-synchronized</x:v>
      </x:c>
      <x:c r="F304" t="str">
        <x:v>WetLinks Osnabrück</x:v>
      </x:c>
      <x:c r="G304" t="n">
        <x:v>20564</x:v>
      </x:c>
      <x:c r="H304" t="str">
        <x:v>2023-11-02 19:23:29</x:v>
      </x:c>
      <x:c r="I304" t="str">
        <x:v>2023-11-02 19:23:44</x:v>
      </x:c>
      <x:c r="J304" s="64" t="n">
        <x:v>256.8002</x:v>
      </x:c>
      <x:c r="K304" s="64"/>
      <x:c r="L304" s="64" t="n">
        <x:v>75.866</x:v>
      </x:c>
      <x:c r="M304" s="64" t="n">
        <x:f>L304/2000</x:f>
        <x:v>0.037933</x:v>
      </x:c>
      <x:c r="N304" s="64" t="n">
        <x:v>0</x:v>
      </x:c>
      <x:c r="O304" t="n">
        <x:v>12.1</x:v>
      </x:c>
      <x:c r="P304" t="n">
        <x:v>64</x:v>
      </x:c>
      <x:c r="Q304" t="n">
        <x:v>0</x:v>
      </x:c>
      <x:c r="R304" t="n">
        <x:v>2.1323814814814814</x:v>
      </x:c>
      <x:c r="S304" t="n">
        <x:v>5.266129629629629</x:v>
      </x:c>
      <x:c r="T304" t="n">
        <x:v>970.9456666666666</x:v>
      </x:c>
      <x:c r="U304" t="str">
        <x:v>CINC — King George Island, Antarctica</x:v>
      </x:c>
      <x:c r="V304" t="str">
        <x:v>1991-03-22 17:15:00</x:v>
      </x:c>
      <x:c r="W304" t="n">
        <x:v>1.6</x:v>
      </x:c>
      <x:c r="X304"/>
      <x:c r="Y304"/>
      <x:c r="Z304" t="str">
        <x:v>A</x:v>
      </x:c>
      <x:c r="AA304" t="n">
        <x:v>113</x:v>
      </x:c>
      <x:c r="AB304"/>
      <x:c r="AC304" t="n">
        <x:v>237</x:v>
      </x:c>
      <x:c r="AD304"/>
      <x:c r="AE304" s="64" t="n">
        <x:v>9.7</x:v>
      </x:c>
      <x:c r="AF304" t="str">
        <x:v>US</x:v>
      </x:c>
      <x:c r="AG304"/>
      <x:c r="AH304"/>
      <x:c r="AI304" s="64" t="n">
        <x:v>2.82</x:v>
      </x:c>
      <x:c r="AJ304"/>
      <x:c r="AK304" t="str">
        <x:v>KGI/1991/03/KGI19910322.dat</x:v>
      </x:c>
      <x:c r="AL304" t="str">
        <x:v>OPSSAT-AD v2</x:v>
      </x:c>
      <x:c r="AM304" t="n">
        <x:v>1189</x:v>
      </x:c>
      <x:c r="AN304" t="n">
        <x:v>1188</x:v>
      </x:c>
      <x:c r="AO304" t="n">
        <x:v>0</x:v>
      </x:c>
      <x:c r="AP304" t="str">
        <x:v>Normal</x:v>
      </x:c>
      <x:c r="AQ304" t="str">
        <x:v>Routine</x:v>
      </x:c>
      <x:c r="AR304" t="n">
        <x:v>1</x:v>
      </x:c>
      <x:c r="AS304" t="str">
        <x:v>CADC0873</x:v>
      </x:c>
      <x:c r="AT304" t="n">
        <x:v>5</x:v>
      </x:c>
      <x:c r="AU304" t="n">
        <x:v>725</x:v>
      </x:c>
      <x:c r="AV304" t="n">
        <x:v>146</x:v>
      </x:c>
      <x:c r="AW304" t="n">
        <x:v>2.085714285714286</x:v>
      </x:c>
      <x:c r="AX304" t="n">
        <x:v>44587.870462962965</x:v>
      </x:c>
      <x:c r="AY304" t="n">
        <x:v>44587.878854166665</x:v>
      </x:c>
      <x:c r="AZ304" t="n">
        <x:v>-1.0065025890410942e-7</x:v>
      </x:c>
      <x:c r="BA304" t="n">
        <x:v>4.714716522416362e-10</x:v>
      </x:c>
      <x:c r="BB304" t="n">
        <x:v>0.000021713397989297673</x:v>
      </x:c>
      <x:c r="BC304" t="n">
        <x:v>-1.1615266081080389</x:v>
      </x:c>
      <x:c r="BD304" t="n">
        <x:v>-0.23118944415710735</x:v>
      </x:c>
      <x:c r="BE304" t="n">
        <x:v>1</x:v>
      </x:c>
      <x:c r="BF304" t="n">
        <x:v>1</x:v>
      </x:c>
      <x:c r="BG304" t="n">
        <x:v>1</x:v>
      </x:c>
      <x:c r="BH304" t="n">
        <x:v>35</x:v>
      </x:c>
      <x:c r="BI304" t="n">
        <x:v>48</x:v>
      </x:c>
      <x:c r="BJ304" t="n">
        <x:v>7.599421524277867e-13</x:v>
      </x:c>
      <x:c r="BK304" t="n">
        <x:v>4.347119621277438e-13</x:v>
      </x:c>
      <x:c r="BL304" t="n">
        <x:v>3625</x:v>
      </x:c>
      <x:c r="BM304" t="n">
        <x:v>730</x:v>
      </x:c>
      <x:c r="BN304" t="n">
        <x:v>6.503057272298431e-13</x:v>
      </x:c>
      <x:c r="BO304" t="n">
        <x:v>3.2292578920660017e-12</x:v>
      </x:c>
      <x:c r="BP304" t="n">
        <x:v>123.38007194746596</x:v>
      </x:c>
      <x:c r="BQ304" t="n">
        <x:v>3.1371773532165412</x:v>
      </x:c>
      <x:c r="BR304" t="n">
        <x:v>9.411532059649623</x:v>
      </x:c>
      <x:c r="BS304" t="n">
        <x:v>300</x:v>
      </x:c>
      <x:c r="BT304" t="n">
        <x:v>75</x:v>
      </x:c>
      <x:c r="BU304" t="n">
        <x:v>600</x:v>
      </x:c>
      <x:c r="BV304" t="n">
        <x:v>120</x:v>
      </x:c>
      <x:c r="BW304" t="n">
        <x:v>120</x:v>
      </x:c>
      <x:c r="BX304" t="n">
        <x:v>900</x:v>
      </x:c>
      <x:c r="BY304" s="64" t="n">
        <x:v>12.520897467089512</x:v>
      </x:c>
      <x:c r="BZ304" s="64" t="n">
        <x:v>11.785911838117855</x:v>
      </x:c>
      <x:c r="CA304" s="64" t="n">
        <x:f>BY304-BZ304</x:f>
        <x:v>0.734985628971657</x:v>
      </x:c>
      <x:c r="CB304" s="64" t="n">
        <x:v>0</x:v>
      </x:c>
      <x:c r="CC304" s="64" t="n">
        <x:v>0</x:v>
      </x:c>
      <x:c r="CD304" s="64" t="n">
        <x:v>0</x:v>
      </x:c>
      <x:c r="CE304" s="64" t="n">
        <x:v>0</x:v>
      </x:c>
      <x:c r="CF304" s="66" t="n">
        <x:v>1</x:v>
      </x:c>
      <x:c r="CG304" s="66" t="n">
        <x:v>1</x:v>
      </x:c>
      <x:c r="CH304" s="66" t="n">
        <x:f>CF304-CE304</x:f>
        <x:v>1</x:v>
      </x:c>
      <x:c r="CI304" t="n">
        <x:v>1</x:v>
      </x:c>
      <x:c r="CJ304" t="n">
        <x:v>1</x:v>
      </x:c>
      <x:c r="CK304" t="str">
        <x:v>Up</x:v>
      </x:c>
      <x:c r="CL304" t="str">
        <x:v>Up</x:v>
      </x:c>
    </x:row>
    <x:row r="305">
      <x:c r="A305" t="n">
        <x:v>4</x:v>
      </x:c>
      <x:c r="B305" t="n">
        <x:v>2</x:v>
      </x:c>
      <x:c r="C305" t="str">
        <x:v>R04-E002</x:v>
      </x:c>
      <x:c r="D305" t="str">
        <x:v>NO</x:v>
      </x:c>
      <x:c r="E305" t="str">
        <x:v>Index-aligned prototype; independent empirical streams are NOT time-synchronized</x:v>
      </x:c>
      <x:c r="F305" t="str">
        <x:v>WetLinks Osnabrück</x:v>
      </x:c>
      <x:c r="G305" t="n">
        <x:v>20622</x:v>
      </x:c>
      <x:c r="H305" t="str">
        <x:v>2023-11-02 22:59:55</x:v>
      </x:c>
      <x:c r="I305" t="str">
        <x:v>2023-11-02 23:00:10</x:v>
      </x:c>
      <x:c r="J305" s="64" t="n">
        <x:v>168.91166666666666</x:v>
      </x:c>
      <x:c r="K305" s="64" t="n">
        <x:v>8.872466666666666</x:v>
      </x:c>
      <x:c r="L305" s="64" t="n">
        <x:v>53.447</x:v>
      </x:c>
      <x:c r="M305" s="64" t="n">
        <x:f>L305/2000</x:f>
        <x:v>0.0267235</x:v>
      </x:c>
      <x:c r="N305" s="64" t="n">
        <x:v>0</x:v>
      </x:c>
      <x:c r="O305" t="n">
        <x:v>11.533333333333333</x:v>
      </x:c>
      <x:c r="P305" t="n">
        <x:v>62</x:v>
      </x:c>
      <x:c r="Q305" t="n">
        <x:v>0</x:v>
      </x:c>
      <x:c r="R305" t="n">
        <x:v>4.465935185185185</x:v>
      </x:c>
      <x:c r="S305" t="n">
        <x:v>7.301657407407408</x:v>
      </x:c>
      <x:c r="T305" t="n">
        <x:v>970.878</x:v>
      </x:c>
      <x:c r="U305" t="str">
        <x:v>CINC — King George Island, Antarctica</x:v>
      </x:c>
      <x:c r="V305" t="str">
        <x:v>1991-03-22 17:30:00</x:v>
      </x:c>
      <x:c r="W305" t="n">
        <x:v>1.5</x:v>
      </x:c>
      <x:c r="X305"/>
      <x:c r="Y305" t="n">
        <x:v>2.55</x:v>
      </x:c>
      <x:c r="Z305"/>
      <x:c r="AA305" t="n">
        <x:v>116</x:v>
      </x:c>
      <x:c r="AB305"/>
      <x:c r="AC305" t="n">
        <x:v>248</x:v>
      </x:c>
      <x:c r="AD305"/>
      <x:c r="AE305" s="64" t="n">
        <x:v>9.8</x:v>
      </x:c>
      <x:c r="AF305" t="str">
        <x:v>US</x:v>
      </x:c>
      <x:c r="AG305"/>
      <x:c r="AH305"/>
      <x:c r="AI305" s="64" t="n">
        <x:v>3</x:v>
      </x:c>
      <x:c r="AJ305" t="str">
        <x:v>US</x:v>
      </x:c>
      <x:c r="AK305" t="str">
        <x:v>KGI/1991/03/KGI19910322.dat</x:v>
      </x:c>
      <x:c r="AL305" t="str">
        <x:v>OPSSAT-AD v2</x:v>
      </x:c>
      <x:c r="AM305" t="n">
        <x:v>64</x:v>
      </x:c>
      <x:c r="AN305" t="n">
        <x:v>63</x:v>
      </x:c>
      <x:c r="AO305" t="n">
        <x:v>0</x:v>
      </x:c>
      <x:c r="AP305" t="str">
        <x:v>Normal</x:v>
      </x:c>
      <x:c r="AQ305" t="str">
        <x:v>Routine</x:v>
      </x:c>
      <x:c r="AR305" t="n">
        <x:v>0</x:v>
      </x:c>
      <x:c r="AS305" t="str">
        <x:v>CADC0872</x:v>
      </x:c>
      <x:c r="AT305" t="n">
        <x:v>1</x:v>
      </x:c>
      <x:c r="AU305" t="n">
        <x:v>207</x:v>
      </x:c>
      <x:c r="AV305" t="n">
        <x:v>208</x:v>
      </x:c>
      <x:c r="AW305" t="n">
        <x:v>2.9714285714285715</x:v>
      </x:c>
      <x:c r="AX305" t="n">
        <x:v>44714.15456018518</x:v>
      </x:c>
      <x:c r="AY305" t="n">
        <x:v>44714.156956018516</x:v>
      </x:c>
      <x:c r="AZ305" t="n">
        <x:v>7.758007211538466e-7</x:v>
      </x:c>
      <x:c r="BA305" t="n">
        <x:v>6.311851535680608e-10</x:v>
      </x:c>
      <x:c r="BB305" t="n">
        <x:v>0.00002512339852742978</x:v>
      </x:c>
      <x:c r="BC305" t="n">
        <x:v>-1.4288886955001552</x:v>
      </x:c>
      <x:c r="BD305" t="n">
        <x:v>-0.03520664609585253</x:v>
      </x:c>
      <x:c r="BE305" t="n">
        <x:v>1</x:v>
      </x:c>
      <x:c r="BF305" t="n">
        <x:v>1</x:v>
      </x:c>
      <x:c r="BG305" t="n">
        <x:v>1</x:v>
      </x:c>
      <x:c r="BH305" t="n">
        <x:v>58</x:v>
      </x:c>
      <x:c r="BI305" t="n">
        <x:v>71</x:v>
      </x:c>
      <x:c r="BJ305" t="n">
        <x:v>8.404117628554484e-13</x:v>
      </x:c>
      <x:c r="BK305" t="n">
        <x:v>8.262101578803194e-13</x:v>
      </x:c>
      <x:c r="BL305" t="n">
        <x:v>207</x:v>
      </x:c>
      <x:c r="BM305" t="n">
        <x:v>208</x:v>
      </x:c>
      <x:c r="BN305" t="n">
        <x:v>3.0492036404254144e-12</x:v>
      </x:c>
      <x:c r="BO305" t="n">
        <x:v>3.034544007538754e-12</x:v>
      </x:c>
      <x:c r="BP305" t="n">
        <x:v>124.27792438534316</x:v>
      </x:c>
      <x:c r="BQ305" t="n">
        <x:v>3.514609140932014</x:v>
      </x:c>
      <x:c r="BR305" t="n">
        <x:v>10.543827422796042</x:v>
      </x:c>
      <x:c r="BS305" t="n">
        <x:v>300</x:v>
      </x:c>
      <x:c r="BT305" t="n">
        <x:v>75</x:v>
      </x:c>
      <x:c r="BU305" t="n">
        <x:v>600</x:v>
      </x:c>
      <x:c r="BV305" t="n">
        <x:v>120</x:v>
      </x:c>
      <x:c r="BW305" t="n">
        <x:v>120</x:v>
      </x:c>
      <x:c r="BX305" t="n">
        <x:v>900</x:v>
      </x:c>
      <x:c r="BY305" s="64" t="n">
        <x:v>26.235810339918103</x:v>
      </x:c>
      <x:c r="BZ305" s="64" t="n">
        <x:v>22.63638305031607</x:v>
      </x:c>
      <x:c r="CA305" s="64" t="n">
        <x:f>BY305-BZ305</x:f>
        <x:v>3.5994272896020334</x:v>
      </x:c>
      <x:c r="CB305" s="64" t="n">
        <x:v>8.485867675995777</x:v>
      </x:c>
      <x:c r="CC305" s="64" t="n">
        <x:v>8.513679621772425</x:v>
      </x:c>
      <x:c r="CD305" s="64" t="n">
        <x:v>0</x:v>
      </x:c>
      <x:c r="CE305" s="64" t="n">
        <x:v>0</x:v>
      </x:c>
      <x:c r="CF305" s="66" t="n">
        <x:v>1</x:v>
      </x:c>
      <x:c r="CG305" s="66" t="n">
        <x:v>1</x:v>
      </x:c>
      <x:c r="CH305" s="66" t="n">
        <x:f>CF305-CE305</x:f>
        <x:v>1</x:v>
      </x:c>
      <x:c r="CI305" t="n">
        <x:v>1</x:v>
      </x:c>
      <x:c r="CJ305" t="n">
        <x:v>1</x:v>
      </x:c>
      <x:c r="CK305" t="str">
        <x:v>Up</x:v>
      </x:c>
      <x:c r="CL305" t="str">
        <x:v>Up</x:v>
      </x:c>
    </x:row>
    <x:row r="306">
      <x:c r="A306" t="n">
        <x:v>4</x:v>
      </x:c>
      <x:c r="B306" t="n">
        <x:v>3</x:v>
      </x:c>
      <x:c r="C306" t="str">
        <x:v>R04-E003</x:v>
      </x:c>
      <x:c r="D306" t="str">
        <x:v>NO</x:v>
      </x:c>
      <x:c r="E306" t="str">
        <x:v>Index-aligned prototype; independent empirical streams are NOT time-synchronized</x:v>
      </x:c>
      <x:c r="F306" t="str">
        <x:v>WetLinks Osnabrück</x:v>
      </x:c>
      <x:c r="G306" t="n">
        <x:v>20680</x:v>
      </x:c>
      <x:c r="H306" t="str">
        <x:v>2023-11-03 02:16:12</x:v>
      </x:c>
      <x:c r="I306" t="str">
        <x:v>2023-11-03 02:16:27</x:v>
      </x:c>
      <x:c r="J306" s="64" t="n">
        <x:v>269.3483333333333</x:v>
      </x:c>
      <x:c r="K306" s="64" t="n">
        <x:v>16.229866666666666</x:v>
      </x:c>
      <x:c r="L306" s="64" t="n">
        <x:v>67.725</x:v>
      </x:c>
      <x:c r="M306" s="64" t="n">
        <x:f>L306/2000</x:f>
        <x:v>0.0338625</x:v>
      </x:c>
      <x:c r="N306" s="64" t="n">
        <x:v>0</x:v>
      </x:c>
      <x:c r="O306" t="n">
        <x:v>9.033333333333333</x:v>
      </x:c>
      <x:c r="P306" t="n">
        <x:v>84.33333333333333</x:v>
      </x:c>
      <x:c r="Q306" t="n">
        <x:v>0</x:v>
      </x:c>
      <x:c r="R306" t="n">
        <x:v>2.16665462962963</x:v>
      </x:c>
      <x:c r="S306" t="n">
        <x:v>6.3658425925925926</x:v>
      </x:c>
      <x:c r="T306" t="n">
        <x:v>971.6563333333334</x:v>
      </x:c>
      <x:c r="U306" t="str">
        <x:v>CINC — King George Island, Antarctica</x:v>
      </x:c>
      <x:c r="V306" t="str">
        <x:v>1991-03-22 17:45:00</x:v>
      </x:c>
      <x:c r="W306" t="n">
        <x:v>1.5</x:v>
      </x:c>
      <x:c r="X306"/>
      <x:c r="Y306" t="n">
        <x:v>2.45</x:v>
      </x:c>
      <x:c r="Z306"/>
      <x:c r="AA306" t="n">
        <x:v>124</x:v>
      </x:c>
      <x:c r="AB306"/>
      <x:c r="AC306" t="n">
        <x:v>259</x:v>
      </x:c>
      <x:c r="AD306"/>
      <x:c r="AE306" s="64" t="n">
        <x:v>9.7</x:v>
      </x:c>
      <x:c r="AF306" t="str">
        <x:v>US</x:v>
      </x:c>
      <x:c r="AG306"/>
      <x:c r="AH306"/>
      <x:c r="AI306" s="64" t="n">
        <x:v>2.94</x:v>
      </x:c>
      <x:c r="AJ306"/>
      <x:c r="AK306" t="str">
        <x:v>KGI/1991/03/KGI19910322.dat</x:v>
      </x:c>
      <x:c r="AL306" t="str">
        <x:v>OPSSAT-AD v2</x:v>
      </x:c>
      <x:c r="AM306" t="n">
        <x:v>662</x:v>
      </x:c>
      <x:c r="AN306" t="n">
        <x:v>661</x:v>
      </x:c>
      <x:c r="AO306" t="n">
        <x:v>0</x:v>
      </x:c>
      <x:c r="AP306" t="str">
        <x:v>Normal</x:v>
      </x:c>
      <x:c r="AQ306" t="str">
        <x:v>Routine</x:v>
      </x:c>
      <x:c r="AR306" t="n">
        <x:v>1</x:v>
      </x:c>
      <x:c r="AS306" t="str">
        <x:v>CADC0873</x:v>
      </x:c>
      <x:c r="AT306" t="n">
        <x:v>1</x:v>
      </x:c>
      <x:c r="AU306" t="n">
        <x:v>390</x:v>
      </x:c>
      <x:c r="AV306" t="n">
        <x:v>391</x:v>
      </x:c>
      <x:c r="AW306" t="n">
        <x:v>5.585714285714285</x:v>
      </x:c>
      <x:c r="AX306" t="n">
        <x:v>44714.58194444444</x:v>
      </x:c>
      <x:c r="AY306" t="n">
        <x:v>44714.58645833333</x:v>
      </x:c>
      <x:c r="AZ306" t="n">
        <x:v>-0.0000014908418473145784</x:v>
      </x:c>
      <x:c r="BA306" t="n">
        <x:v>2.2434927683384454e-10</x:v>
      </x:c>
      <x:c r="BB306" t="n">
        <x:v>0.000014978293522088707</x:v>
      </x:c>
      <x:c r="BC306" t="n">
        <x:v>-1.081238137397236</x:v>
      </x:c>
      <x:c r="BD306" t="n">
        <x:v>-0.5106796049587627</x:v>
      </x:c>
      <x:c r="BE306" t="n">
        <x:v>1</x:v>
      </x:c>
      <x:c r="BF306" t="n">
        <x:v>1</x:v>
      </x:c>
      <x:c r="BG306" t="n">
        <x:v>1</x:v>
      </x:c>
      <x:c r="BH306" t="n">
        <x:v>130</x:v>
      </x:c>
      <x:c r="BI306" t="n">
        <x:v>137</x:v>
      </x:c>
      <x:c r="BJ306" t="n">
        <x:v>2.2783361002543423e-13</x:v>
      </x:c>
      <x:c r="BK306" t="n">
        <x:v>5.802733176625147e-13</x:v>
      </x:c>
      <x:c r="BL306" t="n">
        <x:v>390</x:v>
      </x:c>
      <x:c r="BM306" t="n">
        <x:v>391</x:v>
      </x:c>
      <x:c r="BN306" t="n">
        <x:v>5.752545559842167e-13</x:v>
      </x:c>
      <x:c r="BO306" t="n">
        <x:v>5.737833167105998e-13</x:v>
      </x:c>
      <x:c r="BP306" t="n">
        <x:v>184.09686073956135</x:v>
      </x:c>
      <x:c r="BQ306" t="n">
        <x:v>1.6742273084447254</x:v>
      </x:c>
      <x:c r="BR306" t="n">
        <x:v>5.022681925334176</x:v>
      </x:c>
      <x:c r="BS306" t="n">
        <x:v>300</x:v>
      </x:c>
      <x:c r="BT306" t="n">
        <x:v>75</x:v>
      </x:c>
      <x:c r="BU306" t="n">
        <x:v>600</x:v>
      </x:c>
      <x:c r="BV306" t="n">
        <x:v>120</x:v>
      </x:c>
      <x:c r="BW306" t="n">
        <x:v>120</x:v>
      </x:c>
      <x:c r="BX306" t="n">
        <x:v>900</x:v>
      </x:c>
      <x:c r="BY306" s="64" t="n">
        <x:v>10.618484650316162</x:v>
      </x:c>
      <x:c r="BZ306" s="64" t="n">
        <x:v>7.284143135802054</x:v>
      </x:c>
      <x:c r="CA306" s="64" t="n">
        <x:f>BY306-BZ306</x:f>
        <x:v>3.334341514514108</x:v>
      </x:c>
      <x:c r="CB306" s="64" t="n">
        <x:v>0</x:v>
      </x:c>
      <x:c r="CC306" s="64" t="n">
        <x:v>0</x:v>
      </x:c>
      <x:c r="CD306" s="64" t="n">
        <x:v>0</x:v>
      </x:c>
      <x:c r="CE306" s="64" t="n">
        <x:v>0</x:v>
      </x:c>
      <x:c r="CF306" s="66" t="n">
        <x:v>1</x:v>
      </x:c>
      <x:c r="CG306" s="66" t="n">
        <x:v>1</x:v>
      </x:c>
      <x:c r="CH306" s="66" t="n">
        <x:f>CF306-CE306</x:f>
        <x:v>1</x:v>
      </x:c>
      <x:c r="CI306" t="n">
        <x:v>1</x:v>
      </x:c>
      <x:c r="CJ306" t="n">
        <x:v>1</x:v>
      </x:c>
      <x:c r="CK306" t="str">
        <x:v>Up</x:v>
      </x:c>
      <x:c r="CL306" t="str">
        <x:v>Up</x:v>
      </x:c>
    </x:row>
    <x:row r="307">
      <x:c r="A307" t="n">
        <x:v>4</x:v>
      </x:c>
      <x:c r="B307" t="n">
        <x:v>4</x:v>
      </x:c>
      <x:c r="C307" t="str">
        <x:v>R04-E004</x:v>
      </x:c>
      <x:c r="D307" t="str">
        <x:v>NO</x:v>
      </x:c>
      <x:c r="E307" t="str">
        <x:v>Index-aligned prototype; independent empirical streams are NOT time-synchronized</x:v>
      </x:c>
      <x:c r="F307" t="str">
        <x:v>WetLinks Osnabrück</x:v>
      </x:c>
      <x:c r="G307" t="n">
        <x:v>20737</x:v>
      </x:c>
      <x:c r="H307" t="str">
        <x:v>2023-11-03 05:42:43</x:v>
      </x:c>
      <x:c r="I307" t="str">
        <x:v>2023-11-03 05:42:58</x:v>
      </x:c>
      <x:c r="J307" s="64" t="n">
        <x:v>285.0674666666667</x:v>
      </x:c>
      <x:c r="K307" s="64" t="n">
        <x:v>20.736866666666668</x:v>
      </x:c>
      <x:c r="L307" s="64" t="n">
        <x:v>47.006</x:v>
      </x:c>
      <x:c r="M307" s="64" t="n">
        <x:f>L307/2000</x:f>
        <x:v>0.023503</x:v>
      </x:c>
      <x:c r="N307" s="64" t="n">
        <x:v>0</x:v>
      </x:c>
      <x:c r="O307" t="n">
        <x:v>9.7</x:v>
      </x:c>
      <x:c r="P307" t="n">
        <x:v>76</x:v>
      </x:c>
      <x:c r="Q307" t="n">
        <x:v>0</x:v>
      </x:c>
      <x:c r="R307" t="n">
        <x:v>5.666972222222221</x:v>
      </x:c>
      <x:c r="S307" t="n">
        <x:v>9.366972222222222</x:v>
      </x:c>
      <x:c r="T307" t="n">
        <x:v>972.2999999999998</x:v>
      </x:c>
      <x:c r="U307" t="str">
        <x:v>CINC — King George Island, Antarctica</x:v>
      </x:c>
      <x:c r="V307" t="str">
        <x:v>1991-03-22 18:00:00</x:v>
      </x:c>
      <x:c r="W307" t="n">
        <x:v>1.5</x:v>
      </x:c>
      <x:c r="X307"/>
      <x:c r="Y307" t="n">
        <x:v>1.8</x:v>
      </x:c>
      <x:c r="Z307"/>
      <x:c r="AA307" t="n">
        <x:v>114</x:v>
      </x:c>
      <x:c r="AB307"/>
      <x:c r="AC307" t="n">
        <x:v>238</x:v>
      </x:c>
      <x:c r="AD307"/>
      <x:c r="AE307" s="64" t="n">
        <x:v>9.5</x:v>
      </x:c>
      <x:c r="AF307" t="str">
        <x:v>US</x:v>
      </x:c>
      <x:c r="AG307"/>
      <x:c r="AH307"/>
      <x:c r="AI307" s="64" t="n">
        <x:v>3.07</x:v>
      </x:c>
      <x:c r="AJ307"/>
      <x:c r="AK307" t="str">
        <x:v>KGI/1991/03/KGI19910322.dat</x:v>
      </x:c>
      <x:c r="AL307" t="str">
        <x:v>OPSSAT-AD v2</x:v>
      </x:c>
      <x:c r="AM307" t="n">
        <x:v>1458</x:v>
      </x:c>
      <x:c r="AN307" t="n">
        <x:v>1457</x:v>
      </x:c>
      <x:c r="AO307" t="n">
        <x:v>0</x:v>
      </x:c>
      <x:c r="AP307" t="str">
        <x:v>Normal</x:v>
      </x:c>
      <x:c r="AQ307" t="str">
        <x:v>Routine</x:v>
      </x:c>
      <x:c r="AR307" t="n">
        <x:v>1</x:v>
      </x:c>
      <x:c r="AS307" t="str">
        <x:v>CADC0873</x:v>
      </x:c>
      <x:c r="AT307" t="n">
        <x:v>5</x:v>
      </x:c>
      <x:c r="AU307" t="n">
        <x:v>100</x:v>
      </x:c>
      <x:c r="AV307" t="n">
        <x:v>21</x:v>
      </x:c>
      <x:c r="AW307" t="n">
        <x:v>0.3</x:v>
      </x:c>
      <x:c r="AX307" t="n">
        <x:v>44590.09662037037</x:v>
      </x:c>
      <x:c r="AY307" t="n">
        <x:v>44590.09777777778</x:v>
      </x:c>
      <x:c r="AZ307" t="n">
        <x:v>2.3322271428571408e-7</x:v>
      </x:c>
      <x:c r="BA307" t="n">
        <x:v>4.558035241797446e-10</x:v>
      </x:c>
      <x:c r="BB307" t="n">
        <x:v>0.000021349555596774014</x:v>
      </x:c>
      <x:c r="BC307" t="n">
        <x:v>-1.4745749153371634</x:v>
      </x:c>
      <x:c r="BD307" t="n">
        <x:v>0.007432243226010515</x:v>
      </x:c>
      <x:c r="BE307" t="n">
        <x:v>1</x:v>
      </x:c>
      <x:c r="BF307" t="n">
        <x:v>1</x:v>
      </x:c>
      <x:c r="BG307" t="n">
        <x:v>2</x:v>
      </x:c>
      <x:c r="BH307" t="n">
        <x:v>1</x:v>
      </x:c>
      <x:c r="BI307" t="n">
        <x:v>5</x:v>
      </x:c>
      <x:c r="BJ307" t="n">
        <x:v>4.1410873578411894e-11</x:v>
      </x:c>
      <x:c r="BK307" t="n">
        <x:v>5.686076325651707e-12</x:v>
      </x:c>
      <x:c r="BL307" t="n">
        <x:v>500</x:v>
      </x:c>
      <x:c r="BM307" t="n">
        <x:v>105</x:v>
      </x:c>
      <x:c r="BN307" t="n">
        <x:v>4.558035241797446e-12</x:v>
      </x:c>
      <x:c r="BO307" t="n">
        <x:v>2.170492972284498e-11</x:v>
      </x:c>
      <x:c r="BP307" t="n">
        <x:v>211.21194678549946</x:v>
      </x:c>
      <x:c r="BQ307" t="n">
        <x:v>0.2716427969041983</x:v>
      </x:c>
      <x:c r="BR307" t="n">
        <x:v>0.8149283907125948</x:v>
      </x:c>
      <x:c r="BS307" t="n">
        <x:v>300</x:v>
      </x:c>
      <x:c r="BT307" t="n">
        <x:v>75</x:v>
      </x:c>
      <x:c r="BU307" t="n">
        <x:v>600</x:v>
      </x:c>
      <x:c r="BV307" t="n">
        <x:v>120</x:v>
      </x:c>
      <x:c r="BW307" t="n">
        <x:v>120</x:v>
      </x:c>
      <x:c r="BX307" t="n">
        <x:v>900</x:v>
      </x:c>
      <x:c r="BY307" s="64" t="n">
        <x:v>8.71420542536174</x:v>
      </x:c>
      <x:c r="BZ307" s="64" t="n">
        <x:v>2.9431962978269723</x:v>
      </x:c>
      <x:c r="CA307" s="64" t="n">
        <x:f>BY307-BZ307</x:f>
        <x:v>5.771009127534768</x:v>
      </x:c>
      <x:c r="CB307" s="64" t="n">
        <x:v>0</x:v>
      </x:c>
      <x:c r="CC307" s="64" t="n">
        <x:v>0</x:v>
      </x:c>
      <x:c r="CD307" s="64" t="n">
        <x:v>0</x:v>
      </x:c>
      <x:c r="CE307" s="64" t="n">
        <x:v>0</x:v>
      </x:c>
      <x:c r="CF307" s="66" t="n">
        <x:v>1</x:v>
      </x:c>
      <x:c r="CG307" s="66" t="n">
        <x:v>1</x:v>
      </x:c>
      <x:c r="CH307" s="66" t="n">
        <x:f>CF307-CE307</x:f>
        <x:v>1</x:v>
      </x:c>
      <x:c r="CI307" t="n">
        <x:v>1</x:v>
      </x:c>
      <x:c r="CJ307" t="n">
        <x:v>1</x:v>
      </x:c>
      <x:c r="CK307" t="str">
        <x:v>Up</x:v>
      </x:c>
      <x:c r="CL307" t="str">
        <x:v>Up</x:v>
      </x:c>
    </x:row>
    <x:row r="308">
      <x:c r="A308" t="n">
        <x:v>4</x:v>
      </x:c>
      <x:c r="B308" t="n">
        <x:v>5</x:v>
      </x:c>
      <x:c r="C308" t="str">
        <x:v>R04-E005</x:v>
      </x:c>
      <x:c r="D308" t="str">
        <x:v>NO</x:v>
      </x:c>
      <x:c r="E308" t="str">
        <x:v>Index-aligned prototype; independent empirical streams are NOT time-synchronized</x:v>
      </x:c>
      <x:c r="F308" t="str">
        <x:v>WetLinks Osnabrück</x:v>
      </x:c>
      <x:c r="G308" t="n">
        <x:v>20796</x:v>
      </x:c>
      <x:c r="H308" t="str">
        <x:v>2023-11-03 08:53:38</x:v>
      </x:c>
      <x:c r="I308" t="str">
        <x:v>2023-11-03 08:53:53</x:v>
      </x:c>
      <x:c r="J308" s="64" t="n">
        <x:v>166.13953333333333</x:v>
      </x:c>
      <x:c r="K308" s="64"/>
      <x:c r="L308" s="64" t="n">
        <x:v>63.159</x:v>
      </x:c>
      <x:c r="M308" s="64" t="n">
        <x:f>L308/2000</x:f>
        <x:v>0.031579499999999996</x:v>
      </x:c>
      <x:c r="N308" s="64" t="n">
        <x:v>0</x:v>
      </x:c>
      <x:c r="O308" t="n">
        <x:v>9.666666666666666</x:v>
      </x:c>
      <x:c r="P308" t="n">
        <x:v>79</x:v>
      </x:c>
      <x:c r="Q308" t="n">
        <x:v>0</x:v>
      </x:c>
      <x:c r="R308" t="n">
        <x:v>4.667093518518519</x:v>
      </x:c>
      <x:c r="S308" t="n">
        <x:v>8.466935185185186</x:v>
      </x:c>
      <x:c r="T308" t="n">
        <x:v>974.569</x:v>
      </x:c>
      <x:c r="U308" t="str">
        <x:v>CINC — King George Island, Antarctica</x:v>
      </x:c>
      <x:c r="V308" t="str">
        <x:v>1991-03-22 18:15:00</x:v>
      </x:c>
      <x:c r="W308" t="n">
        <x:v>1.5</x:v>
      </x:c>
      <x:c r="X308"/>
      <x:c r="Y308"/>
      <x:c r="Z308" t="str">
        <x:v>A</x:v>
      </x:c>
      <x:c r="AA308" t="n">
        <x:v>120</x:v>
      </x:c>
      <x:c r="AB308"/>
      <x:c r="AC308" t="n">
        <x:v>244</x:v>
      </x:c>
      <x:c r="AD308"/>
      <x:c r="AE308" s="64" t="n">
        <x:v>9.5</x:v>
      </x:c>
      <x:c r="AF308" t="str">
        <x:v>S</x:v>
      </x:c>
      <x:c r="AG308"/>
      <x:c r="AH308"/>
      <x:c r="AI308" s="64" t="n">
        <x:v>2.92</x:v>
      </x:c>
      <x:c r="AJ308"/>
      <x:c r="AK308" t="str">
        <x:v>KGI/1991/03/KGI19910322.dat</x:v>
      </x:c>
      <x:c r="AL308" t="str">
        <x:v>OPSSAT-AD v2</x:v>
      </x:c>
      <x:c r="AM308" t="n">
        <x:v>1641</x:v>
      </x:c>
      <x:c r="AN308" t="n">
        <x:v>1640</x:v>
      </x:c>
      <x:c r="AO308" t="n">
        <x:v>0</x:v>
      </x:c>
      <x:c r="AP308" t="str">
        <x:v>Normal</x:v>
      </x:c>
      <x:c r="AQ308" t="str">
        <x:v>Routine</x:v>
      </x:c>
      <x:c r="AR308" t="n">
        <x:v>1</x:v>
      </x:c>
      <x:c r="AS308" t="str">
        <x:v>CADC0888</x:v>
      </x:c>
      <x:c r="AT308" t="n">
        <x:v>5</x:v>
      </x:c>
      <x:c r="AU308" t="n">
        <x:v>325</x:v>
      </x:c>
      <x:c r="AV308" t="n">
        <x:v>66</x:v>
      </x:c>
      <x:c r="AW308" t="n">
        <x:v>0.9428571428571428</x:v>
      </x:c>
      <x:c r="AX308" t="n">
        <x:v>44714.310266203705</x:v>
      </x:c>
      <x:c r="AY308" t="n">
        <x:v>44714.31402777778</x:v>
      </x:c>
      <x:c r="AZ308" t="n">
        <x:v>0.18431571363636362</x:v>
      </x:c>
      <x:c r="BA308" t="n">
        <x:v>0.08560535806803513</x:v>
      </x:c>
      <x:c r="BB308" t="n">
        <x:v>0.2925839333730325</x:v>
      </x:c>
      <x:c r="BC308" t="n">
        <x:v>0.04581739066501944</x:v>
      </x:c>
      <x:c r="BD308" t="n">
        <x:v>1.2887051018750082</x:v>
      </x:c>
      <x:c r="BE308" t="n">
        <x:v>1</x:v>
      </x:c>
      <x:c r="BF308" t="n">
        <x:v>1</x:v>
      </x:c>
      <x:c r="BG308" t="n">
        <x:v>1</x:v>
      </x:c>
      <x:c r="BH308" t="n">
        <x:v>2</x:v>
      </x:c>
      <x:c r="BI308" t="n">
        <x:v>6</x:v>
      </x:c>
      <x:c r="BJ308" t="n">
        <x:v>0.0021492922881873842</x:v>
      </x:c>
      <x:c r="BK308" t="n">
        <x:v>0.0004916179547696871</x:v>
      </x:c>
      <x:c r="BL308" t="n">
        <x:v>1625</x:v>
      </x:c>
      <x:c r="BM308" t="n">
        <x:v>330</x:v>
      </x:c>
      <x:c r="BN308" t="n">
        <x:v>0.00026340110174780036</x:v>
      </x:c>
      <x:c r="BO308" t="n">
        <x:v>0.001297050879818714</x:v>
      </x:c>
      <x:c r="BP308" t="n">
        <x:v>362.3851851693398</x:v>
      </x:c>
      <x:c r="BQ308" t="n">
        <x:v>2.6307100125422127</x:v>
      </x:c>
      <x:c r="BR308" t="n">
        <x:v>7.892130037626638</x:v>
      </x:c>
      <x:c r="BS308" t="n">
        <x:v>300</x:v>
      </x:c>
      <x:c r="BT308" t="n">
        <x:v>75</x:v>
      </x:c>
      <x:c r="BU308" t="n">
        <x:v>600</x:v>
      </x:c>
      <x:c r="BV308" t="n">
        <x:v>120</x:v>
      </x:c>
      <x:c r="BW308" t="n">
        <x:v>120</x:v>
      </x:c>
      <x:c r="BX308" t="n">
        <x:v>900</x:v>
      </x:c>
      <x:c r="BY308" s="64" t="n">
        <x:v>17.107978337156737</x:v>
      </x:c>
      <x:c r="BZ308" s="64" t="n">
        <x:v>11.535131743780255</x:v>
      </x:c>
      <x:c r="CA308" s="64" t="n">
        <x:f>BY308-BZ308</x:f>
        <x:v>5.572846593376482</x:v>
      </x:c>
      <x:c r="CB308" s="64" t="n">
        <x:v>0</x:v>
      </x:c>
      <x:c r="CC308" s="64" t="n">
        <x:v>0</x:v>
      </x:c>
      <x:c r="CD308" s="64" t="n">
        <x:v>0</x:v>
      </x:c>
      <x:c r="CE308" s="64" t="n">
        <x:v>0</x:v>
      </x:c>
      <x:c r="CF308" s="66" t="n">
        <x:v>1</x:v>
      </x:c>
      <x:c r="CG308" s="66" t="n">
        <x:v>1</x:v>
      </x:c>
      <x:c r="CH308" s="66" t="n">
        <x:f>CF308-CE308</x:f>
        <x:v>1</x:v>
      </x:c>
      <x:c r="CI308" t="n">
        <x:v>1</x:v>
      </x:c>
      <x:c r="CJ308" t="n">
        <x:v>1</x:v>
      </x:c>
      <x:c r="CK308" t="str">
        <x:v>Up</x:v>
      </x:c>
      <x:c r="CL308" t="str">
        <x:v>Up</x:v>
      </x:c>
    </x:row>
    <x:row r="309">
      <x:c r="A309" t="n">
        <x:v>4</x:v>
      </x:c>
      <x:c r="B309" t="n">
        <x:v>6</x:v>
      </x:c>
      <x:c r="C309" t="str">
        <x:v>R04-E006</x:v>
      </x:c>
      <x:c r="D309" t="str">
        <x:v>NO</x:v>
      </x:c>
      <x:c r="E309" t="str">
        <x:v>Index-aligned prototype; independent empirical streams are NOT time-synchronized</x:v>
      </x:c>
      <x:c r="F309" t="str">
        <x:v>WetLinks Osnabrück</x:v>
      </x:c>
      <x:c r="G309" t="n">
        <x:v>20853</x:v>
      </x:c>
      <x:c r="H309" t="str">
        <x:v>2023-11-03 12:30:45</x:v>
      </x:c>
      <x:c r="I309" t="str">
        <x:v>2023-11-03 12:31:00</x:v>
      </x:c>
      <x:c r="J309" s="64" t="n">
        <x:v>307.21566666666666</x:v>
      </x:c>
      <x:c r="K309" s="64"/>
      <x:c r="L309" s="64" t="n">
        <x:v>71.699</x:v>
      </x:c>
      <x:c r="M309" s="64" t="n">
        <x:f>L309/2000</x:f>
        <x:v>0.0358495</x:v>
      </x:c>
      <x:c r="N309" s="64" t="n">
        <x:v>0.4</x:v>
      </x:c>
      <x:c r="O309" t="n">
        <x:v>11.633333333333333</x:v>
      </x:c>
      <x:c r="P309" t="n">
        <x:v>73</x:v>
      </x:c>
      <x:c r="Q309" t="n">
        <x:v>0</x:v>
      </x:c>
      <x:c r="R309" t="n">
        <x:v>3.7670629629629624</x:v>
      </x:c>
      <x:c r="S309" t="n">
        <x:v>6.567027777777778</x:v>
      </x:c>
      <x:c r="T309" t="n">
        <x:v>976.7019999999999</x:v>
      </x:c>
      <x:c r="U309" t="str">
        <x:v>CINC — King George Island, Antarctica</x:v>
      </x:c>
      <x:c r="V309" t="str">
        <x:v>1991-03-22 18:30:00</x:v>
      </x:c>
      <x:c r="W309" t="n">
        <x:v>1.5</x:v>
      </x:c>
      <x:c r="X309"/>
      <x:c r="Y309"/>
      <x:c r="Z309" t="str">
        <x:v>B</x:v>
      </x:c>
      <x:c r="AA309"/>
      <x:c r="AB309"/>
      <x:c r="AC309" t="n">
        <x:v>254</x:v>
      </x:c>
      <x:c r="AD309"/>
      <x:c r="AE309" s="64" t="n">
        <x:v>9.6</x:v>
      </x:c>
      <x:c r="AF309" t="str">
        <x:v>US</x:v>
      </x:c>
      <x:c r="AG309"/>
      <x:c r="AH309"/>
      <x:c r="AI309" s="64" t="n">
        <x:v>2.94</x:v>
      </x:c>
      <x:c r="AJ309"/>
      <x:c r="AK309" t="str">
        <x:v>KGI/1991/03/KGI19910322.dat</x:v>
      </x:c>
      <x:c r="AL309" t="str">
        <x:v>OPSSAT-AD v2</x:v>
      </x:c>
      <x:c r="AM309" t="n">
        <x:v>121</x:v>
      </x:c>
      <x:c r="AN309" t="n">
        <x:v>120</x:v>
      </x:c>
      <x:c r="AO309" t="n">
        <x:v>0</x:v>
      </x:c>
      <x:c r="AP309" t="str">
        <x:v>Normal</x:v>
      </x:c>
      <x:c r="AQ309" t="str">
        <x:v>Routine</x:v>
      </x:c>
      <x:c r="AR309" t="n">
        <x:v>0</x:v>
      </x:c>
      <x:c r="AS309" t="str">
        <x:v>CADC0872</x:v>
      </x:c>
      <x:c r="AT309" t="n">
        <x:v>1</x:v>
      </x:c>
      <x:c r="AU309" t="n">
        <x:v>175</x:v>
      </x:c>
      <x:c r="AV309" t="n">
        <x:v>176</x:v>
      </x:c>
      <x:c r="AW309" t="n">
        <x:v>2.5142857142857142</x:v>
      </x:c>
      <x:c r="AX309" t="n">
        <x:v>44714.27266203704</x:v>
      </x:c>
      <x:c r="AY309" t="n">
        <x:v>44714.2746875</x:v>
      </x:c>
      <x:c r="AZ309" t="n">
        <x:v>0.000005233998823863636</x:v>
      </x:c>
      <x:c r="BA309" t="n">
        <x:v>3.2201117091316857e-10</x:v>
      </x:c>
      <x:c r="BB309" t="n">
        <x:v>0.000017944669707552953</x:v>
      </x:c>
      <x:c r="BC309" t="n">
        <x:v>-1.4329275322134478</x:v>
      </x:c>
      <x:c r="BD309" t="n">
        <x:v>-0.06010892981618657</x:v>
      </x:c>
      <x:c r="BE309" t="n">
        <x:v>1</x:v>
      </x:c>
      <x:c r="BF309" t="n">
        <x:v>1</x:v>
      </x:c>
      <x:c r="BG309" t="n">
        <x:v>1</x:v>
      </x:c>
      <x:c r="BH309" t="n">
        <x:v>51</x:v>
      </x:c>
      <x:c r="BI309" t="n">
        <x:v>58</x:v>
      </x:c>
      <x:c r="BJ309" t="n">
        <x:v>6.971624302669486e-13</x:v>
      </x:c>
      <x:c r="BK309" t="n">
        <x:v>8.504958163814128e-13</x:v>
      </x:c>
      <x:c r="BL309" t="n">
        <x:v>175</x:v>
      </x:c>
      <x:c r="BM309" t="n">
        <x:v>176</x:v>
      </x:c>
      <x:c r="BN309" t="n">
        <x:v>1.8400638337895347e-12</x:v>
      </x:c>
      <x:c r="BO309" t="n">
        <x:v>1.8296089256430034e-12</x:v>
      </x:c>
      <x:c r="BP309" t="n">
        <x:v>369.51891847295946</x:v>
      </x:c>
      <x:c r="BQ309" t="n">
        <x:v>0.33915717723947814</x:v>
      </x:c>
      <x:c r="BR309" t="n">
        <x:v>1.0174715317184344</x:v>
      </x:c>
      <x:c r="BS309" t="n">
        <x:v>300</x:v>
      </x:c>
      <x:c r="BT309" t="n">
        <x:v>75</x:v>
      </x:c>
      <x:c r="BU309" t="n">
        <x:v>600</x:v>
      </x:c>
      <x:c r="BV309" t="n">
        <x:v>120</x:v>
      </x:c>
      <x:c r="BW309" t="n">
        <x:v>120</x:v>
      </x:c>
      <x:c r="BX309" t="n">
        <x:v>900</x:v>
      </x:c>
      <x:c r="BY309" s="64" t="n">
        <x:v>15.53064329461563</x:v>
      </x:c>
      <x:c r="BZ309" s="64" t="n">
        <x:v>6.390273339255941</x:v>
      </x:c>
      <x:c r="CA309" s="64" t="n">
        <x:f>BY309-BZ309</x:f>
        <x:v>9.140369955359688</x:v>
      </x:c>
      <x:c r="CB309" s="64" t="n">
        <x:v>7.343535020994864</x:v>
      </x:c>
      <x:c r="CC309" s="64" t="n">
        <x:v>3.383926908442163</x:v>
      </x:c>
      <x:c r="CD309" s="64" t="n">
        <x:v>0</x:v>
      </x:c>
      <x:c r="CE309" s="64" t="n">
        <x:v>0</x:v>
      </x:c>
      <x:c r="CF309" s="66" t="n">
        <x:v>1</x:v>
      </x:c>
      <x:c r="CG309" s="66" t="n">
        <x:v>1</x:v>
      </x:c>
      <x:c r="CH309" s="66" t="n">
        <x:f>CF309-CE309</x:f>
        <x:v>1</x:v>
      </x:c>
      <x:c r="CI309" t="n">
        <x:v>1</x:v>
      </x:c>
      <x:c r="CJ309" t="n">
        <x:v>1</x:v>
      </x:c>
      <x:c r="CK309" t="str">
        <x:v>Up</x:v>
      </x:c>
      <x:c r="CL309" t="str">
        <x:v>Up</x:v>
      </x:c>
    </x:row>
    <x:row r="310">
      <x:c r="A310" t="n">
        <x:v>4</x:v>
      </x:c>
      <x:c r="B310" t="n">
        <x:v>7</x:v>
      </x:c>
      <x:c r="C310" t="str">
        <x:v>R04-E007</x:v>
      </x:c>
      <x:c r="D310" t="str">
        <x:v>NO</x:v>
      </x:c>
      <x:c r="E310" t="str">
        <x:v>Index-aligned prototype; independent empirical streams are NOT time-synchronized</x:v>
      </x:c>
      <x:c r="F310" t="str">
        <x:v>WetLinks Osnabrück</x:v>
      </x:c>
      <x:c r="G310" t="n">
        <x:v>20910</x:v>
      </x:c>
      <x:c r="H310" t="str">
        <x:v>2023-11-03 15:43:04</x:v>
      </x:c>
      <x:c r="I310" t="str">
        <x:v>2023-11-03 15:43:19</x:v>
      </x:c>
      <x:c r="J310" s="64" t="n">
        <x:v>153.2402</x:v>
      </x:c>
      <x:c r="K310" s="64" t="n">
        <x:v>11.544533333333334</x:v>
      </x:c>
      <x:c r="L310" s="64" t="n">
        <x:v>69.851</x:v>
      </x:c>
      <x:c r="M310" s="64" t="n">
        <x:f>L310/2000</x:f>
        <x:v>0.0349255</x:v>
      </x:c>
      <x:c r="N310" s="64" t="n">
        <x:v>0</x:v>
      </x:c>
      <x:c r="O310" t="n">
        <x:v>10.6</x:v>
      </x:c>
      <x:c r="P310" t="n">
        <x:v>76</x:v>
      </x:c>
      <x:c r="Q310" t="n">
        <x:v>0</x:v>
      </x:c>
      <x:c r="R310" t="n">
        <x:v>3.232105555555556</x:v>
      </x:c>
      <x:c r="S310" t="n">
        <x:v>9.468314814814816</x:v>
      </x:c>
      <x:c r="T310" t="n">
        <x:v>978.226</x:v>
      </x:c>
      <x:c r="U310" t="str">
        <x:v>CINC — King George Island, Antarctica</x:v>
      </x:c>
      <x:c r="V310" t="str">
        <x:v>1991-03-22 18:45:00</x:v>
      </x:c>
      <x:c r="W310" t="n">
        <x:v>1.5</x:v>
      </x:c>
      <x:c r="X310"/>
      <x:c r="Y310"/>
      <x:c r="Z310" t="str">
        <x:v>B</x:v>
      </x:c>
      <x:c r="AA310"/>
      <x:c r="AB310"/>
      <x:c r="AC310" t="n">
        <x:v>254</x:v>
      </x:c>
      <x:c r="AD310"/>
      <x:c r="AE310" s="64" t="n">
        <x:v>9.8</x:v>
      </x:c>
      <x:c r="AF310" t="str">
        <x:v>S</x:v>
      </x:c>
      <x:c r="AG310"/>
      <x:c r="AH310"/>
      <x:c r="AI310" s="64" t="n">
        <x:v>2.95</x:v>
      </x:c>
      <x:c r="AJ310"/>
      <x:c r="AK310" t="str">
        <x:v>KGI/1991/03/KGI19910322.dat</x:v>
      </x:c>
      <x:c r="AL310" t="str">
        <x:v>OPSSAT-AD v2</x:v>
      </x:c>
      <x:c r="AM310" t="n">
        <x:v>677</x:v>
      </x:c>
      <x:c r="AN310" t="n">
        <x:v>676</x:v>
      </x:c>
      <x:c r="AO310" t="n">
        <x:v>0</x:v>
      </x:c>
      <x:c r="AP310" t="str">
        <x:v>Normal</x:v>
      </x:c>
      <x:c r="AQ310" t="str">
        <x:v>Routine</x:v>
      </x:c>
      <x:c r="AR310" t="n">
        <x:v>1</x:v>
      </x:c>
      <x:c r="AS310" t="str">
        <x:v>CADC0884</x:v>
      </x:c>
      <x:c r="AT310" t="n">
        <x:v>5</x:v>
      </x:c>
      <x:c r="AU310" t="n">
        <x:v>80</x:v>
      </x:c>
      <x:c r="AV310" t="n">
        <x:v>17</x:v>
      </x:c>
      <x:c r="AW310" t="n">
        <x:v>0.24285714285714285</x:v>
      </x:c>
      <x:c r="AX310" t="n">
        <x:v>44566.03194444445</x:v>
      </x:c>
      <x:c r="AY310" t="n">
        <x:v>44566.03287037037</x:v>
      </x:c>
      <x:c r="AZ310" t="n">
        <x:v>0.1515742305882353</x:v>
      </x:c>
      <x:c r="BA310" t="n">
        <x:v>0.016523987353083913</x:v>
      </x:c>
      <x:c r="BB310" t="n">
        <x:v>0.128545662521471</x:v>
      </x:c>
      <x:c r="BC310" t="n">
        <x:v>-1.3275826823290995</x:v>
      </x:c>
      <x:c r="BD310" t="n">
        <x:v>0.30881511420522767</x:v>
      </x:c>
      <x:c r="BE310" t="n">
        <x:v>1</x:v>
      </x:c>
      <x:c r="BF310" t="n">
        <x:v>1</x:v>
      </x:c>
      <x:c r="BG310" t="n">
        <x:v>1</x:v>
      </x:c>
      <x:c r="BH310" t="n">
        <x:v>1</x:v>
      </x:c>
      <x:c r="BI310" t="n">
        <x:v>1</x:v>
      </x:c>
      <x:c r="BJ310" t="n">
        <x:v>0.0026336945934588435</x:v>
      </x:c>
      <x:c r="BK310" t="n">
        <x:v>0.0007531361758007886</x:v>
      </x:c>
      <x:c r="BL310" t="n">
        <x:v>400</x:v>
      </x:c>
      <x:c r="BM310" t="n">
        <x:v>85</x:v>
      </x:c>
      <x:c r="BN310" t="n">
        <x:v>0.0002065498419135489</x:v>
      </x:c>
      <x:c r="BO310" t="n">
        <x:v>0.0009719992560637596</x:v>
      </x:c>
      <x:c r="BP310" t="n">
        <x:v>372.9606487936296</x:v>
      </x:c>
      <x:c r="BQ310" t="n">
        <x:v>1.4896946836366012</x:v>
      </x:c>
      <x:c r="BR310" t="n">
        <x:v>4.469084050909803</x:v>
      </x:c>
      <x:c r="BS310" t="n">
        <x:v>300</x:v>
      </x:c>
      <x:c r="BT310" t="n">
        <x:v>75</x:v>
      </x:c>
      <x:c r="BU310" t="n">
        <x:v>600</x:v>
      </x:c>
      <x:c r="BV310" t="n">
        <x:v>120</x:v>
      </x:c>
      <x:c r="BW310" t="n">
        <x:v>120</x:v>
      </x:c>
      <x:c r="BX310" t="n">
        <x:v>900</x:v>
      </x:c>
      <x:c r="BY310" s="64" t="n">
        <x:v>28.9360626656902</x:v>
      </x:c>
      <x:c r="BZ310" s="64" t="n">
        <x:v>8.419431222246715</x:v>
      </x:c>
      <x:c r="CA310" s="64" t="n">
        <x:f>BY310-BZ310</x:f>
        <x:v>20.516631443443487</x:v>
      </x:c>
      <x:c r="CB310" s="64" t="n">
        <x:v>11.749755796705983</x:v>
      </x:c>
      <x:c r="CC310" s="64" t="n">
        <x:v>0</x:v>
      </x:c>
      <x:c r="CD310" s="64" t="n">
        <x:v>0</x:v>
      </x:c>
      <x:c r="CE310" s="64" t="n">
        <x:v>0</x:v>
      </x:c>
      <x:c r="CF310" s="66" t="n">
        <x:v>1</x:v>
      </x:c>
      <x:c r="CG310" s="66" t="n">
        <x:v>1</x:v>
      </x:c>
      <x:c r="CH310" s="66" t="n">
        <x:f>CF310-CE310</x:f>
        <x:v>1</x:v>
      </x:c>
      <x:c r="CI310" t="n">
        <x:v>1</x:v>
      </x:c>
      <x:c r="CJ310" t="n">
        <x:v>1</x:v>
      </x:c>
      <x:c r="CK310" t="str">
        <x:v>Up</x:v>
      </x:c>
      <x:c r="CL310" t="str">
        <x:v>Up</x:v>
      </x:c>
    </x:row>
    <x:row r="311">
      <x:c r="A311" t="n">
        <x:v>4</x:v>
      </x:c>
      <x:c r="B311" t="n">
        <x:v>8</x:v>
      </x:c>
      <x:c r="C311" t="str">
        <x:v>R04-E008</x:v>
      </x:c>
      <x:c r="D311" t="str">
        <x:v>NO</x:v>
      </x:c>
      <x:c r="E311" t="str">
        <x:v>Index-aligned prototype; independent empirical streams are NOT time-synchronized</x:v>
      </x:c>
      <x:c r="F311" t="str">
        <x:v>WetLinks Osnabrück</x:v>
      </x:c>
      <x:c r="G311" t="n">
        <x:v>20968</x:v>
      </x:c>
      <x:c r="H311" t="str">
        <x:v>2023-11-03 19:03:46</x:v>
      </x:c>
      <x:c r="I311" t="str">
        <x:v>2023-11-03 19:04:01</x:v>
      </x:c>
      <x:c r="J311" s="64" t="n">
        <x:v>143.31933333333333</x:v>
      </x:c>
      <x:c r="K311" s="64" t="n">
        <x:v>13.524733333333334</x:v>
      </x:c>
      <x:c r="L311" s="64" t="n">
        <x:v>59.704</x:v>
      </x:c>
      <x:c r="M311" s="64" t="n">
        <x:f>L311/2000</x:f>
        <x:v>0.029852</x:v>
      </x:c>
      <x:c r="N311" s="64" t="n">
        <x:v>0.4</x:v>
      </x:c>
      <x:c r="O311" t="n">
        <x:v>8.9</x:v>
      </x:c>
      <x:c r="P311" t="n">
        <x:v>76</x:v>
      </x:c>
      <x:c r="Q311" t="n">
        <x:v>0</x:v>
      </x:c>
      <x:c r="R311" t="n">
        <x:v>1.7002416666666669</x:v>
      </x:c>
      <x:c r="S311" t="n">
        <x:v>4.56576851851852</x:v>
      </x:c>
      <x:c r="T311" t="n">
        <x:v>979.4789999999999</x:v>
      </x:c>
      <x:c r="U311" t="str">
        <x:v>CINC — King George Island, Antarctica</x:v>
      </x:c>
      <x:c r="V311" t="str">
        <x:v>1991-03-22 19:00:00</x:v>
      </x:c>
      <x:c r="W311" t="n">
        <x:v>1.5</x:v>
      </x:c>
      <x:c r="X311"/>
      <x:c r="Y311"/>
      <x:c r="Z311" t="str">
        <x:v>A</x:v>
      </x:c>
      <x:c r="AA311" t="n">
        <x:v>117</x:v>
      </x:c>
      <x:c r="AB311"/>
      <x:c r="AC311" t="n">
        <x:v>240</x:v>
      </x:c>
      <x:c r="AD311"/>
      <x:c r="AE311" s="64" t="n">
        <x:v>9.2</x:v>
      </x:c>
      <x:c r="AF311" t="str">
        <x:v>S</x:v>
      </x:c>
      <x:c r="AG311"/>
      <x:c r="AH311"/>
      <x:c r="AI311" s="64" t="n">
        <x:v>2.95</x:v>
      </x:c>
      <x:c r="AJ311"/>
      <x:c r="AK311" t="str">
        <x:v>KGI/1991/03/KGI19910322.dat</x:v>
      </x:c>
      <x:c r="AL311" t="str">
        <x:v>OPSSAT-AD v2</x:v>
      </x:c>
      <x:c r="AM311" t="n">
        <x:v>1097</x:v>
      </x:c>
      <x:c r="AN311" t="n">
        <x:v>1096</x:v>
      </x:c>
      <x:c r="AO311" t="n">
        <x:v>0</x:v>
      </x:c>
      <x:c r="AP311" t="str">
        <x:v>Normal</x:v>
      </x:c>
      <x:c r="AQ311" t="str">
        <x:v>Routine</x:v>
      </x:c>
      <x:c r="AR311" t="n">
        <x:v>1</x:v>
      </x:c>
      <x:c r="AS311" t="str">
        <x:v>CADC0894</x:v>
      </x:c>
      <x:c r="AT311" t="n">
        <x:v>5</x:v>
      </x:c>
      <x:c r="AU311" t="n">
        <x:v>273</x:v>
      </x:c>
      <x:c r="AV311" t="n">
        <x:v>55</x:v>
      </x:c>
      <x:c r="AW311" t="n">
        <x:v>0.7857142857142857</x:v>
      </x:c>
      <x:c r="AX311" t="n">
        <x:v>44589.87229166667</x:v>
      </x:c>
      <x:c r="AY311" t="n">
        <x:v>44589.875451388885</x:v>
      </x:c>
      <x:c r="AZ311" t="n">
        <x:v>0.23813883472727274</x:v>
      </x:c>
      <x:c r="BA311" t="n">
        <x:v>0.07108316121199444</x:v>
      </x:c>
      <x:c r="BB311" t="n">
        <x:v>0.26661425545531964</x:v>
      </x:c>
      <x:c r="BC311" t="n">
        <x:v>-1.3693331949696508</x:v>
      </x:c>
      <x:c r="BD311" t="n">
        <x:v>0.5502445707429108</x:v>
      </x:c>
      <x:c r="BE311" t="n">
        <x:v>1</x:v>
      </x:c>
      <x:c r="BF311" t="n">
        <x:v>1</x:v>
      </x:c>
      <x:c r="BG311" t="n">
        <x:v>1</x:v>
      </x:c>
      <x:c r="BH311" t="n">
        <x:v>2</x:v>
      </x:c>
      <x:c r="BI311" t="n">
        <x:v>8</x:v>
      </x:c>
      <x:c r="BJ311" t="n">
        <x:v>0.0013624307694805964</x:v>
      </x:c>
      <x:c r="BK311" t="n">
        <x:v>0.00016145397346703023</x:v>
      </x:c>
      <x:c r="BL311" t="n">
        <x:v>1387</x:v>
      </x:c>
      <x:c r="BM311" t="n">
        <x:v>275</x:v>
      </x:c>
      <x:c r="BN311" t="n">
        <x:v>0.0002603778798974155</x:v>
      </x:c>
      <x:c r="BO311" t="n">
        <x:v>0.0012924211129453536</x:v>
      </x:c>
      <x:c r="BP311" t="n">
        <x:v>560.651754866924</x:v>
      </x:c>
      <x:c r="BQ311" t="n">
        <x:v>10.685765590054988</x:v>
      </x:c>
      <x:c r="BR311" t="n">
        <x:v>32.05729677016497</x:v>
      </x:c>
      <x:c r="BS311" t="n">
        <x:v>300</x:v>
      </x:c>
      <x:c r="BT311" t="n">
        <x:v>75</x:v>
      </x:c>
      <x:c r="BU311" t="n">
        <x:v>600</x:v>
      </x:c>
      <x:c r="BV311" t="n">
        <x:v>120</x:v>
      </x:c>
      <x:c r="BW311" t="n">
        <x:v>120</x:v>
      </x:c>
      <x:c r="BX311" t="n">
        <x:v>900</x:v>
      </x:c>
      <x:c r="BY311" s="64" t="n">
        <x:v>27.46143927496371</x:v>
      </x:c>
      <x:c r="BZ311" s="64" t="n">
        <x:v>36.27360419139211</x:v>
      </x:c>
      <x:c r="CA311" s="64" t="n">
        <x:f>BY311-BZ311</x:f>
        <x:v>-8.8121649164284</x:v>
      </x:c>
      <x:c r="CB311" s="64" t="n">
        <x:v>0</x:v>
      </x:c>
      <x:c r="CC311" s="64" t="n">
        <x:v>0</x:v>
      </x:c>
      <x:c r="CD311" s="64" t="n">
        <x:v>0</x:v>
      </x:c>
      <x:c r="CE311" s="64" t="n">
        <x:v>0</x:v>
      </x:c>
      <x:c r="CF311" s="66" t="n">
        <x:v>1</x:v>
      </x:c>
      <x:c r="CG311" s="66" t="n">
        <x:v>1</x:v>
      </x:c>
      <x:c r="CH311" s="66" t="n">
        <x:f>CF311-CE311</x:f>
        <x:v>1</x:v>
      </x:c>
      <x:c r="CI311" t="n">
        <x:v>1</x:v>
      </x:c>
      <x:c r="CJ311" t="n">
        <x:v>1</x:v>
      </x:c>
      <x:c r="CK311" t="str">
        <x:v>Up</x:v>
      </x:c>
      <x:c r="CL311" t="str">
        <x:v>Up</x:v>
      </x:c>
    </x:row>
    <x:row r="312">
      <x:c r="A312" t="n">
        <x:v>4</x:v>
      </x:c>
      <x:c r="B312" t="n">
        <x:v>9</x:v>
      </x:c>
      <x:c r="C312" t="str">
        <x:v>R04-E009</x:v>
      </x:c>
      <x:c r="D312" t="str">
        <x:v>NO</x:v>
      </x:c>
      <x:c r="E312" t="str">
        <x:v>Index-aligned prototype; independent empirical streams are NOT time-synchronized</x:v>
      </x:c>
      <x:c r="F312" t="str">
        <x:v>WetLinks Osnabrück</x:v>
      </x:c>
      <x:c r="G312" t="n">
        <x:v>21025</x:v>
      </x:c>
      <x:c r="H312" t="str">
        <x:v>2023-11-03 22:25:01</x:v>
      </x:c>
      <x:c r="I312" t="str">
        <x:v>2023-11-03 22:25:16</x:v>
      </x:c>
      <x:c r="J312" s="64" t="n">
        <x:v>256.5226666666666</x:v>
      </x:c>
      <x:c r="K312" s="64" t="n">
        <x:v>17.0684</x:v>
      </x:c>
      <x:c r="L312" s="64" t="n">
        <x:v>67.594</x:v>
      </x:c>
      <x:c r="M312" s="64" t="n">
        <x:f>L312/2000</x:f>
        <x:v>0.033796999999999994</x:v>
      </x:c>
      <x:c r="N312" s="64" t="n">
        <x:v>0</x:v>
      </x:c>
      <x:c r="O312" t="n">
        <x:v>7.7</x:v>
      </x:c>
      <x:c r="P312" t="n">
        <x:v>80.66666666666667</x:v>
      </x:c>
      <x:c r="Q312" t="n">
        <x:v>0</x:v>
      </x:c>
      <x:c r="R312" t="n">
        <x:v>1.4677824074074073</x:v>
      </x:c>
      <x:c r="S312" t="n">
        <x:v>4.166410185185186</x:v>
      </x:c>
      <x:c r="T312" t="n">
        <x:v>979.8513333333334</x:v>
      </x:c>
      <x:c r="U312" t="str">
        <x:v>CINC — King George Island, Antarctica</x:v>
      </x:c>
      <x:c r="V312" t="str">
        <x:v>1991-03-22 19:15:00</x:v>
      </x:c>
      <x:c r="W312" t="n">
        <x:v>1.5</x:v>
      </x:c>
      <x:c r="X312"/>
      <x:c r="Y312"/>
      <x:c r="Z312" t="str">
        <x:v>B</x:v>
      </x:c>
      <x:c r="AA312"/>
      <x:c r="AB312"/>
      <x:c r="AC312" t="n">
        <x:v>249</x:v>
      </x:c>
      <x:c r="AD312"/>
      <x:c r="AE312" s="64" t="n">
        <x:v>8.7</x:v>
      </x:c>
      <x:c r="AF312"/>
      <x:c r="AG312"/>
      <x:c r="AH312"/>
      <x:c r="AI312" s="64" t="n">
        <x:v>2.79</x:v>
      </x:c>
      <x:c r="AJ312"/>
      <x:c r="AK312" t="str">
        <x:v>KGI/1991/03/KGI19910322.dat</x:v>
      </x:c>
      <x:c r="AL312" t="str">
        <x:v>OPSSAT-AD v2</x:v>
      </x:c>
      <x:c r="AM312" t="n">
        <x:v>858</x:v>
      </x:c>
      <x:c r="AN312" t="n">
        <x:v>857</x:v>
      </x:c>
      <x:c r="AO312" t="n">
        <x:v>0</x:v>
      </x:c>
      <x:c r="AP312" t="str">
        <x:v>Normal</x:v>
      </x:c>
      <x:c r="AQ312" t="str">
        <x:v>Routine</x:v>
      </x:c>
      <x:c r="AR312" t="n">
        <x:v>1</x:v>
      </x:c>
      <x:c r="AS312" t="str">
        <x:v>CADC0892</x:v>
      </x:c>
      <x:c r="AT312" t="n">
        <x:v>1</x:v>
      </x:c>
      <x:c r="AU312" t="n">
        <x:v>175</x:v>
      </x:c>
      <x:c r="AV312" t="n">
        <x:v>176</x:v>
      </x:c>
      <x:c r="AW312" t="n">
        <x:v>2.5142857142857142</x:v>
      </x:c>
      <x:c r="AX312" t="n">
        <x:v>44714.07879629629</x:v>
      </x:c>
      <x:c r="AY312" t="n">
        <x:v>44714.08082175926</x:v>
      </x:c>
      <x:c r="AZ312" t="n">
        <x:v>0.24794138937500002</x:v>
      </x:c>
      <x:c r="BA312" t="n">
        <x:v>0.0739239947737043</x:v>
      </x:c>
      <x:c r="BB312" t="n">
        <x:v>0.2718896739004707</x:v>
      </x:c>
      <x:c r="BC312" t="n">
        <x:v>-1.2765330446953538</x:v>
      </x:c>
      <x:c r="BD312" t="n">
        <x:v>0.5989647154928947</x:v>
      </x:c>
      <x:c r="BE312" t="n">
        <x:v>1</x:v>
      </x:c>
      <x:c r="BF312" t="n">
        <x:v>1</x:v>
      </x:c>
      <x:c r="BG312" t="n">
        <x:v>1</x:v>
      </x:c>
      <x:c r="BH312" t="n">
        <x:v>16</x:v>
      </x:c>
      <x:c r="BI312" t="n">
        <x:v>25</x:v>
      </x:c>
      <x:c r="BJ312" t="n">
        <x:v>0.0001611104636070503</x:v>
      </x:c>
      <x:c r="BK312" t="n">
        <x:v>0.00007260149257058285</x:v>
      </x:c>
      <x:c r="BL312" t="n">
        <x:v>175</x:v>
      </x:c>
      <x:c r="BM312" t="n">
        <x:v>176</x:v>
      </x:c>
      <x:c r="BN312" t="n">
        <x:v>0.0004224228272783103</x:v>
      </x:c>
      <x:c r="BO312" t="n">
        <x:v>0.00042002269757786536</x:v>
      </x:c>
      <x:c r="BP312" t="n">
        <x:v>698.9550035269749</x:v>
      </x:c>
      <x:c r="BQ312" t="n">
        <x:v>5.614823509610031</x:v>
      </x:c>
      <x:c r="BR312" t="n">
        <x:v>16.844470528830094</x:v>
      </x:c>
      <x:c r="BS312" t="n">
        <x:v>300</x:v>
      </x:c>
      <x:c r="BT312" t="n">
        <x:v>75</x:v>
      </x:c>
      <x:c r="BU312" t="n">
        <x:v>600</x:v>
      </x:c>
      <x:c r="BV312" t="n">
        <x:v>120</x:v>
      </x:c>
      <x:c r="BW312" t="n">
        <x:v>120</x:v>
      </x:c>
      <x:c r="BX312" t="n">
        <x:v>900</x:v>
      </x:c>
      <x:c r="BY312" s="64" t="n">
        <x:v>36.04951535678788</x:v>
      </x:c>
      <x:c r="BZ312" s="64" t="n">
        <x:v>23.417768066563326</x:v>
      </x:c>
      <x:c r="CA312" s="64" t="n">
        <x:f>BY312-BZ312</x:f>
        <x:v>12.631747290224553</x:v>
      </x:c>
      <x:c r="CB312" s="64" t="n">
        <x:v>21.044996473025094</x:v>
      </x:c>
      <x:c r="CC312" s="64" t="n">
        <x:v>4.200525944194965</x:v>
      </x:c>
      <x:c r="CD312" s="64" t="n">
        <x:v>21.044996473025094</x:v>
      </x:c>
      <x:c r="CE312" s="64" t="n">
        <x:v>4.200525944194965</x:v>
      </x:c>
      <x:c r="CF312" s="66" t="n">
        <x:v>1</x:v>
      </x:c>
      <x:c r="CG312" s="66" t="n">
        <x:v>1</x:v>
      </x:c>
      <x:c r="CH312" s="66" t="n">
        <x:f>CF312-CE312</x:f>
        <x:v>-3.2005259441949647</x:v>
      </x:c>
      <x:c r="CI312" t="n">
        <x:v>1</x:v>
      </x:c>
      <x:c r="CJ312" t="n">
        <x:v>1</x:v>
      </x:c>
      <x:c r="CK312" t="str">
        <x:v>Down</x:v>
      </x:c>
      <x:c r="CL312" t="str">
        <x:v>Down</x:v>
      </x:c>
    </x:row>
    <x:row r="313">
      <x:c r="A313" t="n">
        <x:v>4</x:v>
      </x:c>
      <x:c r="B313" t="n">
        <x:v>10</x:v>
      </x:c>
      <x:c r="C313" t="str">
        <x:v>R04-E010</x:v>
      </x:c>
      <x:c r="D313" t="str">
        <x:v>NO</x:v>
      </x:c>
      <x:c r="E313" t="str">
        <x:v>Index-aligned prototype; independent empirical streams are NOT time-synchronized</x:v>
      </x:c>
      <x:c r="F313" t="str">
        <x:v>WetLinks Osnabrück</x:v>
      </x:c>
      <x:c r="G313" t="n">
        <x:v>21082</x:v>
      </x:c>
      <x:c r="H313" t="str">
        <x:v>2023-11-04 01:39:04</x:v>
      </x:c>
      <x:c r="I313" t="str">
        <x:v>2023-11-04 01:39:19</x:v>
      </x:c>
      <x:c r="J313" s="64" t="n">
        <x:v>221.9425333333333</x:v>
      </x:c>
      <x:c r="K313" s="64" t="n">
        <x:v>6.6346</x:v>
      </x:c>
      <x:c r="L313" s="64" t="n">
        <x:v>80.554</x:v>
      </x:c>
      <x:c r="M313" s="64" t="n">
        <x:f>L313/2000</x:f>
        <x:v>0.040277</x:v>
      </x:c>
      <x:c r="N313" s="64" t="n">
        <x:v>0</x:v>
      </x:c>
      <x:c r="O313" t="n">
        <x:v>7.099999999999999</x:v>
      </x:c>
      <x:c r="P313" t="n">
        <x:v>81</x:v>
      </x:c>
      <x:c r="Q313" t="n">
        <x:v>0</x:v>
      </x:c>
      <x:c r="R313" t="n">
        <x:v>2.767173148148148</x:v>
      </x:c>
      <x:c r="S313" t="n">
        <x:v>4.801212962962963</x:v>
      </x:c>
      <x:c r="T313" t="n">
        <x:v>979.276</x:v>
      </x:c>
      <x:c r="U313" t="str">
        <x:v>CINC — King George Island, Antarctica</x:v>
      </x:c>
      <x:c r="V313" t="str">
        <x:v>1991-03-22 19:30:00</x:v>
      </x:c>
      <x:c r="W313" t="n">
        <x:v>1.5</x:v>
      </x:c>
      <x:c r="X313"/>
      <x:c r="Y313"/>
      <x:c r="Z313"/>
      <x:c r="AA313"/>
      <x:c r="AB313"/>
      <x:c r="AC313" t="n">
        <x:v>265</x:v>
      </x:c>
      <x:c r="AD313"/>
      <x:c r="AE313" s="64" t="n">
        <x:v>8.3</x:v>
      </x:c>
      <x:c r="AF313"/>
      <x:c r="AG313"/>
      <x:c r="AH313"/>
      <x:c r="AI313" s="64" t="n">
        <x:v>2.73</x:v>
      </x:c>
      <x:c r="AJ313"/>
      <x:c r="AK313" t="str">
        <x:v>KGI/1991/03/KGI19910322.dat</x:v>
      </x:c>
      <x:c r="AL313" t="str">
        <x:v>OPSSAT-AD v2</x:v>
      </x:c>
      <x:c r="AM313" t="n">
        <x:v>966</x:v>
      </x:c>
      <x:c r="AN313" t="n">
        <x:v>965</x:v>
      </x:c>
      <x:c r="AO313" t="n">
        <x:v>0</x:v>
      </x:c>
      <x:c r="AP313" t="str">
        <x:v>Normal</x:v>
      </x:c>
      <x:c r="AQ313" t="str">
        <x:v>Routine</x:v>
      </x:c>
      <x:c r="AR313" t="n">
        <x:v>0</x:v>
      </x:c>
      <x:c r="AS313" t="str">
        <x:v>CADC0892</x:v>
      </x:c>
      <x:c r="AT313" t="n">
        <x:v>1</x:v>
      </x:c>
      <x:c r="AU313" t="n">
        <x:v>277</x:v>
      </x:c>
      <x:c r="AV313" t="n">
        <x:v>278</x:v>
      </x:c>
      <x:c r="AW313" t="n">
        <x:v>3.9714285714285715</x:v>
      </x:c>
      <x:c r="AX313" t="n">
        <x:v>44714.37405092592</x:v>
      </x:c>
      <x:c r="AY313" t="n">
        <x:v>44714.37725694444</x:v>
      </x:c>
      <x:c r="AZ313" t="n">
        <x:v>0.3643875084532375</x:v>
      </x:c>
      <x:c r="BA313" t="n">
        <x:v>0.1743849077079594</x:v>
      </x:c>
      <x:c r="BB313" t="n">
        <x:v>0.41759419022294764</x:v>
      </x:c>
      <x:c r="BC313" t="n">
        <x:v>-1.1784277501460436</x:v>
      </x:c>
      <x:c r="BD313" t="n">
        <x:v>0.6616854002307091</x:v>
      </x:c>
      <x:c r="BE313" t="n">
        <x:v>1</x:v>
      </x:c>
      <x:c r="BF313" t="n">
        <x:v>1</x:v>
      </x:c>
      <x:c r="BG313" t="n">
        <x:v>1</x:v>
      </x:c>
      <x:c r="BH313" t="n">
        <x:v>17</x:v>
      </x:c>
      <x:c r="BI313" t="n">
        <x:v>28</x:v>
      </x:c>
      <x:c r="BJ313" t="n">
        <x:v>0.0001720871167457351</x:v>
      </x:c>
      <x:c r="BK313" t="n">
        <x:v>0.00011535566873274589</x:v>
      </x:c>
      <x:c r="BL313" t="n">
        <x:v>277</x:v>
      </x:c>
      <x:c r="BM313" t="n">
        <x:v>278</x:v>
      </x:c>
      <x:c r="BN313" t="n">
        <x:v>0.0006295484032778318</x:v>
      </x:c>
      <x:c r="BO313" t="n">
        <x:v>0.0006272838406761129</x:v>
      </x:c>
      <x:c r="BP313" t="n">
        <x:v>734.2407177719484</x:v>
      </x:c>
      <x:c r="BQ313" t="n">
        <x:v>5.97758269496953</x:v>
      </x:c>
      <x:c r="BR313" t="n">
        <x:v>17.93274808490859</x:v>
      </x:c>
      <x:c r="BS313" t="n">
        <x:v>300</x:v>
      </x:c>
      <x:c r="BT313" t="n">
        <x:v>75</x:v>
      </x:c>
      <x:c r="BU313" t="n">
        <x:v>600</x:v>
      </x:c>
      <x:c r="BV313" t="n">
        <x:v>120</x:v>
      </x:c>
      <x:c r="BW313" t="n">
        <x:v>120</x:v>
      </x:c>
      <x:c r="BX313" t="n">
        <x:v>900</x:v>
      </x:c>
      <x:c r="BY313" s="64" t="n">
        <x:v>16.831469704527535</x:v>
      </x:c>
      <x:c r="BZ313" s="64" t="n">
        <x:v>20.676427587298008</x:v>
      </x:c>
      <x:c r="CA313" s="64" t="n">
        <x:f>BY313-BZ313</x:f>
        <x:v>-3.8449578827704727</x:v>
      </x:c>
      <x:c r="CB313" s="64" t="n">
        <x:v>0</x:v>
      </x:c>
      <x:c r="CC313" s="64" t="n">
        <x:v>0</x:v>
      </x:c>
      <x:c r="CD313" s="64" t="n">
        <x:v>0</x:v>
      </x:c>
      <x:c r="CE313" s="64" t="n">
        <x:v>0</x:v>
      </x:c>
      <x:c r="CF313" s="66" t="n">
        <x:v>1</x:v>
      </x:c>
      <x:c r="CG313" s="66" t="n">
        <x:v>1</x:v>
      </x:c>
      <x:c r="CH313" s="66" t="n">
        <x:f>CF313-CE313</x:f>
        <x:v>1</x:v>
      </x:c>
      <x:c r="CI313" t="n">
        <x:v>1</x:v>
      </x:c>
      <x:c r="CJ313" t="n">
        <x:v>1</x:v>
      </x:c>
      <x:c r="CK313" t="str">
        <x:v>Up</x:v>
      </x:c>
      <x:c r="CL313" t="str">
        <x:v>Up</x:v>
      </x:c>
    </x:row>
    <x:row r="314">
      <x:c r="A314" t="n">
        <x:v>4</x:v>
      </x:c>
      <x:c r="B314" t="n">
        <x:v>11</x:v>
      </x:c>
      <x:c r="C314" t="str">
        <x:v>R04-E011</x:v>
      </x:c>
      <x:c r="D314" t="str">
        <x:v>NO</x:v>
      </x:c>
      <x:c r="E314" t="str">
        <x:v>Index-aligned prototype; independent empirical streams are NOT time-synchronized</x:v>
      </x:c>
      <x:c r="F314" t="str">
        <x:v>WetLinks Osnabrück</x:v>
      </x:c>
      <x:c r="G314" t="n">
        <x:v>21140</x:v>
      </x:c>
      <x:c r="H314" t="str">
        <x:v>2023-11-04 05:02:47</x:v>
      </x:c>
      <x:c r="I314" t="str">
        <x:v>2023-11-04 05:03:02</x:v>
      </x:c>
      <x:c r="J314" s="64" t="n">
        <x:v>194.5984</x:v>
      </x:c>
      <x:c r="K314" s="64" t="n">
        <x:v>6.324866666666667</x:v>
      </x:c>
      <x:c r="L314" s="64" t="n">
        <x:v>63.308</x:v>
      </x:c>
      <x:c r="M314" s="64" t="n">
        <x:f>L314/2000</x:f>
        <x:v>0.031654</x:v>
      </x:c>
      <x:c r="N314" s="64" t="n">
        <x:v>0.4</x:v>
      </x:c>
      <x:c r="O314" t="n">
        <x:v>7.7</x:v>
      </x:c>
      <x:c r="P314" t="n">
        <x:v>83</x:v>
      </x:c>
      <x:c r="Q314" t="n">
        <x:v>0</x:v>
      </x:c>
      <x:c r="R314" t="n">
        <x:v>2.032541666666667</x:v>
      </x:c>
      <x:c r="S314" t="n">
        <x:v>5.033666666666668</x:v>
      </x:c>
      <x:c r="T314" t="n">
        <x:v>977.6733333333333</x:v>
      </x:c>
      <x:c r="U314" t="str">
        <x:v>CINC — King George Island, Antarctica</x:v>
      </x:c>
      <x:c r="V314" t="str">
        <x:v>1991-03-22 19:45:00</x:v>
      </x:c>
      <x:c r="W314" t="n">
        <x:v>1.5</x:v>
      </x:c>
      <x:c r="X314"/>
      <x:c r="Y314"/>
      <x:c r="Z314"/>
      <x:c r="AA314"/>
      <x:c r="AB314"/>
      <x:c r="AC314" t="n">
        <x:v>259</x:v>
      </x:c>
      <x:c r="AD314"/>
      <x:c r="AE314" s="64" t="n">
        <x:v>7.9</x:v>
      </x:c>
      <x:c r="AF314"/>
      <x:c r="AG314"/>
      <x:c r="AH314"/>
      <x:c r="AI314" s="64" t="n">
        <x:v>2.79</x:v>
      </x:c>
      <x:c r="AJ314"/>
      <x:c r="AK314" t="str">
        <x:v>KGI/1991/03/KGI19910322.dat</x:v>
      </x:c>
      <x:c r="AL314" t="str">
        <x:v>OPSSAT-AD v2</x:v>
      </x:c>
      <x:c r="AM314" t="n">
        <x:v>334</x:v>
      </x:c>
      <x:c r="AN314" t="n">
        <x:v>333</x:v>
      </x:c>
      <x:c r="AO314" t="n">
        <x:v>0</x:v>
      </x:c>
      <x:c r="AP314" t="str">
        <x:v>Normal</x:v>
      </x:c>
      <x:c r="AQ314" t="str">
        <x:v>Routine</x:v>
      </x:c>
      <x:c r="AR314" t="n">
        <x:v>1</x:v>
      </x:c>
      <x:c r="AS314" t="str">
        <x:v>CADC0884</x:v>
      </x:c>
      <x:c r="AT314" t="n">
        <x:v>5</x:v>
      </x:c>
      <x:c r="AU314" t="n">
        <x:v>550</x:v>
      </x:c>
      <x:c r="AV314" t="n">
        <x:v>111</x:v>
      </x:c>
      <x:c r="AW314" t="n">
        <x:v>1.5857142857142856</x:v>
      </x:c>
      <x:c r="AX314" t="n">
        <x:v>44713.98574074074</x:v>
      </x:c>
      <x:c r="AY314" t="n">
        <x:v>44713.992106481484</x:v>
      </x:c>
      <x:c r="AZ314" t="n">
        <x:v>0.310478142972973</x:v>
      </x:c>
      <x:c r="BA314" t="n">
        <x:v>0.12721069132739385</x:v>
      </x:c>
      <x:c r="BB314" t="n">
        <x:v>0.35666607818433455</x:v>
      </x:c>
      <x:c r="BC314" t="n">
        <x:v>-1.3015162458372733</x:v>
      </x:c>
      <x:c r="BD314" t="n">
        <x:v>0.6085554605564972</x:v>
      </x:c>
      <x:c r="BE314" t="n">
        <x:v>1</x:v>
      </x:c>
      <x:c r="BF314" t="n">
        <x:v>1</x:v>
      </x:c>
      <x:c r="BG314" t="n">
        <x:v>1</x:v>
      </x:c>
      <x:c r="BH314" t="n">
        <x:v>4</x:v>
      </x:c>
      <x:c r="BI314" t="n">
        <x:v>15</x:v>
      </x:c>
      <x:c r="BJ314" t="n">
        <x:v>0.00063496098312756</x:v>
      </x:c>
      <x:c r="BK314" t="n">
        <x:v>0.00010736436940952478</x:v>
      </x:c>
      <x:c r="BL314" t="n">
        <x:v>2750</x:v>
      </x:c>
      <x:c r="BM314" t="n">
        <x:v>555</x:v>
      </x:c>
      <x:c r="BN314" t="n">
        <x:v>0.000231292166049807</x:v>
      </x:c>
      <x:c r="BO314" t="n">
        <x:v>0.0011460422642107554</x:v>
      </x:c>
      <x:c r="BP314" t="n">
        <x:v>798.7128044013327</x:v>
      </x:c>
      <x:c r="BQ314" t="n">
        <x:v>5.97264562465197</x:v>
      </x:c>
      <x:c r="BR314" t="n">
        <x:v>17.91793687395591</x:v>
      </x:c>
      <x:c r="BS314" t="n">
        <x:v>300</x:v>
      </x:c>
      <x:c r="BT314" t="n">
        <x:v>75</x:v>
      </x:c>
      <x:c r="BU314" t="n">
        <x:v>600</x:v>
      </x:c>
      <x:c r="BV314" t="n">
        <x:v>120</x:v>
      </x:c>
      <x:c r="BW314" t="n">
        <x:v>120</x:v>
      </x:c>
      <x:c r="BX314" t="n">
        <x:v>900</x:v>
      </x:c>
      <x:c r="BY314" s="64" t="n">
        <x:v>18.337391777516473</x:v>
      </x:c>
      <x:c r="BZ314" s="64" t="n">
        <x:v>21.032863912172047</x:v>
      </x:c>
      <x:c r="CA314" s="64" t="n">
        <x:f>BY314-BZ314</x:f>
        <x:v>-2.6954721346555743</x:v>
      </x:c>
      <x:c r="CB314" s="64" t="n">
        <x:v>0</x:v>
      </x:c>
      <x:c r="CC314" s="64" t="n">
        <x:v>0</x:v>
      </x:c>
      <x:c r="CD314" s="64" t="n">
        <x:v>0</x:v>
      </x:c>
      <x:c r="CE314" s="64" t="n">
        <x:v>0</x:v>
      </x:c>
      <x:c r="CF314" s="66" t="n">
        <x:v>1</x:v>
      </x:c>
      <x:c r="CG314" s="66" t="n">
        <x:v>1</x:v>
      </x:c>
      <x:c r="CH314" s="66" t="n">
        <x:f>CF314-CE314</x:f>
        <x:v>1</x:v>
      </x:c>
      <x:c r="CI314" t="n">
        <x:v>1</x:v>
      </x:c>
      <x:c r="CJ314" t="n">
        <x:v>1</x:v>
      </x:c>
      <x:c r="CK314" t="str">
        <x:v>Up</x:v>
      </x:c>
      <x:c r="CL314" t="str">
        <x:v>Up</x:v>
      </x:c>
    </x:row>
    <x:row r="315">
      <x:c r="A315" t="n">
        <x:v>4</x:v>
      </x:c>
      <x:c r="B315" t="n">
        <x:v>12</x:v>
      </x:c>
      <x:c r="C315" t="str">
        <x:v>R04-E012</x:v>
      </x:c>
      <x:c r="D315" t="str">
        <x:v>NO</x:v>
      </x:c>
      <x:c r="E315" t="str">
        <x:v>Index-aligned prototype; independent empirical streams are NOT time-synchronized</x:v>
      </x:c>
      <x:c r="F315" t="str">
        <x:v>WetLinks Osnabrück</x:v>
      </x:c>
      <x:c r="G315" t="n">
        <x:v>21197</x:v>
      </x:c>
      <x:c r="H315" t="str">
        <x:v>2023-11-04 08:12:58</x:v>
      </x:c>
      <x:c r="I315" t="str">
        <x:v>2023-11-04 08:13:13</x:v>
      </x:c>
      <x:c r="J315" s="64" t="n">
        <x:v>246.27366666666663</x:v>
      </x:c>
      <x:c r="K315" s="64" t="n">
        <x:v>15.523133333333334</x:v>
      </x:c>
      <x:c r="L315" s="64" t="n">
        <x:v>59.799</x:v>
      </x:c>
      <x:c r="M315" s="64" t="n">
        <x:f>L315/2000</x:f>
        <x:v>0.0298995</x:v>
      </x:c>
      <x:c r="N315" s="64" t="n">
        <x:v>0</x:v>
      </x:c>
      <x:c r="O315" t="n">
        <x:v>8.9</x:v>
      </x:c>
      <x:c r="P315" t="n">
        <x:v>80</x:v>
      </x:c>
      <x:c r="Q315" t="n">
        <x:v>0</x:v>
      </x:c>
      <x:c r="R315" t="n">
        <x:v>2.9653712962962966</x:v>
      </x:c>
      <x:c r="S315" t="n">
        <x:v>6.198953703703704</x:v>
      </x:c>
      <x:c r="T315" t="n">
        <x:v>976.4316666666667</x:v>
      </x:c>
      <x:c r="U315" t="str">
        <x:v>CINC — King George Island, Antarctica</x:v>
      </x:c>
      <x:c r="V315" t="str">
        <x:v>1991-03-22 20:00:00</x:v>
      </x:c>
      <x:c r="W315" t="n">
        <x:v>1.5</x:v>
      </x:c>
      <x:c r="X315"/>
      <x:c r="Y315"/>
      <x:c r="Z315"/>
      <x:c r="AA315"/>
      <x:c r="AB315"/>
      <x:c r="AC315" t="n">
        <x:v>262</x:v>
      </x:c>
      <x:c r="AD315"/>
      <x:c r="AE315" s="64" t="n">
        <x:v>7.1</x:v>
      </x:c>
      <x:c r="AF315" t="str">
        <x:v>S</x:v>
      </x:c>
      <x:c r="AG315"/>
      <x:c r="AH315"/>
      <x:c r="AI315" s="64" t="n">
        <x:v>2.9</x:v>
      </x:c>
      <x:c r="AJ315"/>
      <x:c r="AK315" t="str">
        <x:v>KGI/1991/03/KGI19910322.dat</x:v>
      </x:c>
      <x:c r="AL315" t="str">
        <x:v>OPSSAT-AD v2</x:v>
      </x:c>
      <x:c r="AM315" t="n">
        <x:v>317</x:v>
      </x:c>
      <x:c r="AN315" t="n">
        <x:v>316</x:v>
      </x:c>
      <x:c r="AO315" t="n">
        <x:v>1</x:v>
      </x:c>
      <x:c r="AP315" t="str">
        <x:v>Anomalous</x:v>
      </x:c>
      <x:c r="AQ315" t="str">
        <x:v>Priority</x:v>
      </x:c>
      <x:c r="AR315" t="n">
        <x:v>1</x:v>
      </x:c>
      <x:c r="AS315" t="str">
        <x:v>CADC0874</x:v>
      </x:c>
      <x:c r="AT315" t="n">
        <x:v>1</x:v>
      </x:c>
      <x:c r="AU315" t="n">
        <x:v>671</x:v>
      </x:c>
      <x:c r="AV315" t="n">
        <x:v>672</x:v>
      </x:c>
      <x:c r="AW315" t="n">
        <x:v>9.6</x:v>
      </x:c>
      <x:c r="AX315" t="n">
        <x:v>44714.439571759256</x:v>
      </x:c>
      <x:c r="AY315" t="n">
        <x:v>44714.44733796296</x:v>
      </x:c>
      <x:c r="AZ315" t="n">
        <x:v>-0.0000014751074032738093</x:v>
      </x:c>
      <x:c r="BA315" t="n">
        <x:v>4.154822673156988e-10</x:v>
      </x:c>
      <x:c r="BB315" t="n">
        <x:v>0.000020383382136331026</x:v>
      </x:c>
      <x:c r="BC315" t="n">
        <x:v>-1.2950515651245007</x:v>
      </x:c>
      <x:c r="BD315" t="n">
        <x:v>-0.0033923456841708456</x:v>
      </x:c>
      <x:c r="BE315" t="n">
        <x:v>2</x:v>
      </x:c>
      <x:c r="BF315" t="n">
        <x:v>2</x:v>
      </x:c>
      <x:c r="BG315" t="n">
        <x:v>2</x:v>
      </x:c>
      <x:c r="BH315" t="n">
        <x:v>1</x:v>
      </x:c>
      <x:c r="BI315" t="n">
        <x:v>9</x:v>
      </x:c>
      <x:c r="BJ315" t="n">
        <x:v>9.651751135273995e-13</x:v>
      </x:c>
      <x:c r="BK315" t="n">
        <x:v>2.0124205700687684e-12</x:v>
      </x:c>
      <x:c r="BL315" t="n">
        <x:v>671</x:v>
      </x:c>
      <x:c r="BM315" t="n">
        <x:v>672</x:v>
      </x:c>
      <x:c r="BN315" t="n">
        <x:v>6.19198610008493e-13</x:v>
      </x:c>
      <x:c r="BO315" t="n">
        <x:v>6.182771835055042e-13</x:v>
      </x:c>
      <x:c r="BP315" t="n">
        <x:v>807.7202307738017</x:v>
      </x:c>
      <x:c r="BQ315" t="n">
        <x:v>0.50118557318478</x:v>
      </x:c>
      <x:c r="BR315" t="n">
        <x:v>1.5035567195543398</x:v>
      </x:c>
      <x:c r="BS315" t="n">
        <x:v>300</x:v>
      </x:c>
      <x:c r="BT315" t="n">
        <x:v>75</x:v>
      </x:c>
      <x:c r="BU315" t="n">
        <x:v>600</x:v>
      </x:c>
      <x:c r="BV315" t="n">
        <x:v>120</x:v>
      </x:c>
      <x:c r="BW315" t="n">
        <x:v>120</x:v>
      </x:c>
      <x:c r="BX315" t="n">
        <x:v>900</x:v>
      </x:c>
      <x:c r="BY315" s="64" t="n">
        <x:v>13.633661147053317</x:v>
      </x:c>
      <x:c r="BZ315" s="64" t="n">
        <x:v>14.49165111307127</x:v>
      </x:c>
      <x:c r="CA315" s="64" t="n">
        <x:f>BY315-BZ315</x:f>
        <x:v>-0.8579899660179535</x:v>
      </x:c>
      <x:c r="CB315" s="64" t="n">
        <x:v>3.357319780395528</x:v>
      </x:c>
      <x:c r="CC315" s="64" t="n">
        <x:v>10.52188082014868</x:v>
      </x:c>
      <x:c r="CD315" s="64" t="n">
        <x:v>0</x:v>
      </x:c>
      <x:c r="CE315" s="64" t="n">
        <x:v>0</x:v>
      </x:c>
      <x:c r="CF315" s="66" t="n">
        <x:v>1</x:v>
      </x:c>
      <x:c r="CG315" s="66" t="n">
        <x:v>1</x:v>
      </x:c>
      <x:c r="CH315" s="66" t="n">
        <x:f>CF315-CE315</x:f>
        <x:v>1</x:v>
      </x:c>
      <x:c r="CI315" t="n">
        <x:v>1</x:v>
      </x:c>
      <x:c r="CJ315" t="n">
        <x:v>1</x:v>
      </x:c>
      <x:c r="CK315" t="str">
        <x:v>Up</x:v>
      </x:c>
      <x:c r="CL315" t="str">
        <x:v>Up</x:v>
      </x:c>
    </x:row>
    <x:row r="316">
      <x:c r="A316" t="n">
        <x:v>4</x:v>
      </x:c>
      <x:c r="B316" t="n">
        <x:v>13</x:v>
      </x:c>
      <x:c r="C316" t="str">
        <x:v>R04-E013</x:v>
      </x:c>
      <x:c r="D316" t="str">
        <x:v>NO</x:v>
      </x:c>
      <x:c r="E316" t="str">
        <x:v>Index-aligned prototype; independent empirical streams are NOT time-synchronized</x:v>
      </x:c>
      <x:c r="F316" t="str">
        <x:v>WetLinks Osnabrück</x:v>
      </x:c>
      <x:c r="G316" t="n">
        <x:v>21253</x:v>
      </x:c>
      <x:c r="H316" t="str">
        <x:v>2023-11-04 11:34:03</x:v>
      </x:c>
      <x:c r="I316" t="str">
        <x:v>2023-11-04 11:34:18</x:v>
      </x:c>
      <x:c r="J316" s="64" t="n">
        <x:v>59.969466666666655</x:v>
      </x:c>
      <x:c r="K316" s="64" t="n">
        <x:v>21.06593333333333</x:v>
      </x:c>
      <x:c r="L316" s="64" t="n">
        <x:v>57.008</x:v>
      </x:c>
      <x:c r="M316" s="64" t="n">
        <x:f>L316/2000</x:f>
        <x:v>0.028504</x:v>
      </x:c>
      <x:c r="N316" s="64" t="n">
        <x:v>0</x:v>
      </x:c>
      <x:c r="O316" t="n">
        <x:v>10.866666666666667</x:v>
      </x:c>
      <x:c r="P316" t="n">
        <x:v>73</x:v>
      </x:c>
      <x:c r="Q316" t="n">
        <x:v>0</x:v>
      </x:c>
      <x:c r="R316" t="n">
        <x:v>2.734398148148148</x:v>
      </x:c>
      <x:c r="S316" t="n">
        <x:v>7.501324074074074</x:v>
      </x:c>
      <x:c r="T316" t="n">
        <x:v>973.2823333333334</x:v>
      </x:c>
      <x:c r="U316" t="str">
        <x:v>CINC — King George Island, Antarctica</x:v>
      </x:c>
      <x:c r="V316" t="str">
        <x:v>1991-03-22 20:15:00</x:v>
      </x:c>
      <x:c r="W316" t="n">
        <x:v>1.4</x:v>
      </x:c>
      <x:c r="X316"/>
      <x:c r="Y316"/>
      <x:c r="Z316"/>
      <x:c r="AA316"/>
      <x:c r="AB316"/>
      <x:c r="AC316" t="n">
        <x:v>271</x:v>
      </x:c>
      <x:c r="AD316"/>
      <x:c r="AE316" s="64" t="n">
        <x:v>7.2</x:v>
      </x:c>
      <x:c r="AF316"/>
      <x:c r="AG316"/>
      <x:c r="AH316"/>
      <x:c r="AI316" s="64" t="n">
        <x:v>2.54</x:v>
      </x:c>
      <x:c r="AJ316"/>
      <x:c r="AK316" t="str">
        <x:v>KGI/1991/03/KGI19910322.dat</x:v>
      </x:c>
      <x:c r="AL316" t="str">
        <x:v>OPSSAT-AD v2</x:v>
      </x:c>
      <x:c r="AM316" t="n">
        <x:v>1461</x:v>
      </x:c>
      <x:c r="AN316" t="n">
        <x:v>1460</x:v>
      </x:c>
      <x:c r="AO316" t="n">
        <x:v>0</x:v>
      </x:c>
      <x:c r="AP316" t="str">
        <x:v>Normal</x:v>
      </x:c>
      <x:c r="AQ316" t="str">
        <x:v>Routine</x:v>
      </x:c>
      <x:c r="AR316" t="n">
        <x:v>0</x:v>
      </x:c>
      <x:c r="AS316" t="str">
        <x:v>CADC0873</x:v>
      </x:c>
      <x:c r="AT316" t="n">
        <x:v>5</x:v>
      </x:c>
      <x:c r="AU316" t="n">
        <x:v>80</x:v>
      </x:c>
      <x:c r="AV316" t="n">
        <x:v>17</x:v>
      </x:c>
      <x:c r="AW316" t="n">
        <x:v>0.24285714285714285</x:v>
      </x:c>
      <x:c r="AX316" t="n">
        <x:v>44590.10402777778</x:v>
      </x:c>
      <x:c r="AY316" t="n">
        <x:v>44590.1049537037</x:v>
      </x:c>
      <x:c r="AZ316" t="n">
        <x:v>9.460452941176471e-7</x:v>
      </x:c>
      <x:c r="BA316" t="n">
        <x:v>3.393070092484014e-10</x:v>
      </x:c>
      <x:c r="BB316" t="n">
        <x:v>0.000018420287979518707</x:v>
      </x:c>
      <x:c r="BC316" t="n">
        <x:v>-1.2231169268934916</x:v>
      </x:c>
      <x:c r="BD316" t="n">
        <x:v>-0.2671990684813379</x:v>
      </x:c>
      <x:c r="BE316" t="n">
        <x:v>1</x:v>
      </x:c>
      <x:c r="BF316" t="n">
        <x:v>1</x:v>
      </x:c>
      <x:c r="BG316" t="n">
        <x:v>2</x:v>
      </x:c>
      <x:c r="BH316" t="n">
        <x:v>1</x:v>
      </x:c>
      <x:c r="BI316" t="n">
        <x:v>2</x:v>
      </x:c>
      <x:c r="BJ316" t="n">
        <x:v>4.3254425128887504e-11</x:v>
      </x:c>
      <x:c r="BK316" t="n">
        <x:v>5.035651602759999e-12</x:v>
      </x:c>
      <x:c r="BL316" t="n">
        <x:v>400</x:v>
      </x:c>
      <x:c r="BM316" t="n">
        <x:v>85</x:v>
      </x:c>
      <x:c r="BN316" t="n">
        <x:v>4.241337615605018e-12</x:v>
      </x:c>
      <x:c r="BO316" t="n">
        <x:v>1.995923583814126e-11</x:v>
      </x:c>
      <x:c r="BP316" t="n">
        <x:v>930.7914411139247</x:v>
      </x:c>
      <x:c r="BQ316" t="n">
        <x:v>1.2591135678529393</x:v>
      </x:c>
      <x:c r="BR316" t="n">
        <x:v>3.777340703558818</x:v>
      </x:c>
      <x:c r="BS316" t="n">
        <x:v>300</x:v>
      </x:c>
      <x:c r="BT316" t="n">
        <x:v>75</x:v>
      </x:c>
      <x:c r="BU316" t="n">
        <x:v>600</x:v>
      </x:c>
      <x:c r="BV316" t="n">
        <x:v>120</x:v>
      </x:c>
      <x:c r="BW316" t="n">
        <x:v>120</x:v>
      </x:c>
      <x:c r="BX316" t="n">
        <x:v>900</x:v>
      </x:c>
      <x:c r="BY316" s="64" t="n">
        <x:v>41.3079834873987</x:v>
      </x:c>
      <x:c r="BZ316" s="64" t="n">
        <x:v>13.810936183445278</x:v>
      </x:c>
      <x:c r="CA316" s="64" t="n">
        <x:f>BY316-BZ316</x:f>
        <x:v>27.497047303953423</x:v>
      </x:c>
      <x:c r="CB316" s="64" t="n">
        <x:v>0</x:v>
      </x:c>
      <x:c r="CC316" s="64" t="n">
        <x:v>0</x:v>
      </x:c>
      <x:c r="CD316" s="64" t="n">
        <x:v>0</x:v>
      </x:c>
      <x:c r="CE316" s="64" t="n">
        <x:v>0</x:v>
      </x:c>
      <x:c r="CF316" s="66" t="n">
        <x:v>1</x:v>
      </x:c>
      <x:c r="CG316" s="66" t="n">
        <x:v>1</x:v>
      </x:c>
      <x:c r="CH316" s="66" t="n">
        <x:f>CF316-CE316</x:f>
        <x:v>1</x:v>
      </x:c>
      <x:c r="CI316" t="n">
        <x:v>1</x:v>
      </x:c>
      <x:c r="CJ316" t="n">
        <x:v>1</x:v>
      </x:c>
      <x:c r="CK316" t="str">
        <x:v>Up</x:v>
      </x:c>
      <x:c r="CL316" t="str">
        <x:v>Up</x:v>
      </x:c>
    </x:row>
    <x:row r="317">
      <x:c r="A317" t="n">
        <x:v>4</x:v>
      </x:c>
      <x:c r="B317" t="n">
        <x:v>14</x:v>
      </x:c>
      <x:c r="C317" t="str">
        <x:v>R04-E014</x:v>
      </x:c>
      <x:c r="D317" t="str">
        <x:v>NO</x:v>
      </x:c>
      <x:c r="E317" t="str">
        <x:v>Index-aligned prototype; independent empirical streams are NOT time-synchronized</x:v>
      </x:c>
      <x:c r="F317" t="str">
        <x:v>WetLinks Osnabrück</x:v>
      </x:c>
      <x:c r="G317" t="n">
        <x:v>21312</x:v>
      </x:c>
      <x:c r="H317" t="str">
        <x:v>2023-11-04 15:09:23</x:v>
      </x:c>
      <x:c r="I317" t="str">
        <x:v>2023-11-04 15:09:38</x:v>
      </x:c>
      <x:c r="J317" s="64" t="n">
        <x:v>75.64986666666667</x:v>
      </x:c>
      <x:c r="K317" s="64" t="n">
        <x:v>11.4944</x:v>
      </x:c>
      <x:c r="L317" s="64" t="n">
        <x:v>74.814</x:v>
      </x:c>
      <x:c r="M317" s="64" t="n">
        <x:f>L317/2000</x:f>
        <x:v>0.037406999999999996</x:v>
      </x:c>
      <x:c r="N317" s="64" t="n">
        <x:v>0</x:v>
      </x:c>
      <x:c r="O317" t="n">
        <x:v>8.366666666666667</x:v>
      </x:c>
      <x:c r="P317" t="n">
        <x:v>91</x:v>
      </x:c>
      <x:c r="Q317" t="n">
        <x:v>0.8043333333333335</x:v>
      </x:c>
      <x:c r="R317" t="n">
        <x:v>4.100851851851852</x:v>
      </x:c>
      <x:c r="S317" t="n">
        <x:v>6.234712962962963</x:v>
      </x:c>
      <x:c r="T317" t="n">
        <x:v>969.32</x:v>
      </x:c>
      <x:c r="U317" t="str">
        <x:v>CINC — King George Island, Antarctica</x:v>
      </x:c>
      <x:c r="V317" t="str">
        <x:v>1991-03-22 20:30:00</x:v>
      </x:c>
      <x:c r="W317" t="n">
        <x:v>1.5</x:v>
      </x:c>
      <x:c r="X317"/>
      <x:c r="Y317"/>
      <x:c r="Z317"/>
      <x:c r="AA317"/>
      <x:c r="AB317"/>
      <x:c r="AC317" t="n">
        <x:v>263</x:v>
      </x:c>
      <x:c r="AD317"/>
      <x:c r="AE317" s="64" t="n">
        <x:v>7.1</x:v>
      </x:c>
      <x:c r="AF317"/>
      <x:c r="AG317"/>
      <x:c r="AH317"/>
      <x:c r="AI317" s="64" t="n">
        <x:v>2.49</x:v>
      </x:c>
      <x:c r="AJ317"/>
      <x:c r="AK317" t="str">
        <x:v>KGI/1991/03/KGI19910322.dat</x:v>
      </x:c>
      <x:c r="AL317" t="str">
        <x:v>OPSSAT-AD v2</x:v>
      </x:c>
      <x:c r="AM317" t="n">
        <x:v>26</x:v>
      </x:c>
      <x:c r="AN317" t="n">
        <x:v>25</x:v>
      </x:c>
      <x:c r="AO317" t="n">
        <x:v>0</x:v>
      </x:c>
      <x:c r="AP317" t="str">
        <x:v>Normal</x:v>
      </x:c>
      <x:c r="AQ317" t="str">
        <x:v>Routine</x:v>
      </x:c>
      <x:c r="AR317" t="n">
        <x:v>1</x:v>
      </x:c>
      <x:c r="AS317" t="str">
        <x:v>CADC0872</x:v>
      </x:c>
      <x:c r="AT317" t="n">
        <x:v>1</x:v>
      </x:c>
      <x:c r="AU317" t="n">
        <x:v>208</x:v>
      </x:c>
      <x:c r="AV317" t="n">
        <x:v>209</x:v>
      </x:c>
      <x:c r="AW317" t="n">
        <x:v>2.9857142857142858</x:v>
      </x:c>
      <x:c r="AX317" t="n">
        <x:v>44714.06859953704</x:v>
      </x:c>
      <x:c r="AY317" t="n">
        <x:v>44714.07100694445</x:v>
      </x:c>
      <x:c r="AZ317" t="n">
        <x:v>9.865551913875601e-7</x:v>
      </x:c>
      <x:c r="BA317" t="n">
        <x:v>6.941012221737458e-10</x:v>
      </x:c>
      <x:c r="BB317" t="n">
        <x:v>0.000026345800845177316</x:v>
      </x:c>
      <x:c r="BC317" t="n">
        <x:v>-1.4755890643097807</x:v>
      </x:c>
      <x:c r="BD317" t="n">
        <x:v>-0.03125511477943608</x:v>
      </x:c>
      <x:c r="BE317" t="n">
        <x:v>1</x:v>
      </x:c>
      <x:c r="BF317" t="n">
        <x:v>1</x:v>
      </x:c>
      <x:c r="BG317" t="n">
        <x:v>1</x:v>
      </x:c>
      <x:c r="BH317" t="n">
        <x:v>50</x:v>
      </x:c>
      <x:c r="BI317" t="n">
        <x:v>61</x:v>
      </x:c>
      <x:c r="BJ317" t="n">
        <x:v>2.0925472008710955e-12</x:v>
      </x:c>
      <x:c r="BK317" t="n">
        <x:v>3.5713367078921037e-12</x:v>
      </x:c>
      <x:c r="BL317" t="n">
        <x:v>208</x:v>
      </x:c>
      <x:c r="BM317" t="n">
        <x:v>209</x:v>
      </x:c>
      <x:c r="BN317" t="n">
        <x:v>3.3370251066045472e-12</x:v>
      </x:c>
      <x:c r="BO317" t="n">
        <x:v>3.321058479300219e-12</x:v>
      </x:c>
      <x:c r="BP317" t="n">
        <x:v>1081.4813353095578</x:v>
      </x:c>
      <x:c r="BQ317" t="n">
        <x:v>5.091033188140838</x:v>
      </x:c>
      <x:c r="BR317" t="n">
        <x:v>15.273099564422516</x:v>
      </x:c>
      <x:c r="BS317" t="n">
        <x:v>300</x:v>
      </x:c>
      <x:c r="BT317" t="n">
        <x:v>75</x:v>
      </x:c>
      <x:c r="BU317" t="n">
        <x:v>600</x:v>
      </x:c>
      <x:c r="BV317" t="n">
        <x:v>120</x:v>
      </x:c>
      <x:c r="BW317" t="n">
        <x:v>120</x:v>
      </x:c>
      <x:c r="BX317" t="n">
        <x:v>900</x:v>
      </x:c>
      <x:c r="BY317" s="64" t="n">
        <x:v>36.8535456741165</x:v>
      </x:c>
      <x:c r="BZ317" s="64" t="n">
        <x:v>23.241782935916262</x:v>
      </x:c>
      <x:c r="CA317" s="64" t="n">
        <x:f>BY317-BZ317</x:f>
        <x:v>13.611762738200241</x:v>
      </x:c>
      <x:c r="CB317" s="64" t="n">
        <x:v>0</x:v>
      </x:c>
      <x:c r="CC317" s="64" t="n">
        <x:v>0</x:v>
      </x:c>
      <x:c r="CD317" s="64" t="n">
        <x:v>0</x:v>
      </x:c>
      <x:c r="CE317" s="64" t="n">
        <x:v>0</x:v>
      </x:c>
      <x:c r="CF317" s="66" t="n">
        <x:v>1</x:v>
      </x:c>
      <x:c r="CG317" s="66" t="n">
        <x:v>1</x:v>
      </x:c>
      <x:c r="CH317" s="66" t="n">
        <x:f>CF317-CE317</x:f>
        <x:v>1</x:v>
      </x:c>
      <x:c r="CI317" t="n">
        <x:v>1</x:v>
      </x:c>
      <x:c r="CJ317" t="n">
        <x:v>1</x:v>
      </x:c>
      <x:c r="CK317" t="str">
        <x:v>Up</x:v>
      </x:c>
      <x:c r="CL317" t="str">
        <x:v>Up</x:v>
      </x:c>
    </x:row>
    <x:row r="318">
      <x:c r="A318" t="n">
        <x:v>4</x:v>
      </x:c>
      <x:c r="B318" t="n">
        <x:v>15</x:v>
      </x:c>
      <x:c r="C318" t="str">
        <x:v>R04-E015</x:v>
      </x:c>
      <x:c r="D318" t="str">
        <x:v>NO</x:v>
      </x:c>
      <x:c r="E318" t="str">
        <x:v>Index-aligned prototype; independent empirical streams are NOT time-synchronized</x:v>
      </x:c>
      <x:c r="F318" t="str">
        <x:v>WetLinks Osnabrück</x:v>
      </x:c>
      <x:c r="G318" t="n">
        <x:v>21370</x:v>
      </x:c>
      <x:c r="H318" t="str">
        <x:v>2023-11-04 18:54:28</x:v>
      </x:c>
      <x:c r="I318" t="str">
        <x:v>2023-11-04 18:54:43</x:v>
      </x:c>
      <x:c r="J318" s="64" t="n">
        <x:v>217.8884</x:v>
      </x:c>
      <x:c r="K318" s="64" t="n">
        <x:v>19.36373333333333</x:v>
      </x:c>
      <x:c r="L318" s="64" t="n">
        <x:v>69.053</x:v>
      </x:c>
      <x:c r="M318" s="64" t="n">
        <x:f>L318/2000</x:f>
        <x:v>0.0345265</x:v>
      </x:c>
      <x:c r="N318" s="64" t="n">
        <x:v>0</x:v>
      </x:c>
      <x:c r="O318" t="n">
        <x:v>8.6</x:v>
      </x:c>
      <x:c r="P318" t="n">
        <x:v>88.66666666666667</x:v>
      </x:c>
      <x:c r="Q318" t="n">
        <x:v>0</x:v>
      </x:c>
      <x:c r="R318" t="n">
        <x:v>1.966972222222222</x:v>
      </x:c>
      <x:c r="S318" t="n">
        <x:v>4.933833333333333</x:v>
      </x:c>
      <x:c r="T318" t="n">
        <x:v>966.103</x:v>
      </x:c>
      <x:c r="U318" t="str">
        <x:v>CINC — King George Island, Antarctica</x:v>
      </x:c>
      <x:c r="V318" t="str">
        <x:v>1991-03-22 20:45:00</x:v>
      </x:c>
      <x:c r="W318" t="n">
        <x:v>1.5</x:v>
      </x:c>
      <x:c r="X318"/>
      <x:c r="Y318"/>
      <x:c r="Z318"/>
      <x:c r="AA318"/>
      <x:c r="AB318"/>
      <x:c r="AC318" t="n">
        <x:v>260</x:v>
      </x:c>
      <x:c r="AD318"/>
      <x:c r="AE318" s="64" t="n">
        <x:v>6.9</x:v>
      </x:c>
      <x:c r="AF318"/>
      <x:c r="AG318"/>
      <x:c r="AH318"/>
      <x:c r="AI318" s="64" t="n">
        <x:v>2.53</x:v>
      </x:c>
      <x:c r="AJ318"/>
      <x:c r="AK318" t="str">
        <x:v>KGI/1991/03/KGI19910322.dat</x:v>
      </x:c>
      <x:c r="AL318" t="str">
        <x:v>OPSSAT-AD v2</x:v>
      </x:c>
      <x:c r="AM318" t="n">
        <x:v>1457</x:v>
      </x:c>
      <x:c r="AN318" t="n">
        <x:v>1456</x:v>
      </x:c>
      <x:c r="AO318" t="n">
        <x:v>0</x:v>
      </x:c>
      <x:c r="AP318" t="str">
        <x:v>Normal</x:v>
      </x:c>
      <x:c r="AQ318" t="str">
        <x:v>Routine</x:v>
      </x:c>
      <x:c r="AR318" t="n">
        <x:v>0</x:v>
      </x:c>
      <x:c r="AS318" t="str">
        <x:v>CADC0873</x:v>
      </x:c>
      <x:c r="AT318" t="n">
        <x:v>5</x:v>
      </x:c>
      <x:c r="AU318" t="n">
        <x:v>70</x:v>
      </x:c>
      <x:c r="AV318" t="n">
        <x:v>15</x:v>
      </x:c>
      <x:c r="AW318" t="n">
        <x:v>0.21428571428571427</x:v>
      </x:c>
      <x:c r="AX318" t="n">
        <x:v>44590.09575231482</x:v>
      </x:c>
      <x:c r="AY318" t="n">
        <x:v>44590.0965625</x:v>
      </x:c>
      <x:c r="AZ318" t="n">
        <x:v>-0.000007686396706666666</x:v>
      </x:c>
      <x:c r="BA318" t="n">
        <x:v>6.973799321224976e-11</x:v>
      </x:c>
      <x:c r="BB318" t="n">
        <x:v>0.000008350927685727481</x:v>
      </x:c>
      <x:c r="BC318" t="n">
        <x:v>-1.3029684803401758</x:v>
      </x:c>
      <x:c r="BD318" t="n">
        <x:v>-0.17615649728897284</x:v>
      </x:c>
      <x:c r="BE318" t="n">
        <x:v>1</x:v>
      </x:c>
      <x:c r="BF318" t="n">
        <x:v>1</x:v>
      </x:c>
      <x:c r="BG318" t="n">
        <x:v>0</x:v>
      </x:c>
      <x:c r="BH318" t="n">
        <x:v>2</x:v>
      </x:c>
      <x:c r="BI318" t="n">
        <x:v>4</x:v>
      </x:c>
      <x:c r="BJ318" t="n">
        <x:v>1.350392144702298e-11</x:v>
      </x:c>
      <x:c r="BK318" t="n">
        <x:v>4.4814954857177655e-12</x:v>
      </x:c>
      <x:c r="BL318" t="n">
        <x:v>350</x:v>
      </x:c>
      <x:c r="BM318" t="n">
        <x:v>75</x:v>
      </x:c>
      <x:c r="BN318" t="n">
        <x:v>9.962570458892823e-13</x:v>
      </x:c>
      <x:c r="BO318" t="n">
        <x:v>4.649199547483317e-12</x:v>
      </x:c>
      <x:c r="BP318" t="n">
        <x:v>1092.630409223289</x:v>
      </x:c>
      <x:c r="BQ318" t="n">
        <x:v>0.26448471603396023</x:v>
      </x:c>
      <x:c r="BR318" t="n">
        <x:v>0.7934541481018806</x:v>
      </x:c>
      <x:c r="BS318" t="n">
        <x:v>300</x:v>
      </x:c>
      <x:c r="BT318" t="n">
        <x:v>75</x:v>
      </x:c>
      <x:c r="BU318" t="n">
        <x:v>600</x:v>
      </x:c>
      <x:c r="BV318" t="n">
        <x:v>120</x:v>
      </x:c>
      <x:c r="BW318" t="n">
        <x:v>120</x:v>
      </x:c>
      <x:c r="BX318" t="n">
        <x:v>900</x:v>
      </x:c>
      <x:c r="BY318" s="64" t="n">
        <x:v>31.92726287607934</x:v>
      </x:c>
      <x:c r="BZ318" s="64" t="n">
        <x:v>14.880938794135318</x:v>
      </x:c>
      <x:c r="CA318" s="64" t="n">
        <x:f>BY318-BZ318</x:f>
        <x:v>17.04632408194402</x:v>
      </x:c>
      <x:c r="CB318" s="64" t="n">
        <x:v>20.613438572244604</x:v>
      </x:c>
      <x:c r="CC318" s="64" t="n">
        <x:v>11.299254874083317</x:v>
      </x:c>
      <x:c r="CD318" s="64" t="n">
        <x:v>0</x:v>
      </x:c>
      <x:c r="CE318" s="64" t="n">
        <x:v>0</x:v>
      </x:c>
      <x:c r="CF318" s="66" t="n">
        <x:v>1</x:v>
      </x:c>
      <x:c r="CG318" s="66" t="n">
        <x:v>1</x:v>
      </x:c>
      <x:c r="CH318" s="66" t="n">
        <x:f>CF318-CE318</x:f>
        <x:v>1</x:v>
      </x:c>
      <x:c r="CI318" t="n">
        <x:v>1</x:v>
      </x:c>
      <x:c r="CJ318" t="n">
        <x:v>1</x:v>
      </x:c>
      <x:c r="CK318" t="str">
        <x:v>Up</x:v>
      </x:c>
      <x:c r="CL318" t="str">
        <x:v>Up</x:v>
      </x:c>
    </x:row>
    <x:row r="319">
      <x:c r="A319" t="n">
        <x:v>4</x:v>
      </x:c>
      <x:c r="B319" t="n">
        <x:v>16</x:v>
      </x:c>
      <x:c r="C319" t="str">
        <x:v>R04-E016</x:v>
      </x:c>
      <x:c r="D319" t="str">
        <x:v>NO</x:v>
      </x:c>
      <x:c r="E319" t="str">
        <x:v>Index-aligned prototype; independent empirical streams are NOT time-synchronized</x:v>
      </x:c>
      <x:c r="F319" t="str">
        <x:v>WetLinks Osnabrück</x:v>
      </x:c>
      <x:c r="G319" t="n">
        <x:v>21426</x:v>
      </x:c>
      <x:c r="H319" t="str">
        <x:v>2023-11-04 22:13:37</x:v>
      </x:c>
      <x:c r="I319" t="str">
        <x:v>2023-11-04 22:13:52</x:v>
      </x:c>
      <x:c r="J319" s="64" t="n">
        <x:v>232.0856</x:v>
      </x:c>
      <x:c r="K319" s="64" t="n">
        <x:v>25.043866666666666</x:v>
      </x:c>
      <x:c r="L319" s="64" t="n">
        <x:v>47.256</x:v>
      </x:c>
      <x:c r="M319" s="64" t="n">
        <x:f>L319/2000</x:f>
        <x:v>0.023628</x:v>
      </x:c>
      <x:c r="N319" s="64" t="n">
        <x:v>0</x:v>
      </x:c>
      <x:c r="O319" t="n">
        <x:v>9.1</x:v>
      </x:c>
      <x:c r="P319" t="n">
        <x:v>94.33333333333333</x:v>
      </x:c>
      <x:c r="Q319" t="n">
        <x:v>5.9944</x:v>
      </x:c>
      <x:c r="R319" t="n">
        <x:v>1.499074074074074</x:v>
      </x:c>
      <x:c r="S319" t="n">
        <x:v>3.7342685185185185</x:v>
      </x:c>
      <x:c r="T319" t="n">
        <x:v>965.7643333333334</x:v>
      </x:c>
      <x:c r="U319" t="str">
        <x:v>CINC — King George Island, Antarctica</x:v>
      </x:c>
      <x:c r="V319" t="str">
        <x:v>1991-03-22 21:00:00</x:v>
      </x:c>
      <x:c r="W319" t="n">
        <x:v>1.5</x:v>
      </x:c>
      <x:c r="X319"/>
      <x:c r="Y319"/>
      <x:c r="Z319"/>
      <x:c r="AA319"/>
      <x:c r="AB319"/>
      <x:c r="AC319" t="n">
        <x:v>256</x:v>
      </x:c>
      <x:c r="AD319"/>
      <x:c r="AE319" s="64" t="n">
        <x:v>6.9</x:v>
      </x:c>
      <x:c r="AF319"/>
      <x:c r="AG319"/>
      <x:c r="AH319"/>
      <x:c r="AI319" s="64" t="n">
        <x:v>2.51</x:v>
      </x:c>
      <x:c r="AJ319"/>
      <x:c r="AK319" t="str">
        <x:v>KGI/1991/03/KGI19910322.dat</x:v>
      </x:c>
      <x:c r="AL319" t="str">
        <x:v>OPSSAT-AD v2</x:v>
      </x:c>
      <x:c r="AM319" t="n">
        <x:v>1077</x:v>
      </x:c>
      <x:c r="AN319" t="n">
        <x:v>1076</x:v>
      </x:c>
      <x:c r="AO319" t="n">
        <x:v>0</x:v>
      </x:c>
      <x:c r="AP319" t="str">
        <x:v>Normal</x:v>
      </x:c>
      <x:c r="AQ319" t="str">
        <x:v>Routine</x:v>
      </x:c>
      <x:c r="AR319" t="n">
        <x:v>1</x:v>
      </x:c>
      <x:c r="AS319" t="str">
        <x:v>CADC0888</x:v>
      </x:c>
      <x:c r="AT319" t="n">
        <x:v>5</x:v>
      </x:c>
      <x:c r="AU319" t="n">
        <x:v>40</x:v>
      </x:c>
      <x:c r="AV319" t="n">
        <x:v>9</x:v>
      </x:c>
      <x:c r="AW319" t="n">
        <x:v>0.12857142857142856</x:v>
      </x:c>
      <x:c r="AX319" t="n">
        <x:v>44566.30186342593</x:v>
      </x:c>
      <x:c r="AY319" t="n">
        <x:v>44566.30232638889</x:v>
      </x:c>
      <x:c r="AZ319" t="n">
        <x:v>0.9267726666666667</x:v>
      </x:c>
      <x:c r="BA319" t="n">
        <x:v>0.018407188582444448</x:v>
      </x:c>
      <x:c r="BB319" t="n">
        <x:v>0.13567309454141763</x:v>
      </x:c>
      <x:c r="BC319" t="n">
        <x:v>-1.0715811352250944</x:v>
      </x:c>
      <x:c r="BD319" t="n">
        <x:v>-0.16026106692208786</x:v>
      </x:c>
      <x:c r="BE319" t="n">
        <x:v>1</x:v>
      </x:c>
      <x:c r="BF319" t="n">
        <x:v>1</x:v>
      </x:c>
      <x:c r="BG319" t="n">
        <x:v>1</x:v>
      </x:c>
      <x:c r="BH319" t="n">
        <x:v>1</x:v>
      </x:c>
      <x:c r="BI319" t="n">
        <x:v>0</x:v>
      </x:c>
      <x:c r="BJ319" t="n">
        <x:v>0.008886064373609379</x:v>
      </x:c>
      <x:c r="BK319" t="n">
        <x:v>0.0030534333971020448</x:v>
      </x:c>
      <x:c r="BL319" t="n">
        <x:v>200</x:v>
      </x:c>
      <x:c r="BM319" t="n">
        <x:v>45</x:v>
      </x:c>
      <x:c r="BN319" t="n">
        <x:v>0.0004601797145611112</x:v>
      </x:c>
      <x:c r="BO319" t="n">
        <x:v>0.002045243175827161</x:v>
      </x:c>
      <x:c r="BP319" t="n">
        <x:v>1095.7294804192907</x:v>
      </x:c>
      <x:c r="BQ319" t="n">
        <x:v>1.7541717895164668</x:v>
      </x:c>
      <x:c r="BR319" t="n">
        <x:v>5.2625153685494</x:v>
      </x:c>
      <x:c r="BS319" t="n">
        <x:v>300</x:v>
      </x:c>
      <x:c r="BT319" t="n">
        <x:v>75</x:v>
      </x:c>
      <x:c r="BU319" t="n">
        <x:v>600</x:v>
      </x:c>
      <x:c r="BV319" t="n">
        <x:v>120</x:v>
      </x:c>
      <x:c r="BW319" t="n">
        <x:v>120</x:v>
      </x:c>
      <x:c r="BX319" t="n">
        <x:v>900</x:v>
      </x:c>
      <x:c r="BY319" s="64" t="n">
        <x:v>40.682518862885445</x:v>
      </x:c>
      <x:c r="BZ319" s="64" t="n">
        <x:v>14.390748625464994</x:v>
      </x:c>
      <x:c r="CA319" s="64" t="n">
        <x:f>BY319-BZ319</x:f>
        <x:v>26.29177023742045</x:v>
      </x:c>
      <x:c r="CB319" s="64" t="n">
        <x:v>28.56370696404383</x:v>
      </x:c>
      <x:c r="CC319" s="64" t="n">
        <x:v>6.5193522295842286</x:v>
      </x:c>
      <x:c r="CD319" s="64" t="n">
        <x:v>0</x:v>
      </x:c>
      <x:c r="CE319" s="64" t="n">
        <x:v>0</x:v>
      </x:c>
      <x:c r="CF319" s="66" t="n">
        <x:v>1</x:v>
      </x:c>
      <x:c r="CG319" s="66" t="n">
        <x:v>1</x:v>
      </x:c>
      <x:c r="CH319" s="66" t="n">
        <x:f>CF319-CE319</x:f>
        <x:v>1</x:v>
      </x:c>
      <x:c r="CI319" t="n">
        <x:v>1</x:v>
      </x:c>
      <x:c r="CJ319" t="n">
        <x:v>1</x:v>
      </x:c>
      <x:c r="CK319" t="str">
        <x:v>Up</x:v>
      </x:c>
      <x:c r="CL319" t="str">
        <x:v>Up</x:v>
      </x:c>
    </x:row>
    <x:row r="320">
      <x:c r="A320" t="n">
        <x:v>4</x:v>
      </x:c>
      <x:c r="B320" t="n">
        <x:v>17</x:v>
      </x:c>
      <x:c r="C320" t="str">
        <x:v>R04-E017</x:v>
      </x:c>
      <x:c r="D320" t="str">
        <x:v>NO</x:v>
      </x:c>
      <x:c r="E320" t="str">
        <x:v>Index-aligned prototype; independent empirical streams are NOT time-synchronized</x:v>
      </x:c>
      <x:c r="F320" t="str">
        <x:v>WetLinks Osnabrück</x:v>
      </x:c>
      <x:c r="G320" t="n">
        <x:v>21483</x:v>
      </x:c>
      <x:c r="H320" t="str">
        <x:v>2023-11-05 01:33:05</x:v>
      </x:c>
      <x:c r="I320" t="str">
        <x:v>2023-11-05 01:33:20</x:v>
      </x:c>
      <x:c r="J320" s="64" t="n">
        <x:v>223.02446666666663</x:v>
      </x:c>
      <x:c r="K320" s="64" t="n">
        <x:v>17.2476</x:v>
      </x:c>
      <x:c r="L320" s="64" t="n">
        <x:v>59.161</x:v>
      </x:c>
      <x:c r="M320" s="64" t="n">
        <x:f>L320/2000</x:f>
        <x:v>0.0295805</x:v>
      </x:c>
      <x:c r="N320" s="64" t="n">
        <x:v>0</x:v>
      </x:c>
      <x:c r="O320" t="n">
        <x:v>9.5</x:v>
      </x:c>
      <x:c r="P320" t="n">
        <x:v>89.66666666666667</x:v>
      </x:c>
      <x:c r="Q320" t="n">
        <x:v>0</x:v>
      </x:c>
      <x:c r="R320" t="n">
        <x:v>1.4662907407407406</x:v>
      </x:c>
      <x:c r="S320" t="n">
        <x:v>3.135238888888889</x:v>
      </x:c>
      <x:c r="T320" t="n">
        <x:v>965.1886666666666</x:v>
      </x:c>
      <x:c r="U320" t="str">
        <x:v>CINC — King George Island, Antarctica</x:v>
      </x:c>
      <x:c r="V320" t="str">
        <x:v>1991-03-22 21:15:00</x:v>
      </x:c>
      <x:c r="W320" t="n">
        <x:v>1.5</x:v>
      </x:c>
      <x:c r="X320"/>
      <x:c r="Y320"/>
      <x:c r="Z320"/>
      <x:c r="AA320"/>
      <x:c r="AB320"/>
      <x:c r="AC320" t="n">
        <x:v>253</x:v>
      </x:c>
      <x:c r="AD320"/>
      <x:c r="AE320" s="64" t="n">
        <x:v>7</x:v>
      </x:c>
      <x:c r="AF320"/>
      <x:c r="AG320"/>
      <x:c r="AH320"/>
      <x:c r="AI320" s="64" t="n">
        <x:v>2.48</x:v>
      </x:c>
      <x:c r="AJ320"/>
      <x:c r="AK320" t="str">
        <x:v>KGI/1991/03/KGI19910322.dat</x:v>
      </x:c>
      <x:c r="AL320" t="str">
        <x:v>OPSSAT-AD v2</x:v>
      </x:c>
      <x:c r="AM320" t="n">
        <x:v>1798</x:v>
      </x:c>
      <x:c r="AN320" t="n">
        <x:v>1797</x:v>
      </x:c>
      <x:c r="AO320" t="n">
        <x:v>0</x:v>
      </x:c>
      <x:c r="AP320" t="str">
        <x:v>Normal</x:v>
      </x:c>
      <x:c r="AQ320" t="str">
        <x:v>Routine</x:v>
      </x:c>
      <x:c r="AR320" t="n">
        <x:v>1</x:v>
      </x:c>
      <x:c r="AS320" t="str">
        <x:v>CADC0872</x:v>
      </x:c>
      <x:c r="AT320" t="n">
        <x:v>5</x:v>
      </x:c>
      <x:c r="AU320" t="n">
        <x:v>605</x:v>
      </x:c>
      <x:c r="AV320" t="n">
        <x:v>122</x:v>
      </x:c>
      <x:c r="AW320" t="n">
        <x:v>1.7428571428571429</x:v>
      </x:c>
      <x:c r="AX320" t="n">
        <x:v>44597.53040509259</x:v>
      </x:c>
      <x:c r="AY320" t="n">
        <x:v>44597.537407407406</x:v>
      </x:c>
      <x:c r="AZ320" t="n">
        <x:v>0.000005084253254098361</x:v>
      </x:c>
      <x:c r="BA320" t="n">
        <x:v>1.8233318867244998e-10</x:v>
      </x:c>
      <x:c r="BB320" t="n">
        <x:v>0.000013503080710432342</x:v>
      </x:c>
      <x:c r="BC320" t="n">
        <x:v>-1.4403343557446813</x:v>
      </x:c>
      <x:c r="BD320" t="n">
        <x:v>-0.1115450559444778</x:v>
      </x:c>
      <x:c r="BE320" t="n">
        <x:v>1</x:v>
      </x:c>
      <x:c r="BF320" t="n">
        <x:v>1</x:v>
      </x:c>
      <x:c r="BG320" t="n">
        <x:v>1</x:v>
      </x:c>
      <x:c r="BH320" t="n">
        <x:v>32</x:v>
      </x:c>
      <x:c r="BI320" t="n">
        <x:v>41</x:v>
      </x:c>
      <x:c r="BJ320" t="n">
        <x:v>8.194200626720827e-13</x:v>
      </x:c>
      <x:c r="BK320" t="n">
        <x:v>1.0461123618778057e-12</x:v>
      </x:c>
      <x:c r="BL320" t="n">
        <x:v>3025</x:v>
      </x:c>
      <x:c r="BM320" t="n">
        <x:v>610</x:v>
      </x:c>
      <x:c r="BN320" t="n">
        <x:v>3.013771713594214e-13</x:v>
      </x:c>
      <x:c r="BO320" t="n">
        <x:v>1.4945343333807375e-12</x:v>
      </x:c>
      <x:c r="BP320" t="n">
        <x:v>1099.6541189771767</x:v>
      </x:c>
      <x:c r="BQ320" t="n">
        <x:v>9.083230787523464</x:v>
      </x:c>
      <x:c r="BR320" t="n">
        <x:v>27.249692362570393</x:v>
      </x:c>
      <x:c r="BS320" t="n">
        <x:v>300</x:v>
      </x:c>
      <x:c r="BT320" t="n">
        <x:v>75</x:v>
      </x:c>
      <x:c r="BU320" t="n">
        <x:v>600</x:v>
      </x:c>
      <x:c r="BV320" t="n">
        <x:v>120</x:v>
      </x:c>
      <x:c r="BW320" t="n">
        <x:v>120</x:v>
      </x:c>
      <x:c r="BX320" t="n">
        <x:v>900</x:v>
      </x:c>
      <x:c r="BY320" s="64" t="n">
        <x:v>54.87767097117421</x:v>
      </x:c>
      <x:c r="BZ320" s="64" t="n">
        <x:v>33.12584606806695</x:v>
      </x:c>
      <x:c r="CA320" s="64" t="n">
        <x:f>BY320-BZ320</x:f>
        <x:v>21.751824903107263</x:v>
      </x:c>
      <x:c r="CB320" s="64" t="n">
        <x:v>35.00370851548291</x:v>
      </x:c>
      <x:c r="CC320" s="64" t="n">
        <x:v>3.156285413454725</x:v>
      </x:c>
      <x:c r="CD320" s="64" t="n">
        <x:v>0</x:v>
      </x:c>
      <x:c r="CE320" s="64" t="n">
        <x:v>0</x:v>
      </x:c>
      <x:c r="CF320" s="66" t="n">
        <x:v>1</x:v>
      </x:c>
      <x:c r="CG320" s="66" t="n">
        <x:v>1</x:v>
      </x:c>
      <x:c r="CH320" s="66" t="n">
        <x:f>CF320-CE320</x:f>
        <x:v>1</x:v>
      </x:c>
      <x:c r="CI320" t="n">
        <x:v>1</x:v>
      </x:c>
      <x:c r="CJ320" t="n">
        <x:v>1</x:v>
      </x:c>
      <x:c r="CK320" t="str">
        <x:v>Up</x:v>
      </x:c>
      <x:c r="CL320" t="str">
        <x:v>Up</x:v>
      </x:c>
    </x:row>
    <x:row r="321">
      <x:c r="A321" t="n">
        <x:v>4</x:v>
      </x:c>
      <x:c r="B321" t="n">
        <x:v>18</x:v>
      </x:c>
      <x:c r="C321" t="str">
        <x:v>R04-E018</x:v>
      </x:c>
      <x:c r="D321" t="str">
        <x:v>NO</x:v>
      </x:c>
      <x:c r="E321" t="str">
        <x:v>Index-aligned prototype; independent empirical streams are NOT time-synchronized</x:v>
      </x:c>
      <x:c r="F321" t="str">
        <x:v>WetLinks Osnabrück</x:v>
      </x:c>
      <x:c r="G321" t="n">
        <x:v>21541</x:v>
      </x:c>
      <x:c r="H321" t="str">
        <x:v>2023-11-05 05:02:43</x:v>
      </x:c>
      <x:c r="I321" t="str">
        <x:v>2023-11-05 05:02:58</x:v>
      </x:c>
      <x:c r="J321" s="64" t="n">
        <x:v>138.93433333333334</x:v>
      </x:c>
      <x:c r="K321" s="64"/>
      <x:c r="L321" s="64" t="n">
        <x:v>63.929</x:v>
      </x:c>
      <x:c r="M321" s="64" t="n">
        <x:f>L321/2000</x:f>
        <x:v>0.0319645</x:v>
      </x:c>
      <x:c r="N321" s="64" t="n">
        <x:v>0</x:v>
      </x:c>
      <x:c r="O321" t="n">
        <x:v>9.1</x:v>
      </x:c>
      <x:c r="P321" t="n">
        <x:v>95</x:v>
      </x:c>
      <x:c r="Q321" t="n">
        <x:v>1.6001999999999998</x:v>
      </x:c>
      <x:c r="R321" t="n">
        <x:v>2.1666518518518516</x:v>
      </x:c>
      <x:c r="S321" t="n">
        <x:v>4.632824074074075</x:v>
      </x:c>
      <x:c r="T321" t="n">
        <x:v>963.5630000000001</x:v>
      </x:c>
      <x:c r="U321" t="str">
        <x:v>CINC — King George Island, Antarctica</x:v>
      </x:c>
      <x:c r="V321" t="str">
        <x:v>1991-03-22 21:30:00</x:v>
      </x:c>
      <x:c r="W321" t="n">
        <x:v>1.5</x:v>
      </x:c>
      <x:c r="X321"/>
      <x:c r="Y321"/>
      <x:c r="Z321"/>
      <x:c r="AA321"/>
      <x:c r="AB321"/>
      <x:c r="AC321" t="n">
        <x:v>271</x:v>
      </x:c>
      <x:c r="AD321"/>
      <x:c r="AE321" s="64" t="n">
        <x:v>6.7</x:v>
      </x:c>
      <x:c r="AF321"/>
      <x:c r="AG321"/>
      <x:c r="AH321"/>
      <x:c r="AI321" s="64" t="n">
        <x:v>2.56</x:v>
      </x:c>
      <x:c r="AJ321"/>
      <x:c r="AK321" t="str">
        <x:v>KGI/1991/03/KGI19910322.dat</x:v>
      </x:c>
      <x:c r="AL321" t="str">
        <x:v>OPSSAT-AD v2</x:v>
      </x:c>
      <x:c r="AM321" t="n">
        <x:v>384</x:v>
      </x:c>
      <x:c r="AN321" t="n">
        <x:v>383</x:v>
      </x:c>
      <x:c r="AO321" t="n">
        <x:v>0</x:v>
      </x:c>
      <x:c r="AP321" t="str">
        <x:v>Normal</x:v>
      </x:c>
      <x:c r="AQ321" t="str">
        <x:v>Routine</x:v>
      </x:c>
      <x:c r="AR321" t="n">
        <x:v>1</x:v>
      </x:c>
      <x:c r="AS321" t="str">
        <x:v>CADC0884</x:v>
      </x:c>
      <x:c r="AT321" t="n">
        <x:v>5</x:v>
      </x:c>
      <x:c r="AU321" t="n">
        <x:v>390</x:v>
      </x:c>
      <x:c r="AV321" t="n">
        <x:v>79</x:v>
      </x:c>
      <x:c r="AW321" t="n">
        <x:v>1.1285714285714286</x:v>
      </x:c>
      <x:c r="AX321" t="n">
        <x:v>44714.23954861111</x:v>
      </x:c>
      <x:c r="AY321" t="n">
        <x:v>44714.2440625</x:v>
      </x:c>
      <x:c r="AZ321" t="n">
        <x:v>0.6409399746835444</x:v>
      </x:c>
      <x:c r="BA321" t="n">
        <x:v>0.06275520082445508</x:v>
      </x:c>
      <x:c r="BB321" t="n">
        <x:v>0.2505098816902341</x:v>
      </x:c>
      <x:c r="BC321" t="n">
        <x:v>-1.4757951083380667</x:v>
      </x:c>
      <x:c r="BD321" t="n">
        <x:v>0.11074006172516417</x:v>
      </x:c>
      <x:c r="BE321" t="n">
        <x:v>1</x:v>
      </x:c>
      <x:c r="BF321" t="n">
        <x:v>1</x:v>
      </x:c>
      <x:c r="BG321" t="n">
        <x:v>1</x:v>
      </x:c>
      <x:c r="BH321" t="n">
        <x:v>15</x:v>
      </x:c>
      <x:c r="BI321" t="n">
        <x:v>27</x:v>
      </x:c>
      <x:c r="BJ321" t="n">
        <x:v>0.00043929006008481267</x:v>
      </x:c>
      <x:c r="BK321" t="n">
        <x:v>0.00009892592021926139</x:v>
      </x:c>
      <x:c r="BL321" t="n">
        <x:v>1950</x:v>
      </x:c>
      <x:c r="BM321" t="n">
        <x:v>395</x:v>
      </x:c>
      <x:c r="BN321" t="n">
        <x:v>0.00016091077134475662</x:v>
      </x:c>
      <x:c r="BO321" t="n">
        <x:v>0.0007943696306893049</x:v>
      </x:c>
      <x:c r="BP321" t="n">
        <x:v>1111.0617749398045</x:v>
      </x:c>
      <x:c r="BQ321" t="n">
        <x:v>0.13870525381720342</x:v>
      </x:c>
      <x:c r="BR321" t="n">
        <x:v>0.4161157614516102</x:v>
      </x:c>
      <x:c r="BS321" t="n">
        <x:v>300</x:v>
      </x:c>
      <x:c r="BT321" t="n">
        <x:v>75</x:v>
      </x:c>
      <x:c r="BU321" t="n">
        <x:v>600</x:v>
      </x:c>
      <x:c r="BV321" t="n">
        <x:v>120</x:v>
      </x:c>
      <x:c r="BW321" t="n">
        <x:v>120</x:v>
      </x:c>
      <x:c r="BX321" t="n">
        <x:v>900</x:v>
      </x:c>
      <x:c r="BY321" s="64" t="n">
        <x:v>51.8318018082291</x:v>
      </x:c>
      <x:c r="BZ321" s="64" t="n">
        <x:v>26.06874156378626</x:v>
      </x:c>
      <x:c r="CA321" s="64" t="n">
        <x:f>BY321-BZ321</x:f>
        <x:v>25.76306024444284</x:v>
      </x:c>
      <x:c r="CB321" s="64" t="n">
        <x:v>34.386784221022936</x:v>
      </x:c>
      <x:c r="CC321" s="64" t="n">
        <x:v>21.302074343987442</x:v>
      </x:c>
      <x:c r="CD321" s="64" t="n">
        <x:v>0</x:v>
      </x:c>
      <x:c r="CE321" s="64" t="n">
        <x:v>0</x:v>
      </x:c>
      <x:c r="CF321" s="66" t="n">
        <x:v>1</x:v>
      </x:c>
      <x:c r="CG321" s="66" t="n">
        <x:v>1</x:v>
      </x:c>
      <x:c r="CH321" s="66" t="n">
        <x:f>CF321-CE321</x:f>
        <x:v>1</x:v>
      </x:c>
      <x:c r="CI321" t="n">
        <x:v>1</x:v>
      </x:c>
      <x:c r="CJ321" t="n">
        <x:v>1</x:v>
      </x:c>
      <x:c r="CK321" t="str">
        <x:v>Up</x:v>
      </x:c>
      <x:c r="CL321" t="str">
        <x:v>Up</x:v>
      </x:c>
    </x:row>
    <x:row r="322">
      <x:c r="A322" t="n">
        <x:v>4</x:v>
      </x:c>
      <x:c r="B322" t="n">
        <x:v>19</x:v>
      </x:c>
      <x:c r="C322" t="str">
        <x:v>R04-E019</x:v>
      </x:c>
      <x:c r="D322" t="str">
        <x:v>NO</x:v>
      </x:c>
      <x:c r="E322" t="str">
        <x:v>Index-aligned prototype; independent empirical streams are NOT time-synchronized</x:v>
      </x:c>
      <x:c r="F322" t="str">
        <x:v>WetLinks Osnabrück</x:v>
      </x:c>
      <x:c r="G322" t="n">
        <x:v>21599</x:v>
      </x:c>
      <x:c r="H322" t="str">
        <x:v>2023-11-05 08:14:07</x:v>
      </x:c>
      <x:c r="I322" t="str">
        <x:v>2023-11-05 08:14:22</x:v>
      </x:c>
      <x:c r="J322" s="64" t="n">
        <x:v>215.3869333333333</x:v>
      </x:c>
      <x:c r="K322" s="64" t="n">
        <x:v>12.383933333333333</x:v>
      </x:c>
      <x:c r="L322" s="64" t="n">
        <x:v>51.679</x:v>
      </x:c>
      <x:c r="M322" s="64" t="n">
        <x:f>L322/2000</x:f>
        <x:v>0.0258395</x:v>
      </x:c>
      <x:c r="N322" s="64" t="n">
        <x:v>0</x:v>
      </x:c>
      <x:c r="O322" t="n">
        <x:v>9.6</x:v>
      </x:c>
      <x:c r="P322" t="n">
        <x:v>96</x:v>
      </x:c>
      <x:c r="Q322" t="n">
        <x:v>0.6096</x:v>
      </x:c>
      <x:c r="R322" t="n">
        <x:v>1.8000814814814816</x:v>
      </x:c>
      <x:c r="S322" t="n">
        <x:v>2.66585</x:v>
      </x:c>
      <x:c r="T322" t="n">
        <x:v>964.5450000000001</x:v>
      </x:c>
      <x:c r="U322" t="str">
        <x:v>CINC — King George Island, Antarctica</x:v>
      </x:c>
      <x:c r="V322" t="str">
        <x:v>1991-03-22 21:45:00</x:v>
      </x:c>
      <x:c r="W322" t="n">
        <x:v>1.6</x:v>
      </x:c>
      <x:c r="X322"/>
      <x:c r="Y322"/>
      <x:c r="Z322"/>
      <x:c r="AA322"/>
      <x:c r="AB322"/>
      <x:c r="AC322" t="n">
        <x:v>264</x:v>
      </x:c>
      <x:c r="AD322"/>
      <x:c r="AE322" s="64" t="n">
        <x:v>6.6</x:v>
      </x:c>
      <x:c r="AF322"/>
      <x:c r="AG322"/>
      <x:c r="AH322"/>
      <x:c r="AI322" s="64" t="n">
        <x:v>2.43</x:v>
      </x:c>
      <x:c r="AJ322"/>
      <x:c r="AK322" t="str">
        <x:v>KGI/1991/03/KGI19910322.dat</x:v>
      </x:c>
      <x:c r="AL322" t="str">
        <x:v>OPSSAT-AD v2</x:v>
      </x:c>
      <x:c r="AM322" t="n">
        <x:v>2007</x:v>
      </x:c>
      <x:c r="AN322" t="n">
        <x:v>2006</x:v>
      </x:c>
      <x:c r="AO322" t="n">
        <x:v>0</x:v>
      </x:c>
      <x:c r="AP322" t="str">
        <x:v>Normal</x:v>
      </x:c>
      <x:c r="AQ322" t="str">
        <x:v>Routine</x:v>
      </x:c>
      <x:c r="AR322" t="n">
        <x:v>1</x:v>
      </x:c>
      <x:c r="AS322" t="str">
        <x:v>CADC0872</x:v>
      </x:c>
      <x:c r="AT322" t="n">
        <x:v>5</x:v>
      </x:c>
      <x:c r="AU322" t="n">
        <x:v>315</x:v>
      </x:c>
      <x:c r="AV322" t="n">
        <x:v>64</x:v>
      </x:c>
      <x:c r="AW322" t="n">
        <x:v>0.9142857142857143</x:v>
      </x:c>
      <x:c r="AX322" t="n">
        <x:v>44588.672951388886</x:v>
      </x:c>
      <x:c r="AY322" t="n">
        <x:v>44588.67659722222</x:v>
      </x:c>
      <x:c r="AZ322" t="n">
        <x:v>0.000004088207656249999</x:v>
      </x:c>
      <x:c r="BA322" t="n">
        <x:v>6.576752568528873e-10</x:v>
      </x:c>
      <x:c r="BB322" t="n">
        <x:v>0.0000256451799926007</x:v>
      </x:c>
      <x:c r="BC322" t="n">
        <x:v>-1.3040683856051443</x:v>
      </x:c>
      <x:c r="BD322" t="n">
        <x:v>-0.05469843068546734</x:v>
      </x:c>
      <x:c r="BE322" t="n">
        <x:v>1</x:v>
      </x:c>
      <x:c r="BF322" t="n">
        <x:v>1</x:v>
      </x:c>
      <x:c r="BG322" t="n">
        <x:v>1</x:v>
      </x:c>
      <x:c r="BH322" t="n">
        <x:v>6</x:v>
      </x:c>
      <x:c r="BI322" t="n">
        <x:v>20</x:v>
      </x:c>
      <x:c r="BJ322" t="n">
        <x:v>7.084962960949601e-12</x:v>
      </x:c>
      <x:c r="BK322" t="n">
        <x:v>7.578763533716674e-13</x:v>
      </x:c>
      <x:c r="BL322" t="n">
        <x:v>1575</x:v>
      </x:c>
      <x:c r="BM322" t="n">
        <x:v>320</x:v>
      </x:c>
      <x:c r="BN322" t="n">
        <x:v>2.087857958263134e-12</x:v>
      </x:c>
      <x:c r="BO322" t="n">
        <x:v>1.0276175888326364e-11</x:v>
      </x:c>
      <x:c r="BP322" t="n">
        <x:v>1115.4927372326613</x:v>
      </x:c>
      <x:c r="BQ322" t="n">
        <x:v>6.767634610026319</x:v>
      </x:c>
      <x:c r="BR322" t="n">
        <x:v>20.302903830078957</x:v>
      </x:c>
      <x:c r="BS322" t="n">
        <x:v>300</x:v>
      </x:c>
      <x:c r="BT322" t="n">
        <x:v>75</x:v>
      </x:c>
      <x:c r="BU322" t="n">
        <x:v>600</x:v>
      </x:c>
      <x:c r="BV322" t="n">
        <x:v>120</x:v>
      </x:c>
      <x:c r="BW322" t="n">
        <x:v>120</x:v>
      </x:c>
      <x:c r="BX322" t="n">
        <x:v>900</x:v>
      </x:c>
      <x:c r="BY322" s="64" t="n">
        <x:v>65.19834559736182</x:v>
      </x:c>
      <x:c r="BZ322" s="64" t="n">
        <x:v>38.09790291851641</x:v>
      </x:c>
      <x:c r="CA322" s="64" t="n">
        <x:f>BY322-BZ322</x:f>
        <x:v>27.10044267884541</x:v>
      </x:c>
      <x:c r="CB322" s="64" t="n">
        <x:v>47.26213426155505</x:v>
      </x:c>
      <x:c r="CC322" s="64" t="n">
        <x:v>14.983475281992241</x:v>
      </x:c>
      <x:c r="CD322" s="64" t="n">
        <x:v>0</x:v>
      </x:c>
      <x:c r="CE322" s="64" t="n">
        <x:v>0</x:v>
      </x:c>
      <x:c r="CF322" s="66" t="n">
        <x:v>1</x:v>
      </x:c>
      <x:c r="CG322" s="66" t="n">
        <x:v>1</x:v>
      </x:c>
      <x:c r="CH322" s="66" t="n">
        <x:f>CF322-CE322</x:f>
        <x:v>1</x:v>
      </x:c>
      <x:c r="CI322" t="n">
        <x:v>1</x:v>
      </x:c>
      <x:c r="CJ322" t="n">
        <x:v>1</x:v>
      </x:c>
      <x:c r="CK322" t="str">
        <x:v>Up</x:v>
      </x:c>
      <x:c r="CL322" t="str">
        <x:v>Up</x:v>
      </x:c>
    </x:row>
    <x:row r="323">
      <x:c r="A323" t="n">
        <x:v>4</x:v>
      </x:c>
      <x:c r="B323" t="n">
        <x:v>20</x:v>
      </x:c>
      <x:c r="C323" t="str">
        <x:v>R04-E020</x:v>
      </x:c>
      <x:c r="D323" t="str">
        <x:v>NO</x:v>
      </x:c>
      <x:c r="E323" t="str">
        <x:v>Index-aligned prototype; independent empirical streams are NOT time-synchronized</x:v>
      </x:c>
      <x:c r="F323" t="str">
        <x:v>WetLinks Osnabrück</x:v>
      </x:c>
      <x:c r="G323" t="n">
        <x:v>21655</x:v>
      </x:c>
      <x:c r="H323" t="str">
        <x:v>2023-11-05 11:34:56</x:v>
      </x:c>
      <x:c r="I323" t="str">
        <x:v>2023-11-05 11:35:11</x:v>
      </x:c>
      <x:c r="J323" s="64" t="n">
        <x:v>17.15726666666667</x:v>
      </x:c>
      <x:c r="K323" s="64" t="n">
        <x:v>10.515933333333335</x:v>
      </x:c>
      <x:c r="L323" s="64" t="n">
        <x:v>67.475</x:v>
      </x:c>
      <x:c r="M323" s="64" t="n">
        <x:f>L323/2000</x:f>
        <x:v>0.0337375</x:v>
      </x:c>
      <x:c r="N323" s="64" t="n">
        <x:v>0.4</x:v>
      </x:c>
      <x:c r="O323" t="n">
        <x:v>11.433333333333332</x:v>
      </x:c>
      <x:c r="P323" t="n">
        <x:v>89.66666666666667</x:v>
      </x:c>
      <x:c r="Q323" t="n">
        <x:v>0</x:v>
      </x:c>
      <x:c r="R323" t="n">
        <x:v>1.6674592592592592</x:v>
      </x:c>
      <x:c r="S323" t="n">
        <x:v>3.7670648148148147</x:v>
      </x:c>
      <x:c r="T323" t="n">
        <x:v>967.3559999999999</x:v>
      </x:c>
      <x:c r="U323" t="str">
        <x:v>CINC — King George Island, Antarctica</x:v>
      </x:c>
      <x:c r="V323" t="str">
        <x:v>1991-03-22 22:00:00</x:v>
      </x:c>
      <x:c r="W323" t="n">
        <x:v>1.6</x:v>
      </x:c>
      <x:c r="X323"/>
      <x:c r="Y323"/>
      <x:c r="Z323"/>
      <x:c r="AA323"/>
      <x:c r="AB323"/>
      <x:c r="AC323" t="n">
        <x:v>255</x:v>
      </x:c>
      <x:c r="AD323"/>
      <x:c r="AE323" s="64" t="n">
        <x:v>6.5</x:v>
      </x:c>
      <x:c r="AF323"/>
      <x:c r="AG323"/>
      <x:c r="AH323"/>
      <x:c r="AI323" s="64" t="n">
        <x:v>2.42</x:v>
      </x:c>
      <x:c r="AJ323"/>
      <x:c r="AK323" t="str">
        <x:v>KGI/1991/03/KGI19910322.dat</x:v>
      </x:c>
      <x:c r="AL323" t="str">
        <x:v>OPSSAT-AD v2</x:v>
      </x:c>
      <x:c r="AM323" t="n">
        <x:v>1824</x:v>
      </x:c>
      <x:c r="AN323" t="n">
        <x:v>1823</x:v>
      </x:c>
      <x:c r="AO323" t="n">
        <x:v>0</x:v>
      </x:c>
      <x:c r="AP323" t="str">
        <x:v>Normal</x:v>
      </x:c>
      <x:c r="AQ323" t="str">
        <x:v>Routine</x:v>
      </x:c>
      <x:c r="AR323" t="n">
        <x:v>1</x:v>
      </x:c>
      <x:c r="AS323" t="str">
        <x:v>CADC0872</x:v>
      </x:c>
      <x:c r="AT323" t="n">
        <x:v>5</x:v>
      </x:c>
      <x:c r="AU323" t="n">
        <x:v>95</x:v>
      </x:c>
      <x:c r="AV323" t="n">
        <x:v>20</x:v>
      </x:c>
      <x:c r="AW323" t="n">
        <x:v>0.2857142857142857</x:v>
      </x:c>
      <x:c r="AX323" t="n">
        <x:v>44565.8390625</x:v>
      </x:c>
      <x:c r="AY323" t="n">
        <x:v>44565.840162037035</x:v>
      </x:c>
      <x:c r="AZ323" t="n">
        <x:v>0.000014558575999999997</x:v>
      </x:c>
      <x:c r="BA323" t="n">
        <x:v>6.399102579213739e-10</x:v>
      </x:c>
      <x:c r="BB323" t="n">
        <x:v>0.00002529644753560021</x:v>
      </x:c>
      <x:c r="BC323" t="n">
        <x:v>-1.3928137700410066</x:v>
      </x:c>
      <x:c r="BD323" t="n">
        <x:v>-0.32033452348721264</x:v>
      </x:c>
      <x:c r="BE323" t="n">
        <x:v>1</x:v>
      </x:c>
      <x:c r="BF323" t="n">
        <x:v>1</x:v>
      </x:c>
      <x:c r="BG323" t="n">
        <x:v>2</x:v>
      </x:c>
      <x:c r="BH323" t="n">
        <x:v>1</x:v>
      </x:c>
      <x:c r="BI323" t="n">
        <x:v>3</x:v>
      </x:c>
      <x:c r="BJ323" t="n">
        <x:v>7.021084271423546e-11</x:v>
      </x:c>
      <x:c r="BK323" t="n">
        <x:v>8.992438487888888e-12</x:v>
      </x:c>
      <x:c r="BL323" t="n">
        <x:v>475</x:v>
      </x:c>
      <x:c r="BM323" t="n">
        <x:v>100</x:v>
      </x:c>
      <x:c r="BN323" t="n">
        <x:v>6.7358974518039365e-12</x:v>
      </x:c>
      <x:c r="BO323" t="n">
        <x:v>3.19955128960687e-11</x:v>
      </x:c>
      <x:c r="BP323" t="n">
        <x:v>1152.8683500141808</x:v>
      </x:c>
      <x:c r="BQ323" t="n">
        <x:v>4.734925276286055</x:v>
      </x:c>
      <x:c r="BR323" t="n">
        <x:v>14.204775828858164</x:v>
      </x:c>
      <x:c r="BS323" t="n">
        <x:v>300</x:v>
      </x:c>
      <x:c r="BT323" t="n">
        <x:v>75</x:v>
      </x:c>
      <x:c r="BU323" t="n">
        <x:v>600</x:v>
      </x:c>
      <x:c r="BV323" t="n">
        <x:v>120</x:v>
      </x:c>
      <x:c r="BW323" t="n">
        <x:v>120</x:v>
      </x:c>
      <x:c r="BX323" t="n">
        <x:v>900</x:v>
      </x:c>
      <x:c r="BY323" s="64" t="n">
        <x:v>165.70618203596064</x:v>
      </x:c>
      <x:c r="BZ323" s="64" t="n">
        <x:v>49.20911859232274</x:v>
      </x:c>
      <x:c r="CA323" s="64" t="n">
        <x:f>BY323-BZ323</x:f>
        <x:v>116.4970634436379</x:v>
      </x:c>
      <x:c r="CB323" s="64" t="n">
        <x:v>21.055098205815966</x:v>
      </x:c>
      <x:c r="CC323" s="64" t="n">
        <x:v>0</x:v>
      </x:c>
      <x:c r="CD323" s="64" t="n">
        <x:v>0</x:v>
      </x:c>
      <x:c r="CE323" s="64" t="n">
        <x:v>0</x:v>
      </x:c>
      <x:c r="CF323" s="66" t="n">
        <x:v>0</x:v>
      </x:c>
      <x:c r="CG323" s="66" t="n">
        <x:v>1</x:v>
      </x:c>
      <x:c r="CH323" s="66" t="n">
        <x:f>CF323-CE323</x:f>
        <x:v>0</x:v>
      </x:c>
      <x:c r="CI323" t="n">
        <x:v>1</x:v>
      </x:c>
      <x:c r="CJ323" t="n">
        <x:v>1</x:v>
      </x:c>
      <x:c r="CK323" t="str">
        <x:v>Up</x:v>
      </x:c>
      <x:c r="CL323" t="str">
        <x:v>Up</x:v>
      </x:c>
    </x:row>
    <x:row r="324">
      <x:c r="A324" t="n">
        <x:v>4</x:v>
      </x:c>
      <x:c r="B324" t="n">
        <x:v>21</x:v>
      </x:c>
      <x:c r="C324" t="str">
        <x:v>R04-E021</x:v>
      </x:c>
      <x:c r="D324" t="str">
        <x:v>NO</x:v>
      </x:c>
      <x:c r="E324" t="str">
        <x:v>Index-aligned prototype; independent empirical streams are NOT time-synchronized</x:v>
      </x:c>
      <x:c r="F324" t="str">
        <x:v>WetLinks Osnabrück</x:v>
      </x:c>
      <x:c r="G324" t="n">
        <x:v>21714</x:v>
      </x:c>
      <x:c r="H324" t="str">
        <x:v>2023-11-05 15:06:50</x:v>
      </x:c>
      <x:c r="I324" t="str">
        <x:v>2023-11-05 15:07:05</x:v>
      </x:c>
      <x:c r="J324" s="64" t="n">
        <x:v>178.35866666666666</x:v>
      </x:c>
      <x:c r="K324" s="64" t="n">
        <x:v>18.461066666666667</x:v>
      </x:c>
      <x:c r="L324" s="64" t="n">
        <x:v>58.447</x:v>
      </x:c>
      <x:c r="M324" s="64" t="n">
        <x:f>L324/2000</x:f>
        <x:v>0.029223500000000003</x:v>
      </x:c>
      <x:c r="N324" s="64" t="n">
        <x:v>0</x:v>
      </x:c>
      <x:c r="O324" t="n">
        <x:v>10.6</x:v>
      </x:c>
      <x:c r="P324" t="n">
        <x:v>93</x:v>
      </x:c>
      <x:c r="Q324" t="n">
        <x:v>0</x:v>
      </x:c>
      <x:c r="R324" t="n">
        <x:v>1.6331870370370372</x:v>
      </x:c>
      <x:c r="S324" t="n">
        <x:v>3.8653981481481487</x:v>
      </x:c>
      <x:c r="T324" t="n">
        <x:v>971.5213333333332</x:v>
      </x:c>
      <x:c r="U324" t="str">
        <x:v>CINC — King George Island, Antarctica</x:v>
      </x:c>
      <x:c r="V324" t="str">
        <x:v>1991-03-22 22:15:00</x:v>
      </x:c>
      <x:c r="W324" t="n">
        <x:v>1.5</x:v>
      </x:c>
      <x:c r="X324"/>
      <x:c r="Y324"/>
      <x:c r="Z324"/>
      <x:c r="AA324"/>
      <x:c r="AB324"/>
      <x:c r="AC324" t="n">
        <x:v>281</x:v>
      </x:c>
      <x:c r="AD324"/>
      <x:c r="AE324" s="64" t="n">
        <x:v>6.5</x:v>
      </x:c>
      <x:c r="AF324"/>
      <x:c r="AG324"/>
      <x:c r="AH324"/>
      <x:c r="AI324" s="64" t="n">
        <x:v>2.39</x:v>
      </x:c>
      <x:c r="AJ324"/>
      <x:c r="AK324" t="str">
        <x:v>KGI/1991/03/KGI19910322.dat</x:v>
      </x:c>
      <x:c r="AL324" t="str">
        <x:v>OPSSAT-AD v2</x:v>
      </x:c>
      <x:c r="AM324" t="n">
        <x:v>2040</x:v>
      </x:c>
      <x:c r="AN324" t="n">
        <x:v>2039</x:v>
      </x:c>
      <x:c r="AO324" t="n">
        <x:v>0</x:v>
      </x:c>
      <x:c r="AP324" t="str">
        <x:v>Normal</x:v>
      </x:c>
      <x:c r="AQ324" t="str">
        <x:v>Routine</x:v>
      </x:c>
      <x:c r="AR324" t="n">
        <x:v>1</x:v>
      </x:c>
      <x:c r="AS324" t="str">
        <x:v>CADC0872</x:v>
      </x:c>
      <x:c r="AT324" t="n">
        <x:v>5</x:v>
      </x:c>
      <x:c r="AU324" t="n">
        <x:v>231</x:v>
      </x:c>
      <x:c r="AV324" t="n">
        <x:v>47</x:v>
      </x:c>
      <x:c r="AW324" t="n">
        <x:v>0.6714285714285714</x:v>
      </x:c>
      <x:c r="AX324" t="n">
        <x:v>44588.86753472222</x:v>
      </x:c>
      <x:c r="AY324" t="n">
        <x:v>44588.870208333334</x:v>
      </x:c>
      <x:c r="AZ324" t="n">
        <x:v>0.000002659975744680851</x:v>
      </x:c>
      <x:c r="BA324" t="n">
        <x:v>6.933844055347692e-10</x:v>
      </x:c>
      <x:c r="BB324" t="n">
        <x:v>0.00002633219332935958</x:v>
      </x:c>
      <x:c r="BC324" t="n">
        <x:v>-1.3433433281585607</x:v>
      </x:c>
      <x:c r="BD324" t="n">
        <x:v>-0.12543927318018533</x:v>
      </x:c>
      <x:c r="BE324" t="n">
        <x:v>1</x:v>
      </x:c>
      <x:c r="BF324" t="n">
        <x:v>1</x:v>
      </x:c>
      <x:c r="BG324" t="n">
        <x:v>1</x:v>
      </x:c>
      <x:c r="BH324" t="n">
        <x:v>4</x:v>
      </x:c>
      <x:c r="BI324" t="n">
        <x:v>12</x:v>
      </x:c>
      <x:c r="BJ324" t="n">
        <x:v>1.2919472976740074e-11</x:v>
      </x:c>
      <x:c r="BK324" t="n">
        <x:v>1.1564135983920984e-12</x:v>
      </x:c>
      <x:c r="BL324" t="n">
        <x:v>1161</x:v>
      </x:c>
      <x:c r="BM324" t="n">
        <x:v>235</x:v>
      </x:c>
      <x:c r="BN324" t="n">
        <x:v>3.001664093224109e-12</x:v>
      </x:c>
      <x:c r="BO324" t="n">
        <x:v>1.4752859692229133e-11</x:v>
      </x:c>
      <x:c r="BP324" t="n">
        <x:v>1165.6411952167355</x:v>
      </x:c>
      <x:c r="BQ324" t="n">
        <x:v>6.4474362891910975</x:v>
      </x:c>
      <x:c r="BR324" t="n">
        <x:v>19.342308867573294</x:v>
      </x:c>
      <x:c r="BS324" t="n">
        <x:v>300</x:v>
      </x:c>
      <x:c r="BT324" t="n">
        <x:v>75</x:v>
      </x:c>
      <x:c r="BU324" t="n">
        <x:v>600</x:v>
      </x:c>
      <x:c r="BV324" t="n">
        <x:v>120</x:v>
      </x:c>
      <x:c r="BW324" t="n">
        <x:v>120</x:v>
      </x:c>
      <x:c r="BX324" t="n">
        <x:v>900</x:v>
      </x:c>
      <x:c r="BY324" s="64" t="n">
        <x:v>294.2914969865426</x:v>
      </x:c>
      <x:c r="BZ324" s="64" t="n">
        <x:v>39.8295049932899</x:v>
      </x:c>
      <x:c r="CA324" s="64" t="n">
        <x:f>BY324-BZ324</x:f>
        <x:v>254.4619919932527</x:v>
      </x:c>
      <x:c r="CB324" s="64" t="n">
        <x:v>274.35880478326453</x:v>
      </x:c>
      <x:c r="CC324" s="64" t="n">
        <x:v>17.09396452219471</x:v>
      </x:c>
      <x:c r="CD324" s="64" t="n">
        <x:v>126.1603932261446</x:v>
      </x:c>
      <x:c r="CE324" s="64" t="n">
        <x:v>0</x:v>
      </x:c>
      <x:c r="CF324" s="66" t="n">
        <x:v>0</x:v>
      </x:c>
      <x:c r="CG324" s="66" t="n">
        <x:v>1</x:v>
      </x:c>
      <x:c r="CH324" s="66" t="n">
        <x:f>CF324-CE324</x:f>
        <x:v>0</x:v>
      </x:c>
      <x:c r="CI324" t="n">
        <x:v>1</x:v>
      </x:c>
      <x:c r="CJ324" t="n">
        <x:v>1</x:v>
      </x:c>
      <x:c r="CK324" t="str">
        <x:v>Up</x:v>
      </x:c>
      <x:c r="CL324" t="str">
        <x:v>Up</x:v>
      </x:c>
    </x:row>
    <x:row r="325">
      <x:c r="A325" t="n">
        <x:v>4</x:v>
      </x:c>
      <x:c r="B325" t="n">
        <x:v>22</x:v>
      </x:c>
      <x:c r="C325" t="str">
        <x:v>R04-E022</x:v>
      </x:c>
      <x:c r="D325" t="str">
        <x:v>NO</x:v>
      </x:c>
      <x:c r="E325" t="str">
        <x:v>Index-aligned prototype; independent empirical streams are NOT time-synchronized</x:v>
      </x:c>
      <x:c r="F325" t="str">
        <x:v>WetLinks Osnabrück</x:v>
      </x:c>
      <x:c r="G325" t="n">
        <x:v>21771</x:v>
      </x:c>
      <x:c r="H325" t="str">
        <x:v>2023-11-05 18:39:30</x:v>
      </x:c>
      <x:c r="I325" t="str">
        <x:v>2023-11-05 18:39:45</x:v>
      </x:c>
      <x:c r="J325" s="64" t="n">
        <x:v>111.5548</x:v>
      </x:c>
      <x:c r="K325" s="64" t="n">
        <x:v>9.244733333333334</x:v>
      </x:c>
      <x:c r="L325" s="64" t="n">
        <x:v>68.982</x:v>
      </x:c>
      <x:c r="M325" s="64" t="n">
        <x:f>L325/2000</x:f>
        <x:v>0.034491</x:v>
      </x:c>
      <x:c r="N325" s="64" t="n">
        <x:v>0</x:v>
      </x:c>
      <x:c r="O325" t="n">
        <x:v>9.933333333333334</x:v>
      </x:c>
      <x:c r="P325" t="n">
        <x:v>93</x:v>
      </x:c>
      <x:c r="Q325" t="n">
        <x:v>0.8043333333333332</x:v>
      </x:c>
      <x:c r="R325" t="n">
        <x:v>4.166407407407408</x:v>
      </x:c>
      <x:c r="S325" t="n">
        <x:v>8.031814814814814</x:v>
      </x:c>
      <x:c r="T325" t="n">
        <x:v>976.9393333333333</x:v>
      </x:c>
      <x:c r="U325" t="str">
        <x:v>CINC — King George Island, Antarctica</x:v>
      </x:c>
      <x:c r="V325" t="str">
        <x:v>1991-03-22 22:30:00</x:v>
      </x:c>
      <x:c r="W325" t="n">
        <x:v>1.5</x:v>
      </x:c>
      <x:c r="X325"/>
      <x:c r="Y325"/>
      <x:c r="Z325"/>
      <x:c r="AA325"/>
      <x:c r="AB325"/>
      <x:c r="AC325" t="n">
        <x:v>302</x:v>
      </x:c>
      <x:c r="AD325"/>
      <x:c r="AE325" s="64" t="n">
        <x:v>6.1</x:v>
      </x:c>
      <x:c r="AF325" t="str">
        <x:v>F</x:v>
      </x:c>
      <x:c r="AG325"/>
      <x:c r="AH325"/>
      <x:c r="AI325" s="64" t="n">
        <x:v>2.41</x:v>
      </x:c>
      <x:c r="AJ325" t="str">
        <x:v>F</x:v>
      </x:c>
      <x:c r="AK325" t="str">
        <x:v>KGI/1991/03/KGI19910322.dat</x:v>
      </x:c>
      <x:c r="AL325" t="str">
        <x:v>OPSSAT-AD v2</x:v>
      </x:c>
      <x:c r="AM325" t="n">
        <x:v>1266</x:v>
      </x:c>
      <x:c r="AN325" t="n">
        <x:v>1265</x:v>
      </x:c>
      <x:c r="AO325" t="n">
        <x:v>0</x:v>
      </x:c>
      <x:c r="AP325" t="str">
        <x:v>Normal</x:v>
      </x:c>
      <x:c r="AQ325" t="str">
        <x:v>Routine</x:v>
      </x:c>
      <x:c r="AR325" t="n">
        <x:v>1</x:v>
      </x:c>
      <x:c r="AS325" t="str">
        <x:v>CADC0873</x:v>
      </x:c>
      <x:c r="AT325" t="n">
        <x:v>5</x:v>
      </x:c>
      <x:c r="AU325" t="n">
        <x:v>235</x:v>
      </x:c>
      <x:c r="AV325" t="n">
        <x:v>48</x:v>
      </x:c>
      <x:c r="AW325" t="n">
        <x:v>0.6857142857142857</x:v>
      </x:c>
      <x:c r="AX325" t="n">
        <x:v>44588.46805555555</x:v>
      </x:c>
      <x:c r="AY325" t="n">
        <x:v>44588.47077546296</x:v>
      </x:c>
      <x:c r="AZ325" t="n">
        <x:v>0.0000014205576458333337</x:v>
      </x:c>
      <x:c r="BA325" t="n">
        <x:v>4.79688856902246e-10</x:v>
      </x:c>
      <x:c r="BB325" t="n">
        <x:v>0.00002190180031189779</x:v>
      </x:c>
      <x:c r="BC325" t="n">
        <x:v>-1.4199950532020085</x:v>
      </x:c>
      <x:c r="BD325" t="n">
        <x:v>-0.07052529513095022</x:v>
      </x:c>
      <x:c r="BE325" t="n">
        <x:v>1</x:v>
      </x:c>
      <x:c r="BF325" t="n">
        <x:v>1</x:v>
      </x:c>
      <x:c r="BG325" t="n">
        <x:v>1</x:v>
      </x:c>
      <x:c r="BH325" t="n">
        <x:v>2</x:v>
      </x:c>
      <x:c r="BI325" t="n">
        <x:v>14</x:v>
      </x:c>
      <x:c r="BJ325" t="n">
        <x:v>8.540726344948639e-12</x:v>
      </x:c>
      <x:c r="BK325" t="n">
        <x:v>6.205203890419342e-13</x:v>
      </x:c>
      <x:c r="BL325" t="n">
        <x:v>1175</x:v>
      </x:c>
      <x:c r="BM325" t="n">
        <x:v>240</x:v>
      </x:c>
      <x:c r="BN325" t="n">
        <x:v>2.04122917830743e-12</x:v>
      </x:c>
      <x:c r="BO325" t="n">
        <x:v>9.993517852130127e-12</x:v>
      </x:c>
      <x:c r="BP325" t="n">
        <x:v>1237.8828571051574</x:v>
      </x:c>
      <x:c r="BQ325" t="n">
        <x:v>5.217271429595658</x:v>
      </x:c>
      <x:c r="BR325" t="n">
        <x:v>15.651814288786973</x:v>
      </x:c>
      <x:c r="BS325" t="n">
        <x:v>300</x:v>
      </x:c>
      <x:c r="BT325" t="n">
        <x:v>75</x:v>
      </x:c>
      <x:c r="BU325" t="n">
        <x:v>600</x:v>
      </x:c>
      <x:c r="BV325" t="n">
        <x:v>120</x:v>
      </x:c>
      <x:c r="BW325" t="n">
        <x:v>120</x:v>
      </x:c>
      <x:c r="BX325" t="n">
        <x:v>900</x:v>
      </x:c>
      <x:c r="BY325" s="64" t="n">
        <x:v>242.36825117459261</x:v>
      </x:c>
      <x:c r="BZ325" s="64" t="n">
        <x:v>21.06482777280371</x:v>
      </x:c>
      <x:c r="CA325" s="64" t="n">
        <x:f>BY325-BZ325</x:f>
        <x:v>221.3034234017889</x:v>
      </x:c>
      <x:c r="CB325" s="64" t="n">
        <x:v>215.6023988089296</x:v>
      </x:c>
      <x:c r="CC325" s="64" t="n">
        <x:v>0</x:v>
      </x:c>
      <x:c r="CD325" s="64" t="n">
        <x:v>0</x:v>
      </x:c>
      <x:c r="CE325" s="64" t="n">
        <x:v>0</x:v>
      </x:c>
      <x:c r="CF325" s="66" t="n">
        <x:v>0</x:v>
      </x:c>
      <x:c r="CG325" s="66" t="n">
        <x:v>1</x:v>
      </x:c>
      <x:c r="CH325" s="66" t="n">
        <x:f>CF325-CE325</x:f>
        <x:v>0</x:v>
      </x:c>
      <x:c r="CI325" t="n">
        <x:v>1</x:v>
      </x:c>
      <x:c r="CJ325" t="n">
        <x:v>1</x:v>
      </x:c>
      <x:c r="CK325" t="str">
        <x:v>Up</x:v>
      </x:c>
      <x:c r="CL325" t="str">
        <x:v>Up</x:v>
      </x:c>
    </x:row>
    <x:row r="326">
      <x:c r="A326" t="n">
        <x:v>4</x:v>
      </x:c>
      <x:c r="B326" t="n">
        <x:v>23</x:v>
      </x:c>
      <x:c r="C326" t="str">
        <x:v>R04-E023</x:v>
      </x:c>
      <x:c r="D326" t="str">
        <x:v>NO</x:v>
      </x:c>
      <x:c r="E326" t="str">
        <x:v>Index-aligned prototype; independent empirical streams are NOT time-synchronized</x:v>
      </x:c>
      <x:c r="F326" t="str">
        <x:v>WetLinks Osnabrück</x:v>
      </x:c>
      <x:c r="G326" t="n">
        <x:v>21827</x:v>
      </x:c>
      <x:c r="H326" t="str">
        <x:v>2023-11-05 21:54:26</x:v>
      </x:c>
      <x:c r="I326" t="str">
        <x:v>2023-11-05 21:54:41</x:v>
      </x:c>
      <x:c r="J326" s="64" t="n">
        <x:v>178.29946666666666</x:v>
      </x:c>
      <x:c r="K326" s="64" t="n">
        <x:v>16.782933333333332</x:v>
      </x:c>
      <x:c r="L326" s="64" t="n">
        <x:v>66.168</x:v>
      </x:c>
      <x:c r="M326" s="64" t="n">
        <x:f>L326/2000</x:f>
        <x:v>0.033084</x:v>
      </x:c>
      <x:c r="N326" s="64" t="n">
        <x:v>0</x:v>
      </x:c>
      <x:c r="O326" t="n">
        <x:v>9.533333333333333</x:v>
      </x:c>
      <x:c r="P326" t="n">
        <x:v>89</x:v>
      </x:c>
      <x:c r="Q326" t="n">
        <x:v>0</x:v>
      </x:c>
      <x:c r="R326" t="n">
        <x:v>3.099474074074074</x:v>
      </x:c>
      <x:c r="S326" t="n">
        <x:v>6.432907407407407</x:v>
      </x:c>
      <x:c r="T326" t="n">
        <x:v>981.9286666666667</x:v>
      </x:c>
      <x:c r="U326" t="str">
        <x:v>CINC — King George Island, Antarctica</x:v>
      </x:c>
      <x:c r="V326" t="str">
        <x:v>1991-03-22 22:45:00</x:v>
      </x:c>
      <x:c r="W326" t="n">
        <x:v>1.6</x:v>
      </x:c>
      <x:c r="X326"/>
      <x:c r="Y326"/>
      <x:c r="Z326"/>
      <x:c r="AA326"/>
      <x:c r="AB326"/>
      <x:c r="AC326" t="n">
        <x:v>345</x:v>
      </x:c>
      <x:c r="AD326"/>
      <x:c r="AE326" s="64" t="n">
        <x:v>5.9</x:v>
      </x:c>
      <x:c r="AF326" t="str">
        <x:v>UF</x:v>
      </x:c>
      <x:c r="AG326"/>
      <x:c r="AH326"/>
      <x:c r="AI326" s="64" t="n">
        <x:v>2.29</x:v>
      </x:c>
      <x:c r="AJ326" t="str">
        <x:v>UF</x:v>
      </x:c>
      <x:c r="AK326" t="str">
        <x:v>KGI/1991/03/KGI19910322.dat</x:v>
      </x:c>
      <x:c r="AL326" t="str">
        <x:v>OPSSAT-AD v2</x:v>
      </x:c>
      <x:c r="AM326" t="n">
        <x:v>1278</x:v>
      </x:c>
      <x:c r="AN326" t="n">
        <x:v>1277</x:v>
      </x:c>
      <x:c r="AO326" t="n">
        <x:v>0</x:v>
      </x:c>
      <x:c r="AP326" t="str">
        <x:v>Normal</x:v>
      </x:c>
      <x:c r="AQ326" t="str">
        <x:v>Routine</x:v>
      </x:c>
      <x:c r="AR326" t="n">
        <x:v>1</x:v>
      </x:c>
      <x:c r="AS326" t="str">
        <x:v>CADC0873</x:v>
      </x:c>
      <x:c r="AT326" t="n">
        <x:v>5</x:v>
      </x:c>
      <x:c r="AU326" t="n">
        <x:v>250</x:v>
      </x:c>
      <x:c r="AV326" t="n">
        <x:v>51</x:v>
      </x:c>
      <x:c r="AW326" t="n">
        <x:v>0.7285714285714285</x:v>
      </x:c>
      <x:c r="AX326" t="n">
        <x:v>44588.7583912037</x:v>
      </x:c>
      <x:c r="AY326" t="n">
        <x:v>44588.76128472222</x:v>
      </x:c>
      <x:c r="AZ326" t="n">
        <x:v>5.171530196078431e-7</x:v>
      </x:c>
      <x:c r="BA326" t="n">
        <x:v>2.750657932948136e-10</x:v>
      </x:c>
      <x:c r="BB326" t="n">
        <x:v>0.00001658510757561776</x:v>
      </x:c>
      <x:c r="BC326" t="n">
        <x:v>-1.4572109314627648</x:v>
      </x:c>
      <x:c r="BD326" t="n">
        <x:v>-0.06954326809632819</x:v>
      </x:c>
      <x:c r="BE326" t="n">
        <x:v>1</x:v>
      </x:c>
      <x:c r="BF326" t="n">
        <x:v>1</x:v>
      </x:c>
      <x:c r="BG326" t="n">
        <x:v>1</x:v>
      </x:c>
      <x:c r="BH326" t="n">
        <x:v>10</x:v>
      </x:c>
      <x:c r="BI326" t="n">
        <x:v>18</x:v>
      </x:c>
      <x:c r="BJ326" t="n">
        <x:v>4.57702475103424e-12</x:v>
      </x:c>
      <x:c r="BK326" t="n">
        <x:v>1.2013685468721627e-12</x:v>
      </x:c>
      <x:c r="BL326" t="n">
        <x:v>1250</x:v>
      </x:c>
      <x:c r="BM326" t="n">
        <x:v>255</x:v>
      </x:c>
      <x:c r="BN326" t="n">
        <x:v>1.1002631731792543e-12</x:v>
      </x:c>
      <x:c r="BO326" t="n">
        <x:v>5.393446927349286e-12</x:v>
      </x:c>
      <x:c r="BP326" t="n">
        <x:v>1249.55421880689</x:v>
      </x:c>
      <x:c r="BQ326" t="n">
        <x:v>1.3880977657314235</x:v>
      </x:c>
      <x:c r="BR326" t="n">
        <x:v>4.164293297194271</x:v>
      </x:c>
      <x:c r="BS326" t="n">
        <x:v>300</x:v>
      </x:c>
      <x:c r="BT326" t="n">
        <x:v>75</x:v>
      </x:c>
      <x:c r="BU326" t="n">
        <x:v>600</x:v>
      </x:c>
      <x:c r="BV326" t="n">
        <x:v>120</x:v>
      </x:c>
      <x:c r="BW326" t="n">
        <x:v>120</x:v>
      </x:c>
      <x:c r="BX326" t="n">
        <x:v>900</x:v>
      </x:c>
      <x:c r="BY326" s="64" t="n">
        <x:v>240.36129997126955</x:v>
      </x:c>
      <x:c r="BZ326" s="64" t="n">
        <x:v>12.791675111639506</x:v>
      </x:c>
      <x:c r="CA326" s="64" t="n">
        <x:f>BY326-BZ326</x:f>
        <x:v>227.56962485963004</x:v>
      </x:c>
      <x:c r="CB326" s="64" t="n">
        <x:v>225.47961804326428</x:v>
      </x:c>
      <x:c r="CC326" s="64" t="n">
        <x:v>5.229172773876826</x:v>
      </x:c>
      <x:c r="CD326" s="64" t="n">
        <x:v>0</x:v>
      </x:c>
      <x:c r="CE326" s="64" t="n">
        <x:v>0</x:v>
      </x:c>
      <x:c r="CF326" s="66" t="n">
        <x:v>0</x:v>
      </x:c>
      <x:c r="CG326" s="66" t="n">
        <x:v>1</x:v>
      </x:c>
      <x:c r="CH326" s="66" t="n">
        <x:f>CF326-CE326</x:f>
        <x:v>0</x:v>
      </x:c>
      <x:c r="CI326" t="n">
        <x:v>1</x:v>
      </x:c>
      <x:c r="CJ326" t="n">
        <x:v>1</x:v>
      </x:c>
      <x:c r="CK326" t="str">
        <x:v>Up</x:v>
      </x:c>
      <x:c r="CL326" t="str">
        <x:v>Up</x:v>
      </x:c>
    </x:row>
    <x:row r="327">
      <x:c r="A327" t="n">
        <x:v>4</x:v>
      </x:c>
      <x:c r="B327" t="n">
        <x:v>24</x:v>
      </x:c>
      <x:c r="C327" t="str">
        <x:v>R04-E024</x:v>
      </x:c>
      <x:c r="D327" t="str">
        <x:v>NO</x:v>
      </x:c>
      <x:c r="E327" t="str">
        <x:v>Index-aligned prototype; independent empirical streams are NOT time-synchronized</x:v>
      </x:c>
      <x:c r="F327" t="str">
        <x:v>WetLinks Osnabrück</x:v>
      </x:c>
      <x:c r="G327" t="n">
        <x:v>21885</x:v>
      </x:c>
      <x:c r="H327" t="str">
        <x:v>2023-11-06 00:57:33</x:v>
      </x:c>
      <x:c r="I327" t="str">
        <x:v>2023-11-06 00:57:48</x:v>
      </x:c>
      <x:c r="J327" s="64" t="n">
        <x:v>236.14513333333332</x:v>
      </x:c>
      <x:c r="K327" s="64" t="n">
        <x:v>16.664733333333334</x:v>
      </x:c>
      <x:c r="L327" s="64" t="n">
        <x:v>62.698</x:v>
      </x:c>
      <x:c r="M327" s="64" t="n">
        <x:f>L327/2000</x:f>
        <x:v>0.031349</x:v>
      </x:c>
      <x:c r="N327" s="64" t="n">
        <x:v>0</x:v>
      </x:c>
      <x:c r="O327" t="n">
        <x:v>9.6</x:v>
      </x:c>
      <x:c r="P327" t="n">
        <x:v>88.33333333333333</x:v>
      </x:c>
      <x:c r="Q327" t="n">
        <x:v>0</x:v>
      </x:c>
      <x:c r="R327" t="n">
        <x:v>5.734027777777778</x:v>
      </x:c>
      <x:c r="S327" t="n">
        <x:v>8.23299074074074</x:v>
      </x:c>
      <x:c r="T327" t="n">
        <x:v>984.694</x:v>
      </x:c>
      <x:c r="U327" t="str">
        <x:v>CINC — King George Island, Antarctica</x:v>
      </x:c>
      <x:c r="V327" t="str">
        <x:v>1991-03-22 23:00:00</x:v>
      </x:c>
      <x:c r="W327" t="n">
        <x:v>1.6</x:v>
      </x:c>
      <x:c r="X327"/>
      <x:c r="Y327"/>
      <x:c r="Z327"/>
      <x:c r="AA327"/>
      <x:c r="AB327"/>
      <x:c r="AC327" t="n">
        <x:v>375</x:v>
      </x:c>
      <x:c r="AD327"/>
      <x:c r="AE327" s="64" t="n">
        <x:v>5.8</x:v>
      </x:c>
      <x:c r="AF327" t="str">
        <x:v>UF</x:v>
      </x:c>
      <x:c r="AG327"/>
      <x:c r="AH327"/>
      <x:c r="AI327" s="64"/>
      <x:c r="AJ327" t="str">
        <x:v>F</x:v>
      </x:c>
      <x:c r="AK327" t="str">
        <x:v>KGI/1991/03/KGI19910322.dat</x:v>
      </x:c>
      <x:c r="AL327" t="str">
        <x:v>OPSSAT-AD v2</x:v>
      </x:c>
      <x:c r="AM327" t="n">
        <x:v>831</x:v>
      </x:c>
      <x:c r="AN327" t="n">
        <x:v>830</x:v>
      </x:c>
      <x:c r="AO327" t="n">
        <x:v>0</x:v>
      </x:c>
      <x:c r="AP327" t="str">
        <x:v>Normal</x:v>
      </x:c>
      <x:c r="AQ327" t="str">
        <x:v>Routine</x:v>
      </x:c>
      <x:c r="AR327" t="n">
        <x:v>1</x:v>
      </x:c>
      <x:c r="AS327" t="str">
        <x:v>CADC0892</x:v>
      </x:c>
      <x:c r="AT327" t="n">
        <x:v>1</x:v>
      </x:c>
      <x:c r="AU327" t="n">
        <x:v>211</x:v>
      </x:c>
      <x:c r="AV327" t="n">
        <x:v>212</x:v>
      </x:c>
      <x:c r="AW327" t="n">
        <x:v>3.0285714285714285</x:v>
      </x:c>
      <x:c r="AX327" t="n">
        <x:v>44714.01329861111</x:v>
      </x:c>
      <x:c r="AY327" t="n">
        <x:v>44714.01574074074</x:v>
      </x:c>
      <x:c r="AZ327" t="n">
        <x:v>0.4025026346226415</x:v>
      </x:c>
      <x:c r="BA327" t="n">
        <x:v>0.19042088067734844</x:v>
      </x:c>
      <x:c r="BB327" t="n">
        <x:v>0.4363724105364</x:v>
      </x:c>
      <x:c r="BC327" t="n">
        <x:v>-1.2852450852952115</x:v>
      </x:c>
      <x:c r="BD327" t="n">
        <x:v>0.565844322084624</x:v>
      </x:c>
      <x:c r="BE327" t="n">
        <x:v>2</x:v>
      </x:c>
      <x:c r="BF327" t="n">
        <x:v>1</x:v>
      </x:c>
      <x:c r="BG327" t="n">
        <x:v>1</x:v>
      </x:c>
      <x:c r="BH327" t="n">
        <x:v>20</x:v>
      </x:c>
      <x:c r="BI327" t="n">
        <x:v>32</x:v>
      </x:c>
      <x:c r="BJ327" t="n">
        <x:v>0.00028087524112935345</x:v>
      </x:c>
      <x:c r="BK327" t="n">
        <x:v>0.00014002323959556547</x:v>
      </x:c>
      <x:c r="BL327" t="n">
        <x:v>211</x:v>
      </x:c>
      <x:c r="BM327" t="n">
        <x:v>212</x:v>
      </x:c>
      <x:c r="BN327" t="n">
        <x:v>0.0009024686288025992</x:v>
      </x:c>
      <x:c r="BO327" t="n">
        <x:v>0.0008982117013082474</x:v>
      </x:c>
      <x:c r="BP327" t="n">
        <x:v>1250.491116110979</x:v>
      </x:c>
      <x:c r="BQ327" t="n">
        <x:v>0.05311500949150388</x:v>
      </x:c>
      <x:c r="BR327" t="n">
        <x:v>0.15934502847451162</x:v>
      </x:c>
      <x:c r="BS327" t="n">
        <x:v>300</x:v>
      </x:c>
      <x:c r="BT327" t="n">
        <x:v>75</x:v>
      </x:c>
      <x:c r="BU327" t="n">
        <x:v>600</x:v>
      </x:c>
      <x:c r="BV327" t="n">
        <x:v>120</x:v>
      </x:c>
      <x:c r="BW327" t="n">
        <x:v>120</x:v>
      </x:c>
      <x:c r="BX327" t="n">
        <x:v>900</x:v>
      </x:c>
      <x:c r="BY327" s="64" t="n">
        <x:v>248.28401032998886</x:v>
      </x:c>
      <x:c r="BZ327" s="64" t="n">
        <x:v>14.426937162312697</x:v>
      </x:c>
      <x:c r="CA327" s="64" t="n">
        <x:f>BY327-BZ327</x:f>
        <x:v>233.85707316767616</x:v>
      </x:c>
      <x:c r="CB327" s="64" t="n">
        <x:v>238.03630490144928</x:v>
      </x:c>
      <x:c r="CC327" s="64" t="n">
        <x:v>11.6954327790761</x:v>
      </x:c>
      <x:c r="CD327" s="64" t="n">
        <x:v>0</x:v>
      </x:c>
      <x:c r="CE327" s="64" t="n">
        <x:v>0</x:v>
      </x:c>
      <x:c r="CF327" s="66" t="n">
        <x:v>0</x:v>
      </x:c>
      <x:c r="CG327" s="66" t="n">
        <x:v>1</x:v>
      </x:c>
      <x:c r="CH327" s="66" t="n">
        <x:f>CF327-CE327</x:f>
        <x:v>0</x:v>
      </x:c>
      <x:c r="CI327" t="n">
        <x:v>1</x:v>
      </x:c>
      <x:c r="CJ327" t="n">
        <x:v>1</x:v>
      </x:c>
      <x:c r="CK327" t="str">
        <x:v>Up</x:v>
      </x:c>
      <x:c r="CL327" t="str">
        <x:v>Up</x:v>
      </x:c>
    </x:row>
    <x:row r="328">
      <x:c r="A328" t="n">
        <x:v>4</x:v>
      </x:c>
      <x:c r="B328" t="n">
        <x:v>25</x:v>
      </x:c>
      <x:c r="C328" t="str">
        <x:v>R04-E025</x:v>
      </x:c>
      <x:c r="D328" t="str">
        <x:v>NO</x:v>
      </x:c>
      <x:c r="E328" t="str">
        <x:v>Index-aligned prototype; independent empirical streams are NOT time-synchronized</x:v>
      </x:c>
      <x:c r="F328" t="str">
        <x:v>WetLinks Osnabrück</x:v>
      </x:c>
      <x:c r="G328" t="n">
        <x:v>21943</x:v>
      </x:c>
      <x:c r="H328" t="str">
        <x:v>2023-11-06 03:58:57</x:v>
      </x:c>
      <x:c r="I328" t="str">
        <x:v>2023-11-06 03:59:12</x:v>
      </x:c>
      <x:c r="J328" s="64" t="n">
        <x:v>251.8638</x:v>
      </x:c>
      <x:c r="K328" s="64" t="n">
        <x:v>21.17933333333333</x:v>
      </x:c>
      <x:c r="L328" s="64" t="n">
        <x:v>69.858</x:v>
      </x:c>
      <x:c r="M328" s="64" t="n">
        <x:f>L328/2000</x:f>
        <x:v>0.034929</x:v>
      </x:c>
      <x:c r="N328" s="64" t="n">
        <x:v>0</x:v>
      </x:c>
      <x:c r="O328" t="n">
        <x:v>9.8</x:v>
      </x:c>
      <x:c r="P328" t="n">
        <x:v>87.66666666666667</x:v>
      </x:c>
      <x:c r="Q328" t="n">
        <x:v>0</x:v>
      </x:c>
      <x:c r="R328" t="n">
        <x:v>3.466049074074075</x:v>
      </x:c>
      <x:c r="S328" t="n">
        <x:v>6.465685185185186</x:v>
      </x:c>
      <x:c r="T328" t="n">
        <x:v>986.895</x:v>
      </x:c>
      <x:c r="U328" t="str">
        <x:v>CINC — King George Island, Antarctica</x:v>
      </x:c>
      <x:c r="V328" t="str">
        <x:v>1991-03-22 23:15:00</x:v>
      </x:c>
      <x:c r="W328" t="n">
        <x:v>1.5</x:v>
      </x:c>
      <x:c r="X328"/>
      <x:c r="Y328"/>
      <x:c r="Z328"/>
      <x:c r="AA328"/>
      <x:c r="AB328"/>
      <x:c r="AC328" t="n">
        <x:v>403</x:v>
      </x:c>
      <x:c r="AD328"/>
      <x:c r="AE328" s="64" t="n">
        <x:v>5.8</x:v>
      </x:c>
      <x:c r="AF328" t="str">
        <x:v>UF</x:v>
      </x:c>
      <x:c r="AG328"/>
      <x:c r="AH328"/>
      <x:c r="AI328" s="64" t="n">
        <x:v>2.14</x:v>
      </x:c>
      <x:c r="AJ328" t="str">
        <x:v>UF</x:v>
      </x:c>
      <x:c r="AK328" t="str">
        <x:v>KGI/1991/03/KGI19910322.dat</x:v>
      </x:c>
      <x:c r="AL328" t="str">
        <x:v>OPSSAT-AD v2</x:v>
      </x:c>
      <x:c r="AM328" t="n">
        <x:v>324</x:v>
      </x:c>
      <x:c r="AN328" t="n">
        <x:v>323</x:v>
      </x:c>
      <x:c r="AO328" t="n">
        <x:v>0</x:v>
      </x:c>
      <x:c r="AP328" t="str">
        <x:v>Normal</x:v>
      </x:c>
      <x:c r="AQ328" t="str">
        <x:v>Routine</x:v>
      </x:c>
      <x:c r="AR328" t="n">
        <x:v>1</x:v>
      </x:c>
      <x:c r="AS328" t="str">
        <x:v>CADC0874</x:v>
      </x:c>
      <x:c r="AT328" t="n">
        <x:v>1</x:v>
      </x:c>
      <x:c r="AU328" t="n">
        <x:v>779</x:v>
      </x:c>
      <x:c r="AV328" t="n">
        <x:v>780</x:v>
      </x:c>
      <x:c r="AW328" t="n">
        <x:v>11.142857142857142</x:v>
      </x:c>
      <x:c r="AX328" t="n">
        <x:v>44714.50199074074</x:v>
      </x:c>
      <x:c r="AY328" t="n">
        <x:v>44714.51100694444</x:v>
      </x:c>
      <x:c r="AZ328" t="n">
        <x:v>0.000009161525776923077</x:v>
      </x:c>
      <x:c r="BA328" t="n">
        <x:v>3.702652966034569e-10</x:v>
      </x:c>
      <x:c r="BB328" t="n">
        <x:v>0.000019242278882800157</x:v>
      </x:c>
      <x:c r="BC328" t="n">
        <x:v>-1.1526029517323726</x:v>
      </x:c>
      <x:c r="BD328" t="n">
        <x:v>-0.3462450658466417</x:v>
      </x:c>
      <x:c r="BE328" t="n">
        <x:v>1</x:v>
      </x:c>
      <x:c r="BF328" t="n">
        <x:v>1</x:v>
      </x:c>
      <x:c r="BG328" t="n">
        <x:v>1</x:v>
      </x:c>
      <x:c r="BH328" t="n">
        <x:v>234</x:v>
      </x:c>
      <x:c r="BI328" t="n">
        <x:v>252</x:v>
      </x:c>
      <x:c r="BJ328" t="n">
        <x:v>2.2888668655148966e-13</x:v>
      </x:c>
      <x:c r="BK328" t="n">
        <x:v>6.305135758613395e-13</x:v>
      </x:c>
      <x:c r="BL328" t="n">
        <x:v>779</x:v>
      </x:c>
      <x:c r="BM328" t="n">
        <x:v>780</x:v>
      </x:c>
      <x:c r="BN328" t="n">
        <x:v>4.753084680403811e-13</x:v>
      </x:c>
      <x:c r="BO328" t="n">
        <x:v>4.746990982095601e-13</x:v>
      </x:c>
      <x:c r="BP328" t="n">
        <x:v>1281.3585123165174</x:v>
      </x:c>
      <x:c r="BQ328" t="n">
        <x:v>4.826286707418134</x:v>
      </x:c>
      <x:c r="BR328" t="n">
        <x:v>14.478860122254403</x:v>
      </x:c>
      <x:c r="BS328" t="n">
        <x:v>300</x:v>
      </x:c>
      <x:c r="BT328" t="n">
        <x:v>75</x:v>
      </x:c>
      <x:c r="BU328" t="n">
        <x:v>600</x:v>
      </x:c>
      <x:c r="BV328" t="n">
        <x:v>120</x:v>
      </x:c>
      <x:c r="BW328" t="n">
        <x:v>120</x:v>
      </x:c>
      <x:c r="BX328" t="n">
        <x:v>900</x:v>
      </x:c>
      <x:c r="BY328" s="64" t="n">
        <x:v>231.7536745220243</x:v>
      </x:c>
      <x:c r="BZ328" s="64" t="n">
        <x:v>16.896029047166166</x:v>
      </x:c>
      <x:c r="CA328" s="64" t="n">
        <x:f>BY328-BZ328</x:f>
        <x:v>214.85764547485815</x:v>
      </x:c>
      <x:c r="CB328" s="64" t="n">
        <x:v>217.36349911495904</x:v>
      </x:c>
      <x:c r="CC328" s="64" t="n">
        <x:v>0</x:v>
      </x:c>
      <x:c r="CD328" s="64" t="n">
        <x:v>0</x:v>
      </x:c>
      <x:c r="CE328" s="64" t="n">
        <x:v>0</x:v>
      </x:c>
      <x:c r="CF328" s="66" t="n">
        <x:v>0</x:v>
      </x:c>
      <x:c r="CG328" s="66" t="n">
        <x:v>1</x:v>
      </x:c>
      <x:c r="CH328" s="66" t="n">
        <x:f>CF328-CE328</x:f>
        <x:v>0</x:v>
      </x:c>
      <x:c r="CI328" t="n">
        <x:v>1</x:v>
      </x:c>
      <x:c r="CJ328" t="n">
        <x:v>1</x:v>
      </x:c>
      <x:c r="CK328" t="str">
        <x:v>Up</x:v>
      </x:c>
      <x:c r="CL328" t="str">
        <x:v>Up</x:v>
      </x:c>
    </x:row>
    <x:row r="329">
      <x:c r="A329" t="n">
        <x:v>4</x:v>
      </x:c>
      <x:c r="B329" t="n">
        <x:v>26</x:v>
      </x:c>
      <x:c r="C329" t="str">
        <x:v>R04-E026</x:v>
      </x:c>
      <x:c r="D329" t="str">
        <x:v>NO</x:v>
      </x:c>
      <x:c r="E329" t="str">
        <x:v>Index-aligned prototype; independent empirical streams are NOT time-synchronized</x:v>
      </x:c>
      <x:c r="F329" t="str">
        <x:v>WetLinks Osnabrück</x:v>
      </x:c>
      <x:c r="G329" t="n">
        <x:v>22000</x:v>
      </x:c>
      <x:c r="H329" t="str">
        <x:v>2023-11-06 07:24:10</x:v>
      </x:c>
      <x:c r="I329" t="str">
        <x:v>2023-11-06 07:24:25</x:v>
      </x:c>
      <x:c r="J329" s="64" t="n">
        <x:v>172.02353333333335</x:v>
      </x:c>
      <x:c r="K329" s="64" t="n">
        <x:v>8.656333333333334</x:v>
      </x:c>
      <x:c r="L329" s="64" t="n">
        <x:v>66.147</x:v>
      </x:c>
      <x:c r="M329" s="64" t="n">
        <x:f>L329/2000</x:f>
        <x:v>0.033073500000000006</x:v>
      </x:c>
      <x:c r="N329" s="64" t="n">
        <x:v>0</x:v>
      </x:c>
      <x:c r="O329" t="n">
        <x:v>9.3</x:v>
      </x:c>
      <x:c r="P329" t="n">
        <x:v>86.66666666666667</x:v>
      </x:c>
      <x:c r="Q329" t="n">
        <x:v>0</x:v>
      </x:c>
      <x:c r="R329" t="n">
        <x:v>3.667222222222222</x:v>
      </x:c>
      <x:c r="S329" t="n">
        <x:v>5.666972222222223</x:v>
      </x:c>
      <x:c r="T329" t="n">
        <x:v>989.4686666666666</x:v>
      </x:c>
      <x:c r="U329" t="str">
        <x:v>CINC — King George Island, Antarctica</x:v>
      </x:c>
      <x:c r="V329" t="str">
        <x:v>1991-03-22 23:30:00</x:v>
      </x:c>
      <x:c r="W329" t="n">
        <x:v>1.5</x:v>
      </x:c>
      <x:c r="X329"/>
      <x:c r="Y329"/>
      <x:c r="Z329"/>
      <x:c r="AA329"/>
      <x:c r="AB329"/>
      <x:c r="AC329" t="n">
        <x:v>409</x:v>
      </x:c>
      <x:c r="AD329"/>
      <x:c r="AE329" s="64" t="n">
        <x:v>5.8</x:v>
      </x:c>
      <x:c r="AF329" t="str">
        <x:v>UF</x:v>
      </x:c>
      <x:c r="AG329"/>
      <x:c r="AH329"/>
      <x:c r="AI329" s="64" t="n">
        <x:v>2.14</x:v>
      </x:c>
      <x:c r="AJ329" t="str">
        <x:v>UF</x:v>
      </x:c>
      <x:c r="AK329" t="str">
        <x:v>KGI/1991/03/KGI19910322.dat</x:v>
      </x:c>
      <x:c r="AL329" t="str">
        <x:v>OPSSAT-AD v2</x:v>
      </x:c>
      <x:c r="AM329" t="n">
        <x:v>463</x:v>
      </x:c>
      <x:c r="AN329" t="n">
        <x:v>462</x:v>
      </x:c>
      <x:c r="AO329" t="n">
        <x:v>0</x:v>
      </x:c>
      <x:c r="AP329" t="str">
        <x:v>Normal</x:v>
      </x:c>
      <x:c r="AQ329" t="str">
        <x:v>Routine</x:v>
      </x:c>
      <x:c r="AR329" t="n">
        <x:v>1</x:v>
      </x:c>
      <x:c r="AS329" t="str">
        <x:v>CADC0873</x:v>
      </x:c>
      <x:c r="AT329" t="n">
        <x:v>1</x:v>
      </x:c>
      <x:c r="AU329" t="n">
        <x:v>215</x:v>
      </x:c>
      <x:c r="AV329" t="n">
        <x:v>216</x:v>
      </x:c>
      <x:c r="AW329" t="n">
        <x:v>3.085714285714286</x:v>
      </x:c>
      <x:c r="AX329" t="n">
        <x:v>44714.05331018518</x:v>
      </x:c>
      <x:c r="AY329" t="n">
        <x:v>44714.05579861111</x:v>
      </x:c>
      <x:c r="AZ329" t="n">
        <x:v>0.000005072232648148149</x:v>
      </x:c>
      <x:c r="BA329" t="n">
        <x:v>2.419191576291416e-10</x:v>
      </x:c>
      <x:c r="BB329" t="n">
        <x:v>0.000015553750596854173</x:v>
      </x:c>
      <x:c r="BC329" t="n">
        <x:v>-1.3008245404737635</x:v>
      </x:c>
      <x:c r="BD329" t="n">
        <x:v>-0.0921963792258525</x:v>
      </x:c>
      <x:c r="BE329" t="n">
        <x:v>2</x:v>
      </x:c>
      <x:c r="BF329" t="n">
        <x:v>1</x:v>
      </x:c>
      <x:c r="BG329" t="n">
        <x:v>1</x:v>
      </x:c>
      <x:c r="BH329" t="n">
        <x:v>27</x:v>
      </x:c>
      <x:c r="BI329" t="n">
        <x:v>31</x:v>
      </x:c>
      <x:c r="BJ329" t="n">
        <x:v>1.16061332370117e-12</x:v>
      </x:c>
      <x:c r="BK329" t="n">
        <x:v>2.8262339652568e-12</x:v>
      </x:c>
      <x:c r="BL329" t="n">
        <x:v>215</x:v>
      </x:c>
      <x:c r="BM329" t="n">
        <x:v>216</x:v>
      </x:c>
      <x:c r="BN329" t="n">
        <x:v>1.125205384321589e-12</x:v>
      </x:c>
      <x:c r="BO329" t="n">
        <x:v>1.1199961001349149e-12</x:v>
      </x:c>
      <x:c r="BP329" t="n">
        <x:v>1307.1252659243607</x:v>
      </x:c>
      <x:c r="BQ329" t="n">
        <x:v>17.298775144132176</x:v>
      </x:c>
      <x:c r="BR329" t="n">
        <x:v>51.89632543239652</x:v>
      </x:c>
      <x:c r="BS329" t="n">
        <x:v>300</x:v>
      </x:c>
      <x:c r="BT329" t="n">
        <x:v>75</x:v>
      </x:c>
      <x:c r="BU329" t="n">
        <x:v>600</x:v>
      </x:c>
      <x:c r="BV329" t="n">
        <x:v>120</x:v>
      </x:c>
      <x:c r="BW329" t="n">
        <x:v>120</x:v>
      </x:c>
      <x:c r="BX329" t="n">
        <x:v>900</x:v>
      </x:c>
      <x:c r="BY329" s="64" t="n">
        <x:v>232.44406234408825</x:v>
      </x:c>
      <x:c r="BZ329" s="64" t="n">
        <x:v>136.39570244893753</x:v>
      </x:c>
      <x:c r="CA329" s="64" t="n">
        <x:f>BY329-BZ329</x:f>
        <x:v>96.04835989515072</x:v>
      </x:c>
      <x:c r="CB329" s="64" t="n">
        <x:v>201.16063420676278</x:v>
      </x:c>
      <x:c r="CC329" s="64" t="n">
        <x:v>80.9784086432428</x:v>
      </x:c>
      <x:c r="CD329" s="64" t="n">
        <x:v>0</x:v>
      </x:c>
      <x:c r="CE329" s="64" t="n">
        <x:v>80.9784086432428</x:v>
      </x:c>
      <x:c r="CF329" s="66" t="n">
        <x:v>0</x:v>
      </x:c>
      <x:c r="CG329" s="66" t="n">
        <x:v>0</x:v>
      </x:c>
      <x:c r="CH329" s="66" t="n">
        <x:f>CF329-CE329</x:f>
        <x:v>-80.9784086432428</x:v>
      </x:c>
      <x:c r="CI329" t="n">
        <x:v>1</x:v>
      </x:c>
      <x:c r="CJ329" t="n">
        <x:v>1</x:v>
      </x:c>
      <x:c r="CK329" t="str">
        <x:v>Up</x:v>
      </x:c>
      <x:c r="CL329" t="str">
        <x:v>Up</x:v>
      </x:c>
    </x:row>
    <x:row r="330">
      <x:c r="A330" t="n">
        <x:v>4</x:v>
      </x:c>
      <x:c r="B330" t="n">
        <x:v>27</x:v>
      </x:c>
      <x:c r="C330" t="str">
        <x:v>R04-E027</x:v>
      </x:c>
      <x:c r="D330" t="str">
        <x:v>NO</x:v>
      </x:c>
      <x:c r="E330" t="str">
        <x:v>Index-aligned prototype; independent empirical streams are NOT time-synchronized</x:v>
      </x:c>
      <x:c r="F330" t="str">
        <x:v>WetLinks Osnabrück</x:v>
      </x:c>
      <x:c r="G330" t="n">
        <x:v>22056</x:v>
      </x:c>
      <x:c r="H330" t="str">
        <x:v>2023-11-06 10:19:56</x:v>
      </x:c>
      <x:c r="I330" t="str">
        <x:v>2023-11-06 10:20:11</x:v>
      </x:c>
      <x:c r="J330" s="64" t="n">
        <x:v>296.1346</x:v>
      </x:c>
      <x:c r="K330" s="64" t="n">
        <x:v>23.726266666666668</x:v>
      </x:c>
      <x:c r="L330" s="64" t="n">
        <x:v>62.152</x:v>
      </x:c>
      <x:c r="M330" s="64" t="n">
        <x:f>L330/2000</x:f>
        <x:v>0.031076</x:v>
      </x:c>
      <x:c r="N330" s="64" t="n">
        <x:v>0</x:v>
      </x:c>
      <x:c r="O330" t="n">
        <x:v>11</x:v>
      </x:c>
      <x:c r="P330" t="n">
        <x:v>78.33333333333333</x:v>
      </x:c>
      <x:c r="Q330" t="n">
        <x:v>0</x:v>
      </x:c>
      <x:c r="R330" t="n">
        <x:v>3.732786111111112</x:v>
      </x:c>
      <x:c r="S330" t="n">
        <x:v>6.933583333333334</x:v>
      </x:c>
      <x:c r="T330" t="n">
        <x:v>991.5683333333333</x:v>
      </x:c>
      <x:c r="U330" t="str">
        <x:v>CINC — King George Island, Antarctica</x:v>
      </x:c>
      <x:c r="V330" t="str">
        <x:v>1991-03-22 23:45:00</x:v>
      </x:c>
      <x:c r="W330" t="n">
        <x:v>1.5</x:v>
      </x:c>
      <x:c r="X330"/>
      <x:c r="Y330"/>
      <x:c r="Z330"/>
      <x:c r="AA330"/>
      <x:c r="AB330"/>
      <x:c r="AC330" t="n">
        <x:v>404</x:v>
      </x:c>
      <x:c r="AD330"/>
      <x:c r="AE330" s="64" t="n">
        <x:v>5.8</x:v>
      </x:c>
      <x:c r="AF330" t="str">
        <x:v>UF</x:v>
      </x:c>
      <x:c r="AG330"/>
      <x:c r="AH330"/>
      <x:c r="AI330" s="64"/>
      <x:c r="AJ330" t="str">
        <x:v>F</x:v>
      </x:c>
      <x:c r="AK330" t="str">
        <x:v>KGI/1991/03/KGI19910322.dat</x:v>
      </x:c>
      <x:c r="AL330" t="str">
        <x:v>OPSSAT-AD v2</x:v>
      </x:c>
      <x:c r="AM330" t="n">
        <x:v>1381</x:v>
      </x:c>
      <x:c r="AN330" t="n">
        <x:v>1380</x:v>
      </x:c>
      <x:c r="AO330" t="n">
        <x:v>0</x:v>
      </x:c>
      <x:c r="AP330" t="str">
        <x:v>Normal</x:v>
      </x:c>
      <x:c r="AQ330" t="str">
        <x:v>Routine</x:v>
      </x:c>
      <x:c r="AR330" t="n">
        <x:v>1</x:v>
      </x:c>
      <x:c r="AS330" t="str">
        <x:v>CADC0873</x:v>
      </x:c>
      <x:c r="AT330" t="n">
        <x:v>5</x:v>
      </x:c>
      <x:c r="AU330" t="n">
        <x:v>95</x:v>
      </x:c>
      <x:c r="AV330" t="n">
        <x:v>20</x:v>
      </x:c>
      <x:c r="AW330" t="n">
        <x:v>0.2857142857142857</x:v>
      </x:c>
      <x:c r="AX330" t="n">
        <x:v>44589.82251157407</x:v>
      </x:c>
      <x:c r="AY330" t="n">
        <x:v>44589.82361111111</x:v>
      </x:c>
      <x:c r="AZ330" t="n">
        <x:v>-3.8888649999999994e-7</x:v>
      </x:c>
      <x:c r="BA330" t="n">
        <x:v>1.2873335290761273e-10</x:v>
      </x:c>
      <x:c r="BB330" t="n">
        <x:v>0.00001134607213566055</x:v>
      </x:c>
      <x:c r="BC330" t="n">
        <x:v>-1.310109646058484</x:v>
      </x:c>
      <x:c r="BD330" t="n">
        <x:v>-0.23405648151981007</x:v>
      </x:c>
      <x:c r="BE330" t="n">
        <x:v>1</x:v>
      </x:c>
      <x:c r="BF330" t="n">
        <x:v>1</x:v>
      </x:c>
      <x:c r="BG330" t="n">
        <x:v>2</x:v>
      </x:c>
      <x:c r="BH330" t="n">
        <x:v>1</x:v>
      </x:c>
      <x:c r="BI330" t="n">
        <x:v>6</x:v>
      </x:c>
      <x:c r="BJ330" t="n">
        <x:v>1.2642894893214403e-11</x:v>
      </x:c>
      <x:c r="BK330" t="n">
        <x:v>1.783651340802469e-12</x:v>
      </x:c>
      <x:c r="BL330" t="n">
        <x:v>475</x:v>
      </x:c>
      <x:c r="BM330" t="n">
        <x:v>100</x:v>
      </x:c>
      <x:c r="BN330" t="n">
        <x:v>1.355087925343292e-12</x:v>
      </x:c>
      <x:c r="BO330" t="n">
        <x:v>6.436667645380637e-12</x:v>
      </x:c>
      <x:c r="BP330" t="n">
        <x:v>1414.8209392965111</x:v>
      </x:c>
      <x:c r="BQ330" t="n">
        <x:v>2.899427675520595</x:v>
      </x:c>
      <x:c r="BR330" t="n">
        <x:v>8.698283026561786</x:v>
      </x:c>
      <x:c r="BS330" t="n">
        <x:v>300</x:v>
      </x:c>
      <x:c r="BT330" t="n">
        <x:v>75</x:v>
      </x:c>
      <x:c r="BU330" t="n">
        <x:v>600</x:v>
      </x:c>
      <x:c r="BV330" t="n">
        <x:v>120</x:v>
      </x:c>
      <x:c r="BW330" t="n">
        <x:v>120</x:v>
      </x:c>
      <x:c r="BX330" t="n">
        <x:v>900</x:v>
      </x:c>
      <x:c r="BY330" s="64" t="n">
        <x:v>127.64781664745851</x:v>
      </x:c>
      <x:c r="BZ330" s="64" t="n">
        <x:v>30.75721077331832</x:v>
      </x:c>
      <x:c r="CA330" s="64" t="n">
        <x:f>BY330-BZ330</x:f>
        <x:v>96.89060587414019</x:v>
      </x:c>
      <x:c r="CB330" s="64" t="n">
        <x:v>116.61289018581283</x:v>
      </x:c>
      <x:c r="CC330" s="64" t="n">
        <x:v>20.001746050225393</x:v>
      </x:c>
      <x:c r="CD330" s="64" t="n">
        <x:v>0</x:v>
      </x:c>
      <x:c r="CE330" s="64" t="n">
        <x:v>0</x:v>
      </x:c>
      <x:c r="CF330" s="66" t="n">
        <x:v>0</x:v>
      </x:c>
      <x:c r="CG330" s="66" t="n">
        <x:v>1</x:v>
      </x:c>
      <x:c r="CH330" s="66" t="n">
        <x:f>CF330-CE330</x:f>
        <x:v>0</x:v>
      </x:c>
      <x:c r="CI330" t="n">
        <x:v>1</x:v>
      </x:c>
      <x:c r="CJ330" t="n">
        <x:v>1</x:v>
      </x:c>
      <x:c r="CK330" t="str">
        <x:v>Down</x:v>
      </x:c>
      <x:c r="CL330" t="str">
        <x:v>Down</x:v>
      </x:c>
    </x:row>
    <x:row r="331">
      <x:c r="A331" t="n">
        <x:v>4</x:v>
      </x:c>
      <x:c r="B331" t="n">
        <x:v>28</x:v>
      </x:c>
      <x:c r="C331" t="str">
        <x:v>R04-E028</x:v>
      </x:c>
      <x:c r="D331" t="str">
        <x:v>NO</x:v>
      </x:c>
      <x:c r="E331" t="str">
        <x:v>Index-aligned prototype; independent empirical streams are NOT time-synchronized</x:v>
      </x:c>
      <x:c r="F331" t="str">
        <x:v>WetLinks Osnabrück</x:v>
      </x:c>
      <x:c r="G331" t="n">
        <x:v>22113</x:v>
      </x:c>
      <x:c r="H331" t="str">
        <x:v>2023-11-06 13:59:10</x:v>
      </x:c>
      <x:c r="I331" t="str">
        <x:v>2023-11-06 13:59:25</x:v>
      </x:c>
      <x:c r="J331" s="64" t="n">
        <x:v>143.2288</x:v>
      </x:c>
      <x:c r="K331" s="64" t="n">
        <x:v>10.6658</x:v>
      </x:c>
      <x:c r="L331" s="64" t="n">
        <x:v>64.018</x:v>
      </x:c>
      <x:c r="M331" s="64" t="n">
        <x:f>L331/2000</x:f>
        <x:v>0.032009</x:v>
      </x:c>
      <x:c r="N331" s="64" t="n">
        <x:v>0</x:v>
      </x:c>
      <x:c r="O331" t="n">
        <x:v>11.9</x:v>
      </x:c>
      <x:c r="P331" t="n">
        <x:v>72</x:v>
      </x:c>
      <x:c r="Q331" t="n">
        <x:v>0</x:v>
      </x:c>
      <x:c r="R331" t="n">
        <x:v>2.698634259259259</x:v>
      </x:c>
      <x:c r="S331" t="n">
        <x:v>7.099</x:v>
      </x:c>
      <x:c r="T331" t="n">
        <x:v>992.11</x:v>
      </x:c>
      <x:c r="U331" t="str">
        <x:v>CINC — King George Island, Antarctica</x:v>
      </x:c>
      <x:c r="V331" t="str">
        <x:v>1991-03-23 00:00:00</x:v>
      </x:c>
      <x:c r="W331" t="n">
        <x:v>1.5</x:v>
      </x:c>
      <x:c r="X331"/>
      <x:c r="Y331"/>
      <x:c r="Z331"/>
      <x:c r="AA331"/>
      <x:c r="AB331"/>
      <x:c r="AC331" t="n">
        <x:v>388</x:v>
      </x:c>
      <x:c r="AD331"/>
      <x:c r="AE331" s="64" t="n">
        <x:v>5.8</x:v>
      </x:c>
      <x:c r="AF331" t="str">
        <x:v>UF</x:v>
      </x:c>
      <x:c r="AG331"/>
      <x:c r="AH331"/>
      <x:c r="AI331" s="64"/>
      <x:c r="AJ331" t="str">
        <x:v>F</x:v>
      </x:c>
      <x:c r="AK331" t="str">
        <x:v>KGI/1991/03/KGI19910323.dat</x:v>
      </x:c>
      <x:c r="AL331" t="str">
        <x:v>OPSSAT-AD v2</x:v>
      </x:c>
      <x:c r="AM331" t="n">
        <x:v>307</x:v>
      </x:c>
      <x:c r="AN331" t="n">
        <x:v>306</x:v>
      </x:c>
      <x:c r="AO331" t="n">
        <x:v>1</x:v>
      </x:c>
      <x:c r="AP331" t="str">
        <x:v>Anomalous</x:v>
      </x:c>
      <x:c r="AQ331" t="str">
        <x:v>Priority</x:v>
      </x:c>
      <x:c r="AR331" t="n">
        <x:v>0</x:v>
      </x:c>
      <x:c r="AS331" t="str">
        <x:v>CADC0874</x:v>
      </x:c>
      <x:c r="AT331" t="n">
        <x:v>1</x:v>
      </x:c>
      <x:c r="AU331" t="n">
        <x:v>609</x:v>
      </x:c>
      <x:c r="AV331" t="n">
        <x:v>610</x:v>
      </x:c>
      <x:c r="AW331" t="n">
        <x:v>8.714285714285714</x:v>
      </x:c>
      <x:c r="AX331" t="n">
        <x:v>44714.37204861111</x:v>
      </x:c>
      <x:c r="AY331" t="n">
        <x:v>44714.37909722222</x:v>
      </x:c>
      <x:c r="AZ331" t="n">
        <x:v>0.000006907003318360656</x:v>
      </x:c>
      <x:c r="BA331" t="n">
        <x:v>3.2757986133248567e-10</x:v>
      </x:c>
      <x:c r="BB331" t="n">
        <x:v>0.000018099167420975077</x:v>
      </x:c>
      <x:c r="BC331" t="n">
        <x:v>-1.2157198335436878</x:v>
      </x:c>
      <x:c r="BD331" t="n">
        <x:v>-0.08268900072290836</x:v>
      </x:c>
      <x:c r="BE331" t="n">
        <x:v>7</x:v>
      </x:c>
      <x:c r="BF331" t="n">
        <x:v>2</x:v>
      </x:c>
      <x:c r="BG331" t="n">
        <x:v>2</x:v>
      </x:c>
      <x:c r="BH331" t="n">
        <x:v>9</x:v>
      </x:c>
      <x:c r="BI331" t="n">
        <x:v>14</x:v>
      </x:c>
      <x:c r="BJ331" t="n">
        <x:v>1.6583674437444716e-11</x:v>
      </x:c>
      <x:c r="BK331" t="n">
        <x:v>4.676651179503984e-11</x:v>
      </x:c>
      <x:c r="BL331" t="n">
        <x:v>609</x:v>
      </x:c>
      <x:c r="BM331" t="n">
        <x:v>610</x:v>
      </x:c>
      <x:c r="BN331" t="n">
        <x:v>5.378979660631949e-13</x:v>
      </x:c>
      <x:c r="BO331" t="n">
        <x:v>5.370161661188289e-13</x:v>
      </x:c>
      <x:c r="BP331" t="n">
        <x:v>1485.9812951169297</x:v>
      </x:c>
      <x:c r="BQ331" t="n">
        <x:v>6.284712344964607</x:v>
      </x:c>
      <x:c r="BR331" t="n">
        <x:v>18.85413703489382</x:v>
      </x:c>
      <x:c r="BS331" t="n">
        <x:v>300</x:v>
      </x:c>
      <x:c r="BT331" t="n">
        <x:v>75</x:v>
      </x:c>
      <x:c r="BU331" t="n">
        <x:v>600</x:v>
      </x:c>
      <x:c r="BV331" t="n">
        <x:v>120</x:v>
      </x:c>
      <x:c r="BW331" t="n">
        <x:v>120</x:v>
      </x:c>
      <x:c r="BX331" t="n">
        <x:v>900</x:v>
      </x:c>
      <x:c r="BY331" s="64" t="n">
        <x:v>67.49788467124108</x:v>
      </x:c>
      <x:c r="BZ331" s="64" t="n">
        <x:v>23.075247668084785</x:v>
      </x:c>
      <x:c r="CA331" s="64" t="n">
        <x:f>BY331-BZ331</x:f>
        <x:v>44.4226370031563</x:v>
      </x:c>
      <x:c r="CB331" s="64" t="n">
        <x:v>44.42475679351219</x:v>
      </x:c>
      <x:c r="CC331" s="64" t="n">
        <x:v>0</x:v>
      </x:c>
      <x:c r="CD331" s="64" t="n">
        <x:v>0</x:v>
      </x:c>
      <x:c r="CE331" s="64" t="n">
        <x:v>0</x:v>
      </x:c>
      <x:c r="CF331" s="66" t="n">
        <x:v>1</x:v>
      </x:c>
      <x:c r="CG331" s="66" t="n">
        <x:v>1</x:v>
      </x:c>
      <x:c r="CH331" s="66" t="n">
        <x:f>CF331-CE331</x:f>
        <x:v>1</x:v>
      </x:c>
      <x:c r="CI331" t="n">
        <x:v>1</x:v>
      </x:c>
      <x:c r="CJ331" t="n">
        <x:v>1</x:v>
      </x:c>
      <x:c r="CK331" t="str">
        <x:v>Up</x:v>
      </x:c>
      <x:c r="CL331" t="str">
        <x:v>Up</x:v>
      </x:c>
    </x:row>
    <x:row r="332">
      <x:c r="A332" t="n">
        <x:v>4</x:v>
      </x:c>
      <x:c r="B332" t="n">
        <x:v>29</x:v>
      </x:c>
      <x:c r="C332" t="str">
        <x:v>R04-E029</x:v>
      </x:c>
      <x:c r="D332" t="str">
        <x:v>NO</x:v>
      </x:c>
      <x:c r="E332" t="str">
        <x:v>Index-aligned prototype; independent empirical streams are NOT time-synchronized</x:v>
      </x:c>
      <x:c r="F332" t="str">
        <x:v>WetLinks Osnabrück</x:v>
      </x:c>
      <x:c r="G332" t="n">
        <x:v>22170</x:v>
      </x:c>
      <x:c r="H332" t="str">
        <x:v>2023-11-06 17:04:30</x:v>
      </x:c>
      <x:c r="I332" t="str">
        <x:v>2023-11-06 17:04:45</x:v>
      </x:c>
      <x:c r="J332" s="64" t="n">
        <x:v>211.14</x:v>
      </x:c>
      <x:c r="K332" s="64" t="n">
        <x:v>13.287666666666667</x:v>
      </x:c>
      <x:c r="L332" s="64" t="n">
        <x:v>64.15</x:v>
      </x:c>
      <x:c r="M332" s="64" t="n">
        <x:f>L332/2000</x:f>
        <x:v>0.032075000000000006</x:v>
      </x:c>
      <x:c r="N332" s="64" t="n">
        <x:v>0</x:v>
      </x:c>
      <x:c r="O332" t="n">
        <x:v>9.233333333333333</x:v>
      </x:c>
      <x:c r="P332" t="n">
        <x:v>92</x:v>
      </x:c>
      <x:c r="Q332" t="n">
        <x:v>0</x:v>
      </x:c>
      <x:c r="R332" t="n">
        <x:v>1.999762037037037</x:v>
      </x:c>
      <x:c r="S332" t="n">
        <x:v>4.601537037037037</x:v>
      </x:c>
      <x:c r="T332" t="n">
        <x:v>993.7356666666668</x:v>
      </x:c>
      <x:c r="U332" t="str">
        <x:v>CINC — King George Island, Antarctica</x:v>
      </x:c>
      <x:c r="V332" t="str">
        <x:v>1991-03-23 00:15:00</x:v>
      </x:c>
      <x:c r="W332" t="n">
        <x:v>1.5</x:v>
      </x:c>
      <x:c r="X332"/>
      <x:c r="Y332"/>
      <x:c r="Z332"/>
      <x:c r="AA332"/>
      <x:c r="AB332"/>
      <x:c r="AC332" t="n">
        <x:v>371</x:v>
      </x:c>
      <x:c r="AD332"/>
      <x:c r="AE332" s="64" t="n">
        <x:v>5.9</x:v>
      </x:c>
      <x:c r="AF332" t="str">
        <x:v>UF</x:v>
      </x:c>
      <x:c r="AG332"/>
      <x:c r="AH332"/>
      <x:c r="AI332" s="64"/>
      <x:c r="AJ332" t="str">
        <x:v>F</x:v>
      </x:c>
      <x:c r="AK332" t="str">
        <x:v>KGI/1991/03/KGI19910323.dat</x:v>
      </x:c>
      <x:c r="AL332" t="str">
        <x:v>OPSSAT-AD v2</x:v>
      </x:c>
      <x:c r="AM332" t="n">
        <x:v>225</x:v>
      </x:c>
      <x:c r="AN332" t="n">
        <x:v>224</x:v>
      </x:c>
      <x:c r="AO332" t="n">
        <x:v>0</x:v>
      </x:c>
      <x:c r="AP332" t="str">
        <x:v>Normal</x:v>
      </x:c>
      <x:c r="AQ332" t="str">
        <x:v>Routine</x:v>
      </x:c>
      <x:c r="AR332" t="n">
        <x:v>0</x:v>
      </x:c>
      <x:c r="AS332" t="str">
        <x:v>CADC0892</x:v>
      </x:c>
      <x:c r="AT332" t="n">
        <x:v>5</x:v>
      </x:c>
      <x:c r="AU332" t="n">
        <x:v>210</x:v>
      </x:c>
      <x:c r="AV332" t="n">
        <x:v>43</x:v>
      </x:c>
      <x:c r="AW332" t="n">
        <x:v>0.6142857142857143</x:v>
      </x:c>
      <x:c r="AX332" t="n">
        <x:v>44588.300416666665</x:v>
      </x:c>
      <x:c r="AY332" t="n">
        <x:v>44588.30284722222</x:v>
      </x:c>
      <x:c r="AZ332" t="n">
        <x:v>0.3450315762790698</x:v>
      </x:c>
      <x:c r="BA332" t="n">
        <x:v>0.19410073364022484</x:v>
      </x:c>
      <x:c r="BB332" t="n">
        <x:v>0.4405686480450292</x:v>
      </x:c>
      <x:c r="BC332" t="n">
        <x:v>-0.8604123370743948</x:v>
      </x:c>
      <x:c r="BD332" t="n">
        <x:v>0.8704003472354223</x:v>
      </x:c>
      <x:c r="BE332" t="n">
        <x:v>1</x:v>
      </x:c>
      <x:c r="BF332" t="n">
        <x:v>1</x:v>
      </x:c>
      <x:c r="BG332" t="n">
        <x:v>1</x:v>
      </x:c>
      <x:c r="BH332" t="n">
        <x:v>2</x:v>
      </x:c>
      <x:c r="BI332" t="n">
        <x:v>9</x:v>
      </x:c>
      <x:c r="BJ332" t="n">
        <x:v>0.007357487491095639</x:v>
      </x:c>
      <x:c r="BK332" t="n">
        <x:v>0.0013098216654485462</x:v>
      </x:c>
      <x:c r="BL332" t="n">
        <x:v>1050</x:v>
      </x:c>
      <x:c r="BM332" t="n">
        <x:v>215</x:v>
      </x:c>
      <x:c r="BN332" t="n">
        <x:v>0.0009242892078105945</x:v>
      </x:c>
      <x:c r="BO332" t="n">
        <x:v>0.004513970549772671</x:v>
      </x:c>
      <x:c r="BP332" t="n">
        <x:v>1526.4422657429886</x:v>
      </x:c>
      <x:c r="BQ332" t="n">
        <x:v>2.7846797292013785</x:v>
      </x:c>
      <x:c r="BR332" t="n">
        <x:v>8.354039187604135</x:v>
      </x:c>
      <x:c r="BS332" t="n">
        <x:v>300</x:v>
      </x:c>
      <x:c r="BT332" t="n">
        <x:v>75</x:v>
      </x:c>
      <x:c r="BU332" t="n">
        <x:v>600</x:v>
      </x:c>
      <x:c r="BV332" t="n">
        <x:v>120</x:v>
      </x:c>
      <x:c r="BW332" t="n">
        <x:v>120</x:v>
      </x:c>
      <x:c r="BX332" t="n">
        <x:v>900</x:v>
      </x:c>
      <x:c r="BY332" s="64" t="n">
        <x:v>34.93582201623326</x:v>
      </x:c>
      <x:c r="BZ332" s="64" t="n">
        <x:v>11.22783058430764</x:v>
      </x:c>
      <x:c r="CA332" s="64" t="n">
        <x:f>BY332-BZ332</x:f>
        <x:v>23.70799143192562</x:v>
      </x:c>
      <x:c r="CB332" s="64" t="n">
        <x:v>20.752201700217483</x:v>
      </x:c>
      <x:c r="CC332" s="64" t="n">
        <x:v>0</x:v>
      </x:c>
      <x:c r="CD332" s="64" t="n">
        <x:v>0</x:v>
      </x:c>
      <x:c r="CE332" s="64" t="n">
        <x:v>0</x:v>
      </x:c>
      <x:c r="CF332" s="66" t="n">
        <x:v>1</x:v>
      </x:c>
      <x:c r="CG332" s="66" t="n">
        <x:v>1</x:v>
      </x:c>
      <x:c r="CH332" s="66" t="n">
        <x:f>CF332-CE332</x:f>
        <x:v>1</x:v>
      </x:c>
      <x:c r="CI332" t="n">
        <x:v>1</x:v>
      </x:c>
      <x:c r="CJ332" t="n">
        <x:v>1</x:v>
      </x:c>
      <x:c r="CK332" t="str">
        <x:v>Up</x:v>
      </x:c>
      <x:c r="CL332" t="str">
        <x:v>Up</x:v>
      </x:c>
    </x:row>
    <x:row r="333">
      <x:c r="A333" t="n">
        <x:v>4</x:v>
      </x:c>
      <x:c r="B333" t="n">
        <x:v>30</x:v>
      </x:c>
      <x:c r="C333" t="str">
        <x:v>R04-E030</x:v>
      </x:c>
      <x:c r="D333" t="str">
        <x:v>NO</x:v>
      </x:c>
      <x:c r="E333" t="str">
        <x:v>Index-aligned prototype; independent empirical streams are NOT time-synchronized</x:v>
      </x:c>
      <x:c r="F333" t="str">
        <x:v>WetLinks Osnabrück</x:v>
      </x:c>
      <x:c r="G333" t="n">
        <x:v>22226</x:v>
      </x:c>
      <x:c r="H333" t="str">
        <x:v>2023-11-06 20:15:52</x:v>
      </x:c>
      <x:c r="I333" t="str">
        <x:v>2023-11-06 20:16:07</x:v>
      </x:c>
      <x:c r="J333" s="64" t="n">
        <x:v>231.06633333333332</x:v>
      </x:c>
      <x:c r="K333" s="64" t="n">
        <x:v>17.2802</x:v>
      </x:c>
      <x:c r="L333" s="64" t="n">
        <x:v>65.772</x:v>
      </x:c>
      <x:c r="M333" s="64" t="n">
        <x:f>L333/2000</x:f>
        <x:v>0.032886000000000006</x:v>
      </x:c>
      <x:c r="N333" s="64" t="n">
        <x:v>0</x:v>
      </x:c>
      <x:c r="O333" t="n">
        <x:v>9.1</x:v>
      </x:c>
      <x:c r="P333" t="n">
        <x:v>90</x:v>
      </x:c>
      <x:c r="Q333" t="n">
        <x:v>0</x:v>
      </x:c>
      <x:c r="R333" t="n">
        <x:v>1.633186111111111</x:v>
      </x:c>
      <x:c r="S333" t="n">
        <x:v>5.6684629629629635</x:v>
      </x:c>
      <x:c r="T333" t="n">
        <x:v>995.5643333333333</x:v>
      </x:c>
      <x:c r="U333" t="str">
        <x:v>CINC — King George Island, Antarctica</x:v>
      </x:c>
      <x:c r="V333" t="str">
        <x:v>1991-03-23 00:30:00</x:v>
      </x:c>
      <x:c r="W333" t="n">
        <x:v>1.5</x:v>
      </x:c>
      <x:c r="X333"/>
      <x:c r="Y333"/>
      <x:c r="Z333"/>
      <x:c r="AA333"/>
      <x:c r="AB333"/>
      <x:c r="AC333" t="n">
        <x:v>364</x:v>
      </x:c>
      <x:c r="AD333"/>
      <x:c r="AE333" s="64" t="n">
        <x:v>5.7</x:v>
      </x:c>
      <x:c r="AF333" t="str">
        <x:v>UF</x:v>
      </x:c>
      <x:c r="AG333"/>
      <x:c r="AH333"/>
      <x:c r="AI333" s="64"/>
      <x:c r="AJ333" t="str">
        <x:v>F</x:v>
      </x:c>
      <x:c r="AK333" t="str">
        <x:v>KGI/1991/03/KGI19910323.dat</x:v>
      </x:c>
      <x:c r="AL333" t="str">
        <x:v>OPSSAT-AD v2</x:v>
      </x:c>
      <x:c r="AM333" t="n">
        <x:v>857</x:v>
      </x:c>
      <x:c r="AN333" t="n">
        <x:v>856</x:v>
      </x:c>
      <x:c r="AO333" t="n">
        <x:v>0</x:v>
      </x:c>
      <x:c r="AP333" t="str">
        <x:v>Normal</x:v>
      </x:c>
      <x:c r="AQ333" t="str">
        <x:v>Routine</x:v>
      </x:c>
      <x:c r="AR333" t="n">
        <x:v>0</x:v>
      </x:c>
      <x:c r="AS333" t="str">
        <x:v>CADC0892</x:v>
      </x:c>
      <x:c r="AT333" t="n">
        <x:v>1</x:v>
      </x:c>
      <x:c r="AU333" t="n">
        <x:v>172</x:v>
      </x:c>
      <x:c r="AV333" t="n">
        <x:v>173</x:v>
      </x:c>
      <x:c r="AW333" t="n">
        <x:v>2.4714285714285715</x:v>
      </x:c>
      <x:c r="AX333" t="n">
        <x:v>44714.07679398148</x:v>
      </x:c>
      <x:c r="AY333" t="n">
        <x:v>44714.078784722224</x:v>
      </x:c>
      <x:c r="AZ333" t="n">
        <x:v>0.2841903343352601</x:v>
      </x:c>
      <x:c r="BA333" t="n">
        <x:v>0.08293138565051156</x:v>
      </x:c>
      <x:c r="BB333" t="n">
        <x:v>0.28797809925498075</x:v>
      </x:c>
      <x:c r="BC333" t="n">
        <x:v>-1.3478340238145452</x:v>
      </x:c>
      <x:c r="BD333" t="n">
        <x:v>0.5160151723217724</x:v>
      </x:c>
      <x:c r="BE333" t="n">
        <x:v>1</x:v>
      </x:c>
      <x:c r="BF333" t="n">
        <x:v>1</x:v>
      </x:c>
      <x:c r="BG333" t="n">
        <x:v>1</x:v>
      </x:c>
      <x:c r="BH333" t="n">
        <x:v>13</x:v>
      </x:c>
      <x:c r="BI333" t="n">
        <x:v>14</x:v>
      </x:c>
      <x:c r="BJ333" t="n">
        <x:v>0.00023173606417057323</x:v>
      </x:c>
      <x:c r="BK333" t="n">
        <x:v>0.00021718715207095897</x:v>
      </x:c>
      <x:c r="BL333" t="n">
        <x:v>172</x:v>
      </x:c>
      <x:c r="BM333" t="n">
        <x:v>173</x:v>
      </x:c>
      <x:c r="BN333" t="n">
        <x:v>0.000482159218898323</x:v>
      </x:c>
      <x:c r="BO333" t="n">
        <x:v>0.0004793721713902402</x:v>
      </x:c>
      <x:c r="BP333" t="n">
        <x:v>1528.8749504028358</x:v>
      </x:c>
      <x:c r="BQ333" t="n">
        <x:v>7.961077623506973</x:v>
      </x:c>
      <x:c r="BR333" t="n">
        <x:v>23.883232870520917</x:v>
      </x:c>
      <x:c r="BS333" t="n">
        <x:v>300</x:v>
      </x:c>
      <x:c r="BT333" t="n">
        <x:v>75</x:v>
      </x:c>
      <x:c r="BU333" t="n">
        <x:v>600</x:v>
      </x:c>
      <x:c r="BV333" t="n">
        <x:v>120</x:v>
      </x:c>
      <x:c r="BW333" t="n">
        <x:v>120</x:v>
      </x:c>
      <x:c r="BX333" t="n">
        <x:v>900</x:v>
      </x:c>
      <x:c r="BY333" s="64" t="n">
        <x:v>48.099049044442154</x:v>
      </x:c>
      <x:c r="BZ333" s="64" t="n">
        <x:v>32.43413034671539</x:v>
      </x:c>
      <x:c r="CA333" s="64" t="n">
        <x:f>BY333-BZ333</x:f>
        <x:v>15.664918697726762</x:v>
      </x:c>
      <x:c r="CB333" s="64" t="n">
        <x:v>29.718457627184762</x:v>
      </x:c>
      <x:c r="CC333" s="64" t="n">
        <x:v>5.9213545277568755</x:v>
      </x:c>
      <x:c r="CD333" s="64" t="n">
        <x:v>0</x:v>
      </x:c>
      <x:c r="CE333" s="64" t="n">
        <x:v>0</x:v>
      </x:c>
      <x:c r="CF333" s="66" t="n">
        <x:v>1</x:v>
      </x:c>
      <x:c r="CG333" s="66" t="n">
        <x:v>1</x:v>
      </x:c>
      <x:c r="CH333" s="66" t="n">
        <x:f>CF333-CE333</x:f>
        <x:v>1</x:v>
      </x:c>
      <x:c r="CI333" t="n">
        <x:v>1</x:v>
      </x:c>
      <x:c r="CJ333" t="n">
        <x:v>1</x:v>
      </x:c>
      <x:c r="CK333" t="str">
        <x:v>Up</x:v>
      </x:c>
      <x:c r="CL333" t="str">
        <x:v>Up</x:v>
      </x:c>
    </x:row>
    <x:row r="334">
      <x:c r="A334" t="n">
        <x:v>4</x:v>
      </x:c>
      <x:c r="B334" t="n">
        <x:v>31</x:v>
      </x:c>
      <x:c r="C334" t="str">
        <x:v>R04-E031</x:v>
      </x:c>
      <x:c r="D334" t="str">
        <x:v>NO</x:v>
      </x:c>
      <x:c r="E334" t="str">
        <x:v>Index-aligned prototype; independent empirical streams are NOT time-synchronized</x:v>
      </x:c>
      <x:c r="F334" t="str">
        <x:v>WetLinks Osnabrück</x:v>
      </x:c>
      <x:c r="G334" t="n">
        <x:v>22283</x:v>
      </x:c>
      <x:c r="H334" t="str">
        <x:v>2023-11-06 23:48:23</x:v>
      </x:c>
      <x:c r="I334" t="str">
        <x:v>2023-11-06 23:48:38</x:v>
      </x:c>
      <x:c r="J334" s="64" t="n">
        <x:v>187.58886666666663</x:v>
      </x:c>
      <x:c r="K334" s="64" t="n">
        <x:v>7.498666666666667</x:v>
      </x:c>
      <x:c r="L334" s="64" t="n">
        <x:v>60.837</x:v>
      </x:c>
      <x:c r="M334" s="64" t="n">
        <x:f>L334/2000</x:f>
        <x:v>0.0304185</x:v>
      </x:c>
      <x:c r="N334" s="64" t="n">
        <x:v>0</x:v>
      </x:c>
      <x:c r="O334" t="n">
        <x:v>8.2</x:v>
      </x:c>
      <x:c r="P334" t="n">
        <x:v>92</x:v>
      </x:c>
      <x:c r="Q334" t="n">
        <x:v>0</x:v>
      </x:c>
      <x:c r="R334" t="n">
        <x:v>2.132381481481481</x:v>
      </x:c>
      <x:c r="S334" t="n">
        <x:v>3.7998333333333325</x:v>
      </x:c>
      <x:c r="T334" t="n">
        <x:v>997.3253333333333</x:v>
      </x:c>
      <x:c r="U334" t="str">
        <x:v>CINC — King George Island, Antarctica</x:v>
      </x:c>
      <x:c r="V334" t="str">
        <x:v>1991-03-23 00:45:00</x:v>
      </x:c>
      <x:c r="W334" t="n">
        <x:v>1.5</x:v>
      </x:c>
      <x:c r="X334"/>
      <x:c r="Y334"/>
      <x:c r="Z334"/>
      <x:c r="AA334"/>
      <x:c r="AB334"/>
      <x:c r="AC334" t="n">
        <x:v>364</x:v>
      </x:c>
      <x:c r="AD334"/>
      <x:c r="AE334" s="64" t="n">
        <x:v>5.9</x:v>
      </x:c>
      <x:c r="AF334" t="str">
        <x:v>UF</x:v>
      </x:c>
      <x:c r="AG334"/>
      <x:c r="AH334"/>
      <x:c r="AI334" s="64"/>
      <x:c r="AJ334" t="str">
        <x:v>F</x:v>
      </x:c>
      <x:c r="AK334" t="str">
        <x:v>KGI/1991/03/KGI19910323.dat</x:v>
      </x:c>
      <x:c r="AL334" t="str">
        <x:v>OPSSAT-AD v2</x:v>
      </x:c>
      <x:c r="AM334" t="n">
        <x:v>94</x:v>
      </x:c>
      <x:c r="AN334" t="n">
        <x:v>93</x:v>
      </x:c>
      <x:c r="AO334" t="n">
        <x:v>0</x:v>
      </x:c>
      <x:c r="AP334" t="str">
        <x:v>Normal</x:v>
      </x:c>
      <x:c r="AQ334" t="str">
        <x:v>Routine</x:v>
      </x:c>
      <x:c r="AR334" t="n">
        <x:v>1</x:v>
      </x:c>
      <x:c r="AS334" t="str">
        <x:v>CADC0872</x:v>
      </x:c>
      <x:c r="AT334" t="n">
        <x:v>1</x:v>
      </x:c>
      <x:c r="AU334" t="n">
        <x:v>184</x:v>
      </x:c>
      <x:c r="AV334" t="n">
        <x:v>185</x:v>
      </x:c>
      <x:c r="AW334" t="n">
        <x:v>2.642857142857143</x:v>
      </x:c>
      <x:c r="AX334" t="n">
        <x:v>44714.21763888889</x:v>
      </x:c>
      <x:c r="AY334" t="n">
        <x:v>44714.21976851852</x:v>
      </x:c>
      <x:c r="AZ334" t="n">
        <x:v>0.0000017363352054054053</x:v>
      </x:c>
      <x:c r="BA334" t="n">
        <x:v>4.906889083525272e-10</x:v>
      </x:c>
      <x:c r="BB334" t="n">
        <x:v>0.000022151499009153472</x:v>
      </x:c>
      <x:c r="BC334" t="n">
        <x:v>-1.4573953880218093</x:v>
      </x:c>
      <x:c r="BD334" t="n">
        <x:v>-0.04686660310161884</x:v>
      </x:c>
      <x:c r="BE334" t="n">
        <x:v>1</x:v>
      </x:c>
      <x:c r="BF334" t="n">
        <x:v>1</x:v>
      </x:c>
      <x:c r="BG334" t="n">
        <x:v>1</x:v>
      </x:c>
      <x:c r="BH334" t="n">
        <x:v>52</x:v>
      </x:c>
      <x:c r="BI334" t="n">
        <x:v>64</x:v>
      </x:c>
      <x:c r="BJ334" t="n">
        <x:v>8.772932490443871e-13</x:v>
      </x:c>
      <x:c r="BK334" t="n">
        <x:v>9.471598148829386e-13</x:v>
      </x:c>
      <x:c r="BL334" t="n">
        <x:v>184</x:v>
      </x:c>
      <x:c r="BM334" t="n">
        <x:v>185</x:v>
      </x:c>
      <x:c r="BN334" t="n">
        <x:v>2.6667875453941695e-12</x:v>
      </x:c>
      <x:c r="BO334" t="n">
        <x:v>2.652372477581228e-12</x:v>
      </x:c>
      <x:c r="BP334" t="n">
        <x:v>1627.2767100408482</x:v>
      </x:c>
      <x:c r="BQ334" t="n">
        <x:v>0.7881736343726089</x:v>
      </x:c>
      <x:c r="BR334" t="n">
        <x:v>2.3645209031178265</x:v>
      </x:c>
      <x:c r="BS334" t="n">
        <x:v>300</x:v>
      </x:c>
      <x:c r="BT334" t="n">
        <x:v>75</x:v>
      </x:c>
      <x:c r="BU334" t="n">
        <x:v>600</x:v>
      </x:c>
      <x:c r="BV334" t="n">
        <x:v>120</x:v>
      </x:c>
      <x:c r="BW334" t="n">
        <x:v>120</x:v>
      </x:c>
      <x:c r="BX334" t="n">
        <x:v>900</x:v>
      </x:c>
      <x:c r="BY334" s="64" t="n">
        <x:v>13.612528377213039</x:v>
      </x:c>
      <x:c r="BZ334" s="64" t="n">
        <x:v>5.593423463828003</x:v>
      </x:c>
      <x:c r="CA334" s="64" t="n">
        <x:f>BY334-BZ334</x:f>
        <x:v>8.019104913385036</x:v>
      </x:c>
      <x:c r="CB334" s="64" t="n">
        <x:v>0</x:v>
      </x:c>
      <x:c r="CC334" s="64" t="n">
        <x:v>0</x:v>
      </x:c>
      <x:c r="CD334" s="64" t="n">
        <x:v>0</x:v>
      </x:c>
      <x:c r="CE334" s="64" t="n">
        <x:v>0</x:v>
      </x:c>
      <x:c r="CF334" s="66" t="n">
        <x:v>1</x:v>
      </x:c>
      <x:c r="CG334" s="66" t="n">
        <x:v>1</x:v>
      </x:c>
      <x:c r="CH334" s="66" t="n">
        <x:f>CF334-CE334</x:f>
        <x:v>1</x:v>
      </x:c>
      <x:c r="CI334" t="n">
        <x:v>1</x:v>
      </x:c>
      <x:c r="CJ334" t="n">
        <x:v>1</x:v>
      </x:c>
      <x:c r="CK334" t="str">
        <x:v>Up</x:v>
      </x:c>
      <x:c r="CL334" t="str">
        <x:v>Up</x:v>
      </x:c>
    </x:row>
    <x:row r="335">
      <x:c r="A335" t="n">
        <x:v>4</x:v>
      </x:c>
      <x:c r="B335" t="n">
        <x:v>32</x:v>
      </x:c>
      <x:c r="C335" t="str">
        <x:v>R04-E032</x:v>
      </x:c>
      <x:c r="D335" t="str">
        <x:v>NO</x:v>
      </x:c>
      <x:c r="E335" t="str">
        <x:v>Index-aligned prototype; independent empirical streams are NOT time-synchronized</x:v>
      </x:c>
      <x:c r="F335" t="str">
        <x:v>WetLinks Osnabrück</x:v>
      </x:c>
      <x:c r="G335" t="n">
        <x:v>22340</x:v>
      </x:c>
      <x:c r="H335" t="str">
        <x:v>2023-11-07 02:49:29</x:v>
      </x:c>
      <x:c r="I335" t="str">
        <x:v>2023-11-07 02:49:44</x:v>
      </x:c>
      <x:c r="J335" s="64" t="n">
        <x:v>351.2437333333333</x:v>
      </x:c>
      <x:c r="K335" s="64" t="n">
        <x:v>20.899866666666668</x:v>
      </x:c>
      <x:c r="L335" s="64" t="n">
        <x:v>69.248</x:v>
      </x:c>
      <x:c r="M335" s="64" t="n">
        <x:f>L335/2000</x:f>
        <x:v>0.034624</x:v>
      </x:c>
      <x:c r="N335" s="64" t="n">
        <x:v>0</x:v>
      </x:c>
      <x:c r="O335" t="n">
        <x:v>8.4</x:v>
      </x:c>
      <x:c r="P335" t="n">
        <x:v>92</x:v>
      </x:c>
      <x:c r="Q335" t="n">
        <x:v>0</x:v>
      </x:c>
      <x:c r="R335" t="n">
        <x:v>4.532984259259259</x:v>
      </x:c>
      <x:c r="S335" t="n">
        <x:v>7.26737037037037</x:v>
      </x:c>
      <x:c r="T335" t="n">
        <x:v>997.7653333333333</x:v>
      </x:c>
      <x:c r="U335" t="str">
        <x:v>CINC — King George Island, Antarctica</x:v>
      </x:c>
      <x:c r="V335" t="str">
        <x:v>1991-03-23 01:00:00</x:v>
      </x:c>
      <x:c r="W335" t="n">
        <x:v>1.5</x:v>
      </x:c>
      <x:c r="X335"/>
      <x:c r="Y335"/>
      <x:c r="Z335"/>
      <x:c r="AA335"/>
      <x:c r="AB335"/>
      <x:c r="AC335" t="n">
        <x:v>357</x:v>
      </x:c>
      <x:c r="AD335"/>
      <x:c r="AE335" s="64" t="n">
        <x:v>5.7</x:v>
      </x:c>
      <x:c r="AF335" t="str">
        <x:v>UF</x:v>
      </x:c>
      <x:c r="AG335"/>
      <x:c r="AH335"/>
      <x:c r="AI335" s="64"/>
      <x:c r="AJ335" t="str">
        <x:v>F</x:v>
      </x:c>
      <x:c r="AK335" t="str">
        <x:v>KGI/1991/03/KGI19910323.dat</x:v>
      </x:c>
      <x:c r="AL335" t="str">
        <x:v>OPSSAT-AD v2</x:v>
      </x:c>
      <x:c r="AM335" t="n">
        <x:v>330</x:v>
      </x:c>
      <x:c r="AN335" t="n">
        <x:v>329</x:v>
      </x:c>
      <x:c r="AO335" t="n">
        <x:v>0</x:v>
      </x:c>
      <x:c r="AP335" t="str">
        <x:v>Normal</x:v>
      </x:c>
      <x:c r="AQ335" t="str">
        <x:v>Routine</x:v>
      </x:c>
      <x:c r="AR335" t="n">
        <x:v>1</x:v>
      </x:c>
      <x:c r="AS335" t="str">
        <x:v>CADC0874</x:v>
      </x:c>
      <x:c r="AT335" t="n">
        <x:v>1</x:v>
      </x:c>
      <x:c r="AU335" t="n">
        <x:v>639</x:v>
      </x:c>
      <x:c r="AV335" t="n">
        <x:v>640</x:v>
      </x:c>
      <x:c r="AW335" t="n">
        <x:v>9.142857142857142</x:v>
      </x:c>
      <x:c r="AX335" t="n">
        <x:v>44714.55662037037</x:v>
      </x:c>
      <x:c r="AY335" t="n">
        <x:v>44714.5640162037</x:v>
      </x:c>
      <x:c r="AZ335" t="n">
        <x:v>0.000018221088986875</x:v>
      </x:c>
      <x:c r="BA335" t="n">
        <x:v>3.7093898291155806e-10</x:v>
      </x:c>
      <x:c r="BB335" t="n">
        <x:v>0.000019259776294431823</x:v>
      </x:c>
      <x:c r="BC335" t="n">
        <x:v>-1.0104282452897546</x:v>
      </x:c>
      <x:c r="BD335" t="n">
        <x:v>-0.7143467388280231</x:v>
      </x:c>
      <x:c r="BE335" t="n">
        <x:v>1</x:v>
      </x:c>
      <x:c r="BF335" t="n">
        <x:v>1</x:v>
      </x:c>
      <x:c r="BG335" t="n">
        <x:v>1</x:v>
      </x:c>
      <x:c r="BH335" t="n">
        <x:v>186</x:v>
      </x:c>
      <x:c r="BI335" t="n">
        <x:v>219</x:v>
      </x:c>
      <x:c r="BJ335" t="n">
        <x:v>2.1488785013077388e-13</x:v>
      </x:c>
      <x:c r="BK335" t="n">
        <x:v>6.034669797634293e-13</x:v>
      </x:c>
      <x:c r="BL335" t="n">
        <x:v>639</x:v>
      </x:c>
      <x:c r="BM335" t="n">
        <x:v>640</x:v>
      </x:c>
      <x:c r="BN335" t="n">
        <x:v>5.804991907849109e-13</x:v>
      </x:c>
      <x:c r="BO335" t="n">
        <x:v>5.795921607993095e-13</x:v>
      </x:c>
      <x:c r="BP335" t="n">
        <x:v>1751.1103359634094</x:v>
      </x:c>
      <x:c r="BQ335" t="n">
        <x:v>7.538855804024325</x:v>
      </x:c>
      <x:c r="BR335" t="n">
        <x:v>22.616567412072975</x:v>
      </x:c>
      <x:c r="BS335" t="n">
        <x:v>300</x:v>
      </x:c>
      <x:c r="BT335" t="n">
        <x:v>75</x:v>
      </x:c>
      <x:c r="BU335" t="n">
        <x:v>600</x:v>
      </x:c>
      <x:c r="BV335" t="n">
        <x:v>120</x:v>
      </x:c>
      <x:c r="BW335" t="n">
        <x:v>120</x:v>
      </x:c>
      <x:c r="BX335" t="n">
        <x:v>900</x:v>
      </x:c>
      <x:c r="BY335" s="64" t="n">
        <x:v>14.406341922940328</x:v>
      </x:c>
      <x:c r="BZ335" s="64" t="n">
        <x:v>24.359406941802035</x:v>
      </x:c>
      <x:c r="CA335" s="64" t="n">
        <x:f>BY335-BZ335</x:f>
        <x:v>-9.953065018861707</x:v>
      </x:c>
      <x:c r="CB335" s="64" t="n">
        <x:v>0</x:v>
      </x:c>
      <x:c r="CC335" s="64" t="n">
        <x:v>0</x:v>
      </x:c>
      <x:c r="CD335" s="64" t="n">
        <x:v>0</x:v>
      </x:c>
      <x:c r="CE335" s="64" t="n">
        <x:v>0</x:v>
      </x:c>
      <x:c r="CF335" s="66" t="n">
        <x:v>1</x:v>
      </x:c>
      <x:c r="CG335" s="66" t="n">
        <x:v>1</x:v>
      </x:c>
      <x:c r="CH335" s="66" t="n">
        <x:f>CF335-CE335</x:f>
        <x:v>1</x:v>
      </x:c>
      <x:c r="CI335" t="n">
        <x:v>1</x:v>
      </x:c>
      <x:c r="CJ335" t="n">
        <x:v>1</x:v>
      </x:c>
      <x:c r="CK335" t="str">
        <x:v>Up</x:v>
      </x:c>
      <x:c r="CL335" t="str">
        <x:v>Up</x:v>
      </x:c>
    </x:row>
    <x:row r="336">
      <x:c r="A336" t="n">
        <x:v>4</x:v>
      </x:c>
      <x:c r="B336" t="n">
        <x:v>33</x:v>
      </x:c>
      <x:c r="C336" t="str">
        <x:v>R04-E033</x:v>
      </x:c>
      <x:c r="D336" t="str">
        <x:v>NO</x:v>
      </x:c>
      <x:c r="E336" t="str">
        <x:v>Index-aligned prototype; independent empirical streams are NOT time-synchronized</x:v>
      </x:c>
      <x:c r="F336" t="str">
        <x:v>WetLinks Osnabrück</x:v>
      </x:c>
      <x:c r="G336" t="n">
        <x:v>22397</x:v>
      </x:c>
      <x:c r="H336" t="str">
        <x:v>2023-11-07 06:15:01</x:v>
      </x:c>
      <x:c r="I336" t="str">
        <x:v>2023-11-07 06:15:16</x:v>
      </x:c>
      <x:c r="J336" s="64" t="n">
        <x:v>158.80126666666666</x:v>
      </x:c>
      <x:c r="K336" s="64" t="n">
        <x:v>18.439333333333327</x:v>
      </x:c>
      <x:c r="L336" s="64" t="n">
        <x:v>57.54</x:v>
      </x:c>
      <x:c r="M336" s="64" t="n">
        <x:f>L336/2000</x:f>
        <x:v>0.02877</x:v>
      </x:c>
      <x:c r="N336" s="64" t="n">
        <x:v>0</x:v>
      </x:c>
      <x:c r="O336" t="n">
        <x:v>9.3</x:v>
      </x:c>
      <x:c r="P336" t="n">
        <x:v>89</x:v>
      </x:c>
      <x:c r="Q336" t="n">
        <x:v>0</x:v>
      </x:c>
      <x:c r="R336" t="n">
        <x:v>2.8014499999999996</x:v>
      </x:c>
      <x:c r="S336" t="n">
        <x:v>4.833990740740741</x:v>
      </x:c>
      <x:c r="T336" t="n">
        <x:v>998.6460000000001</x:v>
      </x:c>
      <x:c r="U336" t="str">
        <x:v>CINC — King George Island, Antarctica</x:v>
      </x:c>
      <x:c r="V336" t="str">
        <x:v>1991-03-23 01:15:00</x:v>
      </x:c>
      <x:c r="W336" t="n">
        <x:v>1.6</x:v>
      </x:c>
      <x:c r="X336"/>
      <x:c r="Y336"/>
      <x:c r="Z336"/>
      <x:c r="AA336"/>
      <x:c r="AB336"/>
      <x:c r="AC336" t="n">
        <x:v>360</x:v>
      </x:c>
      <x:c r="AD336"/>
      <x:c r="AE336" s="64" t="n">
        <x:v>5.8</x:v>
      </x:c>
      <x:c r="AF336" t="str">
        <x:v>UF</x:v>
      </x:c>
      <x:c r="AG336"/>
      <x:c r="AH336"/>
      <x:c r="AI336" s="64"/>
      <x:c r="AJ336" t="str">
        <x:v>F</x:v>
      </x:c>
      <x:c r="AK336" t="str">
        <x:v>KGI/1991/03/KGI19910323.dat</x:v>
      </x:c>
      <x:c r="AL336" t="str">
        <x:v>OPSSAT-AD v2</x:v>
      </x:c>
      <x:c r="AM336" t="n">
        <x:v>224</x:v>
      </x:c>
      <x:c r="AN336" t="n">
        <x:v>223</x:v>
      </x:c>
      <x:c r="AO336" t="n">
        <x:v>0</x:v>
      </x:c>
      <x:c r="AP336" t="str">
        <x:v>Normal</x:v>
      </x:c>
      <x:c r="AQ336" t="str">
        <x:v>Routine</x:v>
      </x:c>
      <x:c r="AR336" t="n">
        <x:v>1</x:v>
      </x:c>
      <x:c r="AS336" t="str">
        <x:v>CADC0892</x:v>
      </x:c>
      <x:c r="AT336" t="n">
        <x:v>5</x:v>
      </x:c>
      <x:c r="AU336" t="n">
        <x:v>186</x:v>
      </x:c>
      <x:c r="AV336" t="n">
        <x:v>38</x:v>
      </x:c>
      <x:c r="AW336" t="n">
        <x:v>0.5428571428571428</x:v>
      </x:c>
      <x:c r="AX336" t="n">
        <x:v>44588.29820601852</x:v>
      </x:c>
      <x:c r="AY336" t="n">
        <x:v>44588.300358796296</x:v>
      </x:c>
      <x:c r="AZ336" t="n">
        <x:v>0.3892984931578947</x:v>
      </x:c>
      <x:c r="BA336" t="n">
        <x:v>0.20578634313880406</x:v>
      </x:c>
      <x:c r="BB336" t="n">
        <x:v>0.45363679650002386</x:v>
      </x:c>
      <x:c r="BC336" t="n">
        <x:v>-1.137544296678708</x:v>
      </x:c>
      <x:c r="BD336" t="n">
        <x:v>0.6900828737916546</x:v>
      </x:c>
      <x:c r="BE336" t="n">
        <x:v>1</x:v>
      </x:c>
      <x:c r="BF336" t="n">
        <x:v>1</x:v>
      </x:c>
      <x:c r="BG336" t="n">
        <x:v>1</x:v>
      </x:c>
      <x:c r="BH336" t="n">
        <x:v>2</x:v>
      </x:c>
      <x:c r="BI336" t="n">
        <x:v>10</x:v>
      </x:c>
      <x:c r="BJ336" t="n">
        <x:v>0.00859843129243648</x:v>
      </x:c>
      <x:c r="BK336" t="n">
        <x:v>0.0015755016776703226</x:v>
      </x:c>
      <x:c r="BL336" t="n">
        <x:v>936</x:v>
      </x:c>
      <x:c r="BM336" t="n">
        <x:v>190</x:v>
      </x:c>
      <x:c r="BN336" t="n">
        <x:v>0.0011063781889183015</x:v>
      </x:c>
      <x:c r="BO336" t="n">
        <x:v>0.005415430082600107</x:v>
      </x:c>
      <x:c r="BP336" t="n">
        <x:v>1764.9369356975424</x:v>
      </x:c>
      <x:c r="BQ336" t="n">
        <x:v>2.6076870813354436</x:v>
      </x:c>
      <x:c r="BR336" t="n">
        <x:v>7.823061244006331</x:v>
      </x:c>
      <x:c r="BS336" t="n">
        <x:v>300</x:v>
      </x:c>
      <x:c r="BT336" t="n">
        <x:v>75</x:v>
      </x:c>
      <x:c r="BU336" t="n">
        <x:v>600</x:v>
      </x:c>
      <x:c r="BV336" t="n">
        <x:v>120</x:v>
      </x:c>
      <x:c r="BW336" t="n">
        <x:v>120</x:v>
      </x:c>
      <x:c r="BX336" t="n">
        <x:v>900</x:v>
      </x:c>
      <x:c r="BY336" s="64" t="n">
        <x:v>17.7496866567501</x:v>
      </x:c>
      <x:c r="BZ336" s="64" t="n">
        <x:v>20.420106315800012</x:v>
      </x:c>
      <x:c r="CA336" s="64" t="n">
        <x:f>BY336-BZ336</x:f>
        <x:v>-2.6704196590499123</x:v>
      </x:c>
      <x:c r="CB336" s="64" t="n">
        <x:v>0</x:v>
      </x:c>
      <x:c r="CC336" s="64" t="n">
        <x:v>8.789967677940012</x:v>
      </x:c>
      <x:c r="CD336" s="64" t="n">
        <x:v>0</x:v>
      </x:c>
      <x:c r="CE336" s="64" t="n">
        <x:v>0</x:v>
      </x:c>
      <x:c r="CF336" s="66" t="n">
        <x:v>1</x:v>
      </x:c>
      <x:c r="CG336" s="66" t="n">
        <x:v>1</x:v>
      </x:c>
      <x:c r="CH336" s="66" t="n">
        <x:f>CF336-CE336</x:f>
        <x:v>1</x:v>
      </x:c>
      <x:c r="CI336" t="n">
        <x:v>1</x:v>
      </x:c>
      <x:c r="CJ336" t="n">
        <x:v>1</x:v>
      </x:c>
      <x:c r="CK336" t="str">
        <x:v>Up</x:v>
      </x:c>
      <x:c r="CL336" t="str">
        <x:v>Up</x:v>
      </x:c>
    </x:row>
    <x:row r="337">
      <x:c r="A337" t="n">
        <x:v>4</x:v>
      </x:c>
      <x:c r="B337" t="n">
        <x:v>34</x:v>
      </x:c>
      <x:c r="C337" t="str">
        <x:v>R04-E034</x:v>
      </x:c>
      <x:c r="D337" t="str">
        <x:v>NO</x:v>
      </x:c>
      <x:c r="E337" t="str">
        <x:v>Index-aligned prototype; independent empirical streams are NOT time-synchronized</x:v>
      </x:c>
      <x:c r="F337" t="str">
        <x:v>WetLinks Osnabrück</x:v>
      </x:c>
      <x:c r="G337" t="n">
        <x:v>22453</x:v>
      </x:c>
      <x:c r="H337" t="str">
        <x:v>2023-11-07 09:36:14</x:v>
      </x:c>
      <x:c r="I337" t="str">
        <x:v>2023-11-07 09:36:29</x:v>
      </x:c>
      <x:c r="J337" s="64" t="n">
        <x:v>215.5085333333333</x:v>
      </x:c>
      <x:c r="K337" s="64" t="n">
        <x:v>8.921133333333334</x:v>
      </x:c>
      <x:c r="L337" s="64" t="n">
        <x:v>64.375</x:v>
      </x:c>
      <x:c r="M337" s="64" t="n">
        <x:f>L337/2000</x:f>
        <x:v>0.0321875</x:v>
      </x:c>
      <x:c r="N337" s="64" t="n">
        <x:v>0</x:v>
      </x:c>
      <x:c r="O337" t="n">
        <x:v>10.133333333333333</x:v>
      </x:c>
      <x:c r="P337" t="n">
        <x:v>85</x:v>
      </x:c>
      <x:c r="Q337" t="n">
        <x:v>0</x:v>
      </x:c>
      <x:c r="R337" t="n">
        <x:v>3.1993185185185182</x:v>
      </x:c>
      <x:c r="S337" t="n">
        <x:v>5.266120370370371</x:v>
      </x:c>
      <x:c r="T337" t="n">
        <x:v>1000.033</x:v>
      </x:c>
      <x:c r="U337" t="str">
        <x:v>CINC — King George Island, Antarctica</x:v>
      </x:c>
      <x:c r="V337" t="str">
        <x:v>1991-03-23 01:30:00</x:v>
      </x:c>
      <x:c r="W337" t="n">
        <x:v>1.5</x:v>
      </x:c>
      <x:c r="X337"/>
      <x:c r="Y337"/>
      <x:c r="Z337"/>
      <x:c r="AA337"/>
      <x:c r="AB337"/>
      <x:c r="AC337" t="n">
        <x:v>375</x:v>
      </x:c>
      <x:c r="AD337"/>
      <x:c r="AE337" s="64" t="n">
        <x:v>5.2</x:v>
      </x:c>
      <x:c r="AF337" t="str">
        <x:v>UF</x:v>
      </x:c>
      <x:c r="AG337"/>
      <x:c r="AH337"/>
      <x:c r="AI337" s="64" t="n">
        <x:v>2.41</x:v>
      </x:c>
      <x:c r="AJ337" t="str">
        <x:v>UF</x:v>
      </x:c>
      <x:c r="AK337" t="str">
        <x:v>KGI/1991/03/KGI19910323.dat</x:v>
      </x:c>
      <x:c r="AL337" t="str">
        <x:v>OPSSAT-AD v2</x:v>
      </x:c>
      <x:c r="AM337" t="n">
        <x:v>1971</x:v>
      </x:c>
      <x:c r="AN337" t="n">
        <x:v>1970</x:v>
      </x:c>
      <x:c r="AO337" t="n">
        <x:v>0</x:v>
      </x:c>
      <x:c r="AP337" t="str">
        <x:v>Normal</x:v>
      </x:c>
      <x:c r="AQ337" t="str">
        <x:v>Routine</x:v>
      </x:c>
      <x:c r="AR337" t="n">
        <x:v>1</x:v>
      </x:c>
      <x:c r="AS337" t="str">
        <x:v>CADC0872</x:v>
      </x:c>
      <x:c r="AT337" t="n">
        <x:v>5</x:v>
      </x:c>
      <x:c r="AU337" t="n">
        <x:v>220</x:v>
      </x:c>
      <x:c r="AV337" t="n">
        <x:v>45</x:v>
      </x:c>
      <x:c r="AW337" t="n">
        <x:v>0.6428571428571429</x:v>
      </x:c>
      <x:c r="AX337" t="n">
        <x:v>44588.22688657408</x:v>
      </x:c>
      <x:c r="AY337" t="n">
        <x:v>44588.22943287037</x:v>
      </x:c>
      <x:c r="AZ337" t="n">
        <x:v>0.0000037425108</x:v>
      </x:c>
      <x:c r="BA337" t="n">
        <x:v>4.544568536872279e-10</x:v>
      </x:c>
      <x:c r="BB337" t="n">
        <x:v>0.000021317993659986577</x:v>
      </x:c>
      <x:c r="BC337" t="n">
        <x:v>-1.475077703713269</x:v>
      </x:c>
      <x:c r="BD337" t="n">
        <x:v>-0.12854914452104133</x:v>
      </x:c>
      <x:c r="BE337" t="n">
        <x:v>1</x:v>
      </x:c>
      <x:c r="BF337" t="n">
        <x:v>1</x:v>
      </x:c>
      <x:c r="BG337" t="n">
        <x:v>1</x:v>
      </x:c>
      <x:c r="BH337" t="n">
        <x:v>3</x:v>
      </x:c>
      <x:c r="BI337" t="n">
        <x:v>16</x:v>
      </x:c>
      <x:c r="BJ337" t="n">
        <x:v>9.570658742695323e-12</x:v>
      </x:c>
      <x:c r="BK337" t="n">
        <x:v>1.2826818148379587e-12</x:v>
      </x:c>
      <x:c r="BL337" t="n">
        <x:v>1100</x:v>
      </x:c>
      <x:c r="BM337" t="n">
        <x:v>225</x:v>
      </x:c>
      <x:c r="BN337" t="n">
        <x:v>2.0657129713055814e-12</x:v>
      </x:c>
      <x:c r="BO337" t="n">
        <x:v>1.009904119304951e-11</x:v>
      </x:c>
      <x:c r="BP337" t="n">
        <x:v>1777.7674114483686</x:v>
      </x:c>
      <x:c r="BQ337" t="n">
        <x:v>6.90604605371337</x:v>
      </x:c>
      <x:c r="BR337" t="n">
        <x:v>20.71813816114011</x:v>
      </x:c>
      <x:c r="BS337" t="n">
        <x:v>300</x:v>
      </x:c>
      <x:c r="BT337" t="n">
        <x:v>75</x:v>
      </x:c>
      <x:c r="BU337" t="n">
        <x:v>600</x:v>
      </x:c>
      <x:c r="BV337" t="n">
        <x:v>120</x:v>
      </x:c>
      <x:c r="BW337" t="n">
        <x:v>120</x:v>
      </x:c>
      <x:c r="BX337" t="n">
        <x:v>900</x:v>
      </x:c>
      <x:c r="BY337" s="64" t="n">
        <x:v>20.386207350275072</x:v>
      </x:c>
      <x:c r="BZ337" s="64" t="n">
        <x:v>27.31699132525341</x:v>
      </x:c>
      <x:c r="CA337" s="64" t="n">
        <x:f>BY337-BZ337</x:f>
        <x:v>-6.93078397497834</x:v>
      </x:c>
      <x:c r="CB337" s="64" t="n">
        <x:v>2.3115238245884484</x:v>
      </x:c>
      <x:c r="CC337" s="64" t="n">
        <x:v>3.782553171120071</x:v>
      </x:c>
      <x:c r="CD337" s="64" t="n">
        <x:v>0</x:v>
      </x:c>
      <x:c r="CE337" s="64" t="n">
        <x:v>0</x:v>
      </x:c>
      <x:c r="CF337" s="66" t="n">
        <x:v>1</x:v>
      </x:c>
      <x:c r="CG337" s="66" t="n">
        <x:v>1</x:v>
      </x:c>
      <x:c r="CH337" s="66" t="n">
        <x:f>CF337-CE337</x:f>
        <x:v>1</x:v>
      </x:c>
      <x:c r="CI337" t="n">
        <x:v>1</x:v>
      </x:c>
      <x:c r="CJ337" t="n">
        <x:v>1</x:v>
      </x:c>
      <x:c r="CK337" t="str">
        <x:v>Up</x:v>
      </x:c>
      <x:c r="CL337" t="str">
        <x:v>Up</x:v>
      </x:c>
    </x:row>
    <x:row r="338">
      <x:c r="A338" t="n">
        <x:v>4</x:v>
      </x:c>
      <x:c r="B338" t="n">
        <x:v>35</x:v>
      </x:c>
      <x:c r="C338" t="str">
        <x:v>R04-E035</x:v>
      </x:c>
      <x:c r="D338" t="str">
        <x:v>NO</x:v>
      </x:c>
      <x:c r="E338" t="str">
        <x:v>Index-aligned prototype; independent empirical streams are NOT time-synchronized</x:v>
      </x:c>
      <x:c r="F338" t="str">
        <x:v>WetLinks Osnabrück</x:v>
      </x:c>
      <x:c r="G338" t="n">
        <x:v>22510</x:v>
      </x:c>
      <x:c r="H338" t="str">
        <x:v>2023-11-07 12:40:50</x:v>
      </x:c>
      <x:c r="I338" t="str">
        <x:v>2023-11-07 12:41:05</x:v>
      </x:c>
      <x:c r="J338" s="64" t="n">
        <x:v>225.89586666666662</x:v>
      </x:c>
      <x:c r="K338" s="64" t="n">
        <x:v>13.625733333333335</x:v>
      </x:c>
      <x:c r="L338" s="64" t="n">
        <x:v>65.417</x:v>
      </x:c>
      <x:c r="M338" s="64" t="n">
        <x:f>L338/2000</x:f>
        <x:v>0.0327085</x:v>
      </x:c>
      <x:c r="N338" s="64" t="n">
        <x:v>0</x:v>
      </x:c>
      <x:c r="O338" t="n">
        <x:v>10.799999999999999</x:v>
      </x:c>
      <x:c r="P338" t="n">
        <x:v>81.33333333333333</x:v>
      </x:c>
      <x:c r="Q338" t="n">
        <x:v>0</x:v>
      </x:c>
      <x:c r="R338" t="n">
        <x:v>3.7998407407407413</x:v>
      </x:c>
      <x:c r="S338" t="n">
        <x:v>6.8665370370370375</x:v>
      </x:c>
      <x:c r="T338" t="n">
        <x:v>999.7973333333333</x:v>
      </x:c>
      <x:c r="U338" t="str">
        <x:v>CINC — King George Island, Antarctica</x:v>
      </x:c>
      <x:c r="V338" t="str">
        <x:v>1991-03-23 01:45:00</x:v>
      </x:c>
      <x:c r="W338" t="n">
        <x:v>1.5</x:v>
      </x:c>
      <x:c r="X338"/>
      <x:c r="Y338"/>
      <x:c r="Z338"/>
      <x:c r="AA338"/>
      <x:c r="AB338"/>
      <x:c r="AC338" t="n">
        <x:v>384</x:v>
      </x:c>
      <x:c r="AD338"/>
      <x:c r="AE338" s="64" t="n">
        <x:v>5.6</x:v>
      </x:c>
      <x:c r="AF338" t="str">
        <x:v>UF</x:v>
      </x:c>
      <x:c r="AG338"/>
      <x:c r="AH338"/>
      <x:c r="AI338" s="64" t="n">
        <x:v>2.18</x:v>
      </x:c>
      <x:c r="AJ338" t="str">
        <x:v>UF</x:v>
      </x:c>
      <x:c r="AK338" t="str">
        <x:v>KGI/1991/03/KGI19910323.dat</x:v>
      </x:c>
      <x:c r="AL338" t="str">
        <x:v>OPSSAT-AD v2</x:v>
      </x:c>
      <x:c r="AM338" t="n">
        <x:v>1677</x:v>
      </x:c>
      <x:c r="AN338" t="n">
        <x:v>1676</x:v>
      </x:c>
      <x:c r="AO338" t="n">
        <x:v>0</x:v>
      </x:c>
      <x:c r="AP338" t="str">
        <x:v>Normal</x:v>
      </x:c>
      <x:c r="AQ338" t="str">
        <x:v>Routine</x:v>
      </x:c>
      <x:c r="AR338" t="n">
        <x:v>0</x:v>
      </x:c>
      <x:c r="AS338" t="str">
        <x:v>CADC0888</x:v>
      </x:c>
      <x:c r="AT338" t="n">
        <x:v>5</x:v>
      </x:c>
      <x:c r="AU338" t="n">
        <x:v>265</x:v>
      </x:c>
      <x:c r="AV338" t="n">
        <x:v>54</x:v>
      </x:c>
      <x:c r="AW338" t="n">
        <x:v>0.7714285714285715</x:v>
      </x:c>
      <x:c r="AX338" t="n">
        <x:v>44714.47670138889</x:v>
      </x:c>
      <x:c r="AY338" t="n">
        <x:v>44714.47976851852</x:v>
      </x:c>
      <x:c r="AZ338" t="n">
        <x:v>0.3555968646296296</x:v>
      </x:c>
      <x:c r="BA338" t="n">
        <x:v>0.08494859413554522</x:v>
      </x:c>
      <x:c r="BB338" t="n">
        <x:v>0.29145942107872447</x:v>
      </x:c>
      <x:c r="BC338" t="n">
        <x:v>-1.4471414004262273</x:v>
      </x:c>
      <x:c r="BD338" t="n">
        <x:v>0.17040022114452053</x:v>
      </x:c>
      <x:c r="BE338" t="n">
        <x:v>1</x:v>
      </x:c>
      <x:c r="BF338" t="n">
        <x:v>1</x:v>
      </x:c>
      <x:c r="BG338" t="n">
        <x:v>1</x:v>
      </x:c>
      <x:c r="BH338" t="n">
        <x:v>2</x:v>
      </x:c>
      <x:c r="BI338" t="n">
        <x:v>9</x:v>
      </x:c>
      <x:c r="BJ338" t="n">
        <x:v>0.0012208004107810287</x:v>
      </x:c>
      <x:c r="BK338" t="n">
        <x:v>0.00022352567873200633</x:v>
      </x:c>
      <x:c r="BL338" t="n">
        <x:v>1325</x:v>
      </x:c>
      <x:c r="BM338" t="n">
        <x:v>270</x:v>
      </x:c>
      <x:c r="BN338" t="n">
        <x:v>0.0003205607325869631</x:v>
      </x:c>
      <x:c r="BO338" t="n">
        <x:v>0.0015731221136212076</x:v>
      </x:c>
      <x:c r="BP338" t="n">
        <x:v>1858.9613781104504</x:v>
      </x:c>
      <x:c r="BQ338" t="n">
        <x:v>13.819544352904456</x:v>
      </x:c>
      <x:c r="BR338" t="n">
        <x:v>41.45863305871337</x:v>
      </x:c>
      <x:c r="BS338" t="n">
        <x:v>300</x:v>
      </x:c>
      <x:c r="BT338" t="n">
        <x:v>75</x:v>
      </x:c>
      <x:c r="BU338" t="n">
        <x:v>600</x:v>
      </x:c>
      <x:c r="BV338" t="n">
        <x:v>120</x:v>
      </x:c>
      <x:c r="BW338" t="n">
        <x:v>120</x:v>
      </x:c>
      <x:c r="BX338" t="n">
        <x:v>900</x:v>
      </x:c>
      <x:c r="BY338" s="64" t="n">
        <x:v>24.476617235549156</x:v>
      </x:c>
      <x:c r="BZ338" s="64" t="n">
        <x:v>44.1474326543746</x:v>
      </x:c>
      <x:c r="CA338" s="64" t="n">
        <x:f>BY338-BZ338</x:f>
        <x:v>-19.67081541882544</x:v>
      </x:c>
      <x:c r="CB338" s="64" t="n">
        <x:v>0</x:v>
      </x:c>
      <x:c r="CC338" s="64" t="n">
        <x:v>0</x:v>
      </x:c>
      <x:c r="CD338" s="64" t="n">
        <x:v>0</x:v>
      </x:c>
      <x:c r="CE338" s="64" t="n">
        <x:v>0</x:v>
      </x:c>
      <x:c r="CF338" s="66" t="n">
        <x:v>1</x:v>
      </x:c>
      <x:c r="CG338" s="66" t="n">
        <x:v>1</x:v>
      </x:c>
      <x:c r="CH338" s="66" t="n">
        <x:f>CF338-CE338</x:f>
        <x:v>1</x:v>
      </x:c>
      <x:c r="CI338" t="n">
        <x:v>1</x:v>
      </x:c>
      <x:c r="CJ338" t="n">
        <x:v>1</x:v>
      </x:c>
      <x:c r="CK338" t="str">
        <x:v>Up</x:v>
      </x:c>
      <x:c r="CL338" t="str">
        <x:v>Up</x:v>
      </x:c>
    </x:row>
    <x:row r="339">
      <x:c r="A339" t="n">
        <x:v>4</x:v>
      </x:c>
      <x:c r="B339" t="n">
        <x:v>36</x:v>
      </x:c>
      <x:c r="C339" t="str">
        <x:v>R04-E036</x:v>
      </x:c>
      <x:c r="D339" t="str">
        <x:v>NO</x:v>
      </x:c>
      <x:c r="E339" t="str">
        <x:v>Index-aligned prototype; independent empirical streams are NOT time-synchronized</x:v>
      </x:c>
      <x:c r="F339" t="str">
        <x:v>WetLinks Osnabrück</x:v>
      </x:c>
      <x:c r="G339" t="n">
        <x:v>22568</x:v>
      </x:c>
      <x:c r="H339" t="str">
        <x:v>2023-11-07 16:02:20</x:v>
      </x:c>
      <x:c r="I339" t="str">
        <x:v>2023-11-07 16:02:35</x:v>
      </x:c>
      <x:c r="J339" s="64" t="n">
        <x:v>215.324</x:v>
      </x:c>
      <x:c r="K339" s="64" t="n">
        <x:v>17.069266666666667</x:v>
      </x:c>
      <x:c r="L339" s="64" t="n">
        <x:v>60.931</x:v>
      </x:c>
      <x:c r="M339" s="64" t="n">
        <x:f>L339/2000</x:f>
        <x:v>0.0304655</x:v>
      </x:c>
      <x:c r="N339" s="64" t="n">
        <x:v>0</x:v>
      </x:c>
      <x:c r="O339" t="n">
        <x:v>10</x:v>
      </x:c>
      <x:c r="P339" t="n">
        <x:v>80</x:v>
      </x:c>
      <x:c r="Q339" t="n">
        <x:v>0</x:v>
      </x:c>
      <x:c r="R339" t="n">
        <x:v>1.8999249999999999</x:v>
      </x:c>
      <x:c r="S339" t="n">
        <x:v>3.7327870370370384</x:v>
      </x:c>
      <x:c r="T339" t="n">
        <x:v>1000.5099999999999</x:v>
      </x:c>
      <x:c r="U339" t="str">
        <x:v>CINC — King George Island, Antarctica</x:v>
      </x:c>
      <x:c r="V339" t="str">
        <x:v>1991-03-23 02:00:00</x:v>
      </x:c>
      <x:c r="W339" t="n">
        <x:v>1.5</x:v>
      </x:c>
      <x:c r="X339"/>
      <x:c r="Y339"/>
      <x:c r="Z339"/>
      <x:c r="AA339"/>
      <x:c r="AB339"/>
      <x:c r="AC339" t="n">
        <x:v>386</x:v>
      </x:c>
      <x:c r="AD339"/>
      <x:c r="AE339" s="64" t="n">
        <x:v>5.5</x:v>
      </x:c>
      <x:c r="AF339" t="str">
        <x:v>UF</x:v>
      </x:c>
      <x:c r="AG339"/>
      <x:c r="AH339"/>
      <x:c r="AI339" s="64" t="n">
        <x:v>2.24</x:v>
      </x:c>
      <x:c r="AJ339" t="str">
        <x:v>UF</x:v>
      </x:c>
      <x:c r="AK339" t="str">
        <x:v>KGI/1991/03/KGI19910323.dat</x:v>
      </x:c>
      <x:c r="AL339" t="str">
        <x:v>OPSSAT-AD v2</x:v>
      </x:c>
      <x:c r="AM339" t="n">
        <x:v>805</x:v>
      </x:c>
      <x:c r="AN339" t="n">
        <x:v>804</x:v>
      </x:c>
      <x:c r="AO339" t="n">
        <x:v>0</x:v>
      </x:c>
      <x:c r="AP339" t="str">
        <x:v>Normal</x:v>
      </x:c>
      <x:c r="AQ339" t="str">
        <x:v>Routine</x:v>
      </x:c>
      <x:c r="AR339" t="n">
        <x:v>1</x:v>
      </x:c>
      <x:c r="AS339" t="str">
        <x:v>CADC0874</x:v>
      </x:c>
      <x:c r="AT339" t="n">
        <x:v>5</x:v>
      </x:c>
      <x:c r="AU339" t="n">
        <x:v>190</x:v>
      </x:c>
      <x:c r="AV339" t="n">
        <x:v>39</x:v>
      </x:c>
      <x:c r="AW339" t="n">
        <x:v>0.5571428571428572</x:v>
      </x:c>
      <x:c r="AX339" t="n">
        <x:v>44590.611712962964</x:v>
      </x:c>
      <x:c r="AY339" t="n">
        <x:v>44590.613912037035</x:v>
      </x:c>
      <x:c r="AZ339" t="n">
        <x:v>-0.0000060897053589743594</x:v>
      </x:c>
      <x:c r="BA339" t="n">
        <x:v>1.8974222096423384e-10</x:v>
      </x:c>
      <x:c r="BB339" t="n">
        <x:v>0.000013774694949952025</x:v>
      </x:c>
      <x:c r="BC339" t="n">
        <x:v>-1.4851907844078431</x:v>
      </x:c>
      <x:c r="BD339" t="n">
        <x:v>0.02777593297278656</x:v>
      </x:c>
      <x:c r="BE339" t="n">
        <x:v>1</x:v>
      </x:c>
      <x:c r="BF339" t="n">
        <x:v>1</x:v>
      </x:c>
      <x:c r="BG339" t="n">
        <x:v>1</x:v>
      </x:c>
      <x:c r="BH339" t="n">
        <x:v>8</x:v>
      </x:c>
      <x:c r="BI339" t="n">
        <x:v>14</x:v>
      </x:c>
      <x:c r="BJ339" t="n">
        <x:v>5.386697424926506e-12</x:v>
      </x:c>
      <x:c r="BK339" t="n">
        <x:v>1.1450617529955168e-12</x:v>
      </x:c>
      <x:c r="BL339" t="n">
        <x:v>950</x:v>
      </x:c>
      <x:c r="BM339" t="n">
        <x:v>195</x:v>
      </x:c>
      <x:c r="BN339" t="n">
        <x:v>9.986432682328097e-13</x:v>
      </x:c>
      <x:c r="BO339" t="n">
        <x:v>4.865185152929073e-12</x:v>
      </x:c>
      <x:c r="BP339" t="n">
        <x:v>1859.6598622995457</x:v>
      </x:c>
      <x:c r="BQ339" t="n">
        <x:v>0.21232849514816496</x:v>
      </x:c>
      <x:c r="BR339" t="n">
        <x:v>0.6369854854444948</x:v>
      </x:c>
      <x:c r="BS339" t="n">
        <x:v>300</x:v>
      </x:c>
      <x:c r="BT339" t="n">
        <x:v>75</x:v>
      </x:c>
      <x:c r="BU339" t="n">
        <x:v>600</x:v>
      </x:c>
      <x:c r="BV339" t="n">
        <x:v>120</x:v>
      </x:c>
      <x:c r="BW339" t="n">
        <x:v>120</x:v>
      </x:c>
      <x:c r="BX339" t="n">
        <x:v>900</x:v>
      </x:c>
      <x:c r="BY339" s="64" t="n">
        <x:v>23.990461541601917</x:v>
      </x:c>
      <x:c r="BZ339" s="64" t="n">
        <x:v>46.26591245128179</x:v>
      </x:c>
      <x:c r="CA339" s="64" t="n">
        <x:f>BY339-BZ339</x:f>
        <x:v>-22.275450909679876</x:v>
      </x:c>
      <x:c r="CB339" s="64" t="n">
        <x:v>12.601673602443952</x:v>
      </x:c>
      <x:c r="CC339" s="64" t="n">
        <x:v>42.81196297983479</x:v>
      </x:c>
      <x:c r="CD339" s="64" t="n">
        <x:v>0</x:v>
      </x:c>
      <x:c r="CE339" s="64" t="n">
        <x:v>0</x:v>
      </x:c>
      <x:c r="CF339" s="66" t="n">
        <x:v>1</x:v>
      </x:c>
      <x:c r="CG339" s="66" t="n">
        <x:v>1</x:v>
      </x:c>
      <x:c r="CH339" s="66" t="n">
        <x:f>CF339-CE339</x:f>
        <x:v>1</x:v>
      </x:c>
      <x:c r="CI339" t="n">
        <x:v>1</x:v>
      </x:c>
      <x:c r="CJ339" t="n">
        <x:v>1</x:v>
      </x:c>
      <x:c r="CK339" t="str">
        <x:v>Up</x:v>
      </x:c>
      <x:c r="CL339" t="str">
        <x:v>Up</x:v>
      </x:c>
    </x:row>
    <x:row r="340">
      <x:c r="A340" t="n">
        <x:v>4</x:v>
      </x:c>
      <x:c r="B340" t="n">
        <x:v>37</x:v>
      </x:c>
      <x:c r="C340" t="str">
        <x:v>R04-E037</x:v>
      </x:c>
      <x:c r="D340" t="str">
        <x:v>NO</x:v>
      </x:c>
      <x:c r="E340" t="str">
        <x:v>Index-aligned prototype; independent empirical streams are NOT time-synchronized</x:v>
      </x:c>
      <x:c r="F340" t="str">
        <x:v>WetLinks Osnabrück</x:v>
      </x:c>
      <x:c r="G340" t="n">
        <x:v>22624</x:v>
      </x:c>
      <x:c r="H340" t="str">
        <x:v>2023-11-07 19:11:01</x:v>
      </x:c>
      <x:c r="I340" t="str">
        <x:v>2023-11-07 19:11:16</x:v>
      </x:c>
      <x:c r="J340" s="64" t="n">
        <x:v>117.38386666666669</x:v>
      </x:c>
      <x:c r="K340" s="64"/>
      <x:c r="L340" s="64" t="n">
        <x:v>59.566</x:v>
      </x:c>
      <x:c r="M340" s="64" t="n">
        <x:f>L340/2000</x:f>
        <x:v>0.029783</x:v>
      </x:c>
      <x:c r="N340" s="64" t="n">
        <x:v>0</x:v>
      </x:c>
      <x:c r="O340" t="n">
        <x:v>8.266666666666667</x:v>
      </x:c>
      <x:c r="P340" t="n">
        <x:v>85.66666666666667</x:v>
      </x:c>
      <x:c r="Q340" t="n">
        <x:v>0</x:v>
      </x:c>
      <x:c r="R340" t="n">
        <x:v>1.5661305555555554</x:v>
      </x:c>
      <x:c r="S340" t="n">
        <x:v>3.168024074074074</x:v>
      </x:c>
      <x:c r="T340" t="n">
        <x:v>1000.88</x:v>
      </x:c>
      <x:c r="U340" t="str">
        <x:v>CINC — King George Island, Antarctica</x:v>
      </x:c>
      <x:c r="V340" t="str">
        <x:v>1991-03-23 02:15:00</x:v>
      </x:c>
      <x:c r="W340" t="n">
        <x:v>1.5</x:v>
      </x:c>
      <x:c r="X340"/>
      <x:c r="Y340"/>
      <x:c r="Z340"/>
      <x:c r="AA340"/>
      <x:c r="AB340"/>
      <x:c r="AC340" t="n">
        <x:v>397</x:v>
      </x:c>
      <x:c r="AD340"/>
      <x:c r="AE340" s="64" t="n">
        <x:v>5.5</x:v>
      </x:c>
      <x:c r="AF340" t="str">
        <x:v>UF</x:v>
      </x:c>
      <x:c r="AG340"/>
      <x:c r="AH340"/>
      <x:c r="AI340" s="64" t="n">
        <x:v>2.19</x:v>
      </x:c>
      <x:c r="AJ340" t="str">
        <x:v>UF</x:v>
      </x:c>
      <x:c r="AK340" t="str">
        <x:v>KGI/1991/03/KGI19910323.dat</x:v>
      </x:c>
      <x:c r="AL340" t="str">
        <x:v>OPSSAT-AD v2</x:v>
      </x:c>
      <x:c r="AM340" t="n">
        <x:v>263</x:v>
      </x:c>
      <x:c r="AN340" t="n">
        <x:v>262</x:v>
      </x:c>
      <x:c r="AO340" t="n">
        <x:v>0</x:v>
      </x:c>
      <x:c r="AP340" t="str">
        <x:v>Normal</x:v>
      </x:c>
      <x:c r="AQ340" t="str">
        <x:v>Routine</x:v>
      </x:c>
      <x:c r="AR340" t="n">
        <x:v>1</x:v>
      </x:c>
      <x:c r="AS340" t="str">
        <x:v>CADC0874</x:v>
      </x:c>
      <x:c r="AT340" t="n">
        <x:v>1</x:v>
      </x:c>
      <x:c r="AU340" t="n">
        <x:v>428</x:v>
      </x:c>
      <x:c r="AV340" t="n">
        <x:v>429</x:v>
      </x:c>
      <x:c r="AW340" t="n">
        <x:v>6.128571428571429</x:v>
      </x:c>
      <x:c r="AX340" t="n">
        <x:v>44714.13721064815</x:v>
      </x:c>
      <x:c r="AY340" t="n">
        <x:v>44714.142164351855</x:v>
      </x:c>
      <x:c r="AZ340" t="n">
        <x:v>-0.0000021578243400932402</x:v>
      </x:c>
      <x:c r="BA340" t="n">
        <x:v>4.537961552170775e-10</x:v>
      </x:c>
      <x:c r="BB340" t="n">
        <x:v>0.000021302491760756004</x:v>
      </x:c>
      <x:c r="BC340" t="n">
        <x:v>-1.3905407972732418</x:v>
      </x:c>
      <x:c r="BD340" t="n">
        <x:v>0.043877974236901526</x:v>
      </x:c>
      <x:c r="BE340" t="n">
        <x:v>3</x:v>
      </x:c>
      <x:c r="BF340" t="n">
        <x:v>1</x:v>
      </x:c>
      <x:c r="BG340" t="n">
        <x:v>1</x:v>
      </x:c>
      <x:c r="BH340" t="n">
        <x:v>58</x:v>
      </x:c>
      <x:c r="BI340" t="n">
        <x:v>79</x:v>
      </x:c>
      <x:c r="BJ340" t="n">
        <x:v>2.16305358021214e-12</x:v>
      </x:c>
      <x:c r="BK340" t="n">
        <x:v>5.340142884135775e-12</x:v>
      </x:c>
      <x:c r="BL340" t="n">
        <x:v>428</x:v>
      </x:c>
      <x:c r="BM340" t="n">
        <x:v>429</x:v>
      </x:c>
      <x:c r="BN340" t="n">
        <x:v>1.0602713906941063e-12</x:v>
      </x:c>
      <x:c r="BO340" t="n">
        <x:v>1.0577998956109033e-12</x:v>
      </x:c>
      <x:c r="BP340" t="n">
        <x:v>1904.0248863372728</x:v>
      </x:c>
      <x:c r="BQ340" t="n">
        <x:v>8.689113645858505</x:v>
      </x:c>
      <x:c r="BR340" t="n">
        <x:v>26.067340937575516</x:v>
      </x:c>
      <x:c r="BS340" t="n">
        <x:v>300</x:v>
      </x:c>
      <x:c r="BT340" t="n">
        <x:v>75</x:v>
      </x:c>
      <x:c r="BU340" t="n">
        <x:v>600</x:v>
      </x:c>
      <x:c r="BV340" t="n">
        <x:v>120</x:v>
      </x:c>
      <x:c r="BW340" t="n">
        <x:v>120</x:v>
      </x:c>
      <x:c r="BX340" t="n">
        <x:v>900</x:v>
      </x:c>
      <x:c r="BY340" s="64" t="n">
        <x:v>29.16463649199295</x:v>
      </x:c>
      <x:c r="BZ340" s="64" t="n">
        <x:v>31.208558899108994</x:v>
      </x:c>
      <x:c r="CA340" s="64" t="n">
        <x:f>BY340-BZ340</x:f>
        <x:v>-2.0439224071160425</x:v>
      </x:c>
      <x:c r="CB340" s="64" t="n">
        <x:v>0</x:v>
      </x:c>
      <x:c r="CC340" s="64" t="n">
        <x:v>0</x:v>
      </x:c>
      <x:c r="CD340" s="64" t="n">
        <x:v>0</x:v>
      </x:c>
      <x:c r="CE340" s="64" t="n">
        <x:v>0</x:v>
      </x:c>
      <x:c r="CF340" s="66" t="n">
        <x:v>1</x:v>
      </x:c>
      <x:c r="CG340" s="66" t="n">
        <x:v>1</x:v>
      </x:c>
      <x:c r="CH340" s="66" t="n">
        <x:f>CF340-CE340</x:f>
        <x:v>1</x:v>
      </x:c>
      <x:c r="CI340" t="n">
        <x:v>1</x:v>
      </x:c>
      <x:c r="CJ340" t="n">
        <x:v>1</x:v>
      </x:c>
      <x:c r="CK340" t="str">
        <x:v>Up</x:v>
      </x:c>
      <x:c r="CL340" t="str">
        <x:v>Up</x:v>
      </x:c>
    </x:row>
    <x:row r="341">
      <x:c r="A341" t="n">
        <x:v>4</x:v>
      </x:c>
      <x:c r="B341" t="n">
        <x:v>38</x:v>
      </x:c>
      <x:c r="C341" t="str">
        <x:v>R04-E038</x:v>
      </x:c>
      <x:c r="D341" t="str">
        <x:v>NO</x:v>
      </x:c>
      <x:c r="E341" t="str">
        <x:v>Index-aligned prototype; independent empirical streams are NOT time-synchronized</x:v>
      </x:c>
      <x:c r="F341" t="str">
        <x:v>WetLinks Osnabrück</x:v>
      </x:c>
      <x:c r="G341" t="n">
        <x:v>22681</x:v>
      </x:c>
      <x:c r="H341" t="str">
        <x:v>2023-11-07 22:33:47</x:v>
      </x:c>
      <x:c r="I341" t="str">
        <x:v>2023-11-07 22:34:02</x:v>
      </x:c>
      <x:c r="J341" s="64" t="n">
        <x:v>171.14113333333336</x:v>
      </x:c>
      <x:c r="K341" s="64" t="n">
        <x:v>9.313333333333334</x:v>
      </x:c>
      <x:c r="L341" s="64" t="n">
        <x:v>67.865</x:v>
      </x:c>
      <x:c r="M341" s="64" t="n">
        <x:f>L341/2000</x:f>
        <x:v>0.0339325</x:v>
      </x:c>
      <x:c r="N341" s="64" t="n">
        <x:v>0</x:v>
      </x:c>
      <x:c r="O341" t="n">
        <x:v>8.1</x:v>
      </x:c>
      <x:c r="P341" t="n">
        <x:v>88</x:v>
      </x:c>
      <x:c r="Q341" t="n">
        <x:v>0</x:v>
      </x:c>
      <x:c r="R341" t="n">
        <x:v>1.9997592592592595</x:v>
      </x:c>
      <x:c r="S341" t="n">
        <x:v>5.433027777777777</x:v>
      </x:c>
      <x:c r="T341" t="n">
        <x:v>1000.9666666666667</x:v>
      </x:c>
      <x:c r="U341" t="str">
        <x:v>CINC — King George Island, Antarctica</x:v>
      </x:c>
      <x:c r="V341" t="str">
        <x:v>1991-03-23 02:30:00</x:v>
      </x:c>
      <x:c r="W341" t="n">
        <x:v>1.5</x:v>
      </x:c>
      <x:c r="X341"/>
      <x:c r="Y341"/>
      <x:c r="Z341"/>
      <x:c r="AA341"/>
      <x:c r="AB341"/>
      <x:c r="AC341" t="n">
        <x:v>393</x:v>
      </x:c>
      <x:c r="AD341"/>
      <x:c r="AE341" s="64" t="n">
        <x:v>5.3</x:v>
      </x:c>
      <x:c r="AF341" t="str">
        <x:v>UF</x:v>
      </x:c>
      <x:c r="AG341"/>
      <x:c r="AH341"/>
      <x:c r="AI341" s="64" t="n">
        <x:v>2.27</x:v>
      </x:c>
      <x:c r="AJ341" t="str">
        <x:v>UF</x:v>
      </x:c>
      <x:c r="AK341" t="str">
        <x:v>KGI/1991/03/KGI19910323.dat</x:v>
      </x:c>
      <x:c r="AL341" t="str">
        <x:v>OPSSAT-AD v2</x:v>
      </x:c>
      <x:c r="AM341" t="n">
        <x:v>1075</x:v>
      </x:c>
      <x:c r="AN341" t="n">
        <x:v>1074</x:v>
      </x:c>
      <x:c r="AO341" t="n">
        <x:v>0</x:v>
      </x:c>
      <x:c r="AP341" t="str">
        <x:v>Normal</x:v>
      </x:c>
      <x:c r="AQ341" t="str">
        <x:v>Routine</x:v>
      </x:c>
      <x:c r="AR341" t="n">
        <x:v>1</x:v>
      </x:c>
      <x:c r="AS341" t="str">
        <x:v>CADC0888</x:v>
      </x:c>
      <x:c r="AT341" t="n">
        <x:v>5</x:v>
      </x:c>
      <x:c r="AU341" t="n">
        <x:v>35</x:v>
      </x:c>
      <x:c r="AV341" t="n">
        <x:v>8</x:v>
      </x:c>
      <x:c r="AW341" t="n">
        <x:v>0.11428571428571428</x:v>
      </x:c>
      <x:c r="AX341" t="n">
        <x:v>44566.30082175926</x:v>
      </x:c>
      <x:c r="AY341" t="n">
        <x:v>44566.30122685185</x:v>
      </x:c>
      <x:c r="AZ341" t="n">
        <x:v>0.9444215</x:v>
      </x:c>
      <x:c r="BA341" t="n">
        <x:v>0.014571277304500006</x:v>
      </x:c>
      <x:c r="BB341" t="n">
        <x:v>0.1207115458624402</x:v>
      </x:c>
      <x:c r="BC341" t="n">
        <x:v>-0.8988221851344069</x:v>
      </x:c>
      <x:c r="BD341" t="n">
        <x:v>-0.4589645171220166</x:v>
      </x:c>
      <x:c r="BE341" t="n">
        <x:v>1</x:v>
      </x:c>
      <x:c r="BF341" t="n">
        <x:v>1</x:v>
      </x:c>
      <x:c r="BG341" t="n">
        <x:v>1</x:v>
      </x:c>
      <x:c r="BH341" t="n">
        <x:v>1</x:v>
      </x:c>
      <x:c r="BI341" t="n">
        <x:v>0</x:v>
      </x:c>
      <x:c r="BJ341" t="n">
        <x:v>0.007695829770122453</x:v>
      </x:c>
      <x:c r="BK341" t="n">
        <x:v>0.0018274571863333324</x:v>
      </x:c>
      <x:c r="BL341" t="n">
        <x:v>175</x:v>
      </x:c>
      <x:c r="BM341" t="n">
        <x:v>40</x:v>
      </x:c>
      <x:c r="BN341" t="n">
        <x:v>0.00041632220870000016</x:v>
      </x:c>
      <x:c r="BO341" t="n">
        <x:v>0.0018214096630625007</x:v>
      </x:c>
      <x:c r="BP341" t="n">
        <x:v>1942.1863531012116</x:v>
      </x:c>
      <x:c r="BQ341" t="n">
        <x:v>1.938350333915189</x:v>
      </x:c>
      <x:c r="BR341" t="n">
        <x:v>5.815051001745568</x:v>
      </x:c>
      <x:c r="BS341" t="n">
        <x:v>300</x:v>
      </x:c>
      <x:c r="BT341" t="n">
        <x:v>75</x:v>
      </x:c>
      <x:c r="BU341" t="n">
        <x:v>600</x:v>
      </x:c>
      <x:c r="BV341" t="n">
        <x:v>120</x:v>
      </x:c>
      <x:c r="BW341" t="n">
        <x:v>120</x:v>
      </x:c>
      <x:c r="BX341" t="n">
        <x:v>900</x:v>
      </x:c>
      <x:c r="BY341" s="64" t="n">
        <x:v>15.99579637069587</x:v>
      </x:c>
      <x:c r="BZ341" s="64" t="n">
        <x:v>9.354861885940863</x:v>
      </x:c>
      <x:c r="CA341" s="64" t="n">
        <x:f>BY341-BZ341</x:f>
        <x:v>6.640934484755007</x:v>
      </x:c>
      <x:c r="CB341" s="64" t="n">
        <x:v>0</x:v>
      </x:c>
      <x:c r="CC341" s="64" t="n">
        <x:v>0</x:v>
      </x:c>
      <x:c r="CD341" s="64" t="n">
        <x:v>0</x:v>
      </x:c>
      <x:c r="CE341" s="64" t="n">
        <x:v>0</x:v>
      </x:c>
      <x:c r="CF341" s="66" t="n">
        <x:v>1</x:v>
      </x:c>
      <x:c r="CG341" s="66" t="n">
        <x:v>1</x:v>
      </x:c>
      <x:c r="CH341" s="66" t="n">
        <x:f>CF341-CE341</x:f>
        <x:v>1</x:v>
      </x:c>
      <x:c r="CI341" t="n">
        <x:v>1</x:v>
      </x:c>
      <x:c r="CJ341" t="n">
        <x:v>1</x:v>
      </x:c>
      <x:c r="CK341" t="str">
        <x:v>Up</x:v>
      </x:c>
      <x:c r="CL341" t="str">
        <x:v>Up</x:v>
      </x:c>
    </x:row>
    <x:row r="342">
      <x:c r="A342" t="n">
        <x:v>4</x:v>
      </x:c>
      <x:c r="B342" t="n">
        <x:v>39</x:v>
      </x:c>
      <x:c r="C342" t="str">
        <x:v>R04-E039</x:v>
      </x:c>
      <x:c r="D342" t="str">
        <x:v>NO</x:v>
      </x:c>
      <x:c r="E342" t="str">
        <x:v>Index-aligned prototype; independent empirical streams are NOT time-synchronized</x:v>
      </x:c>
      <x:c r="F342" t="str">
        <x:v>WetLinks Osnabrück</x:v>
      </x:c>
      <x:c r="G342" t="n">
        <x:v>22738</x:v>
      </x:c>
      <x:c r="H342" t="str">
        <x:v>2023-11-08 01:51:33</x:v>
      </x:c>
      <x:c r="I342" t="str">
        <x:v>2023-11-08 01:51:48</x:v>
      </x:c>
      <x:c r="J342" s="64" t="n">
        <x:v>129.9526</x:v>
      </x:c>
      <x:c r="K342" s="64" t="n">
        <x:v>8.983</x:v>
      </x:c>
      <x:c r="L342" s="64" t="n">
        <x:v>55.262</x:v>
      </x:c>
      <x:c r="M342" s="64" t="n">
        <x:f>L342/2000</x:f>
        <x:v>0.027631</x:v>
      </x:c>
      <x:c r="N342" s="64" t="n">
        <x:v>0</x:v>
      </x:c>
      <x:c r="O342" t="n">
        <x:v>8.2</x:v>
      </x:c>
      <x:c r="P342" t="n">
        <x:v>91</x:v>
      </x:c>
      <x:c r="Q342" t="n">
        <x:v>2.1928666666666667</x:v>
      </x:c>
      <x:c r="R342" t="n">
        <x:v>1.8999203703703706</x:v>
      </x:c>
      <x:c r="S342" t="n">
        <x:v>4.033787037037038</x:v>
      </x:c>
      <x:c r="T342" t="n">
        <x:v>1001.66</x:v>
      </x:c>
      <x:c r="U342" t="str">
        <x:v>CINC — King George Island, Antarctica</x:v>
      </x:c>
      <x:c r="V342" t="str">
        <x:v>1991-03-23 02:45:00</x:v>
      </x:c>
      <x:c r="W342" t="n">
        <x:v>1.5</x:v>
      </x:c>
      <x:c r="X342"/>
      <x:c r="Y342"/>
      <x:c r="Z342"/>
      <x:c r="AA342"/>
      <x:c r="AB342"/>
      <x:c r="AC342" t="n">
        <x:v>384</x:v>
      </x:c>
      <x:c r="AD342"/>
      <x:c r="AE342" s="64" t="n">
        <x:v>5.5</x:v>
      </x:c>
      <x:c r="AF342" t="str">
        <x:v>UF</x:v>
      </x:c>
      <x:c r="AG342"/>
      <x:c r="AH342"/>
      <x:c r="AI342" s="64" t="n">
        <x:v>2.27</x:v>
      </x:c>
      <x:c r="AJ342" t="str">
        <x:v>UF</x:v>
      </x:c>
      <x:c r="AK342" t="str">
        <x:v>KGI/1991/03/KGI19910323.dat</x:v>
      </x:c>
      <x:c r="AL342" t="str">
        <x:v>OPSSAT-AD v2</x:v>
      </x:c>
      <x:c r="AM342" t="n">
        <x:v>210</x:v>
      </x:c>
      <x:c r="AN342" t="n">
        <x:v>209</x:v>
      </x:c>
      <x:c r="AO342" t="n">
        <x:v>1</x:v>
      </x:c>
      <x:c r="AP342" t="str">
        <x:v>Anomalous</x:v>
      </x:c>
      <x:c r="AQ342" t="str">
        <x:v>Priority</x:v>
      </x:c>
      <x:c r="AR342" t="n">
        <x:v>0</x:v>
      </x:c>
      <x:c r="AS342" t="str">
        <x:v>CADC0872</x:v>
      </x:c>
      <x:c r="AT342" t="n">
        <x:v>1</x:v>
      </x:c>
      <x:c r="AU342" t="n">
        <x:v>394</x:v>
      </x:c>
      <x:c r="AV342" t="n">
        <x:v>395</x:v>
      </x:c>
      <x:c r="AW342" t="n">
        <x:v>5.642857142857143</x:v>
      </x:c>
      <x:c r="AX342" t="n">
        <x:v>44714.5421875</x:v>
      </x:c>
      <x:c r="AY342" t="n">
        <x:v>44714.546747685185</x:v>
      </x:c>
      <x:c r="AZ342" t="n">
        <x:v>0.000001109155767088608</x:v>
      </x:c>
      <x:c r="BA342" t="n">
        <x:v>4.144284759679264e-10</x:v>
      </x:c>
      <x:c r="BB342" t="n">
        <x:v>0.000020357516448917003</x:v>
      </x:c>
      <x:c r="BC342" t="n">
        <x:v>-1.4143061035898723</x:v>
      </x:c>
      <x:c r="BD342" t="n">
        <x:v>-0.00420270122678535</x:v>
      </x:c>
      <x:c r="BE342" t="n">
        <x:v>1</x:v>
      </x:c>
      <x:c r="BF342" t="n">
        <x:v>1</x:v>
      </x:c>
      <x:c r="BG342" t="n">
        <x:v>1</x:v>
      </x:c>
      <x:c r="BH342" t="n">
        <x:v>10</x:v>
      </x:c>
      <x:c r="BI342" t="n">
        <x:v>9</x:v>
      </x:c>
      <x:c r="BJ342" t="n">
        <x:v>1.1308548031365214e-12</x:v>
      </x:c>
      <x:c r="BK342" t="n">
        <x:v>2.143005656858428e-12</x:v>
      </x:c>
      <x:c r="BL342" t="n">
        <x:v>394</x:v>
      </x:c>
      <x:c r="BM342" t="n">
        <x:v>395</x:v>
      </x:c>
      <x:c r="BN342" t="n">
        <x:v>1.051848923776463e-12</x:v>
      </x:c>
      <x:c r="BO342" t="n">
        <x:v>1.0491860151086744e-12</x:v>
      </x:c>
      <x:c r="BP342" t="n">
        <x:v>1983.0515784236688</x:v>
      </x:c>
      <x:c r="BQ342" t="n">
        <x:v>4.9327588856473605</x:v>
      </x:c>
      <x:c r="BR342" t="n">
        <x:v>14.798276656942082</x:v>
      </x:c>
      <x:c r="BS342" t="n">
        <x:v>300</x:v>
      </x:c>
      <x:c r="BT342" t="n">
        <x:v>75</x:v>
      </x:c>
      <x:c r="BU342" t="n">
        <x:v>600</x:v>
      </x:c>
      <x:c r="BV342" t="n">
        <x:v>120</x:v>
      </x:c>
      <x:c r="BW342" t="n">
        <x:v>120</x:v>
      </x:c>
      <x:c r="BX342" t="n">
        <x:v>900</x:v>
      </x:c>
      <x:c r="BY342" s="64" t="n">
        <x:v>23.428662163385525</x:v>
      </x:c>
      <x:c r="BZ342" s="64" t="n">
        <x:v>19.442975726376744</x:v>
      </x:c>
      <x:c r="CA342" s="64" t="n">
        <x:f>BY342-BZ342</x:f>
        <x:v>3.9856864370087806</x:v>
      </x:c>
      <x:c r="CB342" s="64" t="n">
        <x:v>0</x:v>
      </x:c>
      <x:c r="CC342" s="64" t="n">
        <x:v>0</x:v>
      </x:c>
      <x:c r="CD342" s="64" t="n">
        <x:v>0</x:v>
      </x:c>
      <x:c r="CE342" s="64" t="n">
        <x:v>0</x:v>
      </x:c>
      <x:c r="CF342" s="66" t="n">
        <x:v>1</x:v>
      </x:c>
      <x:c r="CG342" s="66" t="n">
        <x:v>1</x:v>
      </x:c>
      <x:c r="CH342" s="66" t="n">
        <x:f>CF342-CE342</x:f>
        <x:v>1</x:v>
      </x:c>
      <x:c r="CI342" t="n">
        <x:v>1</x:v>
      </x:c>
      <x:c r="CJ342" t="n">
        <x:v>1</x:v>
      </x:c>
      <x:c r="CK342" t="str">
        <x:v>Up</x:v>
      </x:c>
      <x:c r="CL342" t="str">
        <x:v>Up</x:v>
      </x:c>
    </x:row>
    <x:row r="343">
      <x:c r="A343" t="n">
        <x:v>4</x:v>
      </x:c>
      <x:c r="B343" t="n">
        <x:v>40</x:v>
      </x:c>
      <x:c r="C343" t="str">
        <x:v>R04-E040</x:v>
      </x:c>
      <x:c r="D343" t="str">
        <x:v>NO</x:v>
      </x:c>
      <x:c r="E343" t="str">
        <x:v>Index-aligned prototype; independent empirical streams are NOT time-synchronized</x:v>
      </x:c>
      <x:c r="F343" t="str">
        <x:v>WetLinks Osnabrück</x:v>
      </x:c>
      <x:c r="G343" t="n">
        <x:v>22796</x:v>
      </x:c>
      <x:c r="H343" t="str">
        <x:v>2023-11-08 05:08:38</x:v>
      </x:c>
      <x:c r="I343" t="str">
        <x:v>2023-11-08 05:08:53</x:v>
      </x:c>
      <x:c r="J343" s="64" t="n">
        <x:v>231.84033333333332</x:v>
      </x:c>
      <x:c r="K343" s="64" t="n">
        <x:v>12.4782</x:v>
      </x:c>
      <x:c r="L343" s="64" t="n">
        <x:v>66.139</x:v>
      </x:c>
      <x:c r="M343" s="64" t="n">
        <x:f>L343/2000</x:f>
        <x:v>0.033069499999999995</x:v>
      </x:c>
      <x:c r="N343" s="64" t="n">
        <x:v>0</x:v>
      </x:c>
      <x:c r="O343" t="n">
        <x:v>8.033333333333333</x:v>
      </x:c>
      <x:c r="P343" t="n">
        <x:v>91</x:v>
      </x:c>
      <x:c r="Q343" t="n">
        <x:v>0</x:v>
      </x:c>
      <x:c r="R343" t="n">
        <x:v>2.8327472222222227</x:v>
      </x:c>
      <x:c r="S343" t="n">
        <x:v>4.39887962962963</x:v>
      </x:c>
      <x:c r="T343" t="n">
        <x:v>1002</x:v>
      </x:c>
      <x:c r="U343" t="str">
        <x:v>CINC — King George Island, Antarctica</x:v>
      </x:c>
      <x:c r="V343" t="str">
        <x:v>1991-03-23 03:00:00</x:v>
      </x:c>
      <x:c r="W343" t="n">
        <x:v>1.5</x:v>
      </x:c>
      <x:c r="X343"/>
      <x:c r="Y343"/>
      <x:c r="Z343"/>
      <x:c r="AA343"/>
      <x:c r="AB343"/>
      <x:c r="AC343" t="n">
        <x:v>395</x:v>
      </x:c>
      <x:c r="AD343"/>
      <x:c r="AE343" s="64" t="n">
        <x:v>5.4</x:v>
      </x:c>
      <x:c r="AF343" t="str">
        <x:v>UF</x:v>
      </x:c>
      <x:c r="AG343"/>
      <x:c r="AH343"/>
      <x:c r="AI343" s="64" t="n">
        <x:v>2.32</x:v>
      </x:c>
      <x:c r="AJ343" t="str">
        <x:v>UF</x:v>
      </x:c>
      <x:c r="AK343" t="str">
        <x:v>KGI/1991/03/KGI19910323.dat</x:v>
      </x:c>
      <x:c r="AL343" t="str">
        <x:v>OPSSAT-AD v2</x:v>
      </x:c>
      <x:c r="AM343" t="n">
        <x:v>1624</x:v>
      </x:c>
      <x:c r="AN343" t="n">
        <x:v>1623</x:v>
      </x:c>
      <x:c r="AO343" t="n">
        <x:v>0</x:v>
      </x:c>
      <x:c r="AP343" t="str">
        <x:v>Normal</x:v>
      </x:c>
      <x:c r="AQ343" t="str">
        <x:v>Routine</x:v>
      </x:c>
      <x:c r="AR343" t="n">
        <x:v>1</x:v>
      </x:c>
      <x:c r="AS343" t="str">
        <x:v>CADC0888</x:v>
      </x:c>
      <x:c r="AT343" t="n">
        <x:v>5</x:v>
      </x:c>
      <x:c r="AU343" t="n">
        <x:v>295</x:v>
      </x:c>
      <x:c r="AV343" t="n">
        <x:v>60</x:v>
      </x:c>
      <x:c r="AW343" t="n">
        <x:v>0.8571428571428571</x:v>
      </x:c>
      <x:c r="AX343" t="n">
        <x:v>44714.251064814816</x:v>
      </x:c>
      <x:c r="AY343" t="n">
        <x:v>44714.254479166666</x:v>
      </x:c>
      <x:c r="AZ343" t="n">
        <x:v>0.20002358883333335</x:v>
      </x:c>
      <x:c r="BA343" t="n">
        <x:v>0.09722339374551515</x:v>
      </x:c>
      <x:c r="BB343" t="n">
        <x:v>0.3118066608421237</x:v>
      </x:c>
      <x:c r="BC343" t="n">
        <x:v>-0.02981685300997894</x:v>
      </x:c>
      <x:c r="BD343" t="n">
        <x:v>1.2582944877102538</x:v>
      </x:c>
      <x:c r="BE343" t="n">
        <x:v>1</x:v>
      </x:c>
      <x:c r="BF343" t="n">
        <x:v>1</x:v>
      </x:c>
      <x:c r="BG343" t="n">
        <x:v>1</x:v>
      </x:c>
      <x:c r="BH343" t="n">
        <x:v>1</x:v>
      </x:c>
      <x:c r="BI343" t="n">
        <x:v>5</x:v>
      </x:c>
      <x:c r="BJ343" t="n">
        <x:v>0.002714083589341549</x:v>
      </x:c>
      <x:c r="BK343" t="n">
        <x:v>0.0002712586423341447</x:v>
      </x:c>
      <x:c r="BL343" t="n">
        <x:v>1475</x:v>
      </x:c>
      <x:c r="BM343" t="n">
        <x:v>300</x:v>
      </x:c>
      <x:c r="BN343" t="n">
        <x:v>0.00032957082625598356</x:v>
      </x:c>
      <x:c r="BO343" t="n">
        <x:v>0.0016203898957585859</x:v>
      </x:c>
      <x:c r="BP343" t="n">
        <x:v>2029.5686118242688</x:v>
      </x:c>
      <x:c r="BQ343" t="n">
        <x:v>0.34826927022301846</x:v>
      </x:c>
      <x:c r="BR343" t="n">
        <x:v>1.0448078106690555</x:v>
      </x:c>
      <x:c r="BS343" t="n">
        <x:v>300</x:v>
      </x:c>
      <x:c r="BT343" t="n">
        <x:v>75</x:v>
      </x:c>
      <x:c r="BU343" t="n">
        <x:v>600</x:v>
      </x:c>
      <x:c r="BV343" t="n">
        <x:v>120</x:v>
      </x:c>
      <x:c r="BW343" t="n">
        <x:v>120</x:v>
      </x:c>
      <x:c r="BX343" t="n">
        <x:v>900</x:v>
      </x:c>
      <x:c r="BY343" s="64" t="n">
        <x:v>10.73329076017012</x:v>
      </x:c>
      <x:c r="BZ343" s="64" t="n">
        <x:v>3.665865308155844</x:v>
      </x:c>
      <x:c r="CA343" s="64" t="n">
        <x:f>BY343-BZ343</x:f>
        <x:v>7.067425452014277</x:v>
      </x:c>
      <x:c r="CB343" s="64" t="n">
        <x:v>0</x:v>
      </x:c>
      <x:c r="CC343" s="64" t="n">
        <x:v>0</x:v>
      </x:c>
      <x:c r="CD343" s="64" t="n">
        <x:v>0</x:v>
      </x:c>
      <x:c r="CE343" s="64" t="n">
        <x:v>0</x:v>
      </x:c>
      <x:c r="CF343" s="66" t="n">
        <x:v>1</x:v>
      </x:c>
      <x:c r="CG343" s="66" t="n">
        <x:v>1</x:v>
      </x:c>
      <x:c r="CH343" s="66" t="n">
        <x:f>CF343-CE343</x:f>
        <x:v>1</x:v>
      </x:c>
      <x:c r="CI343" t="n">
        <x:v>1</x:v>
      </x:c>
      <x:c r="CJ343" t="n">
        <x:v>1</x:v>
      </x:c>
      <x:c r="CK343" t="str">
        <x:v>Up</x:v>
      </x:c>
      <x:c r="CL343" t="str">
        <x:v>Up</x:v>
      </x:c>
    </x:row>
    <x:row r="344">
      <x:c r="A344" t="n">
        <x:v>4</x:v>
      </x:c>
      <x:c r="B344" t="n">
        <x:v>41</x:v>
      </x:c>
      <x:c r="C344" t="str">
        <x:v>R04-E041</x:v>
      </x:c>
      <x:c r="D344" t="str">
        <x:v>NO</x:v>
      </x:c>
      <x:c r="E344" t="str">
        <x:v>Index-aligned prototype; independent empirical streams are NOT time-synchronized</x:v>
      </x:c>
      <x:c r="F344" t="str">
        <x:v>WetLinks Osnabrück</x:v>
      </x:c>
      <x:c r="G344" t="n">
        <x:v>22852</x:v>
      </x:c>
      <x:c r="H344" t="str">
        <x:v>2023-11-08 08:15:32</x:v>
      </x:c>
      <x:c r="I344" t="str">
        <x:v>2023-11-08 08:15:47</x:v>
      </x:c>
      <x:c r="J344" s="64" t="n">
        <x:v>263.5022</x:v>
      </x:c>
      <x:c r="K344" s="64"/>
      <x:c r="L344" s="64" t="n">
        <x:v>48.593</x:v>
      </x:c>
      <x:c r="M344" s="64" t="n">
        <x:f>L344/2000</x:f>
        <x:v>0.024296500000000002</x:v>
      </x:c>
      <x:c r="N344" s="64" t="n">
        <x:v>0</x:v>
      </x:c>
      <x:c r="O344" t="n">
        <x:v>8.4</x:v>
      </x:c>
      <x:c r="P344" t="n">
        <x:v>90</x:v>
      </x:c>
      <x:c r="Q344" t="n">
        <x:v>0</x:v>
      </x:c>
      <x:c r="R344" t="n">
        <x:v>4.532990740740741</x:v>
      </x:c>
      <x:c r="S344" t="n">
        <x:v>7.5996851851851845</x:v>
      </x:c>
      <x:c r="T344" t="n">
        <x:v>1003.39</x:v>
      </x:c>
      <x:c r="U344" t="str">
        <x:v>CINC — King George Island, Antarctica</x:v>
      </x:c>
      <x:c r="V344" t="str">
        <x:v>1991-03-23 03:15:00</x:v>
      </x:c>
      <x:c r="W344" t="n">
        <x:v>1.5</x:v>
      </x:c>
      <x:c r="X344"/>
      <x:c r="Y344"/>
      <x:c r="Z344"/>
      <x:c r="AA344"/>
      <x:c r="AB344"/>
      <x:c r="AC344" t="n">
        <x:v>372</x:v>
      </x:c>
      <x:c r="AD344"/>
      <x:c r="AE344" s="64" t="n">
        <x:v>5.5</x:v>
      </x:c>
      <x:c r="AF344" t="str">
        <x:v>UF</x:v>
      </x:c>
      <x:c r="AG344"/>
      <x:c r="AH344"/>
      <x:c r="AI344" s="64"/>
      <x:c r="AJ344" t="str">
        <x:v>F</x:v>
      </x:c>
      <x:c r="AK344" t="str">
        <x:v>KGI/1991/03/KGI19910323.dat</x:v>
      </x:c>
      <x:c r="AL344" t="str">
        <x:v>OPSSAT-AD v2</x:v>
      </x:c>
      <x:c r="AM344" t="n">
        <x:v>1104</x:v>
      </x:c>
      <x:c r="AN344" t="n">
        <x:v>1103</x:v>
      </x:c>
      <x:c r="AO344" t="n">
        <x:v>0</x:v>
      </x:c>
      <x:c r="AP344" t="str">
        <x:v>Normal</x:v>
      </x:c>
      <x:c r="AQ344" t="str">
        <x:v>Routine</x:v>
      </x:c>
      <x:c r="AR344" t="n">
        <x:v>1</x:v>
      </x:c>
      <x:c r="AS344" t="str">
        <x:v>CADC0894</x:v>
      </x:c>
      <x:c r="AT344" t="n">
        <x:v>5</x:v>
      </x:c>
      <x:c r="AU344" t="n">
        <x:v>250</x:v>
      </x:c>
      <x:c r="AV344" t="n">
        <x:v>51</x:v>
      </x:c>
      <x:c r="AW344" t="n">
        <x:v>0.7285714285714285</x:v>
      </x:c>
      <x:c r="AX344" t="n">
        <x:v>44589.89398148148</x:v>
      </x:c>
      <x:c r="AY344" t="n">
        <x:v>44589.896875</x:v>
      </x:c>
      <x:c r="AZ344" t="n">
        <x:v>0.2518327</x:v>
      </x:c>
      <x:c r="BA344" t="n">
        <x:v>0.05891328813393059</x:v>
      </x:c>
      <x:c r="BB344" t="n">
        <x:v>0.24272059684734337</x:v>
      </x:c>
      <x:c r="BC344" t="n">
        <x:v>-1.5512038211010328</x:v>
      </x:c>
      <x:c r="BD344" t="n">
        <x:v>0.39021878067673904</x:v>
      </x:c>
      <x:c r="BE344" t="n">
        <x:v>1</x:v>
      </x:c>
      <x:c r="BF344" t="n">
        <x:v>1</x:v>
      </x:c>
      <x:c r="BG344" t="n">
        <x:v>1</x:v>
      </x:c>
      <x:c r="BH344" t="n">
        <x:v>3</x:v>
      </x:c>
      <x:c r="BI344" t="n">
        <x:v>4</x:v>
      </x:c>
      <x:c r="BJ344" t="n">
        <x:v>0.0016312104325182561</x:v>
      </x:c>
      <x:c r="BK344" t="n">
        <x:v>0.0013545825276421238</x:v>
      </x:c>
      <x:c r="BL344" t="n">
        <x:v>1250</x:v>
      </x:c>
      <x:c r="BM344" t="n">
        <x:v>255</x:v>
      </x:c>
      <x:c r="BN344" t="n">
        <x:v>0.00023565315253572236</x:v>
      </x:c>
      <x:c r="BO344" t="n">
        <x:v>0.0011551625124300116</x:v>
      </x:c>
      <x:c r="BP344" t="n">
        <x:v>2039.2784578875949</x:v>
      </x:c>
      <x:c r="BQ344" t="n">
        <x:v>2.3562507807673874</x:v>
      </x:c>
      <x:c r="BR344" t="n">
        <x:v>7.068752342302162</x:v>
      </x:c>
      <x:c r="BS344" t="n">
        <x:v>300</x:v>
      </x:c>
      <x:c r="BT344" t="n">
        <x:v>75</x:v>
      </x:c>
      <x:c r="BU344" t="n">
        <x:v>600</x:v>
      </x:c>
      <x:c r="BV344" t="n">
        <x:v>120</x:v>
      </x:c>
      <x:c r="BW344" t="n">
        <x:v>120</x:v>
      </x:c>
      <x:c r="BX344" t="n">
        <x:v>900</x:v>
      </x:c>
      <x:c r="BY344" s="64" t="n">
        <x:v>132.21017274124324</x:v>
      </x:c>
      <x:c r="BZ344" s="64" t="n">
        <x:v>123.02285944942287</x:v>
      </x:c>
      <x:c r="CA344" s="64" t="n">
        <x:f>BY344-BZ344</x:f>
        <x:v>9.187313291820374</x:v>
      </x:c>
      <x:c r="CB344" s="64" t="n">
        <x:v>120.72154211240513</x:v>
      </x:c>
      <x:c r="CC344" s="64" t="n">
        <x:v>113.65278977010303</x:v>
      </x:c>
      <x:c r="CD344" s="64" t="n">
        <x:v>120.04636668578405</x:v>
      </x:c>
      <x:c r="CE344" s="64" t="n">
        <x:v>113.65278977010303</x:v>
      </x:c>
      <x:c r="CF344" s="66" t="n">
        <x:v>0</x:v>
      </x:c>
      <x:c r="CG344" s="66" t="n">
        <x:v>0</x:v>
      </x:c>
      <x:c r="CH344" s="66" t="n">
        <x:f>CF344-CE344</x:f>
        <x:v>-113.65278977010303</x:v>
      </x:c>
      <x:c r="CI344" t="n">
        <x:v>1</x:v>
      </x:c>
      <x:c r="CJ344" t="n">
        <x:v>1</x:v>
      </x:c>
      <x:c r="CK344" t="str">
        <x:v>Up</x:v>
      </x:c>
      <x:c r="CL344" t="str">
        <x:v>Up</x:v>
      </x:c>
    </x:row>
    <x:row r="345">
      <x:c r="A345" t="n">
        <x:v>4</x:v>
      </x:c>
      <x:c r="B345" t="n">
        <x:v>42</x:v>
      </x:c>
      <x:c r="C345" t="str">
        <x:v>R04-E042</x:v>
      </x:c>
      <x:c r="D345" t="str">
        <x:v>NO</x:v>
      </x:c>
      <x:c r="E345" t="str">
        <x:v>Index-aligned prototype; independent empirical streams are NOT time-synchronized</x:v>
      </x:c>
      <x:c r="F345" t="str">
        <x:v>WetLinks Osnabrück</x:v>
      </x:c>
      <x:c r="G345" t="n">
        <x:v>22909</x:v>
      </x:c>
      <x:c r="H345" t="str">
        <x:v>2023-11-08 11:23:12</x:v>
      </x:c>
      <x:c r="I345" t="str">
        <x:v>2023-11-08 11:23:27</x:v>
      </x:c>
      <x:c r="J345" s="64" t="n">
        <x:v>263.8893333333333</x:v>
      </x:c>
      <x:c r="K345" s="64" t="n">
        <x:v>16.200533333333333</x:v>
      </x:c>
      <x:c r="L345" s="64" t="n">
        <x:v>56.401</x:v>
      </x:c>
      <x:c r="M345" s="64" t="n">
        <x:f>L345/2000</x:f>
        <x:v>0.028200500000000003</x:v>
      </x:c>
      <x:c r="N345" s="64" t="n">
        <x:v>0</x:v>
      </x:c>
      <x:c r="O345" t="n">
        <x:v>10.266666666666667</x:v>
      </x:c>
      <x:c r="P345" t="n">
        <x:v>81.33333333333333</x:v>
      </x:c>
      <x:c r="Q345" t="n">
        <x:v>0</x:v>
      </x:c>
      <x:c r="R345" t="n">
        <x:v>3.166537962962963</x:v>
      </x:c>
      <x:c r="S345" t="n">
        <x:v>5.1335092592592595</x:v>
      </x:c>
      <x:c r="T345" t="n">
        <x:v>1002.88</x:v>
      </x:c>
      <x:c r="U345" t="str">
        <x:v>CINC — King George Island, Antarctica</x:v>
      </x:c>
      <x:c r="V345" t="str">
        <x:v>1991-03-23 03:30:00</x:v>
      </x:c>
      <x:c r="W345" t="n">
        <x:v>1.5</x:v>
      </x:c>
      <x:c r="X345"/>
      <x:c r="Y345"/>
      <x:c r="Z345"/>
      <x:c r="AA345"/>
      <x:c r="AB345"/>
      <x:c r="AC345" t="n">
        <x:v>373</x:v>
      </x:c>
      <x:c r="AD345"/>
      <x:c r="AE345" s="64" t="n">
        <x:v>5.3</x:v>
      </x:c>
      <x:c r="AF345" t="str">
        <x:v>UF</x:v>
      </x:c>
      <x:c r="AG345"/>
      <x:c r="AH345"/>
      <x:c r="AI345" s="64" t="n">
        <x:v>2.24</x:v>
      </x:c>
      <x:c r="AJ345" t="str">
        <x:v>UF</x:v>
      </x:c>
      <x:c r="AK345" t="str">
        <x:v>KGI/1991/03/KGI19910323.dat</x:v>
      </x:c>
      <x:c r="AL345" t="str">
        <x:v>OPSSAT-AD v2</x:v>
      </x:c>
      <x:c r="AM345" t="n">
        <x:v>577</x:v>
      </x:c>
      <x:c r="AN345" t="n">
        <x:v>576</x:v>
      </x:c>
      <x:c r="AO345" t="n">
        <x:v>1</x:v>
      </x:c>
      <x:c r="AP345" t="str">
        <x:v>Anomalous</x:v>
      </x:c>
      <x:c r="AQ345" t="str">
        <x:v>Priority</x:v>
      </x:c>
      <x:c r="AR345" t="n">
        <x:v>0</x:v>
      </x:c>
      <x:c r="AS345" t="str">
        <x:v>CADC0873</x:v>
      </x:c>
      <x:c r="AT345" t="n">
        <x:v>1</x:v>
      </x:c>
      <x:c r="AU345" t="n">
        <x:v>178</x:v>
      </x:c>
      <x:c r="AV345" t="n">
        <x:v>179</x:v>
      </x:c>
      <x:c r="AW345" t="n">
        <x:v>2.557142857142857</x:v>
      </x:c>
      <x:c r="AX345" t="n">
        <x:v>44714.300775462965</x:v>
      </x:c>
      <x:c r="AY345" t="n">
        <x:v>44714.302835648145</x:v>
      </x:c>
      <x:c r="AZ345" t="n">
        <x:v>-3.9347292737430123e-7</x:v>
      </x:c>
      <x:c r="BA345" t="n">
        <x:v>2.4309433147694147e-10</x:v>
      </x:c>
      <x:c r="BB345" t="n">
        <x:v>0.00001559148265807141</x:v>
      </x:c>
      <x:c r="BC345" t="n">
        <x:v>-1.1746427837789168</x:v>
      </x:c>
      <x:c r="BD345" t="n">
        <x:v>0.16578286781332927</x:v>
      </x:c>
      <x:c r="BE345" t="n">
        <x:v>2</x:v>
      </x:c>
      <x:c r="BF345" t="n">
        <x:v>2</x:v>
      </x:c>
      <x:c r="BG345" t="n">
        <x:v>2</x:v>
      </x:c>
      <x:c r="BH345" t="n">
        <x:v>1</x:v>
      </x:c>
      <x:c r="BI345" t="n">
        <x:v>2</x:v>
      </x:c>
      <x:c r="BJ345" t="n">
        <x:v>7.680488844565865e-12</x:v>
      </x:c>
      <x:c r="BK345" t="n">
        <x:v>1.4968803342247053e-11</x:v>
      </x:c>
      <x:c r="BL345" t="n">
        <x:v>178</x:v>
      </x:c>
      <x:c r="BM345" t="n">
        <x:v>179</x:v>
      </x:c>
      <x:c r="BN345" t="n">
        <x:v>1.3656984914434913e-12</x:v>
      </x:c>
      <x:c r="BO345" t="n">
        <x:v>1.358068890932634e-12</x:v>
      </x:c>
      <x:c r="BP345" t="n">
        <x:v>2053.846474249345</x:v>
      </x:c>
      <x:c r="BQ345" t="n">
        <x:v>4.617654995339052</x:v>
      </x:c>
      <x:c r="BR345" t="n">
        <x:v>13.852964986017156</x:v>
      </x:c>
      <x:c r="BS345" t="n">
        <x:v>300</x:v>
      </x:c>
      <x:c r="BT345" t="n">
        <x:v>75</x:v>
      </x:c>
      <x:c r="BU345" t="n">
        <x:v>600</x:v>
      </x:c>
      <x:c r="BV345" t="n">
        <x:v>120</x:v>
      </x:c>
      <x:c r="BW345" t="n">
        <x:v>120</x:v>
      </x:c>
      <x:c r="BX345" t="n">
        <x:v>900</x:v>
      </x:c>
      <x:c r="BY345" s="64" t="n">
        <x:v>129.026482618744</x:v>
      </x:c>
      <x:c r="BZ345" s="64" t="n">
        <x:v>110.75672396884238</x:v>
      </x:c>
      <x:c r="CA345" s="64" t="n">
        <x:f>BY345-BZ345</x:f>
        <x:v>18.269758649901632</x:v>
      </x:c>
      <x:c r="CB345" s="64" t="n">
        <x:v>115.28590559872555</x:v>
      </x:c>
      <x:c r="CC345" s="64" t="n">
        <x:v>94.60187810165553</x:v>
      </x:c>
      <x:c r="CD345" s="64" t="n">
        <x:v>0</x:v>
      </x:c>
      <x:c r="CE345" s="64" t="n">
        <x:v>0</x:v>
      </x:c>
      <x:c r="CF345" s="66" t="n">
        <x:v>0</x:v>
      </x:c>
      <x:c r="CG345" s="66" t="n">
        <x:v>1</x:v>
      </x:c>
      <x:c r="CH345" s="66" t="n">
        <x:f>CF345-CE345</x:f>
        <x:v>0</x:v>
      </x:c>
      <x:c r="CI345" t="n">
        <x:v>1</x:v>
      </x:c>
      <x:c r="CJ345" t="n">
        <x:v>1</x:v>
      </x:c>
      <x:c r="CK345" t="str">
        <x:v>Down</x:v>
      </x:c>
      <x:c r="CL345" t="str">
        <x:v>Down</x:v>
      </x:c>
    </x:row>
    <x:row r="346">
      <x:c r="A346" t="n">
        <x:v>4</x:v>
      </x:c>
      <x:c r="B346" t="n">
        <x:v>43</x:v>
      </x:c>
      <x:c r="C346" t="str">
        <x:v>R04-E043</x:v>
      </x:c>
      <x:c r="D346" t="str">
        <x:v>NO</x:v>
      </x:c>
      <x:c r="E346" t="str">
        <x:v>Index-aligned prototype; independent empirical streams are NOT time-synchronized</x:v>
      </x:c>
      <x:c r="F346" t="str">
        <x:v>WetLinks Osnabrück</x:v>
      </x:c>
      <x:c r="G346" t="n">
        <x:v>22966</x:v>
      </x:c>
      <x:c r="H346" t="str">
        <x:v>2023-11-08 14:39:00</x:v>
      </x:c>
      <x:c r="I346" t="str">
        <x:v>2023-11-08 14:39:15</x:v>
      </x:c>
      <x:c r="J346" s="64" t="n">
        <x:v>277.85</x:v>
      </x:c>
      <x:c r="K346" s="64" t="n">
        <x:v>21.3584</x:v>
      </x:c>
      <x:c r="L346" s="64" t="n">
        <x:v>64.072</x:v>
      </x:c>
      <x:c r="M346" s="64" t="n">
        <x:f>L346/2000</x:f>
        <x:v>0.032036</x:v>
      </x:c>
      <x:c r="N346" s="64" t="n">
        <x:v>0</x:v>
      </x:c>
      <x:c r="O346" t="n">
        <x:v>11</x:v>
      </x:c>
      <x:c r="P346" t="n">
        <x:v>70</x:v>
      </x:c>
      <x:c r="Q346" t="n">
        <x:v>0</x:v>
      </x:c>
      <x:c r="R346" t="n">
        <x:v>3.6657287037037043</x:v>
      </x:c>
      <x:c r="S346" t="n">
        <x:v>5.701240740740741</x:v>
      </x:c>
      <x:c r="T346" t="n">
        <x:v>1001.5566666666667</x:v>
      </x:c>
      <x:c r="U346" t="str">
        <x:v>CINC — King George Island, Antarctica</x:v>
      </x:c>
      <x:c r="V346" t="str">
        <x:v>1991-03-23 03:45:00</x:v>
      </x:c>
      <x:c r="W346" t="n">
        <x:v>1.5</x:v>
      </x:c>
      <x:c r="X346"/>
      <x:c r="Y346"/>
      <x:c r="Z346"/>
      <x:c r="AA346"/>
      <x:c r="AB346"/>
      <x:c r="AC346" t="n">
        <x:v>379</x:v>
      </x:c>
      <x:c r="AD346"/>
      <x:c r="AE346" s="64" t="n">
        <x:v>5</x:v>
      </x:c>
      <x:c r="AF346" t="str">
        <x:v>F</x:v>
      </x:c>
      <x:c r="AG346"/>
      <x:c r="AH346"/>
      <x:c r="AI346" s="64"/>
      <x:c r="AJ346" t="str">
        <x:v>F</x:v>
      </x:c>
      <x:c r="AK346" t="str">
        <x:v>KGI/1991/03/KGI19910323.dat</x:v>
      </x:c>
      <x:c r="AL346" t="str">
        <x:v>OPSSAT-AD v2</x:v>
      </x:c>
      <x:c r="AM346" t="n">
        <x:v>421</x:v>
      </x:c>
      <x:c r="AN346" t="n">
        <x:v>420</x:v>
      </x:c>
      <x:c r="AO346" t="n">
        <x:v>0</x:v>
      </x:c>
      <x:c r="AP346" t="str">
        <x:v>Normal</x:v>
      </x:c>
      <x:c r="AQ346" t="str">
        <x:v>Routine</x:v>
      </x:c>
      <x:c r="AR346" t="n">
        <x:v>0</x:v>
      </x:c>
      <x:c r="AS346" t="str">
        <x:v>CADC0884</x:v>
      </x:c>
      <x:c r="AT346" t="n">
        <x:v>5</x:v>
      </x:c>
      <x:c r="AU346" t="n">
        <x:v>475</x:v>
      </x:c>
      <x:c r="AV346" t="n">
        <x:v>96</x:v>
      </x:c>
      <x:c r="AW346" t="n">
        <x:v>1.3714285714285714</x:v>
      </x:c>
      <x:c r="AX346" t="n">
        <x:v>44714.45453703704</x:v>
      </x:c>
      <x:c r="AY346" t="n">
        <x:v>44714.46003472222</x:v>
      </x:c>
      <x:c r="AZ346" t="n">
        <x:v>0.4743670541666667</x:v>
      </x:c>
      <x:c r="BA346" t="n">
        <x:v>0.1909889482506041</x:v>
      </x:c>
      <x:c r="BB346" t="n">
        <x:v>0.4370228234893506</x:v>
      </x:c>
      <x:c r="BC346" t="n">
        <x:v>-1.4133037634159165</x:v>
      </x:c>
      <x:c r="BD346" t="n">
        <x:v>0.3967348103475012</x:v>
      </x:c>
      <x:c r="BE346" t="n">
        <x:v>1</x:v>
      </x:c>
      <x:c r="BF346" t="n">
        <x:v>1</x:v>
      </x:c>
      <x:c r="BG346" t="n">
        <x:v>1</x:v>
      </x:c>
      <x:c r="BH346" t="n">
        <x:v>10</x:v>
      </x:c>
      <x:c r="BI346" t="n">
        <x:v>19</x:v>
      </x:c>
      <x:c r="BJ346" t="n">
        <x:v>0.001033301848483885</x:v>
      </x:c>
      <x:c r="BK346" t="n">
        <x:v>0.00020533435180567218</x:v>
      </x:c>
      <x:c r="BL346" t="n">
        <x:v>2375</x:v>
      </x:c>
      <x:c r="BM346" t="n">
        <x:v>480</x:v>
      </x:c>
      <x:c r="BN346" t="n">
        <x:v>0.0004020819963170613</x:v>
      </x:c>
      <x:c r="BO346" t="n">
        <x:v>0.0019894682109437927</x:v>
      </x:c>
      <x:c r="BP346" t="n">
        <x:v>2061.2273553882337</x:v>
      </x:c>
      <x:c r="BQ346" t="n">
        <x:v>5.131578766654218</x:v>
      </x:c>
      <x:c r="BR346" t="n">
        <x:v>15.394736299962652</x:v>
      </x:c>
      <x:c r="BS346" t="n">
        <x:v>300</x:v>
      </x:c>
      <x:c r="BT346" t="n">
        <x:v>75</x:v>
      </x:c>
      <x:c r="BU346" t="n">
        <x:v>600</x:v>
      </x:c>
      <x:c r="BV346" t="n">
        <x:v>120</x:v>
      </x:c>
      <x:c r="BW346" t="n">
        <x:v>120</x:v>
      </x:c>
      <x:c r="BX346" t="n">
        <x:v>900</x:v>
      </x:c>
      <x:c r="BY346" s="64" t="n">
        <x:v>130.82931543508266</x:v>
      </x:c>
      <x:c r="BZ346" s="64" t="n">
        <x:v>105.5673173759319</x:v>
      </x:c>
      <x:c r="CA346" s="64" t="n">
        <x:f>BY346-BZ346</x:f>
        <x:v>25.261998059150756</x:v>
      </x:c>
      <x:c r="CB346" s="64" t="n">
        <x:v>117.02794648451663</x:v>
      </x:c>
      <x:c r="CC346" s="64" t="n">
        <x:v>87.9811065299914</x:v>
      </x:c>
      <x:c r="CD346" s="64" t="n">
        <x:v>0</x:v>
      </x:c>
      <x:c r="CE346" s="64" t="n">
        <x:v>0</x:v>
      </x:c>
      <x:c r="CF346" s="66" t="n">
        <x:v>0</x:v>
      </x:c>
      <x:c r="CG346" s="66" t="n">
        <x:v>1</x:v>
      </x:c>
      <x:c r="CH346" s="66" t="n">
        <x:f>CF346-CE346</x:f>
        <x:v>0</x:v>
      </x:c>
      <x:c r="CI346" t="n">
        <x:v>1</x:v>
      </x:c>
      <x:c r="CJ346" t="n">
        <x:v>1</x:v>
      </x:c>
      <x:c r="CK346" t="str">
        <x:v>Down</x:v>
      </x:c>
      <x:c r="CL346" t="str">
        <x:v>Down</x:v>
      </x:c>
    </x:row>
    <x:row r="347">
      <x:c r="A347" t="n">
        <x:v>4</x:v>
      </x:c>
      <x:c r="B347" t="n">
        <x:v>44</x:v>
      </x:c>
      <x:c r="C347" t="str">
        <x:v>R04-E044</x:v>
      </x:c>
      <x:c r="D347" t="str">
        <x:v>NO</x:v>
      </x:c>
      <x:c r="E347" t="str">
        <x:v>Index-aligned prototype; independent empirical streams are NOT time-synchronized</x:v>
      </x:c>
      <x:c r="F347" t="str">
        <x:v>WetLinks Osnabrück</x:v>
      </x:c>
      <x:c r="G347" t="n">
        <x:v>23022</x:v>
      </x:c>
      <x:c r="H347" t="str">
        <x:v>2023-11-08 17:37:49</x:v>
      </x:c>
      <x:c r="I347" t="str">
        <x:v>2023-11-08 17:38:04</x:v>
      </x:c>
      <x:c r="J347" s="64" t="n">
        <x:v>238.55353333333332</x:v>
      </x:c>
      <x:c r="K347" s="64" t="n">
        <x:v>36.42526666666666</x:v>
      </x:c>
      <x:c r="L347" s="64" t="n">
        <x:v>55.297</x:v>
      </x:c>
      <x:c r="M347" s="64" t="n">
        <x:f>L347/2000</x:f>
        <x:v>0.0276485</x:v>
      </x:c>
      <x:c r="N347" s="64" t="n">
        <x:v>0</x:v>
      </x:c>
      <x:c r="O347" t="n">
        <x:v>9.266666666666667</x:v>
      </x:c>
      <x:c r="P347" t="n">
        <x:v>80.33333333333333</x:v>
      </x:c>
      <x:c r="Q347" t="n">
        <x:v>0.8043333333333332</x:v>
      </x:c>
      <x:c r="R347" t="n">
        <x:v>2.5004416666666667</x:v>
      </x:c>
      <x:c r="S347" t="n">
        <x:v>4.632824074074073</x:v>
      </x:c>
      <x:c r="T347" t="n">
        <x:v>999.831</x:v>
      </x:c>
      <x:c r="U347" t="str">
        <x:v>CINC — King George Island, Antarctica</x:v>
      </x:c>
      <x:c r="V347" t="str">
        <x:v>1991-03-23 04:00:00</x:v>
      </x:c>
      <x:c r="W347" t="n">
        <x:v>1.5</x:v>
      </x:c>
      <x:c r="X347"/>
      <x:c r="Y347"/>
      <x:c r="Z347"/>
      <x:c r="AA347"/>
      <x:c r="AB347"/>
      <x:c r="AC347" t="n">
        <x:v>362</x:v>
      </x:c>
      <x:c r="AD347"/>
      <x:c r="AE347" s="64" t="n">
        <x:v>5</x:v>
      </x:c>
      <x:c r="AF347" t="str">
        <x:v>UF</x:v>
      </x:c>
      <x:c r="AG347"/>
      <x:c r="AH347"/>
      <x:c r="AI347" s="64" t="n">
        <x:v>2.29</x:v>
      </x:c>
      <x:c r="AJ347" t="str">
        <x:v>UF</x:v>
      </x:c>
      <x:c r="AK347" t="str">
        <x:v>KGI/1991/03/KGI19910323.dat</x:v>
      </x:c>
      <x:c r="AL347" t="str">
        <x:v>OPSSAT-AD v2</x:v>
      </x:c>
      <x:c r="AM347" t="n">
        <x:v>542</x:v>
      </x:c>
      <x:c r="AN347" t="n">
        <x:v>541</x:v>
      </x:c>
      <x:c r="AO347" t="n">
        <x:v>1</x:v>
      </x:c>
      <x:c r="AP347" t="str">
        <x:v>Anomalous</x:v>
      </x:c>
      <x:c r="AQ347" t="str">
        <x:v>Priority</x:v>
      </x:c>
      <x:c r="AR347" t="n">
        <x:v>1</x:v>
      </x:c>
      <x:c r="AS347" t="str">
        <x:v>CADC0873</x:v>
      </x:c>
      <x:c r="AT347" t="n">
        <x:v>1</x:v>
      </x:c>
      <x:c r="AU347" t="n">
        <x:v>169</x:v>
      </x:c>
      <x:c r="AV347" t="n">
        <x:v>170</x:v>
      </x:c>
      <x:c r="AW347" t="n">
        <x:v>2.4285714285714284</x:v>
      </x:c>
      <x:c r="AX347" t="n">
        <x:v>44714.228900462964</x:v>
      </x:c>
      <x:c r="AY347" t="n">
        <x:v>44714.23085648148</x:v>
      </x:c>
      <x:c r="AZ347" t="n">
        <x:v>-0.000003978198005882353</x:v>
      </x:c>
      <x:c r="BA347" t="n">
        <x:v>6.599194174445847e-10</x:v>
      </x:c>
      <x:c r="BB347" t="n">
        <x:v>0.000025688896773598213</x:v>
      </x:c>
      <x:c r="BC347" t="n">
        <x:v>-1.1880321868763484</x:v>
      </x:c>
      <x:c r="BD347" t="n">
        <x:v>-0.0101743705798095</x:v>
      </x:c>
      <x:c r="BE347" t="n">
        <x:v>2</x:v>
      </x:c>
      <x:c r="BF347" t="n">
        <x:v>2</x:v>
      </x:c>
      <x:c r="BG347" t="n">
        <x:v>1</x:v>
      </x:c>
      <x:c r="BH347" t="n">
        <x:v>1</x:v>
      </x:c>
      <x:c r="BI347" t="n">
        <x:v>3</x:v>
      </x:c>
      <x:c r="BJ347" t="n">
        <x:v>2.9631715896940915e-11</x:v>
      </x:c>
      <x:c r="BK347" t="n">
        <x:v>7.397554174097265e-11</x:v>
      </x:c>
      <x:c r="BL347" t="n">
        <x:v>169</x:v>
      </x:c>
      <x:c r="BM347" t="n">
        <x:v>170</x:v>
      </x:c>
      <x:c r="BN347" t="n">
        <x:v>3.904848623932454e-12</x:v>
      </x:c>
      <x:c r="BO347" t="n">
        <x:v>3.8818789261446154e-12</x:v>
      </x:c>
      <x:c r="BP347" t="n">
        <x:v>2091.7647165240182</x:v>
      </x:c>
      <x:c r="BQ347" t="n">
        <x:v>3.057265984563958</x:v>
      </x:c>
      <x:c r="BR347" t="n">
        <x:v>9.171797953691874</x:v>
      </x:c>
      <x:c r="BS347" t="n">
        <x:v>300</x:v>
      </x:c>
      <x:c r="BT347" t="n">
        <x:v>75</x:v>
      </x:c>
      <x:c r="BU347" t="n">
        <x:v>600</x:v>
      </x:c>
      <x:c r="BV347" t="n">
        <x:v>120</x:v>
      </x:c>
      <x:c r="BW347" t="n">
        <x:v>120</x:v>
      </x:c>
      <x:c r="BX347" t="n">
        <x:v>900</x:v>
      </x:c>
      <x:c r="BY347" s="64" t="n">
        <x:v>108.30592490475101</x:v>
      </x:c>
      <x:c r="BZ347" s="64" t="n">
        <x:v>77.57276346203298</x:v>
      </x:c>
      <x:c r="CA347" s="64" t="n">
        <x:f>BY347-BZ347</x:f>
        <x:v>30.73316144271803</x:v>
      </x:c>
      <x:c r="CB347" s="64" t="n">
        <x:v>95.16037553264414</x:v>
      </x:c>
      <x:c r="CC347" s="64" t="n">
        <x:v>65.85815828645536</x:v>
      </x:c>
      <x:c r="CD347" s="64" t="n">
        <x:v>0</x:v>
      </x:c>
      <x:c r="CE347" s="64" t="n">
        <x:v>0</x:v>
      </x:c>
      <x:c r="CF347" s="66" t="n">
        <x:v>1</x:v>
      </x:c>
      <x:c r="CG347" s="66" t="n">
        <x:v>1</x:v>
      </x:c>
      <x:c r="CH347" s="66" t="n">
        <x:f>CF347-CE347</x:f>
        <x:v>1</x:v>
      </x:c>
      <x:c r="CI347" t="n">
        <x:v>1</x:v>
      </x:c>
      <x:c r="CJ347" t="n">
        <x:v>1</x:v>
      </x:c>
      <x:c r="CK347" t="str">
        <x:v>Down</x:v>
      </x:c>
      <x:c r="CL347" t="str">
        <x:v>Down</x:v>
      </x:c>
    </x:row>
    <x:row r="348">
      <x:c r="A348" t="n">
        <x:v>4</x:v>
      </x:c>
      <x:c r="B348" t="n">
        <x:v>45</x:v>
      </x:c>
      <x:c r="C348" t="str">
        <x:v>R04-E045</x:v>
      </x:c>
      <x:c r="D348" t="str">
        <x:v>NO</x:v>
      </x:c>
      <x:c r="E348" t="str">
        <x:v>Index-aligned prototype; independent empirical streams are NOT time-synchronized</x:v>
      </x:c>
      <x:c r="F348" t="str">
        <x:v>WetLinks Osnabrück</x:v>
      </x:c>
      <x:c r="G348" t="n">
        <x:v>23080</x:v>
      </x:c>
      <x:c r="H348" t="str">
        <x:v>2023-11-08 20:58:17</x:v>
      </x:c>
      <x:c r="I348" t="str">
        <x:v>2023-11-08 20:58:32</x:v>
      </x:c>
      <x:c r="J348" s="64" t="n">
        <x:v>156.60953333333333</x:v>
      </x:c>
      <x:c r="K348" s="64" t="n">
        <x:v>13.5804</x:v>
      </x:c>
      <x:c r="L348" s="64" t="n">
        <x:v>59.992</x:v>
      </x:c>
      <x:c r="M348" s="64" t="n">
        <x:f>L348/2000</x:f>
        <x:v>0.029996</x:v>
      </x:c>
      <x:c r="N348" s="64" t="n">
        <x:v>0</x:v>
      </x:c>
      <x:c r="O348" t="n">
        <x:v>8.4</x:v>
      </x:c>
      <x:c r="P348" t="n">
        <x:v>93</x:v>
      </x:c>
      <x:c r="Q348" t="n">
        <x:v>0</x:v>
      </x:c>
      <x:c r="R348" t="n">
        <x:v>1.631696296296296</x:v>
      </x:c>
      <x:c r="S348" t="n">
        <x:v>4.699870370370371</x:v>
      </x:c>
      <x:c r="T348" t="n">
        <x:v>997.7656666666667</x:v>
      </x:c>
      <x:c r="U348" t="str">
        <x:v>CINC — King George Island, Antarctica</x:v>
      </x:c>
      <x:c r="V348" t="str">
        <x:v>1991-03-23 04:15:00</x:v>
      </x:c>
      <x:c r="W348" t="n">
        <x:v>1.5</x:v>
      </x:c>
      <x:c r="X348"/>
      <x:c r="Y348"/>
      <x:c r="Z348"/>
      <x:c r="AA348"/>
      <x:c r="AB348"/>
      <x:c r="AC348" t="n">
        <x:v>368</x:v>
      </x:c>
      <x:c r="AD348"/>
      <x:c r="AE348" s="64" t="n">
        <x:v>5.2</x:v>
      </x:c>
      <x:c r="AF348" t="str">
        <x:v>UF</x:v>
      </x:c>
      <x:c r="AG348"/>
      <x:c r="AH348"/>
      <x:c r="AI348" s="64" t="n">
        <x:v>2.24</x:v>
      </x:c>
      <x:c r="AJ348" t="str">
        <x:v>UF</x:v>
      </x:c>
      <x:c r="AK348" t="str">
        <x:v>KGI/1991/03/KGI19910323.dat</x:v>
      </x:c>
      <x:c r="AL348" t="str">
        <x:v>OPSSAT-AD v2</x:v>
      </x:c>
      <x:c r="AM348" t="n">
        <x:v>110</x:v>
      </x:c>
      <x:c r="AN348" t="n">
        <x:v>109</x:v>
      </x:c>
      <x:c r="AO348" t="n">
        <x:v>0</x:v>
      </x:c>
      <x:c r="AP348" t="str">
        <x:v>Normal</x:v>
      </x:c>
      <x:c r="AQ348" t="str">
        <x:v>Routine</x:v>
      </x:c>
      <x:c r="AR348" t="n">
        <x:v>1</x:v>
      </x:c>
      <x:c r="AS348" t="str">
        <x:v>CADC0872</x:v>
      </x:c>
      <x:c r="AT348" t="n">
        <x:v>1</x:v>
      </x:c>
      <x:c r="AU348" t="n">
        <x:v>177</x:v>
      </x:c>
      <x:c r="AV348" t="n">
        <x:v>178</x:v>
      </x:c>
      <x:c r="AW348" t="n">
        <x:v>2.5428571428571427</x:v>
      </x:c>
      <x:c r="AX348" t="n">
        <x:v>44714.25034722222</x:v>
      </x:c>
      <x:c r="AY348" t="n">
        <x:v>44714.25239583333</x:v>
      </x:c>
      <x:c r="AZ348" t="n">
        <x:v>0.0000027725879550561803</x:v>
      </x:c>
      <x:c r="BA348" t="n">
        <x:v>2.401966662802726e-10</x:v>
      </x:c>
      <x:c r="BB348" t="n">
        <x:v>0.000015498279461936173</x:v>
      </x:c>
      <x:c r="BC348" t="n">
        <x:v>-1.3626892964164465</x:v>
      </x:c>
      <x:c r="BD348" t="n">
        <x:v>-0.022253560774598214</x:v>
      </x:c>
      <x:c r="BE348" t="n">
        <x:v>8</x:v>
      </x:c>
      <x:c r="BF348" t="n">
        <x:v>1</x:v>
      </x:c>
      <x:c r="BG348" t="n">
        <x:v>1</x:v>
      </x:c>
      <x:c r="BH348" t="n">
        <x:v>30</x:v>
      </x:c>
      <x:c r="BI348" t="n">
        <x:v>44</x:v>
      </x:c>
      <x:c r="BJ348" t="n">
        <x:v>6.121295225264183e-12</x:v>
      </x:c>
      <x:c r="BK348" t="n">
        <x:v>1.7720287320060974e-11</x:v>
      </x:c>
      <x:c r="BL348" t="n">
        <x:v>177</x:v>
      </x:c>
      <x:c r="BM348" t="n">
        <x:v>178</x:v>
      </x:c>
      <x:c r="BN348" t="n">
        <x:v>1.3570433123179243e-12</x:v>
      </x:c>
      <x:c r="BO348" t="n">
        <x:v>1.3494194734846776e-12</x:v>
      </x:c>
      <x:c r="BP348" t="n">
        <x:v>2250.3811249744285</x:v>
      </x:c>
      <x:c r="BQ348" t="n">
        <x:v>6.1522251495733125</x:v>
      </x:c>
      <x:c r="BR348" t="n">
        <x:v>18.45667544871994</x:v>
      </x:c>
      <x:c r="BS348" t="n">
        <x:v>300</x:v>
      </x:c>
      <x:c r="BT348" t="n">
        <x:v>75</x:v>
      </x:c>
      <x:c r="BU348" t="n">
        <x:v>600</x:v>
      </x:c>
      <x:c r="BV348" t="n">
        <x:v>120</x:v>
      </x:c>
      <x:c r="BW348" t="n">
        <x:v>120</x:v>
      </x:c>
      <x:c r="BX348" t="n">
        <x:v>900</x:v>
      </x:c>
      <x:c r="BY348" s="64" t="n">
        <x:v>21.506958724084598</x:v>
      </x:c>
      <x:c r="BZ348" s="64" t="n">
        <x:v>22.317855842347853</x:v>
      </x:c>
      <x:c r="CA348" s="64" t="n">
        <x:f>BY348-BZ348</x:f>
        <x:v>-0.8108971182632558</x:v>
      </x:c>
      <x:c r="CB348" s="64" t="n">
        <x:v>0</x:v>
      </x:c>
      <x:c r="CC348" s="64" t="n">
        <x:v>0</x:v>
      </x:c>
      <x:c r="CD348" s="64" t="n">
        <x:v>0</x:v>
      </x:c>
      <x:c r="CE348" s="64" t="n">
        <x:v>0</x:v>
      </x:c>
      <x:c r="CF348" s="66" t="n">
        <x:v>1</x:v>
      </x:c>
      <x:c r="CG348" s="66" t="n">
        <x:v>1</x:v>
      </x:c>
      <x:c r="CH348" s="66" t="n">
        <x:f>CF348-CE348</x:f>
        <x:v>1</x:v>
      </x:c>
      <x:c r="CI348" t="n">
        <x:v>1</x:v>
      </x:c>
      <x:c r="CJ348" t="n">
        <x:v>1</x:v>
      </x:c>
      <x:c r="CK348" t="str">
        <x:v>Up</x:v>
      </x:c>
      <x:c r="CL348" t="str">
        <x:v>Up</x:v>
      </x:c>
    </x:row>
    <x:row r="349">
      <x:c r="A349" t="n">
        <x:v>4</x:v>
      </x:c>
      <x:c r="B349" t="n">
        <x:v>46</x:v>
      </x:c>
      <x:c r="C349" t="str">
        <x:v>R04-E046</x:v>
      </x:c>
      <x:c r="D349" t="str">
        <x:v>NO</x:v>
      </x:c>
      <x:c r="E349" t="str">
        <x:v>Index-aligned prototype; independent empirical streams are NOT time-synchronized</x:v>
      </x:c>
      <x:c r="F349" t="str">
        <x:v>WetLinks Osnabrück</x:v>
      </x:c>
      <x:c r="G349" t="n">
        <x:v>23137</x:v>
      </x:c>
      <x:c r="H349" t="str">
        <x:v>2023-11-09 00:46:57</x:v>
      </x:c>
      <x:c r="I349" t="str">
        <x:v>2023-11-09 00:47:12</x:v>
      </x:c>
      <x:c r="J349" s="64" t="n">
        <x:v>81.93953333333333</x:v>
      </x:c>
      <x:c r="K349" s="64"/>
      <x:c r="L349" s="64" t="n">
        <x:v>56.885</x:v>
      </x:c>
      <x:c r="M349" s="64" t="n">
        <x:f>L349/2000</x:f>
        <x:v>0.0284425</x:v>
      </x:c>
      <x:c r="N349" s="64" t="n">
        <x:v>0.4</x:v>
      </x:c>
      <x:c r="O349" t="n">
        <x:v>8.7</x:v>
      </x:c>
      <x:c r="P349" t="n">
        <x:v>96</x:v>
      </x:c>
      <x:c r="Q349" t="n">
        <x:v>2.794</x:v>
      </x:c>
      <x:c r="R349" t="n">
        <x:v>2.06532037037037</x:v>
      </x:c>
      <x:c r="S349" t="n">
        <x:v>6.499962962962964</x:v>
      </x:c>
      <x:c r="T349" t="n">
        <x:v>995.1583333333333</x:v>
      </x:c>
      <x:c r="U349" t="str">
        <x:v>CINC — King George Island, Antarctica</x:v>
      </x:c>
      <x:c r="V349" t="str">
        <x:v>1991-03-23 04:30:00</x:v>
      </x:c>
      <x:c r="W349" t="n">
        <x:v>1.5</x:v>
      </x:c>
      <x:c r="X349"/>
      <x:c r="Y349"/>
      <x:c r="Z349"/>
      <x:c r="AA349"/>
      <x:c r="AB349"/>
      <x:c r="AC349" t="n">
        <x:v>367</x:v>
      </x:c>
      <x:c r="AD349"/>
      <x:c r="AE349" s="64" t="n">
        <x:v>5.1</x:v>
      </x:c>
      <x:c r="AF349" t="str">
        <x:v>F</x:v>
      </x:c>
      <x:c r="AG349"/>
      <x:c r="AH349"/>
      <x:c r="AI349" s="64" t="n">
        <x:v>2.36</x:v>
      </x:c>
      <x:c r="AJ349" t="str">
        <x:v>F</x:v>
      </x:c>
      <x:c r="AK349" t="str">
        <x:v>KGI/1991/03/KGI19910323.dat</x:v>
      </x:c>
      <x:c r="AL349" t="str">
        <x:v>OPSSAT-AD v2</x:v>
      </x:c>
      <x:c r="AM349" t="n">
        <x:v>544</x:v>
      </x:c>
      <x:c r="AN349" t="n">
        <x:v>543</x:v>
      </x:c>
      <x:c r="AO349" t="n">
        <x:v>1</x:v>
      </x:c>
      <x:c r="AP349" t="str">
        <x:v>Anomalous</x:v>
      </x:c>
      <x:c r="AQ349" t="str">
        <x:v>Priority</x:v>
      </x:c>
      <x:c r="AR349" t="n">
        <x:v>0</x:v>
      </x:c>
      <x:c r="AS349" t="str">
        <x:v>CADC0873</x:v>
      </x:c>
      <x:c r="AT349" t="n">
        <x:v>1</x:v>
      </x:c>
      <x:c r="AU349" t="n">
        <x:v>179</x:v>
      </x:c>
      <x:c r="AV349" t="n">
        <x:v>180</x:v>
      </x:c>
      <x:c r="AW349" t="n">
        <x:v>2.5714285714285716</x:v>
      </x:c>
      <x:c r="AX349" t="n">
        <x:v>44714.23297453704</x:v>
      </x:c>
      <x:c r="AY349" t="n">
        <x:v>44714.23504629629</x:v>
      </x:c>
      <x:c r="AZ349" t="n">
        <x:v>0.0000017732934666666664</x:v>
      </x:c>
      <x:c r="BA349" t="n">
        <x:v>3.702683626611856e-10</x:v>
      </x:c>
      <x:c r="BB349" t="n">
        <x:v>0.000019242358552453637</x:v>
      </x:c>
      <x:c r="BC349" t="n">
        <x:v>-0.6502014844788238</x:v>
      </x:c>
      <x:c r="BD349" t="n">
        <x:v>-0.36594388218290036</x:v>
      </x:c>
      <x:c r="BE349" t="n">
        <x:v>1</x:v>
      </x:c>
      <x:c r="BF349" t="n">
        <x:v>1</x:v>
      </x:c>
      <x:c r="BG349" t="n">
        <x:v>1</x:v>
      </x:c>
      <x:c r="BH349" t="n">
        <x:v>2</x:v>
      </x:c>
      <x:c r="BI349" t="n">
        <x:v>2</x:v>
      </x:c>
      <x:c r="BJ349" t="n">
        <x:v>1.2121689248481508e-11</x:v>
      </x:c>
      <x:c r="BK349" t="n">
        <x:v>2.3086684372882396e-11</x:v>
      </x:c>
      <x:c r="BL349" t="n">
        <x:v>179</x:v>
      </x:c>
      <x:c r="BM349" t="n">
        <x:v>180</x:v>
      </x:c>
      <x:c r="BN349" t="n">
        <x:v>2.068538338889305e-12</x:v>
      </x:c>
      <x:c r="BO349" t="n">
        <x:v>2.057046459228809e-12</x:v>
      </x:c>
      <x:c r="BP349" t="n">
        <x:v>2429.2237107076</x:v>
      </x:c>
      <x:c r="BQ349" t="n">
        <x:v>8.708060529850936</x:v>
      </x:c>
      <x:c r="BR349" t="n">
        <x:v>26.12418158955281</x:v>
      </x:c>
      <x:c r="BS349" t="n">
        <x:v>300</x:v>
      </x:c>
      <x:c r="BT349" t="n">
        <x:v>75</x:v>
      </x:c>
      <x:c r="BU349" t="n">
        <x:v>600</x:v>
      </x:c>
      <x:c r="BV349" t="n">
        <x:v>120</x:v>
      </x:c>
      <x:c r="BW349" t="n">
        <x:v>120</x:v>
      </x:c>
      <x:c r="BX349" t="n">
        <x:v>900</x:v>
      </x:c>
      <x:c r="BY349" s="64" t="n">
        <x:v>38.02639403077637</x:v>
      </x:c>
      <x:c r="BZ349" s="64" t="n">
        <x:v>33.47509683978387</x:v>
      </x:c>
      <x:c r="CA349" s="64" t="n">
        <x:f>BY349-BZ349</x:f>
        <x:v>4.5512971909925</x:v>
      </x:c>
      <x:c r="CB349" s="64" t="n">
        <x:v>0</x:v>
      </x:c>
      <x:c r="CC349" s="64" t="n">
        <x:v>0</x:v>
      </x:c>
      <x:c r="CD349" s="64" t="n">
        <x:v>0</x:v>
      </x:c>
      <x:c r="CE349" s="64" t="n">
        <x:v>0</x:v>
      </x:c>
      <x:c r="CF349" s="66" t="n">
        <x:v>1</x:v>
      </x:c>
      <x:c r="CG349" s="66" t="n">
        <x:v>1</x:v>
      </x:c>
      <x:c r="CH349" s="66" t="n">
        <x:f>CF349-CE349</x:f>
        <x:v>1</x:v>
      </x:c>
      <x:c r="CI349" t="n">
        <x:v>1</x:v>
      </x:c>
      <x:c r="CJ349" t="n">
        <x:v>1</x:v>
      </x:c>
      <x:c r="CK349" t="str">
        <x:v>Up</x:v>
      </x:c>
      <x:c r="CL349" t="str">
        <x:v>Up</x:v>
      </x:c>
    </x:row>
    <x:row r="350">
      <x:c r="A350" t="n">
        <x:v>4</x:v>
      </x:c>
      <x:c r="B350" t="n">
        <x:v>47</x:v>
      </x:c>
      <x:c r="C350" t="str">
        <x:v>R04-E047</x:v>
      </x:c>
      <x:c r="D350" t="str">
        <x:v>NO</x:v>
      </x:c>
      <x:c r="E350" t="str">
        <x:v>Index-aligned prototype; independent empirical streams are NOT time-synchronized</x:v>
      </x:c>
      <x:c r="F350" t="str">
        <x:v>WetLinks Osnabrück</x:v>
      </x:c>
      <x:c r="G350" t="n">
        <x:v>23194</x:v>
      </x:c>
      <x:c r="H350" t="str">
        <x:v>2023-11-09 04:20:26</x:v>
      </x:c>
      <x:c r="I350" t="str">
        <x:v>2023-11-09 04:20:41</x:v>
      </x:c>
      <x:c r="J350" s="64" t="n">
        <x:v>144.0586</x:v>
      </x:c>
      <x:c r="K350" s="64" t="n">
        <x:v>13.332333333333334</x:v>
      </x:c>
      <x:c r="L350" s="64" t="n">
        <x:v>59.57</x:v>
      </x:c>
      <x:c r="M350" s="64" t="n">
        <x:f>L350/2000</x:f>
        <x:v>0.029785</x:v>
      </x:c>
      <x:c r="N350" s="64" t="n">
        <x:v>0</x:v>
      </x:c>
      <x:c r="O350" t="n">
        <x:v>8.8</x:v>
      </x:c>
      <x:c r="P350" t="n">
        <x:v>97</x:v>
      </x:c>
      <x:c r="Q350" t="n">
        <x:v>0</x:v>
      </x:c>
      <x:c r="R350" t="n">
        <x:v>2.5332305555555554</x:v>
      </x:c>
      <x:c r="S350" t="n">
        <x:v>5.033675925925926</x:v>
      </x:c>
      <x:c r="T350" t="n">
        <x:v>992.3813333333333</x:v>
      </x:c>
      <x:c r="U350" t="str">
        <x:v>CINC — King George Island, Antarctica</x:v>
      </x:c>
      <x:c r="V350" t="str">
        <x:v>1991-03-23 04:45:00</x:v>
      </x:c>
      <x:c r="W350" t="n">
        <x:v>1.5</x:v>
      </x:c>
      <x:c r="X350"/>
      <x:c r="Y350"/>
      <x:c r="Z350" t="str">
        <x:v>B</x:v>
      </x:c>
      <x:c r="AA350"/>
      <x:c r="AB350"/>
      <x:c r="AC350" t="n">
        <x:v>352</x:v>
      </x:c>
      <x:c r="AD350"/>
      <x:c r="AE350" s="64" t="n">
        <x:v>5.3</x:v>
      </x:c>
      <x:c r="AF350" t="str">
        <x:v>UF</x:v>
      </x:c>
      <x:c r="AG350"/>
      <x:c r="AH350"/>
      <x:c r="AI350" s="64"/>
      <x:c r="AJ350" t="str">
        <x:v>F</x:v>
      </x:c>
      <x:c r="AK350" t="str">
        <x:v>KGI/1991/03/KGI19910323.dat</x:v>
      </x:c>
      <x:c r="AL350" t="str">
        <x:v>OPSSAT-AD v2</x:v>
      </x:c>
      <x:c r="AM350" t="n">
        <x:v>1779</x:v>
      </x:c>
      <x:c r="AN350" t="n">
        <x:v>1778</x:v>
      </x:c>
      <x:c r="AO350" t="n">
        <x:v>0</x:v>
      </x:c>
      <x:c r="AP350" t="str">
        <x:v>Normal</x:v>
      </x:c>
      <x:c r="AQ350" t="str">
        <x:v>Routine</x:v>
      </x:c>
      <x:c r="AR350" t="n">
        <x:v>1</x:v>
      </x:c>
      <x:c r="AS350" t="str">
        <x:v>CADC0894</x:v>
      </x:c>
      <x:c r="AT350" t="n">
        <x:v>1</x:v>
      </x:c>
      <x:c r="AU350" t="n">
        <x:v>488</x:v>
      </x:c>
      <x:c r="AV350" t="n">
        <x:v>489</x:v>
      </x:c>
      <x:c r="AW350" t="n">
        <x:v>6.985714285714286</x:v>
      </x:c>
      <x:c r="AX350" t="n">
        <x:v>44714.229849537034</x:v>
      </x:c>
      <x:c r="AY350" t="n">
        <x:v>44714.235497685186</x:v>
      </x:c>
      <x:c r="AZ350" t="n">
        <x:v>0.08534143834355828</x:v>
      </x:c>
      <x:c r="BA350" t="n">
        <x:v>0.017441484301779192</x:v>
      </x:c>
      <x:c r="BB350" t="n">
        <x:v>0.13206621180975545</x:v>
      </x:c>
      <x:c r="BC350" t="n">
        <x:v>-0.2569863926452651</x:v>
      </x:c>
      <x:c r="BD350" t="n">
        <x:v>1.1903254998520012</x:v>
      </x:c>
      <x:c r="BE350" t="n">
        <x:v>2</x:v>
      </x:c>
      <x:c r="BF350" t="n">
        <x:v>1</x:v>
      </x:c>
      <x:c r="BG350" t="n">
        <x:v>1</x:v>
      </x:c>
      <x:c r="BH350" t="n">
        <x:v>11</x:v>
      </x:c>
      <x:c r="BI350" t="n">
        <x:v>33</x:v>
      </x:c>
      <x:c r="BJ350" t="n">
        <x:v>0.00001977779979740901</x:v>
      </x:c>
      <x:c r="BK350" t="n">
        <x:v>0.000017922004170262425</x:v>
      </x:c>
      <x:c r="BL350" t="n">
        <x:v>488</x:v>
      </x:c>
      <x:c r="BM350" t="n">
        <x:v>489</x:v>
      </x:c>
      <x:c r="BN350" t="n">
        <x:v>0.00003574074652003933</x:v>
      </x:c>
      <x:c r="BO350" t="n">
        <x:v>0.00003566765705885316</x:v>
      </x:c>
      <x:c r="BP350" t="n">
        <x:v>2589.2376023413244</x:v>
      </x:c>
      <x:c r="BQ350" t="n">
        <x:v>2.2597590385607553</x:v>
      </x:c>
      <x:c r="BR350" t="n">
        <x:v>6.779277115682266</x:v>
      </x:c>
      <x:c r="BS350" t="n">
        <x:v>300</x:v>
      </x:c>
      <x:c r="BT350" t="n">
        <x:v>75</x:v>
      </x:c>
      <x:c r="BU350" t="n">
        <x:v>600</x:v>
      </x:c>
      <x:c r="BV350" t="n">
        <x:v>120</x:v>
      </x:c>
      <x:c r="BW350" t="n">
        <x:v>120</x:v>
      </x:c>
      <x:c r="BX350" t="n">
        <x:v>900</x:v>
      </x:c>
      <x:c r="BY350" s="64" t="n">
        <x:v>18.949431056760204</x:v>
      </x:c>
      <x:c r="BZ350" s="64" t="n">
        <x:v>10.974033870232233</x:v>
      </x:c>
      <x:c r="CA350" s="64" t="n">
        <x:f>BY350-BZ350</x:f>
        <x:v>7.975397186527971</x:v>
      </x:c>
      <x:c r="CB350" s="64" t="n">
        <x:v>0</x:v>
      </x:c>
      <x:c r="CC350" s="64" t="n">
        <x:v>0</x:v>
      </x:c>
      <x:c r="CD350" s="64" t="n">
        <x:v>0</x:v>
      </x:c>
      <x:c r="CE350" s="64" t="n">
        <x:v>0</x:v>
      </x:c>
      <x:c r="CF350" s="66" t="n">
        <x:v>1</x:v>
      </x:c>
      <x:c r="CG350" s="66" t="n">
        <x:v>1</x:v>
      </x:c>
      <x:c r="CH350" s="66" t="n">
        <x:f>CF350-CE350</x:f>
        <x:v>1</x:v>
      </x:c>
      <x:c r="CI350" t="n">
        <x:v>1</x:v>
      </x:c>
      <x:c r="CJ350" t="n">
        <x:v>1</x:v>
      </x:c>
      <x:c r="CK350" t="str">
        <x:v>Up</x:v>
      </x:c>
      <x:c r="CL350" t="str">
        <x:v>Up</x:v>
      </x:c>
    </x:row>
    <x:row r="351">
      <x:c r="A351" t="n">
        <x:v>4</x:v>
      </x:c>
      <x:c r="B351" t="n">
        <x:v>48</x:v>
      </x:c>
      <x:c r="C351" t="str">
        <x:v>R04-E048</x:v>
      </x:c>
      <x:c r="D351" t="str">
        <x:v>NO</x:v>
      </x:c>
      <x:c r="E351" t="str">
        <x:v>Index-aligned prototype; independent empirical streams are NOT time-synchronized</x:v>
      </x:c>
      <x:c r="F351" t="str">
        <x:v>WetLinks Osnabrück</x:v>
      </x:c>
      <x:c r="G351" t="n">
        <x:v>23250</x:v>
      </x:c>
      <x:c r="H351" t="str">
        <x:v>2023-11-09 07:28:10</x:v>
      </x:c>
      <x:c r="I351" t="str">
        <x:v>2023-11-09 07:28:25</x:v>
      </x:c>
      <x:c r="J351" s="64" t="n">
        <x:v>222.1670666666666</x:v>
      </x:c>
      <x:c r="K351" s="64"/>
      <x:c r="L351" s="64" t="n">
        <x:v>52.871</x:v>
      </x:c>
      <x:c r="M351" s="64" t="n">
        <x:f>L351/2000</x:f>
        <x:v>0.0264355</x:v>
      </x:c>
      <x:c r="N351" s="64" t="n">
        <x:v>0</x:v>
      </x:c>
      <x:c r="O351" t="n">
        <x:v>9.2</x:v>
      </x:c>
      <x:c r="P351" t="n">
        <x:v>97</x:v>
      </x:c>
      <x:c r="Q351" t="n">
        <x:v>0</x:v>
      </x:c>
      <x:c r="R351" t="n">
        <x:v>1.8671379629629632</x:v>
      </x:c>
      <x:c r="S351" t="n">
        <x:v>4.7669351851851856</x:v>
      </x:c>
      <x:c r="T351" t="n">
        <x:v>992.4713333333333</x:v>
      </x:c>
      <x:c r="U351" t="str">
        <x:v>CINC — King George Island, Antarctica</x:v>
      </x:c>
      <x:c r="V351" t="str">
        <x:v>1991-03-23 05:00:00</x:v>
      </x:c>
      <x:c r="W351" t="n">
        <x:v>1.5</x:v>
      </x:c>
      <x:c r="X351"/>
      <x:c r="Y351"/>
      <x:c r="Z351" t="str">
        <x:v>B</x:v>
      </x:c>
      <x:c r="AA351"/>
      <x:c r="AB351"/>
      <x:c r="AC351" t="n">
        <x:v>342</x:v>
      </x:c>
      <x:c r="AD351"/>
      <x:c r="AE351" s="64" t="n">
        <x:v>5.2</x:v>
      </x:c>
      <x:c r="AF351" t="str">
        <x:v>UF</x:v>
      </x:c>
      <x:c r="AG351"/>
      <x:c r="AH351"/>
      <x:c r="AI351" s="64" t="n">
        <x:v>2.23</x:v>
      </x:c>
      <x:c r="AJ351" t="str">
        <x:v>UF</x:v>
      </x:c>
      <x:c r="AK351" t="str">
        <x:v>KGI/1991/03/KGI19910323.dat</x:v>
      </x:c>
      <x:c r="AL351" t="str">
        <x:v>OPSSAT-AD v2</x:v>
      </x:c>
      <x:c r="AM351" t="n">
        <x:v>1370</x:v>
      </x:c>
      <x:c r="AN351" t="n">
        <x:v>1369</x:v>
      </x:c>
      <x:c r="AO351" t="n">
        <x:v>0</x:v>
      </x:c>
      <x:c r="AP351" t="str">
        <x:v>Normal</x:v>
      </x:c>
      <x:c r="AQ351" t="str">
        <x:v>Routine</x:v>
      </x:c>
      <x:c r="AR351" t="n">
        <x:v>1</x:v>
      </x:c>
      <x:c r="AS351" t="str">
        <x:v>CADC0873</x:v>
      </x:c>
      <x:c r="AT351" t="n">
        <x:v>5</x:v>
      </x:c>
      <x:c r="AU351" t="n">
        <x:v>105</x:v>
      </x:c>
      <x:c r="AV351" t="n">
        <x:v>22</x:v>
      </x:c>
      <x:c r="AW351" t="n">
        <x:v>0.3142857142857143</x:v>
      </x:c>
      <x:c r="AX351" t="n">
        <x:v>44589.77648148148</x:v>
      </x:c>
      <x:c r="AY351" t="n">
        <x:v>44589.77769675926</x:v>
      </x:c>
      <x:c r="AZ351" t="n">
        <x:v>4.722181818181805e-7</x:v>
      </x:c>
      <x:c r="BA351" t="n">
        <x:v>8.05595549851133e-10</x:v>
      </x:c>
      <x:c r="BB351" t="n">
        <x:v>0.000028383015164903342</x:v>
      </x:c>
      <x:c r="BC351" t="n">
        <x:v>-1.4832251099829499</x:v>
      </x:c>
      <x:c r="BD351" t="n">
        <x:v>-0.009230040446548524</x:v>
      </x:c>
      <x:c r="BE351" t="n">
        <x:v>1</x:v>
      </x:c>
      <x:c r="BF351" t="n">
        <x:v>1</x:v>
      </x:c>
      <x:c r="BG351" t="n">
        <x:v>2</x:v>
      </x:c>
      <x:c r="BH351" t="n">
        <x:v>1</x:v>
      </x:c>
      <x:c r="BI351" t="n">
        <x:v>4</x:v>
      </x:c>
      <x:c r="BJ351" t="n">
        <x:v>6.900561927116736e-11</x:v>
      </x:c>
      <x:c r="BK351" t="n">
        <x:v>5.283866970240005e-12</x:v>
      </x:c>
      <x:c r="BL351" t="n">
        <x:v>525</x:v>
      </x:c>
      <x:c r="BM351" t="n">
        <x:v>110</x:v>
      </x:c>
      <x:c r="BN351" t="n">
        <x:v>7.67233857001079e-12</x:v>
      </x:c>
      <x:c r="BO351" t="n">
        <x:v>3.661797953868786e-11</x:v>
      </x:c>
      <x:c r="BP351" t="n">
        <x:v>2626.4295581091415</x:v>
      </x:c>
      <x:c r="BQ351" t="n">
        <x:v>21.663320390730092</x:v>
      </x:c>
      <x:c r="BR351" t="n">
        <x:v>64.98996117219028</x:v>
      </x:c>
      <x:c r="BS351" t="n">
        <x:v>300</x:v>
      </x:c>
      <x:c r="BT351" t="n">
        <x:v>75</x:v>
      </x:c>
      <x:c r="BU351" t="n">
        <x:v>600</x:v>
      </x:c>
      <x:c r="BV351" t="n">
        <x:v>120</x:v>
      </x:c>
      <x:c r="BW351" t="n">
        <x:v>120</x:v>
      </x:c>
      <x:c r="BX351" t="n">
        <x:v>900</x:v>
      </x:c>
      <x:c r="BY351" s="64" t="n">
        <x:v>32.49243711621011</x:v>
      </x:c>
      <x:c r="BZ351" s="64" t="n">
        <x:v>67.71706697856052</x:v>
      </x:c>
      <x:c r="CA351" s="64" t="n">
        <x:f>BY351-BZ351</x:f>
        <x:v>-35.22462986235041</x:v>
      </x:c>
      <x:c r="CB351" s="64" t="n">
        <x:v>0</x:v>
      </x:c>
      <x:c r="CC351" s="64" t="n">
        <x:v>0</x:v>
      </x:c>
      <x:c r="CD351" s="64" t="n">
        <x:v>0</x:v>
      </x:c>
      <x:c r="CE351" s="64" t="n">
        <x:v>0</x:v>
      </x:c>
      <x:c r="CF351" s="66" t="n">
        <x:v>1</x:v>
      </x:c>
      <x:c r="CG351" s="66" t="n">
        <x:v>1</x:v>
      </x:c>
      <x:c r="CH351" s="66" t="n">
        <x:f>CF351-CE351</x:f>
        <x:v>1</x:v>
      </x:c>
      <x:c r="CI351" t="n">
        <x:v>1</x:v>
      </x:c>
      <x:c r="CJ351" t="n">
        <x:v>1</x:v>
      </x:c>
      <x:c r="CK351" t="str">
        <x:v>Up</x:v>
      </x:c>
      <x:c r="CL351" t="str">
        <x:v>Up</x:v>
      </x:c>
    </x:row>
    <x:row r="352">
      <x:c r="A352" t="n">
        <x:v>4</x:v>
      </x:c>
      <x:c r="B352" t="n">
        <x:v>49</x:v>
      </x:c>
      <x:c r="C352" t="str">
        <x:v>R04-E049</x:v>
      </x:c>
      <x:c r="D352" t="str">
        <x:v>NO</x:v>
      </x:c>
      <x:c r="E352" t="str">
        <x:v>Index-aligned prototype; independent empirical streams are NOT time-synchronized</x:v>
      </x:c>
      <x:c r="F352" t="str">
        <x:v>WetLinks Osnabrück</x:v>
      </x:c>
      <x:c r="G352" t="n">
        <x:v>23307</x:v>
      </x:c>
      <x:c r="H352" t="str">
        <x:v>2023-11-09 10:45:58</x:v>
      </x:c>
      <x:c r="I352" t="str">
        <x:v>2023-11-09 10:46:13</x:v>
      </x:c>
      <x:c r="J352" s="64" t="n">
        <x:v>340.4526666666667</x:v>
      </x:c>
      <x:c r="K352" s="64" t="n">
        <x:v>28.2402</x:v>
      </x:c>
      <x:c r="L352" s="64" t="n">
        <x:v>59.6</x:v>
      </x:c>
      <x:c r="M352" s="64" t="n">
        <x:f>L352/2000</x:f>
        <x:v>0.0298</x:v>
      </x:c>
      <x:c r="N352" s="64" t="n">
        <x:v>0</x:v>
      </x:c>
      <x:c r="O352" t="n">
        <x:v>9.866666666666667</x:v>
      </x:c>
      <x:c r="P352" t="n">
        <x:v>94</x:v>
      </x:c>
      <x:c r="Q352" t="n">
        <x:v>0</x:v>
      </x:c>
      <x:c r="R352" t="n">
        <x:v>2.3991175925925927</x:v>
      </x:c>
      <x:c r="S352" t="n">
        <x:v>4.033796296296296</x:v>
      </x:c>
      <x:c r="T352" t="n">
        <x:v>992.8216666666667</x:v>
      </x:c>
      <x:c r="U352" t="str">
        <x:v>CINC — King George Island, Antarctica</x:v>
      </x:c>
      <x:c r="V352" t="str">
        <x:v>1991-03-23 05:15:00</x:v>
      </x:c>
      <x:c r="W352" t="n">
        <x:v>1.5</x:v>
      </x:c>
      <x:c r="X352"/>
      <x:c r="Y352"/>
      <x:c r="Z352" t="str">
        <x:v>B</x:v>
      </x:c>
      <x:c r="AA352"/>
      <x:c r="AB352"/>
      <x:c r="AC352" t="n">
        <x:v>319</x:v>
      </x:c>
      <x:c r="AD352"/>
      <x:c r="AE352" s="64" t="n">
        <x:v>5.2</x:v>
      </x:c>
      <x:c r="AF352" t="str">
        <x:v>F</x:v>
      </x:c>
      <x:c r="AG352"/>
      <x:c r="AH352"/>
      <x:c r="AI352" s="64" t="n">
        <x:v>2.33</x:v>
      </x:c>
      <x:c r="AJ352" t="str">
        <x:v>F</x:v>
      </x:c>
      <x:c r="AK352" t="str">
        <x:v>KGI/1991/03/KGI19910323.dat</x:v>
      </x:c>
      <x:c r="AL352" t="str">
        <x:v>OPSSAT-AD v2</x:v>
      </x:c>
      <x:c r="AM352" t="n">
        <x:v>1796</x:v>
      </x:c>
      <x:c r="AN352" t="n">
        <x:v>1795</x:v>
      </x:c>
      <x:c r="AO352" t="n">
        <x:v>0</x:v>
      </x:c>
      <x:c r="AP352" t="str">
        <x:v>Normal</x:v>
      </x:c>
      <x:c r="AQ352" t="str">
        <x:v>Routine</x:v>
      </x:c>
      <x:c r="AR352" t="n">
        <x:v>0</x:v>
      </x:c>
      <x:c r="AS352" t="str">
        <x:v>CADC0894</x:v>
      </x:c>
      <x:c r="AT352" t="n">
        <x:v>1</x:v>
      </x:c>
      <x:c r="AU352" t="n">
        <x:v>740</x:v>
      </x:c>
      <x:c r="AV352" t="n">
        <x:v>741</x:v>
      </x:c>
      <x:c r="AW352" t="n">
        <x:v>10.585714285714285</x:v>
      </x:c>
      <x:c r="AX352" t="n">
        <x:v>44714.35082175926</x:v>
      </x:c>
      <x:c r="AY352" t="n">
        <x:v>44714.35938657408</x:v>
      </x:c>
      <x:c r="AZ352" t="n">
        <x:v>0.23343433591093118</x:v>
      </x:c>
      <x:c r="BA352" t="n">
        <x:v>0.0913261390795794</x:v>
      </x:c>
      <x:c r="BB352" t="n">
        <x:v>0.3022021493629379</x:v>
      </x:c>
      <x:c r="BC352" t="n">
        <x:v>-0.9786933695990365</x:v>
      </x:c>
      <x:c r="BD352" t="n">
        <x:v>0.8256536378653349</x:v>
      </x:c>
      <x:c r="BE352" t="n">
        <x:v>2</x:v>
      </x:c>
      <x:c r="BF352" t="n">
        <x:v>1</x:v>
      </x:c>
      <x:c r="BG352" t="n">
        <x:v>1</x:v>
      </x:c>
      <x:c r="BH352" t="n">
        <x:v>32</x:v>
      </x:c>
      <x:c r="BI352" t="n">
        <x:v>99</x:v>
      </x:c>
      <x:c r="BJ352" t="n">
        <x:v>0.00001899623814943541</x:v>
      </x:c>
      <x:c r="BK352" t="n">
        <x:v>0.000010478514495343177</x:v>
      </x:c>
      <x:c r="BL352" t="n">
        <x:v>740</x:v>
      </x:c>
      <x:c r="BM352" t="n">
        <x:v>741</x:v>
      </x:c>
      <x:c r="BN352" t="n">
        <x:v>0.0001234137014588911</x:v>
      </x:c>
      <x:c r="BO352" t="n">
        <x:v>0.0001232471512544931</x:v>
      </x:c>
      <x:c r="BP352" t="n">
        <x:v>2675.090458617105</x:v>
      </x:c>
      <x:c r="BQ352" t="n">
        <x:v>1.3253007592214285</x:v>
      </x:c>
      <x:c r="BR352" t="n">
        <x:v>3.975902277664286</x:v>
      </x:c>
      <x:c r="BS352" t="n">
        <x:v>300</x:v>
      </x:c>
      <x:c r="BT352" t="n">
        <x:v>75</x:v>
      </x:c>
      <x:c r="BU352" t="n">
        <x:v>600</x:v>
      </x:c>
      <x:c r="BV352" t="n">
        <x:v>120</x:v>
      </x:c>
      <x:c r="BW352" t="n">
        <x:v>120</x:v>
      </x:c>
      <x:c r="BX352" t="n">
        <x:v>900</x:v>
      </x:c>
      <x:c r="BY352" s="64" t="n">
        <x:v>8.404538860259436</x:v>
      </x:c>
      <x:c r="BZ352" s="64" t="n">
        <x:v>22.09712246715071</x:v>
      </x:c>
      <x:c r="CA352" s="64" t="n">
        <x:f>BY352-BZ352</x:f>
        <x:v>-13.692583606891276</x:v>
      </x:c>
      <x:c r="CB352" s="64" t="n">
        <x:v>0</x:v>
      </x:c>
      <x:c r="CC352" s="64" t="n">
        <x:v>16.329060664226745</x:v>
      </x:c>
      <x:c r="CD352" s="64" t="n">
        <x:v>0</x:v>
      </x:c>
      <x:c r="CE352" s="64" t="n">
        <x:v>0</x:v>
      </x:c>
      <x:c r="CF352" s="66" t="n">
        <x:v>1</x:v>
      </x:c>
      <x:c r="CG352" s="66" t="n">
        <x:v>1</x:v>
      </x:c>
      <x:c r="CH352" s="66" t="n">
        <x:f>CF352-CE352</x:f>
        <x:v>1</x:v>
      </x:c>
      <x:c r="CI352" t="n">
        <x:v>1</x:v>
      </x:c>
      <x:c r="CJ352" t="n">
        <x:v>1</x:v>
      </x:c>
      <x:c r="CK352" t="str">
        <x:v>Up</x:v>
      </x:c>
      <x:c r="CL352" t="str">
        <x:v>Up</x:v>
      </x:c>
    </x:row>
    <x:row r="353">
      <x:c r="A353" t="n">
        <x:v>4</x:v>
      </x:c>
      <x:c r="B353" t="n">
        <x:v>50</x:v>
      </x:c>
      <x:c r="C353" t="str">
        <x:v>R04-E050</x:v>
      </x:c>
      <x:c r="D353" t="str">
        <x:v>NO</x:v>
      </x:c>
      <x:c r="E353" t="str">
        <x:v>Index-aligned prototype; independent empirical streams are NOT time-synchronized</x:v>
      </x:c>
      <x:c r="F353" t="str">
        <x:v>WetLinks Osnabrück</x:v>
      </x:c>
      <x:c r="G353" t="n">
        <x:v>23364</x:v>
      </x:c>
      <x:c r="H353" t="str">
        <x:v>2023-11-09 13:53:23</x:v>
      </x:c>
      <x:c r="I353" t="str">
        <x:v>2023-11-09 13:53:38</x:v>
      </x:c>
      <x:c r="J353" s="64" t="n">
        <x:v>267.4669333333333</x:v>
      </x:c>
      <x:c r="K353" s="64" t="n">
        <x:v>13.6628</x:v>
      </x:c>
      <x:c r="L353" s="64" t="n">
        <x:v>51.61</x:v>
      </x:c>
      <x:c r="M353" s="64" t="n">
        <x:f>L353/2000</x:f>
        <x:v>0.025804999999999998</x:v>
      </x:c>
      <x:c r="N353" s="64" t="n">
        <x:v>0</x:v>
      </x:c>
      <x:c r="O353" t="n">
        <x:v>9.9</x:v>
      </x:c>
      <x:c r="P353" t="n">
        <x:v>87</x:v>
      </x:c>
      <x:c r="Q353" t="n">
        <x:v>0</x:v>
      </x:c>
      <x:c r="R353" t="n">
        <x:v>1.7672990740740737</x:v>
      </x:c>
      <x:c r="S353" t="n">
        <x:v>3.168025925925926</x:v>
      </x:c>
      <x:c r="T353" t="n">
        <x:v>992.1103333333334</x:v>
      </x:c>
      <x:c r="U353" t="str">
        <x:v>CINC — King George Island, Antarctica</x:v>
      </x:c>
      <x:c r="V353" t="str">
        <x:v>1991-03-23 05:30:00</x:v>
      </x:c>
      <x:c r="W353" t="n">
        <x:v>1.6</x:v>
      </x:c>
      <x:c r="X353"/>
      <x:c r="Y353"/>
      <x:c r="Z353" t="str">
        <x:v>B</x:v>
      </x:c>
      <x:c r="AA353"/>
      <x:c r="AB353"/>
      <x:c r="AC353" t="n">
        <x:v>322</x:v>
      </x:c>
      <x:c r="AD353"/>
      <x:c r="AE353" s="64" t="n">
        <x:v>5.8</x:v>
      </x:c>
      <x:c r="AF353" t="str">
        <x:v>F</x:v>
      </x:c>
      <x:c r="AG353"/>
      <x:c r="AH353"/>
      <x:c r="AI353" s="64" t="n">
        <x:v>2.45</x:v>
      </x:c>
      <x:c r="AJ353" t="str">
        <x:v>F</x:v>
      </x:c>
      <x:c r="AK353" t="str">
        <x:v>KGI/1991/03/KGI19910323.dat</x:v>
      </x:c>
      <x:c r="AL353" t="str">
        <x:v>OPSSAT-AD v2</x:v>
      </x:c>
      <x:c r="AM353" t="n">
        <x:v>512</x:v>
      </x:c>
      <x:c r="AN353" t="n">
        <x:v>511</x:v>
      </x:c>
      <x:c r="AO353" t="n">
        <x:v>0</x:v>
      </x:c>
      <x:c r="AP353" t="str">
        <x:v>Normal</x:v>
      </x:c>
      <x:c r="AQ353" t="str">
        <x:v>Routine</x:v>
      </x:c>
      <x:c r="AR353" t="n">
        <x:v>1</x:v>
      </x:c>
      <x:c r="AS353" t="str">
        <x:v>CADC0873</x:v>
      </x:c>
      <x:c r="AT353" t="n">
        <x:v>1</x:v>
      </x:c>
      <x:c r="AU353" t="n">
        <x:v>178</x:v>
      </x:c>
      <x:c r="AV353" t="n">
        <x:v>179</x:v>
      </x:c>
      <x:c r="AW353" t="n">
        <x:v>2.557142857142857</x:v>
      </x:c>
      <x:c r="AX353" t="n">
        <x:v>44714.16648148148</x:v>
      </x:c>
      <x:c r="AY353" t="n">
        <x:v>44714.168541666666</x:v>
      </x:c>
      <x:c r="AZ353" t="n">
        <x:v>0.0000036381937877094966</x:v>
      </x:c>
      <x:c r="BA353" t="n">
        <x:v>6.486121531175146e-10</x:v>
      </x:c>
      <x:c r="BB353" t="n">
        <x:v>0.000025467865107179963</x:v>
      </x:c>
      <x:c r="BC353" t="n">
        <x:v>-1.4504288201038216</x:v>
      </x:c>
      <x:c r="BD353" t="n">
        <x:v>-0.013176953685830233</x:v>
      </x:c>
      <x:c r="BE353" t="n">
        <x:v>1</x:v>
      </x:c>
      <x:c r="BF353" t="n">
        <x:v>1</x:v>
      </x:c>
      <x:c r="BG353" t="n">
        <x:v>1</x:v>
      </x:c>
      <x:c r="BH353" t="n">
        <x:v>46</x:v>
      </x:c>
      <x:c r="BI353" t="n">
        <x:v>55</x:v>
      </x:c>
      <x:c r="BJ353" t="n">
        <x:v>1.0868427707980687e-12</x:v>
      </x:c>
      <x:c r="BK353" t="n">
        <x:v>8.38227998611748e-13</x:v>
      </x:c>
      <x:c r="BL353" t="n">
        <x:v>178</x:v>
      </x:c>
      <x:c r="BM353" t="n">
        <x:v>179</x:v>
      </x:c>
      <x:c r="BN353" t="n">
        <x:v>3.643888500660195e-12</x:v>
      </x:c>
      <x:c r="BO353" t="n">
        <x:v>3.623531581662093e-12</x:v>
      </x:c>
      <x:c r="BP353" t="n">
        <x:v>2791.1900023594217</x:v>
      </x:c>
      <x:c r="BQ353" t="n">
        <x:v>0.20690417417614573</x:v>
      </x:c>
      <x:c r="BR353" t="n">
        <x:v>0.6207125225284372</x:v>
      </x:c>
      <x:c r="BS353" t="n">
        <x:v>300</x:v>
      </x:c>
      <x:c r="BT353" t="n">
        <x:v>75</x:v>
      </x:c>
      <x:c r="BU353" t="n">
        <x:v>600</x:v>
      </x:c>
      <x:c r="BV353" t="n">
        <x:v>120</x:v>
      </x:c>
      <x:c r="BW353" t="n">
        <x:v>120</x:v>
      </x:c>
      <x:c r="BX353" t="n">
        <x:v>900</x:v>
      </x:c>
      <x:c r="BY353" s="64" t="n">
        <x:v>98.015778626248</x:v>
      </x:c>
      <x:c r="BZ353" s="64" t="n">
        <x:v>91.07907059345189</x:v>
      </x:c>
      <x:c r="CA353" s="64" t="n">
        <x:f>BY353-BZ353</x:f>
        <x:v>6.936708032796105</x:v>
      </x:c>
      <x:c r="CB353" s="64" t="n">
        <x:v>88.80999764057833</x:v>
      </x:c>
      <x:c r="CC353" s="64" t="n">
        <x:v>88.18928511805007</x:v>
      </x:c>
      <x:c r="CD353" s="64" t="n">
        <x:v>88.80999764057833</x:v>
      </x:c>
      <x:c r="CE353" s="64" t="n">
        <x:v>88.18928511805007</x:v>
      </x:c>
      <x:c r="CF353" s="66" t="n">
        <x:v>1</x:v>
      </x:c>
      <x:c r="CG353" s="66" t="n">
        <x:v>1</x:v>
      </x:c>
      <x:c r="CH353" s="66" t="n">
        <x:f>CF353-CE353</x:f>
        <x:v>-87.18928511805007</x:v>
      </x:c>
      <x:c r="CI353" t="n">
        <x:v>1</x:v>
      </x:c>
      <x:c r="CJ353" t="n">
        <x:v>1</x:v>
      </x:c>
      <x:c r="CK353" t="str">
        <x:v>Down</x:v>
      </x:c>
      <x:c r="CL353" t="str">
        <x:v>Down</x:v>
      </x:c>
    </x:row>
    <x:row r="354">
      <x:c r="A354" t="n">
        <x:v>4</x:v>
      </x:c>
      <x:c r="B354" t="n">
        <x:v>51</x:v>
      </x:c>
      <x:c r="C354" t="str">
        <x:v>R04-E051</x:v>
      </x:c>
      <x:c r="D354" t="str">
        <x:v>NO</x:v>
      </x:c>
      <x:c r="E354" t="str">
        <x:v>Index-aligned prototype; independent empirical streams are NOT time-synchronized</x:v>
      </x:c>
      <x:c r="F354" t="str">
        <x:v>WetLinks Osnabrück</x:v>
      </x:c>
      <x:c r="G354" t="n">
        <x:v>23421</x:v>
      </x:c>
      <x:c r="H354" t="str">
        <x:v>2023-11-09 17:16:13</x:v>
      </x:c>
      <x:c r="I354" t="str">
        <x:v>2023-11-09 17:16:28</x:v>
      </x:c>
      <x:c r="J354" s="64" t="n">
        <x:v>175.96893333333335</x:v>
      </x:c>
      <x:c r="K354" s="64" t="n">
        <x:v>16.343266666666665</x:v>
      </x:c>
      <x:c r="L354" s="64" t="n">
        <x:v>55.52</x:v>
      </x:c>
      <x:c r="M354" s="64" t="n">
        <x:f>L354/2000</x:f>
        <x:v>0.02776</x:v>
      </x:c>
      <x:c r="N354" s="64" t="n">
        <x:v>0</x:v>
      </x:c>
      <x:c r="O354" t="n">
        <x:v>8.9</x:v>
      </x:c>
      <x:c r="P354" t="n">
        <x:v>87</x:v>
      </x:c>
      <x:c r="Q354" t="n">
        <x:v>0</x:v>
      </x:c>
      <x:c r="R354" t="n">
        <x:v>1.4335083333333334</x:v>
      </x:c>
      <x:c r="S354" t="n">
        <x:v>3.133757407407408</x:v>
      </x:c>
      <x:c r="T354" t="n">
        <x:v>990.9250000000001</x:v>
      </x:c>
      <x:c r="U354" t="str">
        <x:v>CINC — King George Island, Antarctica</x:v>
      </x:c>
      <x:c r="V354" t="str">
        <x:v>1991-03-23 05:45:00</x:v>
      </x:c>
      <x:c r="W354" t="n">
        <x:v>1.5</x:v>
      </x:c>
      <x:c r="X354"/>
      <x:c r="Y354"/>
      <x:c r="Z354" t="str">
        <x:v>B</x:v>
      </x:c>
      <x:c r="AA354"/>
      <x:c r="AB354"/>
      <x:c r="AC354" t="n">
        <x:v>299</x:v>
      </x:c>
      <x:c r="AD354"/>
      <x:c r="AE354" s="64" t="n">
        <x:v>6</x:v>
      </x:c>
      <x:c r="AF354" t="str">
        <x:v>F</x:v>
      </x:c>
      <x:c r="AG354"/>
      <x:c r="AH354"/>
      <x:c r="AI354" s="64" t="n">
        <x:v>2.51</x:v>
      </x:c>
      <x:c r="AJ354" t="str">
        <x:v>F</x:v>
      </x:c>
      <x:c r="AK354" t="str">
        <x:v>KGI/1991/03/KGI19910323.dat</x:v>
      </x:c>
      <x:c r="AL354" t="str">
        <x:v>OPSSAT-AD v2</x:v>
      </x:c>
      <x:c r="AM354" t="n">
        <x:v>651</x:v>
      </x:c>
      <x:c r="AN354" t="n">
        <x:v>650</x:v>
      </x:c>
      <x:c r="AO354" t="n">
        <x:v>1</x:v>
      </x:c>
      <x:c r="AP354" t="str">
        <x:v>Anomalous</x:v>
      </x:c>
      <x:c r="AQ354" t="str">
        <x:v>Priority</x:v>
      </x:c>
      <x:c r="AR354" t="n">
        <x:v>1</x:v>
      </x:c>
      <x:c r="AS354" t="str">
        <x:v>CADC0873</x:v>
      </x:c>
      <x:c r="AT354" t="n">
        <x:v>1</x:v>
      </x:c>
      <x:c r="AU354" t="n">
        <x:v>348</x:v>
      </x:c>
      <x:c r="AV354" t="n">
        <x:v>349</x:v>
      </x:c>
      <x:c r="AW354" t="n">
        <x:v>4.985714285714286</x:v>
      </x:c>
      <x:c r="AX354" t="n">
        <x:v>44714.53155092592</x:v>
      </x:c>
      <x:c r="AY354" t="n">
        <x:v>44714.535578703704</x:v>
      </x:c>
      <x:c r="AZ354" t="n">
        <x:v>-0.0000033535688905444143</x:v>
      </x:c>
      <x:c r="BA354" t="n">
        <x:v>1.2656145538038833e-10</x:v>
      </x:c>
      <x:c r="BB354" t="n">
        <x:v>0.000011249953572365903</x:v>
      </x:c>
      <x:c r="BC354" t="n">
        <x:v>-0.5678205357266006</x:v>
      </x:c>
      <x:c r="BD354" t="n">
        <x:v>-0.6968804891506</x:v>
      </x:c>
      <x:c r="BE354" t="n">
        <x:v>2</x:v>
      </x:c>
      <x:c r="BF354" t="n">
        <x:v>2</x:v>
      </x:c>
      <x:c r="BG354" t="n">
        <x:v>2</x:v>
      </x:c>
      <x:c r="BH354" t="n">
        <x:v>1</x:v>
      </x:c>
      <x:c r="BI354" t="n">
        <x:v>3</x:v>
      </x:c>
      <x:c r="BJ354" t="n">
        <x:v>4.560469874766701e-12</x:v>
      </x:c>
      <x:c r="BK354" t="n">
        <x:v>9.32262514401934e-12</x:v>
      </x:c>
      <x:c r="BL354" t="n">
        <x:v>348</x:v>
      </x:c>
      <x:c r="BM354" t="n">
        <x:v>349</x:v>
      </x:c>
      <x:c r="BN354" t="n">
        <x:v>3.636823430470929e-13</x:v>
      </x:c>
      <x:c r="BO354" t="n">
        <x:v>3.6264027329624166e-13</x:v>
      </x:c>
      <x:c r="BP354" t="n">
        <x:v>2852.9669105078606</x:v>
      </x:c>
      <x:c r="BQ354" t="n">
        <x:v>1.19394481994935</x:v>
      </x:c>
      <x:c r="BR354" t="n">
        <x:v>3.58183445984805</x:v>
      </x:c>
      <x:c r="BS354" t="n">
        <x:v>300</x:v>
      </x:c>
      <x:c r="BT354" t="n">
        <x:v>75</x:v>
      </x:c>
      <x:c r="BU354" t="n">
        <x:v>600</x:v>
      </x:c>
      <x:c r="BV354" t="n">
        <x:v>120</x:v>
      </x:c>
      <x:c r="BW354" t="n">
        <x:v>120</x:v>
      </x:c>
      <x:c r="BX354" t="n">
        <x:v>900</x:v>
      </x:c>
      <x:c r="BY354" s="64" t="n">
        <x:v>50.89244220969067</x:v>
      </x:c>
      <x:c r="BZ354" s="64" t="n">
        <x:v>32.73961521654019</x:v>
      </x:c>
      <x:c r="CA354" s="64" t="n">
        <x:f>BY354-BZ354</x:f>
        <x:v>18.152826993150484</x:v>
      </x:c>
      <x:c r="CB354" s="64" t="n">
        <x:v>36.031966303633</x:v>
      </x:c>
      <x:c r="CC354" s="64" t="n">
        <x:v>25.720327985165113</x:v>
      </x:c>
      <x:c r="CD354" s="64" t="n">
        <x:v>0</x:v>
      </x:c>
      <x:c r="CE354" s="64" t="n">
        <x:v>0</x:v>
      </x:c>
      <x:c r="CF354" s="66" t="n">
        <x:v>1</x:v>
      </x:c>
      <x:c r="CG354" s="66" t="n">
        <x:v>1</x:v>
      </x:c>
      <x:c r="CH354" s="66" t="n">
        <x:f>CF354-CE354</x:f>
        <x:v>1</x:v>
      </x:c>
      <x:c r="CI354" t="n">
        <x:v>1</x:v>
      </x:c>
      <x:c r="CJ354" t="n">
        <x:v>1</x:v>
      </x:c>
      <x:c r="CK354" t="str">
        <x:v>Down</x:v>
      </x:c>
      <x:c r="CL354" t="str">
        <x:v>Down</x:v>
      </x:c>
    </x:row>
    <x:row r="355">
      <x:c r="A355" t="n">
        <x:v>4</x:v>
      </x:c>
      <x:c r="B355" t="n">
        <x:v>52</x:v>
      </x:c>
      <x:c r="C355" t="str">
        <x:v>R04-E052</x:v>
      </x:c>
      <x:c r="D355" t="str">
        <x:v>NO</x:v>
      </x:c>
      <x:c r="E355" t="str">
        <x:v>Index-aligned prototype; independent empirical streams are NOT time-synchronized</x:v>
      </x:c>
      <x:c r="F355" t="str">
        <x:v>WetLinks Osnabrück</x:v>
      </x:c>
      <x:c r="G355" t="n">
        <x:v>23478</x:v>
      </x:c>
      <x:c r="H355" t="str">
        <x:v>2023-11-09 20:31:48</x:v>
      </x:c>
      <x:c r="I355" t="str">
        <x:v>2023-11-09 20:32:03</x:v>
      </x:c>
      <x:c r="J355" s="64" t="n">
        <x:v>154.16533333333334</x:v>
      </x:c>
      <x:c r="K355" s="64" t="n">
        <x:v>14.768</x:v>
      </x:c>
      <x:c r="L355" s="64" t="n">
        <x:v>71.816</x:v>
      </x:c>
      <x:c r="M355" s="64" t="n">
        <x:f>L355/2000</x:f>
        <x:v>0.035908</x:v>
      </x:c>
      <x:c r="N355" s="64" t="n">
        <x:v>0.4</x:v>
      </x:c>
      <x:c r="O355" t="n">
        <x:v>8.5</x:v>
      </x:c>
      <x:c r="P355" t="n">
        <x:v>90</x:v>
      </x:c>
      <x:c r="Q355" t="n">
        <x:v>0.40640000000000004</x:v>
      </x:c>
      <x:c r="R355" t="n">
        <x:v>1.5676203703703704</x:v>
      </x:c>
      <x:c r="S355" t="n">
        <x:v>3.0666962962962963</x:v>
      </x:c>
      <x:c r="T355" t="n">
        <x:v>988.6563333333334</x:v>
      </x:c>
      <x:c r="U355" t="str">
        <x:v>CINC — King George Island, Antarctica</x:v>
      </x:c>
      <x:c r="V355" t="str">
        <x:v>1991-03-23 06:00:00</x:v>
      </x:c>
      <x:c r="W355" t="n">
        <x:v>1.5</x:v>
      </x:c>
      <x:c r="X355"/>
      <x:c r="Y355"/>
      <x:c r="Z355" t="str">
        <x:v>B</x:v>
      </x:c>
      <x:c r="AA355"/>
      <x:c r="AB355"/>
      <x:c r="AC355" t="n">
        <x:v>280</x:v>
      </x:c>
      <x:c r="AD355"/>
      <x:c r="AE355" s="64" t="n">
        <x:v>6.4</x:v>
      </x:c>
      <x:c r="AF355"/>
      <x:c r="AG355"/>
      <x:c r="AH355"/>
      <x:c r="AI355" s="64" t="n">
        <x:v>2.52</x:v>
      </x:c>
      <x:c r="AJ355"/>
      <x:c r="AK355" t="str">
        <x:v>KGI/1991/03/KGI19910323.dat</x:v>
      </x:c>
      <x:c r="AL355" t="str">
        <x:v>OPSSAT-AD v2</x:v>
      </x:c>
      <x:c r="AM355" t="n">
        <x:v>1147</x:v>
      </x:c>
      <x:c r="AN355" t="n">
        <x:v>1146</x:v>
      </x:c>
      <x:c r="AO355" t="n">
        <x:v>0</x:v>
      </x:c>
      <x:c r="AP355" t="str">
        <x:v>Normal</x:v>
      </x:c>
      <x:c r="AQ355" t="str">
        <x:v>Routine</x:v>
      </x:c>
      <x:c r="AR355" t="n">
        <x:v>1</x:v>
      </x:c>
      <x:c r="AS355" t="str">
        <x:v>CADC0894</x:v>
      </x:c>
      <x:c r="AT355" t="n">
        <x:v>5</x:v>
      </x:c>
      <x:c r="AU355" t="n">
        <x:v>205</x:v>
      </x:c>
      <x:c r="AV355" t="n">
        <x:v>42</x:v>
      </x:c>
      <x:c r="AW355" t="n">
        <x:v>0.6</x:v>
      </x:c>
      <x:c r="AX355" t="n">
        <x:v>44590.11253472222</x:v>
      </x:c>
      <x:c r="AY355" t="n">
        <x:v>44590.114907407406</x:v>
      </x:c>
      <x:c r="AZ355" t="n">
        <x:v>0.22980767571428576</x:v>
      </x:c>
      <x:c r="BA355" t="n">
        <x:v>0.05594015078818761</x:v>
      </x:c>
      <x:c r="BB355" t="n">
        <x:v>0.23651670297927715</x:v>
      </x:c>
      <x:c r="BC355" t="n">
        <x:v>-1.3866767194337037</x:v>
      </x:c>
      <x:c r="BD355" t="n">
        <x:v>0.46037062203109774</x:v>
      </x:c>
      <x:c r="BE355" t="n">
        <x:v>1</x:v>
      </x:c>
      <x:c r="BF355" t="n">
        <x:v>1</x:v>
      </x:c>
      <x:c r="BG355" t="n">
        <x:v>1</x:v>
      </x:c>
      <x:c r="BH355" t="n">
        <x:v>2</x:v>
      </x:c>
      <x:c r="BI355" t="n">
        <x:v>4</x:v>
      </x:c>
      <x:c r="BJ355" t="n">
        <x:v>0.001808863771988117</x:v>
      </x:c>
      <x:c r="BK355" t="n">
        <x:v>0.00072687531795046</x:v>
      </x:c>
      <x:c r="BL355" t="n">
        <x:v>1025</x:v>
      </x:c>
      <x:c r="BM355" t="n">
        <x:v>210</x:v>
      </x:c>
      <x:c r="BN355" t="n">
        <x:v>0.0002728787843326225</x:v>
      </x:c>
      <x:c r="BO355" t="n">
        <x:v>0.001331908352099705</x:v>
      </x:c>
      <x:c r="BP355" t="n">
        <x:v>2891.548498737874</x:v>
      </x:c>
      <x:c r="BQ355" t="n">
        <x:v>0.9213432246373064</x:v>
      </x:c>
      <x:c r="BR355" t="n">
        <x:v>2.7640296739119194</x:v>
      </x:c>
      <x:c r="BS355" t="n">
        <x:v>300</x:v>
      </x:c>
      <x:c r="BT355" t="n">
        <x:v>75</x:v>
      </x:c>
      <x:c r="BU355" t="n">
        <x:v>600</x:v>
      </x:c>
      <x:c r="BV355" t="n">
        <x:v>120</x:v>
      </x:c>
      <x:c r="BW355" t="n">
        <x:v>120</x:v>
      </x:c>
      <x:c r="BX355" t="n">
        <x:v>900</x:v>
      </x:c>
      <x:c r="BY355" s="64" t="n">
        <x:v>27.64186259151984</x:v>
      </x:c>
      <x:c r="BZ355" s="64" t="n">
        <x:v>6.691863225700217</x:v>
      </x:c>
      <x:c r="CA355" s="64" t="n">
        <x:f>BY355-BZ355</x:f>
        <x:v>20.94999936581962</x:v>
      </x:c>
      <x:c r="CB355" s="64" t="n">
        <x:v>11.116909159728039</x:v>
      </x:c>
      <x:c r="CC355" s="64" t="n">
        <x:v>0</x:v>
      </x:c>
      <x:c r="CD355" s="64" t="n">
        <x:v>0</x:v>
      </x:c>
      <x:c r="CE355" s="64" t="n">
        <x:v>0</x:v>
      </x:c>
      <x:c r="CF355" s="66" t="n">
        <x:v>1</x:v>
      </x:c>
      <x:c r="CG355" s="66" t="n">
        <x:v>1</x:v>
      </x:c>
      <x:c r="CH355" s="66" t="n">
        <x:f>CF355-CE355</x:f>
        <x:v>1</x:v>
      </x:c>
      <x:c r="CI355" t="n">
        <x:v>1</x:v>
      </x:c>
      <x:c r="CJ355" t="n">
        <x:v>1</x:v>
      </x:c>
      <x:c r="CK355" t="str">
        <x:v>Up</x:v>
      </x:c>
      <x:c r="CL355" t="str">
        <x:v>Up</x:v>
      </x:c>
    </x:row>
    <x:row r="356">
      <x:c r="A356" t="n">
        <x:v>4</x:v>
      </x:c>
      <x:c r="B356" t="n">
        <x:v>53</x:v>
      </x:c>
      <x:c r="C356" t="str">
        <x:v>R04-E053</x:v>
      </x:c>
      <x:c r="D356" t="str">
        <x:v>NO</x:v>
      </x:c>
      <x:c r="E356" t="str">
        <x:v>Index-aligned prototype; independent empirical streams are NOT time-synchronized</x:v>
      </x:c>
      <x:c r="F356" t="str">
        <x:v>WetLinks Osnabrück</x:v>
      </x:c>
      <x:c r="G356" t="n">
        <x:v>23536</x:v>
      </x:c>
      <x:c r="H356" t="str">
        <x:v>2023-11-10 00:19:52</x:v>
      </x:c>
      <x:c r="I356" t="str">
        <x:v>2023-11-10 00:20:07</x:v>
      </x:c>
      <x:c r="J356" s="64" t="n">
        <x:v>217.7755333333333</x:v>
      </x:c>
      <x:c r="K356" s="64" t="n">
        <x:v>11.1012</x:v>
      </x:c>
      <x:c r="L356" s="64" t="n">
        <x:v>66.257</x:v>
      </x:c>
      <x:c r="M356" s="64" t="n">
        <x:f>L356/2000</x:f>
        <x:v>0.033128500000000005</x:v>
      </x:c>
      <x:c r="N356" s="64" t="n">
        <x:v>0</x:v>
      </x:c>
      <x:c r="O356" t="n">
        <x:v>7.133333333333333</x:v>
      </x:c>
      <x:c r="P356" t="n">
        <x:v>93.33333333333333</x:v>
      </x:c>
      <x:c r="Q356" t="n">
        <x:v>0</x:v>
      </x:c>
      <x:c r="R356" t="n">
        <x:v>2.5674999999999994</x:v>
      </x:c>
      <x:c r="S356" t="n">
        <x:v>5.066462962962963</x:v>
      </x:c>
      <x:c r="T356" t="n">
        <x:v>988.6563333333334</x:v>
      </x:c>
      <x:c r="U356" t="str">
        <x:v>CINC — King George Island, Antarctica</x:v>
      </x:c>
      <x:c r="V356" t="str">
        <x:v>1991-03-23 06:15:00</x:v>
      </x:c>
      <x:c r="W356" t="n">
        <x:v>1.6</x:v>
      </x:c>
      <x:c r="X356"/>
      <x:c r="Y356"/>
      <x:c r="Z356" t="str">
        <x:v>B</x:v>
      </x:c>
      <x:c r="AA356"/>
      <x:c r="AB356"/>
      <x:c r="AC356" t="n">
        <x:v>286</x:v>
      </x:c>
      <x:c r="AD356"/>
      <x:c r="AE356" s="64" t="n">
        <x:v>6.8</x:v>
      </x:c>
      <x:c r="AF356"/>
      <x:c r="AG356"/>
      <x:c r="AH356"/>
      <x:c r="AI356" s="64" t="n">
        <x:v>2.61</x:v>
      </x:c>
      <x:c r="AJ356"/>
      <x:c r="AK356" t="str">
        <x:v>KGI/1991/03/KGI19910323.dat</x:v>
      </x:c>
      <x:c r="AL356" t="str">
        <x:v>OPSSAT-AD v2</x:v>
      </x:c>
      <x:c r="AM356" t="n">
        <x:v>1794</x:v>
      </x:c>
      <x:c r="AN356" t="n">
        <x:v>1793</x:v>
      </x:c>
      <x:c r="AO356" t="n">
        <x:v>1</x:v>
      </x:c>
      <x:c r="AP356" t="str">
        <x:v>Anomalous</x:v>
      </x:c>
      <x:c r="AQ356" t="str">
        <x:v>Priority</x:v>
      </x:c>
      <x:c r="AR356" t="n">
        <x:v>0</x:v>
      </x:c>
      <x:c r="AS356" t="str">
        <x:v>CADC0894</x:v>
      </x:c>
      <x:c r="AT356" t="n">
        <x:v>1</x:v>
      </x:c>
      <x:c r="AU356" t="n">
        <x:v>629</x:v>
      </x:c>
      <x:c r="AV356" t="n">
        <x:v>630</x:v>
      </x:c>
      <x:c r="AW356" t="n">
        <x:v>9</x:v>
      </x:c>
      <x:c r="AX356" t="n">
        <x:v>44714.33530092592</x:v>
      </x:c>
      <x:c r="AY356" t="n">
        <x:v>44714.34258101852</x:v>
      </x:c>
      <x:c r="AZ356" t="n">
        <x:v>0.21472628473015876</x:v>
      </x:c>
      <x:c r="BA356" t="n">
        <x:v>0.06094752785533464</x:v>
      </x:c>
      <x:c r="BB356" t="n">
        <x:v>0.24687553109884064</x:v>
      </x:c>
      <x:c r="BC356" t="n">
        <x:v>-1.3228339964852194</x:v>
      </x:c>
      <x:c r="BD356" t="n">
        <x:v>0.6025396940366631</x:v>
      </x:c>
      <x:c r="BE356" t="n">
        <x:v>5</x:v>
      </x:c>
      <x:c r="BF356" t="n">
        <x:v>1</x:v>
      </x:c>
      <x:c r="BG356" t="n">
        <x:v>1</x:v>
      </x:c>
      <x:c r="BH356" t="n">
        <x:v>39</x:v>
      </x:c>
      <x:c r="BI356" t="n">
        <x:v>92</x:v>
      </x:c>
      <x:c r="BJ356" t="n">
        <x:v>0.00001915308884249297</x:v>
      </x:c>
      <x:c r="BK356" t="n">
        <x:v>0.00001584993959665543</x:v>
      </x:c>
      <x:c r="BL356" t="n">
        <x:v>629</x:v>
      </x:c>
      <x:c r="BM356" t="n">
        <x:v>630</x:v>
      </x:c>
      <x:c r="BN356" t="n">
        <x:v>0.0000968959107398007</x:v>
      </x:c>
      <x:c r="BO356" t="n">
        <x:v>0.00009674210770688038</x:v>
      </x:c>
      <x:c r="BP356" t="n">
        <x:v>2943.1546813172395</x:v>
      </x:c>
      <x:c r="BQ356" t="n">
        <x:v>5.6629489798772035</x:v>
      </x:c>
      <x:c r="BR356" t="n">
        <x:v>16.98884693963161</x:v>
      </x:c>
      <x:c r="BS356" t="n">
        <x:v>300</x:v>
      </x:c>
      <x:c r="BT356" t="n">
        <x:v>75</x:v>
      </x:c>
      <x:c r="BU356" t="n">
        <x:v>600</x:v>
      </x:c>
      <x:c r="BV356" t="n">
        <x:v>120</x:v>
      </x:c>
      <x:c r="BW356" t="n">
        <x:v>120</x:v>
      </x:c>
      <x:c r="BX356" t="n">
        <x:v>900</x:v>
      </x:c>
      <x:c r="BY356" s="64" t="n">
        <x:v>16.716599221988872</x:v>
      </x:c>
      <x:c r="BZ356" s="64" t="n">
        <x:v>19.777105875159577</x:v>
      </x:c>
      <x:c r="CA356" s="64" t="n">
        <x:f>BY356-BZ356</x:f>
        <x:v>-3.0605066531707052</x:v>
      </x:c>
      <x:c r="CB356" s="64" t="n">
        <x:v>0</x:v>
      </x:c>
      <x:c r="CC356" s="64" t="n">
        <x:v>0</x:v>
      </x:c>
      <x:c r="CD356" s="64" t="n">
        <x:v>0</x:v>
      </x:c>
      <x:c r="CE356" s="64" t="n">
        <x:v>0</x:v>
      </x:c>
      <x:c r="CF356" s="66" t="n">
        <x:v>1</x:v>
      </x:c>
      <x:c r="CG356" s="66" t="n">
        <x:v>1</x:v>
      </x:c>
      <x:c r="CH356" s="66" t="n">
        <x:f>CF356-CE356</x:f>
        <x:v>1</x:v>
      </x:c>
      <x:c r="CI356" t="n">
        <x:v>1</x:v>
      </x:c>
      <x:c r="CJ356" t="n">
        <x:v>1</x:v>
      </x:c>
      <x:c r="CK356" t="str">
        <x:v>Up</x:v>
      </x:c>
      <x:c r="CL356" t="str">
        <x:v>Up</x:v>
      </x:c>
    </x:row>
    <x:row r="357">
      <x:c r="A357" t="n">
        <x:v>4</x:v>
      </x:c>
      <x:c r="B357" t="n">
        <x:v>54</x:v>
      </x:c>
      <x:c r="C357" t="str">
        <x:v>R04-E054</x:v>
      </x:c>
      <x:c r="D357" t="str">
        <x:v>NO</x:v>
      </x:c>
      <x:c r="E357" t="str">
        <x:v>Index-aligned prototype; independent empirical streams are NOT time-synchronized</x:v>
      </x:c>
      <x:c r="F357" t="str">
        <x:v>WetLinks Osnabrück</x:v>
      </x:c>
      <x:c r="G357" t="n">
        <x:v>23593</x:v>
      </x:c>
      <x:c r="H357" t="str">
        <x:v>2023-11-10 03:34:08</x:v>
      </x:c>
      <x:c r="I357" t="str">
        <x:v>2023-11-10 03:34:23</x:v>
      </x:c>
      <x:c r="J357" s="64" t="n">
        <x:v>243.4806</x:v>
      </x:c>
      <x:c r="K357" s="64" t="n">
        <x:v>10.7932</x:v>
      </x:c>
      <x:c r="L357" s="64" t="n">
        <x:v>67.055</x:v>
      </x:c>
      <x:c r="M357" s="64" t="n">
        <x:f>L357/2000</x:f>
        <x:v>0.0335275</x:v>
      </x:c>
      <x:c r="N357" s="64" t="n">
        <x:v>0</x:v>
      </x:c>
      <x:c r="O357" t="n">
        <x:v>6.733333333333333</x:v>
      </x:c>
      <x:c r="P357" t="n">
        <x:v>91</x:v>
      </x:c>
      <x:c r="Q357" t="n">
        <x:v>0</x:v>
      </x:c>
      <x:c r="R357" t="n">
        <x:v>1.7658083333333334</x:v>
      </x:c>
      <x:c r="S357" t="n">
        <x:v>4.100851851851853</x:v>
      </x:c>
      <x:c r="T357" t="n">
        <x:v>987.776</x:v>
      </x:c>
      <x:c r="U357" t="str">
        <x:v>CINC — King George Island, Antarctica</x:v>
      </x:c>
      <x:c r="V357" t="str">
        <x:v>1991-03-23 06:30:00</x:v>
      </x:c>
      <x:c r="W357" t="n">
        <x:v>1.6</x:v>
      </x:c>
      <x:c r="X357"/>
      <x:c r="Y357"/>
      <x:c r="Z357" t="str">
        <x:v>B</x:v>
      </x:c>
      <x:c r="AA357"/>
      <x:c r="AB357"/>
      <x:c r="AC357" t="n">
        <x:v>268</x:v>
      </x:c>
      <x:c r="AD357"/>
      <x:c r="AE357" s="64" t="n">
        <x:v>7.2</x:v>
      </x:c>
      <x:c r="AF357"/>
      <x:c r="AG357"/>
      <x:c r="AH357"/>
      <x:c r="AI357" s="64" t="n">
        <x:v>2.7</x:v>
      </x:c>
      <x:c r="AJ357" t="str">
        <x:v>F</x:v>
      </x:c>
      <x:c r="AK357" t="str">
        <x:v>KGI/1991/03/KGI19910323.dat</x:v>
      </x:c>
      <x:c r="AL357" t="str">
        <x:v>OPSSAT-AD v2</x:v>
      </x:c>
      <x:c r="AM357" t="n">
        <x:v>1969</x:v>
      </x:c>
      <x:c r="AN357" t="n">
        <x:v>1968</x:v>
      </x:c>
      <x:c r="AO357" t="n">
        <x:v>0</x:v>
      </x:c>
      <x:c r="AP357" t="str">
        <x:v>Normal</x:v>
      </x:c>
      <x:c r="AQ357" t="str">
        <x:v>Routine</x:v>
      </x:c>
      <x:c r="AR357" t="n">
        <x:v>0</x:v>
      </x:c>
      <x:c r="AS357" t="str">
        <x:v>CADC0872</x:v>
      </x:c>
      <x:c r="AT357" t="n">
        <x:v>5</x:v>
      </x:c>
      <x:c r="AU357" t="n">
        <x:v>276</x:v>
      </x:c>
      <x:c r="AV357" t="n">
        <x:v>56</x:v>
      </x:c>
      <x:c r="AW357" t="n">
        <x:v>0.8</x:v>
      </x:c>
      <x:c r="AX357" t="n">
        <x:v>44588.109143518515</x:v>
      </x:c>
      <x:c r="AY357" t="n">
        <x:v>44588.112337962964</x:v>
      </x:c>
      <x:c r="AZ357" t="n">
        <x:v>-0.000001724191607142857</x:v>
      </x:c>
      <x:c r="BA357" t="n">
        <x:v>5.220901717759885e-10</x:v>
      </x:c>
      <x:c r="BB357" t="n">
        <x:v>0.000022849292588086583</x:v>
      </x:c>
      <x:c r="BC357" t="n">
        <x:v>-1.449117211613929</x:v>
      </x:c>
      <x:c r="BD357" t="n">
        <x:v>-0.05634024403331301</x:v>
      </x:c>
      <x:c r="BE357" t="n">
        <x:v>1</x:v>
      </x:c>
      <x:c r="BF357" t="n">
        <x:v>1</x:v>
      </x:c>
      <x:c r="BG357" t="n">
        <x:v>1</x:v>
      </x:c>
      <x:c r="BH357" t="n">
        <x:v>10</x:v>
      </x:c>
      <x:c r="BI357" t="n">
        <x:v>17</x:v>
      </x:c>
      <x:c r="BJ357" t="n">
        <x:v>7.2432008892833115e-12</x:v>
      </x:c>
      <x:c r="BK357" t="n">
        <x:v>1.8802414724664626e-12</x:v>
      </x:c>
      <x:c r="BL357" t="n">
        <x:v>1386</x:v>
      </x:c>
      <x:c r="BM357" t="n">
        <x:v>280</x:v>
      </x:c>
      <x:c r="BN357" t="n">
        <x:v>1.8916310571593785e-12</x:v>
      </x:c>
      <x:c r="BO357" t="n">
        <x:v>9.32303878171408e-12</x:v>
      </x:c>
      <x:c r="BP357" t="n">
        <x:v>3005.7502024156192</x:v>
      </x:c>
      <x:c r="BQ357" t="n">
        <x:v>0.6886928959608671</x:v>
      </x:c>
      <x:c r="BR357" t="n">
        <x:v>2.0660786878826016</x:v>
      </x:c>
      <x:c r="BS357" t="n">
        <x:v>300</x:v>
      </x:c>
      <x:c r="BT357" t="n">
        <x:v>75</x:v>
      </x:c>
      <x:c r="BU357" t="n">
        <x:v>600</x:v>
      </x:c>
      <x:c r="BV357" t="n">
        <x:v>120</x:v>
      </x:c>
      <x:c r="BW357" t="n">
        <x:v>120</x:v>
      </x:c>
      <x:c r="BX357" t="n">
        <x:v>900</x:v>
      </x:c>
      <x:c r="BY357" s="64" t="n">
        <x:v>10.57926855503365</x:v>
      </x:c>
      <x:c r="BZ357" s="64" t="n">
        <x:v>4.563868227650801</x:v>
      </x:c>
      <x:c r="CA357" s="64" t="n">
        <x:f>BY357-BZ357</x:f>
        <x:v>6.015400327382849</x:v>
      </x:c>
      <x:c r="CB357" s="64" t="n">
        <x:v>0</x:v>
      </x:c>
      <x:c r="CC357" s="64" t="n">
        <x:v>0</x:v>
      </x:c>
      <x:c r="CD357" s="64" t="n">
        <x:v>0</x:v>
      </x:c>
      <x:c r="CE357" s="64" t="n">
        <x:v>0</x:v>
      </x:c>
      <x:c r="CF357" s="66" t="n">
        <x:v>1</x:v>
      </x:c>
      <x:c r="CG357" s="66" t="n">
        <x:v>1</x:v>
      </x:c>
      <x:c r="CH357" s="66" t="n">
        <x:f>CF357-CE357</x:f>
        <x:v>1</x:v>
      </x:c>
      <x:c r="CI357" t="n">
        <x:v>1</x:v>
      </x:c>
      <x:c r="CJ357" t="n">
        <x:v>1</x:v>
      </x:c>
      <x:c r="CK357" t="str">
        <x:v>Up</x:v>
      </x:c>
      <x:c r="CL357" t="str">
        <x:v>Up</x:v>
      </x:c>
    </x:row>
    <x:row r="358">
      <x:c r="A358" t="n">
        <x:v>4</x:v>
      </x:c>
      <x:c r="B358" t="n">
        <x:v>55</x:v>
      </x:c>
      <x:c r="C358" t="str">
        <x:v>R04-E055</x:v>
      </x:c>
      <x:c r="D358" t="str">
        <x:v>NO</x:v>
      </x:c>
      <x:c r="E358" t="str">
        <x:v>Index-aligned prototype; independent empirical streams are NOT time-synchronized</x:v>
      </x:c>
      <x:c r="F358" t="str">
        <x:v>WetLinks Osnabrück</x:v>
      </x:c>
      <x:c r="G358" t="n">
        <x:v>23649</x:v>
      </x:c>
      <x:c r="H358" t="str">
        <x:v>2023-11-10 06:38:49</x:v>
      </x:c>
      <x:c r="I358" t="str">
        <x:v>2023-11-10 06:39:04</x:v>
      </x:c>
      <x:c r="J358" s="64" t="n">
        <x:v>248.62293333333332</x:v>
      </x:c>
      <x:c r="K358" s="64" t="n">
        <x:v>13.044466666666667</x:v>
      </x:c>
      <x:c r="L358" s="64" t="n">
        <x:v>59.65</x:v>
      </x:c>
      <x:c r="M358" s="64" t="n">
        <x:f>L358/2000</x:f>
        <x:v>0.029825</x:v>
      </x:c>
      <x:c r="N358" s="64" t="n">
        <x:v>0</x:v>
      </x:c>
      <x:c r="O358" t="n">
        <x:v>6.900000000000001</x:v>
      </x:c>
      <x:c r="P358" t="n">
        <x:v>93</x:v>
      </x:c>
      <x:c r="Q358" t="n">
        <x:v>0.6096</x:v>
      </x:c>
      <x:c r="R358" t="n">
        <x:v>2.4661750000000002</x:v>
      </x:c>
      <x:c r="S358" t="n">
        <x:v>3.9011759259259264</x:v>
      </x:c>
      <x:c r="T358" t="n">
        <x:v>987.8436666666666</x:v>
      </x:c>
      <x:c r="U358" t="str">
        <x:v>CINC — King George Island, Antarctica</x:v>
      </x:c>
      <x:c r="V358" t="str">
        <x:v>1991-03-23 06:45:00</x:v>
      </x:c>
      <x:c r="W358" t="n">
        <x:v>1.5</x:v>
      </x:c>
      <x:c r="X358"/>
      <x:c r="Y358" t="n">
        <x:v>1.95</x:v>
      </x:c>
      <x:c r="Z358"/>
      <x:c r="AA358" t="n">
        <x:v>132</x:v>
      </x:c>
      <x:c r="AB358"/>
      <x:c r="AC358" t="n">
        <x:v>267</x:v>
      </x:c>
      <x:c r="AD358"/>
      <x:c r="AE358" s="64" t="n">
        <x:v>7.7</x:v>
      </x:c>
      <x:c r="AF358"/>
      <x:c r="AG358"/>
      <x:c r="AH358"/>
      <x:c r="AI358" s="64" t="n">
        <x:v>2.72</x:v>
      </x:c>
      <x:c r="AJ358" t="str">
        <x:v>F</x:v>
      </x:c>
      <x:c r="AK358" t="str">
        <x:v>KGI/1991/03/KGI19910323.dat</x:v>
      </x:c>
      <x:c r="AL358" t="str">
        <x:v>OPSSAT-AD v2</x:v>
      </x:c>
      <x:c r="AM358" t="n">
        <x:v>1684</x:v>
      </x:c>
      <x:c r="AN358" t="n">
        <x:v>1683</x:v>
      </x:c>
      <x:c r="AO358" t="n">
        <x:v>0</x:v>
      </x:c>
      <x:c r="AP358" t="str">
        <x:v>Normal</x:v>
      </x:c>
      <x:c r="AQ358" t="str">
        <x:v>Routine</x:v>
      </x:c>
      <x:c r="AR358" t="n">
        <x:v>1</x:v>
      </x:c>
      <x:c r="AS358" t="str">
        <x:v>CADC0888</x:v>
      </x:c>
      <x:c r="AT358" t="n">
        <x:v>5</x:v>
      </x:c>
      <x:c r="AU358" t="n">
        <x:v>345</x:v>
      </x:c>
      <x:c r="AV358" t="n">
        <x:v>70</x:v>
      </x:c>
      <x:c r="AW358" t="n">
        <x:v>1</x:v>
      </x:c>
      <x:c r="AX358" t="n">
        <x:v>44714.5003125</x:v>
      </x:c>
      <x:c r="AY358" t="n">
        <x:v>44714.50430555556</x:v>
      </x:c>
      <x:c r="AZ358" t="n">
        <x:v>0.23720134714285715</x:v>
      </x:c>
      <x:c r="BA358" t="n">
        <x:v>0.10228745251289992</x:v>
      </x:c>
      <x:c r="BB358" t="n">
        <x:v>0.319824096204304</x:v>
      </x:c>
      <x:c r="BC358" t="n">
        <x:v>-0.7930783453286083</x:v>
      </x:c>
      <x:c r="BD358" t="n">
        <x:v>0.9266704624786469</x:v>
      </x:c>
      <x:c r="BE358" t="n">
        <x:v>1</x:v>
      </x:c>
      <x:c r="BF358" t="n">
        <x:v>1</x:v>
      </x:c>
      <x:c r="BG358" t="n">
        <x:v>1</x:v>
      </x:c>
      <x:c r="BH358" t="n">
        <x:v>3</x:v>
      </x:c>
      <x:c r="BI358" t="n">
        <x:v>11</x:v>
      </x:c>
      <x:c r="BJ358" t="n">
        <x:v>0.0016068803384965216</x:v>
      </x:c>
      <x:c r="BK358" t="n">
        <x:v>0.0002311650942558823</x:v>
      </x:c>
      <x:c r="BL358" t="n">
        <x:v>1725</x:v>
      </x:c>
      <x:c r="BM358" t="n">
        <x:v>350</x:v>
      </x:c>
      <x:c r="BN358" t="n">
        <x:v>0.0002964853696026085</x:v>
      </x:c>
      <x:c r="BO358" t="n">
        <x:v>0.0014612493216128559</x:v>
      </x:c>
      <x:c r="BP358" t="n">
        <x:v>3106.6427378634644</x:v>
      </x:c>
      <x:c r="BQ358" t="n">
        <x:v>1.4677201308654348</x:v>
      </x:c>
      <x:c r="BR358" t="n">
        <x:v>4.4031603925963045</x:v>
      </x:c>
      <x:c r="BS358" t="n">
        <x:v>300</x:v>
      </x:c>
      <x:c r="BT358" t="n">
        <x:v>75</x:v>
      </x:c>
      <x:c r="BU358" t="n">
        <x:v>600</x:v>
      </x:c>
      <x:c r="BV358" t="n">
        <x:v>120</x:v>
      </x:c>
      <x:c r="BW358" t="n">
        <x:v>120</x:v>
      </x:c>
      <x:c r="BX358" t="n">
        <x:v>900</x:v>
      </x:c>
      <x:c r="BY358" s="64" t="n">
        <x:v>11.150717377780893</x:v>
      </x:c>
      <x:c r="BZ358" s="64" t="n">
        <x:v>6.846278454325329</x:v>
      </x:c>
      <x:c r="CA358" s="64" t="n">
        <x:f>BY358-BZ358</x:f>
        <x:v>4.304438923455564</x:v>
      </x:c>
      <x:c r="CB358" s="64" t="n">
        <x:v>0</x:v>
      </x:c>
      <x:c r="CC358" s="64" t="n">
        <x:v>0</x:v>
      </x:c>
      <x:c r="CD358" s="64" t="n">
        <x:v>0</x:v>
      </x:c>
      <x:c r="CE358" s="64" t="n">
        <x:v>0</x:v>
      </x:c>
      <x:c r="CF358" s="66" t="n">
        <x:v>1</x:v>
      </x:c>
      <x:c r="CG358" s="66" t="n">
        <x:v>1</x:v>
      </x:c>
      <x:c r="CH358" s="66" t="n">
        <x:f>CF358-CE358</x:f>
        <x:v>1</x:v>
      </x:c>
      <x:c r="CI358" t="n">
        <x:v>1</x:v>
      </x:c>
      <x:c r="CJ358" t="n">
        <x:v>1</x:v>
      </x:c>
      <x:c r="CK358" t="str">
        <x:v>Up</x:v>
      </x:c>
      <x:c r="CL358" t="str">
        <x:v>Up</x:v>
      </x:c>
    </x:row>
    <x:row r="359">
      <x:c r="A359" t="n">
        <x:v>4</x:v>
      </x:c>
      <x:c r="B359" t="n">
        <x:v>56</x:v>
      </x:c>
      <x:c r="C359" t="str">
        <x:v>R04-E056</x:v>
      </x:c>
      <x:c r="D359" t="str">
        <x:v>NO</x:v>
      </x:c>
      <x:c r="E359" t="str">
        <x:v>Index-aligned prototype; independent empirical streams are NOT time-synchronized</x:v>
      </x:c>
      <x:c r="F359" t="str">
        <x:v>WetLinks Osnabrück</x:v>
      </x:c>
      <x:c r="G359" t="n">
        <x:v>23706</x:v>
      </x:c>
      <x:c r="H359" t="str">
        <x:v>2023-11-10 09:48:25</x:v>
      </x:c>
      <x:c r="I359" t="str">
        <x:v>2023-11-10 09:48:40</x:v>
      </x:c>
      <x:c r="J359" s="64" t="n">
        <x:v>262.4778666666666</x:v>
      </x:c>
      <x:c r="K359" s="64" t="n">
        <x:v>15.039933333333334</x:v>
      </x:c>
      <x:c r="L359" s="64" t="n">
        <x:v>67.676</x:v>
      </x:c>
      <x:c r="M359" s="64" t="n">
        <x:f>L359/2000</x:f>
        <x:v>0.033838</x:v>
      </x:c>
      <x:c r="N359" s="64" t="n">
        <x:v>0.4</x:v>
      </x:c>
      <x:c r="O359" t="n">
        <x:v>8.733333333333333</x:v>
      </x:c>
      <x:c r="P359" t="n">
        <x:v>82.66666666666667</x:v>
      </x:c>
      <x:c r="Q359" t="n">
        <x:v>0</x:v>
      </x:c>
      <x:c r="R359" t="n">
        <x:v>1.9997592592592592</x:v>
      </x:c>
      <x:c r="S359" t="n">
        <x:v>4.933833333333333</x:v>
      </x:c>
      <x:c r="T359" t="n">
        <x:v>988.6226666666668</x:v>
      </x:c>
      <x:c r="U359" t="str">
        <x:v>CINC — King George Island, Antarctica</x:v>
      </x:c>
      <x:c r="V359" t="str">
        <x:v>1991-03-23 07:00:00</x:v>
      </x:c>
      <x:c r="W359" t="n">
        <x:v>1.6</x:v>
      </x:c>
      <x:c r="X359"/>
      <x:c r="Y359" t="n">
        <x:v>2.3</x:v>
      </x:c>
      <x:c r="Z359"/>
      <x:c r="AA359" t="n">
        <x:v>132</x:v>
      </x:c>
      <x:c r="AB359"/>
      <x:c r="AC359" t="n">
        <x:v>272</x:v>
      </x:c>
      <x:c r="AD359"/>
      <x:c r="AE359" s="64" t="n">
        <x:v>8</x:v>
      </x:c>
      <x:c r="AF359"/>
      <x:c r="AG359"/>
      <x:c r="AH359"/>
      <x:c r="AI359" s="64" t="n">
        <x:v>2.71</x:v>
      </x:c>
      <x:c r="AJ359"/>
      <x:c r="AK359" t="str">
        <x:v>KGI/1991/03/KGI19910323.dat</x:v>
      </x:c>
      <x:c r="AL359" t="str">
        <x:v>OPSSAT-AD v2</x:v>
      </x:c>
      <x:c r="AM359" t="n">
        <x:v>547</x:v>
      </x:c>
      <x:c r="AN359" t="n">
        <x:v>546</x:v>
      </x:c>
      <x:c r="AO359" t="n">
        <x:v>0</x:v>
      </x:c>
      <x:c r="AP359" t="str">
        <x:v>Normal</x:v>
      </x:c>
      <x:c r="AQ359" t="str">
        <x:v>Routine</x:v>
      </x:c>
      <x:c r="AR359" t="n">
        <x:v>0</x:v>
      </x:c>
      <x:c r="AS359" t="str">
        <x:v>CADC0873</x:v>
      </x:c>
      <x:c r="AT359" t="n">
        <x:v>1</x:v>
      </x:c>
      <x:c r="AU359" t="n">
        <x:v>171</x:v>
      </x:c>
      <x:c r="AV359" t="n">
        <x:v>172</x:v>
      </x:c>
      <x:c r="AW359" t="n">
        <x:v>2.4571428571428573</x:v>
      </x:c>
      <x:c r="AX359" t="n">
        <x:v>44714.23908564815</x:v>
      </x:c>
      <x:c r="AY359" t="n">
        <x:v>44714.241064814814</x:v>
      </x:c>
      <x:c r="AZ359" t="n">
        <x:v>0.0000019884585383720925</x:v>
      </x:c>
      <x:c r="BA359" t="n">
        <x:v>1.9951119295556856e-10</x:v>
      </x:c>
      <x:c r="BB359" t="n">
        <x:v>0.000014124843112600174</x:v>
      </x:c>
      <x:c r="BC359" t="n">
        <x:v>-1.4261823448150601</x:v>
      </x:c>
      <x:c r="BD359" t="n">
        <x:v>-0.03162896871193453</x:v>
      </x:c>
      <x:c r="BE359" t="n">
        <x:v>1</x:v>
      </x:c>
      <x:c r="BF359" t="n">
        <x:v>1</x:v>
      </x:c>
      <x:c r="BG359" t="n">
        <x:v>1</x:v>
      </x:c>
      <x:c r="BH359" t="n">
        <x:v>55</x:v>
      </x:c>
      <x:c r="BI359" t="n">
        <x:v>58</x:v>
      </x:c>
      <x:c r="BJ359" t="n">
        <x:v>5.052832921984451e-13</x:v>
      </x:c>
      <x:c r="BK359" t="n">
        <x:v>6.923282103486483e-13</x:v>
      </x:c>
      <x:c r="BL359" t="n">
        <x:v>171</x:v>
      </x:c>
      <x:c r="BM359" t="n">
        <x:v>172</x:v>
      </x:c>
      <x:c r="BN359" t="n">
        <x:v>1.1667321225471845e-12</x:v>
      </x:c>
      <x:c r="BO359" t="n">
        <x:v>1.1599487962533056e-12</x:v>
      </x:c>
      <x:c r="BP359" t="n">
        <x:v>3141.4114091608917</x:v>
      </x:c>
      <x:c r="BQ359" t="n">
        <x:v>0.57347075689809</x:v>
      </x:c>
      <x:c r="BR359" t="n">
        <x:v>1.7204122706942702</x:v>
      </x:c>
      <x:c r="BS359" t="n">
        <x:v>300</x:v>
      </x:c>
      <x:c r="BT359" t="n">
        <x:v>75</x:v>
      </x:c>
      <x:c r="BU359" t="n">
        <x:v>600</x:v>
      </x:c>
      <x:c r="BV359" t="n">
        <x:v>120</x:v>
      </x:c>
      <x:c r="BW359" t="n">
        <x:v>120</x:v>
      </x:c>
      <x:c r="BX359" t="n">
        <x:v>900</x:v>
      </x:c>
      <x:c r="BY359" s="64" t="n">
        <x:v>9.750936867255405</x:v>
      </x:c>
      <x:c r="BZ359" s="64" t="n">
        <x:v>4.040157298283702</x:v>
      </x:c>
      <x:c r="CA359" s="64" t="n">
        <x:f>BY359-BZ359</x:f>
        <x:v>5.710779568971702</x:v>
      </x:c>
      <x:c r="CB359" s="64" t="n">
        <x:v>0</x:v>
      </x:c>
      <x:c r="CC359" s="64" t="n">
        <x:v>0</x:v>
      </x:c>
      <x:c r="CD359" s="64" t="n">
        <x:v>0</x:v>
      </x:c>
      <x:c r="CE359" s="64" t="n">
        <x:v>0</x:v>
      </x:c>
      <x:c r="CF359" s="66" t="n">
        <x:v>1</x:v>
      </x:c>
      <x:c r="CG359" s="66" t="n">
        <x:v>1</x:v>
      </x:c>
      <x:c r="CH359" s="66" t="n">
        <x:f>CF359-CE359</x:f>
        <x:v>1</x:v>
      </x:c>
      <x:c r="CI359" t="n">
        <x:v>1</x:v>
      </x:c>
      <x:c r="CJ359" t="n">
        <x:v>1</x:v>
      </x:c>
      <x:c r="CK359" t="str">
        <x:v>Up</x:v>
      </x:c>
      <x:c r="CL359" t="str">
        <x:v>Up</x:v>
      </x:c>
    </x:row>
    <x:row r="360">
      <x:c r="A360" t="n">
        <x:v>4</x:v>
      </x:c>
      <x:c r="B360" t="n">
        <x:v>57</x:v>
      </x:c>
      <x:c r="C360" t="str">
        <x:v>R04-E057</x:v>
      </x:c>
      <x:c r="D360" t="str">
        <x:v>NO</x:v>
      </x:c>
      <x:c r="E360" t="str">
        <x:v>Index-aligned prototype; independent empirical streams are NOT time-synchronized</x:v>
      </x:c>
      <x:c r="F360" t="str">
        <x:v>WetLinks Osnabrück</x:v>
      </x:c>
      <x:c r="G360" t="n">
        <x:v>23764</x:v>
      </x:c>
      <x:c r="H360" t="str">
        <x:v>2023-11-10 13:08:13</x:v>
      </x:c>
      <x:c r="I360" t="str">
        <x:v>2023-11-10 13:08:28</x:v>
      </x:c>
      <x:c r="J360" s="64" t="n">
        <x:v>263.7676666666666</x:v>
      </x:c>
      <x:c r="K360" s="64" t="n">
        <x:v>26.805266666666668</x:v>
      </x:c>
      <x:c r="L360" s="64" t="n">
        <x:v>57.732</x:v>
      </x:c>
      <x:c r="M360" s="64" t="n">
        <x:f>L360/2000</x:f>
        <x:v>0.028866</x:v>
      </x:c>
      <x:c r="N360" s="64" t="n">
        <x:v>0</x:v>
      </x:c>
      <x:c r="O360" t="n">
        <x:v>8.933333333333334</x:v>
      </x:c>
      <x:c r="P360" t="n">
        <x:v>83.66666666666667</x:v>
      </x:c>
      <x:c r="Q360" t="n">
        <x:v>0</x:v>
      </x:c>
      <x:c r="R360" t="n">
        <x:v>2.1338666666666666</x:v>
      </x:c>
      <x:c r="S360" t="n">
        <x:v>4.498712962962963</x:v>
      </x:c>
      <x:c r="T360" t="n">
        <x:v>987.8436666666666</x:v>
      </x:c>
      <x:c r="U360" t="str">
        <x:v>CINC — King George Island, Antarctica</x:v>
      </x:c>
      <x:c r="V360" t="str">
        <x:v>1991-03-23 07:15:00</x:v>
      </x:c>
      <x:c r="W360" t="n">
        <x:v>1.6</x:v>
      </x:c>
      <x:c r="X360"/>
      <x:c r="Y360" t="n">
        <x:v>2.45</x:v>
      </x:c>
      <x:c r="Z360"/>
      <x:c r="AA360" t="n">
        <x:v>123</x:v>
      </x:c>
      <x:c r="AB360"/>
      <x:c r="AC360" t="n">
        <x:v>267</x:v>
      </x:c>
      <x:c r="AD360"/>
      <x:c r="AE360" s="64" t="n">
        <x:v>8.1</x:v>
      </x:c>
      <x:c r="AF360"/>
      <x:c r="AG360"/>
      <x:c r="AH360"/>
      <x:c r="AI360" s="64" t="n">
        <x:v>2.77</x:v>
      </x:c>
      <x:c r="AJ360"/>
      <x:c r="AK360" t="str">
        <x:v>KGI/1991/03/KGI19910323.dat</x:v>
      </x:c>
      <x:c r="AL360" t="str">
        <x:v>OPSSAT-AD v2</x:v>
      </x:c>
      <x:c r="AM360" t="n">
        <x:v>101</x:v>
      </x:c>
      <x:c r="AN360" t="n">
        <x:v>100</x:v>
      </x:c>
      <x:c r="AO360" t="n">
        <x:v>0</x:v>
      </x:c>
      <x:c r="AP360" t="str">
        <x:v>Normal</x:v>
      </x:c>
      <x:c r="AQ360" t="str">
        <x:v>Routine</x:v>
      </x:c>
      <x:c r="AR360" t="n">
        <x:v>1</x:v>
      </x:c>
      <x:c r="AS360" t="str">
        <x:v>CADC0872</x:v>
      </x:c>
      <x:c r="AT360" t="n">
        <x:v>1</x:v>
      </x:c>
      <x:c r="AU360" t="n">
        <x:v>177</x:v>
      </x:c>
      <x:c r="AV360" t="n">
        <x:v>178</x:v>
      </x:c>
      <x:c r="AW360" t="n">
        <x:v>2.5428571428571427</x:v>
      </x:c>
      <x:c r="AX360" t="n">
        <x:v>44714.23217592593</x:v>
      </x:c>
      <x:c r="AY360" t="n">
        <x:v>44714.23422453704</x:v>
      </x:c>
      <x:c r="AZ360" t="n">
        <x:v>0.000005531299657303371</x:v>
      </x:c>
      <x:c r="BA360" t="n">
        <x:v>4.201540447179883e-10</x:v>
      </x:c>
      <x:c r="BB360" t="n">
        <x:v>0.000020497659493658984</x:v>
      </x:c>
      <x:c r="BC360" t="n">
        <x:v>-1.4436734263109798</x:v>
      </x:c>
      <x:c r="BD360" t="n">
        <x:v>-0.0325044466133817</x:v>
      </x:c>
      <x:c r="BE360" t="n">
        <x:v>1</x:v>
      </x:c>
      <x:c r="BF360" t="n">
        <x:v>1</x:v>
      </x:c>
      <x:c r="BG360" t="n">
        <x:v>1</x:v>
      </x:c>
      <x:c r="BH360" t="n">
        <x:v>52</x:v>
      </x:c>
      <x:c r="BI360" t="n">
        <x:v>57</x:v>
      </x:c>
      <x:c r="BJ360" t="n">
        <x:v>7.566201279780083e-13</x:v>
      </x:c>
      <x:c r="BK360" t="n">
        <x:v>6.878774364224371e-13</x:v>
      </x:c>
      <x:c r="BL360" t="n">
        <x:v>177</x:v>
      </x:c>
      <x:c r="BM360" t="n">
        <x:v>178</x:v>
      </x:c>
      <x:c r="BN360" t="n">
        <x:v>2.37375166507338e-12</x:v>
      </x:c>
      <x:c r="BO360" t="n">
        <x:v>2.360415981561732e-12</x:v>
      </x:c>
      <x:c r="BP360" t="n">
        <x:v>3265.402769455455</x:v>
      </x:c>
      <x:c r="BQ360" t="n">
        <x:v>6.85265114862418</x:v>
      </x:c>
      <x:c r="BR360" t="n">
        <x:v>20.557953445872542</x:v>
      </x:c>
      <x:c r="BS360" t="n">
        <x:v>300</x:v>
      </x:c>
      <x:c r="BT360" t="n">
        <x:v>75</x:v>
      </x:c>
      <x:c r="BU360" t="n">
        <x:v>600</x:v>
      </x:c>
      <x:c r="BV360" t="n">
        <x:v>120</x:v>
      </x:c>
      <x:c r="BW360" t="n">
        <x:v>120</x:v>
      </x:c>
      <x:c r="BX360" t="n">
        <x:v>900</x:v>
      </x:c>
      <x:c r="BY360" s="64" t="n">
        <x:v>15.980433745679875</x:v>
      </x:c>
      <x:c r="BZ360" s="64" t="n">
        <x:v>22.861548595136355</x:v>
      </x:c>
      <x:c r="CA360" s="64" t="n">
        <x:f>BY360-BZ360</x:f>
        <x:v>-6.88111484945648</x:v>
      </x:c>
      <x:c r="CB360" s="64" t="n">
        <x:v>0</x:v>
      </x:c>
      <x:c r="CC360" s="64" t="n">
        <x:v>0</x:v>
      </x:c>
      <x:c r="CD360" s="64" t="n">
        <x:v>0</x:v>
      </x:c>
      <x:c r="CE360" s="64" t="n">
        <x:v>0</x:v>
      </x:c>
      <x:c r="CF360" s="66" t="n">
        <x:v>1</x:v>
      </x:c>
      <x:c r="CG360" s="66" t="n">
        <x:v>1</x:v>
      </x:c>
      <x:c r="CH360" s="66" t="n">
        <x:f>CF360-CE360</x:f>
        <x:v>1</x:v>
      </x:c>
      <x:c r="CI360" t="n">
        <x:v>1</x:v>
      </x:c>
      <x:c r="CJ360" t="n">
        <x:v>1</x:v>
      </x:c>
      <x:c r="CK360" t="str">
        <x:v>Up</x:v>
      </x:c>
      <x:c r="CL360" t="str">
        <x:v>Up</x:v>
      </x:c>
    </x:row>
    <x:row r="361">
      <x:c r="A361" t="n">
        <x:v>4</x:v>
      </x:c>
      <x:c r="B361" t="n">
        <x:v>58</x:v>
      </x:c>
      <x:c r="C361" t="str">
        <x:v>R04-E058</x:v>
      </x:c>
      <x:c r="D361" t="str">
        <x:v>NO</x:v>
      </x:c>
      <x:c r="E361" t="str">
        <x:v>Index-aligned prototype; independent empirical streams are NOT time-synchronized</x:v>
      </x:c>
      <x:c r="F361" t="str">
        <x:v>WetLinks Osnabrück</x:v>
      </x:c>
      <x:c r="G361" t="n">
        <x:v>23821</x:v>
      </x:c>
      <x:c r="H361" t="str">
        <x:v>2023-11-10 16:43:02</x:v>
      </x:c>
      <x:c r="I361" t="str">
        <x:v>2023-11-10 16:43:17</x:v>
      </x:c>
      <x:c r="J361" s="64" t="n">
        <x:v>134.1327333333333</x:v>
      </x:c>
      <x:c r="K361" s="64" t="n">
        <x:v>21.6622</x:v>
      </x:c>
      <x:c r="L361" s="64" t="n">
        <x:v>49.053</x:v>
      </x:c>
      <x:c r="M361" s="64" t="n">
        <x:f>L361/2000</x:f>
        <x:v>0.0245265</x:v>
      </x:c>
      <x:c r="N361" s="64" t="n">
        <x:v>0</x:v>
      </x:c>
      <x:c r="O361" t="n">
        <x:v>7.366666666666667</x:v>
      </x:c>
      <x:c r="P361" t="n">
        <x:v>93</x:v>
      </x:c>
      <x:c r="Q361" t="n">
        <x:v>1.397</x:v>
      </x:c>
      <x:c r="R361" t="n">
        <x:v>1.6018944444444445</x:v>
      </x:c>
      <x:c r="S361" t="n">
        <x:v>3.6672166666666666</x:v>
      </x:c>
      <x:c r="T361" t="n">
        <x:v>988.4530000000001</x:v>
      </x:c>
      <x:c r="U361" t="str">
        <x:v>CINC — King George Island, Antarctica</x:v>
      </x:c>
      <x:c r="V361" t="str">
        <x:v>1991-03-23 07:30:00</x:v>
      </x:c>
      <x:c r="W361" t="n">
        <x:v>1.6</x:v>
      </x:c>
      <x:c r="X361"/>
      <x:c r="Y361" t="n">
        <x:v>2.5</x:v>
      </x:c>
      <x:c r="Z361"/>
      <x:c r="AA361" t="n">
        <x:v>126</x:v>
      </x:c>
      <x:c r="AB361"/>
      <x:c r="AC361" t="n">
        <x:v>258</x:v>
      </x:c>
      <x:c r="AD361"/>
      <x:c r="AE361" s="64" t="n">
        <x:v>8.4</x:v>
      </x:c>
      <x:c r="AF361"/>
      <x:c r="AG361"/>
      <x:c r="AH361"/>
      <x:c r="AI361" s="64" t="n">
        <x:v>2.76</x:v>
      </x:c>
      <x:c r="AJ361"/>
      <x:c r="AK361" t="str">
        <x:v>KGI/1991/03/KGI19910323.dat</x:v>
      </x:c>
      <x:c r="AL361" t="str">
        <x:v>OPSSAT-AD v2</x:v>
      </x:c>
      <x:c r="AM361" t="n">
        <x:v>2053</x:v>
      </x:c>
      <x:c r="AN361" t="n">
        <x:v>2052</x:v>
      </x:c>
      <x:c r="AO361" t="n">
        <x:v>0</x:v>
      </x:c>
      <x:c r="AP361" t="str">
        <x:v>Normal</x:v>
      </x:c>
      <x:c r="AQ361" t="str">
        <x:v>Routine</x:v>
      </x:c>
      <x:c r="AR361" t="n">
        <x:v>1</x:v>
      </x:c>
      <x:c r="AS361" t="str">
        <x:v>CADC0872</x:v>
      </x:c>
      <x:c r="AT361" t="n">
        <x:v>5</x:v>
      </x:c>
      <x:c r="AU361" t="n">
        <x:v>250</x:v>
      </x:c>
      <x:c r="AV361" t="n">
        <x:v>51</x:v>
      </x:c>
      <x:c r="AW361" t="n">
        <x:v>0.7285714285714285</x:v>
      </x:c>
      <x:c r="AX361" t="n">
        <x:v>44588.905324074076</x:v>
      </x:c>
      <x:c r="AY361" t="n">
        <x:v>44588.908217592594</x:v>
      </x:c>
      <x:c r="AZ361" t="n">
        <x:v>0.000001866454921568627</x:v>
      </x:c>
      <x:c r="BA361" t="n">
        <x:v>5.70220809449375e-10</x:v>
      </x:c>
      <x:c r="BB361" t="n">
        <x:v>0.000023879296669905818</x:v>
      </x:c>
      <x:c r="BC361" t="n">
        <x:v>-1.4432510177895959</x:v>
      </x:c>
      <x:c r="BD361" t="n">
        <x:v>-0.022484917622113798</x:v>
      </x:c>
      <x:c r="BE361" t="n">
        <x:v>1</x:v>
      </x:c>
      <x:c r="BF361" t="n">
        <x:v>1</x:v>
      </x:c>
      <x:c r="BG361" t="n">
        <x:v>1</x:v>
      </x:c>
      <x:c r="BH361" t="n">
        <x:v>4</x:v>
      </x:c>
      <x:c r="BI361" t="n">
        <x:v>18</x:v>
      </x:c>
      <x:c r="BJ361" t="n">
        <x:v>9.051200390592441e-12</x:v>
      </x:c>
      <x:c r="BK361" t="n">
        <x:v>1.0286567681515523e-12</x:v>
      </x:c>
      <x:c r="BL361" t="n">
        <x:v>1250</x:v>
      </x:c>
      <x:c r="BM361" t="n">
        <x:v>255</x:v>
      </x:c>
      <x:c r="BN361" t="n">
        <x:v>2.2808832377975e-12</x:v>
      </x:c>
      <x:c r="BO361" t="n">
        <x:v>1.1180800185281864e-11</x:v>
      </x:c>
      <x:c r="BP361" t="n">
        <x:v>3364.417203255779</x:v>
      </x:c>
      <x:c r="BQ361" t="n">
        <x:v>6.199244307657505</x:v>
      </x:c>
      <x:c r="BR361" t="n">
        <x:v>18.597732922972515</x:v>
      </x:c>
      <x:c r="BS361" t="n">
        <x:v>300</x:v>
      </x:c>
      <x:c r="BT361" t="n">
        <x:v>75</x:v>
      </x:c>
      <x:c r="BU361" t="n">
        <x:v>600</x:v>
      </x:c>
      <x:c r="BV361" t="n">
        <x:v>120</x:v>
      </x:c>
      <x:c r="BW361" t="n">
        <x:v>120</x:v>
      </x:c>
      <x:c r="BX361" t="n">
        <x:v>900</x:v>
      </x:c>
      <x:c r="BY361" s="64" t="n">
        <x:v>24.116494979882646</x:v>
      </x:c>
      <x:c r="BZ361" s="64" t="n">
        <x:v>23.09544046602923</x:v>
      </x:c>
      <x:c r="CA361" s="64" t="n">
        <x:f>BY361-BZ361</x:f>
        <x:v>1.0210545138534144</x:v>
      </x:c>
      <x:c r="CB361" s="64" t="n">
        <x:v>0</x:v>
      </x:c>
      <x:c r="CC361" s="64" t="n">
        <x:v>0</x:v>
      </x:c>
      <x:c r="CD361" s="64" t="n">
        <x:v>0</x:v>
      </x:c>
      <x:c r="CE361" s="64" t="n">
        <x:v>0</x:v>
      </x:c>
      <x:c r="CF361" s="66" t="n">
        <x:v>1</x:v>
      </x:c>
      <x:c r="CG361" s="66" t="n">
        <x:v>1</x:v>
      </x:c>
      <x:c r="CH361" s="66" t="n">
        <x:f>CF361-CE361</x:f>
        <x:v>1</x:v>
      </x:c>
      <x:c r="CI361" t="n">
        <x:v>1</x:v>
      </x:c>
      <x:c r="CJ361" t="n">
        <x:v>1</x:v>
      </x:c>
      <x:c r="CK361" t="str">
        <x:v>Up</x:v>
      </x:c>
      <x:c r="CL361" t="str">
        <x:v>Up</x:v>
      </x:c>
    </x:row>
    <x:row r="362">
      <x:c r="A362" t="n">
        <x:v>4</x:v>
      </x:c>
      <x:c r="B362" t="n">
        <x:v>59</x:v>
      </x:c>
      <x:c r="C362" t="str">
        <x:v>R04-E059</x:v>
      </x:c>
      <x:c r="D362" t="str">
        <x:v>NO</x:v>
      </x:c>
      <x:c r="E362" t="str">
        <x:v>Index-aligned prototype; independent empirical streams are NOT time-synchronized</x:v>
      </x:c>
      <x:c r="F362" t="str">
        <x:v>WetLinks Osnabrück</x:v>
      </x:c>
      <x:c r="G362" t="n">
        <x:v>23880</x:v>
      </x:c>
      <x:c r="H362" t="str">
        <x:v>2023-11-10 20:27:47</x:v>
      </x:c>
      <x:c r="I362" t="str">
        <x:v>2023-11-10 20:28:02</x:v>
      </x:c>
      <x:c r="J362" s="64" t="n">
        <x:v>169.65293333333335</x:v>
      </x:c>
      <x:c r="K362" s="64" t="n">
        <x:v>17.3474</x:v>
      </x:c>
      <x:c r="L362" s="64" t="n">
        <x:v>63.303</x:v>
      </x:c>
      <x:c r="M362" s="64" t="n">
        <x:f>L362/2000</x:f>
        <x:v>0.0316515</x:v>
      </x:c>
      <x:c r="N362" s="64" t="n">
        <x:v>0.4</x:v>
      </x:c>
      <x:c r="O362" t="n">
        <x:v>7.599999999999999</x:v>
      </x:c>
      <x:c r="P362" t="n">
        <x:v>94</x:v>
      </x:c>
      <x:c r="Q362" t="n">
        <x:v>0</x:v>
      </x:c>
      <x:c r="R362" t="n">
        <x:v>1.3321796296296295</x:v>
      </x:c>
      <x:c r="S362" t="n">
        <x:v>2.3335490740740745</x:v>
      </x:c>
      <x:c r="T362" t="n">
        <x:v>988.893</x:v>
      </x:c>
      <x:c r="U362" t="str">
        <x:v>CINC — King George Island, Antarctica</x:v>
      </x:c>
      <x:c r="V362" t="str">
        <x:v>1991-03-23 07:45:00</x:v>
      </x:c>
      <x:c r="W362" t="n">
        <x:v>1.6</x:v>
      </x:c>
      <x:c r="X362"/>
      <x:c r="Y362" t="n">
        <x:v>2.65</x:v>
      </x:c>
      <x:c r="Z362"/>
      <x:c r="AA362" t="n">
        <x:v>126</x:v>
      </x:c>
      <x:c r="AB362"/>
      <x:c r="AC362" t="n">
        <x:v>261</x:v>
      </x:c>
      <x:c r="AD362"/>
      <x:c r="AE362" s="64" t="n">
        <x:v>8.9</x:v>
      </x:c>
      <x:c r="AF362"/>
      <x:c r="AG362"/>
      <x:c r="AH362"/>
      <x:c r="AI362" s="64" t="n">
        <x:v>2.69</x:v>
      </x:c>
      <x:c r="AJ362"/>
      <x:c r="AK362" t="str">
        <x:v>KGI/1991/03/KGI19910323.dat</x:v>
      </x:c>
      <x:c r="AL362" t="str">
        <x:v>OPSSAT-AD v2</x:v>
      </x:c>
      <x:c r="AM362" t="n">
        <x:v>1312</x:v>
      </x:c>
      <x:c r="AN362" t="n">
        <x:v>1311</x:v>
      </x:c>
      <x:c r="AO362" t="n">
        <x:v>0</x:v>
      </x:c>
      <x:c r="AP362" t="str">
        <x:v>Normal</x:v>
      </x:c>
      <x:c r="AQ362" t="str">
        <x:v>Routine</x:v>
      </x:c>
      <x:c r="AR362" t="n">
        <x:v>0</x:v>
      </x:c>
      <x:c r="AS362" t="str">
        <x:v>CADC0873</x:v>
      </x:c>
      <x:c r="AT362" t="n">
        <x:v>5</x:v>
      </x:c>
      <x:c r="AU362" t="n">
        <x:v>260</x:v>
      </x:c>
      <x:c r="AV362" t="n">
        <x:v>53</x:v>
      </x:c>
      <x:c r="AW362" t="n">
        <x:v>0.7571428571428571</x:v>
      </x:c>
      <x:c r="AX362" t="n">
        <x:v>44588.9146412037</x:v>
      </x:c>
      <x:c r="AY362" t="n">
        <x:v>44588.917650462965</x:v>
      </x:c>
      <x:c r="AZ362" t="n">
        <x:v>-5.11313396226415e-7</x:v>
      </x:c>
      <x:c r="BA362" t="n">
        <x:v>8.891179152622151e-10</x:v>
      </x:c>
      <x:c r="BB362" t="n">
        <x:v>0.000029818080341668795</x:v>
      </x:c>
      <x:c r="BC362" t="n">
        <x:v>-1.2660688513975575</x:v>
      </x:c>
      <x:c r="BD362" t="n">
        <x:v>-0.09807717864810227</x:v>
      </x:c>
      <x:c r="BE362" t="n">
        <x:v>1</x:v>
      </x:c>
      <x:c r="BF362" t="n">
        <x:v>1</x:v>
      </x:c>
      <x:c r="BG362" t="n">
        <x:v>1</x:v>
      </x:c>
      <x:c r="BH362" t="n">
        <x:v>5</x:v>
      </x:c>
      <x:c r="BI362" t="n">
        <x:v>17</x:v>
      </x:c>
      <x:c r="BJ362" t="n">
        <x:v>1.166647488681139e-11</x:v>
      </x:c>
      <x:c r="BK362" t="n">
        <x:v>1.0214176562755089e-12</x:v>
      </x:c>
      <x:c r="BL362" t="n">
        <x:v>1300</x:v>
      </x:c>
      <x:c r="BM362" t="n">
        <x:v>265</x:v>
      </x:c>
      <x:c r="BN362" t="n">
        <x:v>3.4196842894700577e-12</x:v>
      </x:c>
      <x:c r="BO362" t="n">
        <x:v>1.6775809721928588e-11</x:v>
      </x:c>
      <x:c r="BP362" t="n">
        <x:v>3667.304648253034</x:v>
      </x:c>
      <x:c r="BQ362" t="n">
        <x:v>0.30883770289281903</x:v>
      </x:c>
      <x:c r="BR362" t="n">
        <x:v>0.926513108678457</x:v>
      </x:c>
      <x:c r="BS362" t="n">
        <x:v>300</x:v>
      </x:c>
      <x:c r="BT362" t="n">
        <x:v>75</x:v>
      </x:c>
      <x:c r="BU362" t="n">
        <x:v>600</x:v>
      </x:c>
      <x:c r="BV362" t="n">
        <x:v>120</x:v>
      </x:c>
      <x:c r="BW362" t="n">
        <x:v>120</x:v>
      </x:c>
      <x:c r="BX362" t="n">
        <x:v>900</x:v>
      </x:c>
      <x:c r="BY362" s="64" t="n">
        <x:v>14.487017369809564</x:v>
      </x:c>
      <x:c r="BZ362" s="64" t="n">
        <x:v>4.494796650407807</x:v>
      </x:c>
      <x:c r="CA362" s="64" t="n">
        <x:f>BY362-BZ362</x:f>
        <x:v>9.992220719401757</x:v>
      </x:c>
      <x:c r="CB362" s="64" t="n">
        <x:v>0</x:v>
      </x:c>
      <x:c r="CC362" s="64" t="n">
        <x:v>0</x:v>
      </x:c>
      <x:c r="CD362" s="64" t="n">
        <x:v>0</x:v>
      </x:c>
      <x:c r="CE362" s="64" t="n">
        <x:v>0</x:v>
      </x:c>
      <x:c r="CF362" s="66" t="n">
        <x:v>1</x:v>
      </x:c>
      <x:c r="CG362" s="66" t="n">
        <x:v>1</x:v>
      </x:c>
      <x:c r="CH362" s="66" t="n">
        <x:f>CF362-CE362</x:f>
        <x:v>1</x:v>
      </x:c>
      <x:c r="CI362" t="n">
        <x:v>1</x:v>
      </x:c>
      <x:c r="CJ362" t="n">
        <x:v>1</x:v>
      </x:c>
      <x:c r="CK362" t="str">
        <x:v>Up</x:v>
      </x:c>
      <x:c r="CL362" t="str">
        <x:v>Up</x:v>
      </x:c>
    </x:row>
    <x:row r="363">
      <x:c r="A363" t="n">
        <x:v>4</x:v>
      </x:c>
      <x:c r="B363" t="n">
        <x:v>60</x:v>
      </x:c>
      <x:c r="C363" t="str">
        <x:v>R04-E060</x:v>
      </x:c>
      <x:c r="D363" t="str">
        <x:v>NO</x:v>
      </x:c>
      <x:c r="E363" t="str">
        <x:v>Index-aligned prototype; independent empirical streams are NOT time-synchronized</x:v>
      </x:c>
      <x:c r="F363" t="str">
        <x:v>WetLinks Osnabrück</x:v>
      </x:c>
      <x:c r="G363" t="n">
        <x:v>23937</x:v>
      </x:c>
      <x:c r="H363" t="str">
        <x:v>2023-11-10 23:52:22</x:v>
      </x:c>
      <x:c r="I363" t="str">
        <x:v>2023-11-10 23:52:37</x:v>
      </x:c>
      <x:c r="J363" s="64" t="n">
        <x:v>83.2392</x:v>
      </x:c>
      <x:c r="K363" s="64"/>
      <x:c r="L363" s="64" t="n">
        <x:v>62.641</x:v>
      </x:c>
      <x:c r="M363" s="64" t="n">
        <x:f>L363/2000</x:f>
        <x:v>0.0313205</x:v>
      </x:c>
      <x:c r="N363" s="64" t="n">
        <x:v>0</x:v>
      </x:c>
      <x:c r="O363" t="n">
        <x:v>7</x:v>
      </x:c>
      <x:c r="P363" t="n">
        <x:v>98</x:v>
      </x:c>
      <x:c r="Q363" t="n">
        <x:v>3.9962666666666666</x:v>
      </x:c>
      <x:c r="R363" t="n">
        <x:v>0.600524074074074</x:v>
      </x:c>
      <x:c r="S363" t="n">
        <x:v>1.266612962962963</x:v>
      </x:c>
      <x:c r="T363" t="n">
        <x:v>988.7579999999999</x:v>
      </x:c>
      <x:c r="U363" t="str">
        <x:v>CINC — King George Island, Antarctica</x:v>
      </x:c>
      <x:c r="V363" t="str">
        <x:v>1991-03-23 08:00:00</x:v>
      </x:c>
      <x:c r="W363" t="n">
        <x:v>1.6</x:v>
      </x:c>
      <x:c r="X363"/>
      <x:c r="Y363" t="n">
        <x:v>2.7</x:v>
      </x:c>
      <x:c r="Z363"/>
      <x:c r="AA363" t="n">
        <x:v>115</x:v>
      </x:c>
      <x:c r="AB363"/>
      <x:c r="AC363" t="n">
        <x:v>247</x:v>
      </x:c>
      <x:c r="AD363"/>
      <x:c r="AE363" s="64" t="n">
        <x:v>9.1</x:v>
      </x:c>
      <x:c r="AF363"/>
      <x:c r="AG363"/>
      <x:c r="AH363"/>
      <x:c r="AI363" s="64" t="n">
        <x:v>2.71</x:v>
      </x:c>
      <x:c r="AJ363"/>
      <x:c r="AK363" t="str">
        <x:v>KGI/1991/03/KGI19910323.dat</x:v>
      </x:c>
      <x:c r="AL363" t="str">
        <x:v>OPSSAT-AD v2</x:v>
      </x:c>
      <x:c r="AM363" t="n">
        <x:v>2018</x:v>
      </x:c>
      <x:c r="AN363" t="n">
        <x:v>2017</x:v>
      </x:c>
      <x:c r="AO363" t="n">
        <x:v>1</x:v>
      </x:c>
      <x:c r="AP363" t="str">
        <x:v>Anomalous</x:v>
      </x:c>
      <x:c r="AQ363" t="str">
        <x:v>Priority</x:v>
      </x:c>
      <x:c r="AR363" t="n">
        <x:v>0</x:v>
      </x:c>
      <x:c r="AS363" t="str">
        <x:v>CADC0872</x:v>
      </x:c>
      <x:c r="AT363" t="n">
        <x:v>5</x:v>
      </x:c>
      <x:c r="AU363" t="n">
        <x:v>260</x:v>
      </x:c>
      <x:c r="AV363" t="n">
        <x:v>53</x:v>
      </x:c>
      <x:c r="AW363" t="n">
        <x:v>0.7571428571428571</x:v>
      </x:c>
      <x:c r="AX363" t="n">
        <x:v>44588.72960648148</x:v>
      </x:c>
      <x:c r="AY363" t="n">
        <x:v>44588.732615740744</x:v>
      </x:c>
      <x:c r="AZ363" t="n">
        <x:v>0.0000034311902641509435</x:v>
      </x:c>
      <x:c r="BA363" t="n">
        <x:v>2.418690585940391e-10</x:v>
      </x:c>
      <x:c r="BB363" t="n">
        <x:v>0.000015552140000464217</x:v>
      </x:c>
      <x:c r="BC363" t="n">
        <x:v>-1.3573815447577673</x:v>
      </x:c>
      <x:c r="BD363" t="n">
        <x:v>-0.16635251781795676</x:v>
      </x:c>
      <x:c r="BE363" t="n">
        <x:v>3</x:v>
      </x:c>
      <x:c r="BF363" t="n">
        <x:v>1</x:v>
      </x:c>
      <x:c r="BG363" t="n">
        <x:v>1</x:v>
      </x:c>
      <x:c r="BH363" t="n">
        <x:v>3</x:v>
      </x:c>
      <x:c r="BI363" t="n">
        <x:v>3</x:v>
      </x:c>
      <x:c r="BJ363" t="n">
        <x:v>1.945309352668816e-11</x:v>
      </x:c>
      <x:c r="BK363" t="n">
        <x:v>4.195388991500953e-11</x:v>
      </x:c>
      <x:c r="BL363" t="n">
        <x:v>1300</x:v>
      </x:c>
      <x:c r="BM363" t="n">
        <x:v>265</x:v>
      </x:c>
      <x:c r="BN363" t="n">
        <x:v>9.302656099770734e-13</x:v>
      </x:c>
      <x:c r="BO363" t="n">
        <x:v>4.563567143283757e-12</x:v>
      </x:c>
      <x:c r="BP363" t="n">
        <x:v>3672.051541798927</x:v>
      </x:c>
      <x:c r="BQ363" t="n">
        <x:v>7.037628318740078</x:v>
      </x:c>
      <x:c r="BR363" t="n">
        <x:v>21.112884956220235</x:v>
      </x:c>
      <x:c r="BS363" t="n">
        <x:v>300</x:v>
      </x:c>
      <x:c r="BT363" t="n">
        <x:v>75</x:v>
      </x:c>
      <x:c r="BU363" t="n">
        <x:v>600</x:v>
      </x:c>
      <x:c r="BV363" t="n">
        <x:v>120</x:v>
      </x:c>
      <x:c r="BW363" t="n">
        <x:v>120</x:v>
      </x:c>
      <x:c r="BX363" t="n">
        <x:v>900</x:v>
      </x:c>
      <x:c r="BY363" s="64" t="n">
        <x:v>45.332804210011545</x:v>
      </x:c>
      <x:c r="BZ363" s="64" t="n">
        <x:v>28.352347773782185</x:v>
      </x:c>
      <x:c r="CA363" s="64" t="n">
        <x:f>BY363-BZ363</x:f>
        <x:v>16.98045643622936</x:v>
      </x:c>
      <x:c r="CB363" s="64" t="n">
        <x:v>9.431286121023732</x:v>
      </x:c>
      <x:c r="CC363" s="64" t="n">
        <x:v>0</x:v>
      </x:c>
      <x:c r="CD363" s="64" t="n">
        <x:v>0</x:v>
      </x:c>
      <x:c r="CE363" s="64" t="n">
        <x:v>0</x:v>
      </x:c>
      <x:c r="CF363" s="66" t="n">
        <x:v>1</x:v>
      </x:c>
      <x:c r="CG363" s="66" t="n">
        <x:v>1</x:v>
      </x:c>
      <x:c r="CH363" s="66" t="n">
        <x:f>CF363-CE363</x:f>
        <x:v>1</x:v>
      </x:c>
      <x:c r="CI363" t="n">
        <x:v>1</x:v>
      </x:c>
      <x:c r="CJ363" t="n">
        <x:v>1</x:v>
      </x:c>
      <x:c r="CK363" t="str">
        <x:v>Up</x:v>
      </x:c>
      <x:c r="CL363" t="str">
        <x:v>Up</x:v>
      </x:c>
    </x:row>
    <x:row r="364">
      <x:c r="A364" t="n">
        <x:v>4</x:v>
      </x:c>
      <x:c r="B364" t="n">
        <x:v>61</x:v>
      </x:c>
      <x:c r="C364" t="str">
        <x:v>R04-E061</x:v>
      </x:c>
      <x:c r="D364" t="str">
        <x:v>NO</x:v>
      </x:c>
      <x:c r="E364" t="str">
        <x:v>Index-aligned prototype; independent empirical streams are NOT time-synchronized</x:v>
      </x:c>
      <x:c r="F364" t="str">
        <x:v>WetLinks Osnabrück</x:v>
      </x:c>
      <x:c r="G364" t="n">
        <x:v>23994</x:v>
      </x:c>
      <x:c r="H364" t="str">
        <x:v>2023-11-11 03:00:20</x:v>
      </x:c>
      <x:c r="I364" t="str">
        <x:v>2023-11-11 03:00:35</x:v>
      </x:c>
      <x:c r="J364" s="64" t="n">
        <x:v>247.7501333333333</x:v>
      </x:c>
      <x:c r="K364" s="64" t="n">
        <x:v>15.1164</x:v>
      </x:c>
      <x:c r="L364" s="64" t="n">
        <x:v>61.629</x:v>
      </x:c>
      <x:c r="M364" s="64" t="n">
        <x:f>L364/2000</x:f>
        <x:v>0.030814499999999998</x:v>
      </x:c>
      <x:c r="N364" s="64" t="n">
        <x:v>0</x:v>
      </x:c>
      <x:c r="O364" t="n">
        <x:v>6.5</x:v>
      </x:c>
      <x:c r="P364" t="n">
        <x:v>99</x:v>
      </x:c>
      <x:c r="Q364" t="n">
        <x:v>0</x:v>
      </x:c>
      <x:c r="R364" t="n">
        <x:v>1.3664527777777777</x:v>
      </x:c>
      <x:c r="S364" t="n">
        <x:v>2.4006055555555554</x:v>
      </x:c>
      <x:c r="T364" t="n">
        <x:v>989.435</x:v>
      </x:c>
      <x:c r="U364" t="str">
        <x:v>CINC — King George Island, Antarctica</x:v>
      </x:c>
      <x:c r="V364" t="str">
        <x:v>1991-03-23 08:15:00</x:v>
      </x:c>
      <x:c r="W364" t="n">
        <x:v>1.5</x:v>
      </x:c>
      <x:c r="X364"/>
      <x:c r="Y364" t="n">
        <x:v>2.75</x:v>
      </x:c>
      <x:c r="Z364"/>
      <x:c r="AA364" t="n">
        <x:v>122</x:v>
      </x:c>
      <x:c r="AB364"/>
      <x:c r="AC364" t="n">
        <x:v>258</x:v>
      </x:c>
      <x:c r="AD364"/>
      <x:c r="AE364" s="64" t="n">
        <x:v>9.3</x:v>
      </x:c>
      <x:c r="AF364"/>
      <x:c r="AG364"/>
      <x:c r="AH364"/>
      <x:c r="AI364" s="64" t="n">
        <x:v>2.74</x:v>
      </x:c>
      <x:c r="AJ364"/>
      <x:c r="AK364" t="str">
        <x:v>KGI/1991/03/KGI19910323.dat</x:v>
      </x:c>
      <x:c r="AL364" t="str">
        <x:v>OPSSAT-AD v2</x:v>
      </x:c>
      <x:c r="AM364" t="n">
        <x:v>835</x:v>
      </x:c>
      <x:c r="AN364" t="n">
        <x:v>834</x:v>
      </x:c>
      <x:c r="AO364" t="n">
        <x:v>0</x:v>
      </x:c>
      <x:c r="AP364" t="str">
        <x:v>Normal</x:v>
      </x:c>
      <x:c r="AQ364" t="str">
        <x:v>Routine</x:v>
      </x:c>
      <x:c r="AR364" t="n">
        <x:v>1</x:v>
      </x:c>
      <x:c r="AS364" t="str">
        <x:v>CADC0892</x:v>
      </x:c>
      <x:c r="AT364" t="n">
        <x:v>1</x:v>
      </x:c>
      <x:c r="AU364" t="n">
        <x:v>199</x:v>
      </x:c>
      <x:c r="AV364" t="n">
        <x:v>200</x:v>
      </x:c>
      <x:c r="AW364" t="n">
        <x:v>2.857142857142857</x:v>
      </x:c>
      <x:c r="AX364" t="n">
        <x:v>44714.023206018515</x:v>
      </x:c>
      <x:c r="AY364" t="n">
        <x:v>44714.025509259256</x:v>
      </x:c>
      <x:c r="AZ364" t="n">
        <x:v>0.1624576498</x:v>
      </x:c>
      <x:c r="BA364" t="n">
        <x:v>0.04112497302308398</x:v>
      </x:c>
      <x:c r="BB364" t="n">
        <x:v>0.20279293139329088</x:v>
      </x:c>
      <x:c r="BC364" t="n">
        <x:v>-1.0466672560323005</x:v>
      </x:c>
      <x:c r="BD364" t="n">
        <x:v>0.7848398626471818</x:v>
      </x:c>
      <x:c r="BE364" t="n">
        <x:v>2</x:v>
      </x:c>
      <x:c r="BF364" t="n">
        <x:v>1</x:v>
      </x:c>
      <x:c r="BG364" t="n">
        <x:v>1</x:v>
      </x:c>
      <x:c r="BH364" t="n">
        <x:v>13</x:v>
      </x:c>
      <x:c r="BI364" t="n">
        <x:v>31</x:v>
      </x:c>
      <x:c r="BJ364" t="n">
        <x:v>0.00009346507550868141</x:v>
      </x:c>
      <x:c r="BK364" t="n">
        <x:v>0.00007341009772526667</x:v>
      </x:c>
      <x:c r="BL364" t="n">
        <x:v>199</x:v>
      </x:c>
      <x:c r="BM364" t="n">
        <x:v>200</x:v>
      </x:c>
      <x:c r="BN364" t="n">
        <x:v>0.00020665815589489438</x:v>
      </x:c>
      <x:c r="BO364" t="n">
        <x:v>0.0002056248651154199</x:v>
      </x:c>
      <x:c r="BP364" t="n">
        <x:v>3707.4010206578687</x:v>
      </x:c>
      <x:c r="BQ364" t="n">
        <x:v>5.19316118333065</x:v>
      </x:c>
      <x:c r="BR364" t="n">
        <x:v>15.57948354999195</x:v>
      </x:c>
      <x:c r="BS364" t="n">
        <x:v>300</x:v>
      </x:c>
      <x:c r="BT364" t="n">
        <x:v>75</x:v>
      </x:c>
      <x:c r="BU364" t="n">
        <x:v>600</x:v>
      </x:c>
      <x:c r="BV364" t="n">
        <x:v>120</x:v>
      </x:c>
      <x:c r="BW364" t="n">
        <x:v>120</x:v>
      </x:c>
      <x:c r="BX364" t="n">
        <x:v>900</x:v>
      </x:c>
      <x:c r="BY364" s="64" t="n">
        <x:v>17.856852164201428</x:v>
      </x:c>
      <x:c r="BZ364" s="64" t="n">
        <x:v>18.032092912127155</x:v>
      </x:c>
      <x:c r="CA364" s="64" t="n">
        <x:f>BY364-BZ364</x:f>
        <x:v>-0.1752407479257272</x:v>
      </x:c>
      <x:c r="CB364" s="64" t="n">
        <x:v>2.9456970323294627</x:v>
      </x:c>
      <x:c r="CC364" s="64" t="n">
        <x:v>0</x:v>
      </x:c>
      <x:c r="CD364" s="64" t="n">
        <x:v>0</x:v>
      </x:c>
      <x:c r="CE364" s="64" t="n">
        <x:v>0</x:v>
      </x:c>
      <x:c r="CF364" s="66" t="n">
        <x:v>1</x:v>
      </x:c>
      <x:c r="CG364" s="66" t="n">
        <x:v>1</x:v>
      </x:c>
      <x:c r="CH364" s="66" t="n">
        <x:f>CF364-CE364</x:f>
        <x:v>1</x:v>
      </x:c>
      <x:c r="CI364" t="n">
        <x:v>1</x:v>
      </x:c>
      <x:c r="CJ364" t="n">
        <x:v>1</x:v>
      </x:c>
      <x:c r="CK364" t="str">
        <x:v>Up</x:v>
      </x:c>
      <x:c r="CL364" t="str">
        <x:v>Up</x:v>
      </x:c>
    </x:row>
    <x:row r="365">
      <x:c r="A365" t="n">
        <x:v>4</x:v>
      </x:c>
      <x:c r="B365" t="n">
        <x:v>62</x:v>
      </x:c>
      <x:c r="C365" t="str">
        <x:v>R04-E062</x:v>
      </x:c>
      <x:c r="D365" t="str">
        <x:v>NO</x:v>
      </x:c>
      <x:c r="E365" t="str">
        <x:v>Index-aligned prototype; independent empirical streams are NOT time-synchronized</x:v>
      </x:c>
      <x:c r="F365" t="str">
        <x:v>WetLinks Osnabrück</x:v>
      </x:c>
      <x:c r="G365" t="n">
        <x:v>24051</x:v>
      </x:c>
      <x:c r="H365" t="str">
        <x:v>2023-11-11 06:01:38</x:v>
      </x:c>
      <x:c r="I365" t="str">
        <x:v>2023-11-11 06:01:53</x:v>
      </x:c>
      <x:c r="J365" s="64" t="n">
        <x:v>203.40046666666663</x:v>
      </x:c>
      <x:c r="K365" s="64" t="n">
        <x:v>11.282666666666666</x:v>
      </x:c>
      <x:c r="L365" s="64" t="n">
        <x:v>62.659</x:v>
      </x:c>
      <x:c r="M365" s="64" t="n">
        <x:f>L365/2000</x:f>
        <x:v>0.031329499999999996</x:v>
      </x:c>
      <x:c r="N365" s="64" t="n">
        <x:v>0.4</x:v>
      </x:c>
      <x:c r="O365" t="n">
        <x:v>5.7</x:v>
      </x:c>
      <x:c r="P365" t="n">
        <x:v>96</x:v>
      </x:c>
      <x:c r="Q365" t="n">
        <x:v>0</x:v>
      </x:c>
      <x:c r="R365" t="n">
        <x:v>2.299276851851852</x:v>
      </x:c>
      <x:c r="S365" t="n">
        <x:v>6.13487962962963</x:v>
      </x:c>
      <x:c r="T365" t="n">
        <x:v>991.7040000000001</x:v>
      </x:c>
      <x:c r="U365" t="str">
        <x:v>CINC — King George Island, Antarctica</x:v>
      </x:c>
      <x:c r="V365" t="str">
        <x:v>1991-03-23 08:30:00</x:v>
      </x:c>
      <x:c r="W365" t="n">
        <x:v>1.8</x:v>
      </x:c>
      <x:c r="X365"/>
      <x:c r="Y365" t="n">
        <x:v>2.85</x:v>
      </x:c>
      <x:c r="Z365"/>
      <x:c r="AA365" t="n">
        <x:v>124</x:v>
      </x:c>
      <x:c r="AB365"/>
      <x:c r="AC365" t="n">
        <x:v>251</x:v>
      </x:c>
      <x:c r="AD365"/>
      <x:c r="AE365" s="64" t="n">
        <x:v>9.6</x:v>
      </x:c>
      <x:c r="AF365" t="str">
        <x:v>S</x:v>
      </x:c>
      <x:c r="AG365"/>
      <x:c r="AH365"/>
      <x:c r="AI365" s="64" t="n">
        <x:v>2.89</x:v>
      </x:c>
      <x:c r="AJ365"/>
      <x:c r="AK365" t="str">
        <x:v>KGI/1991/03/KGI19910323.dat</x:v>
      </x:c>
      <x:c r="AL365" t="str">
        <x:v>OPSSAT-AD v2</x:v>
      </x:c>
      <x:c r="AM365" t="n">
        <x:v>236</x:v>
      </x:c>
      <x:c r="AN365" t="n">
        <x:v>235</x:v>
      </x:c>
      <x:c r="AO365" t="n">
        <x:v>1</x:v>
      </x:c>
      <x:c r="AP365" t="str">
        <x:v>Anomalous</x:v>
      </x:c>
      <x:c r="AQ365" t="str">
        <x:v>Priority</x:v>
      </x:c>
      <x:c r="AR365" t="n">
        <x:v>0</x:v>
      </x:c>
      <x:c r="AS365" t="str">
        <x:v>CADC0892</x:v>
      </x:c>
      <x:c r="AT365" t="n">
        <x:v>5</x:v>
      </x:c>
      <x:c r="AU365" t="n">
        <x:v>250</x:v>
      </x:c>
      <x:c r="AV365" t="n">
        <x:v>27</x:v>
      </x:c>
      <x:c r="AW365" t="n">
        <x:v>0.38571428571428573</x:v>
      </x:c>
      <x:c r="AX365" t="n">
        <x:v>44588.33168981481</x:v>
      </x:c>
      <x:c r="AY365" t="n">
        <x:v>44588.33458333334</x:v>
      </x:c>
      <x:c r="AZ365" t="n">
        <x:v>0.05147188148148149</x:v>
      </x:c>
      <x:c r="BA365" t="n">
        <x:v>0.017610696782809656</x:v>
      </x:c>
      <x:c r="BB365" t="n">
        <x:v>0.13270530050758958</x:v>
      </x:c>
      <x:c r="BC365" t="n">
        <x:v>6.167141894914868</x:v>
      </x:c>
      <x:c r="BD365" t="n">
        <x:v>2.705066235608958</x:v>
      </x:c>
      <x:c r="BE365" t="n">
        <x:v>1</x:v>
      </x:c>
      <x:c r="BF365" t="n">
        <x:v>1</x:v>
      </x:c>
      <x:c r="BG365" t="n">
        <x:v>1</x:v>
      </x:c>
      <x:c r="BH365" t="n">
        <x:v>1</x:v>
      </x:c>
      <x:c r="BI365" t="n">
        <x:v>2</x:v>
      </x:c>
      <x:c r="BJ365" t="n">
        <x:v>0.014176422406818462</x:v>
      </x:c>
      <x:c r="BK365" t="n">
        <x:v>0.0319037527611136</x:v>
      </x:c>
      <x:c r="BL365" t="n">
        <x:v>16250</x:v>
      </x:c>
      <x:c r="BM365" t="n">
        <x:v>135</x:v>
      </x:c>
      <x:c r="BN365" t="n">
        <x:v>0.00007044278713123862</x:v>
      </x:c>
      <x:c r="BO365" t="n">
        <x:v>0.0006522480289929502</x:v>
      </x:c>
      <x:c r="BP365" t="n">
        <x:v>3758.4994141973225</x:v>
      </x:c>
      <x:c r="BQ365" t="n">
        <x:v>5.095516241170205</x:v>
      </x:c>
      <x:c r="BR365" t="n">
        <x:v>15.286548723510613</x:v>
      </x:c>
      <x:c r="BS365" t="n">
        <x:v>300</x:v>
      </x:c>
      <x:c r="BT365" t="n">
        <x:v>75</x:v>
      </x:c>
      <x:c r="BU365" t="n">
        <x:v>600</x:v>
      </x:c>
      <x:c r="BV365" t="n">
        <x:v>120</x:v>
      </x:c>
      <x:c r="BW365" t="n">
        <x:v>120</x:v>
      </x:c>
      <x:c r="BX365" t="n">
        <x:v>900</x:v>
      </x:c>
      <x:c r="BY365" s="64" t="n">
        <x:v>16.926228698993327</x:v>
      </x:c>
      <x:c r="BZ365" s="64" t="n">
        <x:v>18.267723962966556</x:v>
      </x:c>
      <x:c r="CA365" s="64" t="n">
        <x:f>BY365-BZ365</x:f>
        <x:v>-1.3414952639732292</x:v>
      </x:c>
      <x:c r="CB365" s="64" t="n">
        <x:v>0</x:v>
      </x:c>
      <x:c r="CC365" s="64" t="n">
        <x:v>0</x:v>
      </x:c>
      <x:c r="CD365" s="64" t="n">
        <x:v>0</x:v>
      </x:c>
      <x:c r="CE365" s="64" t="n">
        <x:v>0</x:v>
      </x:c>
      <x:c r="CF365" s="66" t="n">
        <x:v>1</x:v>
      </x:c>
      <x:c r="CG365" s="66" t="n">
        <x:v>1</x:v>
      </x:c>
      <x:c r="CH365" s="66" t="n">
        <x:f>CF365-CE365</x:f>
        <x:v>1</x:v>
      </x:c>
      <x:c r="CI365" t="n">
        <x:v>1</x:v>
      </x:c>
      <x:c r="CJ365" t="n">
        <x:v>1</x:v>
      </x:c>
      <x:c r="CK365" t="str">
        <x:v>Up</x:v>
      </x:c>
      <x:c r="CL365" t="str">
        <x:v>Up</x:v>
      </x:c>
    </x:row>
    <x:row r="366">
      <x:c r="A366" t="n">
        <x:v>4</x:v>
      </x:c>
      <x:c r="B366" t="n">
        <x:v>63</x:v>
      </x:c>
      <x:c r="C366" t="str">
        <x:v>R04-E063</x:v>
      </x:c>
      <x:c r="D366" t="str">
        <x:v>NO</x:v>
      </x:c>
      <x:c r="E366" t="str">
        <x:v>Index-aligned prototype; independent empirical streams are NOT time-synchronized</x:v>
      </x:c>
      <x:c r="F366" t="str">
        <x:v>WetLinks Osnabrück</x:v>
      </x:c>
      <x:c r="G366" t="n">
        <x:v>24108</x:v>
      </x:c>
      <x:c r="H366" t="str">
        <x:v>2023-11-11 09:14:45</x:v>
      </x:c>
      <x:c r="I366" t="str">
        <x:v>2023-11-11 09:15:00</x:v>
      </x:c>
      <x:c r="J366" s="64" t="n">
        <x:v>262.8261333333333</x:v>
      </x:c>
      <x:c r="K366" s="64" t="n">
        <x:v>13.209733333333334</x:v>
      </x:c>
      <x:c r="L366" s="64" t="n">
        <x:v>58.492</x:v>
      </x:c>
      <x:c r="M366" s="64" t="n">
        <x:f>L366/2000</x:f>
        <x:v>0.029245999999999998</x:v>
      </x:c>
      <x:c r="N366" s="64" t="n">
        <x:v>0</x:v>
      </x:c>
      <x:c r="O366" t="n">
        <x:v>6.7</x:v>
      </x:c>
      <x:c r="P366" t="n">
        <x:v>91.66666666666667</x:v>
      </x:c>
      <x:c r="Q366" t="n">
        <x:v>0</x:v>
      </x:c>
      <x:c r="R366" t="n">
        <x:v>2.7001212962962966</x:v>
      </x:c>
      <x:c r="S366" t="n">
        <x:v>5.734027777777778</x:v>
      </x:c>
      <x:c r="T366" t="n">
        <x:v>993.3973333333333</x:v>
      </x:c>
      <x:c r="U366" t="str">
        <x:v>CINC — King George Island, Antarctica</x:v>
      </x:c>
      <x:c r="V366" t="str">
        <x:v>1991-03-23 08:45:00</x:v>
      </x:c>
      <x:c r="W366" t="n">
        <x:v>2.3</x:v>
      </x:c>
      <x:c r="X366"/>
      <x:c r="Y366" t="n">
        <x:v>3.3</x:v>
      </x:c>
      <x:c r="Z366"/>
      <x:c r="AA366" t="n">
        <x:v>127</x:v>
      </x:c>
      <x:c r="AB366"/>
      <x:c r="AC366" t="n">
        <x:v>247</x:v>
      </x:c>
      <x:c r="AD366"/>
      <x:c r="AE366" s="64" t="n">
        <x:v>10.3</x:v>
      </x:c>
      <x:c r="AF366"/>
      <x:c r="AG366"/>
      <x:c r="AH366"/>
      <x:c r="AI366" s="64" t="n">
        <x:v>2.69</x:v>
      </x:c>
      <x:c r="AJ366"/>
      <x:c r="AK366" t="str">
        <x:v>KGI/1991/03/KGI19910323.dat</x:v>
      </x:c>
      <x:c r="AL366" t="str">
        <x:v>OPSSAT-AD v2</x:v>
      </x:c>
      <x:c r="AM366" t="n">
        <x:v>1505</x:v>
      </x:c>
      <x:c r="AN366" t="n">
        <x:v>1504</x:v>
      </x:c>
      <x:c r="AO366" t="n">
        <x:v>0</x:v>
      </x:c>
      <x:c r="AP366" t="str">
        <x:v>Normal</x:v>
      </x:c>
      <x:c r="AQ366" t="str">
        <x:v>Routine</x:v>
      </x:c>
      <x:c r="AR366" t="n">
        <x:v>1</x:v>
      </x:c>
      <x:c r="AS366" t="str">
        <x:v>CADC0873</x:v>
      </x:c>
      <x:c r="AT366" t="n">
        <x:v>5</x:v>
      </x:c>
      <x:c r="AU366" t="n">
        <x:v>255</x:v>
      </x:c>
      <x:c r="AV366" t="n">
        <x:v>52</x:v>
      </x:c>
      <x:c r="AW366" t="n">
        <x:v>0.7428571428571429</x:v>
      </x:c>
      <x:c r="AX366" t="n">
        <x:v>44590.45835648148</x:v>
      </x:c>
      <x:c r="AY366" t="n">
        <x:v>44590.46130787037</x:v>
      </x:c>
      <x:c r="AZ366" t="n">
        <x:v>0.000013441496788461536</x:v>
      </x:c>
      <x:c r="BA366" t="n">
        <x:v>6.898240302806858e-10</x:v>
      </x:c>
      <x:c r="BB366" t="n">
        <x:v>0.000026264501333181367</x:v>
      </x:c>
      <x:c r="BC366" t="n">
        <x:v>-1.1208659790878204</x:v>
      </x:c>
      <x:c r="BD366" t="n">
        <x:v>-0.3405275330914798</x:v>
      </x:c>
      <x:c r="BE366" t="n">
        <x:v>1</x:v>
      </x:c>
      <x:c r="BF366" t="n">
        <x:v>1</x:v>
      </x:c>
      <x:c r="BG366" t="n">
        <x:v>1</x:v>
      </x:c>
      <x:c r="BH366" t="n">
        <x:v>5</x:v>
      </x:c>
      <x:c r="BI366" t="n">
        <x:v>17</x:v>
      </x:c>
      <x:c r="BJ366" t="n">
        <x:v>1.0232750139411643e-11</x:v>
      </x:c>
      <x:c r="BK366" t="n">
        <x:v>9.691920869970825e-13</x:v>
      </x:c>
      <x:c r="BL366" t="n">
        <x:v>1275</x:v>
      </x:c>
      <x:c r="BM366" t="n">
        <x:v>260</x:v>
      </x:c>
      <x:c r="BN366" t="n">
        <x:v>2.7051922756105326e-12</x:v>
      </x:c>
      <x:c r="BO366" t="n">
        <x:v>1.3265846736167034e-11</x:v>
      </x:c>
      <x:c r="BP366" t="n">
        <x:v>3772.480007664192</x:v>
      </x:c>
      <x:c r="BQ366" t="n">
        <x:v>1.6402329615213087</x:v>
      </x:c>
      <x:c r="BR366" t="n">
        <x:v>4.920698884563926</x:v>
      </x:c>
      <x:c r="BS366" t="n">
        <x:v>300</x:v>
      </x:c>
      <x:c r="BT366" t="n">
        <x:v>75</x:v>
      </x:c>
      <x:c r="BU366" t="n">
        <x:v>600</x:v>
      </x:c>
      <x:c r="BV366" t="n">
        <x:v>120</x:v>
      </x:c>
      <x:c r="BW366" t="n">
        <x:v>120</x:v>
      </x:c>
      <x:c r="BX366" t="n">
        <x:v>900</x:v>
      </x:c>
      <x:c r="BY366" s="64" t="n">
        <x:v>10.800990997868666</x:v>
      </x:c>
      <x:c r="BZ366" s="64" t="n">
        <x:v>8.538778150292273</x:v>
      </x:c>
      <x:c r="CA366" s="64" t="n">
        <x:f>BY366-BZ366</x:f>
        <x:v>2.262212847576393</x:v>
      </x:c>
      <x:c r="CB366" s="64" t="n">
        <x:v>0</x:v>
      </x:c>
      <x:c r="CC366" s="64" t="n">
        <x:v>1.3059552566414823</x:v>
      </x:c>
      <x:c r="CD366" s="64" t="n">
        <x:v>0</x:v>
      </x:c>
      <x:c r="CE366" s="64" t="n">
        <x:v>0</x:v>
      </x:c>
      <x:c r="CF366" s="66" t="n">
        <x:v>1</x:v>
      </x:c>
      <x:c r="CG366" s="66" t="n">
        <x:v>1</x:v>
      </x:c>
      <x:c r="CH366" s="66" t="n">
        <x:f>CF366-CE366</x:f>
        <x:v>1</x:v>
      </x:c>
      <x:c r="CI366" t="n">
        <x:v>1</x:v>
      </x:c>
      <x:c r="CJ366" t="n">
        <x:v>1</x:v>
      </x:c>
      <x:c r="CK366" t="str">
        <x:v>Up</x:v>
      </x:c>
      <x:c r="CL366" t="str">
        <x:v>Up</x:v>
      </x:c>
    </x:row>
    <x:row r="367">
      <x:c r="A367" t="n">
        <x:v>4</x:v>
      </x:c>
      <x:c r="B367" t="n">
        <x:v>64</x:v>
      </x:c>
      <x:c r="C367" t="str">
        <x:v>R04-E064</x:v>
      </x:c>
      <x:c r="D367" t="str">
        <x:v>NO</x:v>
      </x:c>
      <x:c r="E367" t="str">
        <x:v>Index-aligned prototype; independent empirical streams are NOT time-synchronized</x:v>
      </x:c>
      <x:c r="F367" t="str">
        <x:v>WetLinks Osnabrück</x:v>
      </x:c>
      <x:c r="G367" t="n">
        <x:v>24165</x:v>
      </x:c>
      <x:c r="H367" t="str">
        <x:v>2023-11-11 12:40:19</x:v>
      </x:c>
      <x:c r="I367" t="str">
        <x:v>2023-11-11 12:40:34</x:v>
      </x:c>
      <x:c r="J367" s="64" t="n">
        <x:v>101.66013333333332</x:v>
      </x:c>
      <x:c r="K367" s="64" t="n">
        <x:v>14.9704</x:v>
      </x:c>
      <x:c r="L367" s="64" t="n">
        <x:v>59.522</x:v>
      </x:c>
      <x:c r="M367" s="64" t="n">
        <x:f>L367/2000</x:f>
        <x:v>0.029761</x:v>
      </x:c>
      <x:c r="N367" s="64" t="n">
        <x:v>0</x:v>
      </x:c>
      <x:c r="O367" t="n">
        <x:v>6.8</x:v>
      </x:c>
      <x:c r="P367" t="n">
        <x:v>94</x:v>
      </x:c>
      <x:c r="Q367" t="n">
        <x:v>0</x:v>
      </x:c>
      <x:c r="R367" t="n">
        <x:v>2.89979537037037</x:v>
      </x:c>
      <x:c r="S367" t="n">
        <x:v>5.333185185185186</x:v>
      </x:c>
      <x:c r="T367" t="n">
        <x:v>994.1083333333332</x:v>
      </x:c>
      <x:c r="U367" t="str">
        <x:v>CINC — King George Island, Antarctica</x:v>
      </x:c>
      <x:c r="V367" t="str">
        <x:v>1991-03-23 09:00:00</x:v>
      </x:c>
      <x:c r="W367" t="n">
        <x:v>1.7</x:v>
      </x:c>
      <x:c r="X367"/>
      <x:c r="Y367" t="n">
        <x:v>3.1</x:v>
      </x:c>
      <x:c r="Z367"/>
      <x:c r="AA367" t="n">
        <x:v>120</x:v>
      </x:c>
      <x:c r="AB367"/>
      <x:c r="AC367" t="n">
        <x:v>253</x:v>
      </x:c>
      <x:c r="AD367"/>
      <x:c r="AE367" s="64" t="n">
        <x:v>10.3</x:v>
      </x:c>
      <x:c r="AF367"/>
      <x:c r="AG367"/>
      <x:c r="AH367"/>
      <x:c r="AI367" s="64" t="n">
        <x:v>2.76</x:v>
      </x:c>
      <x:c r="AJ367"/>
      <x:c r="AK367" t="str">
        <x:v>KGI/1991/03/KGI19910323.dat</x:v>
      </x:c>
      <x:c r="AL367" t="str">
        <x:v>OPSSAT-AD v2</x:v>
      </x:c>
      <x:c r="AM367" t="n">
        <x:v>585</x:v>
      </x:c>
      <x:c r="AN367" t="n">
        <x:v>584</x:v>
      </x:c>
      <x:c r="AO367" t="n">
        <x:v>0</x:v>
      </x:c>
      <x:c r="AP367" t="str">
        <x:v>Normal</x:v>
      </x:c>
      <x:c r="AQ367" t="str">
        <x:v>Routine</x:v>
      </x:c>
      <x:c r="AR367" t="n">
        <x:v>1</x:v>
      </x:c>
      <x:c r="AS367" t="str">
        <x:v>CADC0873</x:v>
      </x:c>
      <x:c r="AT367" t="n">
        <x:v>1</x:v>
      </x:c>
      <x:c r="AU367" t="n">
        <x:v>191</x:v>
      </x:c>
      <x:c r="AV367" t="n">
        <x:v>192</x:v>
      </x:c>
      <x:c r="AW367" t="n">
        <x:v>2.742857142857143</x:v>
      </x:c>
      <x:c r="AX367" t="n">
        <x:v>44714.317777777775</x:v>
      </x:c>
      <x:c r="AY367" t="n">
        <x:v>44714.31998842592</x:v>
      </x:c>
      <x:c r="AZ367" t="n">
        <x:v>0.000005340459023437501</x:v>
      </x:c>
      <x:c r="BA367" t="n">
        <x:v>7.176389841455956e-10</x:v>
      </x:c>
      <x:c r="BB367" t="n">
        <x:v>0.00002678878467093264</x:v>
      </x:c>
      <x:c r="BC367" t="n">
        <x:v>-1.4804315624468949</x:v>
      </x:c>
      <x:c r="BD367" t="n">
        <x:v>0.041028623881334755</x:v>
      </x:c>
      <x:c r="BE367" t="n">
        <x:v>1</x:v>
      </x:c>
      <x:c r="BF367" t="n">
        <x:v>1</x:v>
      </x:c>
      <x:c r="BG367" t="n">
        <x:v>1</x:v>
      </x:c>
      <x:c r="BH367" t="n">
        <x:v>57</x:v>
      </x:c>
      <x:c r="BI367" t="n">
        <x:v>63</x:v>
      </x:c>
      <x:c r="BJ367" t="n">
        <x:v>1.0232023744893637e-12</x:v>
      </x:c>
      <x:c r="BK367" t="n">
        <x:v>7.79902469683205e-13</x:v>
      </x:c>
      <x:c r="BL367" t="n">
        <x:v>191</x:v>
      </x:c>
      <x:c r="BM367" t="n">
        <x:v>192</x:v>
      </x:c>
      <x:c r="BN367" t="n">
        <x:v>3.757272168301548e-12</x:v>
      </x:c>
      <x:c r="BO367" t="n">
        <x:v>3.737703042424977e-12</x:v>
      </x:c>
      <x:c r="BP367" t="n">
        <x:v>3803.790846557208</x:v>
      </x:c>
      <x:c r="BQ367" t="n">
        <x:v>4.555718680517087</x:v>
      </x:c>
      <x:c r="BR367" t="n">
        <x:v>13.66715604155126</x:v>
      </x:c>
      <x:c r="BS367" t="n">
        <x:v>300</x:v>
      </x:c>
      <x:c r="BT367" t="n">
        <x:v>75</x:v>
      </x:c>
      <x:c r="BU367" t="n">
        <x:v>600</x:v>
      </x:c>
      <x:c r="BV367" t="n">
        <x:v>120</x:v>
      </x:c>
      <x:c r="BW367" t="n">
        <x:v>120</x:v>
      </x:c>
      <x:c r="BX367" t="n">
        <x:v>900</x:v>
      </x:c>
      <x:c r="BY367" s="64" t="n">
        <x:v>28.193554166615286</x:v>
      </x:c>
      <x:c r="BZ367" s="64" t="n">
        <x:v>19.598935663075736</x:v>
      </x:c>
      <x:c r="CA367" s="64" t="n">
        <x:f>BY367-BZ367</x:f>
        <x:v>8.59461850353955</x:v>
      </x:c>
      <x:c r="CB367" s="64" t="n">
        <x:v>0</x:v>
      </x:c>
      <x:c r="CC367" s="64" t="n">
        <x:v>0</x:v>
      </x:c>
      <x:c r="CD367" s="64" t="n">
        <x:v>0</x:v>
      </x:c>
      <x:c r="CE367" s="64" t="n">
        <x:v>0</x:v>
      </x:c>
      <x:c r="CF367" s="66" t="n">
        <x:v>1</x:v>
      </x:c>
      <x:c r="CG367" s="66" t="n">
        <x:v>1</x:v>
      </x:c>
      <x:c r="CH367" s="66" t="n">
        <x:f>CF367-CE367</x:f>
        <x:v>1</x:v>
      </x:c>
      <x:c r="CI367" t="n">
        <x:v>1</x:v>
      </x:c>
      <x:c r="CJ367" t="n">
        <x:v>1</x:v>
      </x:c>
      <x:c r="CK367" t="str">
        <x:v>Up</x:v>
      </x:c>
      <x:c r="CL367" t="str">
        <x:v>Up</x:v>
      </x:c>
    </x:row>
    <x:row r="368">
      <x:c r="A368" t="n">
        <x:v>4</x:v>
      </x:c>
      <x:c r="B368" t="n">
        <x:v>65</x:v>
      </x:c>
      <x:c r="C368" t="str">
        <x:v>R04-E065</x:v>
      </x:c>
      <x:c r="D368" t="str">
        <x:v>NO</x:v>
      </x:c>
      <x:c r="E368" t="str">
        <x:v>Index-aligned prototype; independent empirical streams are NOT time-synchronized</x:v>
      </x:c>
      <x:c r="F368" t="str">
        <x:v>WetLinks Osnabrück</x:v>
      </x:c>
      <x:c r="G368" t="n">
        <x:v>24222</x:v>
      </x:c>
      <x:c r="H368" t="str">
        <x:v>2023-11-11 16:04:52</x:v>
      </x:c>
      <x:c r="I368" t="str">
        <x:v>2023-11-11 16:05:07</x:v>
      </x:c>
      <x:c r="J368" s="64" t="n">
        <x:v>199.272</x:v>
      </x:c>
      <x:c r="K368" s="64" t="n">
        <x:v>17.208466666666666</x:v>
      </x:c>
      <x:c r="L368" s="64" t="n">
        <x:v>58.078</x:v>
      </x:c>
      <x:c r="M368" s="64" t="n">
        <x:f>L368/2000</x:f>
        <x:v>0.029039000000000002</x:v>
      </x:c>
      <x:c r="N368" s="64" t="n">
        <x:v>0.4</x:v>
      </x:c>
      <x:c r="O368" t="n">
        <x:v>7.400000000000001</x:v>
      </x:c>
      <x:c r="P368" t="n">
        <x:v>93.66666666666667</x:v>
      </x:c>
      <x:c r="Q368" t="n">
        <x:v>1.1938</x:v>
      </x:c>
      <x:c r="R368" t="n">
        <x:v>2.500442592592593</x:v>
      </x:c>
      <x:c r="S368" t="n">
        <x:v>4.500203703703704</x:v>
      </x:c>
      <x:c r="T368" t="n">
        <x:v>995.2599999999999</x:v>
      </x:c>
      <x:c r="U368" t="str">
        <x:v>CINC — King George Island, Antarctica</x:v>
      </x:c>
      <x:c r="V368" t="str">
        <x:v>1991-03-23 09:15:00</x:v>
      </x:c>
      <x:c r="W368" t="n">
        <x:v>1.8</x:v>
      </x:c>
      <x:c r="X368"/>
      <x:c r="Y368" t="n">
        <x:v>3.1</x:v>
      </x:c>
      <x:c r="Z368"/>
      <x:c r="AA368" t="n">
        <x:v>115</x:v>
      </x:c>
      <x:c r="AB368"/>
      <x:c r="AC368" t="n">
        <x:v>243</x:v>
      </x:c>
      <x:c r="AD368"/>
      <x:c r="AE368" s="64" t="n">
        <x:v>10.6</x:v>
      </x:c>
      <x:c r="AF368"/>
      <x:c r="AG368"/>
      <x:c r="AH368"/>
      <x:c r="AI368" s="64" t="n">
        <x:v>2.74</x:v>
      </x:c>
      <x:c r="AJ368"/>
      <x:c r="AK368" t="str">
        <x:v>KGI/1991/03/KGI19910323.dat</x:v>
      </x:c>
      <x:c r="AL368" t="str">
        <x:v>OPSSAT-AD v2</x:v>
      </x:c>
      <x:c r="AM368" t="n">
        <x:v>332</x:v>
      </x:c>
      <x:c r="AN368" t="n">
        <x:v>331</x:v>
      </x:c>
      <x:c r="AO368" t="n">
        <x:v>0</x:v>
      </x:c>
      <x:c r="AP368" t="str">
        <x:v>Normal</x:v>
      </x:c>
      <x:c r="AQ368" t="str">
        <x:v>Routine</x:v>
      </x:c>
      <x:c r="AR368" t="n">
        <x:v>1</x:v>
      </x:c>
      <x:c r="AS368" t="str">
        <x:v>CADC0874</x:v>
      </x:c>
      <x:c r="AT368" t="n">
        <x:v>1</x:v>
      </x:c>
      <x:c r="AU368" t="n">
        <x:v>773</x:v>
      </x:c>
      <x:c r="AV368" t="n">
        <x:v>774</x:v>
      </x:c>
      <x:c r="AW368" t="n">
        <x:v>11.057142857142857</x:v>
      </x:c>
      <x:c r="AX368" t="n">
        <x:v>44714.57061342592</x:v>
      </x:c>
      <x:c r="AY368" t="n">
        <x:v>44714.579560185186</x:v>
      </x:c>
      <x:c r="AZ368" t="n">
        <x:v>0.000006853396716666667</x:v>
      </x:c>
      <x:c r="BA368" t="n">
        <x:v>2.41712223631066e-10</x:v>
      </x:c>
      <x:c r="BB368" t="n">
        <x:v>0.000015547096951877094</x:v>
      </x:c>
      <x:c r="BC368" t="n">
        <x:v>-0.8865927911506302</x:v>
      </x:c>
      <x:c r="BD368" t="n">
        <x:v>-0.5622429804689464</x:v>
      </x:c>
      <x:c r="BE368" t="n">
        <x:v>1</x:v>
      </x:c>
      <x:c r="BF368" t="n">
        <x:v>1</x:v>
      </x:c>
      <x:c r="BG368" t="n">
        <x:v>1</x:v>
      </x:c>
      <x:c r="BH368" t="n">
        <x:v>240</x:v>
      </x:c>
      <x:c r="BI368" t="n">
        <x:v>256</x:v>
      </x:c>
      <x:c r="BJ368" t="n">
        <x:v>2.5760162024862444e-13</x:v>
      </x:c>
      <x:c r="BK368" t="n">
        <x:v>7.495050884536903e-13</x:v>
      </x:c>
      <x:c r="BL368" t="n">
        <x:v>773</x:v>
      </x:c>
      <x:c r="BM368" t="n">
        <x:v>774</x:v>
      </x:c>
      <x:c r="BN368" t="n">
        <x:v>3.12693691631392e-13</x:v>
      </x:c>
      <x:c r="BO368" t="n">
        <x:v>3.122896946137804e-13</x:v>
      </x:c>
      <x:c r="BP368" t="n">
        <x:v>3828.2399915071087</x:v>
      </x:c>
      <x:c r="BQ368" t="n">
        <x:v>0.18578865957093876</x:v>
      </x:c>
      <x:c r="BR368" t="n">
        <x:v>0.5573659787128162</x:v>
      </x:c>
      <x:c r="BS368" t="n">
        <x:v>300</x:v>
      </x:c>
      <x:c r="BT368" t="n">
        <x:v>75</x:v>
      </x:c>
      <x:c r="BU368" t="n">
        <x:v>600</x:v>
      </x:c>
      <x:c r="BV368" t="n">
        <x:v>120</x:v>
      </x:c>
      <x:c r="BW368" t="n">
        <x:v>120</x:v>
      </x:c>
      <x:c r="BX368" t="n">
        <x:v>900</x:v>
      </x:c>
      <x:c r="BY368" s="64" t="n">
        <x:v>12.258667235627854</x:v>
      </x:c>
      <x:c r="BZ368" s="64" t="n">
        <x:v>3.597364872727212</x:v>
      </x:c>
      <x:c r="CA368" s="64" t="n">
        <x:f>BY368-BZ368</x:f>
        <x:v>8.661302362900642</x:v>
      </x:c>
      <x:c r="CB368" s="64" t="n">
        <x:v>0</x:v>
      </x:c>
      <x:c r="CC368" s="64" t="n">
        <x:v>0</x:v>
      </x:c>
      <x:c r="CD368" s="64" t="n">
        <x:v>0</x:v>
      </x:c>
      <x:c r="CE368" s="64" t="n">
        <x:v>0</x:v>
      </x:c>
      <x:c r="CF368" s="66" t="n">
        <x:v>1</x:v>
      </x:c>
      <x:c r="CG368" s="66" t="n">
        <x:v>1</x:v>
      </x:c>
      <x:c r="CH368" s="66" t="n">
        <x:f>CF368-CE368</x:f>
        <x:v>1</x:v>
      </x:c>
      <x:c r="CI368" t="n">
        <x:v>1</x:v>
      </x:c>
      <x:c r="CJ368" t="n">
        <x:v>1</x:v>
      </x:c>
      <x:c r="CK368" t="str">
        <x:v>Up</x:v>
      </x:c>
      <x:c r="CL368" t="str">
        <x:v>Up</x:v>
      </x:c>
    </x:row>
    <x:row r="369">
      <x:c r="A369" t="n">
        <x:v>4</x:v>
      </x:c>
      <x:c r="B369" t="n">
        <x:v>66</x:v>
      </x:c>
      <x:c r="C369" t="str">
        <x:v>R04-E066</x:v>
      </x:c>
      <x:c r="D369" t="str">
        <x:v>NO</x:v>
      </x:c>
      <x:c r="E369" t="str">
        <x:v>Index-aligned prototype; independent empirical streams are NOT time-synchronized</x:v>
      </x:c>
      <x:c r="F369" t="str">
        <x:v>WetLinks Osnabrück</x:v>
      </x:c>
      <x:c r="G369" t="n">
        <x:v>24279</x:v>
      </x:c>
      <x:c r="H369" t="str">
        <x:v>2023-11-11 19:11:24</x:v>
      </x:c>
      <x:c r="I369" t="str">
        <x:v>2023-11-11 19:11:39</x:v>
      </x:c>
      <x:c r="J369" s="64" t="n">
        <x:v>263.1596666666666</x:v>
      </x:c>
      <x:c r="K369" s="64" t="n">
        <x:v>31.652066666666666</x:v>
      </x:c>
      <x:c r="L369" s="64" t="n">
        <x:v>58.327</x:v>
      </x:c>
      <x:c r="M369" s="64" t="n">
        <x:f>L369/2000</x:f>
        <x:v>0.0291635</x:v>
      </x:c>
      <x:c r="N369" s="64" t="n">
        <x:v>0</x:v>
      </x:c>
      <x:c r="O369" t="n">
        <x:v>6.7</x:v>
      </x:c>
      <x:c r="P369" t="n">
        <x:v>92</x:v>
      </x:c>
      <x:c r="Q369" t="n">
        <x:v>0</x:v>
      </x:c>
      <x:c r="R369" t="n">
        <x:v>2.4661712962962965</x:v>
      </x:c>
      <x:c r="S369" t="n">
        <x:v>4.732657407407407</x:v>
      </x:c>
      <x:c r="T369" t="n">
        <x:v>996.4789999999999</x:v>
      </x:c>
      <x:c r="U369" t="str">
        <x:v>CINC — King George Island, Antarctica</x:v>
      </x:c>
      <x:c r="V369" t="str">
        <x:v>1991-03-23 09:30:00</x:v>
      </x:c>
      <x:c r="W369" t="n">
        <x:v>1.8</x:v>
      </x:c>
      <x:c r="X369"/>
      <x:c r="Y369" t="n">
        <x:v>3.1</x:v>
      </x:c>
      <x:c r="Z369"/>
      <x:c r="AA369" t="n">
        <x:v>125</x:v>
      </x:c>
      <x:c r="AB369"/>
      <x:c r="AC369" t="n">
        <x:v>246</x:v>
      </x:c>
      <x:c r="AD369"/>
      <x:c r="AE369" s="64" t="n">
        <x:v>10.8</x:v>
      </x:c>
      <x:c r="AF369"/>
      <x:c r="AG369"/>
      <x:c r="AH369"/>
      <x:c r="AI369" s="64" t="n">
        <x:v>2.8</x:v>
      </x:c>
      <x:c r="AJ369"/>
      <x:c r="AK369" t="str">
        <x:v>KGI/1991/03/KGI19910323.dat</x:v>
      </x:c>
      <x:c r="AL369" t="str">
        <x:v>OPSSAT-AD v2</x:v>
      </x:c>
      <x:c r="AM369" t="n">
        <x:v>1123</x:v>
      </x:c>
      <x:c r="AN369" t="n">
        <x:v>1122</x:v>
      </x:c>
      <x:c r="AO369" t="n">
        <x:v>0</x:v>
      </x:c>
      <x:c r="AP369" t="str">
        <x:v>Normal</x:v>
      </x:c>
      <x:c r="AQ369" t="str">
        <x:v>Routine</x:v>
      </x:c>
      <x:c r="AR369" t="n">
        <x:v>1</x:v>
      </x:c>
      <x:c r="AS369" t="str">
        <x:v>CADC0894</x:v>
      </x:c>
      <x:c r="AT369" t="n">
        <x:v>5</x:v>
      </x:c>
      <x:c r="AU369" t="n">
        <x:v>220</x:v>
      </x:c>
      <x:c r="AV369" t="n">
        <x:v>45</x:v>
      </x:c>
      <x:c r="AW369" t="n">
        <x:v>0.6428571428571429</x:v>
      </x:c>
      <x:c r="AX369" t="n">
        <x:v>44589.973761574074</x:v>
      </x:c>
      <x:c r="AY369" t="n">
        <x:v>44589.97630787037</x:v>
      </x:c>
      <x:c r="AZ369" t="n">
        <x:v>0.148004324</x:v>
      </x:c>
      <x:c r="BA369" t="n">
        <x:v>0.03383086550658551</x:v>
      </x:c>
      <x:c r="BB369" t="n">
        <x:v>0.1839316870650229</x:v>
      </x:c>
      <x:c r="BC369" t="n">
        <x:v>-1.0554326120966937</x:v>
      </x:c>
      <x:c r="BD369" t="n">
        <x:v>0.770127354084024</x:v>
      </x:c>
      <x:c r="BE369" t="n">
        <x:v>1</x:v>
      </x:c>
      <x:c r="BF369" t="n">
        <x:v>1</x:v>
      </x:c>
      <x:c r="BG369" t="n">
        <x:v>1</x:v>
      </x:c>
      <x:c r="BH369" t="n">
        <x:v>3</x:v>
      </x:c>
      <x:c r="BI369" t="n">
        <x:v>5</x:v>
      </x:c>
      <x:c r="BJ369" t="n">
        <x:v>0.0012128059446798365</x:v>
      </x:c>
      <x:c r="BK369" t="n">
        <x:v>0.00039342585610907895</x:v>
      </x:c>
      <x:c r="BL369" t="n">
        <x:v>1100</x:v>
      </x:c>
      <x:c r="BM369" t="n">
        <x:v>225</x:v>
      </x:c>
      <x:c r="BN369" t="n">
        <x:v>0.0001537766613935705</x:v>
      </x:c>
      <x:c r="BO369" t="n">
        <x:v>0.0007517970112574558</x:v>
      </x:c>
      <x:c r="BP369" t="n">
        <x:v>4009.2989804060812</x:v>
      </x:c>
      <x:c r="BQ369" t="n">
        <x:v>6.162542356911774</x:v>
      </x:c>
      <x:c r="BR369" t="n">
        <x:v>18.48762707073532</x:v>
      </x:c>
      <x:c r="BS369" t="n">
        <x:v>300</x:v>
      </x:c>
      <x:c r="BT369" t="n">
        <x:v>75</x:v>
      </x:c>
      <x:c r="BU369" t="n">
        <x:v>600</x:v>
      </x:c>
      <x:c r="BV369" t="n">
        <x:v>120</x:v>
      </x:c>
      <x:c r="BW369" t="n">
        <x:v>120</x:v>
      </x:c>
      <x:c r="BX369" t="n">
        <x:v>900</x:v>
      </x:c>
      <x:c r="BY369" s="64" t="n">
        <x:v>15.311644449325286</x:v>
      </x:c>
      <x:c r="BZ369" s="64" t="n">
        <x:v>20.796775218838775</x:v>
      </x:c>
      <x:c r="CA369" s="64" t="n">
        <x:f>BY369-BZ369</x:f>
        <x:v>-5.485130769513489</x:v>
      </x:c>
      <x:c r="CB369" s="64" t="n">
        <x:v>0</x:v>
      </x:c>
      <x:c r="CC369" s="64" t="n">
        <x:v>0</x:v>
      </x:c>
      <x:c r="CD369" s="64" t="n">
        <x:v>0</x:v>
      </x:c>
      <x:c r="CE369" s="64" t="n">
        <x:v>0</x:v>
      </x:c>
      <x:c r="CF369" s="66" t="n">
        <x:v>1</x:v>
      </x:c>
      <x:c r="CG369" s="66" t="n">
        <x:v>1</x:v>
      </x:c>
      <x:c r="CH369" s="66" t="n">
        <x:f>CF369-CE369</x:f>
        <x:v>1</x:v>
      </x:c>
      <x:c r="CI369" t="n">
        <x:v>1</x:v>
      </x:c>
      <x:c r="CJ369" t="n">
        <x:v>1</x:v>
      </x:c>
      <x:c r="CK369" t="str">
        <x:v>Up</x:v>
      </x:c>
      <x:c r="CL369" t="str">
        <x:v>Up</x:v>
      </x:c>
    </x:row>
    <x:row r="370">
      <x:c r="A370" t="n">
        <x:v>4</x:v>
      </x:c>
      <x:c r="B370" t="n">
        <x:v>67</x:v>
      </x:c>
      <x:c r="C370" t="str">
        <x:v>R04-E067</x:v>
      </x:c>
      <x:c r="D370" t="str">
        <x:v>NO</x:v>
      </x:c>
      <x:c r="E370" t="str">
        <x:v>Index-aligned prototype; independent empirical streams are NOT time-synchronized</x:v>
      </x:c>
      <x:c r="F370" t="str">
        <x:v>WetLinks Osnabrück</x:v>
      </x:c>
      <x:c r="G370" t="n">
        <x:v>24336</x:v>
      </x:c>
      <x:c r="H370" t="str">
        <x:v>2023-11-11 22:18:47</x:v>
      </x:c>
      <x:c r="I370" t="str">
        <x:v>2023-11-11 22:19:02</x:v>
      </x:c>
      <x:c r="J370" s="64" t="n">
        <x:v>94.67906666666669</x:v>
      </x:c>
      <x:c r="K370" s="64" t="n">
        <x:v>10.142133333333334</x:v>
      </x:c>
      <x:c r="L370" s="64" t="n">
        <x:v>61.814</x:v>
      </x:c>
      <x:c r="M370" s="64" t="n">
        <x:f>L370/2000</x:f>
        <x:v>0.030907</x:v>
      </x:c>
      <x:c r="N370" s="64" t="n">
        <x:v>0</x:v>
      </x:c>
      <x:c r="O370" t="n">
        <x:v>5.3</x:v>
      </x:c>
      <x:c r="P370" t="n">
        <x:v>97</x:v>
      </x:c>
      <x:c r="Q370" t="n">
        <x:v>0</x:v>
      </x:c>
      <x:c r="R370" t="n">
        <x:v>1.0326620370370372</x:v>
      </x:c>
      <x:c r="S370" t="n">
        <x:v>2.3007657407407405</x:v>
      </x:c>
      <x:c r="T370" t="n">
        <x:v>996.7496666666666</x:v>
      </x:c>
      <x:c r="U370" t="str">
        <x:v>CINC — King George Island, Antarctica</x:v>
      </x:c>
      <x:c r="V370" t="str">
        <x:v>1991-03-23 09:45:00</x:v>
      </x:c>
      <x:c r="W370" t="n">
        <x:v>2</x:v>
      </x:c>
      <x:c r="X370"/>
      <x:c r="Y370" t="n">
        <x:v>3.25</x:v>
      </x:c>
      <x:c r="Z370"/>
      <x:c r="AA370" t="n">
        <x:v>118</x:v>
      </x:c>
      <x:c r="AB370"/>
      <x:c r="AC370" t="n">
        <x:v>239</x:v>
      </x:c>
      <x:c r="AD370"/>
      <x:c r="AE370" s="64" t="n">
        <x:v>10.6</x:v>
      </x:c>
      <x:c r="AF370"/>
      <x:c r="AG370"/>
      <x:c r="AH370"/>
      <x:c r="AI370" s="64" t="n">
        <x:v>2.74</x:v>
      </x:c>
      <x:c r="AJ370"/>
      <x:c r="AK370" t="str">
        <x:v>KGI/1991/03/KGI19910323.dat</x:v>
      </x:c>
      <x:c r="AL370" t="str">
        <x:v>OPSSAT-AD v2</x:v>
      </x:c>
      <x:c r="AM370" t="n">
        <x:v>1199</x:v>
      </x:c>
      <x:c r="AN370" t="n">
        <x:v>1198</x:v>
      </x:c>
      <x:c r="AO370" t="n">
        <x:v>0</x:v>
      </x:c>
      <x:c r="AP370" t="str">
        <x:v>Normal</x:v>
      </x:c>
      <x:c r="AQ370" t="str">
        <x:v>Routine</x:v>
      </x:c>
      <x:c r="AR370" t="n">
        <x:v>0</x:v>
      </x:c>
      <x:c r="AS370" t="str">
        <x:v>CADC0873</x:v>
      </x:c>
      <x:c r="AT370" t="n">
        <x:v>5</x:v>
      </x:c>
      <x:c r="AU370" t="n">
        <x:v>275</x:v>
      </x:c>
      <x:c r="AV370" t="n">
        <x:v>56</x:v>
      </x:c>
      <x:c r="AW370" t="n">
        <x:v>0.8</x:v>
      </x:c>
      <x:c r="AX370" t="n">
        <x:v>44588.096666666665</x:v>
      </x:c>
      <x:c r="AY370" t="n">
        <x:v>44588.09984953704</x:v>
      </x:c>
      <x:c r="AZ370" t="n">
        <x:v>0.000002178075892857143</x:v>
      </x:c>
      <x:c r="BA370" t="n">
        <x:v>3.6502337833198844e-10</x:v>
      </x:c>
      <x:c r="BB370" t="n">
        <x:v>0.00001910558500365766</x:v>
      </x:c>
      <x:c r="BC370" t="n">
        <x:v>-1.512847529381968</x:v>
      </x:c>
      <x:c r="BD370" t="n">
        <x:v>0.025465924192981583</x:v>
      </x:c>
      <x:c r="BE370" t="n">
        <x:v>1</x:v>
      </x:c>
      <x:c r="BF370" t="n">
        <x:v>1</x:v>
      </x:c>
      <x:c r="BG370" t="n">
        <x:v>1</x:v>
      </x:c>
      <x:c r="BH370" t="n">
        <x:v>7</x:v>
      </x:c>
      <x:c r="BI370" t="n">
        <x:v>17</x:v>
      </x:c>
      <x:c r="BJ370" t="n">
        <x:v>4.925640042197356e-12</x:v>
      </x:c>
      <x:c r="BK370" t="n">
        <x:v>8.107648995698221e-13</x:v>
      </x:c>
      <x:c r="BL370" t="n">
        <x:v>1397</x:v>
      </x:c>
      <x:c r="BM370" t="n">
        <x:v>280</x:v>
      </x:c>
      <x:c r="BN370" t="n">
        <x:v>1.327357739389049e-12</x:v>
      </x:c>
      <x:c r="BO370" t="n">
        <x:v>6.5182746130712224e-12</x:v>
      </x:c>
      <x:c r="BP370" t="n">
        <x:v>4130.809566050124</x:v>
      </x:c>
      <x:c r="BQ370" t="n">
        <x:v>0.8241343340812278</x:v>
      </x:c>
      <x:c r="BR370" t="n">
        <x:v>2.4724030022436834</x:v>
      </x:c>
      <x:c r="BS370" t="n">
        <x:v>300</x:v>
      </x:c>
      <x:c r="BT370" t="n">
        <x:v>75</x:v>
      </x:c>
      <x:c r="BU370" t="n">
        <x:v>600</x:v>
      </x:c>
      <x:c r="BV370" t="n">
        <x:v>120</x:v>
      </x:c>
      <x:c r="BW370" t="n">
        <x:v>120</x:v>
      </x:c>
      <x:c r="BX370" t="n">
        <x:v>900</x:v>
      </x:c>
      <x:c r="BY370" s="64" t="n">
        <x:v>26.203833675366695</x:v>
      </x:c>
      <x:c r="BZ370" s="64" t="n">
        <x:v>8.840508087564558</x:v>
      </x:c>
      <x:c r="CA370" s="64" t="n">
        <x:f>BY370-BZ370</x:f>
        <x:v>17.363325587802137</x:v>
      </x:c>
      <x:c r="CB370" s="64" t="n">
        <x:v>0</x:v>
      </x:c>
      <x:c r="CC370" s="64" t="n">
        <x:v>0</x:v>
      </x:c>
      <x:c r="CD370" s="64" t="n">
        <x:v>0</x:v>
      </x:c>
      <x:c r="CE370" s="64" t="n">
        <x:v>0</x:v>
      </x:c>
      <x:c r="CF370" s="66" t="n">
        <x:v>1</x:v>
      </x:c>
      <x:c r="CG370" s="66" t="n">
        <x:v>1</x:v>
      </x:c>
      <x:c r="CH370" s="66" t="n">
        <x:f>CF370-CE370</x:f>
        <x:v>1</x:v>
      </x:c>
      <x:c r="CI370" t="n">
        <x:v>1</x:v>
      </x:c>
      <x:c r="CJ370" t="n">
        <x:v>1</x:v>
      </x:c>
      <x:c r="CK370" t="str">
        <x:v>Up</x:v>
      </x:c>
      <x:c r="CL370" t="str">
        <x:v>Up</x:v>
      </x:c>
    </x:row>
    <x:row r="371">
      <x:c r="A371" t="n">
        <x:v>4</x:v>
      </x:c>
      <x:c r="B371" t="n">
        <x:v>68</x:v>
      </x:c>
      <x:c r="C371" t="str">
        <x:v>R04-E068</x:v>
      </x:c>
      <x:c r="D371" t="str">
        <x:v>NO</x:v>
      </x:c>
      <x:c r="E371" t="str">
        <x:v>Index-aligned prototype; independent empirical streams are NOT time-synchronized</x:v>
      </x:c>
      <x:c r="F371" t="str">
        <x:v>WetLinks Osnabrück</x:v>
      </x:c>
      <x:c r="G371" t="n">
        <x:v>24392</x:v>
      </x:c>
      <x:c r="H371" t="str">
        <x:v>2023-11-12 01:26:26</x:v>
      </x:c>
      <x:c r="I371" t="str">
        <x:v>2023-11-12 01:26:41</x:v>
      </x:c>
      <x:c r="J371" s="64" t="n">
        <x:v>249.7486</x:v>
      </x:c>
      <x:c r="K371" s="64"/>
      <x:c r="L371" s="64" t="n">
        <x:v>67.82</x:v>
      </x:c>
      <x:c r="M371" s="64" t="n">
        <x:f>L371/2000</x:f>
        <x:v>0.033909999999999996</x:v>
      </x:c>
      <x:c r="N371" s="64" t="n">
        <x:v>0</x:v>
      </x:c>
      <x:c r="O371" t="n">
        <x:v>5.266666666666667</x:v>
      </x:c>
      <x:c r="P371" t="n">
        <x:v>98</x:v>
      </x:c>
      <x:c r="Q371" t="n">
        <x:v>0</x:v>
      </x:c>
      <x:c r="R371" t="n">
        <x:v>0.9998796296296296</x:v>
      </x:c>
      <x:c r="S371" t="n">
        <x:v>1.6659685185185185</x:v>
      </x:c>
      <x:c r="T371" t="n">
        <x:v>996.513</x:v>
      </x:c>
      <x:c r="U371" t="str">
        <x:v>CINC — King George Island, Antarctica</x:v>
      </x:c>
      <x:c r="V371" t="str">
        <x:v>1991-03-23 10:00:00</x:v>
      </x:c>
      <x:c r="W371" t="n">
        <x:v>1.8</x:v>
      </x:c>
      <x:c r="X371"/>
      <x:c r="Y371" t="n">
        <x:v>3.05</x:v>
      </x:c>
      <x:c r="Z371"/>
      <x:c r="AA371" t="n">
        <x:v>118</x:v>
      </x:c>
      <x:c r="AB371"/>
      <x:c r="AC371" t="n">
        <x:v>240</x:v>
      </x:c>
      <x:c r="AD371"/>
      <x:c r="AE371" s="64" t="n">
        <x:v>10.5</x:v>
      </x:c>
      <x:c r="AF371"/>
      <x:c r="AG371"/>
      <x:c r="AH371"/>
      <x:c r="AI371" s="64" t="n">
        <x:v>2.73</x:v>
      </x:c>
      <x:c r="AJ371"/>
      <x:c r="AK371" t="str">
        <x:v>KGI/1991/03/KGI19910323.dat</x:v>
      </x:c>
      <x:c r="AL371" t="str">
        <x:v>OPSSAT-AD v2</x:v>
      </x:c>
      <x:c r="AM371" t="n">
        <x:v>1865</x:v>
      </x:c>
      <x:c r="AN371" t="n">
        <x:v>1864</x:v>
      </x:c>
      <x:c r="AO371" t="n">
        <x:v>0</x:v>
      </x:c>
      <x:c r="AP371" t="str">
        <x:v>Normal</x:v>
      </x:c>
      <x:c r="AQ371" t="str">
        <x:v>Routine</x:v>
      </x:c>
      <x:c r="AR371" t="n">
        <x:v>1</x:v>
      </x:c>
      <x:c r="AS371" t="str">
        <x:v>CADC0872</x:v>
      </x:c>
      <x:c r="AT371" t="n">
        <x:v>5</x:v>
      </x:c>
      <x:c r="AU371" t="n">
        <x:v>75</x:v>
      </x:c>
      <x:c r="AV371" t="n">
        <x:v>16</x:v>
      </x:c>
      <x:c r="AW371" t="n">
        <x:v>0.22857142857142856</x:v>
      </x:c>
      <x:c r="AX371" t="n">
        <x:v>44565.882581018515</x:v>
      </x:c>
      <x:c r="AY371" t="n">
        <x:v>44565.88344907408</x:v>
      </x:c>
      <x:c r="AZ371" t="n">
        <x:v>0.000003016153125</x:v>
      </x:c>
      <x:c r="BA371" t="n">
        <x:v>1.6260661907530897e-10</x:v>
      </x:c>
      <x:c r="BB371" t="n">
        <x:v>0.000012751730042441652</x:v>
      </x:c>
      <x:c r="BC371" t="n">
        <x:v>-1.3979366533410653</x:v>
      </x:c>
      <x:c r="BD371" t="n">
        <x:v>0.0024809280219443585</x:v>
      </x:c>
      <x:c r="BE371" t="n">
        <x:v>1</x:v>
      </x:c>
      <x:c r="BF371" t="n">
        <x:v>1</x:v>
      </x:c>
      <x:c r="BG371" t="n">
        <x:v>2</x:v>
      </x:c>
      <x:c r="BH371" t="n">
        <x:v>2</x:v>
      </x:c>
      <x:c r="BI371" t="n">
        <x:v>4</x:v>
      </x:c>
      <x:c r="BJ371" t="n">
        <x:v>2.6747775985035557e-11</x:v>
      </x:c>
      <x:c r="BK371" t="n">
        <x:v>5.719421083165816e-12</x:v>
      </x:c>
      <x:c r="BL371" t="n">
        <x:v>375</x:v>
      </x:c>
      <x:c r="BM371" t="n">
        <x:v>80</x:v>
      </x:c>
      <x:c r="BN371" t="n">
        <x:v>2.168088254337453e-12</x:v>
      </x:c>
      <x:c r="BO371" t="n">
        <x:v>1.016291369220681e-11</x:v>
      </x:c>
      <x:c r="BP371" t="n">
        <x:v>4342.892986644474</x:v>
      </x:c>
      <x:c r="BQ371" t="n">
        <x:v>1.8281139491735854</x:v>
      </x:c>
      <x:c r="BR371" t="n">
        <x:v>5.484341847520756</x:v>
      </x:c>
      <x:c r="BS371" t="n">
        <x:v>300</x:v>
      </x:c>
      <x:c r="BT371" t="n">
        <x:v>75</x:v>
      </x:c>
      <x:c r="BU371" t="n">
        <x:v>600</x:v>
      </x:c>
      <x:c r="BV371" t="n">
        <x:v>120</x:v>
      </x:c>
      <x:c r="BW371" t="n">
        <x:v>120</x:v>
      </x:c>
      <x:c r="BX371" t="n">
        <x:v>900</x:v>
      </x:c>
      <x:c r="BY371" s="64" t="n">
        <x:v>11.471687426766948</x:v>
      </x:c>
      <x:c r="BZ371" s="64" t="n">
        <x:v>7.9206677169195245</x:v>
      </x:c>
      <x:c r="CA371" s="64" t="n">
        <x:f>BY371-BZ371</x:f>
        <x:v>3.5510197098474237</x:v>
      </x:c>
      <x:c r="CB371" s="64" t="n">
        <x:v>0</x:v>
      </x:c>
      <x:c r="CC371" s="64" t="n">
        <x:v>0</x:v>
      </x:c>
      <x:c r="CD371" s="64" t="n">
        <x:v>0</x:v>
      </x:c>
      <x:c r="CE371" s="64" t="n">
        <x:v>0</x:v>
      </x:c>
      <x:c r="CF371" s="66" t="n">
        <x:v>1</x:v>
      </x:c>
      <x:c r="CG371" s="66" t="n">
        <x:v>1</x:v>
      </x:c>
      <x:c r="CH371" s="66" t="n">
        <x:f>CF371-CE371</x:f>
        <x:v>1</x:v>
      </x:c>
      <x:c r="CI371" t="n">
        <x:v>1</x:v>
      </x:c>
      <x:c r="CJ371" t="n">
        <x:v>1</x:v>
      </x:c>
      <x:c r="CK371" t="str">
        <x:v>Up</x:v>
      </x:c>
      <x:c r="CL371" t="str">
        <x:v>Up</x:v>
      </x:c>
    </x:row>
    <x:row r="372">
      <x:c r="A372" t="n">
        <x:v>4</x:v>
      </x:c>
      <x:c r="B372" t="n">
        <x:v>69</x:v>
      </x:c>
      <x:c r="C372" t="str">
        <x:v>R04-E069</x:v>
      </x:c>
      <x:c r="D372" t="str">
        <x:v>NO</x:v>
      </x:c>
      <x:c r="E372" t="str">
        <x:v>Index-aligned prototype; independent empirical streams are NOT time-synchronized</x:v>
      </x:c>
      <x:c r="F372" t="str">
        <x:v>WetLinks Osnabrück</x:v>
      </x:c>
      <x:c r="G372" t="n">
        <x:v>24449</x:v>
      </x:c>
      <x:c r="H372" t="str">
        <x:v>2023-11-12 04:46:48</x:v>
      </x:c>
      <x:c r="I372" t="str">
        <x:v>2023-11-12 04:47:03</x:v>
      </x:c>
      <x:c r="J372" s="64" t="n">
        <x:v>167.25473333333335</x:v>
      </x:c>
      <x:c r="K372" s="64"/>
      <x:c r="L372" s="64" t="n">
        <x:v>59.304</x:v>
      </x:c>
      <x:c r="M372" s="64" t="n">
        <x:f>L372/2000</x:f>
        <x:v>0.029652</x:v>
      </x:c>
      <x:c r="N372" s="64" t="n">
        <x:v>0</x:v>
      </x:c>
      <x:c r="O372" t="n">
        <x:v>5.900000000000001</x:v>
      </x:c>
      <x:c r="P372" t="n">
        <x:v>97</x:v>
      </x:c>
      <x:c r="Q372" t="n">
        <x:v>0</x:v>
      </x:c>
      <x:c r="R372" t="n">
        <x:v>1.7330287037037035</x:v>
      </x:c>
      <x:c r="S372" t="n">
        <x:v>4.4659351851851845</x:v>
      </x:c>
      <x:c r="T372" t="n">
        <x:v>996.3773333333334</x:v>
      </x:c>
      <x:c r="U372" t="str">
        <x:v>CINC — King George Island, Antarctica</x:v>
      </x:c>
      <x:c r="V372" t="str">
        <x:v>1991-03-23 10:15:00</x:v>
      </x:c>
      <x:c r="W372" t="n">
        <x:v>1.8</x:v>
      </x:c>
      <x:c r="X372"/>
      <x:c r="Y372" t="n">
        <x:v>3.1</x:v>
      </x:c>
      <x:c r="Z372" t="str">
        <x:v>UA</x:v>
      </x:c>
      <x:c r="AA372" t="n">
        <x:v>117</x:v>
      </x:c>
      <x:c r="AB372"/>
      <x:c r="AC372" t="n">
        <x:v>242</x:v>
      </x:c>
      <x:c r="AD372"/>
      <x:c r="AE372" s="64" t="n">
        <x:v>10.9</x:v>
      </x:c>
      <x:c r="AF372"/>
      <x:c r="AG372"/>
      <x:c r="AH372"/>
      <x:c r="AI372" s="64" t="n">
        <x:v>2.73</x:v>
      </x:c>
      <x:c r="AJ372"/>
      <x:c r="AK372" t="str">
        <x:v>KGI/1991/03/KGI19910323.dat</x:v>
      </x:c>
      <x:c r="AL372" t="str">
        <x:v>OPSSAT-AD v2</x:v>
      </x:c>
      <x:c r="AM372" t="n">
        <x:v>333</x:v>
      </x:c>
      <x:c r="AN372" t="n">
        <x:v>332</x:v>
      </x:c>
      <x:c r="AO372" t="n">
        <x:v>0</x:v>
      </x:c>
      <x:c r="AP372" t="str">
        <x:v>Normal</x:v>
      </x:c>
      <x:c r="AQ372" t="str">
        <x:v>Routine</x:v>
      </x:c>
      <x:c r="AR372" t="n">
        <x:v>1</x:v>
      </x:c>
      <x:c r="AS372" t="str">
        <x:v>CADC0874</x:v>
      </x:c>
      <x:c r="AT372" t="n">
        <x:v>1</x:v>
      </x:c>
      <x:c r="AU372" t="n">
        <x:v>598</x:v>
      </x:c>
      <x:c r="AV372" t="n">
        <x:v>599</x:v>
      </x:c>
      <x:c r="AW372" t="n">
        <x:v>8.557142857142857</x:v>
      </x:c>
      <x:c r="AX372" t="n">
        <x:v>44714.57957175926</x:v>
      </x:c>
      <x:c r="AY372" t="n">
        <x:v>44714.586493055554</x:v>
      </x:c>
      <x:c r="AZ372" t="n">
        <x:v>0.00001661416202003339</x:v>
      </x:c>
      <x:c r="BA372" t="n">
        <x:v>3.9704322044703596e-11</x:v>
      </x:c>
      <x:c r="BB372" t="n">
        <x:v>0.000006301136567691863</x:v>
      </x:c>
      <x:c r="BC372" t="n">
        <x:v>-0.6475712678820256</x:v>
      </x:c>
      <x:c r="BD372" t="n">
        <x:v>-0.696991547766469</x:v>
      </x:c>
      <x:c r="BE372" t="n">
        <x:v>1</x:v>
      </x:c>
      <x:c r="BF372" t="n">
        <x:v>1</x:v>
      </x:c>
      <x:c r="BG372" t="n">
        <x:v>1</x:v>
      </x:c>
      <x:c r="BH372" t="n">
        <x:v>192</x:v>
      </x:c>
      <x:c r="BI372" t="n">
        <x:v>199</x:v>
      </x:c>
      <x:c r="BJ372" t="n">
        <x:v>2.3088858967519287e-13</x:v>
      </x:c>
      <x:c r="BK372" t="n">
        <x:v>6.918078739771693e-13</x:v>
      </x:c>
      <x:c r="BL372" t="n">
        <x:v>598</x:v>
      </x:c>
      <x:c r="BM372" t="n">
        <x:v>599</x:v>
      </x:c>
      <x:c r="BN372" t="n">
        <x:v>6.639518736572508e-14</x:v>
      </x:c>
      <x:c r="BO372" t="n">
        <x:v>6.628434398114122e-14</x:v>
      </x:c>
      <x:c r="BP372" t="n">
        <x:v>4437.492183510595</x:v>
      </x:c>
      <x:c r="BQ372" t="n">
        <x:v>2.3276977844284192</x:v>
      </x:c>
      <x:c r="BR372" t="n">
        <x:v>6.983093353285257</x:v>
      </x:c>
      <x:c r="BS372" t="n">
        <x:v>300</x:v>
      </x:c>
      <x:c r="BT372" t="n">
        <x:v>75</x:v>
      </x:c>
      <x:c r="BU372" t="n">
        <x:v>600</x:v>
      </x:c>
      <x:c r="BV372" t="n">
        <x:v>120</x:v>
      </x:c>
      <x:c r="BW372" t="n">
        <x:v>120</x:v>
      </x:c>
      <x:c r="BX372" t="n">
        <x:v>900</x:v>
      </x:c>
      <x:c r="BY372" s="64" t="n">
        <x:v>16.70671946843504</x:v>
      </x:c>
      <x:c r="BZ372" s="64" t="n">
        <x:v>10.600087774286294</x:v>
      </x:c>
      <x:c r="CA372" s="64" t="n">
        <x:f>BY372-BZ372</x:f>
        <x:v>6.106631694148746</x:v>
      </x:c>
      <x:c r="CB372" s="64" t="n">
        <x:v>0</x:v>
      </x:c>
      <x:c r="CC372" s="64" t="n">
        <x:v>0</x:v>
      </x:c>
      <x:c r="CD372" s="64" t="n">
        <x:v>0</x:v>
      </x:c>
      <x:c r="CE372" s="64" t="n">
        <x:v>0</x:v>
      </x:c>
      <x:c r="CF372" s="66" t="n">
        <x:v>1</x:v>
      </x:c>
      <x:c r="CG372" s="66" t="n">
        <x:v>1</x:v>
      </x:c>
      <x:c r="CH372" s="66" t="n">
        <x:f>CF372-CE372</x:f>
        <x:v>1</x:v>
      </x:c>
      <x:c r="CI372" t="n">
        <x:v>1</x:v>
      </x:c>
      <x:c r="CJ372" t="n">
        <x:v>1</x:v>
      </x:c>
      <x:c r="CK372" t="str">
        <x:v>Up</x:v>
      </x:c>
      <x:c r="CL372" t="str">
        <x:v>Up</x:v>
      </x:c>
    </x:row>
    <x:row r="373">
      <x:c r="A373" t="n">
        <x:v>4</x:v>
      </x:c>
      <x:c r="B373" t="n">
        <x:v>70</x:v>
      </x:c>
      <x:c r="C373" t="str">
        <x:v>R04-E070</x:v>
      </x:c>
      <x:c r="D373" t="str">
        <x:v>NO</x:v>
      </x:c>
      <x:c r="E373" t="str">
        <x:v>Index-aligned prototype; independent empirical streams are NOT time-synchronized</x:v>
      </x:c>
      <x:c r="F373" t="str">
        <x:v>WetLinks Osnabrück</x:v>
      </x:c>
      <x:c r="G373" t="n">
        <x:v>24506</x:v>
      </x:c>
      <x:c r="H373" t="str">
        <x:v>2023-11-12 07:38:35</x:v>
      </x:c>
      <x:c r="I373" t="str">
        <x:v>2023-11-12 07:38:50</x:v>
      </x:c>
      <x:c r="J373" s="64" t="n">
        <x:v>194.60326666666663</x:v>
      </x:c>
      <x:c r="K373" s="64" t="n">
        <x:v>10.6936</x:v>
      </x:c>
      <x:c r="L373" s="64" t="n">
        <x:v>61.909</x:v>
      </x:c>
      <x:c r="M373" s="64" t="n">
        <x:f>L373/2000</x:f>
        <x:v>0.0309545</x:v>
      </x:c>
      <x:c r="N373" s="64" t="n">
        <x:v>0.4</x:v>
      </x:c>
      <x:c r="O373" t="n">
        <x:v>5.900000000000001</x:v>
      </x:c>
      <x:c r="P373" t="n">
        <x:v>96</x:v>
      </x:c>
      <x:c r="Q373" t="n">
        <x:v>0</x:v>
      </x:c>
      <x:c r="R373" t="n">
        <x:v>1.867137037037037</x:v>
      </x:c>
      <x:c r="S373" t="n">
        <x:v>4.066574074074075</x:v>
      </x:c>
      <x:c r="T373" t="n">
        <x:v>997.292</x:v>
      </x:c>
      <x:c r="U373" t="str">
        <x:v>CINC — King George Island, Antarctica</x:v>
      </x:c>
      <x:c r="V373" t="str">
        <x:v>1991-03-23 10:30:00</x:v>
      </x:c>
      <x:c r="W373" t="n">
        <x:v>1.9</x:v>
      </x:c>
      <x:c r="X373"/>
      <x:c r="Y373" t="n">
        <x:v>3.3</x:v>
      </x:c>
      <x:c r="Z373"/>
      <x:c r="AA373" t="n">
        <x:v>114</x:v>
      </x:c>
      <x:c r="AB373"/>
      <x:c r="AC373" t="n">
        <x:v>238</x:v>
      </x:c>
      <x:c r="AD373"/>
      <x:c r="AE373" s="64" t="n">
        <x:v>11.3</x:v>
      </x:c>
      <x:c r="AF373"/>
      <x:c r="AG373"/>
      <x:c r="AH373"/>
      <x:c r="AI373" s="64" t="n">
        <x:v>2.71</x:v>
      </x:c>
      <x:c r="AJ373"/>
      <x:c r="AK373" t="str">
        <x:v>KGI/1991/03/KGI19910323.dat</x:v>
      </x:c>
      <x:c r="AL373" t="str">
        <x:v>OPSSAT-AD v2</x:v>
      </x:c>
      <x:c r="AM373" t="n">
        <x:v>1661</x:v>
      </x:c>
      <x:c r="AN373" t="n">
        <x:v>1660</x:v>
      </x:c>
      <x:c r="AO373" t="n">
        <x:v>0</x:v>
      </x:c>
      <x:c r="AP373" t="str">
        <x:v>Normal</x:v>
      </x:c>
      <x:c r="AQ373" t="str">
        <x:v>Routine</x:v>
      </x:c>
      <x:c r="AR373" t="n">
        <x:v>1</x:v>
      </x:c>
      <x:c r="AS373" t="str">
        <x:v>CADC0888</x:v>
      </x:c>
      <x:c r="AT373" t="n">
        <x:v>5</x:v>
      </x:c>
      <x:c r="AU373" t="n">
        <x:v>195</x:v>
      </x:c>
      <x:c r="AV373" t="n">
        <x:v>40</x:v>
      </x:c>
      <x:c r="AW373" t="n">
        <x:v>0.5714285714285714</x:v>
      </x:c>
      <x:c r="AX373" t="n">
        <x:v>44714.4227662037</x:v>
      </x:c>
      <x:c r="AY373" t="n">
        <x:v>44714.42502314815</x:v>
      </x:c>
      <x:c r="AZ373" t="n">
        <x:v>0.1257726675</x:v>
      </x:c>
      <x:c r="BA373" t="n">
        <x:v>0.015644186599777697</x:v>
      </x:c>
      <x:c r="BB373" t="n">
        <x:v>0.12507672285352578</x:v>
      </x:c>
      <x:c r="BC373" t="n">
        <x:v>-1.2800899706059392</x:v>
      </x:c>
      <x:c r="BD373" t="n">
        <x:v>0.503963711395264</x:v>
      </x:c>
      <x:c r="BE373" t="n">
        <x:v>1</x:v>
      </x:c>
      <x:c r="BF373" t="n">
        <x:v>1</x:v>
      </x:c>
      <x:c r="BG373" t="n">
        <x:v>1</x:v>
      </x:c>
      <x:c r="BH373" t="n">
        <x:v>1</x:v>
      </x:c>
      <x:c r="BI373" t="n">
        <x:v>6</x:v>
      </x:c>
      <x:c r="BJ373" t="n">
        <x:v>0.0005528891446859171</x:v>
      </x:c>
      <x:c r="BK373" t="n">
        <x:v>0.00009079977285751378</x:v>
      </x:c>
      <x:c r="BL373" t="n">
        <x:v>975</x:v>
      </x:c>
      <x:c r="BM373" t="n">
        <x:v>200</x:v>
      </x:c>
      <x:c r="BN373" t="n">
        <x:v>0.00008022659794757794</x:v>
      </x:c>
      <x:c r="BO373" t="n">
        <x:v>0.0003911046649944424</x:v>
      </x:c>
      <x:c r="BP373" t="n">
        <x:v>4488.321247247615</x:v>
      </x:c>
      <x:c r="BQ373" t="n">
        <x:v>8.48721013524242</x:v>
      </x:c>
      <x:c r="BR373" t="n">
        <x:v>25.461630405727256</x:v>
      </x:c>
      <x:c r="BS373" t="n">
        <x:v>300</x:v>
      </x:c>
      <x:c r="BT373" t="n">
        <x:v>75</x:v>
      </x:c>
      <x:c r="BU373" t="n">
        <x:v>600</x:v>
      </x:c>
      <x:c r="BV373" t="n">
        <x:v>120</x:v>
      </x:c>
      <x:c r="BW373" t="n">
        <x:v>120</x:v>
      </x:c>
      <x:c r="BX373" t="n">
        <x:v>900</x:v>
      </x:c>
      <x:c r="BY373" s="64" t="n">
        <x:v>20.85094836035296</x:v>
      </x:c>
      <x:c r="BZ373" s="64" t="n">
        <x:v>28.57578083700446</x:v>
      </x:c>
      <x:c r="CA373" s="64" t="n">
        <x:f>BY373-BZ373</x:f>
        <x:v>-7.7248324766515</x:v>
      </x:c>
      <x:c r="CB373" s="64" t="n">
        <x:v>0</x:v>
      </x:c>
      <x:c r="CC373" s="64" t="n">
        <x:v>0</x:v>
      </x:c>
      <x:c r="CD373" s="64" t="n">
        <x:v>0</x:v>
      </x:c>
      <x:c r="CE373" s="64" t="n">
        <x:v>0</x:v>
      </x:c>
      <x:c r="CF373" s="66" t="n">
        <x:v>1</x:v>
      </x:c>
      <x:c r="CG373" s="66" t="n">
        <x:v>1</x:v>
      </x:c>
      <x:c r="CH373" s="66" t="n">
        <x:f>CF373-CE373</x:f>
        <x:v>1</x:v>
      </x:c>
      <x:c r="CI373" t="n">
        <x:v>1</x:v>
      </x:c>
      <x:c r="CJ373" t="n">
        <x:v>1</x:v>
      </x:c>
      <x:c r="CK373" t="str">
        <x:v>Up</x:v>
      </x:c>
      <x:c r="CL373" t="str">
        <x:v>Up</x:v>
      </x:c>
    </x:row>
    <x:row r="374">
      <x:c r="A374" t="n">
        <x:v>4</x:v>
      </x:c>
      <x:c r="B374" t="n">
        <x:v>71</x:v>
      </x:c>
      <x:c r="C374" t="str">
        <x:v>R04-E071</x:v>
      </x:c>
      <x:c r="D374" t="str">
        <x:v>NO</x:v>
      </x:c>
      <x:c r="E374" t="str">
        <x:v>Index-aligned prototype; independent empirical streams are NOT time-synchronized</x:v>
      </x:c>
      <x:c r="F374" t="str">
        <x:v>WetLinks Osnabrück</x:v>
      </x:c>
      <x:c r="G374" t="n">
        <x:v>24563</x:v>
      </x:c>
      <x:c r="H374" t="str">
        <x:v>2023-11-12 10:55:12</x:v>
      </x:c>
      <x:c r="I374" t="str">
        <x:v>2023-11-12 10:55:27</x:v>
      </x:c>
      <x:c r="J374" s="64" t="n">
        <x:v>188.86626666666663</x:v>
      </x:c>
      <x:c r="K374" s="64" t="n">
        <x:v>14.550866666666666</x:v>
      </x:c>
      <x:c r="L374" s="64" t="n">
        <x:v>62.267</x:v>
      </x:c>
      <x:c r="M374" s="64" t="n">
        <x:f>L374/2000</x:f>
        <x:v>0.0311335</x:v>
      </x:c>
      <x:c r="N374" s="64" t="n">
        <x:v>0</x:v>
      </x:c>
      <x:c r="O374" t="n">
        <x:v>6.566666666666666</x:v>
      </x:c>
      <x:c r="P374" t="n">
        <x:v>94</x:v>
      </x:c>
      <x:c r="Q374" t="n">
        <x:v>0</x:v>
      </x:c>
      <x:c r="R374" t="n">
        <x:v>1.366451851851852</x:v>
      </x:c>
      <x:c r="S374" t="n">
        <x:v>2.832746296296296</x:v>
      </x:c>
      <x:c r="T374" t="n">
        <x:v>997.969</x:v>
      </x:c>
      <x:c r="U374" t="str">
        <x:v>CINC — King George Island, Antarctica</x:v>
      </x:c>
      <x:c r="V374" t="str">
        <x:v>1991-03-23 10:45:00</x:v>
      </x:c>
      <x:c r="W374" t="n">
        <x:v>2.1</x:v>
      </x:c>
      <x:c r="X374"/>
      <x:c r="Y374" t="n">
        <x:v>3</x:v>
      </x:c>
      <x:c r="Z374" t="str">
        <x:v>UR</x:v>
      </x:c>
      <x:c r="AA374" t="n">
        <x:v>111</x:v>
      </x:c>
      <x:c r="AB374"/>
      <x:c r="AC374" t="n">
        <x:v>240</x:v>
      </x:c>
      <x:c r="AD374"/>
      <x:c r="AE374" s="64" t="n">
        <x:v>11.5</x:v>
      </x:c>
      <x:c r="AF374"/>
      <x:c r="AG374"/>
      <x:c r="AH374"/>
      <x:c r="AI374" s="64" t="n">
        <x:v>2.74</x:v>
      </x:c>
      <x:c r="AJ374"/>
      <x:c r="AK374" t="str">
        <x:v>KGI/1991/03/KGI19910323.dat</x:v>
      </x:c>
      <x:c r="AL374" t="str">
        <x:v>OPSSAT-AD v2</x:v>
      </x:c>
      <x:c r="AM374" t="n">
        <x:v>1966</x:v>
      </x:c>
      <x:c r="AN374" t="n">
        <x:v>1965</x:v>
      </x:c>
      <x:c r="AO374" t="n">
        <x:v>0</x:v>
      </x:c>
      <x:c r="AP374" t="str">
        <x:v>Normal</x:v>
      </x:c>
      <x:c r="AQ374" t="str">
        <x:v>Routine</x:v>
      </x:c>
      <x:c r="AR374" t="n">
        <x:v>1</x:v>
      </x:c>
      <x:c r="AS374" t="str">
        <x:v>CADC0872</x:v>
      </x:c>
      <x:c r="AT374" t="n">
        <x:v>5</x:v>
      </x:c>
      <x:c r="AU374" t="n">
        <x:v>206</x:v>
      </x:c>
      <x:c r="AV374" t="n">
        <x:v>42</x:v>
      </x:c>
      <x:c r="AW374" t="n">
        <x:v>0.6</x:v>
      </x:c>
      <x:c r="AX374" t="n">
        <x:v>44588.10084490741</x:v>
      </x:c>
      <x:c r="AY374" t="n">
        <x:v>44588.10322916666</x:v>
      </x:c>
      <x:c r="AZ374" t="n">
        <x:v>-0.0000086837375</x:v>
      </x:c>
      <x:c r="BA374" t="n">
        <x:v>8.319143179523986e-11</x:v>
      </x:c>
      <x:c r="BB374" t="n">
        <x:v>0.000009120933712906803</x:v>
      </x:c>
      <x:c r="BC374" t="n">
        <x:v>-1.064682516427942</x:v>
      </x:c>
      <x:c r="BD374" t="n">
        <x:v>-0.30413627100614177</x:v>
      </x:c>
      <x:c r="BE374" t="n">
        <x:v>1</x:v>
      </x:c>
      <x:c r="BF374" t="n">
        <x:v>1</x:v>
      </x:c>
      <x:c r="BG374" t="n">
        <x:v>1</x:v>
      </x:c>
      <x:c r="BH374" t="n">
        <x:v>11</x:v>
      </x:c>
      <x:c r="BI374" t="n">
        <x:v>14</x:v>
      </x:c>
      <x:c r="BJ374" t="n">
        <x:v>2.08100193844936e-12</x:v>
      </x:c>
      <x:c r="BK374" t="n">
        <x:v>8.844123915160505e-13</x:v>
      </x:c>
      <x:c r="BL374" t="n">
        <x:v>1040</x:v>
      </x:c>
      <x:c r="BM374" t="n">
        <x:v>210</x:v>
      </x:c>
      <x:c r="BN374" t="n">
        <x:v>4.0384190191864014e-13</x:v>
      </x:c>
      <x:c r="BO374" t="n">
        <x:v>1.9807483760771397e-12</x:v>
      </x:c>
      <x:c r="BP374" t="n">
        <x:v>4659.716673749502</x:v>
      </x:c>
      <x:c r="BQ374" t="n">
        <x:v>1.2126705440711567</x:v>
      </x:c>
      <x:c r="BR374" t="n">
        <x:v>3.63801163221347</x:v>
      </x:c>
      <x:c r="BS374" t="n">
        <x:v>300</x:v>
      </x:c>
      <x:c r="BT374" t="n">
        <x:v>75</x:v>
      </x:c>
      <x:c r="BU374" t="n">
        <x:v>600</x:v>
      </x:c>
      <x:c r="BV374" t="n">
        <x:v>120</x:v>
      </x:c>
      <x:c r="BW374" t="n">
        <x:v>120</x:v>
      </x:c>
      <x:c r="BX374" t="n">
        <x:v>900</x:v>
      </x:c>
      <x:c r="BY374" s="64" t="n">
        <x:v>13.951208295545257</x:v>
      </x:c>
      <x:c r="BZ374" s="64" t="n">
        <x:v>6.84599619508208</x:v>
      </x:c>
      <x:c r="CA374" s="64" t="n">
        <x:f>BY374-BZ374</x:f>
        <x:v>7.105212100463177</x:v>
      </x:c>
      <x:c r="CB374" s="64" t="n">
        <x:v>0</x:v>
      </x:c>
      <x:c r="CC374" s="64" t="n">
        <x:v>0</x:v>
      </x:c>
      <x:c r="CD374" s="64" t="n">
        <x:v>0</x:v>
      </x:c>
      <x:c r="CE374" s="64" t="n">
        <x:v>0</x:v>
      </x:c>
      <x:c r="CF374" s="66" t="n">
        <x:v>1</x:v>
      </x:c>
      <x:c r="CG374" s="66" t="n">
        <x:v>1</x:v>
      </x:c>
      <x:c r="CH374" s="66" t="n">
        <x:f>CF374-CE374</x:f>
        <x:v>1</x:v>
      </x:c>
      <x:c r="CI374" t="n">
        <x:v>1</x:v>
      </x:c>
      <x:c r="CJ374" t="n">
        <x:v>1</x:v>
      </x:c>
      <x:c r="CK374" t="str">
        <x:v>Up</x:v>
      </x:c>
      <x:c r="CL374" t="str">
        <x:v>Up</x:v>
      </x:c>
    </x:row>
    <x:row r="375">
      <x:c r="A375" t="n">
        <x:v>4</x:v>
      </x:c>
      <x:c r="B375" t="n">
        <x:v>72</x:v>
      </x:c>
      <x:c r="C375" t="str">
        <x:v>R04-E072</x:v>
      </x:c>
      <x:c r="D375" t="str">
        <x:v>NO</x:v>
      </x:c>
      <x:c r="E375" t="str">
        <x:v>Index-aligned prototype; independent empirical streams are NOT time-synchronized</x:v>
      </x:c>
      <x:c r="F375" t="str">
        <x:v>WetLinks Osnabrück</x:v>
      </x:c>
      <x:c r="G375" t="n">
        <x:v>24619</x:v>
      </x:c>
      <x:c r="H375" t="str">
        <x:v>2023-11-12 14:16:04</x:v>
      </x:c>
      <x:c r="I375" t="str">
        <x:v>2023-11-12 14:16:19</x:v>
      </x:c>
      <x:c r="J375" s="64" t="n">
        <x:v>306.5928666666667</x:v>
      </x:c>
      <x:c r="K375" s="64" t="n">
        <x:v>23.6244</x:v>
      </x:c>
      <x:c r="L375" s="64" t="n">
        <x:v>53.421</x:v>
      </x:c>
      <x:c r="M375" s="64" t="n">
        <x:f>L375/2000</x:f>
        <x:v>0.026710499999999998</x:v>
      </x:c>
      <x:c r="N375" s="64" t="n">
        <x:v>0</x:v>
      </x:c>
      <x:c r="O375" t="n">
        <x:v>8.7</x:v>
      </x:c>
      <x:c r="P375" t="n">
        <x:v>83</x:v>
      </x:c>
      <x:c r="Q375" t="n">
        <x:v>0</x:v>
      </x:c>
      <x:c r="R375" t="n">
        <x:v>1.867137037037037</x:v>
      </x:c>
      <x:c r="S375" t="n">
        <x:v>2.9668537037037037</x:v>
      </x:c>
      <x:c r="T375" t="n">
        <x:v>998.375</x:v>
      </x:c>
      <x:c r="U375" t="str">
        <x:v>CINC — King George Island, Antarctica</x:v>
      </x:c>
      <x:c r="V375" t="str">
        <x:v>1991-03-23 11:00:00</x:v>
      </x:c>
      <x:c r="W375" t="n">
        <x:v>2</x:v>
      </x:c>
      <x:c r="X375"/>
      <x:c r="Y375" t="n">
        <x:v>3.45</x:v>
      </x:c>
      <x:c r="Z375"/>
      <x:c r="AA375" t="n">
        <x:v>121</x:v>
      </x:c>
      <x:c r="AB375"/>
      <x:c r="AC375" t="n">
        <x:v>240</x:v>
      </x:c>
      <x:c r="AD375"/>
      <x:c r="AE375" s="64" t="n">
        <x:v>11.4</x:v>
      </x:c>
      <x:c r="AF375"/>
      <x:c r="AG375"/>
      <x:c r="AH375"/>
      <x:c r="AI375" s="64" t="n">
        <x:v>2.71</x:v>
      </x:c>
      <x:c r="AJ375"/>
      <x:c r="AK375" t="str">
        <x:v>KGI/1991/03/KGI19910323.dat</x:v>
      </x:c>
      <x:c r="AL375" t="str">
        <x:v>OPSSAT-AD v2</x:v>
      </x:c>
      <x:c r="AM375" t="n">
        <x:v>433</x:v>
      </x:c>
      <x:c r="AN375" t="n">
        <x:v>432</x:v>
      </x:c>
      <x:c r="AO375" t="n">
        <x:v>0</x:v>
      </x:c>
      <x:c r="AP375" t="str">
        <x:v>Normal</x:v>
      </x:c>
      <x:c r="AQ375" t="str">
        <x:v>Routine</x:v>
      </x:c>
      <x:c r="AR375" t="n">
        <x:v>1</x:v>
      </x:c>
      <x:c r="AS375" t="str">
        <x:v>CADC0884</x:v>
      </x:c>
      <x:c r="AT375" t="n">
        <x:v>5</x:v>
      </x:c>
      <x:c r="AU375" t="n">
        <x:v>665</x:v>
      </x:c>
      <x:c r="AV375" t="n">
        <x:v>134</x:v>
      </x:c>
      <x:c r="AW375" t="n">
        <x:v>1.9142857142857144</x:v>
      </x:c>
      <x:c r="AX375" t="n">
        <x:v>44714.5321412037</x:v>
      </x:c>
      <x:c r="AY375" t="n">
        <x:v>44714.53983796296</x:v>
      </x:c>
      <x:c r="AZ375" t="n">
        <x:v>0.42075528507462684</x:v>
      </x:c>
      <x:c r="BA375" t="n">
        <x:v>0.15016224704776543</x:v>
      </x:c>
      <x:c r="BB375" t="n">
        <x:v>0.3875077380488878</x:v>
      </x:c>
      <x:c r="BC375" t="n">
        <x:v>-1.3858350169757048</x:v>
      </x:c>
      <x:c r="BD375" t="n">
        <x:v>0.44846647739310386</x:v>
      </x:c>
      <x:c r="BE375" t="n">
        <x:v>2</x:v>
      </x:c>
      <x:c r="BF375" t="n">
        <x:v>1</x:v>
      </x:c>
      <x:c r="BG375" t="n">
        <x:v>1</x:v>
      </x:c>
      <x:c r="BH375" t="n">
        <x:v>20</x:v>
      </x:c>
      <x:c r="BI375" t="n">
        <x:v>40</x:v>
      </x:c>
      <x:c r="BJ375" t="n">
        <x:v>0.0004610943688499317</x:v>
      </x:c>
      <x:c r="BK375" t="n">
        <x:v>0.0000889774130646973</x:v>
      </x:c>
      <x:c r="BL375" t="n">
        <x:v>3325</x:v>
      </x:c>
      <x:c r="BM375" t="n">
        <x:v>670</x:v>
      </x:c>
      <x:c r="BN375" t="n">
        <x:v>0.00022580789029739162</x:v>
      </x:c>
      <x:c r="BO375" t="n">
        <x:v>0.0011206137839385479</x:v>
      </x:c>
      <x:c r="BP375" t="n">
        <x:v>4672.850124094563</x:v>
      </x:c>
      <x:c r="BQ375" t="n">
        <x:v>2.3608119683985125</x:v>
      </x:c>
      <x:c r="BR375" t="n">
        <x:v>7.0824359051955375</x:v>
      </x:c>
      <x:c r="BS375" t="n">
        <x:v>300</x:v>
      </x:c>
      <x:c r="BT375" t="n">
        <x:v>75</x:v>
      </x:c>
      <x:c r="BU375" t="n">
        <x:v>600</x:v>
      </x:c>
      <x:c r="BV375" t="n">
        <x:v>120</x:v>
      </x:c>
      <x:c r="BW375" t="n">
        <x:v>120</x:v>
      </x:c>
      <x:c r="BX375" t="n">
        <x:v>900</x:v>
      </x:c>
      <x:c r="BY375" s="64" t="n">
        <x:v>10.215493243104902</x:v>
      </x:c>
      <x:c r="BZ375" s="64" t="n">
        <x:v>9.066139098872554</x:v>
      </x:c>
      <x:c r="CA375" s="64" t="n">
        <x:f>BY375-BZ375</x:f>
        <x:v>1.1493541442323476</x:v>
      </x:c>
      <x:c r="CB375" s="64" t="n">
        <x:v>0</x:v>
      </x:c>
      <x:c r="CC375" s="64" t="n">
        <x:v>0</x:v>
      </x:c>
      <x:c r="CD375" s="64" t="n">
        <x:v>0</x:v>
      </x:c>
      <x:c r="CE375" s="64" t="n">
        <x:v>0</x:v>
      </x:c>
      <x:c r="CF375" s="66" t="n">
        <x:v>1</x:v>
      </x:c>
      <x:c r="CG375" s="66" t="n">
        <x:v>1</x:v>
      </x:c>
      <x:c r="CH375" s="66" t="n">
        <x:f>CF375-CE375</x:f>
        <x:v>1</x:v>
      </x:c>
      <x:c r="CI375" t="n">
        <x:v>1</x:v>
      </x:c>
      <x:c r="CJ375" t="n">
        <x:v>1</x:v>
      </x:c>
      <x:c r="CK375" t="str">
        <x:v>Up</x:v>
      </x:c>
      <x:c r="CL375" t="str">
        <x:v>Up</x:v>
      </x:c>
    </x:row>
    <x:row r="376">
      <x:c r="A376" t="n">
        <x:v>4</x:v>
      </x:c>
      <x:c r="B376" t="n">
        <x:v>73</x:v>
      </x:c>
      <x:c r="C376" t="str">
        <x:v>R04-E073</x:v>
      </x:c>
      <x:c r="D376" t="str">
        <x:v>NO</x:v>
      </x:c>
      <x:c r="E376" t="str">
        <x:v>Index-aligned prototype; independent empirical streams are NOT time-synchronized</x:v>
      </x:c>
      <x:c r="F376" t="str">
        <x:v>WetLinks Osnabrück</x:v>
      </x:c>
      <x:c r="G376" t="n">
        <x:v>24676</x:v>
      </x:c>
      <x:c r="H376" t="str">
        <x:v>2023-11-12 17:22:37</x:v>
      </x:c>
      <x:c r="I376" t="str">
        <x:v>2023-11-12 17:22:52</x:v>
      </x:c>
      <x:c r="J376" s="64" t="n">
        <x:v>169.4062</x:v>
      </x:c>
      <x:c r="K376" s="64" t="n">
        <x:v>9.504933333333334</x:v>
      </x:c>
      <x:c r="L376" s="64" t="n">
        <x:v>69.452</x:v>
      </x:c>
      <x:c r="M376" s="64" t="n">
        <x:f>L376/2000</x:f>
        <x:v>0.034726</x:v>
      </x:c>
      <x:c r="N376" s="64" t="n">
        <x:v>0</x:v>
      </x:c>
      <x:c r="O376" t="n">
        <x:v>6.233333333333333</x:v>
      </x:c>
      <x:c r="P376" t="n">
        <x:v>92</x:v>
      </x:c>
      <x:c r="Q376" t="n">
        <x:v>0</x:v>
      </x:c>
      <x:c r="R376" t="n">
        <x:v>0</x:v>
      </x:c>
      <x:c r="S376" t="n">
        <x:v>0.3665731481481482</x:v>
      </x:c>
      <x:c r="T376" t="n">
        <x:v>999.2896666666667</x:v>
      </x:c>
      <x:c r="U376" t="str">
        <x:v>CINC — King George Island, Antarctica</x:v>
      </x:c>
      <x:c r="V376" t="str">
        <x:v>1991-03-23 11:15:00</x:v>
      </x:c>
      <x:c r="W376" t="n">
        <x:v>1.8</x:v>
      </x:c>
      <x:c r="X376"/>
      <x:c r="Y376" t="n">
        <x:v>3.5</x:v>
      </x:c>
      <x:c r="Z376"/>
      <x:c r="AA376" t="n">
        <x:v>115</x:v>
      </x:c>
      <x:c r="AB376"/>
      <x:c r="AC376" t="n">
        <x:v>243</x:v>
      </x:c>
      <x:c r="AD376"/>
      <x:c r="AE376" s="64" t="n">
        <x:v>11.5</x:v>
      </x:c>
      <x:c r="AF376"/>
      <x:c r="AG376"/>
      <x:c r="AH376"/>
      <x:c r="AI376" s="64" t="n">
        <x:v>2.64</x:v>
      </x:c>
      <x:c r="AJ376"/>
      <x:c r="AK376" t="str">
        <x:v>KGI/1991/03/KGI19910323.dat</x:v>
      </x:c>
      <x:c r="AL376" t="str">
        <x:v>OPSSAT-AD v2</x:v>
      </x:c>
      <x:c r="AM376" t="n">
        <x:v>262</x:v>
      </x:c>
      <x:c r="AN376" t="n">
        <x:v>261</x:v>
      </x:c>
      <x:c r="AO376" t="n">
        <x:v>1</x:v>
      </x:c>
      <x:c r="AP376" t="str">
        <x:v>Anomalous</x:v>
      </x:c>
      <x:c r="AQ376" t="str">
        <x:v>Priority</x:v>
      </x:c>
      <x:c r="AR376" t="n">
        <x:v>0</x:v>
      </x:c>
      <x:c r="AS376" t="str">
        <x:v>CADC0874</x:v>
      </x:c>
      <x:c r="AT376" t="n">
        <x:v>1</x:v>
      </x:c>
      <x:c r="AU376" t="n">
        <x:v>463</x:v>
      </x:c>
      <x:c r="AV376" t="n">
        <x:v>464</x:v>
      </x:c>
      <x:c r="AW376" t="n">
        <x:v>6.628571428571429</x:v>
      </x:c>
      <x:c r="AX376" t="n">
        <x:v>44714.131840277776</x:v>
      </x:c>
      <x:c r="AY376" t="n">
        <x:v>44714.13719907407</x:v>
      </x:c>
      <x:c r="AZ376" t="n">
        <x:v>0.00000934713759159483</x:v>
      </x:c>
      <x:c r="BA376" t="n">
        <x:v>4.822099499157111e-10</x:v>
      </x:c>
      <x:c r="BB376" t="n">
        <x:v>0.000021959279357841213</x:v>
      </x:c>
      <x:c r="BC376" t="n">
        <x:v>-1.340933720085304</x:v>
      </x:c>
      <x:c r="BD376" t="n">
        <x:v>-0.13533007656920992</x:v>
      </x:c>
      <x:c r="BE376" t="n">
        <x:v>5</x:v>
      </x:c>
      <x:c r="BF376" t="n">
        <x:v>1</x:v>
      </x:c>
      <x:c r="BG376" t="n">
        <x:v>1</x:v>
      </x:c>
      <x:c r="BH376" t="n">
        <x:v>55</x:v>
      </x:c>
      <x:c r="BI376" t="n">
        <x:v>57</x:v>
      </x:c>
      <x:c r="BJ376" t="n">
        <x:v>2.8219937429543457e-12</x:v>
      </x:c>
      <x:c r="BK376" t="n">
        <x:v>6.9570009910220265e-12</x:v>
      </x:c>
      <x:c r="BL376" t="n">
        <x:v>463</x:v>
      </x:c>
      <x:c r="BM376" t="n">
        <x:v>464</x:v>
      </x:c>
      <x:c r="BN376" t="n">
        <x:v>1.0414901726041276e-12</x:v>
      </x:c>
      <x:c r="BO376" t="n">
        <x:v>1.0392455817148946e-12</x:v>
      </x:c>
      <x:c r="BP376" t="n">
        <x:v>4679.036859528845</x:v>
      </x:c>
      <x:c r="BQ376" t="n">
        <x:v>1.4977580612432038</x:v>
      </x:c>
      <x:c r="BR376" t="n">
        <x:v>4.4932741837296115</x:v>
      </x:c>
      <x:c r="BS376" t="n">
        <x:v>300</x:v>
      </x:c>
      <x:c r="BT376" t="n">
        <x:v>75</x:v>
      </x:c>
      <x:c r="BU376" t="n">
        <x:v>600</x:v>
      </x:c>
      <x:c r="BV376" t="n">
        <x:v>120</x:v>
      </x:c>
      <x:c r="BW376" t="n">
        <x:v>120</x:v>
      </x:c>
      <x:c r="BX376" t="n">
        <x:v>900</x:v>
      </x:c>
      <x:c r="BY376" s="64" t="n">
        <x:v>17.367561919268155</x:v>
      </x:c>
      <x:c r="BZ376" s="64" t="n">
        <x:v>8.965483659043457</x:v>
      </x:c>
      <x:c r="CA376" s="64" t="n">
        <x:f>BY376-BZ376</x:f>
        <x:v>8.402078260224698</x:v>
      </x:c>
      <x:c r="CB376" s="64" t="n">
        <x:v>1.6679458404250909</x:v>
      </x:c>
      <x:c r="CC376" s="64" t="n">
        <x:v>0.8957004709145622</x:v>
      </x:c>
      <x:c r="CD376" s="64" t="n">
        <x:v>0</x:v>
      </x:c>
      <x:c r="CE376" s="64" t="n">
        <x:v>0</x:v>
      </x:c>
      <x:c r="CF376" s="66" t="n">
        <x:v>1</x:v>
      </x:c>
      <x:c r="CG376" s="66" t="n">
        <x:v>1</x:v>
      </x:c>
      <x:c r="CH376" s="66" t="n">
        <x:f>CF376-CE376</x:f>
        <x:v>1</x:v>
      </x:c>
      <x:c r="CI376" t="n">
        <x:v>1</x:v>
      </x:c>
      <x:c r="CJ376" t="n">
        <x:v>1</x:v>
      </x:c>
      <x:c r="CK376" t="str">
        <x:v>Up</x:v>
      </x:c>
      <x:c r="CL376" t="str">
        <x:v>Up</x:v>
      </x:c>
    </x:row>
    <x:row r="377">
      <x:c r="A377" t="n">
        <x:v>4</x:v>
      </x:c>
      <x:c r="B377" t="n">
        <x:v>74</x:v>
      </x:c>
      <x:c r="C377" t="str">
        <x:v>R04-E074</x:v>
      </x:c>
      <x:c r="D377" t="str">
        <x:v>NO</x:v>
      </x:c>
      <x:c r="E377" t="str">
        <x:v>Index-aligned prototype; independent empirical streams are NOT time-synchronized</x:v>
      </x:c>
      <x:c r="F377" t="str">
        <x:v>WetLinks Osnabrück</x:v>
      </x:c>
      <x:c r="G377" t="n">
        <x:v>24733</x:v>
      </x:c>
      <x:c r="H377" t="str">
        <x:v>2023-11-12 20:44:10</x:v>
      </x:c>
      <x:c r="I377" t="str">
        <x:v>2023-11-12 20:44:25</x:v>
      </x:c>
      <x:c r="J377" s="64" t="n">
        <x:v>169.49013333333335</x:v>
      </x:c>
      <x:c r="K377" s="64" t="n">
        <x:v>13.741533333333335</x:v>
      </x:c>
      <x:c r="L377" s="64" t="n">
        <x:v>55.297</x:v>
      </x:c>
      <x:c r="M377" s="64" t="n">
        <x:f>L377/2000</x:f>
        <x:v>0.0276485</x:v>
      </x:c>
      <x:c r="N377" s="64" t="n">
        <x:v>0</x:v>
      </x:c>
      <x:c r="O377" t="n">
        <x:v>4</x:v>
      </x:c>
      <x:c r="P377" t="n">
        <x:v>99</x:v>
      </x:c>
      <x:c r="Q377" t="n">
        <x:v>0</x:v>
      </x:c>
      <x:c r="R377" t="n">
        <x:v>0.7659287037037036</x:v>
      </x:c>
      <x:c r="S377" t="n">
        <x:v>1.533347222222222</x:v>
      </x:c>
      <x:c r="T377" t="n">
        <x:v>1000.61</x:v>
      </x:c>
      <x:c r="U377" t="str">
        <x:v>CINC — King George Island, Antarctica</x:v>
      </x:c>
      <x:c r="V377" t="str">
        <x:v>1991-03-23 11:30:00</x:v>
      </x:c>
      <x:c r="W377" t="n">
        <x:v>1.9</x:v>
      </x:c>
      <x:c r="X377"/>
      <x:c r="Y377"/>
      <x:c r="Z377" t="str">
        <x:v>A</x:v>
      </x:c>
      <x:c r="AA377" t="n">
        <x:v>115</x:v>
      </x:c>
      <x:c r="AB377"/>
      <x:c r="AC377" t="n">
        <x:v>229</x:v>
      </x:c>
      <x:c r="AD377"/>
      <x:c r="AE377" s="64" t="n">
        <x:v>11.5</x:v>
      </x:c>
      <x:c r="AF377"/>
      <x:c r="AG377"/>
      <x:c r="AH377"/>
      <x:c r="AI377" s="64" t="n">
        <x:v>2.88</x:v>
      </x:c>
      <x:c r="AJ377"/>
      <x:c r="AK377" t="str">
        <x:v>KGI/1991/03/KGI19910323.dat</x:v>
      </x:c>
      <x:c r="AL377" t="str">
        <x:v>OPSSAT-AD v2</x:v>
      </x:c>
      <x:c r="AM377" t="n">
        <x:v>429</x:v>
      </x:c>
      <x:c r="AN377" t="n">
        <x:v>428</x:v>
      </x:c>
      <x:c r="AO377" t="n">
        <x:v>0</x:v>
      </x:c>
      <x:c r="AP377" t="str">
        <x:v>Normal</x:v>
      </x:c>
      <x:c r="AQ377" t="str">
        <x:v>Routine</x:v>
      </x:c>
      <x:c r="AR377" t="n">
        <x:v>1</x:v>
      </x:c>
      <x:c r="AS377" t="str">
        <x:v>CADC0884</x:v>
      </x:c>
      <x:c r="AT377" t="n">
        <x:v>5</x:v>
      </x:c>
      <x:c r="AU377" t="n">
        <x:v>620</x:v>
      </x:c>
      <x:c r="AV377" t="n">
        <x:v>125</x:v>
      </x:c>
      <x:c r="AW377" t="n">
        <x:v>1.7857142857142858</x:v>
      </x:c>
      <x:c r="AX377" t="n">
        <x:v>44714.50262731482</x:v>
      </x:c>
      <x:c r="AY377" t="n">
        <x:v>44714.50980324074</x:v>
      </x:c>
      <x:c r="AZ377" t="n">
        <x:v>0.40911499919999994</x:v>
      </x:c>
      <x:c r="BA377" t="n">
        <x:v>0.17558719428802572</x:v>
      </x:c>
      <x:c r="BB377" t="n">
        <x:v>0.4190312569344031</x:v>
      </x:c>
      <x:c r="BC377" t="n">
        <x:v>-1.3942633050908444</x:v>
      </x:c>
      <x:c r="BD377" t="n">
        <x:v>0.45796294681535454</x:v>
      </x:c>
      <x:c r="BE377" t="n">
        <x:v>1</x:v>
      </x:c>
      <x:c r="BF377" t="n">
        <x:v>1</x:v>
      </x:c>
      <x:c r="BG377" t="n">
        <x:v>1</x:v>
      </x:c>
      <x:c r="BH377" t="n">
        <x:v>14</x:v>
      </x:c>
      <x:c r="BI377" t="n">
        <x:v>23</x:v>
      </x:c>
      <x:c r="BJ377" t="n">
        <x:v>0.0006090048347340325</x:v>
      </x:c>
      <x:c r="BK377" t="n">
        <x:v>0.0001595103197808136</x:v>
      </x:c>
      <x:c r="BL377" t="n">
        <x:v>3100</x:v>
      </x:c>
      <x:c r="BM377" t="n">
        <x:v>625</x:v>
      </x:c>
      <x:c r="BN377" t="n">
        <x:v>0.00028320515207746084</x:v>
      </x:c>
      <x:c r="BO377" t="n">
        <x:v>0.0014046975543042057</x:v>
      </x:c>
      <x:c r="BP377" t="n">
        <x:v>4742.700383905231</x:v>
      </x:c>
      <x:c r="BQ377" t="n">
        <x:v>1.1665791750702834</x:v>
      </x:c>
      <x:c r="BR377" t="n">
        <x:v>3.4997375252108505</x:v>
      </x:c>
      <x:c r="BS377" t="n">
        <x:v>300</x:v>
      </x:c>
      <x:c r="BT377" t="n">
        <x:v>75</x:v>
      </x:c>
      <x:c r="BU377" t="n">
        <x:v>600</x:v>
      </x:c>
      <x:c r="BV377" t="n">
        <x:v>120</x:v>
      </x:c>
      <x:c r="BW377" t="n">
        <x:v>120</x:v>
      </x:c>
      <x:c r="BX377" t="n">
        <x:v>900</x:v>
      </x:c>
      <x:c r="BY377" s="64" t="n">
        <x:v>15.354343976825476</x:v>
      </x:c>
      <x:c r="BZ377" s="64" t="n">
        <x:v>7.067415100649669</x:v>
      </x:c>
      <x:c r="CA377" s="64" t="n">
        <x:f>BY377-BZ377</x:f>
        <x:v>8.286928876175807</x:v>
      </x:c>
      <x:c r="CB377" s="64" t="n">
        <x:v>0</x:v>
      </x:c>
      <x:c r="CC377" s="64" t="n">
        <x:v>0</x:v>
      </x:c>
      <x:c r="CD377" s="64" t="n">
        <x:v>0</x:v>
      </x:c>
      <x:c r="CE377" s="64" t="n">
        <x:v>0</x:v>
      </x:c>
      <x:c r="CF377" s="66" t="n">
        <x:v>1</x:v>
      </x:c>
      <x:c r="CG377" s="66" t="n">
        <x:v>1</x:v>
      </x:c>
      <x:c r="CH377" s="66" t="n">
        <x:f>CF377-CE377</x:f>
        <x:v>1</x:v>
      </x:c>
      <x:c r="CI377" t="n">
        <x:v>1</x:v>
      </x:c>
      <x:c r="CJ377" t="n">
        <x:v>1</x:v>
      </x:c>
      <x:c r="CK377" t="str">
        <x:v>Up</x:v>
      </x:c>
      <x:c r="CL377" t="str">
        <x:v>Up</x:v>
      </x:c>
    </x:row>
    <x:row r="378">
      <x:c r="A378" t="n">
        <x:v>4</x:v>
      </x:c>
      <x:c r="B378" t="n">
        <x:v>75</x:v>
      </x:c>
      <x:c r="C378" t="str">
        <x:v>R04-E075</x:v>
      </x:c>
      <x:c r="D378" t="str">
        <x:v>NO</x:v>
      </x:c>
      <x:c r="E378" t="str">
        <x:v>Index-aligned prototype; independent empirical streams are NOT time-synchronized</x:v>
      </x:c>
      <x:c r="F378" t="str">
        <x:v>WetLinks Osnabrück</x:v>
      </x:c>
      <x:c r="G378" t="n">
        <x:v>24790</x:v>
      </x:c>
      <x:c r="H378" t="str">
        <x:v>2023-11-12 23:56:01</x:v>
      </x:c>
      <x:c r="I378" t="str">
        <x:v>2023-11-12 23:56:16</x:v>
      </x:c>
      <x:c r="J378" s="64" t="n">
        <x:v>186.84973333333332</x:v>
      </x:c>
      <x:c r="K378" s="64"/>
      <x:c r="L378" s="64" t="n">
        <x:v>62.069</x:v>
      </x:c>
      <x:c r="M378" s="64" t="n">
        <x:f>L378/2000</x:f>
        <x:v>0.0310345</x:v>
      </x:c>
      <x:c r="N378" s="64" t="n">
        <x:v>0</x:v>
      </x:c>
      <x:c r="O378" t="n">
        <x:v>1.6333333333333335</x:v>
      </x:c>
      <x:c r="P378" t="n">
        <x:v>99</x:v>
      </x:c>
      <x:c r="Q378" t="n">
        <x:v>0</x:v>
      </x:c>
      <x:c r="R378" t="n">
        <x:v>0.6660898148148148</x:v>
      </x:c>
      <x:c r="S378" t="n">
        <x:v>0.8002027777777777</x:v>
      </x:c>
      <x:c r="T378" t="n">
        <x:v>1000.3066666666667</x:v>
      </x:c>
      <x:c r="U378" t="str">
        <x:v>CINC — King George Island, Antarctica</x:v>
      </x:c>
      <x:c r="V378" t="str">
        <x:v>1991-03-23 11:45:00</x:v>
      </x:c>
      <x:c r="W378" t="n">
        <x:v>2.2</x:v>
      </x:c>
      <x:c r="X378"/>
      <x:c r="Y378"/>
      <x:c r="Z378" t="str">
        <x:v>A</x:v>
      </x:c>
      <x:c r="AA378" t="n">
        <x:v>119</x:v>
      </x:c>
      <x:c r="AB378"/>
      <x:c r="AC378" t="n">
        <x:v>240</x:v>
      </x:c>
      <x:c r="AD378"/>
      <x:c r="AE378" s="64" t="n">
        <x:v>11.7</x:v>
      </x:c>
      <x:c r="AF378"/>
      <x:c r="AG378"/>
      <x:c r="AH378"/>
      <x:c r="AI378" s="64" t="n">
        <x:v>2.8</x:v>
      </x:c>
      <x:c r="AJ378"/>
      <x:c r="AK378" t="str">
        <x:v>KGI/1991/03/KGI19910323.dat</x:v>
      </x:c>
      <x:c r="AL378" t="str">
        <x:v>OPSSAT-AD v2</x:v>
      </x:c>
      <x:c r="AM378" t="n">
        <x:v>369</x:v>
      </x:c>
      <x:c r="AN378" t="n">
        <x:v>368</x:v>
      </x:c>
      <x:c r="AO378" t="n">
        <x:v>0</x:v>
      </x:c>
      <x:c r="AP378" t="str">
        <x:v>Normal</x:v>
      </x:c>
      <x:c r="AQ378" t="str">
        <x:v>Routine</x:v>
      </x:c>
      <x:c r="AR378" t="n">
        <x:v>1</x:v>
      </x:c>
      <x:c r="AS378" t="str">
        <x:v>CADC0884</x:v>
      </x:c>
      <x:c r="AT378" t="n">
        <x:v>5</x:v>
      </x:c>
      <x:c r="AU378" t="n">
        <x:v>390</x:v>
      </x:c>
      <x:c r="AV378" t="n">
        <x:v>79</x:v>
      </x:c>
      <x:c r="AW378" t="n">
        <x:v>1.1285714285714286</x:v>
      </x:c>
      <x:c r="AX378" t="n">
        <x:v>44714.1721412037</x:v>
      </x:c>
      <x:c r="AY378" t="n">
        <x:v>44714.17665509259</x:v>
      </x:c>
      <x:c r="AZ378" t="n">
        <x:v>0.5820045493670886</x:v>
      </x:c>
      <x:c r="BA378" t="n">
        <x:v>0.12737194752989012</x:v>
      </x:c>
      <x:c r="BB378" t="n">
        <x:v>0.35689206705934234</x:v>
      </x:c>
      <x:c r="BC378" t="n">
        <x:v>-1.4992776094418026</x:v>
      </x:c>
      <x:c r="BD378" t="n">
        <x:v>0.10451595636082468</x:v>
      </x:c>
      <x:c r="BE378" t="n">
        <x:v>1</x:v>
      </x:c>
      <x:c r="BF378" t="n">
        <x:v>1</x:v>
      </x:c>
      <x:c r="BG378" t="n">
        <x:v>1</x:v>
      </x:c>
      <x:c r="BH378" t="n">
        <x:v>8</x:v>
      </x:c>
      <x:c r="BI378" t="n">
        <x:v>22</x:v>
      </x:c>
      <x:c r="BJ378" t="n">
        <x:v>0.0008543837055102763</x:v>
      </x:c>
      <x:c r="BK378" t="n">
        <x:v>0.00007541801065949738</x:v>
      </x:c>
      <x:c r="BL378" t="n">
        <x:v>1950</x:v>
      </x:c>
      <x:c r="BM378" t="n">
        <x:v>395</x:v>
      </x:c>
      <x:c r="BN378" t="n">
        <x:v>0.0003265947372561285</x:v>
      </x:c>
      <x:c r="BO378" t="n">
        <x:v>0.0016123031332897484</x:v>
      </x:c>
      <x:c r="BP378" t="n">
        <x:v>4762.314876196557</x:v>
      </x:c>
      <x:c r="BQ378" t="n">
        <x:v>3.6877499583404676</x:v>
      </x:c>
      <x:c r="BR378" t="n">
        <x:v>11.063249875021402</x:v>
      </x:c>
      <x:c r="BS378" t="n">
        <x:v>300</x:v>
      </x:c>
      <x:c r="BT378" t="n">
        <x:v>75</x:v>
      </x:c>
      <x:c r="BU378" t="n">
        <x:v>600</x:v>
      </x:c>
      <x:c r="BV378" t="n">
        <x:v>120</x:v>
      </x:c>
      <x:c r="BW378" t="n">
        <x:v>120</x:v>
      </x:c>
      <x:c r="BX378" t="n">
        <x:v>900</x:v>
      </x:c>
      <x:c r="BY378" s="64" t="n">
        <x:v>16.563330485701044</x:v>
      </x:c>
      <x:c r="BZ378" s="64" t="n">
        <x:v>14.30542088186121</x:v>
      </x:c>
      <x:c r="CA378" s="64" t="n">
        <x:f>BY378-BZ378</x:f>
        <x:v>2.2579096038398347</x:v>
      </x:c>
      <x:c r="CB378" s="64" t="n">
        <x:v>0</x:v>
      </x:c>
      <x:c r="CC378" s="64" t="n">
        <x:v>0</x:v>
      </x:c>
      <x:c r="CD378" s="64" t="n">
        <x:v>0</x:v>
      </x:c>
      <x:c r="CE378" s="64" t="n">
        <x:v>0</x:v>
      </x:c>
      <x:c r="CF378" s="66" t="n">
        <x:v>1</x:v>
      </x:c>
      <x:c r="CG378" s="66" t="n">
        <x:v>1</x:v>
      </x:c>
      <x:c r="CH378" s="66" t="n">
        <x:f>CF378-CE378</x:f>
        <x:v>1</x:v>
      </x:c>
      <x:c r="CI378" t="n">
        <x:v>1</x:v>
      </x:c>
      <x:c r="CJ378" t="n">
        <x:v>1</x:v>
      </x:c>
      <x:c r="CK378" t="str">
        <x:v>Up</x:v>
      </x:c>
      <x:c r="CL378" t="str">
        <x:v>Up</x:v>
      </x:c>
    </x:row>
    <x:row r="379">
      <x:c r="A379" t="n">
        <x:v>4</x:v>
      </x:c>
      <x:c r="B379" t="n">
        <x:v>76</x:v>
      </x:c>
      <x:c r="C379" t="str">
        <x:v>R04-E076</x:v>
      </x:c>
      <x:c r="D379" t="str">
        <x:v>NO</x:v>
      </x:c>
      <x:c r="E379" t="str">
        <x:v>Index-aligned prototype; independent empirical streams are NOT time-synchronized</x:v>
      </x:c>
      <x:c r="F379" t="str">
        <x:v>WetLinks Osnabrück</x:v>
      </x:c>
      <x:c r="G379" t="n">
        <x:v>24848</x:v>
      </x:c>
      <x:c r="H379" t="str">
        <x:v>2023-11-13 03:19:36</x:v>
      </x:c>
      <x:c r="I379" t="str">
        <x:v>2023-11-13 03:19:51</x:v>
      </x:c>
      <x:c r="J379" s="64" t="n">
        <x:v>300.2451333333333</x:v>
      </x:c>
      <x:c r="K379" s="64" t="n">
        <x:v>20.234733333333327</x:v>
      </x:c>
      <x:c r="L379" s="64" t="n">
        <x:v>69.467</x:v>
      </x:c>
      <x:c r="M379" s="64" t="n">
        <x:f>L379/2000</x:f>
        <x:v>0.0347335</x:v>
      </x:c>
      <x:c r="N379" s="64" t="n">
        <x:v>0</x:v>
      </x:c>
      <x:c r="O379" t="n">
        <x:v>2.0666666666666664</x:v>
      </x:c>
      <x:c r="P379" t="n">
        <x:v>99</x:v>
      </x:c>
      <x:c r="Q379" t="n">
        <x:v>0</x:v>
      </x:c>
      <x:c r="R379" t="n">
        <x:v>0.19967777777777776</x:v>
      </x:c>
      <x:c r="S379" t="n">
        <x:v>1.0669361111111109</x:v>
      </x:c>
      <x:c r="T379" t="n">
        <x:v>999.29</x:v>
      </x:c>
      <x:c r="U379" t="str">
        <x:v>CINC — King George Island, Antarctica</x:v>
      </x:c>
      <x:c r="V379" t="str">
        <x:v>1991-03-23 12:00:00</x:v>
      </x:c>
      <x:c r="W379" t="n">
        <x:v>2.2</x:v>
      </x:c>
      <x:c r="X379"/>
      <x:c r="Y379" t="n">
        <x:v>3.55</x:v>
      </x:c>
      <x:c r="Z379"/>
      <x:c r="AA379" t="n">
        <x:v>120</x:v>
      </x:c>
      <x:c r="AB379"/>
      <x:c r="AC379" t="n">
        <x:v>227</x:v>
      </x:c>
      <x:c r="AD379"/>
      <x:c r="AE379" s="64" t="n">
        <x:v>11.8</x:v>
      </x:c>
      <x:c r="AF379"/>
      <x:c r="AG379"/>
      <x:c r="AH379"/>
      <x:c r="AI379" s="64" t="n">
        <x:v>2.61</x:v>
      </x:c>
      <x:c r="AJ379"/>
      <x:c r="AK379" t="str">
        <x:v>KGI/1991/03/KGI19910323.dat</x:v>
      </x:c>
      <x:c r="AL379" t="str">
        <x:v>OPSSAT-AD v2</x:v>
      </x:c>
      <x:c r="AM379" t="n">
        <x:v>1040</x:v>
      </x:c>
      <x:c r="AN379" t="n">
        <x:v>1039</x:v>
      </x:c>
      <x:c r="AO379" t="n">
        <x:v>0</x:v>
      </x:c>
      <x:c r="AP379" t="str">
        <x:v>Normal</x:v>
      </x:c>
      <x:c r="AQ379" t="str">
        <x:v>Routine</x:v>
      </x:c>
      <x:c r="AR379" t="n">
        <x:v>0</x:v>
      </x:c>
      <x:c r="AS379" t="str">
        <x:v>CADC0888</x:v>
      </x:c>
      <x:c r="AT379" t="n">
        <x:v>5</x:v>
      </x:c>
      <x:c r="AU379" t="n">
        <x:v>65</x:v>
      </x:c>
      <x:c r="AV379" t="n">
        <x:v>14</x:v>
      </x:c>
      <x:c r="AW379" t="n">
        <x:v>0.2</x:v>
      </x:c>
      <x:c r="AX379" t="n">
        <x:v>44566.236875</x:v>
      </x:c>
      <x:c r="AY379" t="n">
        <x:v>44566.23762731482</x:v>
      </x:c>
      <x:c r="AZ379" t="n">
        <x:v>0.9476140714285715</x:v>
      </x:c>
      <x:c r="BA379" t="n">
        <x:v>0.01913685343692347</x:v>
      </x:c>
      <x:c r="BB379" t="n">
        <x:v>0.13833601641265902</x:v>
      </x:c>
      <x:c r="BC379" t="n">
        <x:v>-1.3146967052891125</x:v>
      </x:c>
      <x:c r="BD379" t="n">
        <x:v>-0.10386800405945193</x:v>
      </x:c>
      <x:c r="BE379" t="n">
        <x:v>1</x:v>
      </x:c>
      <x:c r="BF379" t="n">
        <x:v>1</x:v>
      </x:c>
      <x:c r="BG379" t="n">
        <x:v>1</x:v>
      </x:c>
      <x:c r="BH379" t="n">
        <x:v>1</x:v>
      </x:c>
      <x:c r="BI379" t="n">
        <x:v>3</x:v>
      </x:c>
      <x:c r="BJ379" t="n">
        <x:v>0.003467882386840236</x:v>
      </x:c>
      <x:c r="BK379" t="n">
        <x:v>0.0007923253393055545</x:v>
      </x:c>
      <x:c r="BL379" t="n">
        <x:v>325</x:v>
      </x:c>
      <x:c r="BM379" t="n">
        <x:v>70</x:v>
      </x:c>
      <x:c r="BN379" t="n">
        <x:v>0.0002944131297988226</x:v>
      </x:c>
      <x:c r="BO379" t="n">
        <x:v>0.0013669181026373905</x:v>
      </x:c>
      <x:c r="BP379" t="n">
        <x:v>4822.457039061286</x:v>
      </x:c>
      <x:c r="BQ379" t="n">
        <x:v>0.2264635243946388</x:v>
      </x:c>
      <x:c r="BR379" t="n">
        <x:v>0.6793905731839164</x:v>
      </x:c>
      <x:c r="BS379" t="n">
        <x:v>300</x:v>
      </x:c>
      <x:c r="BT379" t="n">
        <x:v>75</x:v>
      </x:c>
      <x:c r="BU379" t="n">
        <x:v>600</x:v>
      </x:c>
      <x:c r="BV379" t="n">
        <x:v>120</x:v>
      </x:c>
      <x:c r="BW379" t="n">
        <x:v>120</x:v>
      </x:c>
      <x:c r="BX379" t="n">
        <x:v>900</x:v>
      </x:c>
      <x:c r="BY379" s="64" t="n">
        <x:v>8.25466547250926</x:v>
      </x:c>
      <x:c r="BZ379" s="64" t="n">
        <x:v>2.712491185212457</x:v>
      </x:c>
      <x:c r="CA379" s="64" t="n">
        <x:f>BY379-BZ379</x:f>
        <x:v>5.5421742872968025</x:v>
      </x:c>
      <x:c r="CB379" s="64" t="n">
        <x:v>0</x:v>
      </x:c>
      <x:c r="CC379" s="64" t="n">
        <x:v>0</x:v>
      </x:c>
      <x:c r="CD379" s="64" t="n">
        <x:v>0</x:v>
      </x:c>
      <x:c r="CE379" s="64" t="n">
        <x:v>0</x:v>
      </x:c>
      <x:c r="CF379" s="66" t="n">
        <x:v>1</x:v>
      </x:c>
      <x:c r="CG379" s="66" t="n">
        <x:v>1</x:v>
      </x:c>
      <x:c r="CH379" s="66" t="n">
        <x:f>CF379-CE379</x:f>
        <x:v>1</x:v>
      </x:c>
      <x:c r="CI379" t="n">
        <x:v>1</x:v>
      </x:c>
      <x:c r="CJ379" t="n">
        <x:v>1</x:v>
      </x:c>
      <x:c r="CK379" t="str">
        <x:v>Up</x:v>
      </x:c>
      <x:c r="CL379" t="str">
        <x:v>Up</x:v>
      </x:c>
    </x:row>
    <x:row r="380">
      <x:c r="A380" t="n">
        <x:v>4</x:v>
      </x:c>
      <x:c r="B380" t="n">
        <x:v>77</x:v>
      </x:c>
      <x:c r="C380" t="str">
        <x:v>R04-E077</x:v>
      </x:c>
      <x:c r="D380" t="str">
        <x:v>NO</x:v>
      </x:c>
      <x:c r="E380" t="str">
        <x:v>Index-aligned prototype; independent empirical streams are NOT time-synchronized</x:v>
      </x:c>
      <x:c r="F380" t="str">
        <x:v>WetLinks Osnabrück</x:v>
      </x:c>
      <x:c r="G380" t="n">
        <x:v>24906</x:v>
      </x:c>
      <x:c r="H380" t="str">
        <x:v>2023-11-13 06:31:04</x:v>
      </x:c>
      <x:c r="I380" t="str">
        <x:v>2023-11-13 06:31:19</x:v>
      </x:c>
      <x:c r="J380" s="64" t="n">
        <x:v>299.6903333333333</x:v>
      </x:c>
      <x:c r="K380" s="64" t="n">
        <x:v>16.081533333333333</x:v>
      </x:c>
      <x:c r="L380" s="64" t="n">
        <x:v>59.89</x:v>
      </x:c>
      <x:c r="M380" s="64" t="n">
        <x:f>L380/2000</x:f>
        <x:v>0.029945</x:v>
      </x:c>
      <x:c r="N380" s="64" t="n">
        <x:v>0</x:v>
      </x:c>
      <x:c r="O380" t="n">
        <x:v>2.566666666666667</x:v>
      </x:c>
      <x:c r="P380" t="n">
        <x:v>97.33333333333333</x:v>
      </x:c>
      <x:c r="Q380" t="n">
        <x:v>0</x:v>
      </x:c>
      <x:c r="R380" t="n">
        <x:v>0.934313888888889</x:v>
      </x:c>
      <x:c r="S380" t="n">
        <x:v>2.332058333333334</x:v>
      </x:c>
      <x:c r="T380" t="n">
        <x:v>997.4273333333334</x:v>
      </x:c>
      <x:c r="U380" t="str">
        <x:v>CINC — King George Island, Antarctica</x:v>
      </x:c>
      <x:c r="V380" t="str">
        <x:v>1991-03-23 12:15:00</x:v>
      </x:c>
      <x:c r="W380" t="n">
        <x:v>2.2</x:v>
      </x:c>
      <x:c r="X380"/>
      <x:c r="Y380" t="n">
        <x:v>3.25</x:v>
      </x:c>
      <x:c r="Z380"/>
      <x:c r="AA380" t="n">
        <x:v>112</x:v>
      </x:c>
      <x:c r="AB380"/>
      <x:c r="AC380" t="n">
        <x:v>223</x:v>
      </x:c>
      <x:c r="AD380"/>
      <x:c r="AE380" s="64" t="n">
        <x:v>12</x:v>
      </x:c>
      <x:c r="AF380" t="str">
        <x:v>S</x:v>
      </x:c>
      <x:c r="AG380"/>
      <x:c r="AH380"/>
      <x:c r="AI380" s="64" t="n">
        <x:v>2.68</x:v>
      </x:c>
      <x:c r="AJ380"/>
      <x:c r="AK380" t="str">
        <x:v>KGI/1991/03/KGI19910323.dat</x:v>
      </x:c>
      <x:c r="AL380" t="str">
        <x:v>OPSSAT-AD v2</x:v>
      </x:c>
      <x:c r="AM380" t="n">
        <x:v>1528</x:v>
      </x:c>
      <x:c r="AN380" t="n">
        <x:v>1527</x:v>
      </x:c>
      <x:c r="AO380" t="n">
        <x:v>0</x:v>
      </x:c>
      <x:c r="AP380" t="str">
        <x:v>Normal</x:v>
      </x:c>
      <x:c r="AQ380" t="str">
        <x:v>Routine</x:v>
      </x:c>
      <x:c r="AR380" t="n">
        <x:v>0</x:v>
      </x:c>
      <x:c r="AS380" t="str">
        <x:v>CADC0888</x:v>
      </x:c>
      <x:c r="AT380" t="n">
        <x:v>5</x:v>
      </x:c>
      <x:c r="AU380" t="n">
        <x:v>240</x:v>
      </x:c>
      <x:c r="AV380" t="n">
        <x:v>49</x:v>
      </x:c>
      <x:c r="AW380" t="n">
        <x:v>0.7</x:v>
      </x:c>
      <x:c r="AX380" t="n">
        <x:v>44714.01074074074</x:v>
      </x:c>
      <x:c r="AY380" t="n">
        <x:v>44714.01351851852</x:v>
      </x:c>
      <x:c r="AZ380" t="n">
        <x:v>0.298477503877551</x:v>
      </x:c>
      <x:c r="BA380" t="n">
        <x:v>0.12692141131802878</x:v>
      </x:c>
      <x:c r="BB380" t="n">
        <x:v>0.35626031398126395</x:v>
      </x:c>
      <x:c r="BC380" t="n">
        <x:v>-0.9638880295143175</x:v>
      </x:c>
      <x:c r="BD380" t="n">
        <x:v>0.8185823124562112</x:v>
      </x:c>
      <x:c r="BE380" t="n">
        <x:v>1</x:v>
      </x:c>
      <x:c r="BF380" t="n">
        <x:v>1</x:v>
      </x:c>
      <x:c r="BG380" t="n">
        <x:v>1</x:v>
      </x:c>
      <x:c r="BH380" t="n">
        <x:v>1</x:v>
      </x:c>
      <x:c r="BI380" t="n">
        <x:v>3</x:v>
      </x:c>
      <x:c r="BJ380" t="n">
        <x:v>0.003745803564551465</x:v>
      </x:c>
      <x:c r="BK380" t="n">
        <x:v>0.0007898183523417462</x:v>
      </x:c>
      <x:c r="BL380" t="n">
        <x:v>1200</x:v>
      </x:c>
      <x:c r="BM380" t="n">
        <x:v>245</x:v>
      </x:c>
      <x:c r="BN380" t="n">
        <x:v>0.00052883921382512</x:v>
      </x:c>
      <x:c r="BO380" t="n">
        <x:v>0.002590232884041404</x:v>
      </x:c>
      <x:c r="BP380" t="n">
        <x:v>4891.322925582867</x:v>
      </x:c>
      <x:c r="BQ380" t="n">
        <x:v>0.45766248889365546</x:v>
      </x:c>
      <x:c r="BR380" t="n">
        <x:v>1.3729874666809665</x:v>
      </x:c>
      <x:c r="BS380" t="n">
        <x:v>300</x:v>
      </x:c>
      <x:c r="BT380" t="n">
        <x:v>75</x:v>
      </x:c>
      <x:c r="BU380" t="n">
        <x:v>600</x:v>
      </x:c>
      <x:c r="BV380" t="n">
        <x:v>120</x:v>
      </x:c>
      <x:c r="BW380" t="n">
        <x:v>120</x:v>
      </x:c>
      <x:c r="BX380" t="n">
        <x:v>900</x:v>
      </x:c>
      <x:c r="BY380" s="64" t="n">
        <x:v>8.495873799340188</x:v>
      </x:c>
      <x:c r="BZ380" s="64" t="n">
        <x:v>3.4049990442927083</x:v>
      </x:c>
      <x:c r="CA380" s="64" t="n">
        <x:f>BY380-BZ380</x:f>
        <x:v>5.09087475504748</x:v>
      </x:c>
      <x:c r="CB380" s="64" t="n">
        <x:v>0</x:v>
      </x:c>
      <x:c r="CC380" s="64" t="n">
        <x:v>0</x:v>
      </x:c>
      <x:c r="CD380" s="64" t="n">
        <x:v>0</x:v>
      </x:c>
      <x:c r="CE380" s="64" t="n">
        <x:v>0</x:v>
      </x:c>
      <x:c r="CF380" s="66" t="n">
        <x:v>1</x:v>
      </x:c>
      <x:c r="CG380" s="66" t="n">
        <x:v>1</x:v>
      </x:c>
      <x:c r="CH380" s="66" t="n">
        <x:f>CF380-CE380</x:f>
        <x:v>1</x:v>
      </x:c>
      <x:c r="CI380" t="n">
        <x:v>1</x:v>
      </x:c>
      <x:c r="CJ380" t="n">
        <x:v>1</x:v>
      </x:c>
      <x:c r="CK380" t="str">
        <x:v>Up</x:v>
      </x:c>
      <x:c r="CL380" t="str">
        <x:v>Up</x:v>
      </x:c>
    </x:row>
    <x:row r="381">
      <x:c r="A381" t="n">
        <x:v>4</x:v>
      </x:c>
      <x:c r="B381" t="n">
        <x:v>78</x:v>
      </x:c>
      <x:c r="C381" t="str">
        <x:v>R04-E078</x:v>
      </x:c>
      <x:c r="D381" t="str">
        <x:v>NO</x:v>
      </x:c>
      <x:c r="E381" t="str">
        <x:v>Index-aligned prototype; independent empirical streams are NOT time-synchronized</x:v>
      </x:c>
      <x:c r="F381" t="str">
        <x:v>WetLinks Osnabrück</x:v>
      </x:c>
      <x:c r="G381" t="n">
        <x:v>24964</x:v>
      </x:c>
      <x:c r="H381" t="str">
        <x:v>2023-11-13 10:03:13</x:v>
      </x:c>
      <x:c r="I381" t="str">
        <x:v>2023-11-13 10:03:28</x:v>
      </x:c>
      <x:c r="J381" s="64" t="n">
        <x:v>95.64246666666669</x:v>
      </x:c>
      <x:c r="K381" s="64" t="n">
        <x:v>6.700133333333333</x:v>
      </x:c>
      <x:c r="L381" s="64" t="n">
        <x:v>56.441</x:v>
      </x:c>
      <x:c r="M381" s="64" t="n">
        <x:f>L381/2000</x:f>
        <x:v>0.028220500000000003</x:v>
      </x:c>
      <x:c r="N381" s="64" t="n">
        <x:v>0.4</x:v>
      </x:c>
      <x:c r="O381" t="n">
        <x:v>6.5</x:v>
      </x:c>
      <x:c r="P381" t="n">
        <x:v>99</x:v>
      </x:c>
      <x:c r="Q381" t="n">
        <x:v>1.397</x:v>
      </x:c>
      <x:c r="R381" t="n">
        <x:v>2.066814814814815</x:v>
      </x:c>
      <x:c r="S381" t="n">
        <x:v>3.5345925925925923</x:v>
      </x:c>
      <x:c r="T381" t="n">
        <x:v>995.3616666666667</x:v>
      </x:c>
      <x:c r="U381" t="str">
        <x:v>CINC — King George Island, Antarctica</x:v>
      </x:c>
      <x:c r="V381" t="str">
        <x:v>1991-03-23 12:30:00</x:v>
      </x:c>
      <x:c r="W381" t="n">
        <x:v>2</x:v>
      </x:c>
      <x:c r="X381"/>
      <x:c r="Y381" t="n">
        <x:v>3.45</x:v>
      </x:c>
      <x:c r="Z381"/>
      <x:c r="AA381" t="n">
        <x:v>114</x:v>
      </x:c>
      <x:c r="AB381"/>
      <x:c r="AC381" t="n">
        <x:v>229</x:v>
      </x:c>
      <x:c r="AD381"/>
      <x:c r="AE381" s="64" t="n">
        <x:v>11.9</x:v>
      </x:c>
      <x:c r="AF381"/>
      <x:c r="AG381"/>
      <x:c r="AH381"/>
      <x:c r="AI381" s="64" t="n">
        <x:v>2.7</x:v>
      </x:c>
      <x:c r="AJ381"/>
      <x:c r="AK381" t="str">
        <x:v>KGI/1991/03/KGI19910323.dat</x:v>
      </x:c>
      <x:c r="AL381" t="str">
        <x:v>OPSSAT-AD v2</x:v>
      </x:c>
      <x:c r="AM381" t="n">
        <x:v>403</x:v>
      </x:c>
      <x:c r="AN381" t="n">
        <x:v>402</x:v>
      </x:c>
      <x:c r="AO381" t="n">
        <x:v>0</x:v>
      </x:c>
      <x:c r="AP381" t="str">
        <x:v>Normal</x:v>
      </x:c>
      <x:c r="AQ381" t="str">
        <x:v>Routine</x:v>
      </x:c>
      <x:c r="AR381" t="n">
        <x:v>1</x:v>
      </x:c>
      <x:c r="AS381" t="str">
        <x:v>CADC0884</x:v>
      </x:c>
      <x:c r="AT381" t="n">
        <x:v>5</x:v>
      </x:c>
      <x:c r="AU381" t="n">
        <x:v>410</x:v>
      </x:c>
      <x:c r="AV381" t="n">
        <x:v>83</x:v>
      </x:c>
      <x:c r="AW381" t="n">
        <x:v>1.1857142857142857</x:v>
      </x:c>
      <x:c r="AX381" t="n">
        <x:v>44714.35841435185</x:v>
      </x:c>
      <x:c r="AY381" t="n">
        <x:v>44714.36315972222</x:v>
      </x:c>
      <x:c r="AZ381" t="n">
        <x:v>0.6200768072289158</x:v>
      </x:c>
      <x:c r="BA381" t="n">
        <x:v>0.10528657596102309</x:v>
      </x:c>
      <x:c r="BB381" t="n">
        <x:v>0.32447892991845106</x:v>
      </x:c>
      <x:c r="BC381" t="n">
        <x:v>-1.434496038898301</x:v>
      </x:c>
      <x:c r="BD381" t="n">
        <x:v>-0.001954985024186661</x:v>
      </x:c>
      <x:c r="BE381" t="n">
        <x:v>1</x:v>
      </x:c>
      <x:c r="BF381" t="n">
        <x:v>1</x:v>
      </x:c>
      <x:c r="BG381" t="n">
        <x:v>1</x:v>
      </x:c>
      <x:c r="BH381" t="n">
        <x:v>9</x:v>
      </x:c>
      <x:c r="BI381" t="n">
        <x:v>27</x:v>
      </x:c>
      <x:c r="BJ381" t="n">
        <x:v>0.0006303136142250148</x:v>
      </x:c>
      <x:c r="BK381" t="n">
        <x:v>0.00007152998474074069</x:v>
      </x:c>
      <x:c r="BL381" t="n">
        <x:v>2050</x:v>
      </x:c>
      <x:c r="BM381" t="n">
        <x:v>415</x:v>
      </x:c>
      <x:c r="BN381" t="n">
        <x:v>0.00025679652673420264</x:v>
      </x:c>
      <x:c r="BO381" t="n">
        <x:v>0.0012685129633858204</x:v>
      </x:c>
      <x:c r="BP381" t="n">
        <x:v>4919.743022198568</x:v>
      </x:c>
      <x:c r="BQ381" t="n">
        <x:v>0.2135435368085737</x:v>
      </x:c>
      <x:c r="BR381" t="n">
        <x:v>0.6406306104257211</x:v>
      </x:c>
      <x:c r="BS381" t="n">
        <x:v>300</x:v>
      </x:c>
      <x:c r="BT381" t="n">
        <x:v>75</x:v>
      </x:c>
      <x:c r="BU381" t="n">
        <x:v>600</x:v>
      </x:c>
      <x:c r="BV381" t="n">
        <x:v>120</x:v>
      </x:c>
      <x:c r="BW381" t="n">
        <x:v>120</x:v>
      </x:c>
      <x:c r="BX381" t="n">
        <x:v>900</x:v>
      </x:c>
      <x:c r="BY381" s="64" t="n">
        <x:v>145.59219753469915</x:v>
      </x:c>
      <x:c r="BZ381" s="64" t="n">
        <x:v>126.55856222554667</x:v>
      </x:c>
      <x:c r="CA381" s="64" t="n">
        <x:f>BY381-BZ381</x:f>
        <x:v>19.033635309152487</x:v>
      </x:c>
      <x:c r="CB381" s="64" t="n">
        <x:v>120.25697780143219</x:v>
      </x:c>
      <x:c r="CC381" s="64" t="n">
        <x:v>119.61634719100675</x:v>
      </x:c>
      <x:c r="CD381" s="64" t="n">
        <x:v>120.25697780143219</x:v>
      </x:c>
      <x:c r="CE381" s="64" t="n">
        <x:v>119.61634719100675</x:v>
      </x:c>
      <x:c r="CF381" s="66" t="n">
        <x:v>0</x:v>
      </x:c>
      <x:c r="CG381" s="66" t="n">
        <x:v>0</x:v>
      </x:c>
      <x:c r="CH381" s="66" t="n">
        <x:f>CF381-CE381</x:f>
        <x:v>-119.61634719100675</x:v>
      </x:c>
      <x:c r="CI381" t="n">
        <x:v>1</x:v>
      </x:c>
      <x:c r="CJ381" t="n">
        <x:v>1</x:v>
      </x:c>
      <x:c r="CK381" t="str">
        <x:v>Up</x:v>
      </x:c>
      <x:c r="CL381" t="str">
        <x:v>Up</x:v>
      </x:c>
    </x:row>
    <x:row r="382">
      <x:c r="A382" t="n">
        <x:v>4</x:v>
      </x:c>
      <x:c r="B382" t="n">
        <x:v>79</x:v>
      </x:c>
      <x:c r="C382" t="str">
        <x:v>R04-E079</x:v>
      </x:c>
      <x:c r="D382" t="str">
        <x:v>NO</x:v>
      </x:c>
      <x:c r="E382" t="str">
        <x:v>Index-aligned prototype; independent empirical streams are NOT time-synchronized</x:v>
      </x:c>
      <x:c r="F382" t="str">
        <x:v>WetLinks Osnabrück</x:v>
      </x:c>
      <x:c r="G382" t="n">
        <x:v>25021</x:v>
      </x:c>
      <x:c r="H382" t="str">
        <x:v>2023-11-13 13:30:07</x:v>
      </x:c>
      <x:c r="I382" t="str">
        <x:v>2023-11-13 13:30:22</x:v>
      </x:c>
      <x:c r="J382" s="64" t="n">
        <x:v>302.3874666666667</x:v>
      </x:c>
      <x:c r="K382" s="64" t="n">
        <x:v>34.5944</x:v>
      </x:c>
      <x:c r="L382" s="64" t="n">
        <x:v>66.177</x:v>
      </x:c>
      <x:c r="M382" s="64" t="n">
        <x:f>L382/2000</x:f>
        <x:v>0.03308850000000001</x:v>
      </x:c>
      <x:c r="N382" s="64" t="n">
        <x:v>0</x:v>
      </x:c>
      <x:c r="O382" t="n">
        <x:v>8.833333333333334</x:v>
      </x:c>
      <x:c r="P382" t="n">
        <x:v>98</x:v>
      </x:c>
      <x:c r="Q382" t="n">
        <x:v>0</x:v>
      </x:c>
      <x:c r="R382" t="n">
        <x:v>2.732902777777778</x:v>
      </x:c>
      <x:c r="S382" t="n">
        <x:v>4.532981481481482</x:v>
      </x:c>
      <x:c r="T382" t="n">
        <x:v>988.2723333333333</x:v>
      </x:c>
      <x:c r="U382" t="str">
        <x:v>CINC — King George Island, Antarctica</x:v>
      </x:c>
      <x:c r="V382" t="str">
        <x:v>1991-03-23 12:45:00</x:v>
      </x:c>
      <x:c r="W382" t="n">
        <x:v>2</x:v>
      </x:c>
      <x:c r="X382"/>
      <x:c r="Y382" t="n">
        <x:v>3.5</x:v>
      </x:c>
      <x:c r="Z382"/>
      <x:c r="AA382" t="n">
        <x:v>116</x:v>
      </x:c>
      <x:c r="AB382"/>
      <x:c r="AC382" t="n">
        <x:v>223</x:v>
      </x:c>
      <x:c r="AD382"/>
      <x:c r="AE382" s="64" t="n">
        <x:v>12</x:v>
      </x:c>
      <x:c r="AF382"/>
      <x:c r="AG382"/>
      <x:c r="AH382"/>
      <x:c r="AI382" s="64" t="n">
        <x:v>2.75</x:v>
      </x:c>
      <x:c r="AJ382"/>
      <x:c r="AK382" t="str">
        <x:v>KGI/1991/03/KGI19910323.dat</x:v>
      </x:c>
      <x:c r="AL382" t="str">
        <x:v>OPSSAT-AD v2</x:v>
      </x:c>
      <x:c r="AM382" t="n">
        <x:v>918</x:v>
      </x:c>
      <x:c r="AN382" t="n">
        <x:v>917</x:v>
      </x:c>
      <x:c r="AO382" t="n">
        <x:v>0</x:v>
      </x:c>
      <x:c r="AP382" t="str">
        <x:v>Normal</x:v>
      </x:c>
      <x:c r="AQ382" t="str">
        <x:v>Routine</x:v>
      </x:c>
      <x:c r="AR382" t="n">
        <x:v>1</x:v>
      </x:c>
      <x:c r="AS382" t="str">
        <x:v>CADC0892</x:v>
      </x:c>
      <x:c r="AT382" t="n">
        <x:v>1</x:v>
      </x:c>
      <x:c r="AU382" t="n">
        <x:v>279</x:v>
      </x:c>
      <x:c r="AV382" t="n">
        <x:v>280</x:v>
      </x:c>
      <x:c r="AW382" t="n">
        <x:v>4</x:v>
      </x:c>
      <x:c r="AX382" t="n">
        <x:v>44714.213958333334</x:v>
      </x:c>
      <x:c r="AY382" t="n">
        <x:v>44714.2171875</x:v>
      </x:c>
      <x:c r="AZ382" t="n">
        <x:v>0.22930267035714286</x:v>
      </x:c>
      <x:c r="BA382" t="n">
        <x:v>0.13034756027995184</x:v>
      </x:c>
      <x:c r="BB382" t="n">
        <x:v>0.361036785217174</x:v>
      </x:c>
      <x:c r="BC382" t="n">
        <x:v>-0.07421749930617239</x:v>
      </x:c>
      <x:c r="BD382" t="n">
        <x:v>1.2495065173444788</x:v>
      </x:c>
      <x:c r="BE382" t="n">
        <x:v>1</x:v>
      </x:c>
      <x:c r="BF382" t="n">
        <x:v>1</x:v>
      </x:c>
      <x:c r="BG382" t="n">
        <x:v>1</x:v>
      </x:c>
      <x:c r="BH382" t="n">
        <x:v>12</x:v>
      </x:c>
      <x:c r="BI382" t="n">
        <x:v>19</x:v>
      </x:c>
      <x:c r="BJ382" t="n">
        <x:v>0.0002061782523117563</x:v>
      </x:c>
      <x:c r="BK382" t="n">
        <x:v>0.00010127074415179858</x:v>
      </x:c>
      <x:c r="BL382" t="n">
        <x:v>279</x:v>
      </x:c>
      <x:c r="BM382" t="n">
        <x:v>280</x:v>
      </x:c>
      <x:c r="BN382" t="n">
        <x:v>0.00046719555655896715</x:v>
      </x:c>
      <x:c r="BO382" t="n">
        <x:v>0.000465527000999828</x:v>
      </x:c>
      <x:c r="BP382" t="n">
        <x:v>4922.781763991968</x:v>
      </x:c>
      <x:c r="BQ382" t="n">
        <x:v>5.1889617032543205</x:v>
      </x:c>
      <x:c r="BR382" t="n">
        <x:v>15.56688510976296</x:v>
      </x:c>
      <x:c r="BS382" t="n">
        <x:v>300</x:v>
      </x:c>
      <x:c r="BT382" t="n">
        <x:v>75</x:v>
      </x:c>
      <x:c r="BU382" t="n">
        <x:v>600</x:v>
      </x:c>
      <x:c r="BV382" t="n">
        <x:v>120</x:v>
      </x:c>
      <x:c r="BW382" t="n">
        <x:v>120</x:v>
      </x:c>
      <x:c r="BX382" t="n">
        <x:v>900</x:v>
      </x:c>
      <x:c r="BY382" s="64" t="n">
        <x:v>155.49879929604685</x:v>
      </x:c>
      <x:c r="BZ382" s="64" t="n">
        <x:v>125.5371181542223</x:v>
      </x:c>
      <x:c r="CA382" s="64" t="n">
        <x:f>BY382-BZ382</x:f>
        <x:v>29.961681141824556</x:v>
      </x:c>
      <x:c r="CB382" s="64" t="n">
        <x:v>142.33991220449116</x:v>
      </x:c>
      <x:c r="CC382" s="64" t="n">
        <x:v>107.95293532238429</x:v>
      </x:c>
      <x:c r="CD382" s="64" t="n">
        <x:v>0</x:v>
      </x:c>
      <x:c r="CE382" s="64" t="n">
        <x:v>0</x:v>
      </x:c>
      <x:c r="CF382" s="66" t="n">
        <x:v>0</x:v>
      </x:c>
      <x:c r="CG382" s="66" t="n">
        <x:v>0</x:v>
      </x:c>
      <x:c r="CH382" s="66" t="n">
        <x:f>CF382-CE382</x:f>
        <x:v>0</x:v>
      </x:c>
      <x:c r="CI382" t="n">
        <x:v>1</x:v>
      </x:c>
      <x:c r="CJ382" t="n">
        <x:v>1</x:v>
      </x:c>
      <x:c r="CK382" t="str">
        <x:v>Down</x:v>
      </x:c>
      <x:c r="CL382" t="str">
        <x:v>Down</x:v>
      </x:c>
    </x:row>
    <x:row r="383">
      <x:c r="A383" t="n">
        <x:v>4</x:v>
      </x:c>
      <x:c r="B383" t="n">
        <x:v>80</x:v>
      </x:c>
      <x:c r="C383" t="str">
        <x:v>R04-E080</x:v>
      </x:c>
      <x:c r="D383" t="str">
        <x:v>NO</x:v>
      </x:c>
      <x:c r="E383" t="str">
        <x:v>Index-aligned prototype; independent empirical streams are NOT time-synchronized</x:v>
      </x:c>
      <x:c r="F383" t="str">
        <x:v>WetLinks Osnabrück</x:v>
      </x:c>
      <x:c r="G383" t="n">
        <x:v>25078</x:v>
      </x:c>
      <x:c r="H383" t="str">
        <x:v>2023-11-13 16:50:52</x:v>
      </x:c>
      <x:c r="I383" t="str">
        <x:v>2023-11-13 16:51:07</x:v>
      </x:c>
      <x:c r="J383" s="64" t="n">
        <x:v>134.44873333333334</x:v>
      </x:c>
      <x:c r="K383" s="64" t="n">
        <x:v>17.12026666666667</x:v>
      </x:c>
      <x:c r="L383" s="64" t="n">
        <x:v>69.465</x:v>
      </x:c>
      <x:c r="M383" s="64" t="n">
        <x:f>L383/2000</x:f>
        <x:v>0.0347325</x:v>
      </x:c>
      <x:c r="N383" s="64" t="n">
        <x:v>0</x:v>
      </x:c>
      <x:c r="O383" t="n">
        <x:v>12.9</x:v>
      </x:c>
      <x:c r="P383" t="n">
        <x:v>94.66666666666667</x:v>
      </x:c>
      <x:c r="Q383" t="n">
        <x:v>0</x:v>
      </x:c>
      <x:c r="R383" t="n">
        <x:v>2.966858333333333</x:v>
      </x:c>
      <x:c r="S383" t="n">
        <x:v>4.3318055555555555</x:v>
      </x:c>
      <x:c r="T383" t="n">
        <x:v>986.6923333333333</x:v>
      </x:c>
      <x:c r="U383" t="str">
        <x:v>CINC — King George Island, Antarctica</x:v>
      </x:c>
      <x:c r="V383" t="str">
        <x:v>1991-03-23 13:00:00</x:v>
      </x:c>
      <x:c r="W383" t="n">
        <x:v>2</x:v>
      </x:c>
      <x:c r="X383"/>
      <x:c r="Y383" t="n">
        <x:v>3.45</x:v>
      </x:c>
      <x:c r="Z383"/>
      <x:c r="AA383" t="n">
        <x:v>115</x:v>
      </x:c>
      <x:c r="AB383"/>
      <x:c r="AC383" t="n">
        <x:v>236</x:v>
      </x:c>
      <x:c r="AD383"/>
      <x:c r="AE383" s="64" t="n">
        <x:v>11.9</x:v>
      </x:c>
      <x:c r="AF383"/>
      <x:c r="AG383"/>
      <x:c r="AH383"/>
      <x:c r="AI383" s="64" t="n">
        <x:v>2.83</x:v>
      </x:c>
      <x:c r="AJ383"/>
      <x:c r="AK383" t="str">
        <x:v>KGI/1991/03/KGI19910323.dat</x:v>
      </x:c>
      <x:c r="AL383" t="str">
        <x:v>OPSSAT-AD v2</x:v>
      </x:c>
      <x:c r="AM383" t="n">
        <x:v>1739</x:v>
      </x:c>
      <x:c r="AN383" t="n">
        <x:v>1738</x:v>
      </x:c>
      <x:c r="AO383" t="n">
        <x:v>1</x:v>
      </x:c>
      <x:c r="AP383" t="str">
        <x:v>Anomalous</x:v>
      </x:c>
      <x:c r="AQ383" t="str">
        <x:v>Priority</x:v>
      </x:c>
      <x:c r="AR383" t="n">
        <x:v>0</x:v>
      </x:c>
      <x:c r="AS383" t="str">
        <x:v>CADC0894</x:v>
      </x:c>
      <x:c r="AT383" t="n">
        <x:v>1</x:v>
      </x:c>
      <x:c r="AU383" t="n">
        <x:v>437</x:v>
      </x:c>
      <x:c r="AV383" t="n">
        <x:v>438</x:v>
      </x:c>
      <x:c r="AW383" t="n">
        <x:v>6.257142857142857</x:v>
      </x:c>
      <x:c r="AX383" t="n">
        <x:v>44714.044907407406</x:v>
      </x:c>
      <x:c r="AY383" t="n">
        <x:v>44714.04996527778</x:v>
      </x:c>
      <x:c r="AZ383" t="n">
        <x:v>0.014588973538812786</x:v>
      </x:c>
      <x:c r="BA383" t="n">
        <x:v>0.0009009191695722907</x:v>
      </x:c>
      <x:c r="BB383" t="n">
        <x:v>0.03001531558341992</x:v>
      </x:c>
      <x:c r="BC383" t="n">
        <x:v>1.7233954825432534</x:v>
      </x:c>
      <x:c r="BD383" t="n">
        <x:v>1.8308768452879398</x:v>
      </x:c>
      <x:c r="BE383" t="n">
        <x:v>3</x:v>
      </x:c>
      <x:c r="BF383" t="n">
        <x:v>2</x:v>
      </x:c>
      <x:c r="BG383" t="n">
        <x:v>1</x:v>
      </x:c>
      <x:c r="BH383" t="n">
        <x:v>2</x:v>
      </x:c>
      <x:c r="BI383" t="n">
        <x:v>9</x:v>
      </x:c>
      <x:c r="BJ383" t="n">
        <x:v>0.000010492150234087417</x:v>
      </x:c>
      <x:c r="BK383" t="n">
        <x:v>0.000014395685843105046</x:v>
      </x:c>
      <x:c r="BL383" t="n">
        <x:v>437</x:v>
      </x:c>
      <x:c r="BM383" t="n">
        <x:v>438</x:v>
      </x:c>
      <x:c r="BN383" t="n">
        <x:v>0.0000020615999303713747</x:v>
      </x:c>
      <x:c r="BO383" t="n">
        <x:v>0.0000020568930812152755</x:v>
      </x:c>
      <x:c r="BP383" t="n">
        <x:v>4923.184108002659</x:v>
      </x:c>
      <x:c r="BQ383" t="n">
        <x:v>9.235569364590889</x:v>
      </x:c>
      <x:c r="BR383" t="n">
        <x:v>27.70670809377267</x:v>
      </x:c>
      <x:c r="BS383" t="n">
        <x:v>300</x:v>
      </x:c>
      <x:c r="BT383" t="n">
        <x:v>75</x:v>
      </x:c>
      <x:c r="BU383" t="n">
        <x:v>600</x:v>
      </x:c>
      <x:c r="BV383" t="n">
        <x:v>120</x:v>
      </x:c>
      <x:c r="BW383" t="n">
        <x:v>120</x:v>
      </x:c>
      <x:c r="BX383" t="n">
        <x:v>900</x:v>
      </x:c>
      <x:c r="BY383" s="64" t="n">
        <x:v>177.028465664981</x:v>
      </x:c>
      <x:c r="BZ383" s="64" t="n">
        <x:v>129.6321741981037</x:v>
      </x:c>
      <x:c r="CA383" s="64" t="n">
        <x:f>BY383-BZ383</x:f>
        <x:v>47.3962914668773</x:v>
      </x:c>
      <x:c r="CB383" s="64" t="n">
        <x:v>149.90749358210178</x:v>
      </x:c>
      <x:c r="CC383" s="64" t="n">
        <x:v>97.42806604975885</x:v>
      </x:c>
      <x:c r="CD383" s="64" t="n">
        <x:v>0</x:v>
      </x:c>
      <x:c r="CE383" s="64" t="n">
        <x:v>0</x:v>
      </x:c>
      <x:c r="CF383" s="66" t="n">
        <x:v>0</x:v>
      </x:c>
      <x:c r="CG383" s="66" t="n">
        <x:v>0</x:v>
      </x:c>
      <x:c r="CH383" s="66" t="n">
        <x:f>CF383-CE383</x:f>
        <x:v>0</x:v>
      </x:c>
      <x:c r="CI383" t="n">
        <x:v>1</x:v>
      </x:c>
      <x:c r="CJ383" t="n">
        <x:v>1</x:v>
      </x:c>
      <x:c r="CK383" t="str">
        <x:v>Down</x:v>
      </x:c>
      <x:c r="CL383" t="str">
        <x:v>Down</x:v>
      </x:c>
    </x:row>
    <x:row r="384">
      <x:c r="A384" t="n">
        <x:v>4</x:v>
      </x:c>
      <x:c r="B384" t="n">
        <x:v>81</x:v>
      </x:c>
      <x:c r="C384" t="str">
        <x:v>R04-E081</x:v>
      </x:c>
      <x:c r="D384" t="str">
        <x:v>NO</x:v>
      </x:c>
      <x:c r="E384" t="str">
        <x:v>Index-aligned prototype; independent empirical streams are NOT time-synchronized</x:v>
      </x:c>
      <x:c r="F384" t="str">
        <x:v>WetLinks Osnabrück</x:v>
      </x:c>
      <x:c r="G384" t="n">
        <x:v>25135</x:v>
      </x:c>
      <x:c r="H384" t="str">
        <x:v>2023-11-13 22:08:46</x:v>
      </x:c>
      <x:c r="I384" t="str">
        <x:v>2023-11-13 22:09:01</x:v>
      </x:c>
      <x:c r="J384" s="64" t="n">
        <x:v>301.6152666666667</x:v>
      </x:c>
      <x:c r="K384" s="64" t="n">
        <x:v>16.572133333333333</x:v>
      </x:c>
      <x:c r="L384" s="64" t="n">
        <x:v>50.064</x:v>
      </x:c>
      <x:c r="M384" s="64" t="n">
        <x:f>L384/2000</x:f>
        <x:v>0.025032</x:v>
      </x:c>
      <x:c r="N384" s="64" t="n">
        <x:v>0.8</x:v>
      </x:c>
      <x:c r="O384" t="n">
        <x:v>11.800000000000002</x:v>
      </x:c>
      <x:c r="P384" t="n">
        <x:v>80</x:v>
      </x:c>
      <x:c r="Q384" t="n">
        <x:v>0</x:v>
      </x:c>
      <x:c r="R384" t="n">
        <x:v>4.567259259259259</x:v>
      </x:c>
      <x:c r="S384" t="n">
        <x:v>8.867777777777777</x:v>
      </x:c>
      <x:c r="T384" t="n">
        <x:v>990.3833333333333</x:v>
      </x:c>
      <x:c r="U384" t="str">
        <x:v>CINC — King George Island, Antarctica</x:v>
      </x:c>
      <x:c r="V384" t="str">
        <x:v>1991-03-23 13:15:00</x:v>
      </x:c>
      <x:c r="W384" t="n">
        <x:v>1.9</x:v>
      </x:c>
      <x:c r="X384"/>
      <x:c r="Y384" t="n">
        <x:v>3.35</x:v>
      </x:c>
      <x:c r="Z384"/>
      <x:c r="AA384" t="n">
        <x:v>112</x:v>
      </x:c>
      <x:c r="AB384"/>
      <x:c r="AC384" t="n">
        <x:v>235</x:v>
      </x:c>
      <x:c r="AD384"/>
      <x:c r="AE384" s="64" t="n">
        <x:v>11.7</x:v>
      </x:c>
      <x:c r="AF384"/>
      <x:c r="AG384"/>
      <x:c r="AH384"/>
      <x:c r="AI384" s="64" t="n">
        <x:v>2.66</x:v>
      </x:c>
      <x:c r="AJ384"/>
      <x:c r="AK384" t="str">
        <x:v>KGI/1991/03/KGI19910323.dat</x:v>
      </x:c>
      <x:c r="AL384" t="str">
        <x:v>OPSSAT-AD v2</x:v>
      </x:c>
      <x:c r="AM384" t="n">
        <x:v>842</x:v>
      </x:c>
      <x:c r="AN384" t="n">
        <x:v>841</x:v>
      </x:c>
      <x:c r="AO384" t="n">
        <x:v>0</x:v>
      </x:c>
      <x:c r="AP384" t="str">
        <x:v>Normal</x:v>
      </x:c>
      <x:c r="AQ384" t="str">
        <x:v>Routine</x:v>
      </x:c>
      <x:c r="AR384" t="n">
        <x:v>0</x:v>
      </x:c>
      <x:c r="AS384" t="str">
        <x:v>CADC0892</x:v>
      </x:c>
      <x:c r="AT384" t="n">
        <x:v>1</x:v>
      </x:c>
      <x:c r="AU384" t="n">
        <x:v>195</x:v>
      </x:c>
      <x:c r="AV384" t="n">
        <x:v>196</x:v>
      </x:c>
      <x:c r="AW384" t="n">
        <x:v>2.8</x:v>
      </x:c>
      <x:c r="AX384" t="n">
        <x:v>44714.0408912037</x:v>
      </x:c>
      <x:c r="AY384" t="n">
        <x:v>44714.04314814815</x:v>
      </x:c>
      <x:c r="AZ384" t="n">
        <x:v>0.2694192612244898</x:v>
      </x:c>
      <x:c r="BA384" t="n">
        <x:v>0.09043848095810379</x:v>
      </x:c>
      <x:c r="BB384" t="n">
        <x:v>0.3007299136403025</x:v>
      </x:c>
      <x:c r="BC384" t="n">
        <x:v>-1.3166495811271313</x:v>
      </x:c>
      <x:c r="BD384" t="n">
        <x:v>0.5854362685249718</x:v>
      </x:c>
      <x:c r="BE384" t="n">
        <x:v>1</x:v>
      </x:c>
      <x:c r="BF384" t="n">
        <x:v>1</x:v>
      </x:c>
      <x:c r="BG384" t="n">
        <x:v>1</x:v>
      </x:c>
      <x:c r="BH384" t="n">
        <x:v>15</x:v>
      </x:c>
      <x:c r="BI384" t="n">
        <x:v>25</x:v>
      </x:c>
      <x:c r="BJ384" t="n">
        <x:v>0.00017002520020717947</x:v>
      </x:c>
      <x:c r="BK384" t="n">
        <x:v>0.00011031361650453603</x:v>
      </x:c>
      <x:c r="BL384" t="n">
        <x:v>195</x:v>
      </x:c>
      <x:c r="BM384" t="n">
        <x:v>196</x:v>
      </x:c>
      <x:c r="BN384" t="n">
        <x:v>0.0004637870818364297</x:v>
      </x:c>
      <x:c r="BO384" t="n">
        <x:v>0.00046142082121481526</x:v>
      </x:c>
      <x:c r="BP384" t="n">
        <x:v>4946.875859654856</x:v>
      </x:c>
      <x:c r="BQ384" t="n">
        <x:v>8.076604026561203</x:v>
      </x:c>
      <x:c r="BR384" t="n">
        <x:v>24.229812079683608</x:v>
      </x:c>
      <x:c r="BS384" t="n">
        <x:v>300</x:v>
      </x:c>
      <x:c r="BT384" t="n">
        <x:v>75</x:v>
      </x:c>
      <x:c r="BU384" t="n">
        <x:v>600</x:v>
      </x:c>
      <x:c r="BV384" t="n">
        <x:v>120</x:v>
      </x:c>
      <x:c r="BW384" t="n">
        <x:v>120</x:v>
      </x:c>
      <x:c r="BX384" t="n">
        <x:v>900</x:v>
      </x:c>
      <x:c r="BY384" s="64" t="n">
        <x:v>161.41331803934554</x:v>
      </x:c>
      <x:c r="BZ384" s="64" t="n">
        <x:v>107.95474377065602</x:v>
      </x:c>
      <x:c r="CA384" s="64" t="n">
        <x:f>BY384-BZ384</x:f>
        <x:v>53.45857426868952</x:v>
      </x:c>
      <x:c r="CB384" s="64" t="n">
        <x:v>145.3545251137848</x:v>
      </x:c>
      <x:c r="CC384" s="64" t="n">
        <x:v>81.71061046622253</x:v>
      </x:c>
      <x:c r="CD384" s="64" t="n">
        <x:v>0</x:v>
      </x:c>
      <x:c r="CE384" s="64" t="n">
        <x:v>0</x:v>
      </x:c>
      <x:c r="CF384" s="66" t="n">
        <x:v>0</x:v>
      </x:c>
      <x:c r="CG384" s="66" t="n">
        <x:v>1</x:v>
      </x:c>
      <x:c r="CH384" s="66" t="n">
        <x:f>CF384-CE384</x:f>
        <x:v>0</x:v>
      </x:c>
      <x:c r="CI384" t="n">
        <x:v>1</x:v>
      </x:c>
      <x:c r="CJ384" t="n">
        <x:v>1</x:v>
      </x:c>
      <x:c r="CK384" t="str">
        <x:v>Down</x:v>
      </x:c>
      <x:c r="CL384" t="str">
        <x:v>Down</x:v>
      </x:c>
    </x:row>
    <x:row r="385">
      <x:c r="A385" t="n">
        <x:v>4</x:v>
      </x:c>
      <x:c r="B385" t="n">
        <x:v>82</x:v>
      </x:c>
      <x:c r="C385" t="str">
        <x:v>R04-E082</x:v>
      </x:c>
      <x:c r="D385" t="str">
        <x:v>NO</x:v>
      </x:c>
      <x:c r="E385" t="str">
        <x:v>Index-aligned prototype; independent empirical streams are NOT time-synchronized</x:v>
      </x:c>
      <x:c r="F385" t="str">
        <x:v>WetLinks Osnabrück</x:v>
      </x:c>
      <x:c r="G385" t="n">
        <x:v>25191</x:v>
      </x:c>
      <x:c r="H385" t="str">
        <x:v>2023-11-14 01:12:57</x:v>
      </x:c>
      <x:c r="I385" t="str">
        <x:v>2023-11-14 01:13:12</x:v>
      </x:c>
      <x:c r="J385" s="64" t="n">
        <x:v>251.0754</x:v>
      </x:c>
      <x:c r="K385" s="64"/>
      <x:c r="L385" s="64" t="n">
        <x:v>72.609</x:v>
      </x:c>
      <x:c r="M385" s="64" t="n">
        <x:f>L385/2000</x:f>
        <x:v>0.036304499999999996</x:v>
      </x:c>
      <x:c r="N385" s="64" t="n">
        <x:v>0.4</x:v>
      </x:c>
      <x:c r="O385" t="n">
        <x:v>11.433333333333332</x:v>
      </x:c>
      <x:c r="P385" t="n">
        <x:v>84.33333333333333</x:v>
      </x:c>
      <x:c r="Q385" t="n">
        <x:v>0</x:v>
      </x:c>
      <x:c r="R385" t="n">
        <x:v>4.801203703703703</x:v>
      </x:c>
      <x:c r="S385" t="n">
        <x:v>10.000277777777775</x:v>
      </x:c>
      <x:c r="T385" t="n">
        <x:v>990.0783333333333</x:v>
      </x:c>
      <x:c r="U385" t="str">
        <x:v>CINC — King George Island, Antarctica</x:v>
      </x:c>
      <x:c r="V385" t="str">
        <x:v>1991-03-23 13:30:00</x:v>
      </x:c>
      <x:c r="W385" t="n">
        <x:v>1.9</x:v>
      </x:c>
      <x:c r="X385"/>
      <x:c r="Y385"/>
      <x:c r="Z385" t="str">
        <x:v>A</x:v>
      </x:c>
      <x:c r="AA385" t="n">
        <x:v>109</x:v>
      </x:c>
      <x:c r="AB385"/>
      <x:c r="AC385" t="n">
        <x:v>231</x:v>
      </x:c>
      <x:c r="AD385"/>
      <x:c r="AE385" s="64" t="n">
        <x:v>11.8</x:v>
      </x:c>
      <x:c r="AF385"/>
      <x:c r="AG385"/>
      <x:c r="AH385"/>
      <x:c r="AI385" s="64" t="n">
        <x:v>2.68</x:v>
      </x:c>
      <x:c r="AJ385"/>
      <x:c r="AK385" t="str">
        <x:v>KGI/1991/03/KGI19910323.dat</x:v>
      </x:c>
      <x:c r="AL385" t="str">
        <x:v>OPSSAT-AD v2</x:v>
      </x:c>
      <x:c r="AM385" t="n">
        <x:v>950</x:v>
      </x:c>
      <x:c r="AN385" t="n">
        <x:v>949</x:v>
      </x:c>
      <x:c r="AO385" t="n">
        <x:v>0</x:v>
      </x:c>
      <x:c r="AP385" t="str">
        <x:v>Normal</x:v>
      </x:c>
      <x:c r="AQ385" t="str">
        <x:v>Routine</x:v>
      </x:c>
      <x:c r="AR385" t="n">
        <x:v>0</x:v>
      </x:c>
      <x:c r="AS385" t="str">
        <x:v>CADC0892</x:v>
      </x:c>
      <x:c r="AT385" t="n">
        <x:v>1</x:v>
      </x:c>
      <x:c r="AU385" t="n">
        <x:v>312</x:v>
      </x:c>
      <x:c r="AV385" t="n">
        <x:v>313</x:v>
      </x:c>
      <x:c r="AW385" t="n">
        <x:v>4.4714285714285715</x:v>
      </x:c>
      <x:c r="AX385" t="n">
        <x:v>44714.31861111111</x:v>
      </x:c>
      <x:c r="AY385" t="n">
        <x:v>44714.322222222225</x:v>
      </x:c>
      <x:c r="AZ385" t="n">
        <x:v>0.24218269329073483</x:v>
      </x:c>
      <x:c r="BA385" t="n">
        <x:v>0.13311465339841372</x:v>
      </x:c>
      <x:c r="BB385" t="n">
        <x:v>0.36484880895846944</x:v>
      </x:c>
      <x:c r="BC385" t="n">
        <x:v>-0.2883644707703472</x:v>
      </x:c>
      <x:c r="BD385" t="n">
        <x:v>1.1623856779371204</x:v>
      </x:c>
      <x:c r="BE385" t="n">
        <x:v>1</x:v>
      </x:c>
      <x:c r="BF385" t="n">
        <x:v>1</x:v>
      </x:c>
      <x:c r="BG385" t="n">
        <x:v>1</x:v>
      </x:c>
      <x:c r="BH385" t="n">
        <x:v>23</x:v>
      </x:c>
      <x:c r="BI385" t="n">
        <x:v>35</x:v>
      </x:c>
      <x:c r="BJ385" t="n">
        <x:v>0.00016167165164820513</x:v>
      </x:c>
      <x:c r="BK385" t="n">
        <x:v>0.0001010449585909968</x:v>
      </x:c>
      <x:c r="BL385" t="n">
        <x:v>312</x:v>
      </x:c>
      <x:c r="BM385" t="n">
        <x:v>313</x:v>
      </x:c>
      <x:c r="BN385" t="n">
        <x:v>0.0004266495301231209</x:v>
      </x:c>
      <x:c r="BO385" t="n">
        <x:v>0.00042528643258279145</x:v>
      </x:c>
      <x:c r="BP385" t="n">
        <x:v>5086.818835370976</x:v>
      </x:c>
      <x:c r="BQ385" t="n">
        <x:v>3.3381947362582034</x:v>
      </x:c>
      <x:c r="BR385" t="n">
        <x:v>10.014584208774611</x:v>
      </x:c>
      <x:c r="BS385" t="n">
        <x:v>300</x:v>
      </x:c>
      <x:c r="BT385" t="n">
        <x:v>75</x:v>
      </x:c>
      <x:c r="BU385" t="n">
        <x:v>600</x:v>
      </x:c>
      <x:c r="BV385" t="n">
        <x:v>120</x:v>
      </x:c>
      <x:c r="BW385" t="n">
        <x:v>120</x:v>
      </x:c>
      <x:c r="BX385" t="n">
        <x:v>900</x:v>
      </x:c>
      <x:c r="BY385" s="64" t="n">
        <x:v>25.073738582605074</x:v>
      </x:c>
      <x:c r="BZ385" s="64" t="n">
        <x:v>12.440609087593657</x:v>
      </x:c>
      <x:c r="CA385" s="64" t="n">
        <x:f>BY385-BZ385</x:f>
        <x:v>12.633129495011417</x:v>
      </x:c>
      <x:c r="CB385" s="64" t="n">
        <x:v>12.140357831072834</x:v>
      </x:c>
      <x:c r="CC385" s="64" t="n">
        <x:v>0</x:v>
      </x:c>
      <x:c r="CD385" s="64" t="n">
        <x:v>0</x:v>
      </x:c>
      <x:c r="CE385" s="64" t="n">
        <x:v>0</x:v>
      </x:c>
      <x:c r="CF385" s="66" t="n">
        <x:v>1</x:v>
      </x:c>
      <x:c r="CG385" s="66" t="n">
        <x:v>1</x:v>
      </x:c>
      <x:c r="CH385" s="66" t="n">
        <x:f>CF385-CE385</x:f>
        <x:v>1</x:v>
      </x:c>
      <x:c r="CI385" t="n">
        <x:v>1</x:v>
      </x:c>
      <x:c r="CJ385" t="n">
        <x:v>1</x:v>
      </x:c>
      <x:c r="CK385" t="str">
        <x:v>Up</x:v>
      </x:c>
      <x:c r="CL385" t="str">
        <x:v>Up</x:v>
      </x:c>
    </x:row>
    <x:row r="386">
      <x:c r="A386" t="n">
        <x:v>4</x:v>
      </x:c>
      <x:c r="B386" t="n">
        <x:v>83</x:v>
      </x:c>
      <x:c r="C386" t="str">
        <x:v>R04-E083</x:v>
      </x:c>
      <x:c r="D386" t="str">
        <x:v>NO</x:v>
      </x:c>
      <x:c r="E386" t="str">
        <x:v>Index-aligned prototype; independent empirical streams are NOT time-synchronized</x:v>
      </x:c>
      <x:c r="F386" t="str">
        <x:v>WetLinks Osnabrück</x:v>
      </x:c>
      <x:c r="G386" t="n">
        <x:v>25248</x:v>
      </x:c>
      <x:c r="H386" t="str">
        <x:v>2023-11-14 04:37:08</x:v>
      </x:c>
      <x:c r="I386" t="str">
        <x:v>2023-11-14 04:37:23</x:v>
      </x:c>
      <x:c r="J386" s="64" t="n">
        <x:v>265.20126666666664</x:v>
      </x:c>
      <x:c r="K386" s="64" t="n">
        <x:v>6.863866666666667</x:v>
      </x:c>
      <x:c r="L386" s="64" t="n">
        <x:v>50.943</x:v>
      </x:c>
      <x:c r="M386" s="64" t="n">
        <x:f>L386/2000</x:f>
        <x:v>0.025471499999999998</x:v>
      </x:c>
      <x:c r="N386" s="64" t="n">
        <x:v>0</x:v>
      </x:c>
      <x:c r="O386" t="n">
        <x:v>9.966666666666667</x:v>
      </x:c>
      <x:c r="P386" t="n">
        <x:v>96</x:v>
      </x:c>
      <x:c r="Q386" t="n">
        <x:v>12.005733333333334</x:v>
      </x:c>
      <x:c r="R386" t="n">
        <x:v>3.53310462962963</x:v>
      </x:c>
      <x:c r="S386" t="n">
        <x:v>5.498592592592593</x:v>
      </x:c>
      <x:c r="T386" t="n">
        <x:v>991.1619999999999</x:v>
      </x:c>
      <x:c r="U386" t="str">
        <x:v>CINC — King George Island, Antarctica</x:v>
      </x:c>
      <x:c r="V386" t="str">
        <x:v>1991-03-23 13:45:00</x:v>
      </x:c>
      <x:c r="W386" t="n">
        <x:v>2</x:v>
      </x:c>
      <x:c r="X386"/>
      <x:c r="Y386" t="n">
        <x:v>3.4</x:v>
      </x:c>
      <x:c r="Z386"/>
      <x:c r="AA386" t="n">
        <x:v>111</x:v>
      </x:c>
      <x:c r="AB386"/>
      <x:c r="AC386" t="n">
        <x:v>231</x:v>
      </x:c>
      <x:c r="AD386"/>
      <x:c r="AE386" s="64" t="n">
        <x:v>11.5</x:v>
      </x:c>
      <x:c r="AF386"/>
      <x:c r="AG386"/>
      <x:c r="AH386"/>
      <x:c r="AI386" s="64" t="n">
        <x:v>2.9</x:v>
      </x:c>
      <x:c r="AJ386"/>
      <x:c r="AK386" t="str">
        <x:v>KGI/1991/03/KGI19910323.dat</x:v>
      </x:c>
      <x:c r="AL386" t="str">
        <x:v>OPSSAT-AD v2</x:v>
      </x:c>
      <x:c r="AM386" t="n">
        <x:v>1039</x:v>
      </x:c>
      <x:c r="AN386" t="n">
        <x:v>1038</x:v>
      </x:c>
      <x:c r="AO386" t="n">
        <x:v>0</x:v>
      </x:c>
      <x:c r="AP386" t="str">
        <x:v>Normal</x:v>
      </x:c>
      <x:c r="AQ386" t="str">
        <x:v>Routine</x:v>
      </x:c>
      <x:c r="AR386" t="n">
        <x:v>0</x:v>
      </x:c>
      <x:c r="AS386" t="str">
        <x:v>CADC0888</x:v>
      </x:c>
      <x:c r="AT386" t="n">
        <x:v>5</x:v>
      </x:c>
      <x:c r="AU386" t="n">
        <x:v>55</x:v>
      </x:c>
      <x:c r="AV386" t="n">
        <x:v>12</x:v>
      </x:c>
      <x:c r="AW386" t="n">
        <x:v>0.17142857142857143</x:v>
      </x:c>
      <x:c r="AX386" t="n">
        <x:v>44566.236180555556</x:v>
      </x:c>
      <x:c r="AY386" t="n">
        <x:v>44566.23681712963</x:v>
      </x:c>
      <x:c r="AZ386" t="n">
        <x:v>0.8496995833333333</x:v>
      </x:c>
      <x:c r="BA386" t="n">
        <x:v>0.01718927617374305</x:v>
      </x:c>
      <x:c r="BB386" t="n">
        <x:v>0.1311078799071324</x:v>
      </x:c>
      <x:c r="BC386" t="n">
        <x:v>-1.299567186066868</x:v>
      </x:c>
      <x:c r="BD386" t="n">
        <x:v>-0.16939393807942796</x:v>
      </x:c>
      <x:c r="BE386" t="n">
        <x:v>1</x:v>
      </x:c>
      <x:c r="BF386" t="n">
        <x:v>1</x:v>
      </x:c>
      <x:c r="BG386" t="n">
        <x:v>1</x:v>
      </x:c>
      <x:c r="BH386" t="n">
        <x:v>1</x:v>
      </x:c>
      <x:c r="BI386" t="n">
        <x:v>0</x:v>
      </x:c>
      <x:c r="BJ386" t="n">
        <x:v>0.004317605212561983</x:v>
      </x:c>
      <x:c r="BK386" t="n">
        <x:v>0.0008516751350099999</x:v>
      </x:c>
      <x:c r="BL386" t="n">
        <x:v>275</x:v>
      </x:c>
      <x:c r="BM386" t="n">
        <x:v>60</x:v>
      </x:c>
      <x:c r="BN386" t="n">
        <x:v>0.00031253229406805546</x:v>
      </x:c>
      <x:c r="BO386" t="n">
        <x:v>0.0014324396811452543</x:v>
      </x:c>
      <x:c r="BP386" t="n">
        <x:v>5148.523056192393</x:v>
      </x:c>
      <x:c r="BQ386" t="n">
        <x:v>3.468041198862231</x:v>
      </x:c>
      <x:c r="BR386" t="n">
        <x:v>10.404123596586693</x:v>
      </x:c>
      <x:c r="BS386" t="n">
        <x:v>300</x:v>
      </x:c>
      <x:c r="BT386" t="n">
        <x:v>75</x:v>
      </x:c>
      <x:c r="BU386" t="n">
        <x:v>600</x:v>
      </x:c>
      <x:c r="BV386" t="n">
        <x:v>120</x:v>
      </x:c>
      <x:c r="BW386" t="n">
        <x:v>120</x:v>
      </x:c>
      <x:c r="BX386" t="n">
        <x:v>900</x:v>
      </x:c>
      <x:c r="BY386" s="64" t="n">
        <x:v>12.543243230566077</x:v>
      </x:c>
      <x:c r="BZ386" s="64" t="n">
        <x:v>12.692027729513029</x:v>
      </x:c>
      <x:c r="CA386" s="64" t="n">
        <x:f>BY386-BZ386</x:f>
        <x:v>-0.14878449894695223</x:v>
      </x:c>
      <x:c r="CB386" s="64" t="n">
        <x:v>0</x:v>
      </x:c>
      <x:c r="CC386" s="64" t="n">
        <x:v>0</x:v>
      </x:c>
      <x:c r="CD386" s="64" t="n">
        <x:v>0</x:v>
      </x:c>
      <x:c r="CE386" s="64" t="n">
        <x:v>0</x:v>
      </x:c>
      <x:c r="CF386" s="66" t="n">
        <x:v>1</x:v>
      </x:c>
      <x:c r="CG386" s="66" t="n">
        <x:v>1</x:v>
      </x:c>
      <x:c r="CH386" s="66" t="n">
        <x:f>CF386-CE386</x:f>
        <x:v>1</x:v>
      </x:c>
      <x:c r="CI386" t="n">
        <x:v>1</x:v>
      </x:c>
      <x:c r="CJ386" t="n">
        <x:v>1</x:v>
      </x:c>
      <x:c r="CK386" t="str">
        <x:v>Up</x:v>
      </x:c>
      <x:c r="CL386" t="str">
        <x:v>Up</x:v>
      </x:c>
    </x:row>
    <x:row r="387">
      <x:c r="A387" t="n">
        <x:v>4</x:v>
      </x:c>
      <x:c r="B387" t="n">
        <x:v>84</x:v>
      </x:c>
      <x:c r="C387" t="str">
        <x:v>R04-E084</x:v>
      </x:c>
      <x:c r="D387" t="str">
        <x:v>NO</x:v>
      </x:c>
      <x:c r="E387" t="str">
        <x:v>Index-aligned prototype; independent empirical streams are NOT time-synchronized</x:v>
      </x:c>
      <x:c r="F387" t="str">
        <x:v>WetLinks Osnabrück</x:v>
      </x:c>
      <x:c r="G387" t="n">
        <x:v>25305</x:v>
      </x:c>
      <x:c r="H387" t="str">
        <x:v>2023-11-14 08:01:16</x:v>
      </x:c>
      <x:c r="I387" t="str">
        <x:v>2023-11-14 08:01:31</x:v>
      </x:c>
      <x:c r="J387" s="64" t="n">
        <x:v>135.712</x:v>
      </x:c>
      <x:c r="K387" s="64" t="n">
        <x:v>7.5952</x:v>
      </x:c>
      <x:c r="L387" s="64" t="n">
        <x:v>77.27</x:v>
      </x:c>
      <x:c r="M387" s="64" t="n">
        <x:f>L387/2000</x:f>
        <x:v>0.038634999999999996</x:v>
      </x:c>
      <x:c r="N387" s="64" t="n">
        <x:v>0</x:v>
      </x:c>
      <x:c r="O387" t="n">
        <x:v>11.199999999999998</x:v>
      </x:c>
      <x:c r="P387" t="n">
        <x:v>89</x:v>
      </x:c>
      <x:c r="Q387" t="n">
        <x:v>0</x:v>
      </x:c>
      <x:c r="R387" t="n">
        <x:v>4.199194444444444</x:v>
      </x:c>
      <x:c r="S387" t="n">
        <x:v>8.833509259259259</x:v>
      </x:c>
      <x:c r="T387" t="n">
        <x:v>992.404</x:v>
      </x:c>
      <x:c r="U387" t="str">
        <x:v>CINC — King George Island, Antarctica</x:v>
      </x:c>
      <x:c r="V387" t="str">
        <x:v>1991-03-23 14:00:00</x:v>
      </x:c>
      <x:c r="W387" t="n">
        <x:v>1.8</x:v>
      </x:c>
      <x:c r="X387"/>
      <x:c r="Y387" t="n">
        <x:v>3.25</x:v>
      </x:c>
      <x:c r="Z387"/>
      <x:c r="AA387" t="n">
        <x:v>112</x:v>
      </x:c>
      <x:c r="AB387"/>
      <x:c r="AC387" t="n">
        <x:v>238</x:v>
      </x:c>
      <x:c r="AD387"/>
      <x:c r="AE387" s="64" t="n">
        <x:v>11.5</x:v>
      </x:c>
      <x:c r="AF387"/>
      <x:c r="AG387"/>
      <x:c r="AH387"/>
      <x:c r="AI387" s="64" t="n">
        <x:v>2.67</x:v>
      </x:c>
      <x:c r="AJ387"/>
      <x:c r="AK387" t="str">
        <x:v>KGI/1991/03/KGI19910323.dat</x:v>
      </x:c>
      <x:c r="AL387" t="str">
        <x:v>OPSSAT-AD v2</x:v>
      </x:c>
      <x:c r="AM387" t="n">
        <x:v>1137</x:v>
      </x:c>
      <x:c r="AN387" t="n">
        <x:v>1136</x:v>
      </x:c>
      <x:c r="AO387" t="n">
        <x:v>0</x:v>
      </x:c>
      <x:c r="AP387" t="str">
        <x:v>Normal</x:v>
      </x:c>
      <x:c r="AQ387" t="str">
        <x:v>Routine</x:v>
      </x:c>
      <x:c r="AR387" t="n">
        <x:v>1</x:v>
      </x:c>
      <x:c r="AS387" t="str">
        <x:v>CADC0894</x:v>
      </x:c>
      <x:c r="AT387" t="n">
        <x:v>5</x:v>
      </x:c>
      <x:c r="AU387" t="n">
        <x:v>205</x:v>
      </x:c>
      <x:c r="AV387" t="n">
        <x:v>42</x:v>
      </x:c>
      <x:c r="AW387" t="n">
        <x:v>0.6</x:v>
      </x:c>
      <x:c r="AX387" t="n">
        <x:v>44590.086493055554</x:v>
      </x:c>
      <x:c r="AY387" t="n">
        <x:v>44590.08886574074</x:v>
      </x:c>
      <x:c r="AZ387" t="n">
        <x:v>0.20866400428571424</x:v>
      </x:c>
      <x:c r="BA387" t="n">
        <x:v>0.044338247782482486</x:v>
      </x:c>
      <x:c r="BB387" t="n">
        <x:v>0.2105664925444751</x:v>
      </x:c>
      <x:c r="BC387" t="n">
        <x:v>-1.3706109486867655</x:v>
      </x:c>
      <x:c r="BD387" t="n">
        <x:v>0.5188543089012573</x:v>
      </x:c>
      <x:c r="BE387" t="n">
        <x:v>1</x:v>
      </x:c>
      <x:c r="BF387" t="n">
        <x:v>1</x:v>
      </x:c>
      <x:c r="BG387" t="n">
        <x:v>1</x:v>
      </x:c>
      <x:c r="BH387" t="n">
        <x:v>3</x:v>
      </x:c>
      <x:c r="BI387" t="n">
        <x:v>7</x:v>
      </x:c>
      <x:c r="BJ387" t="n">
        <x:v>0.0014510187760295452</x:v>
      </x:c>
      <x:c r="BK387" t="n">
        <x:v>0.0003615618025055548</x:v>
      </x:c>
      <x:c r="BL387" t="n">
        <x:v>1025</x:v>
      </x:c>
      <x:c r="BM387" t="n">
        <x:v>210</x:v>
      </x:c>
      <x:c r="BN387" t="n">
        <x:v>0.0002162841355243048</x:v>
      </x:c>
      <x:c r="BO387" t="n">
        <x:v>0.001055672566249583</x:v>
      </x:c>
      <x:c r="BP387" t="n">
        <x:v>5161.769489280581</x:v>
      </x:c>
      <x:c r="BQ387" t="n">
        <x:v>3.6489875665292737</x:v>
      </x:c>
      <x:c r="BR387" t="n">
        <x:v>10.946962699587822</x:v>
      </x:c>
      <x:c r="BS387" t="n">
        <x:v>300</x:v>
      </x:c>
      <x:c r="BT387" t="n">
        <x:v>75</x:v>
      </x:c>
      <x:c r="BU387" t="n">
        <x:v>600</x:v>
      </x:c>
      <x:c r="BV387" t="n">
        <x:v>120</x:v>
      </x:c>
      <x:c r="BW387" t="n">
        <x:v>120</x:v>
      </x:c>
      <x:c r="BX387" t="n">
        <x:v>900</x:v>
      </x:c>
      <x:c r="BY387" s="64" t="n">
        <x:v>21.372130937196744</x:v>
      </x:c>
      <x:c r="BZ387" s="64" t="n">
        <x:v>15.406724792254863</x:v>
      </x:c>
      <x:c r="CA387" s="64" t="n">
        <x:f>BY387-BZ387</x:f>
        <x:v>5.9654061449418805</x:v>
      </x:c>
      <x:c r="CB387" s="64" t="n">
        <x:v>0</x:v>
      </x:c>
      <x:c r="CC387" s="64" t="n">
        <x:v>0</x:v>
      </x:c>
      <x:c r="CD387" s="64" t="n">
        <x:v>0</x:v>
      </x:c>
      <x:c r="CE387" s="64" t="n">
        <x:v>0</x:v>
      </x:c>
      <x:c r="CF387" s="66" t="n">
        <x:v>1</x:v>
      </x:c>
      <x:c r="CG387" s="66" t="n">
        <x:v>1</x:v>
      </x:c>
      <x:c r="CH387" s="66" t="n">
        <x:f>CF387-CE387</x:f>
        <x:v>1</x:v>
      </x:c>
      <x:c r="CI387" t="n">
        <x:v>1</x:v>
      </x:c>
      <x:c r="CJ387" t="n">
        <x:v>1</x:v>
      </x:c>
      <x:c r="CK387" t="str">
        <x:v>Up</x:v>
      </x:c>
      <x:c r="CL387" t="str">
        <x:v>Up</x:v>
      </x:c>
    </x:row>
    <x:row r="388">
      <x:c r="A388" t="n">
        <x:v>4</x:v>
      </x:c>
      <x:c r="B388" t="n">
        <x:v>85</x:v>
      </x:c>
      <x:c r="C388" t="str">
        <x:v>R04-E085</x:v>
      </x:c>
      <x:c r="D388" t="str">
        <x:v>NO</x:v>
      </x:c>
      <x:c r="E388" t="str">
        <x:v>Index-aligned prototype; independent empirical streams are NOT time-synchronized</x:v>
      </x:c>
      <x:c r="F388" t="str">
        <x:v>WetLinks Osnabrück</x:v>
      </x:c>
      <x:c r="G388" t="n">
        <x:v>25362</x:v>
      </x:c>
      <x:c r="H388" t="str">
        <x:v>2023-11-14 10:56:22</x:v>
      </x:c>
      <x:c r="I388" t="str">
        <x:v>2023-11-14 10:56:37</x:v>
      </x:c>
      <x:c r="J388" s="64" t="n">
        <x:v>276.1218</x:v>
      </x:c>
      <x:c r="K388" s="64" t="n">
        <x:v>22.068066666666667</x:v>
      </x:c>
      <x:c r="L388" s="64" t="n">
        <x:v>71.246</x:v>
      </x:c>
      <x:c r="M388" s="64" t="n">
        <x:f>L388/2000</x:f>
        <x:v>0.035622999999999995</x:v>
      </x:c>
      <x:c r="N388" s="64" t="n">
        <x:v>0</x:v>
      </x:c>
      <x:c r="O388" t="n">
        <x:v>12</x:v>
      </x:c>
      <x:c r="P388" t="n">
        <x:v>85</x:v>
      </x:c>
      <x:c r="Q388" t="n">
        <x:v>0</x:v>
      </x:c>
      <x:c r="R388" t="n">
        <x:v>6.5342314814814815</x:v>
      </x:c>
      <x:c r="S388" t="n">
        <x:v>8.900574074074076</x:v>
      </x:c>
      <x:c r="T388" t="n">
        <x:v>993.0246666666667</x:v>
      </x:c>
      <x:c r="U388" t="str">
        <x:v>CINC — King George Island, Antarctica</x:v>
      </x:c>
      <x:c r="V388" t="str">
        <x:v>1991-03-23 14:15:00</x:v>
      </x:c>
      <x:c r="W388" t="n">
        <x:v>1.9</x:v>
      </x:c>
      <x:c r="X388"/>
      <x:c r="Y388" t="n">
        <x:v>3.25</x:v>
      </x:c>
      <x:c r="Z388"/>
      <x:c r="AA388" t="n">
        <x:v>111</x:v>
      </x:c>
      <x:c r="AB388"/>
      <x:c r="AC388" t="n">
        <x:v>243</x:v>
      </x:c>
      <x:c r="AD388"/>
      <x:c r="AE388" s="64" t="n">
        <x:v>11</x:v>
      </x:c>
      <x:c r="AF388" t="str">
        <x:v>S</x:v>
      </x:c>
      <x:c r="AG388"/>
      <x:c r="AH388"/>
      <x:c r="AI388" s="64" t="n">
        <x:v>2.77</x:v>
      </x:c>
      <x:c r="AJ388"/>
      <x:c r="AK388" t="str">
        <x:v>KGI/1991/03/KGI19910323.dat</x:v>
      </x:c>
      <x:c r="AL388" t="str">
        <x:v>OPSSAT-AD v2</x:v>
      </x:c>
      <x:c r="AM388" t="n">
        <x:v>1889</x:v>
      </x:c>
      <x:c r="AN388" t="n">
        <x:v>1888</x:v>
      </x:c>
      <x:c r="AO388" t="n">
        <x:v>0</x:v>
      </x:c>
      <x:c r="AP388" t="str">
        <x:v>Normal</x:v>
      </x:c>
      <x:c r="AQ388" t="str">
        <x:v>Routine</x:v>
      </x:c>
      <x:c r="AR388" t="n">
        <x:v>1</x:v>
      </x:c>
      <x:c r="AS388" t="str">
        <x:v>CADC0872</x:v>
      </x:c>
      <x:c r="AT388" t="n">
        <x:v>5</x:v>
      </x:c>
      <x:c r="AU388" t="n">
        <x:v>85</x:v>
      </x:c>
      <x:c r="AV388" t="n">
        <x:v>18</x:v>
      </x:c>
      <x:c r="AW388" t="n">
        <x:v>0.2571428571428571</x:v>
      </x:c>
      <x:c r="AX388" t="n">
        <x:v>44565.90827546296</x:v>
      </x:c>
      <x:c r="AY388" t="n">
        <x:v>44565.90925925926</x:v>
      </x:c>
      <x:c r="AZ388" t="n">
        <x:v>0.000007155837222222224</x:v>
      </x:c>
      <x:c r="BA388" t="n">
        <x:v>6.965401366618978e-10</x:v>
      </x:c>
      <x:c r="BB388" t="n">
        <x:v>0.000026392046844871617</x:v>
      </x:c>
      <x:c r="BC388" t="n">
        <x:v>-1.3892583554648494</x:v>
      </x:c>
      <x:c r="BD388" t="n">
        <x:v>-0.09186565295788285</x:v>
      </x:c>
      <x:c r="BE388" t="n">
        <x:v>1</x:v>
      </x:c>
      <x:c r="BF388" t="n">
        <x:v>1</x:v>
      </x:c>
      <x:c r="BG388" t="n">
        <x:v>2</x:v>
      </x:c>
      <x:c r="BH388" t="n">
        <x:v>1</x:v>
      </x:c>
      <x:c r="BI388" t="n">
        <x:v>2</x:v>
      </x:c>
      <x:c r="BJ388" t="n">
        <x:v>8.820878508550032e-11</x:v>
      </x:c>
      <x:c r="BK388" t="n">
        <x:v>1.0383633421781253e-11</x:v>
      </x:c>
      <x:c r="BL388" t="n">
        <x:v>425</x:v>
      </x:c>
      <x:c r="BM388" t="n">
        <x:v>90</x:v>
      </x:c>
      <x:c r="BN388" t="n">
        <x:v>8.19458984308115e-12</x:v>
      </x:c>
      <x:c r="BO388" t="n">
        <x:v>3.869667425899432e-11</x:v>
      </x:c>
      <x:c r="BP388" t="n">
        <x:v>5203.434142390907</x:v>
      </x:c>
      <x:c r="BQ388" t="n">
        <x:v>12.779551048244771</x:v>
      </x:c>
      <x:c r="BR388" t="n">
        <x:v>38.338653144734316</x:v>
      </x:c>
      <x:c r="BS388" t="n">
        <x:v>300</x:v>
      </x:c>
      <x:c r="BT388" t="n">
        <x:v>75</x:v>
      </x:c>
      <x:c r="BU388" t="n">
        <x:v>600</x:v>
      </x:c>
      <x:c r="BV388" t="n">
        <x:v>120</x:v>
      </x:c>
      <x:c r="BW388" t="n">
        <x:v>120</x:v>
      </x:c>
      <x:c r="BX388" t="n">
        <x:v>900</x:v>
      </x:c>
      <x:c r="BY388" s="64" t="n">
        <x:v>21.506990485773713</x:v>
      </x:c>
      <x:c r="BZ388" s="64" t="n">
        <x:v>40.547230254116585</x:v>
      </x:c>
      <x:c r="CA388" s="64" t="n">
        <x:f>BY388-BZ388</x:f>
        <x:v>-19.04023976834287</x:v>
      </x:c>
      <x:c r="CB388" s="64" t="n">
        <x:v>0</x:v>
      </x:c>
      <x:c r="CC388" s="64" t="n">
        <x:v>0</x:v>
      </x:c>
      <x:c r="CD388" s="64" t="n">
        <x:v>0</x:v>
      </x:c>
      <x:c r="CE388" s="64" t="n">
        <x:v>0</x:v>
      </x:c>
      <x:c r="CF388" s="66" t="n">
        <x:v>1</x:v>
      </x:c>
      <x:c r="CG388" s="66" t="n">
        <x:v>1</x:v>
      </x:c>
      <x:c r="CH388" s="66" t="n">
        <x:f>CF388-CE388</x:f>
        <x:v>1</x:v>
      </x:c>
      <x:c r="CI388" t="n">
        <x:v>1</x:v>
      </x:c>
      <x:c r="CJ388" t="n">
        <x:v>1</x:v>
      </x:c>
      <x:c r="CK388" t="str">
        <x:v>Up</x:v>
      </x:c>
      <x:c r="CL388" t="str">
        <x:v>Up</x:v>
      </x:c>
    </x:row>
    <x:row r="389">
      <x:c r="A389" t="n">
        <x:v>4</x:v>
      </x:c>
      <x:c r="B389" t="n">
        <x:v>86</x:v>
      </x:c>
      <x:c r="C389" t="str">
        <x:v>R04-E086</x:v>
      </x:c>
      <x:c r="D389" t="str">
        <x:v>NO</x:v>
      </x:c>
      <x:c r="E389" t="str">
        <x:v>Index-aligned prototype; independent empirical streams are NOT time-synchronized</x:v>
      </x:c>
      <x:c r="F389" t="str">
        <x:v>WetLinks Osnabrück</x:v>
      </x:c>
      <x:c r="G389" t="n">
        <x:v>25418</x:v>
      </x:c>
      <x:c r="H389" t="str">
        <x:v>2023-11-14 13:57:08</x:v>
      </x:c>
      <x:c r="I389" t="str">
        <x:v>2023-11-14 13:57:23</x:v>
      </x:c>
      <x:c r="J389" s="64" t="n">
        <x:v>272.9536</x:v>
      </x:c>
      <x:c r="K389" s="64" t="n">
        <x:v>20.323</x:v>
      </x:c>
      <x:c r="L389" s="64" t="n">
        <x:v>49.368</x:v>
      </x:c>
      <x:c r="M389" s="64" t="n">
        <x:f>L389/2000</x:f>
        <x:v>0.024684</x:v>
      </x:c>
      <x:c r="N389" s="64" t="n">
        <x:v>0</x:v>
      </x:c>
      <x:c r="O389" t="n">
        <x:v>12.4</x:v>
      </x:c>
      <x:c r="P389" t="n">
        <x:v>83</x:v>
      </x:c>
      <x:c r="Q389" t="n">
        <x:v>0</x:v>
      </x:c>
      <x:c r="R389" t="n">
        <x:v>3.0324296296296303</x:v>
      </x:c>
      <x:c r="S389" t="n">
        <x:v>6.933583333333334</x:v>
      </x:c>
      <x:c r="T389" t="n">
        <x:v>992.178</x:v>
      </x:c>
      <x:c r="U389" t="str">
        <x:v>CINC — King George Island, Antarctica</x:v>
      </x:c>
      <x:c r="V389" t="str">
        <x:v>1991-03-23 14:30:00</x:v>
      </x:c>
      <x:c r="W389" t="n">
        <x:v>1.8</x:v>
      </x:c>
      <x:c r="X389"/>
      <x:c r="Y389" t="n">
        <x:v>3.3</x:v>
      </x:c>
      <x:c r="Z389"/>
      <x:c r="AA389" t="n">
        <x:v>116</x:v>
      </x:c>
      <x:c r="AB389"/>
      <x:c r="AC389" t="n">
        <x:v>235</x:v>
      </x:c>
      <x:c r="AD389"/>
      <x:c r="AE389" s="64" t="n">
        <x:v>11.2</x:v>
      </x:c>
      <x:c r="AF389"/>
      <x:c r="AG389"/>
      <x:c r="AH389"/>
      <x:c r="AI389" s="64" t="n">
        <x:v>2.79</x:v>
      </x:c>
      <x:c r="AJ389"/>
      <x:c r="AK389" t="str">
        <x:v>KGI/1991/03/KGI19910323.dat</x:v>
      </x:c>
      <x:c r="AL389" t="str">
        <x:v>OPSSAT-AD v2</x:v>
      </x:c>
      <x:c r="AM389" t="n">
        <x:v>218</x:v>
      </x:c>
      <x:c r="AN389" t="n">
        <x:v>217</x:v>
      </x:c>
      <x:c r="AO389" t="n">
        <x:v>0</x:v>
      </x:c>
      <x:c r="AP389" t="str">
        <x:v>Normal</x:v>
      </x:c>
      <x:c r="AQ389" t="str">
        <x:v>Routine</x:v>
      </x:c>
      <x:c r="AR389" t="n">
        <x:v>1</x:v>
      </x:c>
      <x:c r="AS389" t="str">
        <x:v>CADC0872</x:v>
      </x:c>
      <x:c r="AT389" t="n">
        <x:v>1</x:v>
      </x:c>
      <x:c r="AU389" t="n">
        <x:v>353</x:v>
      </x:c>
      <x:c r="AV389" t="n">
        <x:v>354</x:v>
      </x:c>
      <x:c r="AW389" t="n">
        <x:v>5.057142857142857</x:v>
      </x:c>
      <x:c r="AX389" t="n">
        <x:v>44714.579201388886</x:v>
      </x:c>
      <x:c r="AY389" t="n">
        <x:v>44714.583287037036</x:v>
      </x:c>
      <x:c r="AZ389" t="n">
        <x:v>-0.000007953226887005652</x:v>
      </x:c>
      <x:c r="BA389" t="n">
        <x:v>9.358227231315778e-11</x:v>
      </x:c>
      <x:c r="BB389" t="n">
        <x:v>0.00000967379306751792</x:v>
      </x:c>
      <x:c r="BC389" t="n">
        <x:v>-1.145400587520538</x:v>
      </x:c>
      <x:c r="BD389" t="n">
        <x:v>-0.23952552864421597</x:v>
      </x:c>
      <x:c r="BE389" t="n">
        <x:v>1</x:v>
      </x:c>
      <x:c r="BF389" t="n">
        <x:v>1</x:v>
      </x:c>
      <x:c r="BG389" t="n">
        <x:v>1</x:v>
      </x:c>
      <x:c r="BH389" t="n">
        <x:v>115</x:v>
      </x:c>
      <x:c r="BI389" t="n">
        <x:v>116</x:v>
      </x:c>
      <x:c r="BJ389" t="n">
        <x:v>2.885577810277509e-13</x:v>
      </x:c>
      <x:c r="BK389" t="n">
        <x:v>7.814318132326914e-13</x:v>
      </x:c>
      <x:c r="BL389" t="n">
        <x:v>353</x:v>
      </x:c>
      <x:c r="BM389" t="n">
        <x:v>354</x:v>
      </x:c>
      <x:c r="BN389" t="n">
        <x:v>2.651055872893988e-13</x:v>
      </x:c>
      <x:c r="BO389" t="n">
        <x:v>2.6435670144959824e-13</x:v>
      </x:c>
      <x:c r="BP389" t="n">
        <x:v>5210.617569705448</x:v>
      </x:c>
      <x:c r="BQ389" t="n">
        <x:v>2.0321521085240155</x:v>
      </x:c>
      <x:c r="BR389" t="n">
        <x:v>6.0964563255720465</x:v>
      </x:c>
      <x:c r="BS389" t="n">
        <x:v>300</x:v>
      </x:c>
      <x:c r="BT389" t="n">
        <x:v>75</x:v>
      </x:c>
      <x:c r="BU389" t="n">
        <x:v>600</x:v>
      </x:c>
      <x:c r="BV389" t="n">
        <x:v>120</x:v>
      </x:c>
      <x:c r="BW389" t="n">
        <x:v>120</x:v>
      </x:c>
      <x:c r="BX389" t="n">
        <x:v>900</x:v>
      </x:c>
      <x:c r="BY389" s="64" t="n">
        <x:v>16.355715279757533</x:v>
      </x:c>
      <x:c r="BZ389" s="64" t="n">
        <x:v>39.4745419629362</x:v>
      </x:c>
      <x:c r="CA389" s="64" t="n">
        <x:f>BY389-BZ389</x:f>
        <x:v>-23.118826683178668</x:v>
      </x:c>
      <x:c r="CB389" s="64" t="n">
        <x:v>5.506175942552545</x:v>
      </x:c>
      <x:c r="CC389" s="64" t="n">
        <x:v>31.155225830193558</x:v>
      </x:c>
      <x:c r="CD389" s="64" t="n">
        <x:v>0</x:v>
      </x:c>
      <x:c r="CE389" s="64" t="n">
        <x:v>0</x:v>
      </x:c>
      <x:c r="CF389" s="66" t="n">
        <x:v>1</x:v>
      </x:c>
      <x:c r="CG389" s="66" t="n">
        <x:v>1</x:v>
      </x:c>
      <x:c r="CH389" s="66" t="n">
        <x:f>CF389-CE389</x:f>
        <x:v>1</x:v>
      </x:c>
      <x:c r="CI389" t="n">
        <x:v>1</x:v>
      </x:c>
      <x:c r="CJ389" t="n">
        <x:v>1</x:v>
      </x:c>
      <x:c r="CK389" t="str">
        <x:v>Up</x:v>
      </x:c>
      <x:c r="CL389" t="str">
        <x:v>Up</x:v>
      </x:c>
    </x:row>
    <x:row r="390">
      <x:c r="A390" t="n">
        <x:v>4</x:v>
      </x:c>
      <x:c r="B390" t="n">
        <x:v>87</x:v>
      </x:c>
      <x:c r="C390" t="str">
        <x:v>R04-E087</x:v>
      </x:c>
      <x:c r="D390" t="str">
        <x:v>NO</x:v>
      </x:c>
      <x:c r="E390" t="str">
        <x:v>Index-aligned prototype; independent empirical streams are NOT time-synchronized</x:v>
      </x:c>
      <x:c r="F390" t="str">
        <x:v>WetLinks Osnabrück</x:v>
      </x:c>
      <x:c r="G390" t="n">
        <x:v>25475</x:v>
      </x:c>
      <x:c r="H390" t="str">
        <x:v>2023-11-14 17:31:47</x:v>
      </x:c>
      <x:c r="I390" t="str">
        <x:v>2023-11-14 17:32:02</x:v>
      </x:c>
      <x:c r="J390" s="64" t="n">
        <x:v>65.74253333333334</x:v>
      </x:c>
      <x:c r="K390" s="64" t="n">
        <x:v>7.732733333333333</x:v>
      </x:c>
      <x:c r="L390" s="64" t="n">
        <x:v>68.549</x:v>
      </x:c>
      <x:c r="M390" s="64" t="n">
        <x:f>L390/2000</x:f>
        <x:v>0.034274500000000006</x:v>
      </x:c>
      <x:c r="N390" s="64" t="n">
        <x:v>0</x:v>
      </x:c>
      <x:c r="O390" t="n">
        <x:v>10.699999999999998</x:v>
      </x:c>
      <x:c r="P390" t="n">
        <x:v>92.33333333333333</x:v>
      </x:c>
      <x:c r="Q390" t="n">
        <x:v>0.9990666666666667</x:v>
      </x:c>
      <x:c r="R390" t="n">
        <x:v>1.8984342592592591</x:v>
      </x:c>
      <x:c r="S390" t="n">
        <x:v>4.966620370370371</x:v>
      </x:c>
      <x:c r="T390" t="n">
        <x:v>991.467</x:v>
      </x:c>
      <x:c r="U390" t="str">
        <x:v>CINC — King George Island, Antarctica</x:v>
      </x:c>
      <x:c r="V390" t="str">
        <x:v>1991-03-23 14:45:00</x:v>
      </x:c>
      <x:c r="W390" t="n">
        <x:v>1.7</x:v>
      </x:c>
      <x:c r="X390"/>
      <x:c r="Y390" t="n">
        <x:v>3.2</x:v>
      </x:c>
      <x:c r="Z390"/>
      <x:c r="AA390" t="n">
        <x:v>116</x:v>
      </x:c>
      <x:c r="AB390"/>
      <x:c r="AC390" t="n">
        <x:v>246</x:v>
      </x:c>
      <x:c r="AD390"/>
      <x:c r="AE390" s="64" t="n">
        <x:v>11.1</x:v>
      </x:c>
      <x:c r="AF390"/>
      <x:c r="AG390"/>
      <x:c r="AH390"/>
      <x:c r="AI390" s="64" t="n">
        <x:v>2.77</x:v>
      </x:c>
      <x:c r="AJ390"/>
      <x:c r="AK390" t="str">
        <x:v>KGI/1991/03/KGI19910323.dat</x:v>
      </x:c>
      <x:c r="AL390" t="str">
        <x:v>OPSSAT-AD v2</x:v>
      </x:c>
      <x:c r="AM390" t="n">
        <x:v>1160</x:v>
      </x:c>
      <x:c r="AN390" t="n">
        <x:v>1159</x:v>
      </x:c>
      <x:c r="AO390" t="n">
        <x:v>0</x:v>
      </x:c>
      <x:c r="AP390" t="str">
        <x:v>Normal</x:v>
      </x:c>
      <x:c r="AQ390" t="str">
        <x:v>Routine</x:v>
      </x:c>
      <x:c r="AR390" t="n">
        <x:v>1</x:v>
      </x:c>
      <x:c r="AS390" t="str">
        <x:v>CADC0894</x:v>
      </x:c>
      <x:c r="AT390" t="n">
        <x:v>5</x:v>
      </x:c>
      <x:c r="AU390" t="n">
        <x:v>190</x:v>
      </x:c>
      <x:c r="AV390" t="n">
        <x:v>39</x:v>
      </x:c>
      <x:c r="AW390" t="n">
        <x:v>0.5571428571428572</x:v>
      </x:c>
      <x:c r="AX390" t="n">
        <x:v>44590.610034722224</x:v>
      </x:c>
      <x:c r="AY390" t="n">
        <x:v>44590.612233796295</x:v>
      </x:c>
      <x:c r="AZ390" t="n">
        <x:v>0.2679335046153846</x:v>
      </x:c>
      <x:c r="BA390" t="n">
        <x:v>0.11301023258119464</x:v>
      </x:c>
      <x:c r="BB390" t="n">
        <x:v>0.33616994598148514</x:v>
      </x:c>
      <x:c r="BC390" t="n">
        <x:v>-1.0139278964001828</x:v>
      </x:c>
      <x:c r="BD390" t="n">
        <x:v>0.7942815975456751</x:v>
      </x:c>
      <x:c r="BE390" t="n">
        <x:v>1</x:v>
      </x:c>
      <x:c r="BF390" t="n">
        <x:v>1</x:v>
      </x:c>
      <x:c r="BG390" t="n">
        <x:v>1</x:v>
      </x:c>
      <x:c r="BH390" t="n">
        <x:v>1</x:v>
      </x:c>
      <x:c r="BI390" t="n">
        <x:v>2</x:v>
      </x:c>
      <x:c r="BJ390" t="n">
        <x:v>0.0048948412387180215</x:v>
      </x:c>
      <x:c r="BK390" t="n">
        <x:v>0.0005223711864360648</x:v>
      </x:c>
      <x:c r="BL390" t="n">
        <x:v>950</x:v>
      </x:c>
      <x:c r="BM390" t="n">
        <x:v>195</x:v>
      </x:c>
      <x:c r="BN390" t="n">
        <x:v>0.0005947906977957613</x:v>
      </x:c>
      <x:c r="BO390" t="n">
        <x:v>0.002897698271312683</x:v>
      </x:c>
      <x:c r="BP390" t="n">
        <x:v>5242.307435506958</x:v>
      </x:c>
      <x:c r="BQ390" t="n">
        <x:v>4.200442495680202</x:v>
      </x:c>
      <x:c r="BR390" t="n">
        <x:v>12.601327487040605</x:v>
      </x:c>
      <x:c r="BS390" t="n">
        <x:v>300</x:v>
      </x:c>
      <x:c r="BT390" t="n">
        <x:v>75</x:v>
      </x:c>
      <x:c r="BU390" t="n">
        <x:v>600</x:v>
      </x:c>
      <x:c r="BV390" t="n">
        <x:v>120</x:v>
      </x:c>
      <x:c r="BW390" t="n">
        <x:v>120</x:v>
      </x:c>
      <x:c r="BX390" t="n">
        <x:v>900</x:v>
      </x:c>
      <x:c r="BY390" s="64" t="n">
        <x:v>40.7407638167133</x:v>
      </x:c>
      <x:c r="BZ390" s="64" t="n">
        <x:v>27.32393004655296</x:v>
      </x:c>
      <x:c r="CA390" s="64" t="n">
        <x:f>BY390-BZ390</x:f>
        <x:v>13.416833770160338</x:v>
      </x:c>
      <x:c r="CB390" s="64" t="n">
        <x:v>0</x:v>
      </x:c>
      <x:c r="CC390" s="64" t="n">
        <x:v>5.5618163542549155</x:v>
      </x:c>
      <x:c r="CD390" s="64" t="n">
        <x:v>0</x:v>
      </x:c>
      <x:c r="CE390" s="64" t="n">
        <x:v>0</x:v>
      </x:c>
      <x:c r="CF390" s="66" t="n">
        <x:v>1</x:v>
      </x:c>
      <x:c r="CG390" s="66" t="n">
        <x:v>1</x:v>
      </x:c>
      <x:c r="CH390" s="66" t="n">
        <x:f>CF390-CE390</x:f>
        <x:v>1</x:v>
      </x:c>
      <x:c r="CI390" t="n">
        <x:v>1</x:v>
      </x:c>
      <x:c r="CJ390" t="n">
        <x:v>1</x:v>
      </x:c>
      <x:c r="CK390" t="str">
        <x:v>Up</x:v>
      </x:c>
      <x:c r="CL390" t="str">
        <x:v>Up</x:v>
      </x:c>
    </x:row>
    <x:row r="391">
      <x:c r="A391" t="n">
        <x:v>4</x:v>
      </x:c>
      <x:c r="B391" t="n">
        <x:v>88</x:v>
      </x:c>
      <x:c r="C391" t="str">
        <x:v>R04-E088</x:v>
      </x:c>
      <x:c r="D391" t="str">
        <x:v>NO</x:v>
      </x:c>
      <x:c r="E391" t="str">
        <x:v>Index-aligned prototype; independent empirical streams are NOT time-synchronized</x:v>
      </x:c>
      <x:c r="F391" t="str">
        <x:v>WetLinks Osnabrück</x:v>
      </x:c>
      <x:c r="G391" t="n">
        <x:v>25532</x:v>
      </x:c>
      <x:c r="H391" t="str">
        <x:v>2023-11-14 22:53:30</x:v>
      </x:c>
      <x:c r="I391" t="str">
        <x:v>2023-11-14 22:53:45</x:v>
      </x:c>
      <x:c r="J391" s="64" t="n">
        <x:v>380.0924</x:v>
      </x:c>
      <x:c r="K391" s="64" t="n">
        <x:v>37.16513333333334</x:v>
      </x:c>
      <x:c r="L391" s="64" t="n">
        <x:v>57.36</x:v>
      </x:c>
      <x:c r="M391" s="64" t="n">
        <x:f>L391/2000</x:f>
        <x:v>0.02868</x:v>
      </x:c>
      <x:c r="N391" s="64" t="n">
        <x:v>0.4</x:v>
      </x:c>
      <x:c r="O391" t="n">
        <x:v>9.4</x:v>
      </x:c>
      <x:c r="P391" t="n">
        <x:v>97</x:v>
      </x:c>
      <x:c r="Q391" t="n">
        <x:v>0.40640000000000004</x:v>
      </x:c>
      <x:c r="R391" t="n">
        <x:v>1.3664527777777777</x:v>
      </x:c>
      <x:c r="S391" t="n">
        <x:v>3.5345925925925923</x:v>
      </x:c>
      <x:c r="T391" t="n">
        <x:v>994.5146666666666</x:v>
      </x:c>
      <x:c r="U391" t="str">
        <x:v>CINC — King George Island, Antarctica</x:v>
      </x:c>
      <x:c r="V391" t="str">
        <x:v>1991-03-23 15:00:00</x:v>
      </x:c>
      <x:c r="W391" t="n">
        <x:v>2</x:v>
      </x:c>
      <x:c r="X391"/>
      <x:c r="Y391" t="n">
        <x:v>3.1</x:v>
      </x:c>
      <x:c r="Z391" t="str">
        <x:v>R</x:v>
      </x:c>
      <x:c r="AA391" t="n">
        <x:v>115</x:v>
      </x:c>
      <x:c r="AB391"/>
      <x:c r="AC391" t="n">
        <x:v>240</x:v>
      </x:c>
      <x:c r="AD391"/>
      <x:c r="AE391" s="64" t="n">
        <x:v>10.9</x:v>
      </x:c>
      <x:c r="AF391"/>
      <x:c r="AG391"/>
      <x:c r="AH391"/>
      <x:c r="AI391" s="64" t="n">
        <x:v>2.76</x:v>
      </x:c>
      <x:c r="AJ391"/>
      <x:c r="AK391" t="str">
        <x:v>KGI/1991/03/KGI19910323.dat</x:v>
      </x:c>
      <x:c r="AL391" t="str">
        <x:v>OPSSAT-AD v2</x:v>
      </x:c>
      <x:c r="AM391" t="n">
        <x:v>666</x:v>
      </x:c>
      <x:c r="AN391" t="n">
        <x:v>665</x:v>
      </x:c>
      <x:c r="AO391" t="n">
        <x:v>0</x:v>
      </x:c>
      <x:c r="AP391" t="str">
        <x:v>Normal</x:v>
      </x:c>
      <x:c r="AQ391" t="str">
        <x:v>Routine</x:v>
      </x:c>
      <x:c r="AR391" t="n">
        <x:v>1</x:v>
      </x:c>
      <x:c r="AS391" t="str">
        <x:v>CADC0884</x:v>
      </x:c>
      <x:c r="AT391" t="n">
        <x:v>5</x:v>
      </x:c>
      <x:c r="AU391" t="n">
        <x:v>95</x:v>
      </x:c>
      <x:c r="AV391" t="n">
        <x:v>20</x:v>
      </x:c>
      <x:c r="AW391" t="n">
        <x:v>0.2857142857142857</x:v>
      </x:c>
      <x:c r="AX391" t="n">
        <x:v>44565.893692129626</x:v>
      </x:c>
      <x:c r="AY391" t="n">
        <x:v>44565.894791666666</x:v>
      </x:c>
      <x:c r="AZ391" t="n">
        <x:v>0.1319119925</x:v>
      </x:c>
      <x:c r="BA391" t="n">
        <x:v>0.01140238069163407</x:v>
      </x:c>
      <x:c r="BB391" t="n">
        <x:v>0.10678193054835668</x:v>
      </x:c>
      <x:c r="BC391" t="n">
        <x:v>-1.499344081314009</x:v>
      </x:c>
      <x:c r="BD391" t="n">
        <x:v>0.08780510097900947</x:v>
      </x:c>
      <x:c r="BE391" t="n">
        <x:v>1</x:v>
      </x:c>
      <x:c r="BF391" t="n">
        <x:v>1</x:v>
      </x:c>
      <x:c r="BG391" t="n">
        <x:v>1</x:v>
      </x:c>
      <x:c r="BH391" t="n">
        <x:v>1</x:v>
      </x:c>
      <x:c r="BI391" t="n">
        <x:v>3</x:v>
      </x:c>
      <x:c r="BJ391" t="n">
        <x:v>0.0012852400142249999</x:v>
      </x:c>
      <x:c r="BK391" t="n">
        <x:v>0.00038127635795194445</x:v>
      </x:c>
      <x:c r="BL391" t="n">
        <x:v>475</x:v>
      </x:c>
      <x:c r="BM391" t="n">
        <x:v>100</x:v>
      </x:c>
      <x:c r="BN391" t="n">
        <x:v>0.00012002505991193757</x:v>
      </x:c>
      <x:c r="BO391" t="n">
        <x:v>0.0005701190345817035</x:v>
      </x:c>
      <x:c r="BP391" t="n">
        <x:v>5251.418613012264</x:v>
      </x:c>
      <x:c r="BQ391" t="n">
        <x:v>1.1339031438441227</x:v>
      </x:c>
      <x:c r="BR391" t="n">
        <x:v>3.4017094315323684</x:v>
      </x:c>
      <x:c r="BS391" t="n">
        <x:v>300</x:v>
      </x:c>
      <x:c r="BT391" t="n">
        <x:v>75</x:v>
      </x:c>
      <x:c r="BU391" t="n">
        <x:v>600</x:v>
      </x:c>
      <x:c r="BV391" t="n">
        <x:v>120</x:v>
      </x:c>
      <x:c r="BW391" t="n">
        <x:v>120</x:v>
      </x:c>
      <x:c r="BX391" t="n">
        <x:v>900</x:v>
      </x:c>
      <x:c r="BY391" s="64" t="n">
        <x:v>34.90598107251844</x:v>
      </x:c>
      <x:c r="BZ391" s="64" t="n">
        <x:v>19.81999606948375</x:v>
      </x:c>
      <x:c r="CA391" s="64" t="n">
        <x:f>BY391-BZ391</x:f>
        <x:v>15.085985003034693</x:v>
      </x:c>
      <x:c r="CB391" s="64" t="n">
        <x:v>27.429143815727002</x:v>
      </x:c>
      <x:c r="CC391" s="64" t="n">
        <x:v>14.811043109714774</x:v>
      </x:c>
      <x:c r="CD391" s="64" t="n">
        <x:v>0</x:v>
      </x:c>
      <x:c r="CE391" s="64" t="n">
        <x:v>0</x:v>
      </x:c>
      <x:c r="CF391" s="66" t="n">
        <x:v>1</x:v>
      </x:c>
      <x:c r="CG391" s="66" t="n">
        <x:v>1</x:v>
      </x:c>
      <x:c r="CH391" s="66" t="n">
        <x:f>CF391-CE391</x:f>
        <x:v>1</x:v>
      </x:c>
      <x:c r="CI391" t="n">
        <x:v>1</x:v>
      </x:c>
      <x:c r="CJ391" t="n">
        <x:v>1</x:v>
      </x:c>
      <x:c r="CK391" t="str">
        <x:v>Up</x:v>
      </x:c>
      <x:c r="CL391" t="str">
        <x:v>Up</x:v>
      </x:c>
    </x:row>
    <x:row r="392">
      <x:c r="A392" t="n">
        <x:v>4</x:v>
      </x:c>
      <x:c r="B392" t="n">
        <x:v>89</x:v>
      </x:c>
      <x:c r="C392" t="str">
        <x:v>R04-E089</x:v>
      </x:c>
      <x:c r="D392" t="str">
        <x:v>NO</x:v>
      </x:c>
      <x:c r="E392" t="str">
        <x:v>Index-aligned prototype; independent empirical streams are NOT time-synchronized</x:v>
      </x:c>
      <x:c r="F392" t="str">
        <x:v>WetLinks Osnabrück</x:v>
      </x:c>
      <x:c r="G392" t="n">
        <x:v>25588</x:v>
      </x:c>
      <x:c r="H392" t="str">
        <x:v>2023-11-15 01:53:29</x:v>
      </x:c>
      <x:c r="I392" t="str">
        <x:v>2023-11-15 01:53:44</x:v>
      </x:c>
      <x:c r="J392" s="64" t="n">
        <x:v>237.5231333333333</x:v>
      </x:c>
      <x:c r="K392" s="64" t="n">
        <x:v>12.906866666666666</x:v>
      </x:c>
      <x:c r="L392" s="64" t="n">
        <x:v>59.585</x:v>
      </x:c>
      <x:c r="M392" s="64" t="n">
        <x:f>L392/2000</x:f>
        <x:v>0.0297925</x:v>
      </x:c>
      <x:c r="N392" s="64" t="n">
        <x:v>0</x:v>
      </x:c>
      <x:c r="O392" t="n">
        <x:v>9.2</x:v>
      </x:c>
      <x:c r="P392" t="n">
        <x:v>93</x:v>
      </x:c>
      <x:c r="Q392" t="n">
        <x:v>0</x:v>
      </x:c>
      <x:c r="R392" t="n">
        <x:v>2.798478703703703</x:v>
      </x:c>
      <x:c r="S392" t="n">
        <x:v>4.567259259259259</x:v>
      </x:c>
      <x:c r="T392" t="n">
        <x:v>997.8673333333332</x:v>
      </x:c>
      <x:c r="U392" t="str">
        <x:v>CINC — King George Island, Antarctica</x:v>
      </x:c>
      <x:c r="V392" t="str">
        <x:v>1991-03-23 15:15:00</x:v>
      </x:c>
      <x:c r="W392" t="n">
        <x:v>1.8</x:v>
      </x:c>
      <x:c r="X392"/>
      <x:c r="Y392" t="n">
        <x:v>3.1</x:v>
      </x:c>
      <x:c r="Z392"/>
      <x:c r="AA392" t="n">
        <x:v>121</x:v>
      </x:c>
      <x:c r="AB392"/>
      <x:c r="AC392" t="n">
        <x:v>252</x:v>
      </x:c>
      <x:c r="AD392"/>
      <x:c r="AE392" s="64" t="n">
        <x:v>9.6</x:v>
      </x:c>
      <x:c r="AF392" t="str">
        <x:v>DS</x:v>
      </x:c>
      <x:c r="AG392"/>
      <x:c r="AH392"/>
      <x:c r="AI392" s="64"/>
      <x:c r="AJ392" t="str">
        <x:v>S</x:v>
      </x:c>
      <x:c r="AK392" t="str">
        <x:v>KGI/1991/03/KGI19910323.dat</x:v>
      </x:c>
      <x:c r="AL392" t="str">
        <x:v>OPSSAT-AD v2</x:v>
      </x:c>
      <x:c r="AM392" t="n">
        <x:v>947</x:v>
      </x:c>
      <x:c r="AN392" t="n">
        <x:v>946</x:v>
      </x:c>
      <x:c r="AO392" t="n">
        <x:v>1</x:v>
      </x:c>
      <x:c r="AP392" t="str">
        <x:v>Anomalous</x:v>
      </x:c>
      <x:c r="AQ392" t="str">
        <x:v>Priority</x:v>
      </x:c>
      <x:c r="AR392" t="n">
        <x:v>1</x:v>
      </x:c>
      <x:c r="AS392" t="str">
        <x:v>CADC0892</x:v>
      </x:c>
      <x:c r="AT392" t="n">
        <x:v>1</x:v>
      </x:c>
      <x:c r="AU392" t="n">
        <x:v>349</x:v>
      </x:c>
      <x:c r="AV392" t="n">
        <x:v>350</x:v>
      </x:c>
      <x:c r="AW392" t="n">
        <x:v>5</x:v>
      </x:c>
      <x:c r="AX392" t="n">
        <x:v>44714.307025462964</x:v>
      </x:c>
      <x:c r="AY392" t="n">
        <x:v>44714.311064814814</x:v>
      </x:c>
      <x:c r="AZ392" t="n">
        <x:v>0.22707662400000003</x:v>
      </x:c>
      <x:c r="BA392" t="n">
        <x:v>0.03662097571540577</x:v>
      </x:c>
      <x:c r="BB392" t="n">
        <x:v>0.1913660777551909</x:v>
      </x:c>
      <x:c r="BC392" t="n">
        <x:v>-1.2162229372773934</x:v>
      </x:c>
      <x:c r="BD392" t="n">
        <x:v>0.26088801706180403</x:v>
      </x:c>
      <x:c r="BE392" t="n">
        <x:v>3</x:v>
      </x:c>
      <x:c r="BF392" t="n">
        <x:v>2</x:v>
      </x:c>
      <x:c r="BG392" t="n">
        <x:v>2</x:v>
      </x:c>
      <x:c r="BH392" t="n">
        <x:v>36</x:v>
      </x:c>
      <x:c r="BI392" t="n">
        <x:v>50</x:v>
      </x:c>
      <x:c r="BJ392" t="n">
        <x:v>0.00008219951480126075</x:v>
      </x:c>
      <x:c r="BK392" t="n">
        <x:v>0.00009160387923086205</x:v>
      </x:c>
      <x:c r="BL392" t="n">
        <x:v>349</x:v>
      </x:c>
      <x:c r="BM392" t="n">
        <x:v>350</x:v>
      </x:c>
      <x:c r="BN392" t="n">
        <x:v>0.00010493116250832598</x:v>
      </x:c>
      <x:c r="BO392" t="n">
        <x:v>0.00010463135918687363</x:v>
      </x:c>
      <x:c r="BP392" t="n">
        <x:v>5369.80163083944</x:v>
      </x:c>
      <x:c r="BQ392" t="n">
        <x:v>3.8392918804212735</x:v>
      </x:c>
      <x:c r="BR392" t="n">
        <x:v>11.51787564126382</x:v>
      </x:c>
      <x:c r="BS392" t="n">
        <x:v>300</x:v>
      </x:c>
      <x:c r="BT392" t="n">
        <x:v>75</x:v>
      </x:c>
      <x:c r="BU392" t="n">
        <x:v>600</x:v>
      </x:c>
      <x:c r="BV392" t="n">
        <x:v>120</x:v>
      </x:c>
      <x:c r="BW392" t="n">
        <x:v>120</x:v>
      </x:c>
      <x:c r="BX392" t="n">
        <x:v>900</x:v>
      </x:c>
      <x:c r="BY392" s="64" t="n">
        <x:v>13.973363346090991</x:v>
      </x:c>
      <x:c r="BZ392" s="64" t="n">
        <x:v>14.073737882681598</x:v>
      </x:c>
      <x:c r="CA392" s="64" t="n">
        <x:f>BY392-BZ392</x:f>
        <x:v>-0.10037453659060702</x:v>
      </x:c>
      <x:c r="CB392" s="64" t="n">
        <x:v>0</x:v>
      </x:c>
      <x:c r="CC392" s="64" t="n">
        <x:v>0</x:v>
      </x:c>
      <x:c r="CD392" s="64" t="n">
        <x:v>0</x:v>
      </x:c>
      <x:c r="CE392" s="64" t="n">
        <x:v>0</x:v>
      </x:c>
      <x:c r="CF392" s="66" t="n">
        <x:v>1</x:v>
      </x:c>
      <x:c r="CG392" s="66" t="n">
        <x:v>1</x:v>
      </x:c>
      <x:c r="CH392" s="66" t="n">
        <x:f>CF392-CE392</x:f>
        <x:v>1</x:v>
      </x:c>
      <x:c r="CI392" t="n">
        <x:v>1</x:v>
      </x:c>
      <x:c r="CJ392" t="n">
        <x:v>1</x:v>
      </x:c>
      <x:c r="CK392" t="str">
        <x:v>Up</x:v>
      </x:c>
      <x:c r="CL392" t="str">
        <x:v>Up</x:v>
      </x:c>
    </x:row>
    <x:row r="393">
      <x:c r="A393" t="n">
        <x:v>4</x:v>
      </x:c>
      <x:c r="B393" t="n">
        <x:v>90</x:v>
      </x:c>
      <x:c r="C393" t="str">
        <x:v>R04-E090</x:v>
      </x:c>
      <x:c r="D393" t="str">
        <x:v>NO</x:v>
      </x:c>
      <x:c r="E393" t="str">
        <x:v>Index-aligned prototype; independent empirical streams are NOT time-synchronized</x:v>
      </x:c>
      <x:c r="F393" t="str">
        <x:v>WetLinks Osnabrück</x:v>
      </x:c>
      <x:c r="G393" t="n">
        <x:v>25646</x:v>
      </x:c>
      <x:c r="H393" t="str">
        <x:v>2023-11-15 05:01:11</x:v>
      </x:c>
      <x:c r="I393" t="str">
        <x:v>2023-11-15 05:01:26</x:v>
      </x:c>
      <x:c r="J393" s="64" t="n">
        <x:v>176.76606666666666</x:v>
      </x:c>
      <x:c r="K393" s="64"/>
      <x:c r="L393" s="64" t="n">
        <x:v>63.828</x:v>
      </x:c>
      <x:c r="M393" s="64" t="n">
        <x:f>L393/2000</x:f>
        <x:v>0.031914000000000005</x:v>
      </x:c>
      <x:c r="N393" s="64" t="n">
        <x:v>0</x:v>
      </x:c>
      <x:c r="O393" t="n">
        <x:v>9.1</x:v>
      </x:c>
      <x:c r="P393" t="n">
        <x:v>93</x:v>
      </x:c>
      <x:c r="Q393" t="n">
        <x:v>0</x:v>
      </x:c>
      <x:c r="R393" t="n">
        <x:v>1.966976851851852</x:v>
      </x:c>
      <x:c r="S393" t="n">
        <x:v>4.166416666666667</x:v>
      </x:c>
      <x:c r="T393" t="n">
        <x:v>1000.3433333333332</x:v>
      </x:c>
      <x:c r="U393" t="str">
        <x:v>CINC — King George Island, Antarctica</x:v>
      </x:c>
      <x:c r="V393" t="str">
        <x:v>1991-03-23 15:30:00</x:v>
      </x:c>
      <x:c r="W393" t="n">
        <x:v>2</x:v>
      </x:c>
      <x:c r="X393"/>
      <x:c r="Y393" t="n">
        <x:v>3.05</x:v>
      </x:c>
      <x:c r="Z393"/>
      <x:c r="AA393" t="n">
        <x:v>119</x:v>
      </x:c>
      <x:c r="AB393"/>
      <x:c r="AC393" t="n">
        <x:v>247</x:v>
      </x:c>
      <x:c r="AD393"/>
      <x:c r="AE393" s="64" t="n">
        <x:v>10.7</x:v>
      </x:c>
      <x:c r="AF393"/>
      <x:c r="AG393"/>
      <x:c r="AH393"/>
      <x:c r="AI393" s="64" t="n">
        <x:v>2.76</x:v>
      </x:c>
      <x:c r="AJ393"/>
      <x:c r="AK393" t="str">
        <x:v>KGI/1991/03/KGI19910323.dat</x:v>
      </x:c>
      <x:c r="AL393" t="str">
        <x:v>OPSSAT-AD v2</x:v>
      </x:c>
      <x:c r="AM393" t="n">
        <x:v>993</x:v>
      </x:c>
      <x:c r="AN393" t="n">
        <x:v>992</x:v>
      </x:c>
      <x:c r="AO393" t="n">
        <x:v>0</x:v>
      </x:c>
      <x:c r="AP393" t="str">
        <x:v>Normal</x:v>
      </x:c>
      <x:c r="AQ393" t="str">
        <x:v>Routine</x:v>
      </x:c>
      <x:c r="AR393" t="n">
        <x:v>0</x:v>
      </x:c>
      <x:c r="AS393" t="str">
        <x:v>CADC0892</x:v>
      </x:c>
      <x:c r="AT393" t="n">
        <x:v>1</x:v>
      </x:c>
      <x:c r="AU393" t="n">
        <x:v>375</x:v>
      </x:c>
      <x:c r="AV393" t="n">
        <x:v>376</x:v>
      </x:c>
      <x:c r="AW393" t="n">
        <x:v>5.371428571428571</x:v>
      </x:c>
      <x:c r="AX393" t="n">
        <x:v>44714.464780092596</x:v>
      </x:c>
      <x:c r="AY393" t="n">
        <x:v>44714.46912037037</x:v>
      </x:c>
      <x:c r="AZ393" t="n">
        <x:v>0.39588302454787233</x:v>
      </x:c>
      <x:c r="BA393" t="n">
        <x:v>0.16742097075018358</x:v>
      </x:c>
      <x:c r="BB393" t="n">
        <x:v>0.4091710776071344</x:v>
      </x:c>
      <x:c r="BC393" t="n">
        <x:v>-1.2924243654906395</x:v>
      </x:c>
      <x:c r="BD393" t="n">
        <x:v>0.5616604136396982</x:v>
      </x:c>
      <x:c r="BE393" t="n">
        <x:v>1</x:v>
      </x:c>
      <x:c r="BF393" t="n">
        <x:v>1</x:v>
      </x:c>
      <x:c r="BG393" t="n">
        <x:v>1</x:v>
      </x:c>
      <x:c r="BH393" t="n">
        <x:v>14</x:v>
      </x:c>
      <x:c r="BI393" t="n">
        <x:v>28</x:v>
      </x:c>
      <x:c r="BJ393" t="n">
        <x:v>0.00010370650874623172</x:v>
      </x:c>
      <x:c r="BK393" t="n">
        <x:v>0.00010061804586219627</x:v>
      </x:c>
      <x:c r="BL393" t="n">
        <x:v>375</x:v>
      </x:c>
      <x:c r="BM393" t="n">
        <x:v>376</x:v>
      </x:c>
      <x:c r="BN393" t="n">
        <x:v>0.0004464559220004896</x:v>
      </x:c>
      <x:c r="BO393" t="n">
        <x:v>0.00044526853922921165</x:v>
      </x:c>
      <x:c r="BP393" t="n">
        <x:v>5390.11218712354</x:v>
      </x:c>
      <x:c r="BQ393" t="n">
        <x:v>3.469311855566004</x:v>
      </x:c>
      <x:c r="BR393" t="n">
        <x:v>10.407935566698011</x:v>
      </x:c>
      <x:c r="BS393" t="n">
        <x:v>300</x:v>
      </x:c>
      <x:c r="BT393" t="n">
        <x:v>75</x:v>
      </x:c>
      <x:c r="BU393" t="n">
        <x:v>600</x:v>
      </x:c>
      <x:c r="BV393" t="n">
        <x:v>120</x:v>
      </x:c>
      <x:c r="BW393" t="n">
        <x:v>120</x:v>
      </x:c>
      <x:c r="BX393" t="n">
        <x:v>900</x:v>
      </x:c>
      <x:c r="BY393" s="64" t="n">
        <x:v>17.078492382211152</x:v>
      </x:c>
      <x:c r="BZ393" s="64" t="n">
        <x:v>13.834166198359526</x:v>
      </x:c>
      <x:c r="CA393" s="64" t="n">
        <x:f>BY393-BZ393</x:f>
        <x:v>3.2443261838516264</x:v>
      </x:c>
      <x:c r="CB393" s="64" t="n">
        <x:v>0</x:v>
      </x:c>
      <x:c r="CC393" s="64" t="n">
        <x:v>0</x:v>
      </x:c>
      <x:c r="CD393" s="64" t="n">
        <x:v>0</x:v>
      </x:c>
      <x:c r="CE393" s="64" t="n">
        <x:v>0</x:v>
      </x:c>
      <x:c r="CF393" s="66" t="n">
        <x:v>1</x:v>
      </x:c>
      <x:c r="CG393" s="66" t="n">
        <x:v>1</x:v>
      </x:c>
      <x:c r="CH393" s="66" t="n">
        <x:f>CF393-CE393</x:f>
        <x:v>1</x:v>
      </x:c>
      <x:c r="CI393" t="n">
        <x:v>1</x:v>
      </x:c>
      <x:c r="CJ393" t="n">
        <x:v>1</x:v>
      </x:c>
      <x:c r="CK393" t="str">
        <x:v>Up</x:v>
      </x:c>
      <x:c r="CL393" t="str">
        <x:v>Up</x:v>
      </x:c>
    </x:row>
    <x:row r="394">
      <x:c r="A394" t="n">
        <x:v>4</x:v>
      </x:c>
      <x:c r="B394" t="n">
        <x:v>91</x:v>
      </x:c>
      <x:c r="C394" t="str">
        <x:v>R04-E091</x:v>
      </x:c>
      <x:c r="D394" t="str">
        <x:v>NO</x:v>
      </x:c>
      <x:c r="E394" t="str">
        <x:v>Index-aligned prototype; independent empirical streams are NOT time-synchronized</x:v>
      </x:c>
      <x:c r="F394" t="str">
        <x:v>WetLinks Osnabrück</x:v>
      </x:c>
      <x:c r="G394" t="n">
        <x:v>25703</x:v>
      </x:c>
      <x:c r="H394" t="str">
        <x:v>2023-11-15 08:14:15</x:v>
      </x:c>
      <x:c r="I394" t="str">
        <x:v>2023-11-15 08:14:30</x:v>
      </x:c>
      <x:c r="J394" s="64" t="n">
        <x:v>130.0309333333333</x:v>
      </x:c>
      <x:c r="K394" s="64" t="n">
        <x:v>5.6182</x:v>
      </x:c>
      <x:c r="L394" s="64" t="n">
        <x:v>55.466</x:v>
      </x:c>
      <x:c r="M394" s="64" t="n">
        <x:f>L394/2000</x:f>
        <x:v>0.027733</x:v>
      </x:c>
      <x:c r="N394" s="64" t="n">
        <x:v>0</x:v>
      </x:c>
      <x:c r="O394" t="n">
        <x:v>8.9</x:v>
      </x:c>
      <x:c r="P394" t="n">
        <x:v>98</x:v>
      </x:c>
      <x:c r="Q394" t="n">
        <x:v>0</x:v>
      </x:c>
      <x:c r="R394" t="n">
        <x:v>1.3008870370370371</x:v>
      </x:c>
      <x:c r="S394" t="n">
        <x:v>2.3663333333333334</x:v>
      </x:c>
      <x:c r="T394" t="n">
        <x:v>1002.1999999999999</x:v>
      </x:c>
      <x:c r="U394" t="str">
        <x:v>CINC — King George Island, Antarctica</x:v>
      </x:c>
      <x:c r="V394" t="str">
        <x:v>1991-03-23 15:45:00</x:v>
      </x:c>
      <x:c r="W394" t="n">
        <x:v>1.6</x:v>
      </x:c>
      <x:c r="X394"/>
      <x:c r="Y394" t="n">
        <x:v>2.9</x:v>
      </x:c>
      <x:c r="Z394"/>
      <x:c r="AA394" t="n">
        <x:v>123</x:v>
      </x:c>
      <x:c r="AB394"/>
      <x:c r="AC394" t="n">
        <x:v>248</x:v>
      </x:c>
      <x:c r="AD394"/>
      <x:c r="AE394" s="64" t="n">
        <x:v>10.8</x:v>
      </x:c>
      <x:c r="AF394"/>
      <x:c r="AG394"/>
      <x:c r="AH394"/>
      <x:c r="AI394" s="64" t="n">
        <x:v>2.85</x:v>
      </x:c>
      <x:c r="AJ394"/>
      <x:c r="AK394" t="str">
        <x:v>KGI/1991/03/KGI19910323.dat</x:v>
      </x:c>
      <x:c r="AL394" t="str">
        <x:v>OPSSAT-AD v2</x:v>
      </x:c>
      <x:c r="AM394" t="n">
        <x:v>1681</x:v>
      </x:c>
      <x:c r="AN394" t="n">
        <x:v>1680</x:v>
      </x:c>
      <x:c r="AO394" t="n">
        <x:v>0</x:v>
      </x:c>
      <x:c r="AP394" t="str">
        <x:v>Normal</x:v>
      </x:c>
      <x:c r="AQ394" t="str">
        <x:v>Routine</x:v>
      </x:c>
      <x:c r="AR394" t="n">
        <x:v>1</x:v>
      </x:c>
      <x:c r="AS394" t="str">
        <x:v>CADC0888</x:v>
      </x:c>
      <x:c r="AT394" t="n">
        <x:v>5</x:v>
      </x:c>
      <x:c r="AU394" t="n">
        <x:v>235</x:v>
      </x:c>
      <x:c r="AV394" t="n">
        <x:v>48</x:v>
      </x:c>
      <x:c r="AW394" t="n">
        <x:v>0.6857142857142857</x:v>
      </x:c>
      <x:c r="AX394" t="n">
        <x:v>44714.49018518518</x:v>
      </x:c>
      <x:c r="AY394" t="n">
        <x:v>44714.49290509259</x:v>
      </x:c>
      <x:c r="AZ394" t="n">
        <x:v>0.025745675</x:v>
      </x:c>
      <x:c r="BA394" t="n">
        <x:v>0.0016858011377797917</x:v>
      </x:c>
      <x:c r="BB394" t="n">
        <x:v>0.04105850871353941</x:v>
      </x:c>
      <x:c r="BC394" t="n">
        <x:v>-0.5441167596370176</x:v>
      </x:c>
      <x:c r="BD394" t="n">
        <x:v>1.1133165165609697</x:v>
      </x:c>
      <x:c r="BE394" t="n">
        <x:v>1</x:v>
      </x:c>
      <x:c r="BF394" t="n">
        <x:v>1</x:v>
      </x:c>
      <x:c r="BG394" t="n">
        <x:v>1</x:v>
      </x:c>
      <x:c r="BH394" t="n">
        <x:v>2</x:v>
      </x:c>
      <x:c r="BI394" t="n">
        <x:v>4</x:v>
      </x:c>
      <x:c r="BJ394" t="n">
        <x:v>0.00013478597410212766</x:v>
      </x:c>
      <x:c r="BK394" t="n">
        <x:v>0.00013129706224956526</x:v>
      </x:c>
      <x:c r="BL394" t="n">
        <x:v>1175</x:v>
      </x:c>
      <x:c r="BM394" t="n">
        <x:v>240</x:v>
      </x:c>
      <x:c r="BN394" t="n">
        <x:v>0.0000071736218628927305</x:v>
      </x:c>
      <x:c r="BO394" t="n">
        <x:v>0.000035120857037078996</x:v>
      </x:c>
      <x:c r="BP394" t="n">
        <x:v>5423.809014622276</x:v>
      </x:c>
      <x:c r="BQ394" t="n">
        <x:v>7.3678735940943145</x:v>
      </x:c>
      <x:c r="BR394" t="n">
        <x:v>22.103620782282945</x:v>
      </x:c>
      <x:c r="BS394" t="n">
        <x:v>300</x:v>
      </x:c>
      <x:c r="BT394" t="n">
        <x:v>75</x:v>
      </x:c>
      <x:c r="BU394" t="n">
        <x:v>600</x:v>
      </x:c>
      <x:c r="BV394" t="n">
        <x:v>120</x:v>
      </x:c>
      <x:c r="BW394" t="n">
        <x:v>120</x:v>
      </x:c>
      <x:c r="BX394" t="n">
        <x:v>900</x:v>
      </x:c>
      <x:c r="BY394" s="64" t="n">
        <x:v>25.852753201260384</x:v>
      </x:c>
      <x:c r="BZ394" s="64" t="n">
        <x:v>26.74564043407463</x:v>
      </x:c>
      <x:c r="CA394" s="64" t="n">
        <x:f>BY394-BZ394</x:f>
        <x:v>-0.8928872328142461</x:v>
      </x:c>
      <x:c r="CB394" s="64" t="n">
        <x:v>0</x:v>
      </x:c>
      <x:c r="CC394" s="64" t="n">
        <x:v>0</x:v>
      </x:c>
      <x:c r="CD394" s="64" t="n">
        <x:v>0</x:v>
      </x:c>
      <x:c r="CE394" s="64" t="n">
        <x:v>0</x:v>
      </x:c>
      <x:c r="CF394" s="66" t="n">
        <x:v>1</x:v>
      </x:c>
      <x:c r="CG394" s="66" t="n">
        <x:v>1</x:v>
      </x:c>
      <x:c r="CH394" s="66" t="n">
        <x:f>CF394-CE394</x:f>
        <x:v>1</x:v>
      </x:c>
      <x:c r="CI394" t="n">
        <x:v>1</x:v>
      </x:c>
      <x:c r="CJ394" t="n">
        <x:v>1</x:v>
      </x:c>
      <x:c r="CK394" t="str">
        <x:v>Up</x:v>
      </x:c>
      <x:c r="CL394" t="str">
        <x:v>Up</x:v>
      </x:c>
    </x:row>
    <x:row r="395">
      <x:c r="A395" t="n">
        <x:v>4</x:v>
      </x:c>
      <x:c r="B395" t="n">
        <x:v>92</x:v>
      </x:c>
      <x:c r="C395" t="str">
        <x:v>R04-E092</x:v>
      </x:c>
      <x:c r="D395" t="str">
        <x:v>NO</x:v>
      </x:c>
      <x:c r="E395" t="str">
        <x:v>Index-aligned prototype; independent empirical streams are NOT time-synchronized</x:v>
      </x:c>
      <x:c r="F395" t="str">
        <x:v>WetLinks Osnabrück</x:v>
      </x:c>
      <x:c r="G395" t="n">
        <x:v>25761</x:v>
      </x:c>
      <x:c r="H395" t="str">
        <x:v>2023-11-15 11:51:17</x:v>
      </x:c>
      <x:c r="I395" t="str">
        <x:v>2023-11-15 11:51:32</x:v>
      </x:c>
      <x:c r="J395" s="64" t="n">
        <x:v>95.793</x:v>
      </x:c>
      <x:c r="K395" s="64" t="n">
        <x:v>16.164133333333336</x:v>
      </x:c>
      <x:c r="L395" s="64" t="n">
        <x:v>68.587</x:v>
      </x:c>
      <x:c r="M395" s="64" t="n">
        <x:f>L395/2000</x:f>
        <x:v>0.034293500000000005</x:v>
      </x:c>
      <x:c r="N395" s="64" t="n">
        <x:v>0</x:v>
      </x:c>
      <x:c r="O395" t="n">
        <x:v>8.9</x:v>
      </x:c>
      <x:c r="P395" t="n">
        <x:v>96</x:v>
      </x:c>
      <x:c r="Q395" t="n">
        <x:v>0.6096</x:v>
      </x:c>
      <x:c r="R395" t="n">
        <x:v>1.7330259259259257</x:v>
      </x:c>
      <x:c r="S395" t="n">
        <x:v>3.3334259259259262</x:v>
      </x:c>
      <x:c r="T395" t="n">
        <x:v>1003.4566666666666</x:v>
      </x:c>
      <x:c r="U395" t="str">
        <x:v>CINC — King George Island, Antarctica</x:v>
      </x:c>
      <x:c r="V395" t="str">
        <x:v>1991-03-23 16:00:00</x:v>
      </x:c>
      <x:c r="W395" t="n">
        <x:v>1.7</x:v>
      </x:c>
      <x:c r="X395"/>
      <x:c r="Y395" t="n">
        <x:v>2.8</x:v>
      </x:c>
      <x:c r="Z395"/>
      <x:c r="AA395" t="n">
        <x:v>119</x:v>
      </x:c>
      <x:c r="AB395"/>
      <x:c r="AC395" t="n">
        <x:v>244</x:v>
      </x:c>
      <x:c r="AD395"/>
      <x:c r="AE395" s="64" t="n">
        <x:v>11</x:v>
      </x:c>
      <x:c r="AF395"/>
      <x:c r="AG395"/>
      <x:c r="AH395"/>
      <x:c r="AI395" s="64" t="n">
        <x:v>2.85</x:v>
      </x:c>
      <x:c r="AJ395"/>
      <x:c r="AK395" t="str">
        <x:v>KGI/1991/03/KGI19910323.dat</x:v>
      </x:c>
      <x:c r="AL395" t="str">
        <x:v>OPSSAT-AD v2</x:v>
      </x:c>
      <x:c r="AM395" t="n">
        <x:v>117</x:v>
      </x:c>
      <x:c r="AN395" t="n">
        <x:v>116</x:v>
      </x:c>
      <x:c r="AO395" t="n">
        <x:v>0</x:v>
      </x:c>
      <x:c r="AP395" t="str">
        <x:v>Normal</x:v>
      </x:c>
      <x:c r="AQ395" t="str">
        <x:v>Routine</x:v>
      </x:c>
      <x:c r="AR395" t="n">
        <x:v>1</x:v>
      </x:c>
      <x:c r="AS395" t="str">
        <x:v>CADC0872</x:v>
      </x:c>
      <x:c r="AT395" t="n">
        <x:v>1</x:v>
      </x:c>
      <x:c r="AU395" t="n">
        <x:v>180</x:v>
      </x:c>
      <x:c r="AV395" t="n">
        <x:v>181</x:v>
      </x:c>
      <x:c r="AW395" t="n">
        <x:v>2.585714285714286</x:v>
      </x:c>
      <x:c r="AX395" t="n">
        <x:v>44714.26447916667</x:v>
      </x:c>
      <x:c r="AY395" t="n">
        <x:v>44714.2665625</x:v>
      </x:c>
      <x:c r="AZ395" t="n">
        <x:v>0.000006070373187845303</x:v>
      </x:c>
      <x:c r="BA395" t="n">
        <x:v>7.855700485497806e-10</x:v>
      </x:c>
      <x:c r="BB395" t="n">
        <x:v>0.000028028022558678317</x:v>
      </x:c>
      <x:c r="BC395" t="n">
        <x:v>-1.5064694057741888</x:v>
      </x:c>
      <x:c r="BD395" t="n">
        <x:v>-0.031118329168805175</x:v>
      </x:c>
      <x:c r="BE395" t="n">
        <x:v>1</x:v>
      </x:c>
      <x:c r="BF395" t="n">
        <x:v>1</x:v>
      </x:c>
      <x:c r="BG395" t="n">
        <x:v>1</x:v>
      </x:c>
      <x:c r="BH395" t="n">
        <x:v>43</x:v>
      </x:c>
      <x:c r="BI395" t="n">
        <x:v>56</x:v>
      </x:c>
      <x:c r="BJ395" t="n">
        <x:v>1.1905763739299693e-12</x:v>
      </x:c>
      <x:c r="BK395" t="n">
        <x:v>7.105954690152855e-13</x:v>
      </x:c>
      <x:c r="BL395" t="n">
        <x:v>180</x:v>
      </x:c>
      <x:c r="BM395" t="n">
        <x:v>181</x:v>
      </x:c>
      <x:c r="BN395" t="n">
        <x:v>4.364278047498781e-12</x:v>
      </x:c>
      <x:c r="BO395" t="n">
        <x:v>4.340166014087186e-12</x:v>
      </x:c>
      <x:c r="BP395" t="n">
        <x:v>5434.964990574058</x:v>
      </x:c>
      <x:c r="BQ395" t="n">
        <x:v>0.017994772829022506</x:v>
      </x:c>
      <x:c r="BR395" t="n">
        <x:v>0.053984318487067515</x:v>
      </x:c>
      <x:c r="BS395" t="n">
        <x:v>300</x:v>
      </x:c>
      <x:c r="BT395" t="n">
        <x:v>75</x:v>
      </x:c>
      <x:c r="BU395" t="n">
        <x:v>600</x:v>
      </x:c>
      <x:c r="BV395" t="n">
        <x:v>120</x:v>
      </x:c>
      <x:c r="BW395" t="n">
        <x:v>120</x:v>
      </x:c>
      <x:c r="BX395" t="n">
        <x:v>900</x:v>
      </x:c>
      <x:c r="BY395" s="64" t="n">
        <x:v>32.43521466473885</x:v>
      </x:c>
      <x:c r="BZ395" s="64" t="n">
        <x:v>21.887463666424082</x:v>
      </x:c>
      <x:c r="CA395" s="64" t="n">
        <x:f>BY395-BZ395</x:f>
        <x:v>10.547750998314768</x:v>
      </x:c>
      <x:c r="CB395" s="64" t="n">
        <x:v>7.328903655384238</x:v>
      </x:c>
      <x:c r="CC395" s="64" t="n">
        <x:v>15.53568016380541</x:v>
      </x:c>
      <x:c r="CD395" s="64" t="n">
        <x:v>0</x:v>
      </x:c>
      <x:c r="CE395" s="64" t="n">
        <x:v>0</x:v>
      </x:c>
      <x:c r="CF395" s="66" t="n">
        <x:v>1</x:v>
      </x:c>
      <x:c r="CG395" s="66" t="n">
        <x:v>1</x:v>
      </x:c>
      <x:c r="CH395" s="66" t="n">
        <x:f>CF395-CE395</x:f>
        <x:v>1</x:v>
      </x:c>
      <x:c r="CI395" t="n">
        <x:v>1</x:v>
      </x:c>
      <x:c r="CJ395" t="n">
        <x:v>1</x:v>
      </x:c>
      <x:c r="CK395" t="str">
        <x:v>Up</x:v>
      </x:c>
      <x:c r="CL395" t="str">
        <x:v>Up</x:v>
      </x:c>
    </x:row>
    <x:row r="396">
      <x:c r="A396" t="n">
        <x:v>4</x:v>
      </x:c>
      <x:c r="B396" t="n">
        <x:v>93</x:v>
      </x:c>
      <x:c r="C396" t="str">
        <x:v>R04-E093</x:v>
      </x:c>
      <x:c r="D396" t="str">
        <x:v>NO</x:v>
      </x:c>
      <x:c r="E396" t="str">
        <x:v>Index-aligned prototype; independent empirical streams are NOT time-synchronized</x:v>
      </x:c>
      <x:c r="F396" t="str">
        <x:v>WetLinks Osnabrück</x:v>
      </x:c>
      <x:c r="G396" t="n">
        <x:v>25817</x:v>
      </x:c>
      <x:c r="H396" t="str">
        <x:v>2023-11-15 15:00:39</x:v>
      </x:c>
      <x:c r="I396" t="str">
        <x:v>2023-11-15 15:00:54</x:v>
      </x:c>
      <x:c r="J396" s="64" t="n">
        <x:v>257.4478</x:v>
      </x:c>
      <x:c r="K396" s="64"/>
      <x:c r="L396" s="64" t="n">
        <x:v>48.96</x:v>
      </x:c>
      <x:c r="M396" s="64" t="n">
        <x:f>L396/2000</x:f>
        <x:v>0.024480000000000002</x:v>
      </x:c>
      <x:c r="N396" s="64" t="n">
        <x:v>0</x:v>
      </x:c>
      <x:c r="O396" t="n">
        <x:v>10.1</x:v>
      </x:c>
      <x:c r="P396" t="n">
        <x:v>92</x:v>
      </x:c>
      <x:c r="Q396" t="n">
        <x:v>0</x:v>
      </x:c>
      <x:c r="R396" t="n">
        <x:v>2.433391666666667</x:v>
      </x:c>
      <x:c r="S396" t="n">
        <x:v>5.768305555555556</x:v>
      </x:c>
      <x:c r="T396" t="n">
        <x:v>1004.3333333333334</x:v>
      </x:c>
      <x:c r="U396" t="str">
        <x:v>CINC — King George Island, Antarctica</x:v>
      </x:c>
      <x:c r="V396" t="str">
        <x:v>1991-03-23 16:15:00</x:v>
      </x:c>
      <x:c r="W396" t="n">
        <x:v>1.6</x:v>
      </x:c>
      <x:c r="X396"/>
      <x:c r="Y396" t="n">
        <x:v>2.7</x:v>
      </x:c>
      <x:c r="Z396"/>
      <x:c r="AA396" t="n">
        <x:v>116</x:v>
      </x:c>
      <x:c r="AB396"/>
      <x:c r="AC396" t="n">
        <x:v>248</x:v>
      </x:c>
      <x:c r="AD396"/>
      <x:c r="AE396" s="64" t="n">
        <x:v>10.8</x:v>
      </x:c>
      <x:c r="AF396"/>
      <x:c r="AG396"/>
      <x:c r="AH396"/>
      <x:c r="AI396" s="64" t="n">
        <x:v>2.89</x:v>
      </x:c>
      <x:c r="AJ396" t="str">
        <x:v>S</x:v>
      </x:c>
      <x:c r="AK396" t="str">
        <x:v>KGI/1991/03/KGI19910323.dat</x:v>
      </x:c>
      <x:c r="AL396" t="str">
        <x:v>OPSSAT-AD v2</x:v>
      </x:c>
      <x:c r="AM396" t="n">
        <x:v>1575</x:v>
      </x:c>
      <x:c r="AN396" t="n">
        <x:v>1574</x:v>
      </x:c>
      <x:c r="AO396" t="n">
        <x:v>0</x:v>
      </x:c>
      <x:c r="AP396" t="str">
        <x:v>Normal</x:v>
      </x:c>
      <x:c r="AQ396" t="str">
        <x:v>Routine</x:v>
      </x:c>
      <x:c r="AR396" t="n">
        <x:v>0</x:v>
      </x:c>
      <x:c r="AS396" t="str">
        <x:v>CADC0888</x:v>
      </x:c>
      <x:c r="AT396" t="n">
        <x:v>5</x:v>
      </x:c>
      <x:c r="AU396" t="n">
        <x:v>175</x:v>
      </x:c>
      <x:c r="AV396" t="n">
        <x:v>36</x:v>
      </x:c>
      <x:c r="AW396" t="n">
        <x:v>0.5142857142857142</x:v>
      </x:c>
      <x:c r="AX396" t="n">
        <x:v>44714.12457175926</x:v>
      </x:c>
      <x:c r="AY396" t="n">
        <x:v>44714.126597222225</x:v>
      </x:c>
      <x:c r="AZ396" t="n">
        <x:v>0.3284673722222222</x:v>
      </x:c>
      <x:c r="BA396" t="n">
        <x:v>0.09846824326526256</x:v>
      </x:c>
      <x:c r="BB396" t="n">
        <x:v>0.31379649976579177</x:v>
      </x:c>
      <x:c r="BC396" t="n">
        <x:v>-1.4358861660026045</x:v>
      </x:c>
      <x:c r="BD396" t="n">
        <x:v>0.3987150046815602</x:v>
      </x:c>
      <x:c r="BE396" t="n">
        <x:v>1</x:v>
      </x:c>
      <x:c r="BF396" t="n">
        <x:v>1</x:v>
      </x:c>
      <x:c r="BG396" t="n">
        <x:v>1</x:v>
      </x:c>
      <x:c r="BH396" t="n">
        <x:v>2</x:v>
      </x:c>
      <x:c r="BI396" t="n">
        <x:v>7</x:v>
      </x:c>
      <x:c r="BJ396" t="n">
        <x:v>0.0037544402222724404</x:v>
      </x:c>
      <x:c r="BK396" t="n">
        <x:v>0.00056674681635544</x:v>
      </x:c>
      <x:c r="BL396" t="n">
        <x:v>875</x:v>
      </x:c>
      <x:c r="BM396" t="n">
        <x:v>180</x:v>
      </x:c>
      <x:c r="BN396" t="n">
        <x:v>0.0005626756758015004</x:v>
      </x:c>
      <x:c r="BO396" t="n">
        <x:v>0.0027352289795906266</x:v>
      </x:c>
      <x:c r="BP396" t="n">
        <x:v>5498.951860007556</x:v>
      </x:c>
      <x:c r="BQ396" t="n">
        <x:v>2.3172703908642798</x:v>
      </x:c>
      <x:c r="BR396" t="n">
        <x:v>6.951811172592839</x:v>
      </x:c>
      <x:c r="BS396" t="n">
        <x:v>300</x:v>
      </x:c>
      <x:c r="BT396" t="n">
        <x:v>75</x:v>
      </x:c>
      <x:c r="BU396" t="n">
        <x:v>600</x:v>
      </x:c>
      <x:c r="BV396" t="n">
        <x:v>120</x:v>
      </x:c>
      <x:c r="BW396" t="n">
        <x:v>120</x:v>
      </x:c>
      <x:c r="BX396" t="n">
        <x:v>900</x:v>
      </x:c>
      <x:c r="BY396" s="64" t="n">
        <x:v>11.664028538123603</x:v>
      </x:c>
      <x:c r="BZ396" s="64" t="n">
        <x:v>9.306860709407374</x:v>
      </x:c>
      <x:c r="CA396" s="64" t="n">
        <x:f>BY396-BZ396</x:f>
        <x:v>2.3571678287162285</x:v>
      </x:c>
      <x:c r="CB396" s="64" t="n">
        <x:v>0</x:v>
      </x:c>
      <x:c r="CC396" s="64" t="n">
        <x:v>0</x:v>
      </x:c>
      <x:c r="CD396" s="64" t="n">
        <x:v>0</x:v>
      </x:c>
      <x:c r="CE396" s="64" t="n">
        <x:v>0</x:v>
      </x:c>
      <x:c r="CF396" s="66" t="n">
        <x:v>1</x:v>
      </x:c>
      <x:c r="CG396" s="66" t="n">
        <x:v>1</x:v>
      </x:c>
      <x:c r="CH396" s="66" t="n">
        <x:f>CF396-CE396</x:f>
        <x:v>1</x:v>
      </x:c>
      <x:c r="CI396" t="n">
        <x:v>1</x:v>
      </x:c>
      <x:c r="CJ396" t="n">
        <x:v>1</x:v>
      </x:c>
      <x:c r="CK396" t="str">
        <x:v>Up</x:v>
      </x:c>
      <x:c r="CL396" t="str">
        <x:v>Up</x:v>
      </x:c>
    </x:row>
    <x:row r="397">
      <x:c r="A397" t="n">
        <x:v>4</x:v>
      </x:c>
      <x:c r="B397" t="n">
        <x:v>94</x:v>
      </x:c>
      <x:c r="C397" t="str">
        <x:v>R04-E094</x:v>
      </x:c>
      <x:c r="D397" t="str">
        <x:v>NO</x:v>
      </x:c>
      <x:c r="E397" t="str">
        <x:v>Index-aligned prototype; independent empirical streams are NOT time-synchronized</x:v>
      </x:c>
      <x:c r="F397" t="str">
        <x:v>WetLinks Osnabrück</x:v>
      </x:c>
      <x:c r="G397" t="n">
        <x:v>25874</x:v>
      </x:c>
      <x:c r="H397" t="str">
        <x:v>2023-11-15 18:16:32</x:v>
      </x:c>
      <x:c r="I397" t="str">
        <x:v>2023-11-15 18:16:47</x:v>
      </x:c>
      <x:c r="J397" s="64" t="n">
        <x:v>156.6148</x:v>
      </x:c>
      <x:c r="K397" s="64" t="n">
        <x:v>7.962666666666667</x:v>
      </x:c>
      <x:c r="L397" s="64" t="n">
        <x:v>71.952</x:v>
      </x:c>
      <x:c r="M397" s="64" t="n">
        <x:f>L397/2000</x:f>
        <x:v>0.035976</x:v>
      </x:c>
      <x:c r="N397" s="64" t="n">
        <x:v>0</x:v>
      </x:c>
      <x:c r="O397" t="n">
        <x:v>8.4</x:v>
      </x:c>
      <x:c r="P397" t="n">
        <x:v>93</x:v>
      </x:c>
      <x:c r="Q397" t="n">
        <x:v>0</x:v>
      </x:c>
      <x:c r="R397" t="n">
        <x:v>1.932703703703704</x:v>
      </x:c>
      <x:c r="S397" t="n">
        <x:v>4.299027777777778</x:v>
      </x:c>
      <x:c r="T397" t="n">
        <x:v>1005.0799999999999</x:v>
      </x:c>
      <x:c r="U397" t="str">
        <x:v>CINC — King George Island, Antarctica</x:v>
      </x:c>
      <x:c r="V397" t="str">
        <x:v>1991-03-23 16:30:00</x:v>
      </x:c>
      <x:c r="W397" t="n">
        <x:v>1.6</x:v>
      </x:c>
      <x:c r="X397"/>
      <x:c r="Y397" t="n">
        <x:v>2.5</x:v>
      </x:c>
      <x:c r="Z397"/>
      <x:c r="AA397" t="n">
        <x:v>114</x:v>
      </x:c>
      <x:c r="AB397"/>
      <x:c r="AC397" t="n">
        <x:v>240</x:v>
      </x:c>
      <x:c r="AD397"/>
      <x:c r="AE397" s="64" t="n">
        <x:v>10.5</x:v>
      </x:c>
      <x:c r="AF397" t="str">
        <x:v>US</x:v>
      </x:c>
      <x:c r="AG397"/>
      <x:c r="AH397"/>
      <x:c r="AI397" s="64" t="n">
        <x:v>2.93</x:v>
      </x:c>
      <x:c r="AJ397" t="str">
        <x:v>US</x:v>
      </x:c>
      <x:c r="AK397" t="str">
        <x:v>KGI/1991/03/KGI19910323.dat</x:v>
      </x:c>
      <x:c r="AL397" t="str">
        <x:v>OPSSAT-AD v2</x:v>
      </x:c>
      <x:c r="AM397" t="n">
        <x:v>169</x:v>
      </x:c>
      <x:c r="AN397" t="n">
        <x:v>168</x:v>
      </x:c>
      <x:c r="AO397" t="n">
        <x:v>0</x:v>
      </x:c>
      <x:c r="AP397" t="str">
        <x:v>Normal</x:v>
      </x:c>
      <x:c r="AQ397" t="str">
        <x:v>Routine</x:v>
      </x:c>
      <x:c r="AR397" t="n">
        <x:v>1</x:v>
      </x:c>
      <x:c r="AS397" t="str">
        <x:v>CADC0872</x:v>
      </x:c>
      <x:c r="AT397" t="n">
        <x:v>1</x:v>
      </x:c>
      <x:c r="AU397" t="n">
        <x:v>222</x:v>
      </x:c>
      <x:c r="AV397" t="n">
        <x:v>223</x:v>
      </x:c>
      <x:c r="AW397" t="n">
        <x:v>3.1857142857142855</x:v>
      </x:c>
      <x:c r="AX397" t="n">
        <x:v>44714.384050925924</x:v>
      </x:c>
      <x:c r="AY397" t="n">
        <x:v>44714.38662037037</x:v>
      </x:c>
      <x:c r="AZ397" t="n">
        <x:v>-0.000007387198448430493</x:v>
      </x:c>
      <x:c r="BA397" t="n">
        <x:v>7.343261582869616e-10</x:v>
      </x:c>
      <x:c r="BB397" t="n">
        <x:v>0.000027098453060773814</x:v>
      </x:c>
      <x:c r="BC397" t="n">
        <x:v>-1.4748284146867419</x:v>
      </x:c>
      <x:c r="BD397" t="n">
        <x:v>-0.0003539082299746216</x:v>
      </x:c>
      <x:c r="BE397" t="n">
        <x:v>1</x:v>
      </x:c>
      <x:c r="BF397" t="n">
        <x:v>1</x:v>
      </x:c>
      <x:c r="BG397" t="n">
        <x:v>1</x:v>
      </x:c>
      <x:c r="BH397" t="n">
        <x:v>57</x:v>
      </x:c>
      <x:c r="BI397" t="n">
        <x:v>75</x:v>
      </x:c>
      <x:c r="BJ397" t="n">
        <x:v>9.813063849373223e-13</x:v>
      </x:c>
      <x:c r="BK397" t="n">
        <x:v>1.049372963178986e-12</x:v>
      </x:c>
      <x:c r="BL397" t="n">
        <x:v>222</x:v>
      </x:c>
      <x:c r="BM397" t="n">
        <x:v>223</x:v>
      </x:c>
      <x:c r="BN397" t="n">
        <x:v>3.3077754877791065e-12</x:v>
      </x:c>
      <x:c r="BO397" t="n">
        <x:v>3.2929424138428773e-12</x:v>
      </x:c>
      <x:c r="BP397" t="n">
        <x:v>5545.718213420703</x:v>
      </x:c>
      <x:c r="BQ397" t="n">
        <x:v>1.812816002440355</x:v>
      </x:c>
      <x:c r="BR397" t="n">
        <x:v>5.438448007321065</x:v>
      </x:c>
      <x:c r="BS397" t="n">
        <x:v>300</x:v>
      </x:c>
      <x:c r="BT397" t="n">
        <x:v>75</x:v>
      </x:c>
      <x:c r="BU397" t="n">
        <x:v>600</x:v>
      </x:c>
      <x:c r="BV397" t="n">
        <x:v>120</x:v>
      </x:c>
      <x:c r="BW397" t="n">
        <x:v>120</x:v>
      </x:c>
      <x:c r="BX397" t="n">
        <x:v>900</x:v>
      </x:c>
      <x:c r="BY397" s="64" t="n">
        <x:v>17.173014234311268</x:v>
      </x:c>
      <x:c r="BZ397" s="64" t="n">
        <x:v>9.305479565288806</x:v>
      </x:c>
      <x:c r="CA397" s="64" t="n">
        <x:f>BY397-BZ397</x:f>
        <x:v>7.8675346690224615</x:v>
      </x:c>
      <x:c r="CB397" s="64" t="n">
        <x:v>0</x:v>
      </x:c>
      <x:c r="CC397" s="64" t="n">
        <x:v>0</x:v>
      </x:c>
      <x:c r="CD397" s="64" t="n">
        <x:v>0</x:v>
      </x:c>
      <x:c r="CE397" s="64" t="n">
        <x:v>0</x:v>
      </x:c>
      <x:c r="CF397" s="66" t="n">
        <x:v>1</x:v>
      </x:c>
      <x:c r="CG397" s="66" t="n">
        <x:v>1</x:v>
      </x:c>
      <x:c r="CH397" s="66" t="n">
        <x:f>CF397-CE397</x:f>
        <x:v>1</x:v>
      </x:c>
      <x:c r="CI397" t="n">
        <x:v>1</x:v>
      </x:c>
      <x:c r="CJ397" t="n">
        <x:v>1</x:v>
      </x:c>
      <x:c r="CK397" t="str">
        <x:v>Up</x:v>
      </x:c>
      <x:c r="CL397" t="str">
        <x:v>Up</x:v>
      </x:c>
    </x:row>
    <x:row r="398">
      <x:c r="A398" t="n">
        <x:v>4</x:v>
      </x:c>
      <x:c r="B398" t="n">
        <x:v>95</x:v>
      </x:c>
      <x:c r="C398" t="str">
        <x:v>R04-E095</x:v>
      </x:c>
      <x:c r="D398" t="str">
        <x:v>NO</x:v>
      </x:c>
      <x:c r="E398" t="str">
        <x:v>Index-aligned prototype; independent empirical streams are NOT time-synchronized</x:v>
      </x:c>
      <x:c r="F398" t="str">
        <x:v>WetLinks Osnabrück</x:v>
      </x:c>
      <x:c r="G398" t="n">
        <x:v>25931</x:v>
      </x:c>
      <x:c r="H398" t="str">
        <x:v>2023-11-15 21:21:08</x:v>
      </x:c>
      <x:c r="I398" t="str">
        <x:v>2023-11-15 21:21:23</x:v>
      </x:c>
      <x:c r="J398" s="64" t="n">
        <x:v>401.1496</x:v>
      </x:c>
      <x:c r="K398" s="64" t="n">
        <x:v>35.18273333333334</x:v>
      </x:c>
      <x:c r="L398" s="64" t="n">
        <x:v>57.749</x:v>
      </x:c>
      <x:c r="M398" s="64" t="n">
        <x:f>L398/2000</x:f>
        <x:v>0.0288745</x:v>
      </x:c>
      <x:c r="N398" s="64" t="n">
        <x:v>0</x:v>
      </x:c>
      <x:c r="O398" t="n">
        <x:v>8.5</x:v>
      </x:c>
      <x:c r="P398" t="n">
        <x:v>93</x:v>
      </x:c>
      <x:c r="Q398" t="n">
        <x:v>0</x:v>
      </x:c>
      <x:c r="R398" t="n">
        <x:v>3.467536111111111</x:v>
      </x:c>
      <x:c r="S398" t="n">
        <x:v>7.166055555555555</x:v>
      </x:c>
      <x:c r="T398" t="n">
        <x:v>1004.5033333333334</x:v>
      </x:c>
      <x:c r="U398" t="str">
        <x:v>CINC — King George Island, Antarctica</x:v>
      </x:c>
      <x:c r="V398" t="str">
        <x:v>1991-03-23 16:45:00</x:v>
      </x:c>
      <x:c r="W398" t="n">
        <x:v>1.6</x:v>
      </x:c>
      <x:c r="X398"/>
      <x:c r="Y398" t="n">
        <x:v>2.4</x:v>
      </x:c>
      <x:c r="Z398"/>
      <x:c r="AA398" t="n">
        <x:v>127</x:v>
      </x:c>
      <x:c r="AB398"/>
      <x:c r="AC398" t="n">
        <x:v>241</x:v>
      </x:c>
      <x:c r="AD398"/>
      <x:c r="AE398" s="64" t="n">
        <x:v>11.1</x:v>
      </x:c>
      <x:c r="AF398"/>
      <x:c r="AG398"/>
      <x:c r="AH398"/>
      <x:c r="AI398" s="64" t="n">
        <x:v>2.85</x:v>
      </x:c>
      <x:c r="AJ398"/>
      <x:c r="AK398" t="str">
        <x:v>KGI/1991/03/KGI19910323.dat</x:v>
      </x:c>
      <x:c r="AL398" t="str">
        <x:v>OPSSAT-AD v2</x:v>
      </x:c>
      <x:c r="AM398" t="n">
        <x:v>1143</x:v>
      </x:c>
      <x:c r="AN398" t="n">
        <x:v>1142</x:v>
      </x:c>
      <x:c r="AO398" t="n">
        <x:v>0</x:v>
      </x:c>
      <x:c r="AP398" t="str">
        <x:v>Normal</x:v>
      </x:c>
      <x:c r="AQ398" t="str">
        <x:v>Routine</x:v>
      </x:c>
      <x:c r="AR398" t="n">
        <x:v>1</x:v>
      </x:c>
      <x:c r="AS398" t="str">
        <x:v>CADC0894</x:v>
      </x:c>
      <x:c r="AT398" t="n">
        <x:v>5</x:v>
      </x:c>
      <x:c r="AU398" t="n">
        <x:v>225</x:v>
      </x:c>
      <x:c r="AV398" t="n">
        <x:v>46</x:v>
      </x:c>
      <x:c r="AW398" t="n">
        <x:v>0.6571428571428571</x:v>
      </x:c>
      <x:c r="AX398" t="n">
        <x:v>44590.102118055554</x:v>
      </x:c>
      <x:c r="AY398" t="n">
        <x:v>44590.10472222222</x:v>
      </x:c>
      <x:c r="AZ398" t="n">
        <x:v>0.2930981734782608</x:v>
      </x:c>
      <x:c r="BA398" t="n">
        <x:v>0.07490327676725415</x:v>
      </x:c>
      <x:c r="BB398" t="n">
        <x:v>0.273684630126089</x:v>
      </x:c>
      <x:c r="BC398" t="n">
        <x:v>-1.4824678026084195</x:v>
      </x:c>
      <x:c r="BD398" t="n">
        <x:v>0.3313514309806169</x:v>
      </x:c>
      <x:c r="BE398" t="n">
        <x:v>1</x:v>
      </x:c>
      <x:c r="BF398" t="n">
        <x:v>1</x:v>
      </x:c>
      <x:c r="BG398" t="n">
        <x:v>1</x:v>
      </x:c>
      <x:c r="BH398" t="n">
        <x:v>3</x:v>
      </x:c>
      <x:c r="BI398" t="n">
        <x:v>7</x:v>
      </x:c>
      <x:c r="BJ398" t="n">
        <x:v>0.0017592562878328175</x:v>
      </x:c>
      <x:c r="BK398" t="n">
        <x:v>0.0003964719580459636</x:v>
      </x:c>
      <x:c r="BL398" t="n">
        <x:v>1125</x:v>
      </x:c>
      <x:c r="BM398" t="n">
        <x:v>230</x:v>
      </x:c>
      <x:c r="BN398" t="n">
        <x:v>0.0003329034522989074</x:v>
      </x:c>
      <x:c r="BO398" t="n">
        <x:v>0.00162833210363596</x:v>
      </x:c>
      <x:c r="BP398" t="n">
        <x:v>5562.85874408978</x:v>
      </x:c>
      <x:c r="BQ398" t="n">
        <x:v>4.371554912014711</x:v>
      </x:c>
      <x:c r="BR398" t="n">
        <x:v>13.114664736044132</x:v>
      </x:c>
      <x:c r="BS398" t="n">
        <x:v>300</x:v>
      </x:c>
      <x:c r="BT398" t="n">
        <x:v>75</x:v>
      </x:c>
      <x:c r="BU398" t="n">
        <x:v>600</x:v>
      </x:c>
      <x:c r="BV398" t="n">
        <x:v>120</x:v>
      </x:c>
      <x:c r="BW398" t="n">
        <x:v>120</x:v>
      </x:c>
      <x:c r="BX398" t="n">
        <x:v>900</x:v>
      </x:c>
      <x:c r="BY398" s="64" t="n">
        <x:v>10.383234829245339</x:v>
      </x:c>
      <x:c r="BZ398" s="64" t="n">
        <x:v>14.63924059035162</x:v>
      </x:c>
      <x:c r="CA398" s="64" t="n">
        <x:f>BY398-BZ398</x:f>
        <x:v>-4.25600576110628</x:v>
      </x:c>
      <x:c r="CB398" s="64" t="n">
        <x:v>0</x:v>
      </x:c>
      <x:c r="CC398" s="64" t="n">
        <x:v>0</x:v>
      </x:c>
      <x:c r="CD398" s="64" t="n">
        <x:v>0</x:v>
      </x:c>
      <x:c r="CE398" s="64" t="n">
        <x:v>0</x:v>
      </x:c>
      <x:c r="CF398" s="66" t="n">
        <x:v>1</x:v>
      </x:c>
      <x:c r="CG398" s="66" t="n">
        <x:v>1</x:v>
      </x:c>
      <x:c r="CH398" s="66" t="n">
        <x:f>CF398-CE398</x:f>
        <x:v>1</x:v>
      </x:c>
      <x:c r="CI398" t="n">
        <x:v>1</x:v>
      </x:c>
      <x:c r="CJ398" t="n">
        <x:v>1</x:v>
      </x:c>
      <x:c r="CK398" t="str">
        <x:v>Up</x:v>
      </x:c>
      <x:c r="CL398" t="str">
        <x:v>Up</x:v>
      </x:c>
    </x:row>
    <x:row r="399">
      <x:c r="A399" t="n">
        <x:v>4</x:v>
      </x:c>
      <x:c r="B399" t="n">
        <x:v>96</x:v>
      </x:c>
      <x:c r="C399" t="str">
        <x:v>R04-E096</x:v>
      </x:c>
      <x:c r="D399" t="str">
        <x:v>NO</x:v>
      </x:c>
      <x:c r="E399" t="str">
        <x:v>Index-aligned prototype; independent empirical streams are NOT time-synchronized</x:v>
      </x:c>
      <x:c r="F399" t="str">
        <x:v>WetLinks Osnabrück</x:v>
      </x:c>
      <x:c r="G399" t="n">
        <x:v>25987</x:v>
      </x:c>
      <x:c r="H399" t="str">
        <x:v>2023-11-16 00:25:18</x:v>
      </x:c>
      <x:c r="I399" t="str">
        <x:v>2023-11-16 00:25:33</x:v>
      </x:c>
      <x:c r="J399" s="64" t="n">
        <x:v>237.76433333333333</x:v>
      </x:c>
      <x:c r="K399" s="64" t="n">
        <x:v>16.1412</x:v>
      </x:c>
      <x:c r="L399" s="64" t="n">
        <x:v>67.752</x:v>
      </x:c>
      <x:c r="M399" s="64" t="n">
        <x:f>L399/2000</x:f>
        <x:v>0.033875999999999996</x:v>
      </x:c>
      <x:c r="N399" s="64" t="n">
        <x:v>0</x:v>
      </x:c>
      <x:c r="O399" t="n">
        <x:v>8.8</x:v>
      </x:c>
      <x:c r="P399" t="n">
        <x:v>89</x:v>
      </x:c>
      <x:c r="Q399" t="n">
        <x:v>0</x:v>
      </x:c>
      <x:c r="R399" t="n">
        <x:v>4.567259259259259</x:v>
      </x:c>
      <x:c r="S399" t="n">
        <x:v>8.934842592592593</x:v>
      </x:c>
      <x:c r="T399" t="n">
        <x:v>1004.1999999999999</x:v>
      </x:c>
      <x:c r="U399" t="str">
        <x:v>CINC — King George Island, Antarctica</x:v>
      </x:c>
      <x:c r="V399" t="str">
        <x:v>1991-03-23 17:00:00</x:v>
      </x:c>
      <x:c r="W399" t="n">
        <x:v>1.7</x:v>
      </x:c>
      <x:c r="X399"/>
      <x:c r="Y399" t="n">
        <x:v>2.2</x:v>
      </x:c>
      <x:c r="Z399" t="str">
        <x:v>UR</x:v>
      </x:c>
      <x:c r="AA399" t="n">
        <x:v>131</x:v>
      </x:c>
      <x:c r="AB399"/>
      <x:c r="AC399" t="n">
        <x:v>239</x:v>
      </x:c>
      <x:c r="AD399"/>
      <x:c r="AE399" s="64" t="n">
        <x:v>10.7</x:v>
      </x:c>
      <x:c r="AF399" t="str">
        <x:v>US</x:v>
      </x:c>
      <x:c r="AG399"/>
      <x:c r="AH399"/>
      <x:c r="AI399" s="64" t="n">
        <x:v>2.92</x:v>
      </x:c>
      <x:c r="AJ399"/>
      <x:c r="AK399" t="str">
        <x:v>KGI/1991/03/KGI19910323.dat</x:v>
      </x:c>
      <x:c r="AL399" t="str">
        <x:v>OPSSAT-AD v2</x:v>
      </x:c>
      <x:c r="AM399" t="n">
        <x:v>1260</x:v>
      </x:c>
      <x:c r="AN399" t="n">
        <x:v>1259</x:v>
      </x:c>
      <x:c r="AO399" t="n">
        <x:v>0</x:v>
      </x:c>
      <x:c r="AP399" t="str">
        <x:v>Normal</x:v>
      </x:c>
      <x:c r="AQ399" t="str">
        <x:v>Routine</x:v>
      </x:c>
      <x:c r="AR399" t="n">
        <x:v>0</x:v>
      </x:c>
      <x:c r="AS399" t="str">
        <x:v>CADC0873</x:v>
      </x:c>
      <x:c r="AT399" t="n">
        <x:v>5</x:v>
      </x:c>
      <x:c r="AU399" t="n">
        <x:v>145</x:v>
      </x:c>
      <x:c r="AV399" t="n">
        <x:v>30</x:v>
      </x:c>
      <x:c r="AW399" t="n">
        <x:v>0.42857142857142855</x:v>
      </x:c>
      <x:c r="AX399" t="n">
        <x:v>44588.429756944446</x:v>
      </x:c>
      <x:c r="AY399" t="n">
        <x:v>44588.431435185186</x:v>
      </x:c>
      <x:c r="AZ399" t="n">
        <x:v>-0.000007758707966666666</x:v>
      </x:c>
      <x:c r="BA399" t="n">
        <x:v>2.1643999062055235e-11</x:v>
      </x:c>
      <x:c r="BB399" t="n">
        <x:v>0.000004652311152755718</x:v>
      </x:c>
      <x:c r="BC399" t="n">
        <x:v>-0.9620027665922275</x:v>
      </x:c>
      <x:c r="BD399" t="n">
        <x:v>-0.28607437810489245</x:v>
      </x:c>
      <x:c r="BE399" t="n">
        <x:v>1</x:v>
      </x:c>
      <x:c r="BF399" t="n">
        <x:v>1</x:v>
      </x:c>
      <x:c r="BG399" t="n">
        <x:v>0</x:v>
      </x:c>
      <x:c r="BH399" t="n">
        <x:v>7</x:v>
      </x:c>
      <x:c r="BI399" t="n">
        <x:v>9</x:v>
      </x:c>
      <x:c r="BJ399" t="n">
        <x:v>8.999655548065851e-13</x:v>
      </x:c>
      <x:c r="BK399" t="n">
        <x:v>5.810679882569238e-13</x:v>
      </x:c>
      <x:c r="BL399" t="n">
        <x:v>725</x:v>
      </x:c>
      <x:c r="BM399" t="n">
        <x:v>150</x:v>
      </x:c>
      <x:c r="BN399" t="n">
        <x:v>1.4926895904865679e-13</x:v>
      </x:c>
      <x:c r="BO399" t="n">
        <x:v>7.214666354018412e-13</x:v>
      </x:c>
      <x:c r="BP399" t="n">
        <x:v>5596.733428909314</x:v>
      </x:c>
      <x:c r="BQ399" t="n">
        <x:v>2.848772176155725</x:v>
      </x:c>
      <x:c r="BR399" t="n">
        <x:v>8.546316528467175</x:v>
      </x:c>
      <x:c r="BS399" t="n">
        <x:v>300</x:v>
      </x:c>
      <x:c r="BT399" t="n">
        <x:v>75</x:v>
      </x:c>
      <x:c r="BU399" t="n">
        <x:v>600</x:v>
      </x:c>
      <x:c r="BV399" t="n">
        <x:v>120</x:v>
      </x:c>
      <x:c r="BW399" t="n">
        <x:v>120</x:v>
      </x:c>
      <x:c r="BX399" t="n">
        <x:v>900</x:v>
      </x:c>
      <x:c r="BY399" s="64" t="n">
        <x:v>12.976676857216262</x:v>
      </x:c>
      <x:c r="BZ399" s="64" t="n">
        <x:v>11.103699698732271</x:v>
      </x:c>
      <x:c r="CA399" s="64" t="n">
        <x:f>BY399-BZ399</x:f>
        <x:v>1.872977158483991</x:v>
      </x:c>
      <x:c r="CB399" s="64" t="n">
        <x:v>0</x:v>
      </x:c>
      <x:c r="CC399" s="64" t="n">
        <x:v>0</x:v>
      </x:c>
      <x:c r="CD399" s="64" t="n">
        <x:v>0</x:v>
      </x:c>
      <x:c r="CE399" s="64" t="n">
        <x:v>0</x:v>
      </x:c>
      <x:c r="CF399" s="66" t="n">
        <x:v>1</x:v>
      </x:c>
      <x:c r="CG399" s="66" t="n">
        <x:v>1</x:v>
      </x:c>
      <x:c r="CH399" s="66" t="n">
        <x:f>CF399-CE399</x:f>
        <x:v>1</x:v>
      </x:c>
      <x:c r="CI399" t="n">
        <x:v>1</x:v>
      </x:c>
      <x:c r="CJ399" t="n">
        <x:v>1</x:v>
      </x:c>
      <x:c r="CK399" t="str">
        <x:v>Up</x:v>
      </x:c>
      <x:c r="CL399" t="str">
        <x:v>Up</x:v>
      </x:c>
    </x:row>
    <x:row r="400">
      <x:c r="A400" t="n">
        <x:v>4</x:v>
      </x:c>
      <x:c r="B400" t="n">
        <x:v>97</x:v>
      </x:c>
      <x:c r="C400" t="str">
        <x:v>R04-E097</x:v>
      </x:c>
      <x:c r="D400" t="str">
        <x:v>NO</x:v>
      </x:c>
      <x:c r="E400" t="str">
        <x:v>Index-aligned prototype; independent empirical streams are NOT time-synchronized</x:v>
      </x:c>
      <x:c r="F400" t="str">
        <x:v>WetLinks Osnabrück</x:v>
      </x:c>
      <x:c r="G400" t="n">
        <x:v>26044</x:v>
      </x:c>
      <x:c r="H400" t="str">
        <x:v>2023-11-16 03:29:32</x:v>
      </x:c>
      <x:c r="I400" t="str">
        <x:v>2023-11-16 03:29:47</x:v>
      </x:c>
      <x:c r="J400" s="64" t="n">
        <x:v>262.8603333333333</x:v>
      </x:c>
      <x:c r="K400" s="64" t="n">
        <x:v>10.911333333333333</x:v>
      </x:c>
      <x:c r="L400" s="64" t="n">
        <x:v>75.05</x:v>
      </x:c>
      <x:c r="M400" s="64" t="n">
        <x:f>L400/2000</x:f>
        <x:v>0.037524999999999996</x:v>
      </x:c>
      <x:c r="N400" s="64" t="n">
        <x:v>0</x:v>
      </x:c>
      <x:c r="O400" t="n">
        <x:v>8.5</x:v>
      </x:c>
      <x:c r="P400" t="n">
        <x:v>88</x:v>
      </x:c>
      <x:c r="Q400" t="n">
        <x:v>0</x:v>
      </x:c>
      <x:c r="R400" t="n">
        <x:v>3.600164814814814</x:v>
      </x:c>
      <x:c r="S400" t="n">
        <x:v>6.765212962962963</x:v>
      </x:c>
      <x:c r="T400" t="n">
        <x:v>1004.6066666666667</x:v>
      </x:c>
      <x:c r="U400" t="str">
        <x:v>CINC — King George Island, Antarctica</x:v>
      </x:c>
      <x:c r="V400" t="str">
        <x:v>1991-03-23 17:15:00</x:v>
      </x:c>
      <x:c r="W400" t="n">
        <x:v>1.5</x:v>
      </x:c>
      <x:c r="X400"/>
      <x:c r="Y400" t="n">
        <x:v>1.95</x:v>
      </x:c>
      <x:c r="Z400"/>
      <x:c r="AA400" t="n">
        <x:v>127</x:v>
      </x:c>
      <x:c r="AB400"/>
      <x:c r="AC400" t="n">
        <x:v>248</x:v>
      </x:c>
      <x:c r="AD400"/>
      <x:c r="AE400" s="64" t="n">
        <x:v>10.2</x:v>
      </x:c>
      <x:c r="AF400" t="str">
        <x:v>US</x:v>
      </x:c>
      <x:c r="AG400"/>
      <x:c r="AH400"/>
      <x:c r="AI400" s="64" t="n">
        <x:v>3</x:v>
      </x:c>
      <x:c r="AJ400" t="str">
        <x:v>US</x:v>
      </x:c>
      <x:c r="AK400" t="str">
        <x:v>KGI/1991/03/KGI19910323.dat</x:v>
      </x:c>
      <x:c r="AL400" t="str">
        <x:v>OPSSAT-AD v2</x:v>
      </x:c>
      <x:c r="AM400" t="n">
        <x:v>656</x:v>
      </x:c>
      <x:c r="AN400" t="n">
        <x:v>655</x:v>
      </x:c>
      <x:c r="AO400" t="n">
        <x:v>1</x:v>
      </x:c>
      <x:c r="AP400" t="str">
        <x:v>Anomalous</x:v>
      </x:c>
      <x:c r="AQ400" t="str">
        <x:v>Priority</x:v>
      </x:c>
      <x:c r="AR400" t="n">
        <x:v>0</x:v>
      </x:c>
      <x:c r="AS400" t="str">
        <x:v>CADC0873</x:v>
      </x:c>
      <x:c r="AT400" t="n">
        <x:v>1</x:v>
      </x:c>
      <x:c r="AU400" t="n">
        <x:v>359</x:v>
      </x:c>
      <x:c r="AV400" t="n">
        <x:v>360</x:v>
      </x:c>
      <x:c r="AW400" t="n">
        <x:v>5.142857142857143</x:v>
      </x:c>
      <x:c r="AX400" t="n">
        <x:v>44714.55449074074</x:v>
      </x:c>
      <x:c r="AY400" t="n">
        <x:v>44714.558645833335</x:v>
      </x:c>
      <x:c r="AZ400" t="n">
        <x:v>-0.000006692731736111111</x:v>
      </x:c>
      <x:c r="BA400" t="n">
        <x:v>3.321272659193155e-10</x:v>
      </x:c>
      <x:c r="BB400" t="n">
        <x:v>0.000018224359136038654</x:v>
      </x:c>
      <x:c r="BC400" t="n">
        <x:v>-1.4834366482452193</x:v>
      </x:c>
      <x:c r="BD400" t="n">
        <x:v>-0.35660940406188496</x:v>
      </x:c>
      <x:c r="BE400" t="n">
        <x:v>1</x:v>
      </x:c>
      <x:c r="BF400" t="n">
        <x:v>2</x:v>
      </x:c>
      <x:c r="BG400" t="n">
        <x:v>2</x:v>
      </x:c>
      <x:c r="BH400" t="n">
        <x:v>2</x:v>
      </x:c>
      <x:c r="BI400" t="n">
        <x:v>3</x:v>
      </x:c>
      <x:c r="BJ400" t="n">
        <x:v>1.061075175674281e-11</x:v>
      </x:c>
      <x:c r="BK400" t="n">
        <x:v>2.66102101972583e-11</x:v>
      </x:c>
      <x:c r="BL400" t="n">
        <x:v>359</x:v>
      </x:c>
      <x:c r="BM400" t="n">
        <x:v>360</x:v>
      </x:c>
      <x:c r="BN400" t="n">
        <x:v>9.251455875189846e-13</x:v>
      </x:c>
      <x:c r="BO400" t="n">
        <x:v>9.225757386647653e-13</x:v>
      </x:c>
      <x:c r="BP400" t="n">
        <x:v>5643.2997731451005</x:v>
      </x:c>
      <x:c r="BQ400" t="n">
        <x:v>0.15238923112073782</x:v>
      </x:c>
      <x:c r="BR400" t="n">
        <x:v>0.45716769336221347</x:v>
      </x:c>
      <x:c r="BS400" t="n">
        <x:v>300</x:v>
      </x:c>
      <x:c r="BT400" t="n">
        <x:v>75</x:v>
      </x:c>
      <x:c r="BU400" t="n">
        <x:v>600</x:v>
      </x:c>
      <x:c r="BV400" t="n">
        <x:v>120</x:v>
      </x:c>
      <x:c r="BW400" t="n">
        <x:v>120</x:v>
      </x:c>
      <x:c r="BX400" t="n">
        <x:v>900</x:v>
      </x:c>
      <x:c r="BY400" s="64" t="n">
        <x:v>126.02046504766804</x:v>
      </x:c>
      <x:c r="BZ400" s="64" t="n">
        <x:v>119.02033284531171</x:v>
      </x:c>
      <x:c r="CA400" s="64" t="n">
        <x:f>BY400-BZ400</x:f>
        <x:v>7.000132202356326</x:v>
      </x:c>
      <x:c r="CB400" s="64" t="n">
        <x:v>116.70022685489948</x:v>
      </x:c>
      <x:c r="CC400" s="64" t="n">
        <x:v>116.24305916153753</x:v>
      </x:c>
      <x:c r="CD400" s="64" t="n">
        <x:v>116.70022685489948</x:v>
      </x:c>
      <x:c r="CE400" s="64" t="n">
        <x:v>116.24305916153753</x:v>
      </x:c>
      <x:c r="CF400" s="66" t="n">
        <x:v>0</x:v>
      </x:c>
      <x:c r="CG400" s="66" t="n">
        <x:v>1</x:v>
      </x:c>
      <x:c r="CH400" s="66" t="n">
        <x:f>CF400-CE400</x:f>
        <x:v>-116.24305916153753</x:v>
      </x:c>
      <x:c r="CI400" t="n">
        <x:v>1</x:v>
      </x:c>
      <x:c r="CJ400" t="n">
        <x:v>1</x:v>
      </x:c>
      <x:c r="CK400" t="str">
        <x:v>Down</x:v>
      </x:c>
      <x:c r="CL400" t="str">
        <x:v>Down</x:v>
      </x:c>
    </x:row>
    <x:row r="401">
      <x:c r="A401" t="n">
        <x:v>4</x:v>
      </x:c>
      <x:c r="B401" t="n">
        <x:v>98</x:v>
      </x:c>
      <x:c r="C401" t="str">
        <x:v>R04-E098</x:v>
      </x:c>
      <x:c r="D401" t="str">
        <x:v>NO</x:v>
      </x:c>
      <x:c r="E401" t="str">
        <x:v>Index-aligned prototype; independent empirical streams are NOT time-synchronized</x:v>
      </x:c>
      <x:c r="F401" t="str">
        <x:v>WetLinks Osnabrück</x:v>
      </x:c>
      <x:c r="G401" t="n">
        <x:v>26101</x:v>
      </x:c>
      <x:c r="H401" t="str">
        <x:v>2023-11-16 06:41:50</x:v>
      </x:c>
      <x:c r="I401" t="str">
        <x:v>2023-11-16 06:42:05</x:v>
      </x:c>
      <x:c r="J401" s="64" t="n">
        <x:v>190.5848</x:v>
      </x:c>
      <x:c r="K401" s="64" t="n">
        <x:v>21.995533333333327</x:v>
      </x:c>
      <x:c r="L401" s="64" t="n">
        <x:v>56.574</x:v>
      </x:c>
      <x:c r="M401" s="64" t="n">
        <x:f>L401/2000</x:f>
        <x:v>0.028287</x:v>
      </x:c>
      <x:c r="N401" s="64" t="n">
        <x:v>0</x:v>
      </x:c>
      <x:c r="O401" t="n">
        <x:v>6.633333333333333</x:v>
      </x:c>
      <x:c r="P401" t="n">
        <x:v>93.33333333333333</x:v>
      </x:c>
      <x:c r="Q401" t="n">
        <x:v>0</x:v>
      </x:c>
      <x:c r="R401" t="n">
        <x:v>0.9015305555555555</x:v>
      </x:c>
      <x:c r="S401" t="n">
        <x:v>2.00125</x:v>
      </x:c>
      <x:c r="T401" t="n">
        <x:v>1005.59</x:v>
      </x:c>
      <x:c r="U401" t="str">
        <x:v>CINC — King George Island, Antarctica</x:v>
      </x:c>
      <x:c r="V401" t="str">
        <x:v>1991-03-23 17:30:00</x:v>
      </x:c>
      <x:c r="W401" t="n">
        <x:v>1.5</x:v>
      </x:c>
      <x:c r="X401"/>
      <x:c r="Y401" t="n">
        <x:v>1.7</x:v>
      </x:c>
      <x:c r="Z401"/>
      <x:c r="AA401" t="n">
        <x:v>128</x:v>
      </x:c>
      <x:c r="AB401"/>
      <x:c r="AC401" t="n">
        <x:v>240</x:v>
      </x:c>
      <x:c r="AD401"/>
      <x:c r="AE401" s="64" t="n">
        <x:v>10.4</x:v>
      </x:c>
      <x:c r="AF401" t="str">
        <x:v>S</x:v>
      </x:c>
      <x:c r="AG401"/>
      <x:c r="AH401"/>
      <x:c r="AI401" s="64" t="n">
        <x:v>2.85</x:v>
      </x:c>
      <x:c r="AJ401" t="str">
        <x:v>S</x:v>
      </x:c>
      <x:c r="AK401" t="str">
        <x:v>KGI/1991/03/KGI19910323.dat</x:v>
      </x:c>
      <x:c r="AL401" t="str">
        <x:v>OPSSAT-AD v2</x:v>
      </x:c>
      <x:c r="AM401" t="n">
        <x:v>462</x:v>
      </x:c>
      <x:c r="AN401" t="n">
        <x:v>461</x:v>
      </x:c>
      <x:c r="AO401" t="n">
        <x:v>0</x:v>
      </x:c>
      <x:c r="AP401" t="str">
        <x:v>Normal</x:v>
      </x:c>
      <x:c r="AQ401" t="str">
        <x:v>Routine</x:v>
      </x:c>
      <x:c r="AR401" t="n">
        <x:v>1</x:v>
      </x:c>
      <x:c r="AS401" t="str">
        <x:v>CADC0873</x:v>
      </x:c>
      <x:c r="AT401" t="n">
        <x:v>1</x:v>
      </x:c>
      <x:c r="AU401" t="n">
        <x:v>224</x:v>
      </x:c>
      <x:c r="AV401" t="n">
        <x:v>225</x:v>
      </x:c>
      <x:c r="AW401" t="n">
        <x:v>3.2142857142857144</x:v>
      </x:c>
      <x:c r="AX401" t="n">
        <x:v>44714.05070601852</x:v>
      </x:c>
      <x:c r="AY401" t="n">
        <x:v>44714.053298611114</x:v>
      </x:c>
      <x:c r="AZ401" t="n">
        <x:v>-0.00000177322328888889</x:v>
      </x:c>
      <x:c r="BA401" t="n">
        <x:v>2.3508038810315627e-10</x:v>
      </x:c>
      <x:c r="BB401" t="n">
        <x:v>0.00001533233146338665</x:v>
      </x:c>
      <x:c r="BC401" t="n">
        <x:v>-0.962063640554359</x:v>
      </x:c>
      <x:c r="BD401" t="n">
        <x:v>-0.42972209646826287</x:v>
      </x:c>
      <x:c r="BE401" t="n">
        <x:v>1</x:v>
      </x:c>
      <x:c r="BF401" t="n">
        <x:v>1</x:v>
      </x:c>
      <x:c r="BG401" t="n">
        <x:v>1</x:v>
      </x:c>
      <x:c r="BH401" t="n">
        <x:v>52</x:v>
      </x:c>
      <x:c r="BI401" t="n">
        <x:v>63</x:v>
      </x:c>
      <x:c r="BJ401" t="n">
        <x:v>9.039674529640722e-13</x:v>
      </x:c>
      <x:c r="BK401" t="n">
        <x:v>2.016029430514324e-12</x:v>
      </x:c>
      <x:c r="BL401" t="n">
        <x:v>224</x:v>
      </x:c>
      <x:c r="BM401" t="n">
        <x:v>225</x:v>
      </x:c>
      <x:c r="BN401" t="n">
        <x:v>1.049466018317662e-12</x:v>
      </x:c>
      <x:c r="BO401" t="n">
        <x:v>1.0448017249029167e-12</x:v>
      </x:c>
      <x:c r="BP401" t="n">
        <x:v>5685.929356961468</x:v>
      </x:c>
      <x:c r="BQ401" t="n">
        <x:v>1.1936053362956534</x:v>
      </x:c>
      <x:c r="BR401" t="n">
        <x:v>3.58081600888696</x:v>
      </x:c>
      <x:c r="BS401" t="n">
        <x:v>300</x:v>
      </x:c>
      <x:c r="BT401" t="n">
        <x:v>75</x:v>
      </x:c>
      <x:c r="BU401" t="n">
        <x:v>600</x:v>
      </x:c>
      <x:c r="BV401" t="n">
        <x:v>120</x:v>
      </x:c>
      <x:c r="BW401" t="n">
        <x:v>120</x:v>
      </x:c>
      <x:c r="BX401" t="n">
        <x:v>900</x:v>
      </x:c>
      <x:c r="BY401" s="64" t="n">
        <x:v>97.05320391075475</x:v>
      </x:c>
      <x:c r="BZ401" s="64" t="n">
        <x:v>79.56724092251352</x:v>
      </x:c>
      <x:c r="CA401" s="64" t="n">
        <x:f>BY401-BZ401</x:f>
        <x:v>17.485962988241226</x:v>
      </x:c>
      <x:c r="CB401" s="64" t="n">
        <x:v>83.23849200017958</x:v>
      </x:c>
      <x:c r="CC401" s="64" t="n">
        <x:v>72.80993302005663</x:v>
      </x:c>
      <x:c r="CD401" s="64" t="n">
        <x:v>0</x:v>
      </x:c>
      <x:c r="CE401" s="64" t="n">
        <x:v>0</x:v>
      </x:c>
      <x:c r="CF401" s="66" t="n">
        <x:v>1</x:v>
      </x:c>
      <x:c r="CG401" s="66" t="n">
        <x:v>1</x:v>
      </x:c>
      <x:c r="CH401" s="66" t="n">
        <x:f>CF401-CE401</x:f>
        <x:v>1</x:v>
      </x:c>
      <x:c r="CI401" t="n">
        <x:v>1</x:v>
      </x:c>
      <x:c r="CJ401" t="n">
        <x:v>1</x:v>
      </x:c>
      <x:c r="CK401" t="str">
        <x:v>Down</x:v>
      </x:c>
      <x:c r="CL401" t="str">
        <x:v>Down</x:v>
      </x:c>
    </x:row>
    <x:row r="402">
      <x:c r="A402" t="n">
        <x:v>4</x:v>
      </x:c>
      <x:c r="B402" t="n">
        <x:v>99</x:v>
      </x:c>
      <x:c r="C402" t="str">
        <x:v>R04-E099</x:v>
      </x:c>
      <x:c r="D402" t="str">
        <x:v>NO</x:v>
      </x:c>
      <x:c r="E402" t="str">
        <x:v>Index-aligned prototype; independent empirical streams are NOT time-synchronized</x:v>
      </x:c>
      <x:c r="F402" t="str">
        <x:v>WetLinks Osnabrück</x:v>
      </x:c>
      <x:c r="G402" t="n">
        <x:v>26158</x:v>
      </x:c>
      <x:c r="H402" t="str">
        <x:v>2023-11-16 09:59:07</x:v>
      </x:c>
      <x:c r="I402" t="str">
        <x:v>2023-11-16 09:59:22</x:v>
      </x:c>
      <x:c r="J402" s="64" t="n">
        <x:v>256.5430666666666</x:v>
      </x:c>
      <x:c r="K402" s="64" t="n">
        <x:v>15.839066666666666</x:v>
      </x:c>
      <x:c r="L402" s="64" t="n">
        <x:v>63.41</x:v>
      </x:c>
      <x:c r="M402" s="64" t="n">
        <x:f>L402/2000</x:f>
        <x:v>0.031705</x:v>
      </x:c>
      <x:c r="N402" s="64" t="n">
        <x:v>0</x:v>
      </x:c>
      <x:c r="O402" t="n">
        <x:v>8.233333333333333</x:v>
      </x:c>
      <x:c r="P402" t="n">
        <x:v>85.66666666666667</x:v>
      </x:c>
      <x:c r="Q402" t="n">
        <x:v>0</x:v>
      </x:c>
      <x:c r="R402" t="n">
        <x:v>0.9998796296296296</x:v>
      </x:c>
      <x:c r="S402" t="n">
        <x:v>1.499074074074074</x:v>
      </x:c>
      <x:c r="T402" t="n">
        <x:v>1005.2400000000001</x:v>
      </x:c>
      <x:c r="U402" t="str">
        <x:v>CINC — King George Island, Antarctica</x:v>
      </x:c>
      <x:c r="V402" t="str">
        <x:v>1991-03-23 17:45:00</x:v>
      </x:c>
      <x:c r="W402" t="n">
        <x:v>1.5</x:v>
      </x:c>
      <x:c r="X402"/>
      <x:c r="Y402"/>
      <x:c r="Z402" t="str">
        <x:v>B</x:v>
      </x:c>
      <x:c r="AA402"/>
      <x:c r="AB402"/>
      <x:c r="AC402" t="n">
        <x:v>248</x:v>
      </x:c>
      <x:c r="AD402"/>
      <x:c r="AE402" s="64" t="n">
        <x:v>10.5</x:v>
      </x:c>
      <x:c r="AF402" t="str">
        <x:v>S</x:v>
      </x:c>
      <x:c r="AG402"/>
      <x:c r="AH402"/>
      <x:c r="AI402" s="64" t="n">
        <x:v>2.89</x:v>
      </x:c>
      <x:c r="AJ402" t="str">
        <x:v>S</x:v>
      </x:c>
      <x:c r="AK402" t="str">
        <x:v>KGI/1991/03/KGI19910323.dat</x:v>
      </x:c>
      <x:c r="AL402" t="str">
        <x:v>OPSSAT-AD v2</x:v>
      </x:c>
      <x:c r="AM402" t="n">
        <x:v>557</x:v>
      </x:c>
      <x:c r="AN402" t="n">
        <x:v>556</x:v>
      </x:c>
      <x:c r="AO402" t="n">
        <x:v>0</x:v>
      </x:c>
      <x:c r="AP402" t="str">
        <x:v>Normal</x:v>
      </x:c>
      <x:c r="AQ402" t="str">
        <x:v>Routine</x:v>
      </x:c>
      <x:c r="AR402" t="n">
        <x:v>0</x:v>
      </x:c>
      <x:c r="AS402" t="str">
        <x:v>CADC0873</x:v>
      </x:c>
      <x:c r="AT402" t="n">
        <x:v>1</x:v>
      </x:c>
      <x:c r="AU402" t="n">
        <x:v>168</x:v>
      </x:c>
      <x:c r="AV402" t="n">
        <x:v>169</x:v>
      </x:c>
      <x:c r="AW402" t="n">
        <x:v>2.414285714285714</x:v>
      </x:c>
      <x:c r="AX402" t="n">
        <x:v>44714.259375</x:v>
      </x:c>
      <x:c r="AY402" t="n">
        <x:v>44714.26131944444</x:v>
      </x:c>
      <x:c r="AZ402" t="n">
        <x:v>-8.293589349112416e-8</x:v>
      </x:c>
      <x:c r="BA402" t="n">
        <x:v>4.713894984200171e-10</x:v>
      </x:c>
      <x:c r="BB402" t="n">
        <x:v>0.00002171150612970038</x:v>
      </x:c>
      <x:c r="BC402" t="n">
        <x:v>-1.1879160265483562</x:v>
      </x:c>
      <x:c r="BD402" t="n">
        <x:v>-0.23287215968451744</x:v>
      </x:c>
      <x:c r="BE402" t="n">
        <x:v>1</x:v>
      </x:c>
      <x:c r="BF402" t="n">
        <x:v>1</x:v>
      </x:c>
      <x:c r="BG402" t="n">
        <x:v>1</x:v>
      </x:c>
      <x:c r="BH402" t="n">
        <x:v>37</x:v>
      </x:c>
      <x:c r="BI402" t="n">
        <x:v>43</x:v>
      </x:c>
      <x:c r="BJ402" t="n">
        <x:v>2.1790587131071335e-12</x:v>
      </x:c>
      <x:c r="BK402" t="n">
        <x:v>4.849974196896586e-12</x:v>
      </x:c>
      <x:c r="BL402" t="n">
        <x:v>168</x:v>
      </x:c>
      <x:c r="BM402" t="n">
        <x:v>169</x:v>
      </x:c>
      <x:c r="BN402" t="n">
        <x:v>2.8058898715477207e-12</x:v>
      </x:c>
      <x:c r="BO402" t="n">
        <x:v>2.7892869728995093e-12</x:v>
      </x:c>
      <x:c r="BP402" t="n">
        <x:v>5686.483013270025</x:v>
      </x:c>
      <x:c r="BQ402" t="n">
        <x:v>0.6376968718197576</x:v>
      </x:c>
      <x:c r="BR402" t="n">
        <x:v>1.9130906154592728</x:v>
      </x:c>
      <x:c r="BS402" t="n">
        <x:v>300</x:v>
      </x:c>
      <x:c r="BT402" t="n">
        <x:v>75</x:v>
      </x:c>
      <x:c r="BU402" t="n">
        <x:v>600</x:v>
      </x:c>
      <x:c r="BV402" t="n">
        <x:v>120</x:v>
      </x:c>
      <x:c r="BW402" t="n">
        <x:v>120</x:v>
      </x:c>
      <x:c r="BX402" t="n">
        <x:v>900</x:v>
      </x:c>
      <x:c r="BY402" s="64" t="n">
        <x:v>105.33049854194633</x:v>
      </x:c>
      <x:c r="BZ402" s="64" t="n">
        <x:v>81.38407821501278</x:v>
      </x:c>
      <x:c r="CA402" s="64" t="n">
        <x:f>BY402-BZ402</x:f>
        <x:v>23.94642032693355</x:v>
      </x:c>
      <x:c r="CB402" s="64" t="n">
        <x:v>95.30594226590165</x:v>
      </x:c>
      <x:c r="CC402" s="64" t="n">
        <x:v>77.10049399849686</x:v>
      </x:c>
      <x:c r="CD402" s="64" t="n">
        <x:v>0</x:v>
      </x:c>
      <x:c r="CE402" s="64" t="n">
        <x:v>0</x:v>
      </x:c>
      <x:c r="CF402" s="66" t="n">
        <x:v>1</x:v>
      </x:c>
      <x:c r="CG402" s="66" t="n">
        <x:v>1</x:v>
      </x:c>
      <x:c r="CH402" s="66" t="n">
        <x:f>CF402-CE402</x:f>
        <x:v>1</x:v>
      </x:c>
      <x:c r="CI402" t="n">
        <x:v>1</x:v>
      </x:c>
      <x:c r="CJ402" t="n">
        <x:v>1</x:v>
      </x:c>
      <x:c r="CK402" t="str">
        <x:v>Down</x:v>
      </x:c>
      <x:c r="CL402" t="str">
        <x:v>Down</x:v>
      </x:c>
    </x:row>
    <x:row r="403">
      <x:c r="A403" t="n">
        <x:v>4</x:v>
      </x:c>
      <x:c r="B403" t="n">
        <x:v>100</x:v>
      </x:c>
      <x:c r="C403" t="str">
        <x:v>R04-E100</x:v>
      </x:c>
      <x:c r="D403" t="str">
        <x:v>NO</x:v>
      </x:c>
      <x:c r="E403" t="str">
        <x:v>Index-aligned prototype; independent empirical streams are NOT time-synchronized</x:v>
      </x:c>
      <x:c r="F403" t="str">
        <x:v>WetLinks Osnabrück</x:v>
      </x:c>
      <x:c r="G403" t="n">
        <x:v>26214</x:v>
      </x:c>
      <x:c r="H403" t="str">
        <x:v>2023-11-16 13:06:36</x:v>
      </x:c>
      <x:c r="I403" t="str">
        <x:v>2023-11-16 13:06:51</x:v>
      </x:c>
      <x:c r="J403" s="64" t="n">
        <x:v>299.7476</x:v>
      </x:c>
      <x:c r="K403" s="64" t="n">
        <x:v>27.064</x:v>
      </x:c>
      <x:c r="L403" s="64" t="n">
        <x:v>59.821</x:v>
      </x:c>
      <x:c r="M403" s="64" t="n">
        <x:f>L403/2000</x:f>
        <x:v>0.0299105</x:v>
      </x:c>
      <x:c r="N403" s="64" t="n">
        <x:v>0</x:v>
      </x:c>
      <x:c r="O403" t="n">
        <x:v>8.3</x:v>
      </x:c>
      <x:c r="P403" t="n">
        <x:v>80.33333333333333</x:v>
      </x:c>
      <x:c r="Q403" t="n">
        <x:v>0</x:v>
      </x:c>
      <x:c r="R403" t="n">
        <x:v>0.7674194444444443</x:v>
      </x:c>
      <x:c r="S403" t="n">
        <x:v>1.1652842592592592</x:v>
      </x:c>
      <x:c r="T403" t="n">
        <x:v>1003.1966666666666</x:v>
      </x:c>
      <x:c r="U403" t="str">
        <x:v>CINC — King George Island, Antarctica</x:v>
      </x:c>
      <x:c r="V403" t="str">
        <x:v>1991-03-23 18:00:00</x:v>
      </x:c>
      <x:c r="W403" t="n">
        <x:v>1.5</x:v>
      </x:c>
      <x:c r="X403"/>
      <x:c r="Y403"/>
      <x:c r="Z403" t="str">
        <x:v>B</x:v>
      </x:c>
      <x:c r="AA403"/>
      <x:c r="AB403"/>
      <x:c r="AC403" t="n">
        <x:v>244</x:v>
      </x:c>
      <x:c r="AD403"/>
      <x:c r="AE403" s="64" t="n">
        <x:v>10.1</x:v>
      </x:c>
      <x:c r="AF403" t="str">
        <x:v>US</x:v>
      </x:c>
      <x:c r="AG403"/>
      <x:c r="AH403"/>
      <x:c r="AI403" s="64" t="n">
        <x:v>2.82</x:v>
      </x:c>
      <x:c r="AJ403" t="str">
        <x:v>S</x:v>
      </x:c>
      <x:c r="AK403" t="str">
        <x:v>KGI/1991/03/KGI19910323.dat</x:v>
      </x:c>
      <x:c r="AL403" t="str">
        <x:v>OPSSAT-AD v2</x:v>
      </x:c>
      <x:c r="AM403" t="n">
        <x:v>1307</x:v>
      </x:c>
      <x:c r="AN403" t="n">
        <x:v>1306</x:v>
      </x:c>
      <x:c r="AO403" t="n">
        <x:v>0</x:v>
      </x:c>
      <x:c r="AP403" t="str">
        <x:v>Normal</x:v>
      </x:c>
      <x:c r="AQ403" t="str">
        <x:v>Routine</x:v>
      </x:c>
      <x:c r="AR403" t="n">
        <x:v>1</x:v>
      </x:c>
      <x:c r="AS403" t="str">
        <x:v>CADC0873</x:v>
      </x:c>
      <x:c r="AT403" t="n">
        <x:v>5</x:v>
      </x:c>
      <x:c r="AU403" t="n">
        <x:v>235</x:v>
      </x:c>
      <x:c r="AV403" t="n">
        <x:v>48</x:v>
      </x:c>
      <x:c r="AW403" t="n">
        <x:v>0.6857142857142857</x:v>
      </x:c>
      <x:c r="AX403" t="n">
        <x:v>44588.89800925926</x:v>
      </x:c>
      <x:c r="AY403" t="n">
        <x:v>44588.900729166664</x:v>
      </x:c>
      <x:c r="AZ403" t="n">
        <x:v>-0.000003284475520833334</x:v>
      </x:c>
      <x:c r="BA403" t="n">
        <x:v>1.4828923644349988e-10</x:v>
      </x:c>
      <x:c r="BB403" t="n">
        <x:v>0.000012177406802907583</x:v>
      </x:c>
      <x:c r="BC403" t="n">
        <x:v>-1.5093880693369452</x:v>
      </x:c>
      <x:c r="BD403" t="n">
        <x:v>0.04792902883881392</x:v>
      </x:c>
      <x:c r="BE403" t="n">
        <x:v>1</x:v>
      </x:c>
      <x:c r="BF403" t="n">
        <x:v>1</x:v>
      </x:c>
      <x:c r="BG403" t="n">
        <x:v>1</x:v>
      </x:c>
      <x:c r="BH403" t="n">
        <x:v>9</x:v>
      </x:c>
      <x:c r="BI403" t="n">
        <x:v>17</x:v>
      </x:c>
      <x:c r="BJ403" t="n">
        <x:v>2.8038840402363505e-12</x:v>
      </x:c>
      <x:c r="BK403" t="n">
        <x:v>7.3714015347717e-13</x:v>
      </x:c>
      <x:c r="BL403" t="n">
        <x:v>1175</x:v>
      </x:c>
      <x:c r="BM403" t="n">
        <x:v>240</x:v>
      </x:c>
      <x:c r="BN403" t="n">
        <x:v>6.310180274191484e-13</x:v>
      </x:c>
      <x:c r="BO403" t="n">
        <x:v>3.089359092572914e-12</x:v>
      </x:c>
      <x:c r="BP403" t="n">
        <x:v>5714.684039375369</x:v>
      </x:c>
      <x:c r="BQ403" t="n">
        <x:v>5.889588724113096</x:v>
      </x:c>
      <x:c r="BR403" t="n">
        <x:v>17.66876617233929</x:v>
      </x:c>
      <x:c r="BS403" t="n">
        <x:v>300</x:v>
      </x:c>
      <x:c r="BT403" t="n">
        <x:v>75</x:v>
      </x:c>
      <x:c r="BU403" t="n">
        <x:v>600</x:v>
      </x:c>
      <x:c r="BV403" t="n">
        <x:v>120</x:v>
      </x:c>
      <x:c r="BW403" t="n">
        <x:v>120</x:v>
      </x:c>
      <x:c r="BX403" t="n">
        <x:v>900</x:v>
      </x:c>
      <x:c r="BY403" s="64" t="n">
        <x:v>90.4180111230653</x:v>
      </x:c>
      <x:c r="BZ403" s="64" t="n">
        <x:v>55.21464669321085</x:v>
      </x:c>
      <x:c r="CA403" s="64" t="n">
        <x:f>BY403-BZ403</x:f>
        <x:v>35.203364429854446</x:v>
      </x:c>
      <x:c r="CB403" s="64" t="n">
        <x:v>76.49177556478298</x:v>
      </x:c>
      <x:c r="CC403" s="64" t="n">
        <x:v>35.51428593732999</x:v>
      </x:c>
      <x:c r="CD403" s="64" t="n">
        <x:v>0</x:v>
      </x:c>
      <x:c r="CE403" s="64" t="n">
        <x:v>0</x:v>
      </x:c>
      <x:c r="CF403" s="66" t="n">
        <x:v>1</x:v>
      </x:c>
      <x:c r="CG403" s="66" t="n">
        <x:v>1</x:v>
      </x:c>
      <x:c r="CH403" s="66" t="n">
        <x:f>CF403-CE403</x:f>
        <x:v>1</x:v>
      </x:c>
      <x:c r="CI403" t="n">
        <x:v>1</x:v>
      </x:c>
      <x:c r="CJ403" t="n">
        <x:v>1</x:v>
      </x:c>
      <x:c r="CK403" t="str">
        <x:v>Down</x:v>
      </x:c>
      <x:c r="CL403" t="str">
        <x:v>Down</x:v>
      </x:c>
    </x:row>
    <x:row r="404">
      <x:c r="A404" t="n">
        <x:v>5</x:v>
      </x:c>
      <x:c r="B404" t="n">
        <x:v>1</x:v>
      </x:c>
      <x:c r="C404" t="str">
        <x:v>R05-E001</x:v>
      </x:c>
      <x:c r="D404" t="str">
        <x:v>NO</x:v>
      </x:c>
      <x:c r="E404" t="str">
        <x:v>Index-aligned prototype; independent empirical streams are NOT time-synchronized</x:v>
      </x:c>
      <x:c r="F404" t="str">
        <x:v>WetLinks Osnabrück</x:v>
      </x:c>
      <x:c r="G404" t="n">
        <x:v>27409</x:v>
      </x:c>
      <x:c r="H404" t="str">
        <x:v>2023-11-19 10:09:34</x:v>
      </x:c>
      <x:c r="I404" t="str">
        <x:v>2023-11-19 10:09:49</x:v>
      </x:c>
      <x:c r="J404" s="64" t="n">
        <x:v>212.73186666666663</x:v>
      </x:c>
      <x:c r="K404" s="64" t="n">
        <x:v>13.7702</x:v>
      </x:c>
      <x:c r="L404" s="64" t="n">
        <x:v>67.443</x:v>
      </x:c>
      <x:c r="M404" s="64" t="n">
        <x:f>L404/2000</x:f>
        <x:v>0.0337215</x:v>
      </x:c>
      <x:c r="N404" s="64" t="n">
        <x:v>0</x:v>
      </x:c>
      <x:c r="O404" t="n">
        <x:v>11.699999999999998</x:v>
      </x:c>
      <x:c r="P404" t="n">
        <x:v>87</x:v>
      </x:c>
      <x:c r="Q404" t="n">
        <x:v>0</x:v>
      </x:c>
      <x:c r="R404" t="n">
        <x:v>3.500322222222222</x:v>
      </x:c>
      <x:c r="S404" t="n">
        <x:v>7.666731481481482</x:v>
      </x:c>
      <x:c r="T404" t="n">
        <x:v>998.8830000000002</x:v>
      </x:c>
      <x:c r="U404" t="str">
        <x:v>CINC — King George Island, Antarctica</x:v>
      </x:c>
      <x:c r="V404" t="str">
        <x:v>1991-03-23 23:15:00</x:v>
      </x:c>
      <x:c r="W404" t="n">
        <x:v>1.5</x:v>
      </x:c>
      <x:c r="X404"/>
      <x:c r="Y404"/>
      <x:c r="Z404"/>
      <x:c r="AA404"/>
      <x:c r="AB404"/>
      <x:c r="AC404" t="n">
        <x:v>359</x:v>
      </x:c>
      <x:c r="AD404"/>
      <x:c r="AE404" s="64" t="n">
        <x:v>6.3</x:v>
      </x:c>
      <x:c r="AF404" t="str">
        <x:v>US</x:v>
      </x:c>
      <x:c r="AG404"/>
      <x:c r="AH404"/>
      <x:c r="AI404" s="64"/>
      <x:c r="AJ404" t="str">
        <x:v>F</x:v>
      </x:c>
      <x:c r="AK404" t="str">
        <x:v>KGI/1991/03/KGI19910323.dat</x:v>
      </x:c>
      <x:c r="AL404" t="str">
        <x:v>OPSSAT-AD v2</x:v>
      </x:c>
      <x:c r="AM404" t="n">
        <x:v>1782</x:v>
      </x:c>
      <x:c r="AN404" t="n">
        <x:v>1781</x:v>
      </x:c>
      <x:c r="AO404" t="n">
        <x:v>1</x:v>
      </x:c>
      <x:c r="AP404" t="str">
        <x:v>Anomalous</x:v>
      </x:c>
      <x:c r="AQ404" t="str">
        <x:v>Priority</x:v>
      </x:c>
      <x:c r="AR404" t="n">
        <x:v>1</x:v>
      </x:c>
      <x:c r="AS404" t="str">
        <x:v>CADC0894</x:v>
      </x:c>
      <x:c r="AT404" t="n">
        <x:v>1</x:v>
      </x:c>
      <x:c r="AU404" t="n">
        <x:v>457</x:v>
      </x:c>
      <x:c r="AV404" t="n">
        <x:v>458</x:v>
      </x:c>
      <x:c r="AW404" t="n">
        <x:v>6.542857142857143</x:v>
      </x:c>
      <x:c r="AX404" t="n">
        <x:v>44714.24605324074</x:v>
      </x:c>
      <x:c r="AY404" t="n">
        <x:v>44714.25134259259</x:v>
      </x:c>
      <x:c r="AZ404" t="n">
        <x:v>0.10624200294759825</x:v>
      </x:c>
      <x:c r="BA404" t="n">
        <x:v>0.019163061141887774</x:v>
      </x:c>
      <x:c r="BB404" t="n">
        <x:v>0.1384307088108985</x:v>
      </x:c>
      <x:c r="BC404" t="n">
        <x:v>-0.8963981234648655</x:v>
      </x:c>
      <x:c r="BD404" t="n">
        <x:v>0.865647938486684</x:v>
      </x:c>
      <x:c r="BE404" t="n">
        <x:v>2</x:v>
      </x:c>
      <x:c r="BF404" t="n">
        <x:v>1</x:v>
      </x:c>
      <x:c r="BG404" t="n">
        <x:v>1</x:v>
      </x:c>
      <x:c r="BH404" t="n">
        <x:v>19</x:v>
      </x:c>
      <x:c r="BI404" t="n">
        <x:v>45</x:v>
      </x:c>
      <x:c r="BJ404" t="n">
        <x:v>0.000014848986790241577</x:v>
      </x:c>
      <x:c r="BK404" t="n">
        <x:v>0.000014626195894651315</x:v>
      </x:c>
      <x:c r="BL404" t="n">
        <x:v>457</x:v>
      </x:c>
      <x:c r="BM404" t="n">
        <x:v>458</x:v>
      </x:c>
      <x:c r="BN404" t="n">
        <x:v>0.00004193230009165815</x:v>
      </x:c>
      <x:c r="BO404" t="n">
        <x:v>0.00004184074485128335</x:v>
      </x:c>
      <x:c r="BP404" t="n">
        <x:v>119.8171375327336</x:v>
      </x:c>
      <x:c r="BQ404" t="n">
        <x:v>3.069172791141848</x:v>
      </x:c>
      <x:c r="BR404" t="n">
        <x:v>9.207518373425543</x:v>
      </x:c>
      <x:c r="BS404" t="n">
        <x:v>300</x:v>
      </x:c>
      <x:c r="BT404" t="n">
        <x:v>75</x:v>
      </x:c>
      <x:c r="BU404" t="n">
        <x:v>600</x:v>
      </x:c>
      <x:c r="BV404" t="n">
        <x:v>120</x:v>
      </x:c>
      <x:c r="BW404" t="n">
        <x:v>120</x:v>
      </x:c>
      <x:c r="BX404" t="n">
        <x:v>900</x:v>
      </x:c>
      <x:c r="BY404" s="64" t="n">
        <x:v>14.384701937575016</x:v>
      </x:c>
      <x:c r="BZ404" s="64" t="n">
        <x:v>12.061691785033815</x:v>
      </x:c>
      <x:c r="CA404" s="64" t="n">
        <x:f>BY404-BZ404</x:f>
        <x:v>2.323010152541201</x:v>
      </x:c>
      <x:c r="CB404" s="64" t="n">
        <x:v>0</x:v>
      </x:c>
      <x:c r="CC404" s="64" t="n">
        <x:v>0</x:v>
      </x:c>
      <x:c r="CD404" s="64" t="n">
        <x:v>0</x:v>
      </x:c>
      <x:c r="CE404" s="64" t="n">
        <x:v>0</x:v>
      </x:c>
      <x:c r="CF404" s="66" t="n">
        <x:v>1</x:v>
      </x:c>
      <x:c r="CG404" s="66" t="n">
        <x:v>1</x:v>
      </x:c>
      <x:c r="CH404" s="66" t="n">
        <x:f>CF404-CE404</x:f>
        <x:v>1</x:v>
      </x:c>
      <x:c r="CI404" t="n">
        <x:v>1</x:v>
      </x:c>
      <x:c r="CJ404" t="n">
        <x:v>1</x:v>
      </x:c>
      <x:c r="CK404" t="str">
        <x:v>Up</x:v>
      </x:c>
      <x:c r="CL404" t="str">
        <x:v>Up</x:v>
      </x:c>
    </x:row>
    <x:row r="405">
      <x:c r="A405" t="n">
        <x:v>5</x:v>
      </x:c>
      <x:c r="B405" t="n">
        <x:v>2</x:v>
      </x:c>
      <x:c r="C405" t="str">
        <x:v>R05-E002</x:v>
      </x:c>
      <x:c r="D405" t="str">
        <x:v>NO</x:v>
      </x:c>
      <x:c r="E405" t="str">
        <x:v>Index-aligned prototype; independent empirical streams are NOT time-synchronized</x:v>
      </x:c>
      <x:c r="F405" t="str">
        <x:v>WetLinks Osnabrück</x:v>
      </x:c>
      <x:c r="G405" t="n">
        <x:v>27466</x:v>
      </x:c>
      <x:c r="H405" t="str">
        <x:v>2023-11-19 13:27:54</x:v>
      </x:c>
      <x:c r="I405" t="str">
        <x:v>2023-11-19 13:28:09</x:v>
      </x:c>
      <x:c r="J405" s="64" t="n">
        <x:v>228.4511333333333</x:v>
      </x:c>
      <x:c r="K405" s="64" t="n">
        <x:v>24.95653333333333</x:v>
      </x:c>
      <x:c r="L405" s="64" t="n">
        <x:v>58.755</x:v>
      </x:c>
      <x:c r="M405" s="64" t="n">
        <x:f>L405/2000</x:f>
        <x:v>0.0293775</x:v>
      </x:c>
      <x:c r="N405" s="64" t="n">
        <x:v>0</x:v>
      </x:c>
      <x:c r="O405" t="n">
        <x:v>12.199999999999998</x:v>
      </x:c>
      <x:c r="P405" t="n">
        <x:v>84</x:v>
      </x:c>
      <x:c r="Q405" t="n">
        <x:v>0</x:v>
      </x:c>
      <x:c r="R405" t="n">
        <x:v>3.8996787037037044</x:v>
      </x:c>
      <x:c r="S405" t="n">
        <x:v>6.39863888888889</x:v>
      </x:c>
      <x:c r="T405" t="n">
        <x:v>997.8333333333334</x:v>
      </x:c>
      <x:c r="U405" t="str">
        <x:v>CINC — King George Island, Antarctica</x:v>
      </x:c>
      <x:c r="V405" t="str">
        <x:v>1991-03-23 23:30:00</x:v>
      </x:c>
      <x:c r="W405" t="n">
        <x:v>1.5</x:v>
      </x:c>
      <x:c r="X405"/>
      <x:c r="Y405"/>
      <x:c r="Z405"/>
      <x:c r="AA405"/>
      <x:c r="AB405"/>
      <x:c r="AC405" t="n">
        <x:v>358</x:v>
      </x:c>
      <x:c r="AD405"/>
      <x:c r="AE405" s="64" t="n">
        <x:v>6</x:v>
      </x:c>
      <x:c r="AF405" t="str">
        <x:v>UF</x:v>
      </x:c>
      <x:c r="AG405"/>
      <x:c r="AH405"/>
      <x:c r="AI405" s="64"/>
      <x:c r="AJ405" t="str">
        <x:v>F</x:v>
      </x:c>
      <x:c r="AK405" t="str">
        <x:v>KGI/1991/03/KGI19910323.dat</x:v>
      </x:c>
      <x:c r="AL405" t="str">
        <x:v>OPSSAT-AD v2</x:v>
      </x:c>
      <x:c r="AM405" t="n">
        <x:v>195</x:v>
      </x:c>
      <x:c r="AN405" t="n">
        <x:v>194</x:v>
      </x:c>
      <x:c r="AO405" t="n">
        <x:v>1</x:v>
      </x:c>
      <x:c r="AP405" t="str">
        <x:v>Anomalous</x:v>
      </x:c>
      <x:c r="AQ405" t="str">
        <x:v>Priority</x:v>
      </x:c>
      <x:c r="AR405" t="n">
        <x:v>1</x:v>
      </x:c>
      <x:c r="AS405" t="str">
        <x:v>CADC0872</x:v>
      </x:c>
      <x:c r="AT405" t="n">
        <x:v>1</x:v>
      </x:c>
      <x:c r="AU405" t="n">
        <x:v>330</x:v>
      </x:c>
      <x:c r="AV405" t="n">
        <x:v>331</x:v>
      </x:c>
      <x:c r="AW405" t="n">
        <x:v>4.728571428571429</x:v>
      </x:c>
      <x:c r="AX405" t="n">
        <x:v>44714.47550925926</x:v>
      </x:c>
      <x:c r="AY405" t="n">
        <x:v>44714.4793287037</x:v>
      </x:c>
      <x:c r="AZ405" t="n">
        <x:v>-0.000002522479438670695</x:v>
      </x:c>
      <x:c r="BA405" t="n">
        <x:v>1.1317326368979183e-10</x:v>
      </x:c>
      <x:c r="BB405" t="n">
        <x:v>0.000010638292329588984</x:v>
      </x:c>
      <x:c r="BC405" t="n">
        <x:v>-0.9351172021378429</x:v>
      </x:c>
      <x:c r="BD405" t="n">
        <x:v>-0.4471626870008666</x:v>
      </x:c>
      <x:c r="BE405" t="n">
        <x:v>1</x:v>
      </x:c>
      <x:c r="BF405" t="n">
        <x:v>1</x:v>
      </x:c>
      <x:c r="BG405" t="n">
        <x:v>1</x:v>
      </x:c>
      <x:c r="BH405" t="n">
        <x:v>2</x:v>
      </x:c>
      <x:c r="BI405" t="n">
        <x:v>2</x:v>
      </x:c>
      <x:c r="BJ405" t="n">
        <x:v>2.1223228756721867e-12</x:v>
      </x:c>
      <x:c r="BK405" t="n">
        <x:v>4.470099080759077e-12</x:v>
      </x:c>
      <x:c r="BL405" t="n">
        <x:v>330</x:v>
      </x:c>
      <x:c r="BM405" t="n">
        <x:v>331</x:v>
      </x:c>
      <x:c r="BN405" t="n">
        <x:v>3.429492839084601e-13</x:v>
      </x:c>
      <x:c r="BO405" t="n">
        <x:v>3.419131833528454e-13</x:v>
      </x:c>
      <x:c r="BP405" t="n">
        <x:v>158.71498449031077</x:v>
      </x:c>
      <x:c r="BQ405" t="n">
        <x:v>0.19201404343763173</x:v>
      </x:c>
      <x:c r="BR405" t="n">
        <x:v>0.5760421303128952</x:v>
      </x:c>
      <x:c r="BS405" t="n">
        <x:v>300</x:v>
      </x:c>
      <x:c r="BT405" t="n">
        <x:v>75</x:v>
      </x:c>
      <x:c r="BU405" t="n">
        <x:v>600</x:v>
      </x:c>
      <x:c r="BV405" t="n">
        <x:v>120</x:v>
      </x:c>
      <x:c r="BW405" t="n">
        <x:v>120</x:v>
      </x:c>
      <x:c r="BX405" t="n">
        <x:v>900</x:v>
      </x:c>
      <x:c r="BY405" s="64" t="n">
        <x:v>10.726920515789715</x:v>
      </x:c>
      <x:c r="BZ405" s="64" t="n">
        <x:v>3.2318018734009115</x:v>
      </x:c>
      <x:c r="CA405" s="64" t="n">
        <x:f>BY405-BZ405</x:f>
        <x:v>7.495118642388803</x:v>
      </x:c>
      <x:c r="CB405" s="64" t="n">
        <x:v>0</x:v>
      </x:c>
      <x:c r="CC405" s="64" t="n">
        <x:v>0</x:v>
      </x:c>
      <x:c r="CD405" s="64" t="n">
        <x:v>0</x:v>
      </x:c>
      <x:c r="CE405" s="64" t="n">
        <x:v>0</x:v>
      </x:c>
      <x:c r="CF405" s="66" t="n">
        <x:v>1</x:v>
      </x:c>
      <x:c r="CG405" s="66" t="n">
        <x:v>1</x:v>
      </x:c>
      <x:c r="CH405" s="66" t="n">
        <x:f>CF405-CE405</x:f>
        <x:v>1</x:v>
      </x:c>
      <x:c r="CI405" t="n">
        <x:v>1</x:v>
      </x:c>
      <x:c r="CJ405" t="n">
        <x:v>1</x:v>
      </x:c>
      <x:c r="CK405" t="str">
        <x:v>Up</x:v>
      </x:c>
      <x:c r="CL405" t="str">
        <x:v>Up</x:v>
      </x:c>
    </x:row>
    <x:row r="406">
      <x:c r="A406" t="n">
        <x:v>5</x:v>
      </x:c>
      <x:c r="B406" t="n">
        <x:v>3</x:v>
      </x:c>
      <x:c r="C406" t="str">
        <x:v>R05-E003</x:v>
      </x:c>
      <x:c r="D406" t="str">
        <x:v>NO</x:v>
      </x:c>
      <x:c r="E406" t="str">
        <x:v>Index-aligned prototype; independent empirical streams are NOT time-synchronized</x:v>
      </x:c>
      <x:c r="F406" t="str">
        <x:v>WetLinks Osnabrück</x:v>
      </x:c>
      <x:c r="G406" t="n">
        <x:v>27524</x:v>
      </x:c>
      <x:c r="H406" t="str">
        <x:v>2023-11-19 16:47:37</x:v>
      </x:c>
      <x:c r="I406" t="str">
        <x:v>2023-11-19 16:47:52</x:v>
      </x:c>
      <x:c r="J406" s="64" t="n">
        <x:v>203.3459333333333</x:v>
      </x:c>
      <x:c r="K406" s="64" t="n">
        <x:v>14.509333333333334</x:v>
      </x:c>
      <x:c r="L406" s="64" t="n">
        <x:v>63.872</x:v>
      </x:c>
      <x:c r="M406" s="64" t="n">
        <x:f>L406/2000</x:f>
        <x:v>0.031936</x:v>
      </x:c>
      <x:c r="N406" s="64" t="n">
        <x:v>0.4</x:v>
      </x:c>
      <x:c r="O406" t="n">
        <x:v>10.666666666666666</x:v>
      </x:c>
      <x:c r="P406" t="n">
        <x:v>92.66666666666667</x:v>
      </x:c>
      <x:c r="Q406" t="n">
        <x:v>0.8043333333333332</x:v>
      </x:c>
      <x:c r="R406" t="n">
        <x:v>1.8999194444444445</x:v>
      </x:c>
      <x:c r="S406" t="n">
        <x:v>3.9324537037037035</x:v>
      </x:c>
      <x:c r="T406" t="n">
        <x:v>997.969</x:v>
      </x:c>
      <x:c r="U406" t="str">
        <x:v>CINC — King George Island, Antarctica</x:v>
      </x:c>
      <x:c r="V406" t="str">
        <x:v>1991-03-23 23:45:00</x:v>
      </x:c>
      <x:c r="W406" t="n">
        <x:v>1.5</x:v>
      </x:c>
      <x:c r="X406"/>
      <x:c r="Y406"/>
      <x:c r="Z406"/>
      <x:c r="AA406"/>
      <x:c r="AB406"/>
      <x:c r="AC406" t="n">
        <x:v>373</x:v>
      </x:c>
      <x:c r="AD406"/>
      <x:c r="AE406" s="64" t="n">
        <x:v>5.7</x:v>
      </x:c>
      <x:c r="AF406" t="str">
        <x:v>UF</x:v>
      </x:c>
      <x:c r="AG406"/>
      <x:c r="AH406"/>
      <x:c r="AI406" s="64"/>
      <x:c r="AJ406" t="str">
        <x:v>F</x:v>
      </x:c>
      <x:c r="AK406" t="str">
        <x:v>KGI/1991/03/KGI19910323.dat</x:v>
      </x:c>
      <x:c r="AL406" t="str">
        <x:v>OPSSAT-AD v2</x:v>
      </x:c>
      <x:c r="AM406" t="n">
        <x:v>949</x:v>
      </x:c>
      <x:c r="AN406" t="n">
        <x:v>948</x:v>
      </x:c>
      <x:c r="AO406" t="n">
        <x:v>0</x:v>
      </x:c>
      <x:c r="AP406" t="str">
        <x:v>Normal</x:v>
      </x:c>
      <x:c r="AQ406" t="str">
        <x:v>Routine</x:v>
      </x:c>
      <x:c r="AR406" t="n">
        <x:v>1</x:v>
      </x:c>
      <x:c r="AS406" t="str">
        <x:v>CADC0892</x:v>
      </x:c>
      <x:c r="AT406" t="n">
        <x:v>1</x:v>
      </x:c>
      <x:c r="AU406" t="n">
        <x:v>368</x:v>
      </x:c>
      <x:c r="AV406" t="n">
        <x:v>369</x:v>
      </x:c>
      <x:c r="AW406" t="n">
        <x:v>5.271428571428571</x:v>
      </x:c>
      <x:c r="AX406" t="n">
        <x:v>44714.31434027778</x:v>
      </x:c>
      <x:c r="AY406" t="n">
        <x:v>44714.31859953704</x:v>
      </x:c>
      <x:c r="AZ406" t="n">
        <x:v>0.20368289723577235</x:v>
      </x:c>
      <x:c r="BA406" t="n">
        <x:v>0.12288517964435526</x:v>
      </x:c>
      <x:c r="BB406" t="n">
        <x:v>0.35054982476725793</x:v>
      </x:c>
      <x:c r="BC406" t="n">
        <x:v>0.47583687935507957</x:v>
      </x:c>
      <x:c r="BD406" t="n">
        <x:v>1.4473674998401154</x:v>
      </x:c>
      <x:c r="BE406" t="n">
        <x:v>1</x:v>
      </x:c>
      <x:c r="BF406" t="n">
        <x:v>1</x:v>
      </x:c>
      <x:c r="BG406" t="n">
        <x:v>1</x:v>
      </x:c>
      <x:c r="BH406" t="n">
        <x:v>14</x:v>
      </x:c>
      <x:c r="BI406" t="n">
        <x:v>24</x:v>
      </x:c>
      <x:c r="BJ406" t="n">
        <x:v>0.00014732382941461084</x:v>
      </x:c>
      <x:c r="BK406" t="n">
        <x:v>0.00009354968546858414</x:v>
      </x:c>
      <x:c r="BL406" t="n">
        <x:v>368</x:v>
      </x:c>
      <x:c r="BM406" t="n">
        <x:v>369</x:v>
      </x:c>
      <x:c r="BN406" t="n">
        <x:v>0.00033392711859879146</x:v>
      </x:c>
      <x:c r="BO406" t="n">
        <x:v>0.0003330221670578733</x:v>
      </x:c>
      <x:c r="BP406" t="n">
        <x:v>160.2763156748768</x:v>
      </x:c>
      <x:c r="BQ406" t="n">
        <x:v>5.337572446493755</x:v>
      </x:c>
      <x:c r="BR406" t="n">
        <x:v>16.012717339481263</x:v>
      </x:c>
      <x:c r="BS406" t="n">
        <x:v>300</x:v>
      </x:c>
      <x:c r="BT406" t="n">
        <x:v>75</x:v>
      </x:c>
      <x:c r="BU406" t="n">
        <x:v>600</x:v>
      </x:c>
      <x:c r="BV406" t="n">
        <x:v>120</x:v>
      </x:c>
      <x:c r="BW406" t="n">
        <x:v>120</x:v>
      </x:c>
      <x:c r="BX406" t="n">
        <x:v>900</x:v>
      </x:c>
      <x:c r="BY406" s="64" t="n">
        <x:v>26.145631051839473</x:v>
      </x:c>
      <x:c r="BZ406" s="64" t="n">
        <x:v>18.99529016887118</x:v>
      </x:c>
      <x:c r="CA406" s="64" t="n">
        <x:f>BY406-BZ406</x:f>
        <x:v>7.150340882968294</x:v>
      </x:c>
      <x:c r="CB406" s="64" t="n">
        <x:v>8.973575287786048</x:v>
      </x:c>
      <x:c r="CC406" s="64" t="n">
        <x:v>0</x:v>
      </x:c>
      <x:c r="CD406" s="64" t="n">
        <x:v>0</x:v>
      </x:c>
      <x:c r="CE406" s="64" t="n">
        <x:v>0</x:v>
      </x:c>
      <x:c r="CF406" s="66" t="n">
        <x:v>1</x:v>
      </x:c>
      <x:c r="CG406" s="66" t="n">
        <x:v>1</x:v>
      </x:c>
      <x:c r="CH406" s="66" t="n">
        <x:f>CF406-CE406</x:f>
        <x:v>1</x:v>
      </x:c>
      <x:c r="CI406" t="n">
        <x:v>1</x:v>
      </x:c>
      <x:c r="CJ406" t="n">
        <x:v>1</x:v>
      </x:c>
      <x:c r="CK406" t="str">
        <x:v>Up</x:v>
      </x:c>
      <x:c r="CL406" t="str">
        <x:v>Up</x:v>
      </x:c>
    </x:row>
    <x:row r="407">
      <x:c r="A407" t="n">
        <x:v>5</x:v>
      </x:c>
      <x:c r="B407" t="n">
        <x:v>4</x:v>
      </x:c>
      <x:c r="C407" t="str">
        <x:v>R05-E004</x:v>
      </x:c>
      <x:c r="D407" t="str">
        <x:v>NO</x:v>
      </x:c>
      <x:c r="E407" t="str">
        <x:v>Index-aligned prototype; independent empirical streams are NOT time-synchronized</x:v>
      </x:c>
      <x:c r="F407" t="str">
        <x:v>WetLinks Osnabrück</x:v>
      </x:c>
      <x:c r="G407" t="n">
        <x:v>27580</x:v>
      </x:c>
      <x:c r="H407" t="str">
        <x:v>2023-11-19 19:55:20</x:v>
      </x:c>
      <x:c r="I407" t="str">
        <x:v>2023-11-19 19:55:35</x:v>
      </x:c>
      <x:c r="J407" s="64" t="n">
        <x:v>129.62393333333333</x:v>
      </x:c>
      <x:c r="K407" s="64" t="n">
        <x:v>10.339</x:v>
      </x:c>
      <x:c r="L407" s="64" t="n">
        <x:v>66.394</x:v>
      </x:c>
      <x:c r="M407" s="64" t="n">
        <x:f>L407/2000</x:f>
        <x:v>0.033197000000000004</x:v>
      </x:c>
      <x:c r="N407" s="64" t="n">
        <x:v>0</x:v>
      </x:c>
      <x:c r="O407" t="n">
        <x:v>10.3</x:v>
      </x:c>
      <x:c r="P407" t="n">
        <x:v>97</x:v>
      </x:c>
      <x:c r="Q407" t="n">
        <x:v>0.8043333333333335</x:v>
      </x:c>
      <x:c r="R407" t="n">
        <x:v>2.433390740740741</x:v>
      </x:c>
      <x:c r="S407" t="n">
        <x:v>4.532990740740741</x:v>
      </x:c>
      <x:c r="T407" t="n">
        <x:v>997.5963333333333</x:v>
      </x:c>
      <x:c r="U407" t="str">
        <x:v>CINC — King George Island, Antarctica</x:v>
      </x:c>
      <x:c r="V407" t="str">
        <x:v>1991-03-24 00:00:00</x:v>
      </x:c>
      <x:c r="W407" t="n">
        <x:v>1.5</x:v>
      </x:c>
      <x:c r="X407"/>
      <x:c r="Y407"/>
      <x:c r="Z407"/>
      <x:c r="AA407"/>
      <x:c r="AB407"/>
      <x:c r="AC407" t="n">
        <x:v>402</x:v>
      </x:c>
      <x:c r="AD407"/>
      <x:c r="AE407" s="64" t="n">
        <x:v>5.4</x:v>
      </x:c>
      <x:c r="AF407" t="str">
        <x:v>UF</x:v>
      </x:c>
      <x:c r="AG407"/>
      <x:c r="AH407"/>
      <x:c r="AI407" s="64"/>
      <x:c r="AJ407" t="str">
        <x:v>F</x:v>
      </x:c>
      <x:c r="AK407" t="str">
        <x:v>KGI/1991/03/KGI19910324.dat</x:v>
      </x:c>
      <x:c r="AL407" t="str">
        <x:v>OPSSAT-AD v2</x:v>
      </x:c>
      <x:c r="AM407" t="n">
        <x:v>219</x:v>
      </x:c>
      <x:c r="AN407" t="n">
        <x:v>218</x:v>
      </x:c>
      <x:c r="AO407" t="n">
        <x:v>0</x:v>
      </x:c>
      <x:c r="AP407" t="str">
        <x:v>Normal</x:v>
      </x:c>
      <x:c r="AQ407" t="str">
        <x:v>Routine</x:v>
      </x:c>
      <x:c r="AR407" t="n">
        <x:v>0</x:v>
      </x:c>
      <x:c r="AS407" t="str">
        <x:v>CADC0872</x:v>
      </x:c>
      <x:c r="AT407" t="n">
        <x:v>1</x:v>
      </x:c>
      <x:c r="AU407" t="n">
        <x:v>686</x:v>
      </x:c>
      <x:c r="AV407" t="n">
        <x:v>687</x:v>
      </x:c>
      <x:c r="AW407" t="n">
        <x:v>9.814285714285715</x:v>
      </x:c>
      <x:c r="AX407" t="n">
        <x:v>44714.58329861111</x:v>
      </x:c>
      <x:c r="AY407" t="n">
        <x:v>44714.59123842593</x:v>
      </x:c>
      <x:c r="AZ407" t="n">
        <x:v>0.000005635406951965064</x:v>
      </x:c>
      <x:c r="BA407" t="n">
        <x:v>4.0684928182846883e-10</x:v>
      </x:c>
      <x:c r="BB407" t="n">
        <x:v>0.000020170505244749543</x:v>
      </x:c>
      <x:c r="BC407" t="n">
        <x:v>-1.006234852904028</x:v>
      </x:c>
      <x:c r="BD407" t="n">
        <x:v>-0.6072766097153642</x:v>
      </x:c>
      <x:c r="BE407" t="n">
        <x:v>1</x:v>
      </x:c>
      <x:c r="BF407" t="n">
        <x:v>1</x:v>
      </x:c>
      <x:c r="BG407" t="n">
        <x:v>1</x:v>
      </x:c>
      <x:c r="BH407" t="n">
        <x:v>211</x:v>
      </x:c>
      <x:c r="BI407" t="n">
        <x:v>230</x:v>
      </x:c>
      <x:c r="BJ407" t="n">
        <x:v>3.0318041868660534e-13</x:v>
      </x:c>
      <x:c r="BK407" t="n">
        <x:v>7.78963452651357e-13</x:v>
      </x:c>
      <x:c r="BL407" t="n">
        <x:v>686</x:v>
      </x:c>
      <x:c r="BM407" t="n">
        <x:v>687</x:v>
      </x:c>
      <x:c r="BN407" t="n">
        <x:v>5.930747548519953e-13</x:v>
      </x:c>
      <x:c r="BO407" t="n">
        <x:v>5.922114728216431e-13</x:v>
      </x:c>
      <x:c r="BP407" t="n">
        <x:v>235.26931821733098</x:v>
      </x:c>
      <x:c r="BQ407" t="n">
        <x:v>2.14815939563024</x:v>
      </x:c>
      <x:c r="BR407" t="n">
        <x:v>6.44447818689072</x:v>
      </x:c>
      <x:c r="BS407" t="n">
        <x:v>300</x:v>
      </x:c>
      <x:c r="BT407" t="n">
        <x:v>75</x:v>
      </x:c>
      <x:c r="BU407" t="n">
        <x:v>600</x:v>
      </x:c>
      <x:c r="BV407" t="n">
        <x:v>120</x:v>
      </x:c>
      <x:c r="BW407" t="n">
        <x:v>120</x:v>
      </x:c>
      <x:c r="BX407" t="n">
        <x:v>900</x:v>
      </x:c>
      <x:c r="BY407" s="64" t="n">
        <x:v>20.696455716280383</x:v>
      </x:c>
      <x:c r="BZ407" s="64" t="n">
        <x:v>11.106450017053248</x:v>
      </x:c>
      <x:c r="CA407" s="64" t="n">
        <x:f>BY407-BZ407</x:f>
        <x:v>9.590005699227135</x:v>
      </x:c>
      <x:c r="CB407" s="64" t="n">
        <x:v>0</x:v>
      </x:c>
      <x:c r="CC407" s="64" t="n">
        <x:v>0</x:v>
      </x:c>
      <x:c r="CD407" s="64" t="n">
        <x:v>0</x:v>
      </x:c>
      <x:c r="CE407" s="64" t="n">
        <x:v>0</x:v>
      </x:c>
      <x:c r="CF407" s="66" t="n">
        <x:v>1</x:v>
      </x:c>
      <x:c r="CG407" s="66" t="n">
        <x:v>1</x:v>
      </x:c>
      <x:c r="CH407" s="66" t="n">
        <x:f>CF407-CE407</x:f>
        <x:v>1</x:v>
      </x:c>
      <x:c r="CI407" t="n">
        <x:v>1</x:v>
      </x:c>
      <x:c r="CJ407" t="n">
        <x:v>1</x:v>
      </x:c>
      <x:c r="CK407" t="str">
        <x:v>Up</x:v>
      </x:c>
      <x:c r="CL407" t="str">
        <x:v>Up</x:v>
      </x:c>
    </x:row>
    <x:row r="408">
      <x:c r="A408" t="n">
        <x:v>5</x:v>
      </x:c>
      <x:c r="B408" t="n">
        <x:v>5</x:v>
      </x:c>
      <x:c r="C408" t="str">
        <x:v>R05-E005</x:v>
      </x:c>
      <x:c r="D408" t="str">
        <x:v>NO</x:v>
      </x:c>
      <x:c r="E408" t="str">
        <x:v>Index-aligned prototype; independent empirical streams are NOT time-synchronized</x:v>
      </x:c>
      <x:c r="F408" t="str">
        <x:v>WetLinks Osnabrück</x:v>
      </x:c>
      <x:c r="G408" t="n">
        <x:v>27639</x:v>
      </x:c>
      <x:c r="H408" t="str">
        <x:v>2023-11-19 23:43:30</x:v>
      </x:c>
      <x:c r="I408" t="str">
        <x:v>2023-11-19 23:43:45</x:v>
      </x:c>
      <x:c r="J408" s="64" t="n">
        <x:v>137.27846666666665</x:v>
      </x:c>
      <x:c r="K408" s="64" t="n">
        <x:v>9.447933333333333</x:v>
      </x:c>
      <x:c r="L408" s="64" t="n">
        <x:v>70.974</x:v>
      </x:c>
      <x:c r="M408" s="64" t="n">
        <x:f>L408/2000</x:f>
        <x:v>0.035487000000000005</x:v>
      </x:c>
      <x:c r="N408" s="64" t="n">
        <x:v>0</x:v>
      </x:c>
      <x:c r="O408" t="n">
        <x:v>10.699999999999998</x:v>
      </x:c>
      <x:c r="P408" t="n">
        <x:v>98</x:v>
      </x:c>
      <x:c r="Q408" t="n">
        <x:v>0</x:v>
      </x:c>
      <x:c r="R408" t="n">
        <x:v>3.299161111111111</x:v>
      </x:c>
      <x:c r="S408" t="n">
        <x:v>5.166296296296296</x:v>
      </x:c>
      <x:c r="T408" t="n">
        <x:v>996.8963333333332</x:v>
      </x:c>
      <x:c r="U408" t="str">
        <x:v>CINC — King George Island, Antarctica</x:v>
      </x:c>
      <x:c r="V408" t="str">
        <x:v>1991-03-24 00:15:00</x:v>
      </x:c>
      <x:c r="W408" t="n">
        <x:v>1.5</x:v>
      </x:c>
      <x:c r="X408"/>
      <x:c r="Y408"/>
      <x:c r="Z408"/>
      <x:c r="AA408"/>
      <x:c r="AB408"/>
      <x:c r="AC408" t="n">
        <x:v>442</x:v>
      </x:c>
      <x:c r="AD408"/>
      <x:c r="AE408" s="64" t="n">
        <x:v>4.9</x:v>
      </x:c>
      <x:c r="AF408"/>
      <x:c r="AG408"/>
      <x:c r="AH408"/>
      <x:c r="AI408" s="64" t="n">
        <x:v>2.08</x:v>
      </x:c>
      <x:c r="AJ408"/>
      <x:c r="AK408" t="str">
        <x:v>KGI/1991/03/KGI19910324.dat</x:v>
      </x:c>
      <x:c r="AL408" t="str">
        <x:v>OPSSAT-AD v2</x:v>
      </x:c>
      <x:c r="AM408" t="n">
        <x:v>1191</x:v>
      </x:c>
      <x:c r="AN408" t="n">
        <x:v>1190</x:v>
      </x:c>
      <x:c r="AO408" t="n">
        <x:v>0</x:v>
      </x:c>
      <x:c r="AP408" t="str">
        <x:v>Normal</x:v>
      </x:c>
      <x:c r="AQ408" t="str">
        <x:v>Routine</x:v>
      </x:c>
      <x:c r="AR408" t="n">
        <x:v>0</x:v>
      </x:c>
      <x:c r="AS408" t="str">
        <x:v>CADC0873</x:v>
      </x:c>
      <x:c r="AT408" t="n">
        <x:v>5</x:v>
      </x:c>
      <x:c r="AU408" t="n">
        <x:v>460</x:v>
      </x:c>
      <x:c r="AV408" t="n">
        <x:v>93</x:v>
      </x:c>
      <x:c r="AW408" t="n">
        <x:v>1.3285714285714285</x:v>
      </x:c>
      <x:c r="AX408" t="n">
        <x:v>44587.98378472222</x:v>
      </x:c>
      <x:c r="AY408" t="n">
        <x:v>44587.9891087963</x:v>
      </x:c>
      <x:c r="AZ408" t="n">
        <x:v>-0.0000010013619688172044</x:v>
      </x:c>
      <x:c r="BA408" t="n">
        <x:v>9.423433992441678e-10</x:v>
      </x:c>
      <x:c r="BB408" t="n">
        <x:v>0.00003069761227268609</x:v>
      </x:c>
      <x:c r="BC408" t="n">
        <x:v>-1.471300480643183</x:v>
      </x:c>
      <x:c r="BD408" t="n">
        <x:v>0.11102179333415992</x:v>
      </x:c>
      <x:c r="BE408" t="n">
        <x:v>1</x:v>
      </x:c>
      <x:c r="BF408" t="n">
        <x:v>1</x:v>
      </x:c>
      <x:c r="BG408" t="n">
        <x:v>1</x:v>
      </x:c>
      <x:c r="BH408" t="n">
        <x:v>6</x:v>
      </x:c>
      <x:c r="BI408" t="n">
        <x:v>9</x:v>
      </x:c>
      <x:c r="BJ408" t="n">
        <x:v>5.461243886769675e-12</x:v>
      </x:c>
      <x:c r="BK408" t="n">
        <x:v>3.3757103623635735e-12</x:v>
      </x:c>
      <x:c r="BL408" t="n">
        <x:v>2300</x:v>
      </x:c>
      <x:c r="BM408" t="n">
        <x:v>465</x:v>
      </x:c>
      <x:c r="BN408" t="n">
        <x:v>2.0485726070525386e-12</x:v>
      </x:c>
      <x:c r="BO408" t="n">
        <x:v>1.0132724723055568e-11</x:v>
      </x:c>
      <x:c r="BP408" t="n">
        <x:v>245.18069737438438</x:v>
      </x:c>
      <x:c r="BQ408" t="n">
        <x:v>5.01698889576617</x:v>
      </x:c>
      <x:c r="BR408" t="n">
        <x:v>15.05096668729851</x:v>
      </x:c>
      <x:c r="BS408" t="n">
        <x:v>300</x:v>
      </x:c>
      <x:c r="BT408" t="n">
        <x:v>75</x:v>
      </x:c>
      <x:c r="BU408" t="n">
        <x:v>600</x:v>
      </x:c>
      <x:c r="BV408" t="n">
        <x:v>120</x:v>
      </x:c>
      <x:c r="BW408" t="n">
        <x:v>120</x:v>
      </x:c>
      <x:c r="BX408" t="n">
        <x:v>900</x:v>
      </x:c>
      <x:c r="BY408" s="64" t="n">
        <x:v>31.172105813050422</x:v>
      </x:c>
      <x:c r="BZ408" s="64" t="n">
        <x:v>19.457131875720364</x:v>
      </x:c>
      <x:c r="CA408" s="64" t="n">
        <x:f>BY408-BZ408</x:f>
        <x:v>11.714973937330058</x:v>
      </x:c>
      <x:c r="CB408" s="64" t="n">
        <x:v>8.636917163596735</x:v>
      </x:c>
      <x:c r="CC408" s="64" t="n">
        <x:v>0</x:v>
      </x:c>
      <x:c r="CD408" s="64" t="n">
        <x:v>0</x:v>
      </x:c>
      <x:c r="CE408" s="64" t="n">
        <x:v>0</x:v>
      </x:c>
      <x:c r="CF408" s="66" t="n">
        <x:v>1</x:v>
      </x:c>
      <x:c r="CG408" s="66" t="n">
        <x:v>1</x:v>
      </x:c>
      <x:c r="CH408" s="66" t="n">
        <x:f>CF408-CE408</x:f>
        <x:v>1</x:v>
      </x:c>
      <x:c r="CI408" t="n">
        <x:v>1</x:v>
      </x:c>
      <x:c r="CJ408" t="n">
        <x:v>1</x:v>
      </x:c>
      <x:c r="CK408" t="str">
        <x:v>Up</x:v>
      </x:c>
      <x:c r="CL408" t="str">
        <x:v>Up</x:v>
      </x:c>
    </x:row>
    <x:row r="409">
      <x:c r="A409" t="n">
        <x:v>5</x:v>
      </x:c>
      <x:c r="B409" t="n">
        <x:v>6</x:v>
      </x:c>
      <x:c r="C409" t="str">
        <x:v>R05-E006</x:v>
      </x:c>
      <x:c r="D409" t="str">
        <x:v>NO</x:v>
      </x:c>
      <x:c r="E409" t="str">
        <x:v>Index-aligned prototype; independent empirical streams are NOT time-synchronized</x:v>
      </x:c>
      <x:c r="F409" t="str">
        <x:v>WetLinks Osnabrück</x:v>
      </x:c>
      <x:c r="G409" t="n">
        <x:v>27697</x:v>
      </x:c>
      <x:c r="H409" t="str">
        <x:v>2023-11-20 03:01:54</x:v>
      </x:c>
      <x:c r="I409" t="str">
        <x:v>2023-11-20 03:02:09</x:v>
      </x:c>
      <x:c r="J409" s="64" t="n">
        <x:v>148.1776</x:v>
      </x:c>
      <x:c r="K409" s="64" t="n">
        <x:v>14.769533333333333</x:v>
      </x:c>
      <x:c r="L409" s="64" t="n">
        <x:v>66.836</x:v>
      </x:c>
      <x:c r="M409" s="64" t="n">
        <x:f>L409/2000</x:f>
        <x:v>0.033417999999999996</x:v>
      </x:c>
      <x:c r="N409" s="64" t="n">
        <x:v>0.4</x:v>
      </x:c>
      <x:c r="O409" t="n">
        <x:v>10.800000000000002</x:v>
      </x:c>
      <x:c r="P409" t="n">
        <x:v>97</x:v>
      </x:c>
      <x:c r="Q409" t="n">
        <x:v>0.40640000000000004</x:v>
      </x:c>
      <x:c r="R409" t="n">
        <x:v>3.0324185185185186</x:v>
      </x:c>
      <x:c r="S409" t="n">
        <x:v>6.932101851851852</x:v>
      </x:c>
      <x:c r="T409" t="n">
        <x:v>996.9866666666667</x:v>
      </x:c>
      <x:c r="U409" t="str">
        <x:v>CINC — King George Island, Antarctica</x:v>
      </x:c>
      <x:c r="V409" t="str">
        <x:v>1991-03-24 00:30:00</x:v>
      </x:c>
      <x:c r="W409" t="n">
        <x:v>1.5</x:v>
      </x:c>
      <x:c r="X409"/>
      <x:c r="Y409"/>
      <x:c r="Z409"/>
      <x:c r="AA409"/>
      <x:c r="AB409"/>
      <x:c r="AC409" t="n">
        <x:v>484</x:v>
      </x:c>
      <x:c r="AD409"/>
      <x:c r="AE409" s="64" t="n">
        <x:v>4.2</x:v>
      </x:c>
      <x:c r="AF409" t="str">
        <x:v>UF</x:v>
      </x:c>
      <x:c r="AG409"/>
      <x:c r="AH409"/>
      <x:c r="AI409" s="64"/>
      <x:c r="AJ409" t="str">
        <x:v>F</x:v>
      </x:c>
      <x:c r="AK409" t="str">
        <x:v>KGI/1991/03/KGI19910324.dat</x:v>
      </x:c>
      <x:c r="AL409" t="str">
        <x:v>OPSSAT-AD v2</x:v>
      </x:c>
      <x:c r="AM409" t="n">
        <x:v>970</x:v>
      </x:c>
      <x:c r="AN409" t="n">
        <x:v>969</x:v>
      </x:c>
      <x:c r="AO409" t="n">
        <x:v>0</x:v>
      </x:c>
      <x:c r="AP409" t="str">
        <x:v>Normal</x:v>
      </x:c>
      <x:c r="AQ409" t="str">
        <x:v>Routine</x:v>
      </x:c>
      <x:c r="AR409" t="n">
        <x:v>1</x:v>
      </x:c>
      <x:c r="AS409" t="str">
        <x:v>CADC0892</x:v>
      </x:c>
      <x:c r="AT409" t="n">
        <x:v>1</x:v>
      </x:c>
      <x:c r="AU409" t="n">
        <x:v>237</x:v>
      </x:c>
      <x:c r="AV409" t="n">
        <x:v>238</x:v>
      </x:c>
      <x:c r="AW409" t="n">
        <x:v>3.4</x:v>
      </x:c>
      <x:c r="AX409" t="n">
        <x:v>44714.38462962963</x:v>
      </x:c>
      <x:c r="AY409" t="n">
        <x:v>44714.38737268518</x:v>
      </x:c>
      <x:c r="AZ409" t="n">
        <x:v>0.39719446071428566</x:v>
      </x:c>
      <x:c r="BA409" t="n">
        <x:v>0.14849914224590188</x:v>
      </x:c>
      <x:c r="BB409" t="n">
        <x:v>0.38535586442391384</x:v>
      </x:c>
      <x:c r="BC409" t="n">
        <x:v>-1.3678563691039887</x:v>
      </x:c>
      <x:c r="BD409" t="n">
        <x:v>0.46588751144894236</x:v>
      </x:c>
      <x:c r="BE409" t="n">
        <x:v>1</x:v>
      </x:c>
      <x:c r="BF409" t="n">
        <x:v>1</x:v>
      </x:c>
      <x:c r="BG409" t="n">
        <x:v>1</x:v>
      </x:c>
      <x:c r="BH409" t="n">
        <x:v>23</x:v>
      </x:c>
      <x:c r="BI409" t="n">
        <x:v>37</x:v>
      </x:c>
      <x:c r="BJ409" t="n">
        <x:v>0.00017845975869645774</x:v>
      </x:c>
      <x:c r="BK409" t="n">
        <x:v>0.00014638703457530504</x:v>
      </x:c>
      <x:c r="BL409" t="n">
        <x:v>237</x:v>
      </x:c>
      <x:c r="BM409" t="n">
        <x:v>238</x:v>
      </x:c>
      <x:c r="BN409" t="n">
        <x:v>0.0006265786592654088</x:v>
      </x:c>
      <x:c r="BO409" t="n">
        <x:v>0.0006239459758231172</x:v>
      </x:c>
      <x:c r="BP409" t="n">
        <x:v>255.13781968753744</x:v>
      </x:c>
      <x:c r="BQ409" t="n">
        <x:v>0.5209260305663191</x:v>
      </x:c>
      <x:c r="BR409" t="n">
        <x:v>1.5627780916989575</x:v>
      </x:c>
      <x:c r="BS409" t="n">
        <x:v>300</x:v>
      </x:c>
      <x:c r="BT409" t="n">
        <x:v>75</x:v>
      </x:c>
      <x:c r="BU409" t="n">
        <x:v>600</x:v>
      </x:c>
      <x:c r="BV409" t="n">
        <x:v>120</x:v>
      </x:c>
      <x:c r="BW409" t="n">
        <x:v>120</x:v>
      </x:c>
      <x:c r="BX409" t="n">
        <x:v>900</x:v>
      </x:c>
      <x:c r="BY409" s="64" t="n">
        <x:v>32.94911871481759</x:v>
      </x:c>
      <x:c r="BZ409" s="64" t="n">
        <x:v>13.58262258259731</x:v>
      </x:c>
      <x:c r="CA409" s="64" t="n">
        <x:f>BY409-BZ409</x:f>
        <x:v>19.366496132220277</x:v>
      </x:c>
      <x:c r="CB409" s="64" t="n">
        <x:v>16.197994604131168</x:v>
      </x:c>
      <x:c r="CC409" s="64" t="n">
        <x:v>7.937231470868369</x:v>
      </x:c>
      <x:c r="CD409" s="64" t="n">
        <x:v>0</x:v>
      </x:c>
      <x:c r="CE409" s="64" t="n">
        <x:v>0</x:v>
      </x:c>
      <x:c r="CF409" s="66" t="n">
        <x:v>1</x:v>
      </x:c>
      <x:c r="CG409" s="66" t="n">
        <x:v>1</x:v>
      </x:c>
      <x:c r="CH409" s="66" t="n">
        <x:f>CF409-CE409</x:f>
        <x:v>1</x:v>
      </x:c>
      <x:c r="CI409" t="n">
        <x:v>1</x:v>
      </x:c>
      <x:c r="CJ409" t="n">
        <x:v>1</x:v>
      </x:c>
      <x:c r="CK409" t="str">
        <x:v>Up</x:v>
      </x:c>
      <x:c r="CL409" t="str">
        <x:v>Up</x:v>
      </x:c>
    </x:row>
    <x:row r="410">
      <x:c r="A410" t="n">
        <x:v>5</x:v>
      </x:c>
      <x:c r="B410" t="n">
        <x:v>7</x:v>
      </x:c>
      <x:c r="C410" t="str">
        <x:v>R05-E007</x:v>
      </x:c>
      <x:c r="D410" t="str">
        <x:v>NO</x:v>
      </x:c>
      <x:c r="E410" t="str">
        <x:v>Index-aligned prototype; independent empirical streams are NOT time-synchronized</x:v>
      </x:c>
      <x:c r="F410" t="str">
        <x:v>WetLinks Osnabrück</x:v>
      </x:c>
      <x:c r="G410" t="n">
        <x:v>27755</x:v>
      </x:c>
      <x:c r="H410" t="str">
        <x:v>2023-11-20 06:38:47</x:v>
      </x:c>
      <x:c r="I410" t="str">
        <x:v>2023-11-20 06:39:02</x:v>
      </x:c>
      <x:c r="J410" s="64" t="n">
        <x:v>308.1155333333333</x:v>
      </x:c>
      <x:c r="K410" s="64" t="n">
        <x:v>24.0676</x:v>
      </x:c>
      <x:c r="L410" s="64" t="n">
        <x:v>57.439</x:v>
      </x:c>
      <x:c r="M410" s="64" t="n">
        <x:f>L410/2000</x:f>
        <x:v>0.0287195</x:v>
      </x:c>
      <x:c r="N410" s="64" t="n">
        <x:v>0</x:v>
      </x:c>
      <x:c r="O410" t="n">
        <x:v>10.3</x:v>
      </x:c>
      <x:c r="P410" t="n">
        <x:v>97</x:v>
      </x:c>
      <x:c r="Q410" t="n">
        <x:v>0.40640000000000004</x:v>
      </x:c>
      <x:c r="R410" t="n">
        <x:v>2.968348148148148</x:v>
      </x:c>
      <x:c r="S410" t="n">
        <x:v>5.032175925925927</x:v>
      </x:c>
      <x:c r="T410" t="n">
        <x:v>998.0366666666667</x:v>
      </x:c>
      <x:c r="U410" t="str">
        <x:v>CINC — King George Island, Antarctica</x:v>
      </x:c>
      <x:c r="V410" t="str">
        <x:v>1991-03-24 00:45:00</x:v>
      </x:c>
      <x:c r="W410" t="n">
        <x:v>1.6</x:v>
      </x:c>
      <x:c r="X410"/>
      <x:c r="Y410"/>
      <x:c r="Z410"/>
      <x:c r="AA410"/>
      <x:c r="AB410"/>
      <x:c r="AC410" t="n">
        <x:v>507</x:v>
      </x:c>
      <x:c r="AD410"/>
      <x:c r="AE410" s="64" t="n">
        <x:v>3.7</x:v>
      </x:c>
      <x:c r="AF410" t="str">
        <x:v>UF</x:v>
      </x:c>
      <x:c r="AG410"/>
      <x:c r="AH410"/>
      <x:c r="AI410" s="64"/>
      <x:c r="AJ410" t="str">
        <x:v>F</x:v>
      </x:c>
      <x:c r="AK410" t="str">
        <x:v>KGI/1991/03/KGI19910324.dat</x:v>
      </x:c>
      <x:c r="AL410" t="str">
        <x:v>OPSSAT-AD v2</x:v>
      </x:c>
      <x:c r="AM410" t="n">
        <x:v>1119</x:v>
      </x:c>
      <x:c r="AN410" t="n">
        <x:v>1118</x:v>
      </x:c>
      <x:c r="AO410" t="n">
        <x:v>0</x:v>
      </x:c>
      <x:c r="AP410" t="str">
        <x:v>Normal</x:v>
      </x:c>
      <x:c r="AQ410" t="str">
        <x:v>Routine</x:v>
      </x:c>
      <x:c r="AR410" t="n">
        <x:v>1</x:v>
      </x:c>
      <x:c r="AS410" t="str">
        <x:v>CADC0894</x:v>
      </x:c>
      <x:c r="AT410" t="n">
        <x:v>5</x:v>
      </x:c>
      <x:c r="AU410" t="n">
        <x:v>210</x:v>
      </x:c>
      <x:c r="AV410" t="n">
        <x:v>43</x:v>
      </x:c>
      <x:c r="AW410" t="n">
        <x:v>0.6142857142857143</x:v>
      </x:c>
      <x:c r="AX410" t="n">
        <x:v>44589.96328703704</x:v>
      </x:c>
      <x:c r="AY410" t="n">
        <x:v>44589.96571759259</x:v>
      </x:c>
      <x:c r="AZ410" t="n">
        <x:v>0.15563953860465116</x:v>
      </x:c>
      <x:c r="BA410" t="n">
        <x:v>0.0333883584366959</x:v>
      </x:c>
      <x:c r="BB410" t="n">
        <x:v>0.1827248161490275</x:v>
      </x:c>
      <x:c r="BC410" t="n">
        <x:v>-1.1126487756262662</x:v>
      </x:c>
      <x:c r="BD410" t="n">
        <x:v>0.7343943887757269</x:v>
      </x:c>
      <x:c r="BE410" t="n">
        <x:v>1</x:v>
      </x:c>
      <x:c r="BF410" t="n">
        <x:v>1</x:v>
      </x:c>
      <x:c r="BG410" t="n">
        <x:v>1</x:v>
      </x:c>
      <x:c r="BH410" t="n">
        <x:v>3</x:v>
      </x:c>
      <x:c r="BI410" t="n">
        <x:v>5</x:v>
      </x:c>
      <x:c r="BJ410" t="n">
        <x:v>0.001283556016029646</x:v>
      </x:c>
      <x:c r="BK410" t="n">
        <x:v>0.0005573756415530089</x:v>
      </x:c>
      <x:c r="BL410" t="n">
        <x:v>1050</x:v>
      </x:c>
      <x:c r="BM410" t="n">
        <x:v>215</x:v>
      </x:c>
      <x:c r="BN410" t="n">
        <x:v>0.00015899218303188525</x:v>
      </x:c>
      <x:c r="BO410" t="n">
        <x:v>0.0007764734520161838</x:v>
      </x:c>
      <x:c r="BP410" t="n">
        <x:v>255.80947057454995</x:v>
      </x:c>
      <x:c r="BQ410" t="n">
        <x:v>1.2387376495199454</x:v>
      </x:c>
      <x:c r="BR410" t="n">
        <x:v>3.716212948559836</x:v>
      </x:c>
      <x:c r="BS410" t="n">
        <x:v>300</x:v>
      </x:c>
      <x:c r="BT410" t="n">
        <x:v>75</x:v>
      </x:c>
      <x:c r="BU410" t="n">
        <x:v>600</x:v>
      </x:c>
      <x:c r="BV410" t="n">
        <x:v>120</x:v>
      </x:c>
      <x:c r="BW410" t="n">
        <x:v>120</x:v>
      </x:c>
      <x:c r="BX410" t="n">
        <x:v>900</x:v>
      </x:c>
      <x:c r="BY410" s="64" t="n">
        <x:v>40.81328491373256</x:v>
      </x:c>
      <x:c r="BZ410" s="64" t="n">
        <x:v>14.887012687328252</x:v>
      </x:c>
      <x:c r="CA410" s="64" t="n">
        <x:f>BY410-BZ410</x:f>
        <x:v>25.926272226404308</x:v>
      </x:c>
      <x:c r="CB410" s="64" t="n">
        <x:v>31.756541797238754</x:v>
      </x:c>
      <x:c r="CC410" s="64" t="n">
        <x:v>9.194758747024991</x:v>
      </x:c>
      <x:c r="CD410" s="64" t="n">
        <x:v>0</x:v>
      </x:c>
      <x:c r="CE410" s="64" t="n">
        <x:v>0</x:v>
      </x:c>
      <x:c r="CF410" s="66" t="n">
        <x:v>1</x:v>
      </x:c>
      <x:c r="CG410" s="66" t="n">
        <x:v>1</x:v>
      </x:c>
      <x:c r="CH410" s="66" t="n">
        <x:f>CF410-CE410</x:f>
        <x:v>1</x:v>
      </x:c>
      <x:c r="CI410" t="n">
        <x:v>1</x:v>
      </x:c>
      <x:c r="CJ410" t="n">
        <x:v>1</x:v>
      </x:c>
      <x:c r="CK410" t="str">
        <x:v>Up</x:v>
      </x:c>
      <x:c r="CL410" t="str">
        <x:v>Up</x:v>
      </x:c>
    </x:row>
    <x:row r="411">
      <x:c r="A411" t="n">
        <x:v>5</x:v>
      </x:c>
      <x:c r="B411" t="n">
        <x:v>8</x:v>
      </x:c>
      <x:c r="C411" t="str">
        <x:v>R05-E008</x:v>
      </x:c>
      <x:c r="D411" t="str">
        <x:v>NO</x:v>
      </x:c>
      <x:c r="E411" t="str">
        <x:v>Index-aligned prototype; independent empirical streams are NOT time-synchronized</x:v>
      </x:c>
      <x:c r="F411" t="str">
        <x:v>WetLinks Osnabrück</x:v>
      </x:c>
      <x:c r="G411" t="n">
        <x:v>27811</x:v>
      </x:c>
      <x:c r="H411" t="str">
        <x:v>2023-11-20 09:52:09</x:v>
      </x:c>
      <x:c r="I411" t="str">
        <x:v>2023-11-20 09:52:24</x:v>
      </x:c>
      <x:c r="J411" s="64" t="n">
        <x:v>169.16606666666667</x:v>
      </x:c>
      <x:c r="K411" s="64" t="n">
        <x:v>12.363933333333334</x:v>
      </x:c>
      <x:c r="L411" s="64" t="n">
        <x:v>59.372</x:v>
      </x:c>
      <x:c r="M411" s="64" t="n">
        <x:f>L411/2000</x:f>
        <x:v>0.029686</x:v>
      </x:c>
      <x:c r="N411" s="64" t="n">
        <x:v>0</x:v>
      </x:c>
      <x:c r="O411" t="n">
        <x:v>10</x:v>
      </x:c>
      <x:c r="P411" t="n">
        <x:v>95</x:v>
      </x:c>
      <x:c r="Q411" t="n">
        <x:v>0</x:v>
      </x:c>
      <x:c r="R411" t="n">
        <x:v>2.132378703703704</x:v>
      </x:c>
      <x:c r="S411" t="n">
        <x:v>4.598555555555556</x:v>
      </x:c>
      <x:c r="T411" t="n">
        <x:v>999.2216666666667</x:v>
      </x:c>
      <x:c r="U411" t="str">
        <x:v>CINC — King George Island, Antarctica</x:v>
      </x:c>
      <x:c r="V411" t="str">
        <x:v>1991-03-24 01:00:00</x:v>
      </x:c>
      <x:c r="W411" t="n">
        <x:v>1.5</x:v>
      </x:c>
      <x:c r="X411"/>
      <x:c r="Y411"/>
      <x:c r="Z411"/>
      <x:c r="AA411"/>
      <x:c r="AB411"/>
      <x:c r="AC411" t="n">
        <x:v>582</x:v>
      </x:c>
      <x:c r="AD411"/>
      <x:c r="AE411" s="64" t="n">
        <x:v>2.6</x:v>
      </x:c>
      <x:c r="AF411" t="str">
        <x:v>DW</x:v>
      </x:c>
      <x:c r="AG411"/>
      <x:c r="AH411"/>
      <x:c r="AI411" s="64"/>
      <x:c r="AJ411" t="str">
        <x:v>W</x:v>
      </x:c>
      <x:c r="AK411" t="str">
        <x:v>KGI/1991/03/KGI19910324.dat</x:v>
      </x:c>
      <x:c r="AL411" t="str">
        <x:v>OPSSAT-AD v2</x:v>
      </x:c>
      <x:c r="AM411" t="n">
        <x:v>1007</x:v>
      </x:c>
      <x:c r="AN411" t="n">
        <x:v>1006</x:v>
      </x:c>
      <x:c r="AO411" t="n">
        <x:v>0</x:v>
      </x:c>
      <x:c r="AP411" t="str">
        <x:v>Normal</x:v>
      </x:c>
      <x:c r="AQ411" t="str">
        <x:v>Routine</x:v>
      </x:c>
      <x:c r="AR411" t="n">
        <x:v>0</x:v>
      </x:c>
      <x:c r="AS411" t="str">
        <x:v>CADC0892</x:v>
      </x:c>
      <x:c r="AT411" t="n">
        <x:v>1</x:v>
      </x:c>
      <x:c r="AU411" t="n">
        <x:v>430</x:v>
      </x:c>
      <x:c r="AV411" t="n">
        <x:v>431</x:v>
      </x:c>
      <x:c r="AW411" t="n">
        <x:v>6.1571428571428575</x:v>
      </x:c>
      <x:c r="AX411" t="n">
        <x:v>44714.522824074076</x:v>
      </x:c>
      <x:c r="AY411" t="n">
        <x:v>44714.52780092593</x:v>
      </x:c>
      <x:c r="AZ411" t="n">
        <x:v>0.22166560756380513</x:v>
      </x:c>
      <x:c r="BA411" t="n">
        <x:v>0.07057329477613022</x:v>
      </x:c>
      <x:c r="BB411" t="n">
        <x:v>0.2656563471406814</x:v>
      </x:c>
      <x:c r="BC411" t="n">
        <x:v>-1.156901066421329</x:v>
      </x:c>
      <x:c r="BD411" t="n">
        <x:v>0.7154332497430275</x:v>
      </x:c>
      <x:c r="BE411" t="n">
        <x:v>3</x:v>
      </x:c>
      <x:c r="BF411" t="n">
        <x:v>1</x:v>
      </x:c>
      <x:c r="BG411" t="n">
        <x:v>1</x:v>
      </x:c>
      <x:c r="BH411" t="n">
        <x:v>54</x:v>
      </x:c>
      <x:c r="BI411" t="n">
        <x:v>72</x:v>
      </x:c>
      <x:c r="BJ411" t="n">
        <x:v>0.00004490559534834418</x:v>
      </x:c>
      <x:c r="BK411" t="n">
        <x:v>0.000050451573237656394</x:v>
      </x:c>
      <x:c r="BL411" t="n">
        <x:v>430</x:v>
      </x:c>
      <x:c r="BM411" t="n">
        <x:v>431</x:v>
      </x:c>
      <x:c r="BN411" t="n">
        <x:v>0.00016412394133983772</x:v>
      </x:c>
      <x:c r="BO411" t="n">
        <x:v>0.00016374314333208868</x:v>
      </x:c>
      <x:c r="BP411" t="n">
        <x:v>261.56616410055807</x:v>
      </x:c>
      <x:c r="BQ411" t="n">
        <x:v>0.2736749501257243</x:v>
      </x:c>
      <x:c r="BR411" t="n">
        <x:v>0.8210248503771729</x:v>
      </x:c>
      <x:c r="BS411" t="n">
        <x:v>300</x:v>
      </x:c>
      <x:c r="BT411" t="n">
        <x:v>75</x:v>
      </x:c>
      <x:c r="BU411" t="n">
        <x:v>600</x:v>
      </x:c>
      <x:c r="BV411" t="n">
        <x:v>120</x:v>
      </x:c>
      <x:c r="BW411" t="n">
        <x:v>120</x:v>
      </x:c>
      <x:c r="BX411" t="n">
        <x:v>900</x:v>
      </x:c>
      <x:c r="BY411" s="64" t="n">
        <x:v>48.30845712584039</x:v>
      </x:c>
      <x:c r="BZ411" s="64" t="n">
        <x:v>12.706815770697688</x:v>
      </x:c>
      <x:c r="CA411" s="64" t="n">
        <x:f>BY411-BZ411</x:f>
        <x:v>35.601641355142704</x:v>
      </x:c>
      <x:c r="CB411" s="64" t="n">
        <x:v>33.81785373820452</x:v>
      </x:c>
      <x:c r="CC411" s="64" t="n">
        <x:v>8.30929431094296</x:v>
      </x:c>
      <x:c r="CD411" s="64" t="n">
        <x:v>0</x:v>
      </x:c>
      <x:c r="CE411" s="64" t="n">
        <x:v>0</x:v>
      </x:c>
      <x:c r="CF411" s="66" t="n">
        <x:v>1</x:v>
      </x:c>
      <x:c r="CG411" s="66" t="n">
        <x:v>1</x:v>
      </x:c>
      <x:c r="CH411" s="66" t="n">
        <x:f>CF411-CE411</x:f>
        <x:v>1</x:v>
      </x:c>
      <x:c r="CI411" t="n">
        <x:v>1</x:v>
      </x:c>
      <x:c r="CJ411" t="n">
        <x:v>1</x:v>
      </x:c>
      <x:c r="CK411" t="str">
        <x:v>Up</x:v>
      </x:c>
      <x:c r="CL411" t="str">
        <x:v>Up</x:v>
      </x:c>
    </x:row>
    <x:row r="412">
      <x:c r="A412" t="n">
        <x:v>5</x:v>
      </x:c>
      <x:c r="B412" t="n">
        <x:v>9</x:v>
      </x:c>
      <x:c r="C412" t="str">
        <x:v>R05-E009</x:v>
      </x:c>
      <x:c r="D412" t="str">
        <x:v>NO</x:v>
      </x:c>
      <x:c r="E412" t="str">
        <x:v>Index-aligned prototype; independent empirical streams are NOT time-synchronized</x:v>
      </x:c>
      <x:c r="F412" t="str">
        <x:v>WetLinks Osnabrück</x:v>
      </x:c>
      <x:c r="G412" t="n">
        <x:v>27868</x:v>
      </x:c>
      <x:c r="H412" t="str">
        <x:v>2023-11-20 12:55:15</x:v>
      </x:c>
      <x:c r="I412" t="str">
        <x:v>2023-11-20 12:55:30</x:v>
      </x:c>
      <x:c r="J412" s="64" t="n">
        <x:v>177.9212</x:v>
      </x:c>
      <x:c r="K412" s="64" t="n">
        <x:v>12.387933333333335</x:v>
      </x:c>
      <x:c r="L412" s="64" t="n">
        <x:v>67.841</x:v>
      </x:c>
      <x:c r="M412" s="64" t="n">
        <x:f>L412/2000</x:f>
        <x:v>0.0339205</x:v>
      </x:c>
      <x:c r="N412" s="64" t="n">
        <x:v>0</x:v>
      </x:c>
      <x:c r="O412" t="n">
        <x:v>11</x:v>
      </x:c>
      <x:c r="P412" t="n">
        <x:v>83</x:v>
      </x:c>
      <x:c r="Q412" t="n">
        <x:v>0</x:v>
      </x:c>
      <x:c r="R412" t="n">
        <x:v>3.032425</x:v>
      </x:c>
      <x:c r="S412" t="n">
        <x:v>6.465694444444445</x:v>
      </x:c>
      <x:c r="T412" t="n">
        <x:v>998.6460000000001</x:v>
      </x:c>
      <x:c r="U412" t="str">
        <x:v>CINC — King George Island, Antarctica</x:v>
      </x:c>
      <x:c r="V412" t="str">
        <x:v>1991-03-24 01:15:00</x:v>
      </x:c>
      <x:c r="W412" t="n">
        <x:v>1.5</x:v>
      </x:c>
      <x:c r="X412"/>
      <x:c r="Y412"/>
      <x:c r="Z412"/>
      <x:c r="AA412"/>
      <x:c r="AB412"/>
      <x:c r="AC412" t="n">
        <x:v>741</x:v>
      </x:c>
      <x:c r="AD412"/>
      <x:c r="AE412" s="64"/>
      <x:c r="AF412" t="str">
        <x:v>W</x:v>
      </x:c>
      <x:c r="AG412"/>
      <x:c r="AH412"/>
      <x:c r="AI412" s="64"/>
      <x:c r="AJ412" t="str">
        <x:v>W</x:v>
      </x:c>
      <x:c r="AK412" t="str">
        <x:v>KGI/1991/03/KGI19910324.dat</x:v>
      </x:c>
      <x:c r="AL412" t="str">
        <x:v>OPSSAT-AD v2</x:v>
      </x:c>
      <x:c r="AM412" t="n">
        <x:v>1851</x:v>
      </x:c>
      <x:c r="AN412" t="n">
        <x:v>1850</x:v>
      </x:c>
      <x:c r="AO412" t="n">
        <x:v>0</x:v>
      </x:c>
      <x:c r="AP412" t="str">
        <x:v>Normal</x:v>
      </x:c>
      <x:c r="AQ412" t="str">
        <x:v>Routine</x:v>
      </x:c>
      <x:c r="AR412" t="n">
        <x:v>1</x:v>
      </x:c>
      <x:c r="AS412" t="str">
        <x:v>CADC0872</x:v>
      </x:c>
      <x:c r="AT412" t="n">
        <x:v>5</x:v>
      </x:c>
      <x:c r="AU412" t="n">
        <x:v>85</x:v>
      </x:c>
      <x:c r="AV412" t="n">
        <x:v>18</x:v>
      </x:c>
      <x:c r="AW412" t="n">
        <x:v>0.2571428571428571</x:v>
      </x:c>
      <x:c r="AX412" t="n">
        <x:v>44565.86765046296</x:v>
      </x:c>
      <x:c r="AY412" t="n">
        <x:v>44565.86863425926</x:v>
      </x:c>
      <x:c r="AZ412" t="n">
        <x:v>0.000006501197777777777</x:v>
      </x:c>
      <x:c r="BA412" t="n">
        <x:v>5.861262958427395e-10</x:v>
      </x:c>
      <x:c r="BB412" t="n">
        <x:v>0.000024210045349869537</x:v>
      </x:c>
      <x:c r="BC412" t="n">
        <x:v>-1.1382893226309614</x:v>
      </x:c>
      <x:c r="BD412" t="n">
        <x:v>-0.28835902863751983</x:v>
      </x:c>
      <x:c r="BE412" t="n">
        <x:v>1</x:v>
      </x:c>
      <x:c r="BF412" t="n">
        <x:v>1</x:v>
      </x:c>
      <x:c r="BG412" t="n">
        <x:v>1</x:v>
      </x:c>
      <x:c r="BH412" t="n">
        <x:v>1</x:v>
      </x:c>
      <x:c r="BI412" t="n">
        <x:v>3</x:v>
      </x:c>
      <x:c r="BJ412" t="n">
        <x:v>5.856440903752387e-11</x:v>
      </x:c>
      <x:c r="BK412" t="n">
        <x:v>9.032950550443749e-12</x:v>
      </x:c>
      <x:c r="BL412" t="n">
        <x:v>425</x:v>
      </x:c>
      <x:c r="BM412" t="n">
        <x:v>90</x:v>
      </x:c>
      <x:c r="BN412" t="n">
        <x:v>6.895603480502818e-12</x:v>
      </x:c>
      <x:c r="BO412" t="n">
        <x:v>3.2562571991263306e-11</x:v>
      </x:c>
      <x:c r="BP412" t="n">
        <x:v>317.12250634126895</x:v>
      </x:c>
      <x:c r="BQ412" t="n">
        <x:v>2.449288282909675</x:v>
      </x:c>
      <x:c r="BR412" t="n">
        <x:v>7.347864848729024</x:v>
      </x:c>
      <x:c r="BS412" t="n">
        <x:v>300</x:v>
      </x:c>
      <x:c r="BT412" t="n">
        <x:v>75</x:v>
      </x:c>
      <x:c r="BU412" t="n">
        <x:v>600</x:v>
      </x:c>
      <x:c r="BV412" t="n">
        <x:v>120</x:v>
      </x:c>
      <x:c r="BW412" t="n">
        <x:v>120</x:v>
      </x:c>
      <x:c r="BX412" t="n">
        <x:v>900</x:v>
      </x:c>
      <x:c r="BY412" s="64" t="n">
        <x:v>15.972326437242032</x:v>
      </x:c>
      <x:c r="BZ412" s="64" t="n">
        <x:v>10.754064762312112</x:v>
      </x:c>
      <x:c r="CA412" s="64" t="n">
        <x:f>BY412-BZ412</x:f>
        <x:v>5.21826167492992</x:v>
      </x:c>
      <x:c r="CB412" s="64" t="n">
        <x:v>0</x:v>
      </x:c>
      <x:c r="CC412" s="64" t="n">
        <x:v>0</x:v>
      </x:c>
      <x:c r="CD412" s="64" t="n">
        <x:v>0</x:v>
      </x:c>
      <x:c r="CE412" s="64" t="n">
        <x:v>0</x:v>
      </x:c>
      <x:c r="CF412" s="66" t="n">
        <x:v>1</x:v>
      </x:c>
      <x:c r="CG412" s="66" t="n">
        <x:v>1</x:v>
      </x:c>
      <x:c r="CH412" s="66" t="n">
        <x:f>CF412-CE412</x:f>
        <x:v>1</x:v>
      </x:c>
      <x:c r="CI412" t="n">
        <x:v>1</x:v>
      </x:c>
      <x:c r="CJ412" t="n">
        <x:v>1</x:v>
      </x:c>
      <x:c r="CK412" t="str">
        <x:v>Up</x:v>
      </x:c>
      <x:c r="CL412" t="str">
        <x:v>Up</x:v>
      </x:c>
    </x:row>
    <x:row r="413">
      <x:c r="A413" t="n">
        <x:v>5</x:v>
      </x:c>
      <x:c r="B413" t="n">
        <x:v>10</x:v>
      </x:c>
      <x:c r="C413" t="str">
        <x:v>R05-E010</x:v>
      </x:c>
      <x:c r="D413" t="str">
        <x:v>NO</x:v>
      </x:c>
      <x:c r="E413" t="str">
        <x:v>Index-aligned prototype; independent empirical streams are NOT time-synchronized</x:v>
      </x:c>
      <x:c r="F413" t="str">
        <x:v>WetLinks Osnabrück</x:v>
      </x:c>
      <x:c r="G413" t="n">
        <x:v>27925</x:v>
      </x:c>
      <x:c r="H413" t="str">
        <x:v>2023-11-20 16:07:40</x:v>
      </x:c>
      <x:c r="I413" t="str">
        <x:v>2023-11-20 16:07:55</x:v>
      </x:c>
      <x:c r="J413" s="64" t="n">
        <x:v>207.38406666666663</x:v>
      </x:c>
      <x:c r="K413" s="64" t="n">
        <x:v>17.443933333333334</x:v>
      </x:c>
      <x:c r="L413" s="64" t="n">
        <x:v>62.866</x:v>
      </x:c>
      <x:c r="M413" s="64" t="n">
        <x:f>L413/2000</x:f>
        <x:v>0.031433</x:v>
      </x:c>
      <x:c r="N413" s="64" t="n">
        <x:v>2.8</x:v>
      </x:c>
      <x:c r="O413" t="n">
        <x:v>8.933333333333332</x:v>
      </x:c>
      <x:c r="P413" t="n">
        <x:v>87.33333333333333</x:v>
      </x:c>
      <x:c r="Q413" t="n">
        <x:v>0</x:v>
      </x:c>
      <x:c r="R413" t="n">
        <x:v>0.2995166666666667</x:v>
      </x:c>
      <x:c r="S413" t="n">
        <x:v>0.9670962962962962</x:v>
      </x:c>
      <x:c r="T413" t="n">
        <x:v>998.985</x:v>
      </x:c>
      <x:c r="U413" t="str">
        <x:v>CINC — King George Island, Antarctica</x:v>
      </x:c>
      <x:c r="V413" t="str">
        <x:v>1991-03-24 01:30:00</x:v>
      </x:c>
      <x:c r="W413" t="n">
        <x:v>1.5</x:v>
      </x:c>
      <x:c r="X413"/>
      <x:c r="Y413"/>
      <x:c r="Z413"/>
      <x:c r="AA413"/>
      <x:c r="AB413"/>
      <x:c r="AC413" t="n">
        <x:v>737</x:v>
      </x:c>
      <x:c r="AD413"/>
      <x:c r="AE413" s="64"/>
      <x:c r="AF413" t="str">
        <x:v>W</x:v>
      </x:c>
      <x:c r="AG413"/>
      <x:c r="AH413"/>
      <x:c r="AI413" s="64"/>
      <x:c r="AJ413" t="str">
        <x:v>W</x:v>
      </x:c>
      <x:c r="AK413" t="str">
        <x:v>KGI/1991/03/KGI19910324.dat</x:v>
      </x:c>
      <x:c r="AL413" t="str">
        <x:v>OPSSAT-AD v2</x:v>
      </x:c>
      <x:c r="AM413" t="n">
        <x:v>137</x:v>
      </x:c>
      <x:c r="AN413" t="n">
        <x:v>136</x:v>
      </x:c>
      <x:c r="AO413" t="n">
        <x:v>1</x:v>
      </x:c>
      <x:c r="AP413" t="str">
        <x:v>Anomalous</x:v>
      </x:c>
      <x:c r="AQ413" t="str">
        <x:v>Priority</x:v>
      </x:c>
      <x:c r="AR413" t="n">
        <x:v>1</x:v>
      </x:c>
      <x:c r="AS413" t="str">
        <x:v>CADC0872</x:v>
      </x:c>
      <x:c r="AT413" t="n">
        <x:v>1</x:v>
      </x:c>
      <x:c r="AU413" t="n">
        <x:v>188</x:v>
      </x:c>
      <x:c r="AV413" t="n">
        <x:v>189</x:v>
      </x:c>
      <x:c r="AW413" t="n">
        <x:v>2.7</x:v>
      </x:c>
      <x:c r="AX413" t="n">
        <x:v>44714.30615740741</x:v>
      </x:c>
      <x:c r="AY413" t="n">
        <x:v>44714.308333333334</x:v>
      </x:c>
      <x:c r="AZ413" t="n">
        <x:v>0.0000029166292857142864</x:v>
      </x:c>
      <x:c r="BA413" t="n">
        <x:v>1.483587791278804e-10</x:v>
      </x:c>
      <x:c r="BB413" t="n">
        <x:v>0.000012180261866145588</x:v>
      </x:c>
      <x:c r="BC413" t="n">
        <x:v>-1.5048907687574025</x:v>
      </x:c>
      <x:c r="BD413" t="n">
        <x:v>-0.015425484720583377</x:v>
      </x:c>
      <x:c r="BE413" t="n">
        <x:v>1</x:v>
      </x:c>
      <x:c r="BF413" t="n">
        <x:v>1</x:v>
      </x:c>
      <x:c r="BG413" t="n">
        <x:v>1</x:v>
      </x:c>
      <x:c r="BH413" t="n">
        <x:v>40</x:v>
      </x:c>
      <x:c r="BI413" t="n">
        <x:v>47</x:v>
      </x:c>
      <x:c r="BJ413" t="n">
        <x:v>4.71449596387371e-13</x:v>
      </x:c>
      <x:c r="BK413" t="n">
        <x:v>7.311259956967983e-13</x:v>
      </x:c>
      <x:c r="BL413" t="n">
        <x:v>188</x:v>
      </x:c>
      <x:c r="BM413" t="n">
        <x:v>189</x:v>
      </x:c>
      <x:c r="BN413" t="n">
        <x:v>7.891424421695766e-13</x:v>
      </x:c>
      <x:c r="BO413" t="n">
        <x:v>7.849670853327005e-13</x:v>
      </x:c>
      <x:c r="BP413" t="n">
        <x:v>400.71437195453075</x:v>
      </x:c>
      <x:c r="BQ413" t="n">
        <x:v>0.34536957776978205</x:v>
      </x:c>
      <x:c r="BR413" t="n">
        <x:v>1.0361087333093462</x:v>
      </x:c>
      <x:c r="BS413" t="n">
        <x:v>300</x:v>
      </x:c>
      <x:c r="BT413" t="n">
        <x:v>75</x:v>
      </x:c>
      <x:c r="BU413" t="n">
        <x:v>600</x:v>
      </x:c>
      <x:c r="BV413" t="n">
        <x:v>120</x:v>
      </x:c>
      <x:c r="BW413" t="n">
        <x:v>120</x:v>
      </x:c>
      <x:c r="BX413" t="n">
        <x:v>900</x:v>
      </x:c>
      <x:c r="BY413" s="64" t="n">
        <x:v>11.949533494738318</x:v>
      </x:c>
      <x:c r="BZ413" s="64" t="n">
        <x:v>3.960724462551468</x:v>
      </x:c>
      <x:c r="CA413" s="64" t="n">
        <x:f>BY413-BZ413</x:f>
        <x:v>7.98880903218685</x:v>
      </x:c>
      <x:c r="CB413" s="64" t="n">
        <x:v>0</x:v>
      </x:c>
      <x:c r="CC413" s="64" t="n">
        <x:v>0</x:v>
      </x:c>
      <x:c r="CD413" s="64" t="n">
        <x:v>0</x:v>
      </x:c>
      <x:c r="CE413" s="64" t="n">
        <x:v>0</x:v>
      </x:c>
      <x:c r="CF413" s="66" t="n">
        <x:v>1</x:v>
      </x:c>
      <x:c r="CG413" s="66" t="n">
        <x:v>1</x:v>
      </x:c>
      <x:c r="CH413" s="66" t="n">
        <x:f>CF413-CE413</x:f>
        <x:v>1</x:v>
      </x:c>
      <x:c r="CI413" t="n">
        <x:v>1</x:v>
      </x:c>
      <x:c r="CJ413" t="n">
        <x:v>1</x:v>
      </x:c>
      <x:c r="CK413" t="str">
        <x:v>Up</x:v>
      </x:c>
      <x:c r="CL413" t="str">
        <x:v>Up</x:v>
      </x:c>
    </x:row>
    <x:row r="414">
      <x:c r="A414" t="n">
        <x:v>5</x:v>
      </x:c>
      <x:c r="B414" t="n">
        <x:v>11</x:v>
      </x:c>
      <x:c r="C414" t="str">
        <x:v>R05-E011</x:v>
      </x:c>
      <x:c r="D414" t="str">
        <x:v>NO</x:v>
      </x:c>
      <x:c r="E414" t="str">
        <x:v>Index-aligned prototype; independent empirical streams are NOT time-synchronized</x:v>
      </x:c>
      <x:c r="F414" t="str">
        <x:v>WetLinks Osnabrück</x:v>
      </x:c>
      <x:c r="G414" t="n">
        <x:v>27982</x:v>
      </x:c>
      <x:c r="H414" t="str">
        <x:v>2023-11-20 19:02:23</x:v>
      </x:c>
      <x:c r="I414" t="str">
        <x:v>2023-11-20 19:02:38</x:v>
      </x:c>
      <x:c r="J414" s="64" t="n">
        <x:v>219.20206666666664</x:v>
      </x:c>
      <x:c r="K414" s="64"/>
      <x:c r="L414" s="64" t="n">
        <x:v>57.401</x:v>
      </x:c>
      <x:c r="M414" s="64" t="n">
        <x:f>L414/2000</x:f>
        <x:v>0.0287005</x:v>
      </x:c>
      <x:c r="N414" s="64" t="n">
        <x:v>0</x:v>
      </x:c>
      <x:c r="O414" t="n">
        <x:v>7.099999999999999</x:v>
      </x:c>
      <x:c r="P414" t="n">
        <x:v>94.66666666666667</x:v>
      </x:c>
      <x:c r="Q414" t="n">
        <x:v>0</x:v>
      </x:c>
      <x:c r="R414" t="n">
        <x:v>0.7659287037037036</x:v>
      </x:c>
      <x:c r="S414" t="n">
        <x:v>1.5989138888888885</x:v>
      </x:c>
      <x:c r="T414" t="n">
        <x:v>999.7296666666666</x:v>
      </x:c>
      <x:c r="U414" t="str">
        <x:v>CINC — King George Island, Antarctica</x:v>
      </x:c>
      <x:c r="V414" t="str">
        <x:v>1991-03-24 01:45:00</x:v>
      </x:c>
      <x:c r="W414" t="n">
        <x:v>1.6</x:v>
      </x:c>
      <x:c r="X414"/>
      <x:c r="Y414"/>
      <x:c r="Z414"/>
      <x:c r="AA414"/>
      <x:c r="AB414"/>
      <x:c r="AC414" t="n">
        <x:v>785</x:v>
      </x:c>
      <x:c r="AD414"/>
      <x:c r="AE414" s="64"/>
      <x:c r="AF414" t="str">
        <x:v>W</x:v>
      </x:c>
      <x:c r="AG414"/>
      <x:c r="AH414"/>
      <x:c r="AI414" s="64"/>
      <x:c r="AJ414" t="str">
        <x:v>W</x:v>
      </x:c>
      <x:c r="AK414" t="str">
        <x:v>KGI/1991/03/KGI19910324.dat</x:v>
      </x:c>
      <x:c r="AL414" t="str">
        <x:v>OPSSAT-AD v2</x:v>
      </x:c>
      <x:c r="AM414" t="n">
        <x:v>1443</x:v>
      </x:c>
      <x:c r="AN414" t="n">
        <x:v>1442</x:v>
      </x:c>
      <x:c r="AO414" t="n">
        <x:v>0</x:v>
      </x:c>
      <x:c r="AP414" t="str">
        <x:v>Normal</x:v>
      </x:c>
      <x:c r="AQ414" t="str">
        <x:v>Routine</x:v>
      </x:c>
      <x:c r="AR414" t="n">
        <x:v>1</x:v>
      </x:c>
      <x:c r="AS414" t="str">
        <x:v>CADC0873</x:v>
      </x:c>
      <x:c r="AT414" t="n">
        <x:v>5</x:v>
      </x:c>
      <x:c r="AU414" t="n">
        <x:v>65</x:v>
      </x:c>
      <x:c r="AV414" t="n">
        <x:v>14</x:v>
      </x:c>
      <x:c r="AW414" t="n">
        <x:v>0.2</x:v>
      </x:c>
      <x:c r="AX414" t="n">
        <x:v>44590.080358796295</x:v>
      </x:c>
      <x:c r="AY414" t="n">
        <x:v>44590.08111111111</x:v>
      </x:c>
      <x:c r="AZ414" t="n">
        <x:v>-0.00000414206</x:v>
      </x:c>
      <x:c r="BA414" t="n">
        <x:v>3.723784376210001e-11</x:v>
      </x:c>
      <x:c r="BB414" t="n">
        <x:v>0.000006102281848792303</x:v>
      </x:c>
      <x:c r="BC414" t="n">
        <x:v>-1.5684107872375141</x:v>
      </x:c>
      <x:c r="BD414" t="n">
        <x:v>-0.04379340104652071</x:v>
      </x:c>
      <x:c r="BE414" t="n">
        <x:v>1</x:v>
      </x:c>
      <x:c r="BF414" t="n">
        <x:v>1</x:v>
      </x:c>
      <x:c r="BG414" t="n">
        <x:v>2</x:v>
      </x:c>
      <x:c r="BH414" t="n">
        <x:v>1</x:v>
      </x:c>
      <x:c r="BI414" t="n">
        <x:v>2</x:v>
      </x:c>
      <x:c r="BJ414" t="n">
        <x:v>8.79472065428639e-12</x:v>
      </x:c>
      <x:c r="BK414" t="n">
        <x:v>2.7691651948305562e-12</x:v>
      </x:c>
      <x:c r="BL414" t="n">
        <x:v>325</x:v>
      </x:c>
      <x:c r="BM414" t="n">
        <x:v>70</x:v>
      </x:c>
      <x:c r="BN414" t="n">
        <x:v>5.728899040323078e-13</x:v>
      </x:c>
      <x:c r="BO414" t="n">
        <x:v>2.6598459830071434e-12</x:v>
      </x:c>
      <x:c r="BP414" t="n">
        <x:v>410.9236717462262</x:v>
      </x:c>
      <x:c r="BQ414" t="n">
        <x:v>1.2767527353097836</x:v>
      </x:c>
      <x:c r="BR414" t="n">
        <x:v>3.8302582059293506</x:v>
      </x:c>
      <x:c r="BS414" t="n">
        <x:v>300</x:v>
      </x:c>
      <x:c r="BT414" t="n">
        <x:v>75</x:v>
      </x:c>
      <x:c r="BU414" t="n">
        <x:v>600</x:v>
      </x:c>
      <x:c r="BV414" t="n">
        <x:v>120</x:v>
      </x:c>
      <x:c r="BW414" t="n">
        <x:v>120</x:v>
      </x:c>
      <x:c r="BX414" t="n">
        <x:v>900</x:v>
      </x:c>
      <x:c r="BY414" s="64" t="n">
        <x:v>13.649119242317</x:v>
      </x:c>
      <x:c r="BZ414" s="64" t="n">
        <x:v>6.596159176362846</x:v>
      </x:c>
      <x:c r="CA414" s="64" t="n">
        <x:f>BY414-BZ414</x:f>
        <x:v>7.052960065954153</x:v>
      </x:c>
      <x:c r="CB414" s="64" t="n">
        <x:v>1.3948641252731022</x:v>
      </x:c>
      <x:c r="CC414" s="64" t="n">
        <x:v>0</x:v>
      </x:c>
      <x:c r="CD414" s="64" t="n">
        <x:v>0</x:v>
      </x:c>
      <x:c r="CE414" s="64" t="n">
        <x:v>0</x:v>
      </x:c>
      <x:c r="CF414" s="66" t="n">
        <x:v>1</x:v>
      </x:c>
      <x:c r="CG414" s="66" t="n">
        <x:v>1</x:v>
      </x:c>
      <x:c r="CH414" s="66" t="n">
        <x:f>CF414-CE414</x:f>
        <x:v>1</x:v>
      </x:c>
      <x:c r="CI414" t="n">
        <x:v>1</x:v>
      </x:c>
      <x:c r="CJ414" t="n">
        <x:v>1</x:v>
      </x:c>
      <x:c r="CK414" t="str">
        <x:v>Up</x:v>
      </x:c>
      <x:c r="CL414" t="str">
        <x:v>Up</x:v>
      </x:c>
    </x:row>
    <x:row r="415">
      <x:c r="A415" t="n">
        <x:v>5</x:v>
      </x:c>
      <x:c r="B415" t="n">
        <x:v>12</x:v>
      </x:c>
      <x:c r="C415" t="str">
        <x:v>R05-E012</x:v>
      </x:c>
      <x:c r="D415" t="str">
        <x:v>NO</x:v>
      </x:c>
      <x:c r="E415" t="str">
        <x:v>Index-aligned prototype; independent empirical streams are NOT time-synchronized</x:v>
      </x:c>
      <x:c r="F415" t="str">
        <x:v>WetLinks Osnabrück</x:v>
      </x:c>
      <x:c r="G415" t="n">
        <x:v>28040</x:v>
      </x:c>
      <x:c r="H415" t="str">
        <x:v>2023-11-20 22:16:54</x:v>
      </x:c>
      <x:c r="I415" t="str">
        <x:v>2023-11-20 22:17:09</x:v>
      </x:c>
      <x:c r="J415" s="64" t="n">
        <x:v>203.04626666666664</x:v>
      </x:c>
      <x:c r="K415" s="64" t="n">
        <x:v>10.257333333333333</x:v>
      </x:c>
      <x:c r="L415" s="64" t="n">
        <x:v>71.539</x:v>
      </x:c>
      <x:c r="M415" s="64" t="n">
        <x:f>L415/2000</x:f>
        <x:v>0.0357695</x:v>
      </x:c>
      <x:c r="N415" s="64" t="n">
        <x:v>0</x:v>
      </x:c>
      <x:c r="O415" t="n">
        <x:v>4.533333333333333</x:v>
      </x:c>
      <x:c r="P415" t="n">
        <x:v>99</x:v>
      </x:c>
      <x:c r="Q415" t="n">
        <x:v>0</x:v>
      </x:c>
      <x:c r="R415" t="n">
        <x:v>0.1668953703703704</x:v>
      </x:c>
      <x:c r="S415" t="n">
        <x:v>0.3665731481481482</x:v>
      </x:c>
      <x:c r="T415" t="n">
        <x:v>1000.88</x:v>
      </x:c>
      <x:c r="U415" t="str">
        <x:v>CINC — King George Island, Antarctica</x:v>
      </x:c>
      <x:c r="V415" t="str">
        <x:v>1991-03-24 02:00:00</x:v>
      </x:c>
      <x:c r="W415" t="n">
        <x:v>1.5</x:v>
      </x:c>
      <x:c r="X415"/>
      <x:c r="Y415"/>
      <x:c r="Z415"/>
      <x:c r="AA415"/>
      <x:c r="AB415"/>
      <x:c r="AC415" t="n">
        <x:v>756</x:v>
      </x:c>
      <x:c r="AD415"/>
      <x:c r="AE415" s="64"/>
      <x:c r="AF415" t="str">
        <x:v>W</x:v>
      </x:c>
      <x:c r="AG415"/>
      <x:c r="AH415"/>
      <x:c r="AI415" s="64"/>
      <x:c r="AJ415" t="str">
        <x:v>W</x:v>
      </x:c>
      <x:c r="AK415" t="str">
        <x:v>KGI/1991/03/KGI19910324.dat</x:v>
      </x:c>
      <x:c r="AL415" t="str">
        <x:v>OPSSAT-AD v2</x:v>
      </x:c>
      <x:c r="AM415" t="n">
        <x:v>1300</x:v>
      </x:c>
      <x:c r="AN415" t="n">
        <x:v>1299</x:v>
      </x:c>
      <x:c r="AO415" t="n">
        <x:v>0</x:v>
      </x:c>
      <x:c r="AP415" t="str">
        <x:v>Normal</x:v>
      </x:c>
      <x:c r="AQ415" t="str">
        <x:v>Routine</x:v>
      </x:c>
      <x:c r="AR415" t="n">
        <x:v>1</x:v>
      </x:c>
      <x:c r="AS415" t="str">
        <x:v>CADC0873</x:v>
      </x:c>
      <x:c r="AT415" t="n">
        <x:v>5</x:v>
      </x:c>
      <x:c r="AU415" t="n">
        <x:v>205</x:v>
      </x:c>
      <x:c r="AV415" t="n">
        <x:v>42</x:v>
      </x:c>
      <x:c r="AW415" t="n">
        <x:v>0.6</x:v>
      </x:c>
      <x:c r="AX415" t="n">
        <x:v>44588.87929398148</x:v>
      </x:c>
      <x:c r="AY415" t="n">
        <x:v>44588.88166666667</x:v>
      </x:c>
      <x:c r="AZ415" t="n">
        <x:v>-0.000008361353452380952</x:v>
      </x:c>
      <x:c r="BA415" t="n">
        <x:v>2.3058337070816485e-10</x:v>
      </x:c>
      <x:c r="BB415" t="n">
        <x:v>0.000015184971870509502</x:v>
      </x:c>
      <x:c r="BC415" t="n">
        <x:v>-1.0754887011605776</x:v>
      </x:c>
      <x:c r="BD415" t="n">
        <x:v>-0.32100480268004455</x:v>
      </x:c>
      <x:c r="BE415" t="n">
        <x:v>1</x:v>
      </x:c>
      <x:c r="BF415" t="n">
        <x:v>1</x:v>
      </x:c>
      <x:c r="BG415" t="n">
        <x:v>1</x:v>
      </x:c>
      <x:c r="BH415" t="n">
        <x:v>6</x:v>
      </x:c>
      <x:c r="BI415" t="n">
        <x:v>13</x:v>
      </x:c>
      <x:c r="BJ415" t="n">
        <x:v>4.502470951827097e-12</x:v>
      </x:c>
      <x:c r="BK415" t="n">
        <x:v>8.706446676562489e-13</x:v>
      </x:c>
      <x:c r="BL415" t="n">
        <x:v>1025</x:v>
      </x:c>
      <x:c r="BM415" t="n">
        <x:v>210</x:v>
      </x:c>
      <x:c r="BN415" t="n">
        <x:v>1.124796930283731e-12</x:v>
      </x:c>
      <x:c r="BO415" t="n">
        <x:v>5.490080254956306e-12</x:v>
      </x:c>
      <x:c r="BP415" t="n">
        <x:v>487.95367441585773</x:v>
      </x:c>
      <x:c r="BQ415" t="n">
        <x:v>4.83450186968159</x:v>
      </x:c>
      <x:c r="BR415" t="n">
        <x:v>14.50350560904477</x:v>
      </x:c>
      <x:c r="BS415" t="n">
        <x:v>300</x:v>
      </x:c>
      <x:c r="BT415" t="n">
        <x:v>75</x:v>
      </x:c>
      <x:c r="BU415" t="n">
        <x:v>600</x:v>
      </x:c>
      <x:c r="BV415" t="n">
        <x:v>120</x:v>
      </x:c>
      <x:c r="BW415" t="n">
        <x:v>120</x:v>
      </x:c>
      <x:c r="BX415" t="n">
        <x:v>900</x:v>
      </x:c>
      <x:c r="BY415" s="64" t="n">
        <x:v>16.69023752517853</x:v>
      </x:c>
      <x:c r="BZ415" s="64" t="n">
        <x:v>17.494266647919005</x:v>
      </x:c>
      <x:c r="CA415" s="64" t="n">
        <x:f>BY415-BZ415</x:f>
        <x:v>-0.8040291227404737</x:v>
      </x:c>
      <x:c r="CB415" s="64" t="n">
        <x:v>0</x:v>
      </x:c>
      <x:c r="CC415" s="64" t="n">
        <x:v>0</x:v>
      </x:c>
      <x:c r="CD415" s="64" t="n">
        <x:v>0</x:v>
      </x:c>
      <x:c r="CE415" s="64" t="n">
        <x:v>0</x:v>
      </x:c>
      <x:c r="CF415" s="66" t="n">
        <x:v>1</x:v>
      </x:c>
      <x:c r="CG415" s="66" t="n">
        <x:v>1</x:v>
      </x:c>
      <x:c r="CH415" s="66" t="n">
        <x:f>CF415-CE415</x:f>
        <x:v>1</x:v>
      </x:c>
      <x:c r="CI415" t="n">
        <x:v>1</x:v>
      </x:c>
      <x:c r="CJ415" t="n">
        <x:v>1</x:v>
      </x:c>
      <x:c r="CK415" t="str">
        <x:v>Up</x:v>
      </x:c>
      <x:c r="CL415" t="str">
        <x:v>Up</x:v>
      </x:c>
    </x:row>
    <x:row r="416">
      <x:c r="A416" t="n">
        <x:v>5</x:v>
      </x:c>
      <x:c r="B416" t="n">
        <x:v>13</x:v>
      </x:c>
      <x:c r="C416" t="str">
        <x:v>R05-E013</x:v>
      </x:c>
      <x:c r="D416" t="str">
        <x:v>NO</x:v>
      </x:c>
      <x:c r="E416" t="str">
        <x:v>Index-aligned prototype; independent empirical streams are NOT time-synchronized</x:v>
      </x:c>
      <x:c r="F416" t="str">
        <x:v>WetLinks Osnabrück</x:v>
      </x:c>
      <x:c r="G416" t="n">
        <x:v>28097</x:v>
      </x:c>
      <x:c r="H416" t="str">
        <x:v>2023-11-21 01:18:45</x:v>
      </x:c>
      <x:c r="I416" t="str">
        <x:v>2023-11-21 01:19:00</x:v>
      </x:c>
      <x:c r="J416" s="64" t="n">
        <x:v>220.50586666666663</x:v>
      </x:c>
      <x:c r="K416" s="64"/>
      <x:c r="L416" s="64" t="n">
        <x:v>72.908</x:v>
      </x:c>
      <x:c r="M416" s="64" t="n">
        <x:f>L416/2000</x:f>
        <x:v>0.036454</x:v>
      </x:c>
      <x:c r="N416" s="64" t="n">
        <x:v>0.8</x:v>
      </x:c>
      <x:c r="O416" t="n">
        <x:v>7.099999999999999</x:v>
      </x:c>
      <x:c r="P416" t="n">
        <x:v>99</x:v>
      </x:c>
      <x:c r="Q416" t="n">
        <x:v>0</x:v>
      </x:c>
      <x:c r="R416" t="n">
        <x:v>0.7331453703703703</x:v>
      </x:c>
      <x:c r="S416" t="n">
        <x:v>1.5661305555555554</x:v>
      </x:c>
      <x:c r="T416" t="n">
        <x:v>1001.69</x:v>
      </x:c>
      <x:c r="U416" t="str">
        <x:v>CINC — King George Island, Antarctica</x:v>
      </x:c>
      <x:c r="V416" t="str">
        <x:v>1991-03-24 02:15:00</x:v>
      </x:c>
      <x:c r="W416" t="n">
        <x:v>1.8</x:v>
      </x:c>
      <x:c r="X416"/>
      <x:c r="Y416"/>
      <x:c r="Z416"/>
      <x:c r="AA416"/>
      <x:c r="AB416"/>
      <x:c r="AC416" t="n">
        <x:v>757</x:v>
      </x:c>
      <x:c r="AD416"/>
      <x:c r="AE416" s="64"/>
      <x:c r="AF416" t="str">
        <x:v>W</x:v>
      </x:c>
      <x:c r="AG416"/>
      <x:c r="AH416"/>
      <x:c r="AI416" s="64"/>
      <x:c r="AJ416" t="str">
        <x:v>W</x:v>
      </x:c>
      <x:c r="AK416" t="str">
        <x:v>KGI/1991/03/KGI19910324.dat</x:v>
      </x:c>
      <x:c r="AL416" t="str">
        <x:v>OPSSAT-AD v2</x:v>
      </x:c>
      <x:c r="AM416" t="n">
        <x:v>1731</x:v>
      </x:c>
      <x:c r="AN416" t="n">
        <x:v>1730</x:v>
      </x:c>
      <x:c r="AO416" t="n">
        <x:v>0</x:v>
      </x:c>
      <x:c r="AP416" t="str">
        <x:v>Normal</x:v>
      </x:c>
      <x:c r="AQ416" t="str">
        <x:v>Routine</x:v>
      </x:c>
      <x:c r="AR416" t="n">
        <x:v>1</x:v>
      </x:c>
      <x:c r="AS416" t="str">
        <x:v>CADC0894</x:v>
      </x:c>
      <x:c r="AT416" t="n">
        <x:v>1</x:v>
      </x:c>
      <x:c r="AU416" t="n">
        <x:v>439</x:v>
      </x:c>
      <x:c r="AV416" t="n">
        <x:v>440</x:v>
      </x:c>
      <x:c r="AW416" t="n">
        <x:v>6.285714285714286</x:v>
      </x:c>
      <x:c r="AX416" t="n">
        <x:v>44714.00115740741</x:v>
      </x:c>
      <x:c r="AY416" t="n">
        <x:v>44714.00623842593</x:v>
      </x:c>
      <x:c r="AZ416" t="n">
        <x:v>0.27582113956818183</x:v>
      </x:c>
      <x:c r="BA416" t="n">
        <x:v>0.08652539810322188</x:v>
      </x:c>
      <x:c r="BB416" t="n">
        <x:v>0.2941519982988759</x:v>
      </x:c>
      <x:c r="BC416" t="n">
        <x:v>-1.3321418999931387</x:v>
      </x:c>
      <x:c r="BD416" t="n">
        <x:v>0.5718801253961031</x:v>
      </x:c>
      <x:c r="BE416" t="n">
        <x:v>1</x:v>
      </x:c>
      <x:c r="BF416" t="n">
        <x:v>1</x:v>
      </x:c>
      <x:c r="BG416" t="n">
        <x:v>1</x:v>
      </x:c>
      <x:c r="BH416" t="n">
        <x:v>28</x:v>
      </x:c>
      <x:c r="BI416" t="n">
        <x:v>76</x:v>
      </x:c>
      <x:c r="BJ416" t="n">
        <x:v>0.00004506577763181704</x:v>
      </x:c>
      <x:c r="BK416" t="n">
        <x:v>0.00003231232358980138</x:v>
      </x:c>
      <x:c r="BL416" t="n">
        <x:v>439</x:v>
      </x:c>
      <x:c r="BM416" t="n">
        <x:v>440</x:v>
      </x:c>
      <x:c r="BN416" t="n">
        <x:v>0.00019709657882282887</x:v>
      </x:c>
      <x:c r="BO416" t="n">
        <x:v>0.000196648632052777</x:v>
      </x:c>
      <x:c r="BP416" t="n">
        <x:v>629.8670755150558</x:v>
      </x:c>
      <x:c r="BQ416" t="n">
        <x:v>1.4536662901669715</x:v>
      </x:c>
      <x:c r="BR416" t="n">
        <x:v>4.360998870500914</x:v>
      </x:c>
      <x:c r="BS416" t="n">
        <x:v>300</x:v>
      </x:c>
      <x:c r="BT416" t="n">
        <x:v>75</x:v>
      </x:c>
      <x:c r="BU416" t="n">
        <x:v>600</x:v>
      </x:c>
      <x:c r="BV416" t="n">
        <x:v>120</x:v>
      </x:c>
      <x:c r="BW416" t="n">
        <x:v>120</x:v>
      </x:c>
      <x:c r="BX416" t="n">
        <x:v>900</x:v>
      </x:c>
      <x:c r="BY416" s="64" t="n">
        <x:v>102.50710893304142</x:v>
      </x:c>
      <x:c r="BZ416" s="64" t="n">
        <x:v>92.89039452442671</x:v>
      </x:c>
      <x:c r="CA416" s="64" t="n">
        <x:f>BY416-BZ416</x:f>
        <x:v>9.616714408614712</x:v>
      </x:c>
      <x:c r="CB416" s="64" t="n">
        <x:v>90.13292448494417</x:v>
      </x:c>
      <x:c r="CC416" s="64" t="n">
        <x:v>85.77192561444326</x:v>
      </x:c>
      <x:c r="CD416" s="64" t="n">
        <x:v>90.13292448494417</x:v>
      </x:c>
      <x:c r="CE416" s="64" t="n">
        <x:v>85.77192561444326</x:v>
      </x:c>
      <x:c r="CF416" s="66" t="n">
        <x:v>1</x:v>
      </x:c>
      <x:c r="CG416" s="66" t="n">
        <x:v>1</x:v>
      </x:c>
      <x:c r="CH416" s="66" t="n">
        <x:f>CF416-CE416</x:f>
        <x:v>-84.77192561444326</x:v>
      </x:c>
      <x:c r="CI416" t="n">
        <x:v>1</x:v>
      </x:c>
      <x:c r="CJ416" t="n">
        <x:v>1</x:v>
      </x:c>
      <x:c r="CK416" t="str">
        <x:v>Down</x:v>
      </x:c>
      <x:c r="CL416" t="str">
        <x:v>Down</x:v>
      </x:c>
    </x:row>
    <x:row r="417">
      <x:c r="A417" t="n">
        <x:v>5</x:v>
      </x:c>
      <x:c r="B417" t="n">
        <x:v>14</x:v>
      </x:c>
      <x:c r="C417" t="str">
        <x:v>R05-E014</x:v>
      </x:c>
      <x:c r="D417" t="str">
        <x:v>NO</x:v>
      </x:c>
      <x:c r="E417" t="str">
        <x:v>Index-aligned prototype; independent empirical streams are NOT time-synchronized</x:v>
      </x:c>
      <x:c r="F417" t="str">
        <x:v>WetLinks Osnabrück</x:v>
      </x:c>
      <x:c r="G417" t="n">
        <x:v>28155</x:v>
      </x:c>
      <x:c r="H417" t="str">
        <x:v>2023-11-21 04:49:41</x:v>
      </x:c>
      <x:c r="I417" t="str">
        <x:v>2023-11-21 04:49:56</x:v>
      </x:c>
      <x:c r="J417" s="64" t="n">
        <x:v>222.27646666666664</x:v>
      </x:c>
      <x:c r="K417" s="64" t="n">
        <x:v>15.1018</x:v>
      </x:c>
      <x:c r="L417" s="64" t="n">
        <x:v>70.867</x:v>
      </x:c>
      <x:c r="M417" s="64" t="n">
        <x:f>L417/2000</x:f>
        <x:v>0.0354335</x:v>
      </x:c>
      <x:c r="N417" s="64" t="n">
        <x:v>0</x:v>
      </x:c>
      <x:c r="O417" t="n">
        <x:v>7</x:v>
      </x:c>
      <x:c r="P417" t="n">
        <x:v>99</x:v>
      </x:c>
      <x:c r="Q417" t="n">
        <x:v>0</x:v>
      </x:c>
      <x:c r="R417" t="n">
        <x:v>0.23395092592592592</x:v>
      </x:c>
      <x:c r="S417" t="n">
        <x:v>1.032662962962963</x:v>
      </x:c>
      <x:c r="T417" t="n">
        <x:v>1003.2866666666665</x:v>
      </x:c>
      <x:c r="U417" t="str">
        <x:v>CINC — King George Island, Antarctica</x:v>
      </x:c>
      <x:c r="V417" t="str">
        <x:v>1991-03-24 02:30:00</x:v>
      </x:c>
      <x:c r="W417" t="n">
        <x:v>1.7</x:v>
      </x:c>
      <x:c r="X417"/>
      <x:c r="Y417"/>
      <x:c r="Z417"/>
      <x:c r="AA417"/>
      <x:c r="AB417"/>
      <x:c r="AC417" t="n">
        <x:v>755</x:v>
      </x:c>
      <x:c r="AD417"/>
      <x:c r="AE417" s="64"/>
      <x:c r="AF417" t="str">
        <x:v>W</x:v>
      </x:c>
      <x:c r="AG417"/>
      <x:c r="AH417"/>
      <x:c r="AI417" s="64"/>
      <x:c r="AJ417" t="str">
        <x:v>W</x:v>
      </x:c>
      <x:c r="AK417" t="str">
        <x:v>KGI/1991/03/KGI19910324.dat</x:v>
      </x:c>
      <x:c r="AL417" t="str">
        <x:v>OPSSAT-AD v2</x:v>
      </x:c>
      <x:c r="AM417" t="n">
        <x:v>759</x:v>
      </x:c>
      <x:c r="AN417" t="n">
        <x:v>758</x:v>
      </x:c>
      <x:c r="AO417" t="n">
        <x:v>0</x:v>
      </x:c>
      <x:c r="AP417" t="str">
        <x:v>Normal</x:v>
      </x:c>
      <x:c r="AQ417" t="str">
        <x:v>Routine</x:v>
      </x:c>
      <x:c r="AR417" t="n">
        <x:v>1</x:v>
      </x:c>
      <x:c r="AS417" t="str">
        <x:v>CADC0874</x:v>
      </x:c>
      <x:c r="AT417" t="n">
        <x:v>5</x:v>
      </x:c>
      <x:c r="AU417" t="n">
        <x:v>210</x:v>
      </x:c>
      <x:c r="AV417" t="n">
        <x:v>43</x:v>
      </x:c>
      <x:c r="AW417" t="n">
        <x:v>0.6142857142857143</x:v>
      </x:c>
      <x:c r="AX417" t="n">
        <x:v>44590.077060185184</x:v>
      </x:c>
      <x:c r="AY417" t="n">
        <x:v>44590.07949074074</x:v>
      </x:c>
      <x:c r="AZ417" t="n">
        <x:v>0.000008775806697674421</x:v>
      </x:c>
      <x:c r="BA417" t="n">
        <x:v>8.925327175524778e-11</x:v>
      </x:c>
      <x:c r="BB417" t="n">
        <x:v>0.000009447394971908806</x:v>
      </x:c>
      <x:c r="BC417" t="n">
        <x:v>-0.8615816280541222</x:v>
      </x:c>
      <x:c r="BD417" t="n">
        <x:v>-0.5621546245085939</x:v>
      </x:c>
      <x:c r="BE417" t="n">
        <x:v>1</x:v>
      </x:c>
      <x:c r="BF417" t="n">
        <x:v>1</x:v>
      </x:c>
      <x:c r="BG417" t="n">
        <x:v>1</x:v>
      </x:c>
      <x:c r="BH417" t="n">
        <x:v>10</x:v>
      </x:c>
      <x:c r="BI417" t="n">
        <x:v>13</x:v>
      </x:c>
      <x:c r="BJ417" t="n">
        <x:v>1.6491582851914831e-12</x:v>
      </x:c>
      <x:c r="BK417" t="n">
        <x:v>9.300013708034889e-13</x:v>
      </x:c>
      <x:c r="BL417" t="n">
        <x:v>1050</x:v>
      </x:c>
      <x:c r="BM417" t="n">
        <x:v>215</x:v>
      </x:c>
      <x:c r="BN417" t="n">
        <x:v>4.250155797868942e-13</x:v>
      </x:c>
      <x:c r="BO417" t="n">
        <x:v>2.0756574826801808e-12</x:v>
      </x:c>
      <x:c r="BP417" t="n">
        <x:v>655.414145977981</x:v>
      </x:c>
      <x:c r="BQ417" t="n">
        <x:v>0.6398835397810686</x:v>
      </x:c>
      <x:c r="BR417" t="n">
        <x:v>1.919650619343206</x:v>
      </x:c>
      <x:c r="BS417" t="n">
        <x:v>300</x:v>
      </x:c>
      <x:c r="BT417" t="n">
        <x:v>75</x:v>
      </x:c>
      <x:c r="BU417" t="n">
        <x:v>600</x:v>
      </x:c>
      <x:c r="BV417" t="n">
        <x:v>120</x:v>
      </x:c>
      <x:c r="BW417" t="n">
        <x:v>120</x:v>
      </x:c>
      <x:c r="BX417" t="n">
        <x:v>900</x:v>
      </x:c>
      <x:c r="BY417" s="64" t="n">
        <x:v>86.97905358308924</x:v>
      </x:c>
      <x:c r="BZ417" s="64" t="n">
        <x:v>70.07809865234128</x:v>
      </x:c>
      <x:c r="CA417" s="64" t="n">
        <x:f>BY417-BZ417</x:f>
        <x:v>16.900954930747957</x:v>
      </x:c>
      <x:c r="CB417" s="64" t="n">
        <x:v>75.50637217994927</x:v>
      </x:c>
      <x:c r="CC417" s="64" t="n">
        <x:v>65.42367344215836</x:v>
      </x:c>
      <x:c r="CD417" s="64" t="n">
        <x:v>0</x:v>
      </x:c>
      <x:c r="CE417" s="64" t="n">
        <x:v>0</x:v>
      </x:c>
      <x:c r="CF417" s="66" t="n">
        <x:v>1</x:v>
      </x:c>
      <x:c r="CG417" s="66" t="n">
        <x:v>1</x:v>
      </x:c>
      <x:c r="CH417" s="66" t="n">
        <x:f>CF417-CE417</x:f>
        <x:v>1</x:v>
      </x:c>
      <x:c r="CI417" t="n">
        <x:v>1</x:v>
      </x:c>
      <x:c r="CJ417" t="n">
        <x:v>1</x:v>
      </x:c>
      <x:c r="CK417" t="str">
        <x:v>Down</x:v>
      </x:c>
      <x:c r="CL417" t="str">
        <x:v>Down</x:v>
      </x:c>
    </x:row>
    <x:row r="418">
      <x:c r="A418" t="n">
        <x:v>5</x:v>
      </x:c>
      <x:c r="B418" t="n">
        <x:v>15</x:v>
      </x:c>
      <x:c r="C418" t="str">
        <x:v>R05-E015</x:v>
      </x:c>
      <x:c r="D418" t="str">
        <x:v>NO</x:v>
      </x:c>
      <x:c r="E418" t="str">
        <x:v>Index-aligned prototype; independent empirical streams are NOT time-synchronized</x:v>
      </x:c>
      <x:c r="F418" t="str">
        <x:v>WetLinks Osnabrück</x:v>
      </x:c>
      <x:c r="G418" t="n">
        <x:v>28211</x:v>
      </x:c>
      <x:c r="H418" t="str">
        <x:v>2023-11-21 07:56:54</x:v>
      </x:c>
      <x:c r="I418" t="str">
        <x:v>2023-11-21 07:57:09</x:v>
      </x:c>
      <x:c r="J418" s="64" t="n">
        <x:v>239.8281333333333</x:v>
      </x:c>
      <x:c r="K418" s="64" t="n">
        <x:v>25.9388</x:v>
      </x:c>
      <x:c r="L418" s="64" t="n">
        <x:v>48.176</x:v>
      </x:c>
      <x:c r="M418" s="64" t="n">
        <x:f>L418/2000</x:f>
        <x:v>0.024088000000000002</x:v>
      </x:c>
      <x:c r="N418" s="64" t="n">
        <x:v>0</x:v>
      </x:c>
      <x:c r="O418" t="n">
        <x:v>7.066666666666666</x:v>
      </x:c>
      <x:c r="P418" t="n">
        <x:v>99</x:v>
      </x:c>
      <x:c r="Q418" t="n">
        <x:v>0</x:v>
      </x:c>
      <x:c r="R418" t="n">
        <x:v>1.0669361111111109</x:v>
      </x:c>
      <x:c r="S418" t="n">
        <x:v>1.9997583333333335</x:v>
      </x:c>
      <x:c r="T418" t="n">
        <x:v>1005.8233333333334</x:v>
      </x:c>
      <x:c r="U418" t="str">
        <x:v>CINC — King George Island, Antarctica</x:v>
      </x:c>
      <x:c r="V418" t="str">
        <x:v>1991-03-24 02:45:00</x:v>
      </x:c>
      <x:c r="W418" t="n">
        <x:v>1.6</x:v>
      </x:c>
      <x:c r="X418"/>
      <x:c r="Y418"/>
      <x:c r="Z418"/>
      <x:c r="AA418"/>
      <x:c r="AB418"/>
      <x:c r="AC418" t="n">
        <x:v>668</x:v>
      </x:c>
      <x:c r="AD418"/>
      <x:c r="AE418" s="64"/>
      <x:c r="AF418" t="str">
        <x:v>W</x:v>
      </x:c>
      <x:c r="AG418"/>
      <x:c r="AH418"/>
      <x:c r="AI418" s="64"/>
      <x:c r="AJ418" t="str">
        <x:v>W</x:v>
      </x:c>
      <x:c r="AK418" t="str">
        <x:v>KGI/1991/03/KGI19910324.dat</x:v>
      </x:c>
      <x:c r="AL418" t="str">
        <x:v>OPSSAT-AD v2</x:v>
      </x:c>
      <x:c r="AM418" t="n">
        <x:v>479</x:v>
      </x:c>
      <x:c r="AN418" t="n">
        <x:v>478</x:v>
      </x:c>
      <x:c r="AO418" t="n">
        <x:v>0</x:v>
      </x:c>
      <x:c r="AP418" t="str">
        <x:v>Normal</x:v>
      </x:c>
      <x:c r="AQ418" t="str">
        <x:v>Routine</x:v>
      </x:c>
      <x:c r="AR418" t="n">
        <x:v>0</x:v>
      </x:c>
      <x:c r="AS418" t="str">
        <x:v>CADC0873</x:v>
      </x:c>
      <x:c r="AT418" t="n">
        <x:v>1</x:v>
      </x:c>
      <x:c r="AU418" t="n">
        <x:v>176</x:v>
      </x:c>
      <x:c r="AV418" t="n">
        <x:v>177</x:v>
      </x:c>
      <x:c r="AW418" t="n">
        <x:v>2.5285714285714285</x:v>
      </x:c>
      <x:c r="AX418" t="n">
        <x:v>44714.09306712963</x:v>
      </x:c>
      <x:c r="AY418" t="n">
        <x:v>44714.09510416666</x:v>
      </x:c>
      <x:c r="AZ418" t="n">
        <x:v>-0.000010146516167231638</x:v>
      </x:c>
      <x:c r="BA418" t="n">
        <x:v>1.281946759081508e-10</x:v>
      </x:c>
      <x:c r="BB418" t="n">
        <x:v>0.000011322308771101008</x:v>
      </x:c>
      <x:c r="BC418" t="n">
        <x:v>-0.8984018809689247</x:v>
      </x:c>
      <x:c r="BD418" t="n">
        <x:v>-0.554533797744543</x:v>
      </x:c>
      <x:c r="BE418" t="n">
        <x:v>3</x:v>
      </x:c>
      <x:c r="BF418" t="n">
        <x:v>1</x:v>
      </x:c>
      <x:c r="BG418" t="n">
        <x:v>1</x:v>
      </x:c>
      <x:c r="BH418" t="n">
        <x:v>33</x:v>
      </x:c>
      <x:c r="BI418" t="n">
        <x:v>28</x:v>
      </x:c>
      <x:c r="BJ418" t="n">
        <x:v>1.1011815714972953e-12</x:v>
      </x:c>
      <x:c r="BK418" t="n">
        <x:v>2.954404638521812e-12</x:v>
      </x:c>
      <x:c r="BL418" t="n">
        <x:v>176</x:v>
      </x:c>
      <x:c r="BM418" t="n">
        <x:v>177</x:v>
      </x:c>
      <x:c r="BN418" t="n">
        <x:v>7.283788403872205e-13</x:v>
      </x:c>
      <x:c r="BO418" t="n">
        <x:v>7.242637056957673e-13</x:v>
      </x:c>
      <x:c r="BP418" t="n">
        <x:v>729.2619384525553</x:v>
      </x:c>
      <x:c r="BQ418" t="n">
        <x:v>3.688707321253989</x:v>
      </x:c>
      <x:c r="BR418" t="n">
        <x:v>11.066121963761967</x:v>
      </x:c>
      <x:c r="BS418" t="n">
        <x:v>300</x:v>
      </x:c>
      <x:c r="BT418" t="n">
        <x:v>75</x:v>
      </x:c>
      <x:c r="BU418" t="n">
        <x:v>600</x:v>
      </x:c>
      <x:c r="BV418" t="n">
        <x:v>120</x:v>
      </x:c>
      <x:c r="BW418" t="n">
        <x:v>120</x:v>
      </x:c>
      <x:c r="BX418" t="n">
        <x:v>900</x:v>
      </x:c>
      <x:c r="BY418" s="64" t="n">
        <x:v>26.211339132925104</x:v>
      </x:c>
      <x:c r="BZ418" s="64" t="n">
        <x:v>13.592001524496254</x:v>
      </x:c>
      <x:c r="CA418" s="64" t="n">
        <x:f>BY418-BZ418</x:f>
        <x:v>12.61933760842885</x:v>
      </x:c>
      <x:c r="CB418" s="64" t="n">
        <x:v>12.49137756873381</x:v>
      </x:c>
      <x:c r="CC418" s="64" t="n">
        <x:v>0</x:v>
      </x:c>
      <x:c r="CD418" s="64" t="n">
        <x:v>0</x:v>
      </x:c>
      <x:c r="CE418" s="64" t="n">
        <x:v>0</x:v>
      </x:c>
      <x:c r="CF418" s="66" t="n">
        <x:v>1</x:v>
      </x:c>
      <x:c r="CG418" s="66" t="n">
        <x:v>1</x:v>
      </x:c>
      <x:c r="CH418" s="66" t="n">
        <x:f>CF418-CE418</x:f>
        <x:v>1</x:v>
      </x:c>
      <x:c r="CI418" t="n">
        <x:v>1</x:v>
      </x:c>
      <x:c r="CJ418" t="n">
        <x:v>1</x:v>
      </x:c>
      <x:c r="CK418" t="str">
        <x:v>Up</x:v>
      </x:c>
      <x:c r="CL418" t="str">
        <x:v>Up</x:v>
      </x:c>
    </x:row>
    <x:row r="419">
      <x:c r="A419" t="n">
        <x:v>5</x:v>
      </x:c>
      <x:c r="B419" t="n">
        <x:v>16</x:v>
      </x:c>
      <x:c r="C419" t="str">
        <x:v>R05-E016</x:v>
      </x:c>
      <x:c r="D419" t="str">
        <x:v>NO</x:v>
      </x:c>
      <x:c r="E419" t="str">
        <x:v>Index-aligned prototype; independent empirical streams are NOT time-synchronized</x:v>
      </x:c>
      <x:c r="F419" t="str">
        <x:v>WetLinks Osnabrück</x:v>
      </x:c>
      <x:c r="G419" t="n">
        <x:v>28268</x:v>
      </x:c>
      <x:c r="H419" t="str">
        <x:v>2023-11-21 11:06:22</x:v>
      </x:c>
      <x:c r="I419" t="str">
        <x:v>2023-11-21 11:06:37</x:v>
      </x:c>
      <x:c r="J419" s="64" t="n">
        <x:v>231.3346</x:v>
      </x:c>
      <x:c r="K419" s="64" t="n">
        <x:v>17.817</x:v>
      </x:c>
      <x:c r="L419" s="64" t="n">
        <x:v>66.493</x:v>
      </x:c>
      <x:c r="M419" s="64" t="n">
        <x:f>L419/2000</x:f>
        <x:v>0.0332465</x:v>
      </x:c>
      <x:c r="N419" s="64" t="n">
        <x:v>0</x:v>
      </x:c>
      <x:c r="O419" t="n">
        <x:v>7.2</x:v>
      </x:c>
      <x:c r="P419" t="n">
        <x:v>98</x:v>
      </x:c>
      <x:c r="Q419" t="n">
        <x:v>0</x:v>
      </x:c>
      <x:c r="R419" t="n">
        <x:v>2.3320629629629632</x:v>
      </x:c>
      <x:c r="S419" t="n">
        <x:v>3.5346018518518516</x:v>
      </x:c>
      <x:c r="T419" t="n">
        <x:v>1008.4666666666667</x:v>
      </x:c>
      <x:c r="U419" t="str">
        <x:v>CINC — King George Island, Antarctica</x:v>
      </x:c>
      <x:c r="V419" t="str">
        <x:v>1991-03-24 03:00:00</x:v>
      </x:c>
      <x:c r="W419" t="n">
        <x:v>1.6</x:v>
      </x:c>
      <x:c r="X419"/>
      <x:c r="Y419"/>
      <x:c r="Z419"/>
      <x:c r="AA419"/>
      <x:c r="AB419"/>
      <x:c r="AC419" t="n">
        <x:v>631</x:v>
      </x:c>
      <x:c r="AD419"/>
      <x:c r="AE419" s="64" t="n">
        <x:v>2.3</x:v>
      </x:c>
      <x:c r="AF419" t="str">
        <x:v>UW</x:v>
      </x:c>
      <x:c r="AG419"/>
      <x:c r="AH419"/>
      <x:c r="AI419" s="64"/>
      <x:c r="AJ419" t="str">
        <x:v>W</x:v>
      </x:c>
      <x:c r="AK419" t="str">
        <x:v>KGI/1991/03/KGI19910324.dat</x:v>
      </x:c>
      <x:c r="AL419" t="str">
        <x:v>OPSSAT-AD v2</x:v>
      </x:c>
      <x:c r="AM419" t="n">
        <x:v>2077</x:v>
      </x:c>
      <x:c r="AN419" t="n">
        <x:v>2076</x:v>
      </x:c>
      <x:c r="AO419" t="n">
        <x:v>0</x:v>
      </x:c>
      <x:c r="AP419" t="str">
        <x:v>Normal</x:v>
      </x:c>
      <x:c r="AQ419" t="str">
        <x:v>Routine</x:v>
      </x:c>
      <x:c r="AR419" t="n">
        <x:v>0</x:v>
      </x:c>
      <x:c r="AS419" t="str">
        <x:v>CADC0872</x:v>
      </x:c>
      <x:c r="AT419" t="n">
        <x:v>5</x:v>
      </x:c>
      <x:c r="AU419" t="n">
        <x:v>75</x:v>
      </x:c>
      <x:c r="AV419" t="n">
        <x:v>16</x:v>
      </x:c>
      <x:c r="AW419" t="n">
        <x:v>0.22857142857142856</x:v>
      </x:c>
      <x:c r="AX419" t="n">
        <x:v>44590.08741898148</x:v>
      </x:c>
      <x:c r="AY419" t="n">
        <x:v>44590.08828703704</x:v>
      </x:c>
      <x:c r="AZ419" t="n">
        <x:v>0.0000029166675</x:v>
      </x:c>
      <x:c r="BA419" t="n">
        <x:v>4.914113476941813e-10</x:v>
      </x:c>
      <x:c r="BB419" t="n">
        <x:v>0.000022167799793713882</x:v>
      </x:c>
      <x:c r="BC419" t="n">
        <x:v>-1.4349233854049597</x:v>
      </x:c>
      <x:c r="BD419" t="n">
        <x:v>-0.05994899391514062</x:v>
      </x:c>
      <x:c r="BE419" t="n">
        <x:v>1</x:v>
      </x:c>
      <x:c r="BF419" t="n">
        <x:v>1</x:v>
      </x:c>
      <x:c r="BG419" t="n">
        <x:v>2</x:v>
      </x:c>
      <x:c r="BH419" t="n">
        <x:v>1</x:v>
      </x:c>
      <x:c r="BI419" t="n">
        <x:v>2</x:v>
      </x:c>
      <x:c r="BJ419" t="n">
        <x:v>7.970614006075553e-11</x:v>
      </x:c>
      <x:c r="BK419" t="n">
        <x:v>9.67571194803878e-12</x:v>
      </x:c>
      <x:c r="BL419" t="n">
        <x:v>375</x:v>
      </x:c>
      <x:c r="BM419" t="n">
        <x:v>80</x:v>
      </x:c>
      <x:c r="BN419" t="n">
        <x:v>6.552151302589084e-12</x:v>
      </x:c>
      <x:c r="BO419" t="n">
        <x:v>3.071320923088633e-11</x:v>
      </x:c>
      <x:c r="BP419" t="n">
        <x:v>755.122447400267</x:v>
      </x:c>
      <x:c r="BQ419" t="n">
        <x:v>4.25488641731058</x:v>
      </x:c>
      <x:c r="BR419" t="n">
        <x:v>12.76465925193174</x:v>
      </x:c>
      <x:c r="BS419" t="n">
        <x:v>300</x:v>
      </x:c>
      <x:c r="BT419" t="n">
        <x:v>75</x:v>
      </x:c>
      <x:c r="BU419" t="n">
        <x:v>600</x:v>
      </x:c>
      <x:c r="BV419" t="n">
        <x:v>120</x:v>
      </x:c>
      <x:c r="BW419" t="n">
        <x:v>120</x:v>
      </x:c>
      <x:c r="BX419" t="n">
        <x:v>900</x:v>
      </x:c>
      <x:c r="BY419" s="64" t="n">
        <x:v>14.66271588068912</x:v>
      </x:c>
      <x:c r="BZ419" s="64" t="n">
        <x:v>15.391551492776443</x:v>
      </x:c>
      <x:c r="CA419" s="64" t="n">
        <x:f>BY419-BZ419</x:f>
        <x:v>-0.7288356120873232</x:v>
      </x:c>
      <x:c r="CB419" s="64" t="n">
        <x:v>0</x:v>
      </x:c>
      <x:c r="CC419" s="64" t="n">
        <x:v>0</x:v>
      </x:c>
      <x:c r="CD419" s="64" t="n">
        <x:v>0</x:v>
      </x:c>
      <x:c r="CE419" s="64" t="n">
        <x:v>0</x:v>
      </x:c>
      <x:c r="CF419" s="66" t="n">
        <x:v>1</x:v>
      </x:c>
      <x:c r="CG419" s="66" t="n">
        <x:v>1</x:v>
      </x:c>
      <x:c r="CH419" s="66" t="n">
        <x:f>CF419-CE419</x:f>
        <x:v>1</x:v>
      </x:c>
      <x:c r="CI419" t="n">
        <x:v>1</x:v>
      </x:c>
      <x:c r="CJ419" t="n">
        <x:v>1</x:v>
      </x:c>
      <x:c r="CK419" t="str">
        <x:v>Up</x:v>
      </x:c>
      <x:c r="CL419" t="str">
        <x:v>Up</x:v>
      </x:c>
    </x:row>
    <x:row r="420">
      <x:c r="A420" t="n">
        <x:v>5</x:v>
      </x:c>
      <x:c r="B420" t="n">
        <x:v>17</x:v>
      </x:c>
      <x:c r="C420" t="str">
        <x:v>R05-E017</x:v>
      </x:c>
      <x:c r="D420" t="str">
        <x:v>NO</x:v>
      </x:c>
      <x:c r="E420" t="str">
        <x:v>Index-aligned prototype; independent empirical streams are NOT time-synchronized</x:v>
      </x:c>
      <x:c r="F420" t="str">
        <x:v>WetLinks Osnabrück</x:v>
      </x:c>
      <x:c r="G420" t="n">
        <x:v>28325</x:v>
      </x:c>
      <x:c r="H420" t="str">
        <x:v>2023-11-21 14:09:35</x:v>
      </x:c>
      <x:c r="I420" t="str">
        <x:v>2023-11-21 14:09:50</x:v>
      </x:c>
      <x:c r="J420" s="64" t="n">
        <x:v>274.13846666666666</x:v>
      </x:c>
      <x:c r="K420" s="64" t="n">
        <x:v>17.6804</x:v>
      </x:c>
      <x:c r="L420" s="64" t="n">
        <x:v>59.155</x:v>
      </x:c>
      <x:c r="M420" s="64" t="n">
        <x:f>L420/2000</x:f>
        <x:v>0.0295775</x:v>
      </x:c>
      <x:c r="N420" s="64" t="n">
        <x:v>0.4</x:v>
      </x:c>
      <x:c r="O420" t="n">
        <x:v>7.133333333333333</x:v>
      </x:c>
      <x:c r="P420" t="n">
        <x:v>87.33333333333333</x:v>
      </x:c>
      <x:c r="Q420" t="n">
        <x:v>0</x:v>
      </x:c>
      <x:c r="R420" t="n">
        <x:v>2.9340787037037033</x:v>
      </x:c>
      <x:c r="S420" t="n">
        <x:v>4.734148148148148</x:v>
      </x:c>
      <x:c r="T420" t="n">
        <x:v>1010.6999999999999</x:v>
      </x:c>
      <x:c r="U420" t="str">
        <x:v>CINC — King George Island, Antarctica</x:v>
      </x:c>
      <x:c r="V420" t="str">
        <x:v>1991-03-24 03:15:00</x:v>
      </x:c>
      <x:c r="W420" t="n">
        <x:v>1.7</x:v>
      </x:c>
      <x:c r="X420"/>
      <x:c r="Y420"/>
      <x:c r="Z420"/>
      <x:c r="AA420"/>
      <x:c r="AB420"/>
      <x:c r="AC420" t="n">
        <x:v>656</x:v>
      </x:c>
      <x:c r="AD420"/>
      <x:c r="AE420" s="64" t="n">
        <x:v>2</x:v>
      </x:c>
      <x:c r="AF420" t="str">
        <x:v>DW</x:v>
      </x:c>
      <x:c r="AG420"/>
      <x:c r="AH420"/>
      <x:c r="AI420" s="64"/>
      <x:c r="AJ420" t="str">
        <x:v>W</x:v>
      </x:c>
      <x:c r="AK420" t="str">
        <x:v>KGI/1991/03/KGI19910324.dat</x:v>
      </x:c>
      <x:c r="AL420" t="str">
        <x:v>OPSSAT-AD v2</x:v>
      </x:c>
      <x:c r="AM420" t="n">
        <x:v>240</x:v>
      </x:c>
      <x:c r="AN420" t="n">
        <x:v>239</x:v>
      </x:c>
      <x:c r="AO420" t="n">
        <x:v>1</x:v>
      </x:c>
      <x:c r="AP420" t="str">
        <x:v>Anomalous</x:v>
      </x:c>
      <x:c r="AQ420" t="str">
        <x:v>Priority</x:v>
      </x:c>
      <x:c r="AR420" t="n">
        <x:v>0</x:v>
      </x:c>
      <x:c r="AS420" t="str">
        <x:v>CADC0874</x:v>
      </x:c>
      <x:c r="AT420" t="n">
        <x:v>1</x:v>
      </x:c>
      <x:c r="AU420" t="n">
        <x:v>444</x:v>
      </x:c>
      <x:c r="AV420" t="n">
        <x:v>445</x:v>
      </x:c>
      <x:c r="AW420" t="n">
        <x:v>6.357142857142857</x:v>
      </x:c>
      <x:c r="AX420" t="n">
        <x:v>44713.99290509259</x:v>
      </x:c>
      <x:c r="AY420" t="n">
        <x:v>44713.99804398148</x:v>
      </x:c>
      <x:c r="AZ420" t="n">
        <x:v>0.000013516306296629213</x:v>
      </x:c>
      <x:c r="BA420" t="n">
        <x:v>1.362642771641956e-10</x:v>
      </x:c>
      <x:c r="BB420" t="n">
        <x:v>0.000011673229080429956</x:v>
      </x:c>
      <x:c r="BC420" t="n">
        <x:v>-1.7235599542059659</x:v>
      </x:c>
      <x:c r="BD420" t="n">
        <x:v>-0.11591559537646058</x:v>
      </x:c>
      <x:c r="BE420" t="n">
        <x:v>3</x:v>
      </x:c>
      <x:c r="BF420" t="n">
        <x:v>3</x:v>
      </x:c>
      <x:c r="BG420" t="n">
        <x:v>3</x:v>
      </x:c>
      <x:c r="BH420" t="n">
        <x:v>3</x:v>
      </x:c>
      <x:c r="BI420" t="n">
        <x:v>12</x:v>
      </x:c>
      <x:c r="BJ420" t="n">
        <x:v>3.160771434957838e-12</x:v>
      </x:c>
      <x:c r="BK420" t="n">
        <x:v>6.66968590218358e-12</x:v>
      </x:c>
      <x:c r="BL420" t="n">
        <x:v>444</x:v>
      </x:c>
      <x:c r="BM420" t="n">
        <x:v>445</x:v>
      </x:c>
      <x:c r="BN420" t="n">
        <x:v>3.0690152514458465e-13</x:v>
      </x:c>
      <x:c r="BO420" t="n">
        <x:v>3.062118587959452e-13</x:v>
      </x:c>
      <x:c r="BP420" t="n">
        <x:v>902.2803260228279</x:v>
      </x:c>
      <x:c r="BQ420" t="n">
        <x:v>5.503588859585605</x:v>
      </x:c>
      <x:c r="BR420" t="n">
        <x:v>16.510766578756815</x:v>
      </x:c>
      <x:c r="BS420" t="n">
        <x:v>300</x:v>
      </x:c>
      <x:c r="BT420" t="n">
        <x:v>75</x:v>
      </x:c>
      <x:c r="BU420" t="n">
        <x:v>600</x:v>
      </x:c>
      <x:c r="BV420" t="n">
        <x:v>120</x:v>
      </x:c>
      <x:c r="BW420" t="n">
        <x:v>120</x:v>
      </x:c>
      <x:c r="BX420" t="n">
        <x:v>900</x:v>
      </x:c>
      <x:c r="BY420" s="64" t="n">
        <x:v>14.287866235098704</x:v>
      </x:c>
      <x:c r="BZ420" s="64" t="n">
        <x:v>18.72901904763512</x:v>
      </x:c>
      <x:c r="CA420" s="64" t="n">
        <x:f>BY420-BZ420</x:f>
        <x:v>-4.441152812536416</x:v>
      </x:c>
      <x:c r="CB420" s="64" t="n">
        <x:v>0</x:v>
      </x:c>
      <x:c r="CC420" s="64" t="n">
        <x:v>0</x:v>
      </x:c>
      <x:c r="CD420" s="64" t="n">
        <x:v>0</x:v>
      </x:c>
      <x:c r="CE420" s="64" t="n">
        <x:v>0</x:v>
      </x:c>
      <x:c r="CF420" s="66" t="n">
        <x:v>1</x:v>
      </x:c>
      <x:c r="CG420" s="66" t="n">
        <x:v>1</x:v>
      </x:c>
      <x:c r="CH420" s="66" t="n">
        <x:f>CF420-CE420</x:f>
        <x:v>1</x:v>
      </x:c>
      <x:c r="CI420" t="n">
        <x:v>1</x:v>
      </x:c>
      <x:c r="CJ420" t="n">
        <x:v>1</x:v>
      </x:c>
      <x:c r="CK420" t="str">
        <x:v>Up</x:v>
      </x:c>
      <x:c r="CL420" t="str">
        <x:v>Up</x:v>
      </x:c>
    </x:row>
    <x:row r="421">
      <x:c r="A421" t="n">
        <x:v>5</x:v>
      </x:c>
      <x:c r="B421" t="n">
        <x:v>18</x:v>
      </x:c>
      <x:c r="C421" t="str">
        <x:v>R05-E018</x:v>
      </x:c>
      <x:c r="D421" t="str">
        <x:v>NO</x:v>
      </x:c>
      <x:c r="E421" t="str">
        <x:v>Index-aligned prototype; independent empirical streams are NOT time-synchronized</x:v>
      </x:c>
      <x:c r="F421" t="str">
        <x:v>WetLinks Osnabrück</x:v>
      </x:c>
      <x:c r="G421" t="n">
        <x:v>28381</x:v>
      </x:c>
      <x:c r="H421" t="str">
        <x:v>2023-11-21 17:13:48</x:v>
      </x:c>
      <x:c r="I421" t="str">
        <x:v>2023-11-21 17:14:03</x:v>
      </x:c>
      <x:c r="J421" s="64" t="n">
        <x:v>102.27613333333332</x:v>
      </x:c>
      <x:c r="K421" s="64" t="n">
        <x:v>15.807466666666667</x:v>
      </x:c>
      <x:c r="L421" s="64" t="n">
        <x:v>60.228</x:v>
      </x:c>
      <x:c r="M421" s="64" t="n">
        <x:f>L421/2000</x:f>
        <x:v>0.030114000000000002</x:v>
      </x:c>
      <x:c r="N421" s="64" t="n">
        <x:v>0</x:v>
      </x:c>
      <x:c r="O421" t="n">
        <x:v>6.3</x:v>
      </x:c>
      <x:c r="P421" t="n">
        <x:v>93</x:v>
      </x:c>
      <x:c r="Q421" t="n">
        <x:v>0</x:v>
      </x:c>
      <x:c r="R421" t="n">
        <x:v>0.8329842592592592</x:v>
      </x:c>
      <x:c r="S421" t="n">
        <x:v>1.6331861111111108</x:v>
      </x:c>
      <x:c r="T421" t="n">
        <x:v>1013.6466666666666</x:v>
      </x:c>
      <x:c r="U421" t="str">
        <x:v>CINC — King George Island, Antarctica</x:v>
      </x:c>
      <x:c r="V421" t="str">
        <x:v>1991-03-24 03:30:00</x:v>
      </x:c>
      <x:c r="W421" t="n">
        <x:v>1.5</x:v>
      </x:c>
      <x:c r="X421"/>
      <x:c r="Y421"/>
      <x:c r="Z421"/>
      <x:c r="AA421"/>
      <x:c r="AB421"/>
      <x:c r="AC421" t="n">
        <x:v>747</x:v>
      </x:c>
      <x:c r="AD421"/>
      <x:c r="AE421" s="64"/>
      <x:c r="AF421" t="str">
        <x:v>W</x:v>
      </x:c>
      <x:c r="AG421"/>
      <x:c r="AH421"/>
      <x:c r="AI421" s="64"/>
      <x:c r="AJ421" t="str">
        <x:v>W</x:v>
      </x:c>
      <x:c r="AK421" t="str">
        <x:v>KGI/1991/03/KGI19910324.dat</x:v>
      </x:c>
      <x:c r="AL421" t="str">
        <x:v>OPSSAT-AD v2</x:v>
      </x:c>
      <x:c r="AM421" t="n">
        <x:v>1030</x:v>
      </x:c>
      <x:c r="AN421" t="n">
        <x:v>1029</x:v>
      </x:c>
      <x:c r="AO421" t="n">
        <x:v>0</x:v>
      </x:c>
      <x:c r="AP421" t="str">
        <x:v>Normal</x:v>
      </x:c>
      <x:c r="AQ421" t="str">
        <x:v>Routine</x:v>
      </x:c>
      <x:c r="AR421" t="n">
        <x:v>1</x:v>
      </x:c>
      <x:c r="AS421" t="str">
        <x:v>CADC0873</x:v>
      </x:c>
      <x:c r="AT421" t="n">
        <x:v>5</x:v>
      </x:c>
      <x:c r="AU421" t="n">
        <x:v>1070</x:v>
      </x:c>
      <x:c r="AV421" t="n">
        <x:v>215</x:v>
      </x:c>
      <x:c r="AW421" t="n">
        <x:v>3.0714285714285716</x:v>
      </x:c>
      <x:c r="AX421" t="n">
        <x:v>44600.10493055556</x:v>
      </x:c>
      <x:c r="AY421" t="n">
        <x:v>44600.117314814815</x:v>
      </x:c>
      <x:c r="AZ421" t="n">
        <x:v>0.000008069335525581394</x:v>
      </x:c>
      <x:c r="BA421" t="n">
        <x:v>4.006042369915547e-11</x:v>
      </x:c>
      <x:c r="BB421" t="n">
        <x:v>0.000006329330430555468</x:v>
      </x:c>
      <x:c r="BC421" t="n">
        <x:v>-1.458478327569719</x:v>
      </x:c>
      <x:c r="BD421" t="n">
        <x:v>-0.0212657975556088</x:v>
      </x:c>
      <x:c r="BE421" t="n">
        <x:v>1</x:v>
      </x:c>
      <x:c r="BF421" t="n">
        <x:v>1</x:v>
      </x:c>
      <x:c r="BG421" t="n">
        <x:v>1</x:v>
      </x:c>
      <x:c r="BH421" t="n">
        <x:v>65</x:v>
      </x:c>
      <x:c r="BI421" t="n">
        <x:v>72</x:v>
      </x:c>
      <x:c r="BJ421" t="n">
        <x:v>2.862048580444327e-13</x:v>
      </x:c>
      <x:c r="BK421" t="n">
        <x:v>7.630056011841201e-13</x:v>
      </x:c>
      <x:c r="BL421" t="n">
        <x:v>5350</x:v>
      </x:c>
      <x:c r="BM421" t="n">
        <x:v>1075</x:v>
      </x:c>
      <x:c r="BN421" t="n">
        <x:v>3.743964831696773e-14</x:v>
      </x:c>
      <x:c r="BO421" t="n">
        <x:v>1.8632755208909522e-13</x:v>
      </x:c>
      <x:c r="BP421" t="n">
        <x:v>940.9371949101185</x:v>
      </x:c>
      <x:c r="BQ421" t="n">
        <x:v>1.6372646668371849</x:v>
      </x:c>
      <x:c r="BR421" t="n">
        <x:v>4.911794000511555</x:v>
      </x:c>
      <x:c r="BS421" t="n">
        <x:v>300</x:v>
      </x:c>
      <x:c r="BT421" t="n">
        <x:v>75</x:v>
      </x:c>
      <x:c r="BU421" t="n">
        <x:v>600</x:v>
      </x:c>
      <x:c r="BV421" t="n">
        <x:v>120</x:v>
      </x:c>
      <x:c r="BW421" t="n">
        <x:v>120</x:v>
      </x:c>
      <x:c r="BX421" t="n">
        <x:v>900</x:v>
      </x:c>
      <x:c r="BY421" s="64" t="n">
        <x:v>25.133263832617104</x:v>
      </x:c>
      <x:c r="BZ421" s="64" t="n">
        <x:v>10.808379291956612</x:v>
      </x:c>
      <x:c r="CA421" s="64" t="n">
        <x:f>BY421-BZ421</x:f>
        <x:v>14.324884540660491</x:v>
      </x:c>
      <x:c r="CB421" s="64" t="n">
        <x:v>0</x:v>
      </x:c>
      <x:c r="CC421" s="64" t="n">
        <x:v>0</x:v>
      </x:c>
      <x:c r="CD421" s="64" t="n">
        <x:v>0</x:v>
      </x:c>
      <x:c r="CE421" s="64" t="n">
        <x:v>0</x:v>
      </x:c>
      <x:c r="CF421" s="66" t="n">
        <x:v>1</x:v>
      </x:c>
      <x:c r="CG421" s="66" t="n">
        <x:v>1</x:v>
      </x:c>
      <x:c r="CH421" s="66" t="n">
        <x:f>CF421-CE421</x:f>
        <x:v>1</x:v>
      </x:c>
      <x:c r="CI421" t="n">
        <x:v>1</x:v>
      </x:c>
      <x:c r="CJ421" t="n">
        <x:v>1</x:v>
      </x:c>
      <x:c r="CK421" t="str">
        <x:v>Up</x:v>
      </x:c>
      <x:c r="CL421" t="str">
        <x:v>Up</x:v>
      </x:c>
    </x:row>
    <x:row r="422">
      <x:c r="A422" t="n">
        <x:v>5</x:v>
      </x:c>
      <x:c r="B422" t="n">
        <x:v>19</x:v>
      </x:c>
      <x:c r="C422" t="str">
        <x:v>R05-E019</x:v>
      </x:c>
      <x:c r="D422" t="str">
        <x:v>NO</x:v>
      </x:c>
      <x:c r="E422" t="str">
        <x:v>Index-aligned prototype; independent empirical streams are NOT time-synchronized</x:v>
      </x:c>
      <x:c r="F422" t="str">
        <x:v>WetLinks Osnabrück</x:v>
      </x:c>
      <x:c r="G422" t="n">
        <x:v>28439</x:v>
      </x:c>
      <x:c r="H422" t="str">
        <x:v>2023-11-21 20:50:40</x:v>
      </x:c>
      <x:c r="I422" t="str">
        <x:v>2023-11-21 20:50:55</x:v>
      </x:c>
      <x:c r="J422" s="64" t="n">
        <x:v>186.71966666666663</x:v>
      </x:c>
      <x:c r="K422" s="64" t="n">
        <x:v>15.718666666666666</x:v>
      </x:c>
      <x:c r="L422" s="64" t="n">
        <x:v>55.658</x:v>
      </x:c>
      <x:c r="M422" s="64" t="n">
        <x:f>L422/2000</x:f>
        <x:v>0.027829</x:v>
      </x:c>
      <x:c r="N422" s="64" t="n">
        <x:v>0.4</x:v>
      </x:c>
      <x:c r="O422" t="n">
        <x:v>5</x:v>
      </x:c>
      <x:c r="P422" t="n">
        <x:v>95</x:v>
      </x:c>
      <x:c r="Q422" t="n">
        <x:v>0</x:v>
      </x:c>
      <x:c r="R422" t="n">
        <x:v>1.1667750000000001</x:v>
      </x:c>
      <x:c r="S422" t="n">
        <x:v>2.4333833333333335</x:v>
      </x:c>
      <x:c r="T422" t="n">
        <x:v>1016.4566666666666</x:v>
      </x:c>
      <x:c r="U422" t="str">
        <x:v>CINC — King George Island, Antarctica</x:v>
      </x:c>
      <x:c r="V422" t="str">
        <x:v>1991-03-24 03:45:00</x:v>
      </x:c>
      <x:c r="W422" t="n">
        <x:v>1.5</x:v>
      </x:c>
      <x:c r="X422"/>
      <x:c r="Y422"/>
      <x:c r="Z422"/>
      <x:c r="AA422"/>
      <x:c r="AB422"/>
      <x:c r="AC422" t="n">
        <x:v>749</x:v>
      </x:c>
      <x:c r="AD422"/>
      <x:c r="AE422" s="64" t="n">
        <x:v>2.1</x:v>
      </x:c>
      <x:c r="AF422" t="str">
        <x:v>DW</x:v>
      </x:c>
      <x:c r="AG422"/>
      <x:c r="AH422"/>
      <x:c r="AI422" s="64"/>
      <x:c r="AJ422" t="str">
        <x:v>W</x:v>
      </x:c>
      <x:c r="AK422" t="str">
        <x:v>KGI/1991/03/KGI19910324.dat</x:v>
      </x:c>
      <x:c r="AL422" t="str">
        <x:v>OPSSAT-AD v2</x:v>
      </x:c>
      <x:c r="AM422" t="n">
        <x:v>1096</x:v>
      </x:c>
      <x:c r="AN422" t="n">
        <x:v>1095</x:v>
      </x:c>
      <x:c r="AO422" t="n">
        <x:v>0</x:v>
      </x:c>
      <x:c r="AP422" t="str">
        <x:v>Normal</x:v>
      </x:c>
      <x:c r="AQ422" t="str">
        <x:v>Routine</x:v>
      </x:c>
      <x:c r="AR422" t="n">
        <x:v>1</x:v>
      </x:c>
      <x:c r="AS422" t="str">
        <x:v>CADC0894</x:v>
      </x:c>
      <x:c r="AT422" t="n">
        <x:v>5</x:v>
      </x:c>
      <x:c r="AU422" t="n">
        <x:v>302</x:v>
      </x:c>
      <x:c r="AV422" t="n">
        <x:v>61</x:v>
      </x:c>
      <x:c r="AW422" t="n">
        <x:v>0.8714285714285714</x:v>
      </x:c>
      <x:c r="AX422" t="n">
        <x:v>44589.868738425925</x:v>
      </x:c>
      <x:c r="AY422" t="n">
        <x:v>44589.8722337963</x:v>
      </x:c>
      <x:c r="AZ422" t="n">
        <x:v>0.23300327377049182</x:v>
      </x:c>
      <x:c r="BA422" t="n">
        <x:v>0.07573889145261771</x:v>
      </x:c>
      <x:c r="BB422" t="n">
        <x:v>0.27520699746303273</x:v>
      </x:c>
      <x:c r="BC422" t="n">
        <x:v>-1.204082625156031</x:v>
      </x:c>
      <x:c r="BD422" t="n">
        <x:v>0.6674134701256351</x:v>
      </x:c>
      <x:c r="BE422" t="n">
        <x:v>1</x:v>
      </x:c>
      <x:c r="BF422" t="n">
        <x:v>1</x:v>
      </x:c>
      <x:c r="BG422" t="n">
        <x:v>1</x:v>
      </x:c>
      <x:c r="BH422" t="n">
        <x:v>1</x:v>
      </x:c>
      <x:c r="BI422" t="n">
        <x:v>6</x:v>
      </x:c>
      <x:c r="BJ422" t="n">
        <x:v>0.0013487077685876666</x:v>
      </x:c>
      <x:c r="BK422" t="n">
        <x:v>0.0003557944403074574</x:v>
      </x:c>
      <x:c r="BL422" t="n">
        <x:v>1528</x:v>
      </x:c>
      <x:c r="BM422" t="n">
        <x:v>305</x:v>
      </x:c>
      <x:c r="BN422" t="n">
        <x:v>0.0002507910313000586</x:v>
      </x:c>
      <x:c r="BO422" t="n">
        <x:v>0.0012416211713543886</x:v>
      </x:c>
      <x:c r="BP422" t="n">
        <x:v>1004.8834250153546</x:v>
      </x:c>
      <x:c r="BQ422" t="n">
        <x:v>2.044513137450479</x:v>
      </x:c>
      <x:c r="BR422" t="n">
        <x:v>6.133539412351436</x:v>
      </x:c>
      <x:c r="BS422" t="n">
        <x:v>300</x:v>
      </x:c>
      <x:c r="BT422" t="n">
        <x:v>75</x:v>
      </x:c>
      <x:c r="BU422" t="n">
        <x:v>600</x:v>
      </x:c>
      <x:c r="BV422" t="n">
        <x:v>120</x:v>
      </x:c>
      <x:c r="BW422" t="n">
        <x:v>120</x:v>
      </x:c>
      <x:c r="BX422" t="n">
        <x:v>900</x:v>
      </x:c>
      <x:c r="BY422" s="64" t="n">
        <x:v>14.925835520579199</x:v>
      </x:c>
      <x:c r="BZ422" s="64" t="n">
        <x:v>9.37474175813361</x:v>
      </x:c>
      <x:c r="CA422" s="64" t="n">
        <x:f>BY422-BZ422</x:f>
        <x:v>5.551093762445589</x:v>
      </x:c>
      <x:c r="CB422" s="64" t="n">
        <x:v>0</x:v>
      </x:c>
      <x:c r="CC422" s="64" t="n">
        <x:v>0</x:v>
      </x:c>
      <x:c r="CD422" s="64" t="n">
        <x:v>0</x:v>
      </x:c>
      <x:c r="CE422" s="64" t="n">
        <x:v>0</x:v>
      </x:c>
      <x:c r="CF422" s="66" t="n">
        <x:v>1</x:v>
      </x:c>
      <x:c r="CG422" s="66" t="n">
        <x:v>1</x:v>
      </x:c>
      <x:c r="CH422" s="66" t="n">
        <x:f>CF422-CE422</x:f>
        <x:v>1</x:v>
      </x:c>
      <x:c r="CI422" t="n">
        <x:v>1</x:v>
      </x:c>
      <x:c r="CJ422" t="n">
        <x:v>1</x:v>
      </x:c>
      <x:c r="CK422" t="str">
        <x:v>Up</x:v>
      </x:c>
      <x:c r="CL422" t="str">
        <x:v>Up</x:v>
      </x:c>
    </x:row>
    <x:row r="423">
      <x:c r="A423" t="n">
        <x:v>5</x:v>
      </x:c>
      <x:c r="B423" t="n">
        <x:v>20</x:v>
      </x:c>
      <x:c r="C423" t="str">
        <x:v>R05-E020</x:v>
      </x:c>
      <x:c r="D423" t="str">
        <x:v>NO</x:v>
      </x:c>
      <x:c r="E423" t="str">
        <x:v>Index-aligned prototype; independent empirical streams are NOT time-synchronized</x:v>
      </x:c>
      <x:c r="F423" t="str">
        <x:v>WetLinks Osnabrück</x:v>
      </x:c>
      <x:c r="G423" t="n">
        <x:v>28496</x:v>
      </x:c>
      <x:c r="H423" t="str">
        <x:v>2023-11-21 23:55:29</x:v>
      </x:c>
      <x:c r="I423" t="str">
        <x:v>2023-11-21 23:55:44</x:v>
      </x:c>
      <x:c r="J423" s="64" t="n">
        <x:v>245.74446666666663</x:v>
      </x:c>
      <x:c r="K423" s="64" t="n">
        <x:v>16.907933333333332</x:v>
      </x:c>
      <x:c r="L423" s="64" t="n">
        <x:v>65.244</x:v>
      </x:c>
      <x:c r="M423" s="64" t="n">
        <x:f>L423/2000</x:f>
        <x:v>0.032622</x:v>
      </x:c>
      <x:c r="N423" s="64" t="n">
        <x:v>0.8</x:v>
      </x:c>
      <x:c r="O423" t="n">
        <x:v>4.2</x:v>
      </x:c>
      <x:c r="P423" t="n">
        <x:v>90.33333333333333</x:v>
      </x:c>
      <x:c r="Q423" t="n">
        <x:v>0</x:v>
      </x:c>
      <x:c r="R423" t="n">
        <x:v>2.0340324074074076</x:v>
      </x:c>
      <x:c r="S423" t="n">
        <x:v>2.799957407407407</x:v>
      </x:c>
      <x:c r="T423" t="n">
        <x:v>1018.2233333333334</x:v>
      </x:c>
      <x:c r="U423" t="str">
        <x:v>CINC — King George Island, Antarctica</x:v>
      </x:c>
      <x:c r="V423" t="str">
        <x:v>1991-03-24 04:00:00</x:v>
      </x:c>
      <x:c r="W423" t="n">
        <x:v>1.5</x:v>
      </x:c>
      <x:c r="X423"/>
      <x:c r="Y423"/>
      <x:c r="Z423"/>
      <x:c r="AA423"/>
      <x:c r="AB423"/>
      <x:c r="AC423" t="n">
        <x:v>647</x:v>
      </x:c>
      <x:c r="AD423"/>
      <x:c r="AE423" s="64" t="n">
        <x:v>2.2</x:v>
      </x:c>
      <x:c r="AF423" t="str">
        <x:v>DW</x:v>
      </x:c>
      <x:c r="AG423"/>
      <x:c r="AH423"/>
      <x:c r="AI423" s="64"/>
      <x:c r="AJ423" t="str">
        <x:v>W</x:v>
      </x:c>
      <x:c r="AK423" t="str">
        <x:v>KGI/1991/03/KGI19910324.dat</x:v>
      </x:c>
      <x:c r="AL423" t="str">
        <x:v>OPSSAT-AD v2</x:v>
      </x:c>
      <x:c r="AM423" t="n">
        <x:v>1410</x:v>
      </x:c>
      <x:c r="AN423" t="n">
        <x:v>1409</x:v>
      </x:c>
      <x:c r="AO423" t="n">
        <x:v>0</x:v>
      </x:c>
      <x:c r="AP423" t="str">
        <x:v>Normal</x:v>
      </x:c>
      <x:c r="AQ423" t="str">
        <x:v>Routine</x:v>
      </x:c>
      <x:c r="AR423" t="n">
        <x:v>1</x:v>
      </x:c>
      <x:c r="AS423" t="str">
        <x:v>CADC0873</x:v>
      </x:c>
      <x:c r="AT423" t="n">
        <x:v>5</x:v>
      </x:c>
      <x:c r="AU423" t="n">
        <x:v>65</x:v>
      </x:c>
      <x:c r="AV423" t="n">
        <x:v>14</x:v>
      </x:c>
      <x:c r="AW423" t="n">
        <x:v>0.2</x:v>
      </x:c>
      <x:c r="AX423" t="n">
        <x:v>44589.95408564815</x:v>
      </x:c>
      <x:c r="AY423" t="n">
        <x:v>44589.95483796296</x:v>
      </x:c>
      <x:c r="AZ423" t="n">
        <x:v>-0.0000023193123571428566</x:v>
      </x:c>
      <x:c r="BA423" t="n">
        <x:v>5.661981980884795e-11</x:v>
      </x:c>
      <x:c r="BB423" t="n">
        <x:v>0.0000075246142631265794</x:v>
      </x:c>
      <x:c r="BC423" t="n">
        <x:v>-0.6819025547842754</x:v>
      </x:c>
      <x:c r="BD423" t="n">
        <x:v>-0.6276947161190551</x:v>
      </x:c>
      <x:c r="BE423" t="n">
        <x:v>1</x:v>
      </x:c>
      <x:c r="BF423" t="n">
        <x:v>1</x:v>
      </x:c>
      <x:c r="BG423" t="n">
        <x:v>2</x:v>
      </x:c>
      <x:c r="BH423" t="n">
        <x:v>1</x:v>
      </x:c>
      <x:c r="BI423" t="n">
        <x:v>3</x:v>
      </x:c>
      <x:c r="BJ423" t="n">
        <x:v>1.1026449120206827e-11</x:v>
      </x:c>
      <x:c r="BK423" t="n">
        <x:v>4.828245458695475e-12</x:v>
      </x:c>
      <x:c r="BL423" t="n">
        <x:v>325</x:v>
      </x:c>
      <x:c r="BM423" t="n">
        <x:v>70</x:v>
      </x:c>
      <x:c r="BN423" t="n">
        <x:v>8.71074150905353e-13</x:v>
      </x:c>
      <x:c r="BO423" t="n">
        <x:v>4.0442728434891395e-12</x:v>
      </x:c>
      <x:c r="BP423" t="n">
        <x:v>1063.1583807846732</x:v>
      </x:c>
      <x:c r="BQ423" t="n">
        <x:v>7.6321349332769</x:v>
      </x:c>
      <x:c r="BR423" t="n">
        <x:v>22.896404799830698</x:v>
      </x:c>
      <x:c r="BS423" t="n">
        <x:v>300</x:v>
      </x:c>
      <x:c r="BT423" t="n">
        <x:v>75</x:v>
      </x:c>
      <x:c r="BU423" t="n">
        <x:v>600</x:v>
      </x:c>
      <x:c r="BV423" t="n">
        <x:v>120</x:v>
      </x:c>
      <x:c r="BW423" t="n">
        <x:v>120</x:v>
      </x:c>
      <x:c r="BX423" t="n">
        <x:v>900</x:v>
      </x:c>
      <x:c r="BY423" s="64" t="n">
        <x:v>17.430999211502467</x:v>
      </x:c>
      <x:c r="BZ423" s="64" t="n">
        <x:v>25.370587369387067</x:v>
      </x:c>
      <x:c r="CA423" s="64" t="n">
        <x:f>BY423-BZ423</x:f>
        <x:v>-7.9395881578846</x:v>
      </x:c>
      <x:c r="CB423" s="64" t="n">
        <x:v>0</x:v>
      </x:c>
      <x:c r="CC423" s="64" t="n">
        <x:v>0</x:v>
      </x:c>
      <x:c r="CD423" s="64" t="n">
        <x:v>0</x:v>
      </x:c>
      <x:c r="CE423" s="64" t="n">
        <x:v>0</x:v>
      </x:c>
      <x:c r="CF423" s="66" t="n">
        <x:v>1</x:v>
      </x:c>
      <x:c r="CG423" s="66" t="n">
        <x:v>1</x:v>
      </x:c>
      <x:c r="CH423" s="66" t="n">
        <x:f>CF423-CE423</x:f>
        <x:v>1</x:v>
      </x:c>
      <x:c r="CI423" t="n">
        <x:v>1</x:v>
      </x:c>
      <x:c r="CJ423" t="n">
        <x:v>1</x:v>
      </x:c>
      <x:c r="CK423" t="str">
        <x:v>Up</x:v>
      </x:c>
      <x:c r="CL423" t="str">
        <x:v>Up</x:v>
      </x:c>
    </x:row>
    <x:row r="424">
      <x:c r="A424" t="n">
        <x:v>5</x:v>
      </x:c>
      <x:c r="B424" t="n">
        <x:v>21</x:v>
      </x:c>
      <x:c r="C424" t="str">
        <x:v>R05-E021</x:v>
      </x:c>
      <x:c r="D424" t="str">
        <x:v>NO</x:v>
      </x:c>
      <x:c r="E424" t="str">
        <x:v>Index-aligned prototype; independent empirical streams are NOT time-synchronized</x:v>
      </x:c>
      <x:c r="F424" t="str">
        <x:v>WetLinks Osnabrück</x:v>
      </x:c>
      <x:c r="G424" t="n">
        <x:v>28553</x:v>
      </x:c>
      <x:c r="H424" t="str">
        <x:v>2023-11-22 03:24:09</x:v>
      </x:c>
      <x:c r="I424" t="str">
        <x:v>2023-11-22 03:24:24</x:v>
      </x:c>
      <x:c r="J424" s="64" t="n">
        <x:v>274.853</x:v>
      </x:c>
      <x:c r="K424" s="64" t="n">
        <x:v>10.1106</x:v>
      </x:c>
      <x:c r="L424" s="64" t="n">
        <x:v>62.683</x:v>
      </x:c>
      <x:c r="M424" s="64" t="n">
        <x:f>L424/2000</x:f>
        <x:v>0.0313415</x:v>
      </x:c>
      <x:c r="N424" s="64" t="n">
        <x:v>4.8</x:v>
      </x:c>
      <x:c r="O424" t="n">
        <x:v>1.2</x:v>
      </x:c>
      <x:c r="P424" t="n">
        <x:v>98</x:v>
      </x:c>
      <x:c r="Q424" t="n">
        <x:v>0</x:v>
      </x:c>
      <x:c r="R424" t="n">
        <x:v>0.46641203703703704</x:v>
      </x:c>
      <x:c r="S424" t="n">
        <x:v>1.8984305555555554</x:v>
      </x:c>
      <x:c r="T424" t="n">
        <x:v>1019.7433333333333</x:v>
      </x:c>
      <x:c r="U424" t="str">
        <x:v>CINC — King George Island, Antarctica</x:v>
      </x:c>
      <x:c r="V424" t="str">
        <x:v>1991-03-24 04:15:00</x:v>
      </x:c>
      <x:c r="W424" t="n">
        <x:v>1.5</x:v>
      </x:c>
      <x:c r="X424"/>
      <x:c r="Y424"/>
      <x:c r="Z424"/>
      <x:c r="AA424"/>
      <x:c r="AB424"/>
      <x:c r="AC424" t="n">
        <x:v>562</x:v>
      </x:c>
      <x:c r="AD424"/>
      <x:c r="AE424" s="64" t="n">
        <x:v>2.7</x:v>
      </x:c>
      <x:c r="AF424" t="str">
        <x:v>DW</x:v>
      </x:c>
      <x:c r="AG424"/>
      <x:c r="AH424"/>
      <x:c r="AI424" s="64"/>
      <x:c r="AJ424" t="str">
        <x:v>W</x:v>
      </x:c>
      <x:c r="AK424" t="str">
        <x:v>KGI/1991/03/KGI19910324.dat</x:v>
      </x:c>
      <x:c r="AL424" t="str">
        <x:v>OPSSAT-AD v2</x:v>
      </x:c>
      <x:c r="AM424" t="n">
        <x:v>2022</x:v>
      </x:c>
      <x:c r="AN424" t="n">
        <x:v>2021</x:v>
      </x:c>
      <x:c r="AO424" t="n">
        <x:v>0</x:v>
      </x:c>
      <x:c r="AP424" t="str">
        <x:v>Normal</x:v>
      </x:c>
      <x:c r="AQ424" t="str">
        <x:v>Routine</x:v>
      </x:c>
      <x:c r="AR424" t="n">
        <x:v>1</x:v>
      </x:c>
      <x:c r="AS424" t="str">
        <x:v>CADC0872</x:v>
      </x:c>
      <x:c r="AT424" t="n">
        <x:v>5</x:v>
      </x:c>
      <x:c r="AU424" t="n">
        <x:v>227</x:v>
      </x:c>
      <x:c r="AV424" t="n">
        <x:v>47</x:v>
      </x:c>
      <x:c r="AW424" t="n">
        <x:v>0.6714285714285714</x:v>
      </x:c>
      <x:c r="AX424" t="n">
        <x:v>44588.752175925925</x:v>
      </x:c>
      <x:c r="AY424" t="n">
        <x:v>44588.75480324074</x:v>
      </x:c>
      <x:c r="AZ424" t="n">
        <x:v>0.0000010171093617021282</x:v>
      </x:c>
      <x:c r="BA424" t="n">
        <x:v>5.068270463094571e-10</x:v>
      </x:c>
      <x:c r="BB424" t="n">
        <x:v>0.000022512819599274032</x:v>
      </x:c>
      <x:c r="BC424" t="n">
        <x:v>-1.4893014755196259</x:v>
      </x:c>
      <x:c r="BD424" t="n">
        <x:v>0.0003983578572911669</x:v>
      </x:c>
      <x:c r="BE424" t="n">
        <x:v>1</x:v>
      </x:c>
      <x:c r="BF424" t="n">
        <x:v>1</x:v>
      </x:c>
      <x:c r="BG424" t="n">
        <x:v>1</x:v>
      </x:c>
      <x:c r="BH424" t="n">
        <x:v>6</x:v>
      </x:c>
      <x:c r="BI424" t="n">
        <x:v>14</x:v>
      </x:c>
      <x:c r="BJ424" t="n">
        <x:v>9.584282438823818e-12</x:v>
      </x:c>
      <x:c r="BK424" t="n">
        <x:v>1.2976219983565434e-12</x:v>
      </x:c>
      <x:c r="BL424" t="n">
        <x:v>1129</x:v>
      </x:c>
      <x:c r="BM424" t="n">
        <x:v>235</x:v>
      </x:c>
      <x:c r="BN424" t="n">
        <x:v>2.2327182656804275e-12</x:v>
      </x:c>
      <x:c r="BO424" t="n">
        <x:v>1.0783554176796959e-11</x:v>
      </x:c>
      <x:c r="BP424" t="n">
        <x:v>1136.5626088110419</x:v>
      </x:c>
      <x:c r="BQ424" t="n">
        <x:v>1.5104807362500512</x:v>
      </x:c>
      <x:c r="BR424" t="n">
        <x:v>4.531442208750153</x:v>
      </x:c>
      <x:c r="BS424" t="n">
        <x:v>300</x:v>
      </x:c>
      <x:c r="BT424" t="n">
        <x:v>75</x:v>
      </x:c>
      <x:c r="BU424" t="n">
        <x:v>600</x:v>
      </x:c>
      <x:c r="BV424" t="n">
        <x:v>120</x:v>
      </x:c>
      <x:c r="BW424" t="n">
        <x:v>120</x:v>
      </x:c>
      <x:c r="BX424" t="n">
        <x:v>900</x:v>
      </x:c>
      <x:c r="BY424" s="64" t="n">
        <x:v>10.273762582544123</x:v>
      </x:c>
      <x:c r="BZ424" s="64" t="n">
        <x:v>6.745768795323784</x:v>
      </x:c>
      <x:c r="CA424" s="64" t="n">
        <x:f>BY424-BZ424</x:f>
        <x:v>3.527993787220339</x:v>
      </x:c>
      <x:c r="CB424" s="64" t="n">
        <x:v>0</x:v>
      </x:c>
      <x:c r="CC424" s="64" t="n">
        <x:v>0</x:v>
      </x:c>
      <x:c r="CD424" s="64" t="n">
        <x:v>0</x:v>
      </x:c>
      <x:c r="CE424" s="64" t="n">
        <x:v>0</x:v>
      </x:c>
      <x:c r="CF424" s="66" t="n">
        <x:v>1</x:v>
      </x:c>
      <x:c r="CG424" s="66" t="n">
        <x:v>1</x:v>
      </x:c>
      <x:c r="CH424" s="66" t="n">
        <x:f>CF424-CE424</x:f>
        <x:v>1</x:v>
      </x:c>
      <x:c r="CI424" t="n">
        <x:v>1</x:v>
      </x:c>
      <x:c r="CJ424" t="n">
        <x:v>1</x:v>
      </x:c>
      <x:c r="CK424" t="str">
        <x:v>Up</x:v>
      </x:c>
      <x:c r="CL424" t="str">
        <x:v>Up</x:v>
      </x:c>
    </x:row>
    <x:row r="425">
      <x:c r="A425" t="n">
        <x:v>5</x:v>
      </x:c>
      <x:c r="B425" t="n">
        <x:v>22</x:v>
      </x:c>
      <x:c r="C425" t="str">
        <x:v>R05-E022</x:v>
      </x:c>
      <x:c r="D425" t="str">
        <x:v>NO</x:v>
      </x:c>
      <x:c r="E425" t="str">
        <x:v>Index-aligned prototype; independent empirical streams are NOT time-synchronized</x:v>
      </x:c>
      <x:c r="F425" t="str">
        <x:v>WetLinks Osnabrück</x:v>
      </x:c>
      <x:c r="G425" t="n">
        <x:v>28609</x:v>
      </x:c>
      <x:c r="H425" t="str">
        <x:v>2023-11-22 06:37:47</x:v>
      </x:c>
      <x:c r="I425" t="str">
        <x:v>2023-11-22 06:38:02</x:v>
      </x:c>
      <x:c r="J425" s="64" t="n">
        <x:v>288.49653333333333</x:v>
      </x:c>
      <x:c r="K425" s="64" t="n">
        <x:v>17.59453333333333</x:v>
      </x:c>
      <x:c r="L425" s="64" t="n">
        <x:v>62.316</x:v>
      </x:c>
      <x:c r="M425" s="64" t="n">
        <x:f>L425/2000</x:f>
        <x:v>0.031158</x:v>
      </x:c>
      <x:c r="N425" s="64" t="n">
        <x:v>0</x:v>
      </x:c>
      <x:c r="O425" t="n">
        <x:v>-0.3</x:v>
      </x:c>
      <x:c r="P425" t="n">
        <x:v>99</x:v>
      </x:c>
      <x:c r="Q425" t="n">
        <x:v>0</x:v>
      </x:c>
      <x:c r="R425" t="n">
        <x:v>0.700362962962963</x:v>
      </x:c>
      <x:c r="S425" t="n">
        <x:v>0.8329851851851852</x:v>
      </x:c>
      <x:c r="T425" t="n">
        <x:v>1021.0333333333333</x:v>
      </x:c>
      <x:c r="U425" t="str">
        <x:v>CINC — King George Island, Antarctica</x:v>
      </x:c>
      <x:c r="V425" t="str">
        <x:v>1991-03-24 04:30:00</x:v>
      </x:c>
      <x:c r="W425" t="n">
        <x:v>1.5</x:v>
      </x:c>
      <x:c r="X425"/>
      <x:c r="Y425"/>
      <x:c r="Z425" t="str">
        <x:v>B</x:v>
      </x:c>
      <x:c r="AA425"/>
      <x:c r="AB425"/>
      <x:c r="AC425" t="n">
        <x:v>461</x:v>
      </x:c>
      <x:c r="AD425"/>
      <x:c r="AE425" s="64" t="n">
        <x:v>3.1</x:v>
      </x:c>
      <x:c r="AF425"/>
      <x:c r="AG425"/>
      <x:c r="AH425"/>
      <x:c r="AI425" s="64" t="n">
        <x:v>2.21</x:v>
      </x:c>
      <x:c r="AJ425"/>
      <x:c r="AK425" t="str">
        <x:v>KGI/1991/03/KGI19910324.dat</x:v>
      </x:c>
      <x:c r="AL425" t="str">
        <x:v>OPSSAT-AD v2</x:v>
      </x:c>
      <x:c r="AM425" t="n">
        <x:v>446</x:v>
      </x:c>
      <x:c r="AN425" t="n">
        <x:v>445</x:v>
      </x:c>
      <x:c r="AO425" t="n">
        <x:v>0</x:v>
      </x:c>
      <x:c r="AP425" t="str">
        <x:v>Normal</x:v>
      </x:c>
      <x:c r="AQ425" t="str">
        <x:v>Routine</x:v>
      </x:c>
      <x:c r="AR425" t="n">
        <x:v>1</x:v>
      </x:c>
      <x:c r="AS425" t="str">
        <x:v>CADC0873</x:v>
      </x:c>
      <x:c r="AT425" t="n">
        <x:v>1</x:v>
      </x:c>
      <x:c r="AU425" t="n">
        <x:v>254</x:v>
      </x:c>
      <x:c r="AV425" t="n">
        <x:v>255</x:v>
      </x:c>
      <x:c r="AW425" t="n">
        <x:v>3.642857142857143</x:v>
      </x:c>
      <x:c r="AX425" t="n">
        <x:v>44713.998078703706</x:v>
      </x:c>
      <x:c r="AY425" t="n">
        <x:v>44714.00101851852</x:v>
      </x:c>
      <x:c r="AZ425" t="n">
        <x:v>-0.00002194139007843137</x:v>
      </x:c>
      <x:c r="BA425" t="n">
        <x:v>1.50605151613149e-10</x:v>
      </x:c>
      <x:c r="BB425" t="n">
        <x:v>0.00001227212905787537</x:v>
      </x:c>
      <x:c r="BC425" t="n">
        <x:v>-1.1314487787689194</x:v>
      </x:c>
      <x:c r="BD425" t="n">
        <x:v>-0.613929616897912</x:v>
      </x:c>
      <x:c r="BE425" t="n">
        <x:v>1</x:v>
      </x:c>
      <x:c r="BF425" t="n">
        <x:v>1</x:v>
      </x:c>
      <x:c r="BG425" t="n">
        <x:v>1</x:v>
      </x:c>
      <x:c r="BH425" t="n">
        <x:v>81</x:v>
      </x:c>
      <x:c r="BI425" t="n">
        <x:v>84</x:v>
      </x:c>
      <x:c r="BJ425" t="n">
        <x:v>2.2520793806091507e-13</x:v>
      </x:c>
      <x:c r="BK425" t="n">
        <x:v>6.014457538898122e-13</x:v>
      </x:c>
      <x:c r="BL425" t="n">
        <x:v>254</x:v>
      </x:c>
      <x:c r="BM425" t="n">
        <x:v>255</x:v>
      </x:c>
      <x:c r="BN425" t="n">
        <x:v>5.929336677683032e-13</x:v>
      </x:c>
      <x:c r="BO425" t="n">
        <x:v>5.906084376986236e-13</x:v>
      </x:c>
      <x:c r="BP425" t="n">
        <x:v>1293.8508322814484</x:v>
      </x:c>
      <x:c r="BQ425" t="n">
        <x:v>12.487909720037587</x:v>
      </x:c>
      <x:c r="BR425" t="n">
        <x:v>37.46372916011276</x:v>
      </x:c>
      <x:c r="BS425" t="n">
        <x:v>300</x:v>
      </x:c>
      <x:c r="BT425" t="n">
        <x:v>75</x:v>
      </x:c>
      <x:c r="BU425" t="n">
        <x:v>600</x:v>
      </x:c>
      <x:c r="BV425" t="n">
        <x:v>120</x:v>
      </x:c>
      <x:c r="BW425" t="n">
        <x:v>120</x:v>
      </x:c>
      <x:c r="BX425" t="n">
        <x:v>900</x:v>
      </x:c>
      <x:c r="BY425" s="64" t="n">
        <x:v>20.838058497049815</x:v>
      </x:c>
      <x:c r="BZ425" s="64" t="n">
        <x:v>148.26007341280456</x:v>
      </x:c>
      <x:c r="CA425" s="64" t="n">
        <x:f>BY425-BZ425</x:f>
        <x:v>-127.42201491575474</x:v>
      </x:c>
      <x:c r="CB425" s="64" t="n">
        <x:v>0</x:v>
      </x:c>
      <x:c r="CC425" s="64" t="n">
        <x:v>108.68543855843882</x:v>
      </x:c>
      <x:c r="CD425" s="64" t="n">
        <x:v>0</x:v>
      </x:c>
      <x:c r="CE425" s="64" t="n">
        <x:v>108.68543855843882</x:v>
      </x:c>
      <x:c r="CF425" s="66" t="n">
        <x:v>1</x:v>
      </x:c>
      <x:c r="CG425" s="66" t="n">
        <x:v>0</x:v>
      </x:c>
      <x:c r="CH425" s="66" t="n">
        <x:f>CF425-CE425</x:f>
        <x:v>-107.68543855843882</x:v>
      </x:c>
      <x:c r="CI425" t="n">
        <x:v>1</x:v>
      </x:c>
      <x:c r="CJ425" t="n">
        <x:v>1</x:v>
      </x:c>
      <x:c r="CK425" t="str">
        <x:v>Up</x:v>
      </x:c>
      <x:c r="CL425" t="str">
        <x:v>Up</x:v>
      </x:c>
    </x:row>
    <x:row r="426">
      <x:c r="A426" t="n">
        <x:v>5</x:v>
      </x:c>
      <x:c r="B426" t="n">
        <x:v>23</x:v>
      </x:c>
      <x:c r="C426" t="str">
        <x:v>R05-E023</x:v>
      </x:c>
      <x:c r="D426" t="str">
        <x:v>NO</x:v>
      </x:c>
      <x:c r="E426" t="str">
        <x:v>Index-aligned prototype; independent empirical streams are NOT time-synchronized</x:v>
      </x:c>
      <x:c r="F426" t="str">
        <x:v>WetLinks Osnabrück</x:v>
      </x:c>
      <x:c r="G426" t="n">
        <x:v>28666</x:v>
      </x:c>
      <x:c r="H426" t="str">
        <x:v>2023-11-22 09:44:04</x:v>
      </x:c>
      <x:c r="I426" t="str">
        <x:v>2023-11-22 09:44:19</x:v>
      </x:c>
      <x:c r="J426" s="64" t="n">
        <x:v>244.00586666666663</x:v>
      </x:c>
      <x:c r="K426" s="64" t="n">
        <x:v>14.306266666666666</x:v>
      </x:c>
      <x:c r="L426" s="64" t="n">
        <x:v>71.48</x:v>
      </x:c>
      <x:c r="M426" s="64" t="n">
        <x:f>L426/2000</x:f>
        <x:v>0.03574</x:v>
      </x:c>
      <x:c r="N426" s="64" t="n">
        <x:v>0</x:v>
      </x:c>
      <x:c r="O426" t="n">
        <x:v>1.9333333333333333</x:v>
      </x:c>
      <x:c r="P426" t="n">
        <x:v>92.33333333333333</x:v>
      </x:c>
      <x:c r="Q426" t="n">
        <x:v>0</x:v>
      </x:c>
      <x:c r="R426" t="n">
        <x:v>1.0997185185185185</x:v>
      </x:c>
      <x:c r="S426" t="n">
        <x:v>1.7672990740740737</x:v>
      </x:c>
      <x:c r="T426" t="n">
        <x:v>1021.9766666666666</x:v>
      </x:c>
      <x:c r="U426" t="str">
        <x:v>CINC — King George Island, Antarctica</x:v>
      </x:c>
      <x:c r="V426" t="str">
        <x:v>1991-03-24 04:45:00</x:v>
      </x:c>
      <x:c r="W426" t="n">
        <x:v>1.5</x:v>
      </x:c>
      <x:c r="X426"/>
      <x:c r="Y426"/>
      <x:c r="Z426" t="str">
        <x:v>B</x:v>
      </x:c>
      <x:c r="AA426"/>
      <x:c r="AB426"/>
      <x:c r="AC426" t="n">
        <x:v>371</x:v>
      </x:c>
      <x:c r="AD426"/>
      <x:c r="AE426" s="64" t="n">
        <x:v>3.3</x:v>
      </x:c>
      <x:c r="AF426" t="str">
        <x:v>F</x:v>
      </x:c>
      <x:c r="AG426"/>
      <x:c r="AH426"/>
      <x:c r="AI426" s="64" t="n">
        <x:v>2.24</x:v>
      </x:c>
      <x:c r="AJ426" t="str">
        <x:v>UF</x:v>
      </x:c>
      <x:c r="AK426" t="str">
        <x:v>KGI/1991/03/KGI19910324.dat</x:v>
      </x:c>
      <x:c r="AL426" t="str">
        <x:v>OPSSAT-AD v2</x:v>
      </x:c>
      <x:c r="AM426" t="n">
        <x:v>1997</x:v>
      </x:c>
      <x:c r="AN426" t="n">
        <x:v>1996</x:v>
      </x:c>
      <x:c r="AO426" t="n">
        <x:v>1</x:v>
      </x:c>
      <x:c r="AP426" t="str">
        <x:v>Anomalous</x:v>
      </x:c>
      <x:c r="AQ426" t="str">
        <x:v>Priority</x:v>
      </x:c>
      <x:c r="AR426" t="n">
        <x:v>0</x:v>
      </x:c>
      <x:c r="AS426" t="str">
        <x:v>CADC0872</x:v>
      </x:c>
      <x:c r="AT426" t="n">
        <x:v>5</x:v>
      </x:c>
      <x:c r="AU426" t="n">
        <x:v>205</x:v>
      </x:c>
      <x:c r="AV426" t="n">
        <x:v>42</x:v>
      </x:c>
      <x:c r="AW426" t="n">
        <x:v>0.6</x:v>
      </x:c>
      <x:c r="AX426" t="n">
        <x:v>44588.47106481482</x:v>
      </x:c>
      <x:c r="AY426" t="n">
        <x:v>44588.4734375</x:v>
      </x:c>
      <x:c r="AZ426" t="n">
        <x:v>-0.000011796900404761904</x:v>
      </x:c>
      <x:c r="BA426" t="n">
        <x:v>5.718092690596859e-10</x:v>
      </x:c>
      <x:c r="BB426" t="n">
        <x:v>0.000023912533723126998</x:v>
      </x:c>
      <x:c r="BC426" t="n">
        <x:v>2.4103194897344817</x:v>
      </x:c>
      <x:c r="BD426" t="n">
        <x:v>0.8051178161510765</x:v>
      </x:c>
      <x:c r="BE426" t="n">
        <x:v>2</x:v>
      </x:c>
      <x:c r="BF426" t="n">
        <x:v>2</x:v>
      </x:c>
      <x:c r="BG426" t="n">
        <x:v>1</x:v>
      </x:c>
      <x:c r="BH426" t="n">
        <x:v>2</x:v>
      </x:c>
      <x:c r="BI426" t="n">
        <x:v>4</x:v>
      </x:c>
      <x:c r="BJ426" t="n">
        <x:v>4.3098224267571493e-10</x:v>
      </x:c>
      <x:c r="BK426" t="n">
        <x:v>1.2865259129061767e-9</x:v>
      </x:c>
      <x:c r="BL426" t="n">
        <x:v>1025</x:v>
      </x:c>
      <x:c r="BM426" t="n">
        <x:v>210</x:v>
      </x:c>
      <x:c r="BN426" t="n">
        <x:v>2.789313507608224e-12</x:v>
      </x:c>
      <x:c r="BO426" t="n">
        <x:v>1.3614506406182996e-11</x:v>
      </x:c>
      <x:c r="BP426" t="n">
        <x:v>1307.2491697706496</x:v>
      </x:c>
      <x:c r="BQ426" t="n">
        <x:v>1.5225188425765839</x:v>
      </x:c>
      <x:c r="BR426" t="n">
        <x:v>4.567556527729751</x:v>
      </x:c>
      <x:c r="BS426" t="n">
        <x:v>300</x:v>
      </x:c>
      <x:c r="BT426" t="n">
        <x:v>75</x:v>
      </x:c>
      <x:c r="BU426" t="n">
        <x:v>600</x:v>
      </x:c>
      <x:c r="BV426" t="n">
        <x:v>120</x:v>
      </x:c>
      <x:c r="BW426" t="n">
        <x:v>120</x:v>
      </x:c>
      <x:c r="BX426" t="n">
        <x:v>900</x:v>
      </x:c>
      <x:c r="BY426" s="64" t="n">
        <x:v>11.394087926467364</x:v>
      </x:c>
      <x:c r="BZ426" s="64" t="n">
        <x:v>137.35643319457608</x:v>
      </x:c>
      <x:c r="CA426" s="64" t="n">
        <x:f>BY426-BZ426</x:f>
        <x:v>-125.96234526810872</x:v>
      </x:c>
      <x:c r="CB426" s="64" t="n">
        <x:v>0</x:v>
      </x:c>
      <x:c r="CC426" s="64" t="n">
        <x:v>130.2941793958737</x:v>
      </x:c>
      <x:c r="CD426" s="64" t="n">
        <x:v>0</x:v>
      </x:c>
      <x:c r="CE426" s="64" t="n">
        <x:v>0</x:v>
      </x:c>
      <x:c r="CF426" s="66" t="n">
        <x:v>1</x:v>
      </x:c>
      <x:c r="CG426" s="66" t="n">
        <x:v>0</x:v>
      </x:c>
      <x:c r="CH426" s="66" t="n">
        <x:f>CF426-CE426</x:f>
        <x:v>1</x:v>
      </x:c>
      <x:c r="CI426" t="n">
        <x:v>1</x:v>
      </x:c>
      <x:c r="CJ426" t="n">
        <x:v>1</x:v>
      </x:c>
      <x:c r="CK426" t="str">
        <x:v>Up</x:v>
      </x:c>
      <x:c r="CL426" t="str">
        <x:v>Up</x:v>
      </x:c>
    </x:row>
    <x:row r="427">
      <x:c r="A427" t="n">
        <x:v>5</x:v>
      </x:c>
      <x:c r="B427" t="n">
        <x:v>24</x:v>
      </x:c>
      <x:c r="C427" t="str">
        <x:v>R05-E024</x:v>
      </x:c>
      <x:c r="D427" t="str">
        <x:v>NO</x:v>
      </x:c>
      <x:c r="E427" t="str">
        <x:v>Index-aligned prototype; independent empirical streams are NOT time-synchronized</x:v>
      </x:c>
      <x:c r="F427" t="str">
        <x:v>WetLinks Osnabrück</x:v>
      </x:c>
      <x:c r="G427" t="n">
        <x:v>28723</x:v>
      </x:c>
      <x:c r="H427" t="str">
        <x:v>2023-11-22 13:05:21</x:v>
      </x:c>
      <x:c r="I427" t="str">
        <x:v>2023-11-22 13:05:36</x:v>
      </x:c>
      <x:c r="J427" s="64" t="n">
        <x:v>224.55033333333333</x:v>
      </x:c>
      <x:c r="K427" s="64" t="n">
        <x:v>12.1778</x:v>
      </x:c>
      <x:c r="L427" s="64" t="n">
        <x:v>55.317</x:v>
      </x:c>
      <x:c r="M427" s="64" t="n">
        <x:f>L427/2000</x:f>
        <x:v>0.0276585</x:v>
      </x:c>
      <x:c r="N427" s="64" t="n">
        <x:v>0.4</x:v>
      </x:c>
      <x:c r="O427" t="n">
        <x:v>4.733333333333333</x:v>
      </x:c>
      <x:c r="P427" t="n">
        <x:v>55.333333333333336</x:v>
      </x:c>
      <x:c r="Q427" t="n">
        <x:v>0</x:v>
      </x:c>
      <x:c r="R427" t="n">
        <x:v>0.600524074074074</x:v>
      </x:c>
      <x:c r="S427" t="n">
        <x:v>1.9669759259259258</x:v>
      </x:c>
      <x:c r="T427" t="n">
        <x:v>1019.7766666666666</x:v>
      </x:c>
      <x:c r="U427" t="str">
        <x:v>CINC — King George Island, Antarctica</x:v>
      </x:c>
      <x:c r="V427" t="str">
        <x:v>1991-03-24 05:00:00</x:v>
      </x:c>
      <x:c r="W427" t="n">
        <x:v>1.5</x:v>
      </x:c>
      <x:c r="X427"/>
      <x:c r="Y427"/>
      <x:c r="Z427" t="str">
        <x:v>B</x:v>
      </x:c>
      <x:c r="AA427"/>
      <x:c r="AB427"/>
      <x:c r="AC427" t="n">
        <x:v>355</x:v>
      </x:c>
      <x:c r="AD427"/>
      <x:c r="AE427" s="64" t="n">
        <x:v>3.5</x:v>
      </x:c>
      <x:c r="AF427" t="str">
        <x:v>UF</x:v>
      </x:c>
      <x:c r="AG427"/>
      <x:c r="AH427"/>
      <x:c r="AI427" s="64" t="n">
        <x:v>2.37</x:v>
      </x:c>
      <x:c r="AJ427" t="str">
        <x:v>UF</x:v>
      </x:c>
      <x:c r="AK427" t="str">
        <x:v>KGI/1991/03/KGI19910324.dat</x:v>
      </x:c>
      <x:c r="AL427" t="str">
        <x:v>OPSSAT-AD v2</x:v>
      </x:c>
      <x:c r="AM427" t="n">
        <x:v>41</x:v>
      </x:c>
      <x:c r="AN427" t="n">
        <x:v>40</x:v>
      </x:c>
      <x:c r="AO427" t="n">
        <x:v>0</x:v>
      </x:c>
      <x:c r="AP427" t="str">
        <x:v>Normal</x:v>
      </x:c>
      <x:c r="AQ427" t="str">
        <x:v>Routine</x:v>
      </x:c>
      <x:c r="AR427" t="n">
        <x:v>1</x:v>
      </x:c>
      <x:c r="AS427" t="str">
        <x:v>CADC0872</x:v>
      </x:c>
      <x:c r="AT427" t="n">
        <x:v>1</x:v>
      </x:c>
      <x:c r="AU427" t="n">
        <x:v>181</x:v>
      </x:c>
      <x:c r="AV427" t="n">
        <x:v>182</x:v>
      </x:c>
      <x:c r="AW427" t="n">
        <x:v>2.6</x:v>
      </x:c>
      <x:c r="AX427" t="n">
        <x:v>44714.104212962964</x:v>
      </x:c>
      <x:c r="AY427" t="n">
        <x:v>44714.106307870374</x:v>
      </x:c>
      <x:c r="AZ427" t="n">
        <x:v>-0.00000513265655</x:v>
      </x:c>
      <x:c r="BA427" t="n">
        <x:v>3.017189325157163e-10</x:v>
      </x:c>
      <x:c r="BB427" t="n">
        <x:v>0.00001737005850639877</x:v>
      </x:c>
      <x:c r="BC427" t="n">
        <x:v>-1.0719674877397287</x:v>
      </x:c>
      <x:c r="BD427" t="n">
        <x:v>-0.27043835214809564</x:v>
      </x:c>
      <x:c r="BE427" t="n">
        <x:v>2</x:v>
      </x:c>
      <x:c r="BF427" t="n">
        <x:v>1</x:v>
      </x:c>
      <x:c r="BG427" t="n">
        <x:v>1</x:v>
      </x:c>
      <x:c r="BH427" t="n">
        <x:v>41</x:v>
      </x:c>
      <x:c r="BI427" t="n">
        <x:v>48</x:v>
      </x:c>
      <x:c r="BJ427" t="n">
        <x:v>4.688929118648005e-12</x:v>
      </x:c>
      <x:c r="BK427" t="n">
        <x:v>1.2691291607019425e-11</x:v>
      </x:c>
      <x:c r="BL427" t="n">
        <x:v>181</x:v>
      </x:c>
      <x:c r="BM427" t="n">
        <x:v>182</x:v>
      </x:c>
      <x:c r="BN427" t="n">
        <x:v>1.666955428263626e-12</x:v>
      </x:c>
      <x:c r="BO427" t="n">
        <x:v>1.6577963325039357e-12</x:v>
      </x:c>
      <x:c r="BP427" t="n">
        <x:v>1359.1563662640804</x:v>
      </x:c>
      <x:c r="BQ427" t="n">
        <x:v>3.438661098207994</x:v>
      </x:c>
      <x:c r="BR427" t="n">
        <x:v>10.315983294623981</x:v>
      </x:c>
      <x:c r="BS427" t="n">
        <x:v>300</x:v>
      </x:c>
      <x:c r="BT427" t="n">
        <x:v>75</x:v>
      </x:c>
      <x:c r="BU427" t="n">
        <x:v>600</x:v>
      </x:c>
      <x:c r="BV427" t="n">
        <x:v>120</x:v>
      </x:c>
      <x:c r="BW427" t="n">
        <x:v>120</x:v>
      </x:c>
      <x:c r="BX427" t="n">
        <x:v>900</x:v>
      </x:c>
      <x:c r="BY427" s="64" t="n">
        <x:v>94.9979802204532</x:v>
      </x:c>
      <x:c r="BZ427" s="64" t="n">
        <x:v>88.14890192272674</x:v>
      </x:c>
      <x:c r="CA427" s="64" t="n">
        <x:f>BY427-BZ427</x:f>
        <x:v>6.849078297726464</x:v>
      </x:c>
      <x:c r="CB427" s="64" t="n">
        <x:v>80.84363373591964</x:v>
      </x:c>
      <x:c r="CC427" s="64" t="n">
        <x:v>75.13325340652136</x:v>
      </x:c>
      <x:c r="CD427" s="64" t="n">
        <x:v>80.84363373591964</x:v>
      </x:c>
      <x:c r="CE427" s="64" t="n">
        <x:v>0</x:v>
      </x:c>
      <x:c r="CF427" s="66" t="n">
        <x:v>1</x:v>
      </x:c>
      <x:c r="CG427" s="66" t="n">
        <x:v>1</x:v>
      </x:c>
      <x:c r="CH427" s="66" t="n">
        <x:f>CF427-CE427</x:f>
        <x:v>1</x:v>
      </x:c>
      <x:c r="CI427" t="n">
        <x:v>1</x:v>
      </x:c>
      <x:c r="CJ427" t="n">
        <x:v>1</x:v>
      </x:c>
      <x:c r="CK427" t="str">
        <x:v>Down</x:v>
      </x:c>
      <x:c r="CL427" t="str">
        <x:v>Down</x:v>
      </x:c>
    </x:row>
    <x:row r="428">
      <x:c r="A428" t="n">
        <x:v>5</x:v>
      </x:c>
      <x:c r="B428" t="n">
        <x:v>25</x:v>
      </x:c>
      <x:c r="C428" t="str">
        <x:v>R05-E025</x:v>
      </x:c>
      <x:c r="D428" t="str">
        <x:v>NO</x:v>
      </x:c>
      <x:c r="E428" t="str">
        <x:v>Index-aligned prototype; independent empirical streams are NOT time-synchronized</x:v>
      </x:c>
      <x:c r="F428" t="str">
        <x:v>WetLinks Osnabrück</x:v>
      </x:c>
      <x:c r="G428" t="n">
        <x:v>28781</x:v>
      </x:c>
      <x:c r="H428" t="str">
        <x:v>2023-11-24 18:29:27</x:v>
      </x:c>
      <x:c r="I428" t="str">
        <x:v>2023-11-24 18:29:42</x:v>
      </x:c>
      <x:c r="J428" s="64" t="n">
        <x:v>164.8456</x:v>
      </x:c>
      <x:c r="K428" s="64" t="n">
        <x:v>22.534666666666666</x:v>
      </x:c>
      <x:c r="L428" s="64" t="n">
        <x:v>51.218</x:v>
      </x:c>
      <x:c r="M428" s="64" t="n">
        <x:f>L428/2000</x:f>
        <x:v>0.025609000000000003</x:v>
      </x:c>
      <x:c r="N428" s="64" t="n">
        <x:v>0.4</x:v>
      </x:c>
      <x:c r="O428" t="n">
        <x:v>1.5</x:v>
      </x:c>
      <x:c r="P428" t="n">
        <x:v>96</x:v>
      </x:c>
      <x:c r="Q428" t="n">
        <x:v>1.2022666666666666</x:v>
      </x:c>
      <x:c r="R428" t="n">
        <x:v>2.6673379629629625</x:v>
      </x:c>
      <x:c r="S428" t="n">
        <x:v>4.866768518518519</x:v>
      </x:c>
      <x:c r="T428" t="n">
        <x:v>994.6839999999999</x:v>
      </x:c>
      <x:c r="U428" t="str">
        <x:v>CINC — King George Island, Antarctica</x:v>
      </x:c>
      <x:c r="V428" t="str">
        <x:v>1991-03-24 05:15:00</x:v>
      </x:c>
      <x:c r="W428" t="n">
        <x:v>1.5</x:v>
      </x:c>
      <x:c r="X428"/>
      <x:c r="Y428"/>
      <x:c r="Z428" t="str">
        <x:v>B</x:v>
      </x:c>
      <x:c r="AA428"/>
      <x:c r="AB428"/>
      <x:c r="AC428" t="n">
        <x:v>366</x:v>
      </x:c>
      <x:c r="AD428"/>
      <x:c r="AE428" s="64" t="n">
        <x:v>3.4</x:v>
      </x:c>
      <x:c r="AF428" t="str">
        <x:v>UF</x:v>
      </x:c>
      <x:c r="AG428"/>
      <x:c r="AH428"/>
      <x:c r="AI428" s="64" t="n">
        <x:v>2.39</x:v>
      </x:c>
      <x:c r="AJ428" t="str">
        <x:v>UF</x:v>
      </x:c>
      <x:c r="AK428" t="str">
        <x:v>KGI/1991/03/KGI19910324.dat</x:v>
      </x:c>
      <x:c r="AL428" t="str">
        <x:v>OPSSAT-AD v2</x:v>
      </x:c>
      <x:c r="AM428" t="n">
        <x:v>1124</x:v>
      </x:c>
      <x:c r="AN428" t="n">
        <x:v>1123</x:v>
      </x:c>
      <x:c r="AO428" t="n">
        <x:v>0</x:v>
      </x:c>
      <x:c r="AP428" t="str">
        <x:v>Normal</x:v>
      </x:c>
      <x:c r="AQ428" t="str">
        <x:v>Routine</x:v>
      </x:c>
      <x:c r="AR428" t="n">
        <x:v>0</x:v>
      </x:c>
      <x:c r="AS428" t="str">
        <x:v>CADC0894</x:v>
      </x:c>
      <x:c r="AT428" t="n">
        <x:v>5</x:v>
      </x:c>
      <x:c r="AU428" t="n">
        <x:v>220</x:v>
      </x:c>
      <x:c r="AV428" t="n">
        <x:v>45</x:v>
      </x:c>
      <x:c r="AW428" t="n">
        <x:v>0.6428571428571429</x:v>
      </x:c>
      <x:c r="AX428" t="n">
        <x:v>44589.97636574074</x:v>
      </x:c>
      <x:c r="AY428" t="n">
        <x:v>44589.97891203704</x:v>
      </x:c>
      <x:c r="AZ428" t="n">
        <x:v>0.12633205333333336</x:v>
      </x:c>
      <x:c r="BA428" t="n">
        <x:v>0.02588132316892827</x:v>
      </x:c>
      <x:c r="BB428" t="n">
        <x:v>0.16087673283892942</x:v>
      </x:c>
      <x:c r="BC428" t="n">
        <x:v>-1.026368390673112</x:v>
      </x:c>
      <x:c r="BD428" t="n">
        <x:v>0.7989694185988464</x:v>
      </x:c>
      <x:c r="BE428" t="n">
        <x:v>1</x:v>
      </x:c>
      <x:c r="BF428" t="n">
        <x:v>1</x:v>
      </x:c>
      <x:c r="BG428" t="n">
        <x:v>1</x:v>
      </x:c>
      <x:c r="BH428" t="n">
        <x:v>1</x:v>
      </x:c>
      <x:c r="BI428" t="n">
        <x:v>5</x:v>
      </x:c>
      <x:c r="BJ428" t="n">
        <x:v>0.0009422337403690909</x:v>
      </x:c>
      <x:c r="BK428" t="n">
        <x:v>0.0002875734794511628</x:v>
      </x:c>
      <x:c r="BL428" t="n">
        <x:v>1100</x:v>
      </x:c>
      <x:c r="BM428" t="n">
        <x:v>225</x:v>
      </x:c>
      <x:c r="BN428" t="n">
        <x:v>0.00011764237804058303</x:v>
      </x:c>
      <x:c r="BO428" t="n">
        <x:v>0.0005751405148650726</x:v>
      </x:c>
      <x:c r="BP428" t="n">
        <x:v>1375.2514217246949</x:v>
      </x:c>
      <x:c r="BQ428" t="n">
        <x:v>3.053318531058104</x:v>
      </x:c>
      <x:c r="BR428" t="n">
        <x:v>9.159955593174313</x:v>
      </x:c>
      <x:c r="BS428" t="n">
        <x:v>300</x:v>
      </x:c>
      <x:c r="BT428" t="n">
        <x:v>75</x:v>
      </x:c>
      <x:c r="BU428" t="n">
        <x:v>600</x:v>
      </x:c>
      <x:c r="BV428" t="n">
        <x:v>120</x:v>
      </x:c>
      <x:c r="BW428" t="n">
        <x:v>120</x:v>
      </x:c>
      <x:c r="BX428" t="n">
        <x:v>900</x:v>
      </x:c>
      <x:c r="BY428" s="64" t="n">
        <x:v>93.10226950597098</x:v>
      </x:c>
      <x:c r="BZ428" s="64" t="n">
        <x:v>75.71922504043278</x:v>
      </x:c>
      <x:c r="CA428" s="64" t="n">
        <x:f>BY428-BZ428</x:f>
        <x:v>17.383044465538205</x:v>
      </x:c>
      <x:c r="CB428" s="64" t="n">
        <x:v>75.46426366163064</x:v>
      </x:c>
      <x:c r="CC428" s="64" t="n">
        <x:v>62.89389086893789</x:v>
      </x:c>
      <x:c r="CD428" s="64" t="n">
        <x:v>0</x:v>
      </x:c>
      <x:c r="CE428" s="64" t="n">
        <x:v>0</x:v>
      </x:c>
      <x:c r="CF428" s="66" t="n">
        <x:v>1</x:v>
      </x:c>
      <x:c r="CG428" s="66" t="n">
        <x:v>1</x:v>
      </x:c>
      <x:c r="CH428" s="66" t="n">
        <x:f>CF428-CE428</x:f>
        <x:v>1</x:v>
      </x:c>
      <x:c r="CI428" t="n">
        <x:v>1</x:v>
      </x:c>
      <x:c r="CJ428" t="n">
        <x:v>1</x:v>
      </x:c>
      <x:c r="CK428" t="str">
        <x:v>Down</x:v>
      </x:c>
      <x:c r="CL428" t="str">
        <x:v>Down</x:v>
      </x:c>
    </x:row>
    <x:row r="429">
      <x:c r="A429" t="n">
        <x:v>5</x:v>
      </x:c>
      <x:c r="B429" t="n">
        <x:v>26</x:v>
      </x:c>
      <x:c r="C429" t="str">
        <x:v>R05-E026</x:v>
      </x:c>
      <x:c r="D429" t="str">
        <x:v>NO</x:v>
      </x:c>
      <x:c r="E429" t="str">
        <x:v>Index-aligned prototype; independent empirical streams are NOT time-synchronized</x:v>
      </x:c>
      <x:c r="F429" t="str">
        <x:v>WetLinks Osnabrück</x:v>
      </x:c>
      <x:c r="G429" t="n">
        <x:v>28838</x:v>
      </x:c>
      <x:c r="H429" t="str">
        <x:v>2023-11-24 21:25:21</x:v>
      </x:c>
      <x:c r="I429" t="str">
        <x:v>2023-11-24 21:25:36</x:v>
      </x:c>
      <x:c r="J429" s="64" t="n">
        <x:v>268.1379333333333</x:v>
      </x:c>
      <x:c r="K429" s="64" t="n">
        <x:v>13.1108</x:v>
      </x:c>
      <x:c r="L429" s="64" t="n">
        <x:v>57.504</x:v>
      </x:c>
      <x:c r="M429" s="64" t="n">
        <x:f>L429/2000</x:f>
        <x:v>0.028752</x:v>
      </x:c>
      <x:c r="N429" s="64" t="n">
        <x:v>0</x:v>
      </x:c>
      <x:c r="O429" t="n">
        <x:v>1.7</x:v>
      </x:c>
      <x:c r="P429" t="n">
        <x:v>95</x:v>
      </x:c>
      <x:c r="Q429" t="n">
        <x:v>0</x:v>
      </x:c>
      <x:c r="R429" t="n">
        <x:v>1.7002425925925928</x:v>
      </x:c>
      <x:c r="S429" t="n">
        <x:v>2.96685462962963</x:v>
      </x:c>
      <x:c r="T429" t="n">
        <x:v>998.2396666666667</x:v>
      </x:c>
      <x:c r="U429" t="str">
        <x:v>CINC — King George Island, Antarctica</x:v>
      </x:c>
      <x:c r="V429" t="str">
        <x:v>1991-03-24 05:30:00</x:v>
      </x:c>
      <x:c r="W429" t="n">
        <x:v>1.5</x:v>
      </x:c>
      <x:c r="X429"/>
      <x:c r="Y429"/>
      <x:c r="Z429" t="str">
        <x:v>B</x:v>
      </x:c>
      <x:c r="AA429"/>
      <x:c r="AB429"/>
      <x:c r="AC429" t="n">
        <x:v>382</x:v>
      </x:c>
      <x:c r="AD429"/>
      <x:c r="AE429" s="64" t="n">
        <x:v>3.5</x:v>
      </x:c>
      <x:c r="AF429" t="str">
        <x:v>UF</x:v>
      </x:c>
      <x:c r="AG429"/>
      <x:c r="AH429"/>
      <x:c r="AI429" s="64"/>
      <x:c r="AJ429" t="str">
        <x:v>F</x:v>
      </x:c>
      <x:c r="AK429" t="str">
        <x:v>KGI/1991/03/KGI19910324.dat</x:v>
      </x:c>
      <x:c r="AL429" t="str">
        <x:v>OPSSAT-AD v2</x:v>
      </x:c>
      <x:c r="AM429" t="n">
        <x:v>478</x:v>
      </x:c>
      <x:c r="AN429" t="n">
        <x:v>477</x:v>
      </x:c>
      <x:c r="AO429" t="n">
        <x:v>0</x:v>
      </x:c>
      <x:c r="AP429" t="str">
        <x:v>Normal</x:v>
      </x:c>
      <x:c r="AQ429" t="str">
        <x:v>Routine</x:v>
      </x:c>
      <x:c r="AR429" t="n">
        <x:v>1</x:v>
      </x:c>
      <x:c r="AS429" t="str">
        <x:v>CADC0873</x:v>
      </x:c>
      <x:c r="AT429" t="n">
        <x:v>1</x:v>
      </x:c>
      <x:c r="AU429" t="n">
        <x:v>230</x:v>
      </x:c>
      <x:c r="AV429" t="n">
        <x:v>231</x:v>
      </x:c>
      <x:c r="AW429" t="n">
        <x:v>3.3</x:v>
      </x:c>
      <x:c r="AX429" t="n">
        <x:v>44714.09039351852</x:v>
      </x:c>
      <x:c r="AY429" t="n">
        <x:v>44714.09305555555</x:v>
      </x:c>
      <x:c r="AZ429" t="n">
        <x:v>0.000003937554316883117</x:v>
      </x:c>
      <x:c r="BA429" t="n">
        <x:v>3.3679348282692854e-10</x:v>
      </x:c>
      <x:c r="BB429" t="n">
        <x:v>0.000018351934035052777</x:v>
      </x:c>
      <x:c r="BC429" t="n">
        <x:v>-1.3584740499043622</x:v>
      </x:c>
      <x:c r="BD429" t="n">
        <x:v>-0.01826242207304166</x:v>
      </x:c>
      <x:c r="BE429" t="n">
        <x:v>2</x:v>
      </x:c>
      <x:c r="BF429" t="n">
        <x:v>1</x:v>
      </x:c>
      <x:c r="BG429" t="n">
        <x:v>1</x:v>
      </x:c>
      <x:c r="BH429" t="n">
        <x:v>22</x:v>
      </x:c>
      <x:c r="BI429" t="n">
        <x:v>34</x:v>
      </x:c>
      <x:c r="BJ429" t="n">
        <x:v>1.0912037926857903e-12</x:v>
      </x:c>
      <x:c r="BK429" t="n">
        <x:v>2.4280080214580158e-12</x:v>
      </x:c>
      <x:c r="BL429" t="n">
        <x:v>230</x:v>
      </x:c>
      <x:c r="BM429" t="n">
        <x:v>231</x:v>
      </x:c>
      <x:c r="BN429" t="n">
        <x:v>1.4643194905518632e-12</x:v>
      </x:c>
      <x:c r="BO429" t="n">
        <x:v>1.4579804451382188e-12</x:v>
      </x:c>
      <x:c r="BP429" t="n">
        <x:v>1407.9715565829413</x:v>
      </x:c>
      <x:c r="BQ429" t="n">
        <x:v>0.2389355205430222</x:v>
      </x:c>
      <x:c r="BR429" t="n">
        <x:v>0.7168065616290666</x:v>
      </x:c>
      <x:c r="BS429" t="n">
        <x:v>300</x:v>
      </x:c>
      <x:c r="BT429" t="n">
        <x:v>75</x:v>
      </x:c>
      <x:c r="BU429" t="n">
        <x:v>600</x:v>
      </x:c>
      <x:c r="BV429" t="n">
        <x:v>120</x:v>
      </x:c>
      <x:c r="BW429" t="n">
        <x:v>120</x:v>
      </x:c>
      <x:c r="BX429" t="n">
        <x:v>900</x:v>
      </x:c>
      <x:c r="BY429" s="64" t="n">
        <x:v>66.54712084442303</x:v>
      </x:c>
      <x:c r="BZ429" s="64" t="n">
        <x:v>45.26549648398964</x:v>
      </x:c>
      <x:c r="CA429" s="64" t="n">
        <x:f>BY429-BZ429</x:f>
        <x:v>21.281624360433398</x:v>
      </x:c>
      <x:c r="CB429" s="64" t="n">
        <x:v>57.32881611666653</x:v>
      </x:c>
      <x:c r="CC429" s="64" t="n">
        <x:v>42.28228362055734</x:v>
      </x:c>
      <x:c r="CD429" s="64" t="n">
        <x:v>0</x:v>
      </x:c>
      <x:c r="CE429" s="64" t="n">
        <x:v>0</x:v>
      </x:c>
      <x:c r="CF429" s="66" t="n">
        <x:v>1</x:v>
      </x:c>
      <x:c r="CG429" s="66" t="n">
        <x:v>1</x:v>
      </x:c>
      <x:c r="CH429" s="66" t="n">
        <x:f>CF429-CE429</x:f>
        <x:v>1</x:v>
      </x:c>
      <x:c r="CI429" t="n">
        <x:v>1</x:v>
      </x:c>
      <x:c r="CJ429" t="n">
        <x:v>1</x:v>
      </x:c>
      <x:c r="CK429" t="str">
        <x:v>Down</x:v>
      </x:c>
      <x:c r="CL429" t="str">
        <x:v>Down</x:v>
      </x:c>
    </x:row>
    <x:row r="430">
      <x:c r="A430" t="n">
        <x:v>5</x:v>
      </x:c>
      <x:c r="B430" t="n">
        <x:v>27</x:v>
      </x:c>
      <x:c r="C430" t="str">
        <x:v>R05-E027</x:v>
      </x:c>
      <x:c r="D430" t="str">
        <x:v>NO</x:v>
      </x:c>
      <x:c r="E430" t="str">
        <x:v>Index-aligned prototype; independent empirical streams are NOT time-synchronized</x:v>
      </x:c>
      <x:c r="F430" t="str">
        <x:v>WetLinks Osnabrück</x:v>
      </x:c>
      <x:c r="G430" t="n">
        <x:v>28895</x:v>
      </x:c>
      <x:c r="H430" t="str">
        <x:v>2023-11-25 00:40:55</x:v>
      </x:c>
      <x:c r="I430" t="str">
        <x:v>2023-11-25 00:41:10</x:v>
      </x:c>
      <x:c r="J430" s="64" t="n">
        <x:v>281.6924666666667</x:v>
      </x:c>
      <x:c r="K430" s="64" t="n">
        <x:v>18.883266666666668</x:v>
      </x:c>
      <x:c r="L430" s="64" t="n">
        <x:v>56.29</x:v>
      </x:c>
      <x:c r="M430" s="64" t="n">
        <x:f>L430/2000</x:f>
        <x:v>0.028145</x:v>
      </x:c>
      <x:c r="N430" s="64" t="n">
        <x:v>0</x:v>
      </x:c>
      <x:c r="O430" t="n">
        <x:v>1.6000000000000003</x:v>
      </x:c>
      <x:c r="P430" t="n">
        <x:v>95</x:v>
      </x:c>
      <x:c r="Q430" t="n">
        <x:v>0</x:v>
      </x:c>
      <x:c r="R430" t="n">
        <x:v>1.8328638888888893</x:v>
      </x:c>
      <x:c r="S430" t="n">
        <x:v>2.8670166666666668</x:v>
      </x:c>
      <x:c r="T430" t="n">
        <x:v>1000.3766666666667</x:v>
      </x:c>
      <x:c r="U430" t="str">
        <x:v>CINC — King George Island, Antarctica</x:v>
      </x:c>
      <x:c r="V430" t="str">
        <x:v>1991-03-24 05:45:00</x:v>
      </x:c>
      <x:c r="W430" t="n">
        <x:v>1.7</x:v>
      </x:c>
      <x:c r="X430"/>
      <x:c r="Y430"/>
      <x:c r="Z430" t="str">
        <x:v>B</x:v>
      </x:c>
      <x:c r="AA430"/>
      <x:c r="AB430"/>
      <x:c r="AC430" t="n">
        <x:v>379</x:v>
      </x:c>
      <x:c r="AD430"/>
      <x:c r="AE430" s="64" t="n">
        <x:v>3.9</x:v>
      </x:c>
      <x:c r="AF430" t="str">
        <x:v>UF</x:v>
      </x:c>
      <x:c r="AG430"/>
      <x:c r="AH430"/>
      <x:c r="AI430" s="64" t="n">
        <x:v>2.15</x:v>
      </x:c>
      <x:c r="AJ430" t="str">
        <x:v>UF</x:v>
      </x:c>
      <x:c r="AK430" t="str">
        <x:v>KGI/1991/03/KGI19910324.dat</x:v>
      </x:c>
      <x:c r="AL430" t="str">
        <x:v>OPSSAT-AD v2</x:v>
      </x:c>
      <x:c r="AM430" t="n">
        <x:v>1638</x:v>
      </x:c>
      <x:c r="AN430" t="n">
        <x:v>1637</x:v>
      </x:c>
      <x:c r="AO430" t="n">
        <x:v>0</x:v>
      </x:c>
      <x:c r="AP430" t="str">
        <x:v>Normal</x:v>
      </x:c>
      <x:c r="AQ430" t="str">
        <x:v>Routine</x:v>
      </x:c>
      <x:c r="AR430" t="n">
        <x:v>1</x:v>
      </x:c>
      <x:c r="AS430" t="str">
        <x:v>CADC0888</x:v>
      </x:c>
      <x:c r="AT430" t="n">
        <x:v>5</x:v>
      </x:c>
      <x:c r="AU430" t="n">
        <x:v>300</x:v>
      </x:c>
      <x:c r="AV430" t="n">
        <x:v>61</x:v>
      </x:c>
      <x:c r="AW430" t="n">
        <x:v>0.8714285714285714</x:v>
      </x:c>
      <x:c r="AX430" t="n">
        <x:v>44714.29961805556</x:v>
      </x:c>
      <x:c r="AY430" t="n">
        <x:v>44714.303090277775</x:v>
      </x:c>
      <x:c r="AZ430" t="n">
        <x:v>0.1947321262295082</x:v>
      </x:c>
      <x:c r="BA430" t="n">
        <x:v>0.08803447120547538</x:v>
      </x:c>
      <x:c r="BB430" t="n">
        <x:v>0.29670603500009124</x:v>
      </x:c>
      <x:c r="BC430" t="n">
        <x:v>-0.2001072222339153</x:v>
      </x:c>
      <x:c r="BD430" t="n">
        <x:v>1.191644211404763</x:v>
      </x:c>
      <x:c r="BE430" t="n">
        <x:v>1</x:v>
      </x:c>
      <x:c r="BF430" t="n">
        <x:v>1</x:v>
      </x:c>
      <x:c r="BG430" t="n">
        <x:v>1</x:v>
      </x:c>
      <x:c r="BH430" t="n">
        <x:v>2</x:v>
      </x:c>
      <x:c r="BI430" t="n">
        <x:v>5</x:v>
      </x:c>
      <x:c r="BJ430" t="n">
        <x:v>0.0022956918356556665</x:v>
      </x:c>
      <x:c r="BK430" t="n">
        <x:v>0.00031155565246474584</x:v>
      </x:c>
      <x:c r="BL430" t="n">
        <x:v>1500</x:v>
      </x:c>
      <x:c r="BM430" t="n">
        <x:v>305</x:v>
      </x:c>
      <x:c r="BN430" t="n">
        <x:v>0.0002934482373515846</x:v>
      </x:c>
      <x:c r="BO430" t="n">
        <x:v>0.0014431880525487767</x:v>
      </x:c>
      <x:c r="BP430" t="n">
        <x:v>1529.9112081034416</x:v>
      </x:c>
      <x:c r="BQ430" t="n">
        <x:v>3.2003946963937646</x:v>
      </x:c>
      <x:c r="BR430" t="n">
        <x:v>9.601184089181293</x:v>
      </x:c>
      <x:c r="BS430" t="n">
        <x:v>300</x:v>
      </x:c>
      <x:c r="BT430" t="n">
        <x:v>75</x:v>
      </x:c>
      <x:c r="BU430" t="n">
        <x:v>600</x:v>
      </x:c>
      <x:c r="BV430" t="n">
        <x:v>120</x:v>
      </x:c>
      <x:c r="BW430" t="n">
        <x:v>120</x:v>
      </x:c>
      <x:c r="BX430" t="n">
        <x:v>900</x:v>
      </x:c>
      <x:c r="BY430" s="64" t="n">
        <x:v>11.748469350174446</x:v>
      </x:c>
      <x:c r="BZ430" s="64" t="n">
        <x:v>11.759311502626588</x:v>
      </x:c>
      <x:c r="CA430" s="64" t="n">
        <x:f>BY430-BZ430</x:f>
        <x:v>-0.010842152452141818</x:v>
      </x:c>
      <x:c r="CB430" s="64" t="n">
        <x:v>0</x:v>
      </x:c>
      <x:c r="CC430" s="64" t="n">
        <x:v>0</x:v>
      </x:c>
      <x:c r="CD430" s="64" t="n">
        <x:v>0</x:v>
      </x:c>
      <x:c r="CE430" s="64" t="n">
        <x:v>0</x:v>
      </x:c>
      <x:c r="CF430" s="66" t="n">
        <x:v>1</x:v>
      </x:c>
      <x:c r="CG430" s="66" t="n">
        <x:v>1</x:v>
      </x:c>
      <x:c r="CH430" s="66" t="n">
        <x:f>CF430-CE430</x:f>
        <x:v>1</x:v>
      </x:c>
      <x:c r="CI430" t="n">
        <x:v>1</x:v>
      </x:c>
      <x:c r="CJ430" t="n">
        <x:v>1</x:v>
      </x:c>
      <x:c r="CK430" t="str">
        <x:v>Up</x:v>
      </x:c>
      <x:c r="CL430" t="str">
        <x:v>Up</x:v>
      </x:c>
    </x:row>
    <x:row r="431">
      <x:c r="A431" t="n">
        <x:v>5</x:v>
      </x:c>
      <x:c r="B431" t="n">
        <x:v>28</x:v>
      </x:c>
      <x:c r="C431" t="str">
        <x:v>R05-E028</x:v>
      </x:c>
      <x:c r="D431" t="str">
        <x:v>NO</x:v>
      </x:c>
      <x:c r="E431" t="str">
        <x:v>Index-aligned prototype; independent empirical streams are NOT time-synchronized</x:v>
      </x:c>
      <x:c r="F431" t="str">
        <x:v>WetLinks Osnabrück</x:v>
      </x:c>
      <x:c r="G431" t="n">
        <x:v>28952</x:v>
      </x:c>
      <x:c r="H431" t="str">
        <x:v>2023-11-25 03:40:33</x:v>
      </x:c>
      <x:c r="I431" t="str">
        <x:v>2023-11-25 03:40:48</x:v>
      </x:c>
      <x:c r="J431" s="64" t="n">
        <x:v>231.0158</x:v>
      </x:c>
      <x:c r="K431" s="64" t="n">
        <x:v>15.504666666666665</x:v>
      </x:c>
      <x:c r="L431" s="64" t="n">
        <x:v>61.323</x:v>
      </x:c>
      <x:c r="M431" s="64" t="n">
        <x:f>L431/2000</x:f>
        <x:v>0.0306615</x:v>
      </x:c>
      <x:c r="N431" s="64" t="n">
        <x:v>0</x:v>
      </x:c>
      <x:c r="O431" t="n">
        <x:v>1.3999999999999997</x:v>
      </x:c>
      <x:c r="P431" t="n">
        <x:v>95</x:v>
      </x:c>
      <x:c r="Q431" t="n">
        <x:v>0</x:v>
      </x:c>
      <x:c r="R431" t="n">
        <x:v>0.46790185185185185</x:v>
      </x:c>
      <x:c r="S431" t="n">
        <x:v>1.1652842592592594</x:v>
      </x:c>
      <x:c r="T431" t="n">
        <x:v>1000.5099999999999</x:v>
      </x:c>
      <x:c r="U431" t="str">
        <x:v>CINC — King George Island, Antarctica</x:v>
      </x:c>
      <x:c r="V431" t="str">
        <x:v>1991-03-24 06:00:00</x:v>
      </x:c>
      <x:c r="W431" t="n">
        <x:v>1.5</x:v>
      </x:c>
      <x:c r="X431"/>
      <x:c r="Y431" t="n">
        <x:v>1.7</x:v>
      </x:c>
      <x:c r="Z431"/>
      <x:c r="AA431" t="n">
        <x:v>188</x:v>
      </x:c>
      <x:c r="AB431"/>
      <x:c r="AC431" t="n">
        <x:v>346</x:v>
      </x:c>
      <x:c r="AD431"/>
      <x:c r="AE431" s="64" t="n">
        <x:v>4.3</x:v>
      </x:c>
      <x:c r="AF431" t="str">
        <x:v>UF</x:v>
      </x:c>
      <x:c r="AG431"/>
      <x:c r="AH431"/>
      <x:c r="AI431" s="64" t="n">
        <x:v>2.27</x:v>
      </x:c>
      <x:c r="AJ431" t="str">
        <x:v>UF</x:v>
      </x:c>
      <x:c r="AK431" t="str">
        <x:v>KGI/1991/03/KGI19910324.dat</x:v>
      </x:c>
      <x:c r="AL431" t="str">
        <x:v>OPSSAT-AD v2</x:v>
      </x:c>
      <x:c r="AM431" t="n">
        <x:v>1061</x:v>
      </x:c>
      <x:c r="AN431" t="n">
        <x:v>1060</x:v>
      </x:c>
      <x:c r="AO431" t="n">
        <x:v>0</x:v>
      </x:c>
      <x:c r="AP431" t="str">
        <x:v>Normal</x:v>
      </x:c>
      <x:c r="AQ431" t="str">
        <x:v>Routine</x:v>
      </x:c>
      <x:c r="AR431" t="n">
        <x:v>1</x:v>
      </x:c>
      <x:c r="AS431" t="str">
        <x:v>CADC0888</x:v>
      </x:c>
      <x:c r="AT431" t="n">
        <x:v>5</x:v>
      </x:c>
      <x:c r="AU431" t="n">
        <x:v>45</x:v>
      </x:c>
      <x:c r="AV431" t="n">
        <x:v>10</x:v>
      </x:c>
      <x:c r="AW431" t="n">
        <x:v>0.14285714285714285</x:v>
      </x:c>
      <x:c r="AX431" t="n">
        <x:v>44566.29306712963</x:v>
      </x:c>
      <x:c r="AY431" t="n">
        <x:v>44566.293587962966</x:v>
      </x:c>
      <x:c r="AZ431" t="n">
        <x:v>1.0367624000000002</x:v>
      </x:c>
      <x:c r="BA431" t="n">
        <x:v>0.01702562291563999</x:v>
      </x:c>
      <x:c r="BB431" t="n">
        <x:v>0.13048227050308403</x:v>
      </x:c>
      <x:c r="BC431" t="n">
        <x:v>-1.0779406929286586</x:v>
      </x:c>
      <x:c r="BD431" t="n">
        <x:v>-0.33469227197183</x:v>
      </x:c>
      <x:c r="BE431" t="n">
        <x:v>1</x:v>
      </x:c>
      <x:c r="BF431" t="n">
        <x:v>1</x:v>
      </x:c>
      <x:c r="BG431" t="n">
        <x:v>1</x:v>
      </x:c>
      <x:c r="BH431" t="n">
        <x:v>1</x:v>
      </x:c>
      <x:c r="BI431" t="n">
        <x:v>0</x:v>
      </x:c>
      <x:c r="BJ431" t="n">
        <x:v>0.0051398299788395045</x:v>
      </x:c>
      <x:c r="BK431" t="n">
        <x:v>0.0016946459872500008</x:v>
      </x:c>
      <x:c r="BL431" t="n">
        <x:v>225</x:v>
      </x:c>
      <x:c r="BM431" t="n">
        <x:v>50</x:v>
      </x:c>
      <x:c r="BN431" t="n">
        <x:v>0.00037834717590311094</x:v>
      </x:c>
      <x:c r="BO431" t="n">
        <x:v>0.0017025622915639992</x:v>
      </x:c>
      <x:c r="BP431" t="n">
        <x:v>1619.5704273560127</x:v>
      </x:c>
      <x:c r="BQ431" t="n">
        <x:v>8.261759130170654</x:v>
      </x:c>
      <x:c r="BR431" t="n">
        <x:v>24.785277390511965</x:v>
      </x:c>
      <x:c r="BS431" t="n">
        <x:v>300</x:v>
      </x:c>
      <x:c r="BT431" t="n">
        <x:v>75</x:v>
      </x:c>
      <x:c r="BU431" t="n">
        <x:v>600</x:v>
      </x:c>
      <x:c r="BV431" t="n">
        <x:v>120</x:v>
      </x:c>
      <x:c r="BW431" t="n">
        <x:v>120</x:v>
      </x:c>
      <x:c r="BX431" t="n">
        <x:v>900</x:v>
      </x:c>
      <x:c r="BY431" s="64" t="n">
        <x:v>18.681320437023714</x:v>
      </x:c>
      <x:c r="BZ431" s="64" t="n">
        <x:v>27.41316384222523</x:v>
      </x:c>
      <x:c r="CA431" s="64" t="n">
        <x:f>BY431-BZ431</x:f>
        <x:v>-8.731843405201516</x:v>
      </x:c>
      <x:c r="CB431" s="64" t="n">
        <x:v>0</x:v>
      </x:c>
      <x:c r="CC431" s="64" t="n">
        <x:v>0</x:v>
      </x:c>
      <x:c r="CD431" s="64" t="n">
        <x:v>0</x:v>
      </x:c>
      <x:c r="CE431" s="64" t="n">
        <x:v>0</x:v>
      </x:c>
      <x:c r="CF431" s="66" t="n">
        <x:v>1</x:v>
      </x:c>
      <x:c r="CG431" s="66" t="n">
        <x:v>1</x:v>
      </x:c>
      <x:c r="CH431" s="66" t="n">
        <x:f>CF431-CE431</x:f>
        <x:v>1</x:v>
      </x:c>
      <x:c r="CI431" t="n">
        <x:v>1</x:v>
      </x:c>
      <x:c r="CJ431" t="n">
        <x:v>1</x:v>
      </x:c>
      <x:c r="CK431" t="str">
        <x:v>Up</x:v>
      </x:c>
      <x:c r="CL431" t="str">
        <x:v>Up</x:v>
      </x:c>
    </x:row>
    <x:row r="432">
      <x:c r="A432" t="n">
        <x:v>5</x:v>
      </x:c>
      <x:c r="B432" t="n">
        <x:v>29</x:v>
      </x:c>
      <x:c r="C432" t="str">
        <x:v>R05-E029</x:v>
      </x:c>
      <x:c r="D432" t="str">
        <x:v>NO</x:v>
      </x:c>
      <x:c r="E432" t="str">
        <x:v>Index-aligned prototype; independent empirical streams are NOT time-synchronized</x:v>
      </x:c>
      <x:c r="F432" t="str">
        <x:v>WetLinks Osnabrück</x:v>
      </x:c>
      <x:c r="G432" t="n">
        <x:v>29008</x:v>
      </x:c>
      <x:c r="H432" t="str">
        <x:v>2023-11-25 06:41:48</x:v>
      </x:c>
      <x:c r="I432" t="str">
        <x:v>2023-11-25 06:42:03</x:v>
      </x:c>
      <x:c r="J432" s="64" t="n">
        <x:v>278.271</x:v>
      </x:c>
      <x:c r="K432" s="64" t="n">
        <x:v>13.0752</x:v>
      </x:c>
      <x:c r="L432" s="64" t="n">
        <x:v>60.364</x:v>
      </x:c>
      <x:c r="M432" s="64" t="n">
        <x:f>L432/2000</x:f>
        <x:v>0.030181999999999997</x:v>
      </x:c>
      <x:c r="N432" s="64" t="n">
        <x:v>0</x:v>
      </x:c>
      <x:c r="O432" t="n">
        <x:v>2.6</x:v>
      </x:c>
      <x:c r="P432" t="n">
        <x:v>92</x:v>
      </x:c>
      <x:c r="Q432" t="n">
        <x:v>0</x:v>
      </x:c>
      <x:c r="R432" t="n">
        <x:v>1.8328638888888893</x:v>
      </x:c>
      <x:c r="S432" t="n">
        <x:v>3.1665351851851855</x:v>
      </x:c>
      <x:c r="T432" t="n">
        <x:v>999.0859999999999</x:v>
      </x:c>
      <x:c r="U432" t="str">
        <x:v>CINC — King George Island, Antarctica</x:v>
      </x:c>
      <x:c r="V432" t="str">
        <x:v>1991-03-24 06:15:00</x:v>
      </x:c>
      <x:c r="W432" t="n">
        <x:v>1.5</x:v>
      </x:c>
      <x:c r="X432"/>
      <x:c r="Y432" t="n">
        <x:v>2.15</x:v>
      </x:c>
      <x:c r="Z432"/>
      <x:c r="AA432" t="n">
        <x:v>150</x:v>
      </x:c>
      <x:c r="AB432"/>
      <x:c r="AC432" t="n">
        <x:v>331</x:v>
      </x:c>
      <x:c r="AD432"/>
      <x:c r="AE432" s="64" t="n">
        <x:v>4.3</x:v>
      </x:c>
      <x:c r="AF432"/>
      <x:c r="AG432"/>
      <x:c r="AH432"/>
      <x:c r="AI432" s="64" t="n">
        <x:v>2.46</x:v>
      </x:c>
      <x:c r="AJ432" t="str">
        <x:v>UF</x:v>
      </x:c>
      <x:c r="AK432" t="str">
        <x:v>KGI/1991/03/KGI19910324.dat</x:v>
      </x:c>
      <x:c r="AL432" t="str">
        <x:v>OPSSAT-AD v2</x:v>
      </x:c>
      <x:c r="AM432" t="n">
        <x:v>119</x:v>
      </x:c>
      <x:c r="AN432" t="n">
        <x:v>118</x:v>
      </x:c>
      <x:c r="AO432" t="n">
        <x:v>0</x:v>
      </x:c>
      <x:c r="AP432" t="str">
        <x:v>Normal</x:v>
      </x:c>
      <x:c r="AQ432" t="str">
        <x:v>Routine</x:v>
      </x:c>
      <x:c r="AR432" t="n">
        <x:v>1</x:v>
      </x:c>
      <x:c r="AS432" t="str">
        <x:v>CADC0872</x:v>
      </x:c>
      <x:c r="AT432" t="n">
        <x:v>1</x:v>
      </x:c>
      <x:c r="AU432" t="n">
        <x:v>177</x:v>
      </x:c>
      <x:c r="AV432" t="n">
        <x:v>178</x:v>
      </x:c>
      <x:c r="AW432" t="n">
        <x:v>2.5428571428571427</x:v>
      </x:c>
      <x:c r="AX432" t="n">
        <x:v>44714.268530092595</x:v>
      </x:c>
      <x:c r="AY432" t="n">
        <x:v>44714.270578703705</x:v>
      </x:c>
      <x:c r="AZ432" t="n">
        <x:v>-0.000003254902657303371</x:v>
      </x:c>
      <x:c r="BA432" t="n">
        <x:v>6.183474954419584e-10</x:v>
      </x:c>
      <x:c r="BB432" t="n">
        <x:v>0.000024866593965438017</x:v>
      </x:c>
      <x:c r="BC432" t="n">
        <x:v>-1.484768758297597</x:v>
      </x:c>
      <x:c r="BD432" t="n">
        <x:v>-0.018956208191568638</x:v>
      </x:c>
      <x:c r="BE432" t="n">
        <x:v>1</x:v>
      </x:c>
      <x:c r="BF432" t="n">
        <x:v>1</x:v>
      </x:c>
      <x:c r="BG432" t="n">
        <x:v>1</x:v>
      </x:c>
      <x:c r="BH432" t="n">
        <x:v>54</x:v>
      </x:c>
      <x:c r="BI432" t="n">
        <x:v>60</x:v>
      </x:c>
      <x:c r="BJ432" t="n">
        <x:v>1.0289784959613222e-12</x:v>
      </x:c>
      <x:c r="BK432" t="n">
        <x:v>7.735265280480833e-13</x:v>
      </x:c>
      <x:c r="BL432" t="n">
        <x:v>177</x:v>
      </x:c>
      <x:c r="BM432" t="n">
        <x:v>178</x:v>
      </x:c>
      <x:c r="BN432" t="n">
        <x:v>3.4934886748133245e-12</x:v>
      </x:c>
      <x:c r="BO432" t="n">
        <x:v>3.4738623339435867e-12</x:v>
      </x:c>
      <x:c r="BP432" t="n">
        <x:v>1660.107186496064</x:v>
      </x:c>
      <x:c r="BQ432" t="n">
        <x:v>2.7898438295756898</x:v>
      </x:c>
      <x:c r="BR432" t="n">
        <x:v>8.36953148872707</x:v>
      </x:c>
      <x:c r="BS432" t="n">
        <x:v>300</x:v>
      </x:c>
      <x:c r="BT432" t="n">
        <x:v>75</x:v>
      </x:c>
      <x:c r="BU432" t="n">
        <x:v>600</x:v>
      </x:c>
      <x:c r="BV432" t="n">
        <x:v>120</x:v>
      </x:c>
      <x:c r="BW432" t="n">
        <x:v>120</x:v>
      </x:c>
      <x:c r="BX432" t="n">
        <x:v>900</x:v>
      </x:c>
      <x:c r="BY432" s="64" t="n">
        <x:v>11.444711837100613</x:v>
      </x:c>
      <x:c r="BZ432" s="64" t="n">
        <x:v>10.55588499060832</x:v>
      </x:c>
      <x:c r="CA432" s="64" t="n">
        <x:f>BY432-BZ432</x:f>
        <x:v>0.888826846492293</x:v>
      </x:c>
      <x:c r="CB432" s="64" t="n">
        <x:v>0</x:v>
      </x:c>
      <x:c r="CC432" s="64" t="n">
        <x:v>0</x:v>
      </x:c>
      <x:c r="CD432" s="64" t="n">
        <x:v>0</x:v>
      </x:c>
      <x:c r="CE432" s="64" t="n">
        <x:v>0</x:v>
      </x:c>
      <x:c r="CF432" s="66" t="n">
        <x:v>1</x:v>
      </x:c>
      <x:c r="CG432" s="66" t="n">
        <x:v>1</x:v>
      </x:c>
      <x:c r="CH432" s="66" t="n">
        <x:f>CF432-CE432</x:f>
        <x:v>1</x:v>
      </x:c>
      <x:c r="CI432" t="n">
        <x:v>1</x:v>
      </x:c>
      <x:c r="CJ432" t="n">
        <x:v>1</x:v>
      </x:c>
      <x:c r="CK432" t="str">
        <x:v>Up</x:v>
      </x:c>
      <x:c r="CL432" t="str">
        <x:v>Up</x:v>
      </x:c>
    </x:row>
    <x:row r="433">
      <x:c r="A433" t="n">
        <x:v>5</x:v>
      </x:c>
      <x:c r="B433" t="n">
        <x:v>30</x:v>
      </x:c>
      <x:c r="C433" t="str">
        <x:v>R05-E030</x:v>
      </x:c>
      <x:c r="D433" t="str">
        <x:v>NO</x:v>
      </x:c>
      <x:c r="E433" t="str">
        <x:v>Index-aligned prototype; independent empirical streams are NOT time-synchronized</x:v>
      </x:c>
      <x:c r="F433" t="str">
        <x:v>WetLinks Osnabrück</x:v>
      </x:c>
      <x:c r="G433" t="n">
        <x:v>29065</x:v>
      </x:c>
      <x:c r="H433" t="str">
        <x:v>2023-11-25 09:45:10</x:v>
      </x:c>
      <x:c r="I433" t="str">
        <x:v>2023-11-25 09:45:25</x:v>
      </x:c>
      <x:c r="J433" s="64" t="n">
        <x:v>125.057</x:v>
      </x:c>
      <x:c r="K433" s="64" t="n">
        <x:v>16.964266666666667</x:v>
      </x:c>
      <x:c r="L433" s="64" t="n">
        <x:v>55.027</x:v>
      </x:c>
      <x:c r="M433" s="64" t="n">
        <x:f>L433/2000</x:f>
        <x:v>0.0275135</x:v>
      </x:c>
      <x:c r="N433" s="64" t="n">
        <x:v>0</x:v>
      </x:c>
      <x:c r="O433" t="n">
        <x:v>3.5</x:v>
      </x:c>
      <x:c r="P433" t="n">
        <x:v>94</x:v>
      </x:c>
      <x:c r="Q433" t="n">
        <x:v>0.6096</x:v>
      </x:c>
      <x:c r="R433" t="n">
        <x:v>1.8328638888888886</x:v>
      </x:c>
      <x:c r="S433" t="n">
        <x:v>5.40025</x:v>
      </x:c>
      <x:c r="T433" t="n">
        <x:v>999.0523333333334</x:v>
      </x:c>
      <x:c r="U433" t="str">
        <x:v>CINC — King George Island, Antarctica</x:v>
      </x:c>
      <x:c r="V433" t="str">
        <x:v>1991-03-24 06:30:00</x:v>
      </x:c>
      <x:c r="W433" t="n">
        <x:v>1.8</x:v>
      </x:c>
      <x:c r="X433"/>
      <x:c r="Y433" t="n">
        <x:v>2.3</x:v>
      </x:c>
      <x:c r="Z433"/>
      <x:c r="AA433" t="n">
        <x:v>150</x:v>
      </x:c>
      <x:c r="AB433"/>
      <x:c r="AC433" t="n">
        <x:v>350</x:v>
      </x:c>
      <x:c r="AD433"/>
      <x:c r="AE433" s="64" t="n">
        <x:v>4.1</x:v>
      </x:c>
      <x:c r="AF433" t="str">
        <x:v>F</x:v>
      </x:c>
      <x:c r="AG433"/>
      <x:c r="AH433"/>
      <x:c r="AI433" s="64" t="n">
        <x:v>2.48</x:v>
      </x:c>
      <x:c r="AJ433" t="str">
        <x:v>F</x:v>
      </x:c>
      <x:c r="AK433" t="str">
        <x:v>KGI/1991/03/KGI19910324.dat</x:v>
      </x:c>
      <x:c r="AL433" t="str">
        <x:v>OPSSAT-AD v2</x:v>
      </x:c>
      <x:c r="AM433" t="n">
        <x:v>1365</x:v>
      </x:c>
      <x:c r="AN433" t="n">
        <x:v>1364</x:v>
      </x:c>
      <x:c r="AO433" t="n">
        <x:v>0</x:v>
      </x:c>
      <x:c r="AP433" t="str">
        <x:v>Normal</x:v>
      </x:c>
      <x:c r="AQ433" t="str">
        <x:v>Routine</x:v>
      </x:c>
      <x:c r="AR433" t="n">
        <x:v>0</x:v>
      </x:c>
      <x:c r="AS433" t="str">
        <x:v>CADC0873</x:v>
      </x:c>
      <x:c r="AT433" t="n">
        <x:v>5</x:v>
      </x:c>
      <x:c r="AU433" t="n">
        <x:v>125</x:v>
      </x:c>
      <x:c r="AV433" t="n">
        <x:v>26</x:v>
      </x:c>
      <x:c r="AW433" t="n">
        <x:v>0.37142857142857144</x:v>
      </x:c>
      <x:c r="AX433" t="n">
        <x:v>44589.77005787037</x:v>
      </x:c>
      <x:c r="AY433" t="n">
        <x:v>44589.77150462963</x:v>
      </x:c>
      <x:c r="AZ433" t="n">
        <x:v>0.0000020860876923076916</x:v>
      </x:c>
      <x:c r="BA433" t="n">
        <x:v>5.3465044625291e-10</x:v>
      </x:c>
      <x:c r="BB433" t="n">
        <x:v>0.000023122509514603082</x:v>
      </x:c>
      <x:c r="BC433" t="n">
        <x:v>-1.394685715528872</x:v>
      </x:c>
      <x:c r="BD433" t="n">
        <x:v>0.0356748383413367</x:v>
      </x:c>
      <x:c r="BE433" t="n">
        <x:v>1</x:v>
      </x:c>
      <x:c r="BF433" t="n">
        <x:v>1</x:v>
      </x:c>
      <x:c r="BG433" t="n">
        <x:v>1</x:v>
      </x:c>
      <x:c r="BH433" t="n">
        <x:v>1</x:v>
      </x:c>
      <x:c r="BI433" t="n">
        <x:v>7</x:v>
      </x:c>
      <x:c r="BJ433" t="n">
        <x:v>3.1607466074944004e-11</x:v>
      </x:c>
      <x:c r="BK433" t="n">
        <x:v>3.0568800188555584e-12</x:v>
      </x:c>
      <x:c r="BL433" t="n">
        <x:v>625</x:v>
      </x:c>
      <x:c r="BM433" t="n">
        <x:v>130</x:v>
      </x:c>
      <x:c r="BN433" t="n">
        <x:v>4.27720357002328e-12</x:v>
      </x:c>
      <x:c r="BO433" t="n">
        <x:v>2.0563478702035e-11</x:v>
      </x:c>
      <x:c r="BP433" t="n">
        <x:v>1773.5911127581892</x:v>
      </x:c>
      <x:c r="BQ433" t="n">
        <x:v>4.468086235391777</x:v>
      </x:c>
      <x:c r="BR433" t="n">
        <x:v>13.40425870617533</x:v>
      </x:c>
      <x:c r="BS433" t="n">
        <x:v>300</x:v>
      </x:c>
      <x:c r="BT433" t="n">
        <x:v>75</x:v>
      </x:c>
      <x:c r="BU433" t="n">
        <x:v>600</x:v>
      </x:c>
      <x:c r="BV433" t="n">
        <x:v>120</x:v>
      </x:c>
      <x:c r="BW433" t="n">
        <x:v>120</x:v>
      </x:c>
      <x:c r="BX433" t="n">
        <x:v>900</x:v>
      </x:c>
      <x:c r="BY433" s="64" t="n">
        <x:v>23.686848525943333</x:v>
      </x:c>
      <x:c r="BZ433" s="64" t="n">
        <x:v>18.229584403813305</x:v>
      </x:c>
      <x:c r="CA433" s="64" t="n">
        <x:f>BY433-BZ433</x:f>
        <x:v>5.457264122130027</x:v>
      </x:c>
      <x:c r="CB433" s="64" t="n">
        <x:v>0</x:v>
      </x:c>
      <x:c r="CC433" s="64" t="n">
        <x:v>0</x:v>
      </x:c>
      <x:c r="CD433" s="64" t="n">
        <x:v>0</x:v>
      </x:c>
      <x:c r="CE433" s="64" t="n">
        <x:v>0</x:v>
      </x:c>
      <x:c r="CF433" s="66" t="n">
        <x:v>1</x:v>
      </x:c>
      <x:c r="CG433" s="66" t="n">
        <x:v>1</x:v>
      </x:c>
      <x:c r="CH433" s="66" t="n">
        <x:f>CF433-CE433</x:f>
        <x:v>1</x:v>
      </x:c>
      <x:c r="CI433" t="n">
        <x:v>1</x:v>
      </x:c>
      <x:c r="CJ433" t="n">
        <x:v>1</x:v>
      </x:c>
      <x:c r="CK433" t="str">
        <x:v>Up</x:v>
      </x:c>
      <x:c r="CL433" t="str">
        <x:v>Up</x:v>
      </x:c>
    </x:row>
    <x:row r="434">
      <x:c r="A434" t="n">
        <x:v>5</x:v>
      </x:c>
      <x:c r="B434" t="n">
        <x:v>31</x:v>
      </x:c>
      <x:c r="C434" t="str">
        <x:v>R05-E031</x:v>
      </x:c>
      <x:c r="D434" t="str">
        <x:v>NO</x:v>
      </x:c>
      <x:c r="E434" t="str">
        <x:v>Index-aligned prototype; independent empirical streams are NOT time-synchronized</x:v>
      </x:c>
      <x:c r="F434" t="str">
        <x:v>WetLinks Osnabrück</x:v>
      </x:c>
      <x:c r="G434" t="n">
        <x:v>29123</x:v>
      </x:c>
      <x:c r="H434" t="str">
        <x:v>2023-11-25 12:58:19</x:v>
      </x:c>
      <x:c r="I434" t="str">
        <x:v>2023-11-25 12:58:34</x:v>
      </x:c>
      <x:c r="J434" s="64" t="n">
        <x:v>257.8308</x:v>
      </x:c>
      <x:c r="K434" s="64"/>
      <x:c r="L434" s="64" t="n">
        <x:v>62.579</x:v>
      </x:c>
      <x:c r="M434" s="64" t="n">
        <x:f>L434/2000</x:f>
        <x:v>0.0312895</x:v>
      </x:c>
      <x:c r="N434" s="64" t="n">
        <x:v>0.4</x:v>
      </x:c>
      <x:c r="O434" t="n">
        <x:v>5.3</x:v>
      </x:c>
      <x:c r="P434" t="n">
        <x:v>94</x:v>
      </x:c>
      <x:c r="Q434" t="n">
        <x:v>0</x:v>
      </x:c>
      <x:c r="R434" t="n">
        <x:v>1.8000814814814816</x:v>
      </x:c>
      <x:c r="S434" t="n">
        <x:v>2.834237037037037</x:v>
      </x:c>
      <x:c r="T434" t="n">
        <x:v>999.154</x:v>
      </x:c>
      <x:c r="U434" t="str">
        <x:v>CINC — King George Island, Antarctica</x:v>
      </x:c>
      <x:c r="V434" t="str">
        <x:v>1991-03-24 06:45:00</x:v>
      </x:c>
      <x:c r="W434" t="n">
        <x:v>1.7</x:v>
      </x:c>
      <x:c r="X434"/>
      <x:c r="Y434" t="n">
        <x:v>2.05</x:v>
      </x:c>
      <x:c r="Z434"/>
      <x:c r="AA434" t="n">
        <x:v>147</x:v>
      </x:c>
      <x:c r="AB434"/>
      <x:c r="AC434" t="n">
        <x:v>345</x:v>
      </x:c>
      <x:c r="AD434"/>
      <x:c r="AE434" s="64" t="n">
        <x:v>4.3</x:v>
      </x:c>
      <x:c r="AF434" t="str">
        <x:v>UF</x:v>
      </x:c>
      <x:c r="AG434"/>
      <x:c r="AH434"/>
      <x:c r="AI434" s="64" t="n">
        <x:v>2.37</x:v>
      </x:c>
      <x:c r="AJ434" t="str">
        <x:v>UF</x:v>
      </x:c>
      <x:c r="AK434" t="str">
        <x:v>KGI/1991/03/KGI19910324.dat</x:v>
      </x:c>
      <x:c r="AL434" t="str">
        <x:v>OPSSAT-AD v2</x:v>
      </x:c>
      <x:c r="AM434" t="n">
        <x:v>953</x:v>
      </x:c>
      <x:c r="AN434" t="n">
        <x:v>952</x:v>
      </x:c>
      <x:c r="AO434" t="n">
        <x:v>0</x:v>
      </x:c>
      <x:c r="AP434" t="str">
        <x:v>Normal</x:v>
      </x:c>
      <x:c r="AQ434" t="str">
        <x:v>Routine</x:v>
      </x:c>
      <x:c r="AR434" t="n">
        <x:v>0</x:v>
      </x:c>
      <x:c r="AS434" t="str">
        <x:v>CADC0892</x:v>
      </x:c>
      <x:c r="AT434" t="n">
        <x:v>1</x:v>
      </x:c>
      <x:c r="AU434" t="n">
        <x:v>301</x:v>
      </x:c>
      <x:c r="AV434" t="n">
        <x:v>302</x:v>
      </x:c>
      <x:c r="AW434" t="n">
        <x:v>4.314285714285714</x:v>
      </x:c>
      <x:c r="AX434" t="n">
        <x:v>44714.33</x:v>
      </x:c>
      <x:c r="AY434" t="n">
        <x:v>44714.3334837963</x:v>
      </x:c>
      <x:c r="AZ434" t="n">
        <x:v>0.2634317146688741</x:v>
      </x:c>
      <x:c r="BA434" t="n">
        <x:v>0.13691119413678327</x:v>
      </x:c>
      <x:c r="BB434" t="n">
        <x:v>0.37001512690264876</x:v>
      </x:c>
      <x:c r="BC434" t="n">
        <x:v>-0.5402603495519069</x:v>
      </x:c>
      <x:c r="BD434" t="n">
        <x:v>1.0422484898993896</x:v>
      </x:c>
      <x:c r="BE434" t="n">
        <x:v>1</x:v>
      </x:c>
      <x:c r="BF434" t="n">
        <x:v>1</x:v>
      </x:c>
      <x:c r="BG434" t="n">
        <x:v>1</x:v>
      </x:c>
      <x:c r="BH434" t="n">
        <x:v>18</x:v>
      </x:c>
      <x:c r="BI434" t="n">
        <x:v>30</x:v>
      </x:c>
      <x:c r="BJ434" t="n">
        <x:v>0.00018257275623122818</x:v>
      </x:c>
      <x:c r="BK434" t="n">
        <x:v>0.0001712616788998215</x:v>
      </x:c>
      <x:c r="BL434" t="n">
        <x:v>301</x:v>
      </x:c>
      <x:c r="BM434" t="n">
        <x:v>302</x:v>
      </x:c>
      <x:c r="BN434" t="n">
        <x:v>0.00045485446557070854</x:v>
      </x:c>
      <x:c r="BO434" t="n">
        <x:v>0.000453348324956236</x:v>
      </x:c>
      <x:c r="BP434" t="n">
        <x:v>1813.4291564900693</x:v>
      </x:c>
      <x:c r="BQ434" t="n">
        <x:v>7.808122004629943</x:v>
      </x:c>
      <x:c r="BR434" t="n">
        <x:v>23.424366013889827</x:v>
      </x:c>
      <x:c r="BS434" t="n">
        <x:v>300</x:v>
      </x:c>
      <x:c r="BT434" t="n">
        <x:v>75</x:v>
      </x:c>
      <x:c r="BU434" t="n">
        <x:v>600</x:v>
      </x:c>
      <x:c r="BV434" t="n">
        <x:v>120</x:v>
      </x:c>
      <x:c r="BW434" t="n">
        <x:v>120</x:v>
      </x:c>
      <x:c r="BX434" t="n">
        <x:v>900</x:v>
      </x:c>
      <x:c r="BY434" s="64" t="n">
        <x:v>17.147841684422247</x:v>
      </x:c>
      <x:c r="BZ434" s="64" t="n">
        <x:v>25.782763058837872</x:v>
      </x:c>
      <x:c r="CA434" s="64" t="n">
        <x:f>BY434-BZ434</x:f>
        <x:v>-8.634921374415626</x:v>
      </x:c>
      <x:c r="CB434" s="64" t="n">
        <x:v>0</x:v>
      </x:c>
      <x:c r="CC434" s="64" t="n">
        <x:v>0</x:v>
      </x:c>
      <x:c r="CD434" s="64" t="n">
        <x:v>0</x:v>
      </x:c>
      <x:c r="CE434" s="64" t="n">
        <x:v>0</x:v>
      </x:c>
      <x:c r="CF434" s="66" t="n">
        <x:v>1</x:v>
      </x:c>
      <x:c r="CG434" s="66" t="n">
        <x:v>1</x:v>
      </x:c>
      <x:c r="CH434" s="66" t="n">
        <x:f>CF434-CE434</x:f>
        <x:v>1</x:v>
      </x:c>
      <x:c r="CI434" t="n">
        <x:v>1</x:v>
      </x:c>
      <x:c r="CJ434" t="n">
        <x:v>1</x:v>
      </x:c>
      <x:c r="CK434" t="str">
        <x:v>Up</x:v>
      </x:c>
      <x:c r="CL434" t="str">
        <x:v>Up</x:v>
      </x:c>
    </x:row>
    <x:row r="435">
      <x:c r="A435" t="n">
        <x:v>5</x:v>
      </x:c>
      <x:c r="B435" t="n">
        <x:v>32</x:v>
      </x:c>
      <x:c r="C435" t="str">
        <x:v>R05-E032</x:v>
      </x:c>
      <x:c r="D435" t="str">
        <x:v>NO</x:v>
      </x:c>
      <x:c r="E435" t="str">
        <x:v>Index-aligned prototype; independent empirical streams are NOT time-synchronized</x:v>
      </x:c>
      <x:c r="F435" t="str">
        <x:v>WetLinks Osnabrück</x:v>
      </x:c>
      <x:c r="G435" t="n">
        <x:v>29179</x:v>
      </x:c>
      <x:c r="H435" t="str">
        <x:v>2023-11-25 16:02:23</x:v>
      </x:c>
      <x:c r="I435" t="str">
        <x:v>2023-11-25 16:02:38</x:v>
      </x:c>
      <x:c r="J435" s="64" t="n">
        <x:v>226.0156</x:v>
      </x:c>
      <x:c r="K435" s="64" t="n">
        <x:v>18.5398</x:v>
      </x:c>
      <x:c r="L435" s="64" t="n">
        <x:v>68.96</x:v>
      </x:c>
      <x:c r="M435" s="64" t="n">
        <x:f>L435/2000</x:f>
        <x:v>0.03448</x:v>
      </x:c>
      <x:c r="N435" s="64" t="n">
        <x:v>0.4</x:v>
      </x:c>
      <x:c r="O435" t="n">
        <x:v>4.2</x:v>
      </x:c>
      <x:c r="P435" t="n">
        <x:v>97</x:v>
      </x:c>
      <x:c r="Q435" t="n">
        <x:v>0</x:v>
      </x:c>
      <x:c r="R435" t="n">
        <x:v>0.3993555555555555</x:v>
      </x:c>
      <x:c r="S435" t="n">
        <x:v>1.6659694444444444</x:v>
      </x:c>
      <x:c r="T435" t="n">
        <x:v>1001.0033333333332</x:v>
      </x:c>
      <x:c r="U435" t="str">
        <x:v>CINC — King George Island, Antarctica</x:v>
      </x:c>
      <x:c r="V435" t="str">
        <x:v>1991-03-24 07:00:00</x:v>
      </x:c>
      <x:c r="W435" t="n">
        <x:v>1.8</x:v>
      </x:c>
      <x:c r="X435"/>
      <x:c r="Y435" t="n">
        <x:v>2.2</x:v>
      </x:c>
      <x:c r="Z435"/>
      <x:c r="AA435" t="n">
        <x:v>132</x:v>
      </x:c>
      <x:c r="AB435"/>
      <x:c r="AC435" t="n">
        <x:v>313</x:v>
      </x:c>
      <x:c r="AD435"/>
      <x:c r="AE435" s="64" t="n">
        <x:v>4.4</x:v>
      </x:c>
      <x:c r="AF435" t="str">
        <x:v>UF</x:v>
      </x:c>
      <x:c r="AG435"/>
      <x:c r="AH435"/>
      <x:c r="AI435" s="64" t="n">
        <x:v>2.47</x:v>
      </x:c>
      <x:c r="AJ435" t="str">
        <x:v>UF</x:v>
      </x:c>
      <x:c r="AK435" t="str">
        <x:v>KGI/1991/03/KGI19910324.dat</x:v>
      </x:c>
      <x:c r="AL435" t="str">
        <x:v>OPSSAT-AD v2</x:v>
      </x:c>
      <x:c r="AM435" t="n">
        <x:v>316</x:v>
      </x:c>
      <x:c r="AN435" t="n">
        <x:v>315</x:v>
      </x:c>
      <x:c r="AO435" t="n">
        <x:v>1</x:v>
      </x:c>
      <x:c r="AP435" t="str">
        <x:v>Anomalous</x:v>
      </x:c>
      <x:c r="AQ435" t="str">
        <x:v>Priority</x:v>
      </x:c>
      <x:c r="AR435" t="n">
        <x:v>0</x:v>
      </x:c>
      <x:c r="AS435" t="str">
        <x:v>CADC0874</x:v>
      </x:c>
      <x:c r="AT435" t="n">
        <x:v>1</x:v>
      </x:c>
      <x:c r="AU435" t="n">
        <x:v>600</x:v>
      </x:c>
      <x:c r="AV435" t="n">
        <x:v>601</x:v>
      </x:c>
      <x:c r="AW435" t="n">
        <x:v>8.585714285714285</x:v>
      </x:c>
      <x:c r="AX435" t="n">
        <x:v>44714.43261574074</x:v>
      </x:c>
      <x:c r="AY435" t="n">
        <x:v>44714.43956018519</x:v>
      </x:c>
      <x:c r="AZ435" t="n">
        <x:v>0.000009581199818302828</x:v>
      </x:c>
      <x:c r="BA435" t="n">
        <x:v>6.799769664540346e-10</x:v>
      </x:c>
      <x:c r="BB435" t="n">
        <x:v>0.00002607636796898745</x:v>
      </x:c>
      <x:c r="BC435" t="n">
        <x:v>-1.4828281990510206</x:v>
      </x:c>
      <x:c r="BD435" t="n">
        <x:v>-0.09993849436044874</x:v>
      </x:c>
      <x:c r="BE435" t="n">
        <x:v>2</x:v>
      </x:c>
      <x:c r="BF435" t="n">
        <x:v>1</x:v>
      </x:c>
      <x:c r="BG435" t="n">
        <x:v>1</x:v>
      </x:c>
      <x:c r="BH435" t="n">
        <x:v>6</x:v>
      </x:c>
      <x:c r="BI435" t="n">
        <x:v>35</x:v>
      </x:c>
      <x:c r="BJ435" t="n">
        <x:v>6.908812990731019e-13</x:v>
      </x:c>
      <x:c r="BK435" t="n">
        <x:v>1.4799819102849836e-12</x:v>
      </x:c>
      <x:c r="BL435" t="n">
        <x:v>600</x:v>
      </x:c>
      <x:c r="BM435" t="n">
        <x:v>601</x:v>
      </x:c>
      <x:c r="BN435" t="n">
        <x:v>1.1332949440900576e-12</x:v>
      </x:c>
      <x:c r="BO435" t="n">
        <x:v>1.1314092619867464e-12</x:v>
      </x:c>
      <x:c r="BP435" t="n">
        <x:v>1880.8652679307181</x:v>
      </x:c>
      <x:c r="BQ435" t="n">
        <x:v>4.2002922621034235</x:v>
      </x:c>
      <x:c r="BR435" t="n">
        <x:v>12.60087678631027</x:v>
      </x:c>
      <x:c r="BS435" t="n">
        <x:v>300</x:v>
      </x:c>
      <x:c r="BT435" t="n">
        <x:v>75</x:v>
      </x:c>
      <x:c r="BU435" t="n">
        <x:v>600</x:v>
      </x:c>
      <x:c r="BV435" t="n">
        <x:v>120</x:v>
      </x:c>
      <x:c r="BW435" t="n">
        <x:v>120</x:v>
      </x:c>
      <x:c r="BX435" t="n">
        <x:v>900</x:v>
      </x:c>
      <x:c r="BY435" s="64" t="n">
        <x:v>14.853508313951124</x:v>
      </x:c>
      <x:c r="BZ435" s="64" t="n">
        <x:v>15.29004079927222</x:v>
      </x:c>
      <x:c r="CA435" s="64" t="n">
        <x:f>BY435-BZ435</x:f>
        <x:v>-0.436532485321095</x:v>
      </x:c>
      <x:c r="CB435" s="64" t="n">
        <x:v>0</x:v>
      </x:c>
      <x:c r="CC435" s="64" t="n">
        <x:v>0</x:v>
      </x:c>
      <x:c r="CD435" s="64" t="n">
        <x:v>0</x:v>
      </x:c>
      <x:c r="CE435" s="64" t="n">
        <x:v>0</x:v>
      </x:c>
      <x:c r="CF435" s="66" t="n">
        <x:v>1</x:v>
      </x:c>
      <x:c r="CG435" s="66" t="n">
        <x:v>1</x:v>
      </x:c>
      <x:c r="CH435" s="66" t="n">
        <x:f>CF435-CE435</x:f>
        <x:v>1</x:v>
      </x:c>
      <x:c r="CI435" t="n">
        <x:v>1</x:v>
      </x:c>
      <x:c r="CJ435" t="n">
        <x:v>1</x:v>
      </x:c>
      <x:c r="CK435" t="str">
        <x:v>Up</x:v>
      </x:c>
      <x:c r="CL435" t="str">
        <x:v>Up</x:v>
      </x:c>
    </x:row>
    <x:row r="436">
      <x:c r="A436" t="n">
        <x:v>5</x:v>
      </x:c>
      <x:c r="B436" t="n">
        <x:v>33</x:v>
      </x:c>
      <x:c r="C436" t="str">
        <x:v>R05-E033</x:v>
      </x:c>
      <x:c r="D436" t="str">
        <x:v>NO</x:v>
      </x:c>
      <x:c r="E436" t="str">
        <x:v>Index-aligned prototype; independent empirical streams are NOT time-synchronized</x:v>
      </x:c>
      <x:c r="F436" t="str">
        <x:v>WetLinks Osnabrück</x:v>
      </x:c>
      <x:c r="G436" t="n">
        <x:v>29237</x:v>
      </x:c>
      <x:c r="H436" t="str">
        <x:v>2023-11-25 19:44:01</x:v>
      </x:c>
      <x:c r="I436" t="str">
        <x:v>2023-11-25 19:44:16</x:v>
      </x:c>
      <x:c r="J436" s="64" t="n">
        <x:v>116.88113333333331</x:v>
      </x:c>
      <x:c r="K436" s="64" t="n">
        <x:v>16.594533333333334</x:v>
      </x:c>
      <x:c r="L436" s="64" t="n">
        <x:v>62.556</x:v>
      </x:c>
      <x:c r="M436" s="64" t="n">
        <x:f>L436/2000</x:f>
        <x:v>0.031278</x:v>
      </x:c>
      <x:c r="N436" s="64" t="n">
        <x:v>0</x:v>
      </x:c>
      <x:c r="O436" t="n">
        <x:v>2</x:v>
      </x:c>
      <x:c r="P436" t="n">
        <x:v>99</x:v>
      </x:c>
      <x:c r="Q436" t="n">
        <x:v>0</x:v>
      </x:c>
      <x:c r="R436" t="n">
        <x:v>0.40084629629629626</x:v>
      </x:c>
      <x:c r="S436" t="n">
        <x:v>0.600524074074074</x:v>
      </x:c>
      <x:c r="T436" t="n">
        <x:v>1003.5233333333332</x:v>
      </x:c>
      <x:c r="U436" t="str">
        <x:v>CINC — King George Island, Antarctica</x:v>
      </x:c>
      <x:c r="V436" t="str">
        <x:v>1991-03-24 07:15:00</x:v>
      </x:c>
      <x:c r="W436" t="n">
        <x:v>1.6</x:v>
      </x:c>
      <x:c r="X436"/>
      <x:c r="Y436" t="n">
        <x:v>2.25</x:v>
      </x:c>
      <x:c r="Z436"/>
      <x:c r="AA436" t="n">
        <x:v>132</x:v>
      </x:c>
      <x:c r="AB436"/>
      <x:c r="AC436" t="n">
        <x:v>298</x:v>
      </x:c>
      <x:c r="AD436"/>
      <x:c r="AE436" s="64" t="n">
        <x:v>5</x:v>
      </x:c>
      <x:c r="AF436" t="str">
        <x:v>UF</x:v>
      </x:c>
      <x:c r="AG436"/>
      <x:c r="AH436"/>
      <x:c r="AI436" s="64" t="n">
        <x:v>2.37</x:v>
      </x:c>
      <x:c r="AJ436" t="str">
        <x:v>UF</x:v>
      </x:c>
      <x:c r="AK436" t="str">
        <x:v>KGI/1991/03/KGI19910324.dat</x:v>
      </x:c>
      <x:c r="AL436" t="str">
        <x:v>OPSSAT-AD v2</x:v>
      </x:c>
      <x:c r="AM436" t="n">
        <x:v>1015</x:v>
      </x:c>
      <x:c r="AN436" t="n">
        <x:v>1014</x:v>
      </x:c>
      <x:c r="AO436" t="n">
        <x:v>1</x:v>
      </x:c>
      <x:c r="AP436" t="str">
        <x:v>Anomalous</x:v>
      </x:c>
      <x:c r="AQ436" t="str">
        <x:v>Priority</x:v>
      </x:c>
      <x:c r="AR436" t="n">
        <x:v>1</x:v>
      </x:c>
      <x:c r="AS436" t="str">
        <x:v>CADC0873</x:v>
      </x:c>
      <x:c r="AT436" t="n">
        <x:v>5</x:v>
      </x:c>
      <x:c r="AU436" t="n">
        <x:v>957</x:v>
      </x:c>
      <x:c r="AV436" t="n">
        <x:v>192</x:v>
      </x:c>
      <x:c r="AW436" t="n">
        <x:v>2.742857142857143</x:v>
      </x:c>
      <x:c r="AX436" t="n">
        <x:v>44597.9259375</x:v>
      </x:c>
      <x:c r="AY436" t="n">
        <x:v>44597.93701388889</x:v>
      </x:c>
      <x:c r="AZ436" t="n">
        <x:v>-0.0000011857176302083336</x:v>
      </x:c>
      <x:c r="BA436" t="n">
        <x:v>1.1671011648989748e-10</x:v>
      </x:c>
      <x:c r="BB436" t="n">
        <x:v>0.000010803245646096246</x:v>
      </x:c>
      <x:c r="BC436" t="n">
        <x:v>-1.0906810647577383</x:v>
      </x:c>
      <x:c r="BD436" t="n">
        <x:v>0.04156183849451493</x:v>
      </x:c>
      <x:c r="BE436" t="n">
        <x:v>2</x:v>
      </x:c>
      <x:c r="BF436" t="n">
        <x:v>2</x:v>
      </x:c>
      <x:c r="BG436" t="n">
        <x:v>1</x:v>
      </x:c>
      <x:c r="BH436" t="n">
        <x:v>3</x:v>
      </x:c>
      <x:c r="BI436" t="n">
        <x:v>11</x:v>
      </x:c>
      <x:c r="BJ436" t="n">
        <x:v>1.4707343100732498e-12</x:v>
      </x:c>
      <x:c r="BK436" t="n">
        <x:v>2.884207234316111e-12</x:v>
      </x:c>
      <x:c r="BL436" t="n">
        <x:v>4797</x:v>
      </x:c>
      <x:c r="BM436" t="n">
        <x:v>960</x:v>
      </x:c>
      <x:c r="BN436" t="n">
        <x:v>1.2195414471253654e-13</x:v>
      </x:c>
      <x:c r="BO436" t="n">
        <x:v>6.078651900515493e-13</x:v>
      </x:c>
      <x:c r="BP436" t="n">
        <x:v>1964.7247639070729</x:v>
      </x:c>
      <x:c r="BQ436" t="n">
        <x:v>0.10522332834515497</x:v>
      </x:c>
      <x:c r="BR436" t="n">
        <x:v>0.3156699850354649</x:v>
      </x:c>
      <x:c r="BS436" t="n">
        <x:v>300</x:v>
      </x:c>
      <x:c r="BT436" t="n">
        <x:v>75</x:v>
      </x:c>
      <x:c r="BU436" t="n">
        <x:v>600</x:v>
      </x:c>
      <x:c r="BV436" t="n">
        <x:v>120</x:v>
      </x:c>
      <x:c r="BW436" t="n">
        <x:v>120</x:v>
      </x:c>
      <x:c r="BX436" t="n">
        <x:v>900</x:v>
      </x:c>
      <x:c r="BY436" s="64" t="n">
        <x:v>20.67018312586356</x:v>
      </x:c>
      <x:c r="BZ436" s="64" t="n">
        <x:v>5.480368434414913</x:v>
      </x:c>
      <x:c r="CA436" s="64" t="n">
        <x:f>BY436-BZ436</x:f>
        <x:v>15.189814691448646</x:v>
      </x:c>
      <x:c r="CB436" s="64" t="n">
        <x:v>0</x:v>
      </x:c>
      <x:c r="CC436" s="64" t="n">
        <x:v>0</x:v>
      </x:c>
      <x:c r="CD436" s="64" t="n">
        <x:v>0</x:v>
      </x:c>
      <x:c r="CE436" s="64" t="n">
        <x:v>0</x:v>
      </x:c>
      <x:c r="CF436" s="66" t="n">
        <x:v>1</x:v>
      </x:c>
      <x:c r="CG436" s="66" t="n">
        <x:v>1</x:v>
      </x:c>
      <x:c r="CH436" s="66" t="n">
        <x:f>CF436-CE436</x:f>
        <x:v>1</x:v>
      </x:c>
      <x:c r="CI436" t="n">
        <x:v>1</x:v>
      </x:c>
      <x:c r="CJ436" t="n">
        <x:v>1</x:v>
      </x:c>
      <x:c r="CK436" t="str">
        <x:v>Up</x:v>
      </x:c>
      <x:c r="CL436" t="str">
        <x:v>Up</x:v>
      </x:c>
    </x:row>
    <x:row r="437">
      <x:c r="A437" t="n">
        <x:v>5</x:v>
      </x:c>
      <x:c r="B437" t="n">
        <x:v>34</x:v>
      </x:c>
      <x:c r="C437" t="str">
        <x:v>R05-E034</x:v>
      </x:c>
      <x:c r="D437" t="str">
        <x:v>NO</x:v>
      </x:c>
      <x:c r="E437" t="str">
        <x:v>Index-aligned prototype; independent empirical streams are NOT time-synchronized</x:v>
      </x:c>
      <x:c r="F437" t="str">
        <x:v>WetLinks Osnabrück</x:v>
      </x:c>
      <x:c r="G437" t="n">
        <x:v>29294</x:v>
      </x:c>
      <x:c r="H437" t="str">
        <x:v>2023-11-25 23:06:39</x:v>
      </x:c>
      <x:c r="I437" t="str">
        <x:v>2023-11-25 23:06:54</x:v>
      </x:c>
      <x:c r="J437" s="64" t="n">
        <x:v>250.9884</x:v>
      </x:c>
      <x:c r="K437" s="64" t="n">
        <x:v>13.706266666666666</x:v>
      </x:c>
      <x:c r="L437" s="64" t="n">
        <x:v>65.733</x:v>
      </x:c>
      <x:c r="M437" s="64" t="n">
        <x:f>L437/2000</x:f>
        <x:v>0.0328665</x:v>
      </x:c>
      <x:c r="N437" s="64" t="n">
        <x:v>1.6</x:v>
      </x:c>
      <x:c r="O437" t="n">
        <x:v>1.8</x:v>
      </x:c>
      <x:c r="P437" t="n">
        <x:v>99</x:v>
      </x:c>
      <x:c r="Q437" t="n">
        <x:v>0</x:v>
      </x:c>
      <x:c r="R437" t="n">
        <x:v>0.7674194444444443</x:v>
      </x:c>
      <x:c r="S437" t="n">
        <x:v>1.399236111111111</x:v>
      </x:c>
      <x:c r="T437" t="n">
        <x:v>1004.81</x:v>
      </x:c>
      <x:c r="U437" t="str">
        <x:v>CINC — King George Island, Antarctica</x:v>
      </x:c>
      <x:c r="V437" t="str">
        <x:v>1991-03-24 07:30:00</x:v>
      </x:c>
      <x:c r="W437" t="n">
        <x:v>1.7</x:v>
      </x:c>
      <x:c r="X437"/>
      <x:c r="Y437" t="n">
        <x:v>2.5</x:v>
      </x:c>
      <x:c r="Z437"/>
      <x:c r="AA437" t="n">
        <x:v>127</x:v>
      </x:c>
      <x:c r="AB437"/>
      <x:c r="AC437" t="n">
        <x:v>288</x:v>
      </x:c>
      <x:c r="AD437"/>
      <x:c r="AE437" s="64" t="n">
        <x:v>5.4</x:v>
      </x:c>
      <x:c r="AF437" t="str">
        <x:v>F</x:v>
      </x:c>
      <x:c r="AG437"/>
      <x:c r="AH437"/>
      <x:c r="AI437" s="64" t="n">
        <x:v>2.46</x:v>
      </x:c>
      <x:c r="AJ437" t="str">
        <x:v>F</x:v>
      </x:c>
      <x:c r="AK437" t="str">
        <x:v>KGI/1991/03/KGI19910324.dat</x:v>
      </x:c>
      <x:c r="AL437" t="str">
        <x:v>OPSSAT-AD v2</x:v>
      </x:c>
      <x:c r="AM437" t="n">
        <x:v>1493</x:v>
      </x:c>
      <x:c r="AN437" t="n">
        <x:v>1492</x:v>
      </x:c>
      <x:c r="AO437" t="n">
        <x:v>0</x:v>
      </x:c>
      <x:c r="AP437" t="str">
        <x:v>Normal</x:v>
      </x:c>
      <x:c r="AQ437" t="str">
        <x:v>Routine</x:v>
      </x:c>
      <x:c r="AR437" t="n">
        <x:v>1</x:v>
      </x:c>
      <x:c r="AS437" t="str">
        <x:v>CADC0873</x:v>
      </x:c>
      <x:c r="AT437" t="n">
        <x:v>5</x:v>
      </x:c>
      <x:c r="AU437" t="n">
        <x:v>75</x:v>
      </x:c>
      <x:c r="AV437" t="n">
        <x:v>16</x:v>
      </x:c>
      <x:c r="AW437" t="n">
        <x:v>0.22857142857142856</x:v>
      </x:c>
      <x:c r="AX437" t="n">
        <x:v>44590.24149305555</x:v>
      </x:c>
      <x:c r="AY437" t="n">
        <x:v>44590.24236111111</x:v>
      </x:c>
      <x:c r="AZ437" t="n">
        <x:v>0.0000016885431875000004</x:v>
      </x:c>
      <x:c r="BA437" t="n">
        <x:v>2.1018610086829115e-10</x:v>
      </x:c>
      <x:c r="BB437" t="n">
        <x:v>0.000014497796414224168</x:v>
      </x:c>
      <x:c r="BC437" t="n">
        <x:v>-1.4404196533309614</x:v>
      </x:c>
      <x:c r="BD437" t="n">
        <x:v>-0.15306729635983185</x:v>
      </x:c>
      <x:c r="BE437" t="n">
        <x:v>1</x:v>
      </x:c>
      <x:c r="BF437" t="n">
        <x:v>1</x:v>
      </x:c>
      <x:c r="BG437" t="n">
        <x:v>2</x:v>
      </x:c>
      <x:c r="BH437" t="n">
        <x:v>1</x:v>
      </x:c>
      <x:c r="BI437" t="n">
        <x:v>2</x:v>
      </x:c>
      <x:c r="BJ437" t="n">
        <x:v>3.50365876108108e-11</x:v>
      </x:c>
      <x:c r="BK437" t="n">
        <x:v>3.613148237252266e-12</x:v>
      </x:c>
      <x:c r="BL437" t="n">
        <x:v>375</x:v>
      </x:c>
      <x:c r="BM437" t="n">
        <x:v>80</x:v>
      </x:c>
      <x:c r="BN437" t="n">
        <x:v>2.8024813449105487e-12</x:v>
      </x:c>
      <x:c r="BO437" t="n">
        <x:v>1.3136631304268197e-11</x:v>
      </x:c>
      <x:c r="BP437" t="n">
        <x:v>2042.8441053895162</x:v>
      </x:c>
      <x:c r="BQ437" t="n">
        <x:v>1.7700665547023922</x:v>
      </x:c>
      <x:c r="BR437" t="n">
        <x:v>5.310199664107176</x:v>
      </x:c>
      <x:c r="BS437" t="n">
        <x:v>300</x:v>
      </x:c>
      <x:c r="BT437" t="n">
        <x:v>75</x:v>
      </x:c>
      <x:c r="BU437" t="n">
        <x:v>600</x:v>
      </x:c>
      <x:c r="BV437" t="n">
        <x:v>120</x:v>
      </x:c>
      <x:c r="BW437" t="n">
        <x:v>120</x:v>
      </x:c>
      <x:c r="BX437" t="n">
        <x:v>900</x:v>
      </x:c>
      <x:c r="BY437" s="64" t="n">
        <x:v>128.52102257140496</x:v>
      </x:c>
      <x:c r="BZ437" s="64" t="n">
        <x:v>119.57930983703864</x:v>
      </x:c>
      <x:c r="CA437" s="64" t="n">
        <x:f>BY437-BZ437</x:f>
        <x:v>8.94171273436632</x:v>
      </x:c>
      <x:c r="CB437" s="64" t="n">
        <x:v>117.15589461048376</x:v>
      </x:c>
      <x:c r="CC437" s="64" t="n">
        <x:v>111.84569494637663</x:v>
      </x:c>
      <x:c r="CD437" s="64" t="n">
        <x:v>117.15589461048376</x:v>
      </x:c>
      <x:c r="CE437" s="64" t="n">
        <x:v>111.84569494637663</x:v>
      </x:c>
      <x:c r="CF437" s="66" t="n">
        <x:v>0</x:v>
      </x:c>
      <x:c r="CG437" s="66" t="n">
        <x:v>1</x:v>
      </x:c>
      <x:c r="CH437" s="66" t="n">
        <x:f>CF437-CE437</x:f>
        <x:v>-111.84569494637663</x:v>
      </x:c>
      <x:c r="CI437" t="n">
        <x:v>1</x:v>
      </x:c>
      <x:c r="CJ437" t="n">
        <x:v>1</x:v>
      </x:c>
      <x:c r="CK437" t="str">
        <x:v>Down</x:v>
      </x:c>
      <x:c r="CL437" t="str">
        <x:v>Down</x:v>
      </x:c>
    </x:row>
    <x:row r="438">
      <x:c r="A438" t="n">
        <x:v>5</x:v>
      </x:c>
      <x:c r="B438" t="n">
        <x:v>35</x:v>
      </x:c>
      <x:c r="C438" t="str">
        <x:v>R05-E035</x:v>
      </x:c>
      <x:c r="D438" t="str">
        <x:v>NO</x:v>
      </x:c>
      <x:c r="E438" t="str">
        <x:v>Index-aligned prototype; independent empirical streams are NOT time-synchronized</x:v>
      </x:c>
      <x:c r="F438" t="str">
        <x:v>WetLinks Osnabrück</x:v>
      </x:c>
      <x:c r="G438" t="n">
        <x:v>29351</x:v>
      </x:c>
      <x:c r="H438" t="str">
        <x:v>2023-11-26 02:26:23</x:v>
      </x:c>
      <x:c r="I438" t="str">
        <x:v>2023-11-26 02:26:38</x:v>
      </x:c>
      <x:c r="J438" s="64" t="n">
        <x:v>173.7956</x:v>
      </x:c>
      <x:c r="K438" s="64" t="n">
        <x:v>6.8578</x:v>
      </x:c>
      <x:c r="L438" s="64" t="n">
        <x:v>66.768</x:v>
      </x:c>
      <x:c r="M438" s="64" t="n">
        <x:f>L438/2000</x:f>
        <x:v>0.033384</x:v>
      </x:c>
      <x:c r="N438" s="64" t="n">
        <x:v>0.4</x:v>
      </x:c>
      <x:c r="O438" t="n">
        <x:v>1.0333333333333334</x:v>
      </x:c>
      <x:c r="P438" t="n">
        <x:v>99</x:v>
      </x:c>
      <x:c r="Q438" t="n">
        <x:v>0</x:v>
      </x:c>
      <x:c r="R438" t="n">
        <x:v>0.4336287037037037</x:v>
      </x:c>
      <x:c r="S438" t="n">
        <x:v>0.9343138888888888</x:v>
      </x:c>
      <x:c r="T438" t="n">
        <x:v>1005.3433333333334</x:v>
      </x:c>
      <x:c r="U438" t="str">
        <x:v>CINC — King George Island, Antarctica</x:v>
      </x:c>
      <x:c r="V438" t="str">
        <x:v>1991-03-24 07:45:00</x:v>
      </x:c>
      <x:c r="W438" t="n">
        <x:v>1.5</x:v>
      </x:c>
      <x:c r="X438"/>
      <x:c r="Y438" t="n">
        <x:v>2.45</x:v>
      </x:c>
      <x:c r="Z438"/>
      <x:c r="AA438" t="n">
        <x:v>126</x:v>
      </x:c>
      <x:c r="AB438"/>
      <x:c r="AC438" t="n">
        <x:v>287</x:v>
      </x:c>
      <x:c r="AD438"/>
      <x:c r="AE438" s="64" t="n">
        <x:v>5.7</x:v>
      </x:c>
      <x:c r="AF438" t="str">
        <x:v>F</x:v>
      </x:c>
      <x:c r="AG438"/>
      <x:c r="AH438"/>
      <x:c r="AI438" s="64" t="n">
        <x:v>2.5</x:v>
      </x:c>
      <x:c r="AJ438" t="str">
        <x:v>F</x:v>
      </x:c>
      <x:c r="AK438" t="str">
        <x:v>KGI/1991/03/KGI19910324.dat</x:v>
      </x:c>
      <x:c r="AL438" t="str">
        <x:v>OPSSAT-AD v2</x:v>
      </x:c>
      <x:c r="AM438" t="n">
        <x:v>1629</x:v>
      </x:c>
      <x:c r="AN438" t="n">
        <x:v>1628</x:v>
      </x:c>
      <x:c r="AO438" t="n">
        <x:v>0</x:v>
      </x:c>
      <x:c r="AP438" t="str">
        <x:v>Normal</x:v>
      </x:c>
      <x:c r="AQ438" t="str">
        <x:v>Routine</x:v>
      </x:c>
      <x:c r="AR438" t="n">
        <x:v>1</x:v>
      </x:c>
      <x:c r="AS438" t="str">
        <x:v>CADC0888</x:v>
      </x:c>
      <x:c r="AT438" t="n">
        <x:v>5</x:v>
      </x:c>
      <x:c r="AU438" t="n">
        <x:v>285</x:v>
      </x:c>
      <x:c r="AV438" t="n">
        <x:v>58</x:v>
      </x:c>
      <x:c r="AW438" t="n">
        <x:v>0.8285714285714286</x:v>
      </x:c>
      <x:c r="AX438" t="n">
        <x:v>44714.26836805556</x:v>
      </x:c>
      <x:c r="AY438" t="n">
        <x:v>44714.27166666667</x:v>
      </x:c>
      <x:c r="AZ438" t="n">
        <x:v>0.24017669551724138</x:v>
      </x:c>
      <x:c r="BA438" t="n">
        <x:v>0.09444120929722848</x:v>
      </x:c>
      <x:c r="BB438" t="n">
        <x:v>0.30731288501660403</x:v>
      </x:c>
      <x:c r="BC438" t="n">
        <x:v>-0.3389525424695319</x:v>
      </x:c>
      <x:c r="BD438" t="n">
        <x:v>1.1121026732862724</x:v>
      </x:c>
      <x:c r="BE438" t="n">
        <x:v>1</x:v>
      </x:c>
      <x:c r="BF438" t="n">
        <x:v>1</x:v>
      </x:c>
      <x:c r="BG438" t="n">
        <x:v>1</x:v>
      </x:c>
      <x:c r="BH438" t="n">
        <x:v>2</x:v>
      </x:c>
      <x:c r="BI438" t="n">
        <x:v>7</x:v>
      </x:c>
      <x:c r="BJ438" t="n">
        <x:v>0.002527664396705323</x:v>
      </x:c>
      <x:c r="BK438" t="n">
        <x:v>0.00044875309047945404</x:v>
      </x:c>
      <x:c r="BL438" t="n">
        <x:v>1425</x:v>
      </x:c>
      <x:c r="BM438" t="n">
        <x:v>290</x:v>
      </x:c>
      <x:c r="BN438" t="n">
        <x:v>0.0003313726642008017</x:v>
      </x:c>
      <x:c r="BO438" t="n">
        <x:v>0.0016282967120211807</x:v>
      </x:c>
      <x:c r="BP438" t="n">
        <x:v>2107.5218595954248</x:v>
      </x:c>
      <x:c r="BQ438" t="n">
        <x:v>8.704673717537515</x:v>
      </x:c>
      <x:c r="BR438" t="n">
        <x:v>26.114021152612544</x:v>
      </x:c>
      <x:c r="BS438" t="n">
        <x:v>300</x:v>
      </x:c>
      <x:c r="BT438" t="n">
        <x:v>75</x:v>
      </x:c>
      <x:c r="BU438" t="n">
        <x:v>600</x:v>
      </x:c>
      <x:c r="BV438" t="n">
        <x:v>120</x:v>
      </x:c>
      <x:c r="BW438" t="n">
        <x:v>120</x:v>
      </x:c>
      <x:c r="BX438" t="n">
        <x:v>900</x:v>
      </x:c>
      <x:c r="BY438" s="64" t="n">
        <x:v>84.62058496579948</x:v>
      </x:c>
      <x:c r="BZ438" s="64" t="n">
        <x:v>58.3872709904972</x:v>
      </x:c>
      <x:c r="CA438" s="64" t="n">
        <x:f>BY438-BZ438</x:f>
        <x:v>26.23331397530228</x:v>
      </x:c>
      <x:c r="CB438" s="64" t="n">
        <x:v>62.07320181079422</x:v>
      </x:c>
      <x:c r="CC438" s="64" t="n">
        <x:v>28.7875344785175</x:v>
      </x:c>
      <x:c r="CD438" s="64" t="n">
        <x:v>0</x:v>
      </x:c>
      <x:c r="CE438" s="64" t="n">
        <x:v>0</x:v>
      </x:c>
      <x:c r="CF438" s="66" t="n">
        <x:v>1</x:v>
      </x:c>
      <x:c r="CG438" s="66" t="n">
        <x:v>1</x:v>
      </x:c>
      <x:c r="CH438" s="66" t="n">
        <x:f>CF438-CE438</x:f>
        <x:v>1</x:v>
      </x:c>
      <x:c r="CI438" t="n">
        <x:v>1</x:v>
      </x:c>
      <x:c r="CJ438" t="n">
        <x:v>1</x:v>
      </x:c>
      <x:c r="CK438" t="str">
        <x:v>Down</x:v>
      </x:c>
      <x:c r="CL438" t="str">
        <x:v>Down</x:v>
      </x:c>
    </x:row>
    <x:row r="439">
      <x:c r="A439" t="n">
        <x:v>5</x:v>
      </x:c>
      <x:c r="B439" t="n">
        <x:v>36</x:v>
      </x:c>
      <x:c r="C439" t="str">
        <x:v>R05-E036</x:v>
      </x:c>
      <x:c r="D439" t="str">
        <x:v>NO</x:v>
      </x:c>
      <x:c r="E439" t="str">
        <x:v>Index-aligned prototype; independent empirical streams are NOT time-synchronized</x:v>
      </x:c>
      <x:c r="F439" t="str">
        <x:v>WetLinks Osnabrück</x:v>
      </x:c>
      <x:c r="G439" t="n">
        <x:v>29408</x:v>
      </x:c>
      <x:c r="H439" t="str">
        <x:v>2023-11-26 05:45:48</x:v>
      </x:c>
      <x:c r="I439" t="str">
        <x:v>2023-11-26 05:46:03</x:v>
      </x:c>
      <x:c r="J439" s="64" t="n">
        <x:v>190.2994</x:v>
      </x:c>
      <x:c r="K439" s="64" t="n">
        <x:v>11.8998</x:v>
      </x:c>
      <x:c r="L439" s="64" t="n">
        <x:v>81.535</x:v>
      </x:c>
      <x:c r="M439" s="64" t="n">
        <x:f>L439/2000</x:f>
        <x:v>0.0407675</x:v>
      </x:c>
      <x:c r="N439" s="64" t="n">
        <x:v>2.8</x:v>
      </x:c>
      <x:c r="O439" t="n">
        <x:v>2</x:v>
      </x:c>
      <x:c r="P439" t="n">
        <x:v>99</x:v>
      </x:c>
      <x:c r="Q439" t="n">
        <x:v>0</x:v>
      </x:c>
      <x:c r="R439" t="n">
        <x:v>0.3337898148148148</x:v>
      </x:c>
      <x:c r="S439" t="n">
        <x:v>1.1682648148148147</x:v>
      </x:c>
      <x:c r="T439" t="n">
        <x:v>1005.18</x:v>
      </x:c>
      <x:c r="U439" t="str">
        <x:v>CINC — King George Island, Antarctica</x:v>
      </x:c>
      <x:c r="V439" t="str">
        <x:v>1991-03-24 08:00:00</x:v>
      </x:c>
      <x:c r="W439" t="n">
        <x:v>1.7</x:v>
      </x:c>
      <x:c r="X439"/>
      <x:c r="Y439" t="n">
        <x:v>2.55</x:v>
      </x:c>
      <x:c r="Z439"/>
      <x:c r="AA439" t="n">
        <x:v>120</x:v>
      </x:c>
      <x:c r="AB439"/>
      <x:c r="AC439" t="n">
        <x:v>275</x:v>
      </x:c>
      <x:c r="AD439"/>
      <x:c r="AE439" s="64" t="n">
        <x:v>5.7</x:v>
      </x:c>
      <x:c r="AF439"/>
      <x:c r="AG439"/>
      <x:c r="AH439"/>
      <x:c r="AI439" s="64" t="n">
        <x:v>2.6</x:v>
      </x:c>
      <x:c r="AJ439"/>
      <x:c r="AK439" t="str">
        <x:v>KGI/1991/03/KGI19910324.dat</x:v>
      </x:c>
      <x:c r="AL439" t="str">
        <x:v>OPSSAT-AD v2</x:v>
      </x:c>
      <x:c r="AM439" t="n">
        <x:v>1987</x:v>
      </x:c>
      <x:c r="AN439" t="n">
        <x:v>1986</x:v>
      </x:c>
      <x:c r="AO439" t="n">
        <x:v>0</x:v>
      </x:c>
      <x:c r="AP439" t="str">
        <x:v>Normal</x:v>
      </x:c>
      <x:c r="AQ439" t="str">
        <x:v>Routine</x:v>
      </x:c>
      <x:c r="AR439" t="n">
        <x:v>0</x:v>
      </x:c>
      <x:c r="AS439" t="str">
        <x:v>CADC0872</x:v>
      </x:c>
      <x:c r="AT439" t="n">
        <x:v>5</x:v>
      </x:c>
      <x:c r="AU439" t="n">
        <x:v>290</x:v>
      </x:c>
      <x:c r="AV439" t="n">
        <x:v>59</x:v>
      </x:c>
      <x:c r="AW439" t="n">
        <x:v>0.8428571428571429</x:v>
      </x:c>
      <x:c r="AX439" t="n">
        <x:v>44588.409097222226</x:v>
      </x:c>
      <x:c r="AY439" t="n">
        <x:v>44588.412453703706</x:v>
      </x:c>
      <x:c r="AZ439" t="n">
        <x:v>-0.0000011974657288135592</x:v>
      </x:c>
      <x:c r="BA439" t="n">
        <x:v>7.292156674190695e-10</x:v>
      </x:c>
      <x:c r="BB439" t="n">
        <x:v>0.000027003993545752996</x:v>
      </x:c>
      <x:c r="BC439" t="n">
        <x:v>-1.5020206734072816</x:v>
      </x:c>
      <x:c r="BD439" t="n">
        <x:v>0.06289170928462776</x:v>
      </x:c>
      <x:c r="BE439" t="n">
        <x:v>1</x:v>
      </x:c>
      <x:c r="BF439" t="n">
        <x:v>1</x:v>
      </x:c>
      <x:c r="BG439" t="n">
        <x:v>1</x:v>
      </x:c>
      <x:c r="BH439" t="n">
        <x:v>6</x:v>
      </x:c>
      <x:c r="BI439" t="n">
        <x:v>18</x:v>
      </x:c>
      <x:c r="BJ439" t="n">
        <x:v>8.895738593294929e-12</x:v>
      </x:c>
      <x:c r="BK439" t="n">
        <x:v>1.0770721831845663e-12</x:v>
      </x:c>
      <x:c r="BL439" t="n">
        <x:v>1450</x:v>
      </x:c>
      <x:c r="BM439" t="n">
        <x:v>295</x:v>
      </x:c>
      <x:c r="BN439" t="n">
        <x:v>2.5145367842036878e-12</x:v>
      </x:c>
      <x:c r="BO439" t="n">
        <x:v>1.2359587583374058e-11</x:v>
      </x:c>
      <x:c r="BP439" t="n">
        <x:v>2197.6505146040704</x:v>
      </x:c>
      <x:c r="BQ439" t="n">
        <x:v>6.803401048664576</x:v>
      </x:c>
      <x:c r="BR439" t="n">
        <x:v>20.41020314599373</x:v>
      </x:c>
      <x:c r="BS439" t="n">
        <x:v>300</x:v>
      </x:c>
      <x:c r="BT439" t="n">
        <x:v>75</x:v>
      </x:c>
      <x:c r="BU439" t="n">
        <x:v>600</x:v>
      </x:c>
      <x:c r="BV439" t="n">
        <x:v>120</x:v>
      </x:c>
      <x:c r="BW439" t="n">
        <x:v>120</x:v>
      </x:c>
      <x:c r="BX439" t="n">
        <x:v>900</x:v>
      </x:c>
      <x:c r="BY439" s="64" t="n">
        <x:v>19.455874103174665</x:v>
      </x:c>
      <x:c r="BZ439" s="64" t="n">
        <x:v>23.60389703462124</x:v>
      </x:c>
      <x:c r="CA439" s="64" t="n">
        <x:f>BY439-BZ439</x:f>
        <x:v>-4.148022931446576</x:v>
      </x:c>
      <x:c r="CB439" s="64" t="n">
        <x:v>0</x:v>
      </x:c>
      <x:c r="CC439" s="64" t="n">
        <x:v>0</x:v>
      </x:c>
      <x:c r="CD439" s="64" t="n">
        <x:v>0</x:v>
      </x:c>
      <x:c r="CE439" s="64" t="n">
        <x:v>0</x:v>
      </x:c>
      <x:c r="CF439" s="66" t="n">
        <x:v>1</x:v>
      </x:c>
      <x:c r="CG439" s="66" t="n">
        <x:v>1</x:v>
      </x:c>
      <x:c r="CH439" s="66" t="n">
        <x:f>CF439-CE439</x:f>
        <x:v>1</x:v>
      </x:c>
      <x:c r="CI439" t="n">
        <x:v>1</x:v>
      </x:c>
      <x:c r="CJ439" t="n">
        <x:v>1</x:v>
      </x:c>
      <x:c r="CK439" t="str">
        <x:v>Up</x:v>
      </x:c>
      <x:c r="CL439" t="str">
        <x:v>Up</x:v>
      </x:c>
    </x:row>
    <x:row r="440">
      <x:c r="A440" t="n">
        <x:v>5</x:v>
      </x:c>
      <x:c r="B440" t="n">
        <x:v>37</x:v>
      </x:c>
      <x:c r="C440" t="str">
        <x:v>R05-E037</x:v>
      </x:c>
      <x:c r="D440" t="str">
        <x:v>NO</x:v>
      </x:c>
      <x:c r="E440" t="str">
        <x:v>Index-aligned prototype; independent empirical streams are NOT time-synchronized</x:v>
      </x:c>
      <x:c r="F440" t="str">
        <x:v>WetLinks Osnabrück</x:v>
      </x:c>
      <x:c r="G440" t="n">
        <x:v>29465</x:v>
      </x:c>
      <x:c r="H440" t="str">
        <x:v>2023-11-26 08:56:22</x:v>
      </x:c>
      <x:c r="I440" t="str">
        <x:v>2023-11-26 08:56:37</x:v>
      </x:c>
      <x:c r="J440" s="64" t="n">
        <x:v>226.8785333333333</x:v>
      </x:c>
      <x:c r="K440" s="64" t="n">
        <x:v>11.970933333333335</x:v>
      </x:c>
      <x:c r="L440" s="64" t="n">
        <x:v>54.695</x:v>
      </x:c>
      <x:c r="M440" s="64" t="n">
        <x:f>L440/2000</x:f>
        <x:v>0.0273475</x:v>
      </x:c>
      <x:c r="N440" s="64" t="n">
        <x:v>0.4</x:v>
      </x:c>
      <x:c r="O440" t="n">
        <x:v>3.1</x:v>
      </x:c>
      <x:c r="P440" t="n">
        <x:v>99</x:v>
      </x:c>
      <x:c r="Q440" t="n">
        <x:v>0</x:v>
      </x:c>
      <x:c r="R440" t="n">
        <x:v>2.1666546296296296</x:v>
      </x:c>
      <x:c r="S440" t="n">
        <x:v>3.166537037037037</x:v>
      </x:c>
      <x:c r="T440" t="n">
        <x:v>1004.8766666666667</x:v>
      </x:c>
      <x:c r="U440" t="str">
        <x:v>CINC — King George Island, Antarctica</x:v>
      </x:c>
      <x:c r="V440" t="str">
        <x:v>1991-03-24 08:15:00</x:v>
      </x:c>
      <x:c r="W440" t="n">
        <x:v>1.8</x:v>
      </x:c>
      <x:c r="X440"/>
      <x:c r="Y440" t="n">
        <x:v>2.65</x:v>
      </x:c>
      <x:c r="Z440"/>
      <x:c r="AA440" t="n">
        <x:v>124</x:v>
      </x:c>
      <x:c r="AB440"/>
      <x:c r="AC440" t="n">
        <x:v>267</x:v>
      </x:c>
      <x:c r="AD440"/>
      <x:c r="AE440" s="64" t="n">
        <x:v>5.8</x:v>
      </x:c>
      <x:c r="AF440" t="str">
        <x:v>F</x:v>
      </x:c>
      <x:c r="AG440"/>
      <x:c r="AH440"/>
      <x:c r="AI440" s="64" t="n">
        <x:v>2.54</x:v>
      </x:c>
      <x:c r="AJ440"/>
      <x:c r="AK440" t="str">
        <x:v>KGI/1991/03/KGI19910324.dat</x:v>
      </x:c>
      <x:c r="AL440" t="str">
        <x:v>OPSSAT-AD v2</x:v>
      </x:c>
      <x:c r="AM440" t="n">
        <x:v>716</x:v>
      </x:c>
      <x:c r="AN440" t="n">
        <x:v>715</x:v>
      </x:c>
      <x:c r="AO440" t="n">
        <x:v>0</x:v>
      </x:c>
      <x:c r="AP440" t="str">
        <x:v>Normal</x:v>
      </x:c>
      <x:c r="AQ440" t="str">
        <x:v>Routine</x:v>
      </x:c>
      <x:c r="AR440" t="n">
        <x:v>0</x:v>
      </x:c>
      <x:c r="AS440" t="str">
        <x:v>CADC0874</x:v>
      </x:c>
      <x:c r="AT440" t="n">
        <x:v>5</x:v>
      </x:c>
      <x:c r="AU440" t="n">
        <x:v>781</x:v>
      </x:c>
      <x:c r="AV440" t="n">
        <x:v>157</x:v>
      </x:c>
      <x:c r="AW440" t="n">
        <x:v>2.242857142857143</x:v>
      </x:c>
      <x:c r="AX440" t="n">
        <x:v>44587.473761574074</x:v>
      </x:c>
      <x:c r="AY440" t="n">
        <x:v>44587.48280092593</x:v>
      </x:c>
      <x:c r="AZ440" t="n">
        <x:v>0.0000020194625095541397</x:v>
      </x:c>
      <x:c r="BA440" t="n">
        <x:v>2.5797594435321476e-10</x:v>
      </x:c>
      <x:c r="BB440" t="n">
        <x:v>0.00001606162956717701</x:v>
      </x:c>
      <x:c r="BC440" t="n">
        <x:v>-1.0348717168329007</x:v>
      </x:c>
      <x:c r="BD440" t="n">
        <x:v>-0.14069730616940598</x:v>
      </x:c>
      <x:c r="BE440" t="n">
        <x:v>1</x:v>
      </x:c>
      <x:c r="BF440" t="n">
        <x:v>1</x:v>
      </x:c>
      <x:c r="BG440" t="n">
        <x:v>1</x:v>
      </x:c>
      <x:c r="BH440" t="n">
        <x:v>48</x:v>
      </x:c>
      <x:c r="BI440" t="n">
        <x:v>52</x:v>
      </x:c>
      <x:c r="BJ440" t="n">
        <x:v>6.923808453934929e-13</x:v>
      </x:c>
      <x:c r="BK440" t="n">
        <x:v>8.076412725595711e-13</x:v>
      </x:c>
      <x:c r="BL440" t="n">
        <x:v>3911</x:v>
      </x:c>
      <x:c r="BM440" t="n">
        <x:v>785</x:v>
      </x:c>
      <x:c r="BN440" t="n">
        <x:v>3.3031490954316873e-13</x:v>
      </x:c>
      <x:c r="BO440" t="n">
        <x:v>1.6431588812306673e-12</x:v>
      </x:c>
      <x:c r="BP440" t="n">
        <x:v>2326.921108210136</x:v>
      </x:c>
      <x:c r="BQ440" t="n">
        <x:v>1.1374933720471438</x:v>
      </x:c>
      <x:c r="BR440" t="n">
        <x:v>3.4124801161414315</x:v>
      </x:c>
      <x:c r="BS440" t="n">
        <x:v>300</x:v>
      </x:c>
      <x:c r="BT440" t="n">
        <x:v>75</x:v>
      </x:c>
      <x:c r="BU440" t="n">
        <x:v>600</x:v>
      </x:c>
      <x:c r="BV440" t="n">
        <x:v>120</x:v>
      </x:c>
      <x:c r="BW440" t="n">
        <x:v>120</x:v>
      </x:c>
      <x:c r="BX440" t="n">
        <x:v>900</x:v>
      </x:c>
      <x:c r="BY440" s="64" t="n">
        <x:v>11.743188522390483</x:v>
      </x:c>
      <x:c r="BZ440" s="64" t="n">
        <x:v>6.084414528727393</x:v>
      </x:c>
      <x:c r="CA440" s="64" t="n">
        <x:f>BY440-BZ440</x:f>
        <x:v>5.65877399366309</x:v>
      </x:c>
      <x:c r="CB440" s="64" t="n">
        <x:v>0</x:v>
      </x:c>
      <x:c r="CC440" s="64" t="n">
        <x:v>0</x:v>
      </x:c>
      <x:c r="CD440" s="64" t="n">
        <x:v>0</x:v>
      </x:c>
      <x:c r="CE440" s="64" t="n">
        <x:v>0</x:v>
      </x:c>
      <x:c r="CF440" s="66" t="n">
        <x:v>1</x:v>
      </x:c>
      <x:c r="CG440" s="66" t="n">
        <x:v>1</x:v>
      </x:c>
      <x:c r="CH440" s="66" t="n">
        <x:f>CF440-CE440</x:f>
        <x:v>1</x:v>
      </x:c>
      <x:c r="CI440" t="n">
        <x:v>1</x:v>
      </x:c>
      <x:c r="CJ440" t="n">
        <x:v>1</x:v>
      </x:c>
      <x:c r="CK440" t="str">
        <x:v>Up</x:v>
      </x:c>
      <x:c r="CL440" t="str">
        <x:v>Up</x:v>
      </x:c>
    </x:row>
    <x:row r="441">
      <x:c r="A441" t="n">
        <x:v>5</x:v>
      </x:c>
      <x:c r="B441" t="n">
        <x:v>38</x:v>
      </x:c>
      <x:c r="C441" t="str">
        <x:v>R05-E038</x:v>
      </x:c>
      <x:c r="D441" t="str">
        <x:v>NO</x:v>
      </x:c>
      <x:c r="E441" t="str">
        <x:v>Index-aligned prototype; independent empirical streams are NOT time-synchronized</x:v>
      </x:c>
      <x:c r="F441" t="str">
        <x:v>WetLinks Osnabrück</x:v>
      </x:c>
      <x:c r="G441" t="n">
        <x:v>29522</x:v>
      </x:c>
      <x:c r="H441" t="str">
        <x:v>2023-11-26 11:54:09</x:v>
      </x:c>
      <x:c r="I441" t="str">
        <x:v>2023-11-26 11:54:24</x:v>
      </x:c>
      <x:c r="J441" s="64" t="n">
        <x:v>222.7882</x:v>
      </x:c>
      <x:c r="K441" s="64" t="n">
        <x:v>10.806933333333333</x:v>
      </x:c>
      <x:c r="L441" s="64" t="n">
        <x:v>70.128</x:v>
      </x:c>
      <x:c r="M441" s="64" t="n">
        <x:f>L441/2000</x:f>
        <x:v>0.035064</x:v>
      </x:c>
      <x:c r="N441" s="64" t="n">
        <x:v>0</x:v>
      </x:c>
      <x:c r="O441" t="n">
        <x:v>6</x:v>
      </x:c>
      <x:c r="P441" t="n">
        <x:v>90</x:v>
      </x:c>
      <x:c r="Q441" t="n">
        <x:v>0</x:v>
      </x:c>
      <x:c r="R441" t="n">
        <x:v>1.8328638888888893</x:v>
      </x:c>
      <x:c r="S441" t="n">
        <x:v>2.6986351851851857</x:v>
      </x:c>
      <x:c r="T441" t="n">
        <x:v>1004.4333333333334</x:v>
      </x:c>
      <x:c r="U441" t="str">
        <x:v>CINC — King George Island, Antarctica</x:v>
      </x:c>
      <x:c r="V441" t="str">
        <x:v>1991-03-24 08:30:00</x:v>
      </x:c>
      <x:c r="W441" t="n">
        <x:v>1.8</x:v>
      </x:c>
      <x:c r="X441"/>
      <x:c r="Y441" t="n">
        <x:v>2.9</x:v>
      </x:c>
      <x:c r="Z441"/>
      <x:c r="AA441" t="n">
        <x:v>120</x:v>
      </x:c>
      <x:c r="AB441"/>
      <x:c r="AC441" t="n">
        <x:v>268</x:v>
      </x:c>
      <x:c r="AD441"/>
      <x:c r="AE441" s="64" t="n">
        <x:v>6.2</x:v>
      </x:c>
      <x:c r="AF441"/>
      <x:c r="AG441"/>
      <x:c r="AH441"/>
      <x:c r="AI441" s="64" t="n">
        <x:v>2.48</x:v>
      </x:c>
      <x:c r="AJ441"/>
      <x:c r="AK441" t="str">
        <x:v>KGI/1991/03/KGI19910324.dat</x:v>
      </x:c>
      <x:c r="AL441" t="str">
        <x:v>OPSSAT-AD v2</x:v>
      </x:c>
      <x:c r="AM441" t="n">
        <x:v>1032</x:v>
      </x:c>
      <x:c r="AN441" t="n">
        <x:v>1031</x:v>
      </x:c>
      <x:c r="AO441" t="n">
        <x:v>0</x:v>
      </x:c>
      <x:c r="AP441" t="str">
        <x:v>Normal</x:v>
      </x:c>
      <x:c r="AQ441" t="str">
        <x:v>Routine</x:v>
      </x:c>
      <x:c r="AR441" t="n">
        <x:v>1</x:v>
      </x:c>
      <x:c r="AS441" t="str">
        <x:v>CADC0873</x:v>
      </x:c>
      <x:c r="AT441" t="n">
        <x:v>5</x:v>
      </x:c>
      <x:c r="AU441" t="n">
        <x:v>275</x:v>
      </x:c>
      <x:c r="AV441" t="n">
        <x:v>56</x:v>
      </x:c>
      <x:c r="AW441" t="n">
        <x:v>0.8</x:v>
      </x:c>
      <x:c r="AX441" t="n">
        <x:v>44602.34211805555</x:v>
      </x:c>
      <x:c r="AY441" t="n">
        <x:v>44602.345300925925</x:v>
      </x:c>
      <x:c r="AZ441" t="n">
        <x:v>-0.000005052264660714286</x:v>
      </x:c>
      <x:c r="BA441" t="n">
        <x:v>3.211766823316458e-10</x:v>
      </x:c>
      <x:c r="BB441" t="n">
        <x:v>0.000017921402911927566</x:v>
      </x:c>
      <x:c r="BC441" t="n">
        <x:v>-1.4822294960332094</x:v>
      </x:c>
      <x:c r="BD441" t="n">
        <x:v>0.008297223528675835</x:v>
      </x:c>
      <x:c r="BE441" t="n">
        <x:v>1</x:v>
      </x:c>
      <x:c r="BF441" t="n">
        <x:v>1</x:v>
      </x:c>
      <x:c r="BG441" t="n">
        <x:v>1</x:v>
      </x:c>
      <x:c r="BH441" t="n">
        <x:v>8</x:v>
      </x:c>
      <x:c r="BI441" t="n">
        <x:v>17</x:v>
      </x:c>
      <x:c r="BJ441" t="n">
        <x:v>4.421627262824466e-12</x:v>
      </x:c>
      <x:c r="BK441" t="n">
        <x:v>7.956832090532649e-13</x:v>
      </x:c>
      <x:c r="BL441" t="n">
        <x:v>1375</x:v>
      </x:c>
      <x:c r="BM441" t="n">
        <x:v>280</x:v>
      </x:c>
      <x:c r="BN441" t="n">
        <x:v>1.1679152084787121e-12</x:v>
      </x:c>
      <x:c r="BO441" t="n">
        <x:v>5.73529789877939e-12</x:v>
      </x:c>
      <x:c r="BP441" t="n">
        <x:v>2330.6413673531415</x:v>
      </x:c>
      <x:c r="BQ441" t="n">
        <x:v>14.531944140211415</x:v>
      </x:c>
      <x:c r="BR441" t="n">
        <x:v>43.595832420634245</x:v>
      </x:c>
      <x:c r="BS441" t="n">
        <x:v>300</x:v>
      </x:c>
      <x:c r="BT441" t="n">
        <x:v>75</x:v>
      </x:c>
      <x:c r="BU441" t="n">
        <x:v>600</x:v>
      </x:c>
      <x:c r="BV441" t="n">
        <x:v>120</x:v>
      </x:c>
      <x:c r="BW441" t="n">
        <x:v>120</x:v>
      </x:c>
      <x:c r="BX441" t="n">
        <x:v>900</x:v>
      </x:c>
      <x:c r="BY441" s="64" t="n">
        <x:v>32.2250075059319</x:v>
      </x:c>
      <x:c r="BZ441" s="64" t="n">
        <x:v>46.32403726022994</x:v>
      </x:c>
      <x:c r="CA441" s="64" t="n">
        <x:f>BY441-BZ441</x:f>
        <x:v>-14.099029754298044</x:v>
      </x:c>
      <x:c r="CB441" s="64" t="n">
        <x:v>6.88543600733783</x:v>
      </x:c>
      <x:c r="CC441" s="64" t="n">
        <x:v>0</x:v>
      </x:c>
      <x:c r="CD441" s="64" t="n">
        <x:v>0</x:v>
      </x:c>
      <x:c r="CE441" s="64" t="n">
        <x:v>0</x:v>
      </x:c>
      <x:c r="CF441" s="66" t="n">
        <x:v>1</x:v>
      </x:c>
      <x:c r="CG441" s="66" t="n">
        <x:v>1</x:v>
      </x:c>
      <x:c r="CH441" s="66" t="n">
        <x:f>CF441-CE441</x:f>
        <x:v>1</x:v>
      </x:c>
      <x:c r="CI441" t="n">
        <x:v>1</x:v>
      </x:c>
      <x:c r="CJ441" t="n">
        <x:v>1</x:v>
      </x:c>
      <x:c r="CK441" t="str">
        <x:v>Up</x:v>
      </x:c>
      <x:c r="CL441" t="str">
        <x:v>Up</x:v>
      </x:c>
    </x:row>
    <x:row r="442">
      <x:c r="A442" t="n">
        <x:v>5</x:v>
      </x:c>
      <x:c r="B442" t="n">
        <x:v>39</x:v>
      </x:c>
      <x:c r="C442" t="str">
        <x:v>R05-E039</x:v>
      </x:c>
      <x:c r="D442" t="str">
        <x:v>NO</x:v>
      </x:c>
      <x:c r="E442" t="str">
        <x:v>Index-aligned prototype; independent empirical streams are NOT time-synchronized</x:v>
      </x:c>
      <x:c r="F442" t="str">
        <x:v>WetLinks Osnabrück</x:v>
      </x:c>
      <x:c r="G442" t="n">
        <x:v>29578</x:v>
      </x:c>
      <x:c r="H442" t="str">
        <x:v>2023-11-26 14:53:08</x:v>
      </x:c>
      <x:c r="I442" t="str">
        <x:v>2023-11-26 14:53:23</x:v>
      </x:c>
      <x:c r="J442" s="64" t="n">
        <x:v>78.85913333333333</x:v>
      </x:c>
      <x:c r="K442" s="64" t="n">
        <x:v>12.105066666666666</x:v>
      </x:c>
      <x:c r="L442" s="64" t="n">
        <x:v>55.929</x:v>
      </x:c>
      <x:c r="M442" s="64" t="n">
        <x:f>L442/2000</x:f>
        <x:v>0.0279645</x:v>
      </x:c>
      <x:c r="N442" s="64" t="n">
        <x:v>0</x:v>
      </x:c>
      <x:c r="O442" t="n">
        <x:v>5.5</x:v>
      </x:c>
      <x:c r="P442" t="n">
        <x:v>95</x:v>
      </x:c>
      <x:c r="Q442" t="n">
        <x:v>0</x:v>
      </x:c>
      <x:c r="R442" t="n">
        <x:v>2.7001194444444443</x:v>
      </x:c>
      <x:c r="S442" t="n">
        <x:v>4.467425925925927</x:v>
      </x:c>
      <x:c r="T442" t="n">
        <x:v>1003.8266666666667</x:v>
      </x:c>
      <x:c r="U442" t="str">
        <x:v>CINC — King George Island, Antarctica</x:v>
      </x:c>
      <x:c r="V442" t="str">
        <x:v>1991-03-24 08:45:00</x:v>
      </x:c>
      <x:c r="W442" t="n">
        <x:v>1.8</x:v>
      </x:c>
      <x:c r="X442"/>
      <x:c r="Y442" t="n">
        <x:v>2.9</x:v>
      </x:c>
      <x:c r="Z442" t="str">
        <x:v>R</x:v>
      </x:c>
      <x:c r="AA442" t="n">
        <x:v>121</x:v>
      </x:c>
      <x:c r="AB442"/>
      <x:c r="AC442" t="n">
        <x:v>266</x:v>
      </x:c>
      <x:c r="AD442"/>
      <x:c r="AE442" s="64" t="n">
        <x:v>6.8</x:v>
      </x:c>
      <x:c r="AF442"/>
      <x:c r="AG442"/>
      <x:c r="AH442"/>
      <x:c r="AI442" s="64" t="n">
        <x:v>2.26</x:v>
      </x:c>
      <x:c r="AJ442"/>
      <x:c r="AK442" t="str">
        <x:v>KGI/1991/03/KGI19910324.dat</x:v>
      </x:c>
      <x:c r="AL442" t="str">
        <x:v>OPSSAT-AD v2</x:v>
      </x:c>
      <x:c r="AM442" t="n">
        <x:v>925</x:v>
      </x:c>
      <x:c r="AN442" t="n">
        <x:v>924</x:v>
      </x:c>
      <x:c r="AO442" t="n">
        <x:v>0</x:v>
      </x:c>
      <x:c r="AP442" t="str">
        <x:v>Normal</x:v>
      </x:c>
      <x:c r="AQ442" t="str">
        <x:v>Routine</x:v>
      </x:c>
      <x:c r="AR442" t="n">
        <x:v>1</x:v>
      </x:c>
      <x:c r="AS442" t="str">
        <x:v>CADC0892</x:v>
      </x:c>
      <x:c r="AT442" t="n">
        <x:v>1</x:v>
      </x:c>
      <x:c r="AU442" t="n">
        <x:v>283</x:v>
      </x:c>
      <x:c r="AV442" t="n">
        <x:v>284</x:v>
      </x:c>
      <x:c r="AW442" t="n">
        <x:v>4.057142857142857</x:v>
      </x:c>
      <x:c r="AX442" t="n">
        <x:v>44714.23585648148</x:v>
      </x:c>
      <x:c r="AY442" t="n">
        <x:v>44714.23913194444</x:v>
      </x:c>
      <x:c r="AZ442" t="n">
        <x:v>0.2082984427112676</x:v>
      </x:c>
      <x:c r="BA442" t="n">
        <x:v>0.045164534967337445</x:v>
      </x:c>
      <x:c r="BB442" t="n">
        <x:v>0.2125194931467169</x:v>
      </x:c>
      <x:c r="BC442" t="n">
        <x:v>-0.8357681910626642</x:v>
      </x:c>
      <x:c r="BD442" t="n">
        <x:v>0.6925889237795303</x:v>
      </x:c>
      <x:c r="BE442" t="n">
        <x:v>2</x:v>
      </x:c>
      <x:c r="BF442" t="n">
        <x:v>1</x:v>
      </x:c>
      <x:c r="BG442" t="n">
        <x:v>1</x:v>
      </x:c>
      <x:c r="BH442" t="n">
        <x:v>19</x:v>
      </x:c>
      <x:c r="BI442" t="n">
        <x:v>43</x:v>
      </x:c>
      <x:c r="BJ442" t="n">
        <x:v>0.00007315139528245159</x:v>
      </x:c>
      <x:c r="BK442" t="n">
        <x:v>0.0000646768087962461</x:v>
      </x:c>
      <x:c r="BL442" t="n">
        <x:v>283</x:v>
      </x:c>
      <x:c r="BM442" t="n">
        <x:v>284</x:v>
      </x:c>
      <x:c r="BN442" t="n">
        <x:v>0.0001595919963510157</x:v>
      </x:c>
      <x:c r="BO442" t="n">
        <x:v>0.0001590300527018924</x:v>
      </x:c>
      <x:c r="BP442" t="n">
        <x:v>2367.230191200044</x:v>
      </x:c>
      <x:c r="BQ442" t="n">
        <x:v>4.449864057305635</x:v>
      </x:c>
      <x:c r="BR442" t="n">
        <x:v>13.349592171916903</x:v>
      </x:c>
      <x:c r="BS442" t="n">
        <x:v>300</x:v>
      </x:c>
      <x:c r="BT442" t="n">
        <x:v>75</x:v>
      </x:c>
      <x:c r="BU442" t="n">
        <x:v>600</x:v>
      </x:c>
      <x:c r="BV442" t="n">
        <x:v>120</x:v>
      </x:c>
      <x:c r="BW442" t="n">
        <x:v>120</x:v>
      </x:c>
      <x:c r="BX442" t="n">
        <x:v>900</x:v>
      </x:c>
      <x:c r="BY442" s="64" t="n">
        <x:v>34.91184296442998</x:v>
      </x:c>
      <x:c r="BZ442" s="64" t="n">
        <x:v>27.993068847430095</x:v>
      </x:c>
      <x:c r="CA442" s="64" t="n">
        <x:f>BY442-BZ442</x:f>
        <x:v>6.918774116999884</x:v>
      </x:c>
      <x:c r="CB442" s="64" t="n">
        <x:v>0</x:v>
      </x:c>
      <x:c r="CC442" s="64" t="n">
        <x:v>7.007008573732037</x:v>
      </x:c>
      <x:c r="CD442" s="64" t="n">
        <x:v>0</x:v>
      </x:c>
      <x:c r="CE442" s="64" t="n">
        <x:v>0</x:v>
      </x:c>
      <x:c r="CF442" s="66" t="n">
        <x:v>1</x:v>
      </x:c>
      <x:c r="CG442" s="66" t="n">
        <x:v>1</x:v>
      </x:c>
      <x:c r="CH442" s="66" t="n">
        <x:f>CF442-CE442</x:f>
        <x:v>1</x:v>
      </x:c>
      <x:c r="CI442" t="n">
        <x:v>1</x:v>
      </x:c>
      <x:c r="CJ442" t="n">
        <x:v>1</x:v>
      </x:c>
      <x:c r="CK442" t="str">
        <x:v>Up</x:v>
      </x:c>
      <x:c r="CL442" t="str">
        <x:v>Up</x:v>
      </x:c>
    </x:row>
    <x:row r="443">
      <x:c r="A443" t="n">
        <x:v>5</x:v>
      </x:c>
      <x:c r="B443" t="n">
        <x:v>40</x:v>
      </x:c>
      <x:c r="C443" t="str">
        <x:v>R05-E040</x:v>
      </x:c>
      <x:c r="D443" t="str">
        <x:v>NO</x:v>
      </x:c>
      <x:c r="E443" t="str">
        <x:v>Index-aligned prototype; independent empirical streams are NOT time-synchronized</x:v>
      </x:c>
      <x:c r="F443" t="str">
        <x:v>WetLinks Osnabrück</x:v>
      </x:c>
      <x:c r="G443" t="n">
        <x:v>29635</x:v>
      </x:c>
      <x:c r="H443" t="str">
        <x:v>2023-11-26 18:41:05</x:v>
      </x:c>
      <x:c r="I443" t="str">
        <x:v>2023-11-26 18:41:20</x:v>
      </x:c>
      <x:c r="J443" s="64" t="n">
        <x:v>334.1528</x:v>
      </x:c>
      <x:c r="K443" s="64" t="n">
        <x:v>37.5522</x:v>
      </x:c>
      <x:c r="L443" s="64" t="n">
        <x:v>61.079</x:v>
      </x:c>
      <x:c r="M443" s="64" t="n">
        <x:f>L443/2000</x:f>
        <x:v>0.0305395</x:v>
      </x:c>
      <x:c r="N443" s="64" t="n">
        <x:v>0</x:v>
      </x:c>
      <x:c r="O443" t="n">
        <x:v>5.066666666666666</x:v>
      </x:c>
      <x:c r="P443" t="n">
        <x:v>98</x:v>
      </x:c>
      <x:c r="Q443" t="n">
        <x:v>0.6096</x:v>
      </x:c>
      <x:c r="R443" t="n">
        <x:v>1.733025925925926</x:v>
      </x:c>
      <x:c r="S443" t="n">
        <x:v>3.1337537037037038</x:v>
      </x:c>
      <x:c r="T443" t="n">
        <x:v>1003.1966666666666</x:v>
      </x:c>
      <x:c r="U443" t="str">
        <x:v>CINC — King George Island, Antarctica</x:v>
      </x:c>
      <x:c r="V443" t="str">
        <x:v>1991-03-24 09:00:00</x:v>
      </x:c>
      <x:c r="W443" t="n">
        <x:v>1.8</x:v>
      </x:c>
      <x:c r="X443"/>
      <x:c r="Y443" t="n">
        <x:v>2.95</x:v>
      </x:c>
      <x:c r="Z443"/>
      <x:c r="AA443" t="n">
        <x:v>112</x:v>
      </x:c>
      <x:c r="AB443"/>
      <x:c r="AC443" t="n">
        <x:v>258</x:v>
      </x:c>
      <x:c r="AD443"/>
      <x:c r="AE443" s="64" t="n">
        <x:v>7.3</x:v>
      </x:c>
      <x:c r="AF443"/>
      <x:c r="AG443"/>
      <x:c r="AH443"/>
      <x:c r="AI443" s="64" t="n">
        <x:v>2.29</x:v>
      </x:c>
      <x:c r="AJ443"/>
      <x:c r="AK443" t="str">
        <x:v>KGI/1991/03/KGI19910324.dat</x:v>
      </x:c>
      <x:c r="AL443" t="str">
        <x:v>OPSSAT-AD v2</x:v>
      </x:c>
      <x:c r="AM443" t="n">
        <x:v>1207</x:v>
      </x:c>
      <x:c r="AN443" t="n">
        <x:v>1206</x:v>
      </x:c>
      <x:c r="AO443" t="n">
        <x:v>0</x:v>
      </x:c>
      <x:c r="AP443" t="str">
        <x:v>Normal</x:v>
      </x:c>
      <x:c r="AQ443" t="str">
        <x:v>Routine</x:v>
      </x:c>
      <x:c r="AR443" t="n">
        <x:v>0</x:v>
      </x:c>
      <x:c r="AS443" t="str">
        <x:v>CADC0873</x:v>
      </x:c>
      <x:c r="AT443" t="n">
        <x:v>5</x:v>
      </x:c>
      <x:c r="AU443" t="n">
        <x:v>240</x:v>
      </x:c>
      <x:c r="AV443" t="n">
        <x:v>49</x:v>
      </x:c>
      <x:c r="AW443" t="n">
        <x:v>0.7</x:v>
      </x:c>
      <x:c r="AX443" t="n">
        <x:v>44588.22069444445</x:v>
      </x:c>
      <x:c r="AY443" t="n">
        <x:v>44588.22347222222</x:v>
      </x:c>
      <x:c r="AZ443" t="n">
        <x:v>0.0000034143774081632653</x:v>
      </x:c>
      <x:c r="BA443" t="n">
        <x:v>6.573441222709763e-10</x:v>
      </x:c>
      <x:c r="BB443" t="n">
        <x:v>0.00002563872310141393</x:v>
      </x:c>
      <x:c r="BC443" t="n">
        <x:v>-1.3574123986357995</x:v>
      </x:c>
      <x:c r="BD443" t="n">
        <x:v>-0.13498092169916925</x:v>
      </x:c>
      <x:c r="BE443" t="n">
        <x:v>1</x:v>
      </x:c>
      <x:c r="BF443" t="n">
        <x:v>1</x:v>
      </x:c>
      <x:c r="BG443" t="n">
        <x:v>1</x:v>
      </x:c>
      <x:c r="BH443" t="n">
        <x:v>4</x:v>
      </x:c>
      <x:c r="BI443" t="n">
        <x:v>14</x:v>
      </x:c>
      <x:c r="BJ443" t="n">
        <x:v>1.1251747594153118e-11</x:v>
      </x:c>
      <x:c r="BK443" t="n">
        <x:v>1.7290722156450422e-12</x:v>
      </x:c>
      <x:c r="BL443" t="n">
        <x:v>1200</x:v>
      </x:c>
      <x:c r="BM443" t="n">
        <x:v>245</x:v>
      </x:c>
      <x:c r="BN443" t="n">
        <x:v>2.7389338427957344e-12</x:v>
      </x:c>
      <x:c r="BO443" t="n">
        <x:v>1.3415186168795434e-11</x:v>
      </x:c>
      <x:c r="BP443" t="n">
        <x:v>2380.675550906219</x:v>
      </x:c>
      <x:c r="BQ443" t="n">
        <x:v>5.461481374797901</x:v>
      </x:c>
      <x:c r="BR443" t="n">
        <x:v>16.384444124393703</x:v>
      </x:c>
      <x:c r="BS443" t="n">
        <x:v>300</x:v>
      </x:c>
      <x:c r="BT443" t="n">
        <x:v>75</x:v>
      </x:c>
      <x:c r="BU443" t="n">
        <x:v>600</x:v>
      </x:c>
      <x:c r="BV443" t="n">
        <x:v>120</x:v>
      </x:c>
      <x:c r="BW443" t="n">
        <x:v>120</x:v>
      </x:c>
      <x:c r="BX443" t="n">
        <x:v>900</x:v>
      </x:c>
      <x:c r="BY443" s="64" t="n">
        <x:v>29.690983003892597</x:v>
      </x:c>
      <x:c r="BZ443" s="64" t="n">
        <x:v>25.121810395903594</x:v>
      </x:c>
      <x:c r="CA443" s="64" t="n">
        <x:f>BY443-BZ443</x:f>
        <x:v>4.569172607989003</x:v>
      </x:c>
      <x:c r="CB443" s="64" t="n">
        <x:v>17.016619200949208</x:v>
      </x:c>
      <x:c r="CC443" s="64" t="n">
        <x:v>6.91124103947368</x:v>
      </x:c>
      <x:c r="CD443" s="64" t="n">
        <x:v>0</x:v>
      </x:c>
      <x:c r="CE443" s="64" t="n">
        <x:v>0</x:v>
      </x:c>
      <x:c r="CF443" s="66" t="n">
        <x:v>1</x:v>
      </x:c>
      <x:c r="CG443" s="66" t="n">
        <x:v>1</x:v>
      </x:c>
      <x:c r="CH443" s="66" t="n">
        <x:f>CF443-CE443</x:f>
        <x:v>1</x:v>
      </x:c>
      <x:c r="CI443" t="n">
        <x:v>1</x:v>
      </x:c>
      <x:c r="CJ443" t="n">
        <x:v>1</x:v>
      </x:c>
      <x:c r="CK443" t="str">
        <x:v>Up</x:v>
      </x:c>
      <x:c r="CL443" t="str">
        <x:v>Up</x:v>
      </x:c>
    </x:row>
    <x:row r="444">
      <x:c r="A444" t="n">
        <x:v>5</x:v>
      </x:c>
      <x:c r="B444" t="n">
        <x:v>41</x:v>
      </x:c>
      <x:c r="C444" t="str">
        <x:v>R05-E041</x:v>
      </x:c>
      <x:c r="D444" t="str">
        <x:v>NO</x:v>
      </x:c>
      <x:c r="E444" t="str">
        <x:v>Index-aligned prototype; independent empirical streams are NOT time-synchronized</x:v>
      </x:c>
      <x:c r="F444" t="str">
        <x:v>WetLinks Osnabrück</x:v>
      </x:c>
      <x:c r="G444" t="n">
        <x:v>29692</x:v>
      </x:c>
      <x:c r="H444" t="str">
        <x:v>2023-11-26 21:57:47</x:v>
      </x:c>
      <x:c r="I444" t="str">
        <x:v>2023-11-26 21:58:02</x:v>
      </x:c>
      <x:c r="J444" s="64" t="n">
        <x:v>198.46626666666663</x:v>
      </x:c>
      <x:c r="K444" s="64" t="n">
        <x:v>13.008733333333334</x:v>
      </x:c>
      <x:c r="L444" s="64" t="n">
        <x:v>59.716</x:v>
      </x:c>
      <x:c r="M444" s="64" t="n">
        <x:f>L444/2000</x:f>
        <x:v>0.029858</x:v>
      </x:c>
      <x:c r="N444" s="64" t="n">
        <x:v>0</x:v>
      </x:c>
      <x:c r="O444" t="n">
        <x:v>4.8</x:v>
      </x:c>
      <x:c r="P444" t="n">
        <x:v>98</x:v>
      </x:c>
      <x:c r="Q444" t="n">
        <x:v>0.6096</x:v>
      </x:c>
      <x:c r="R444" t="n">
        <x:v>1.8671333333333333</x:v>
      </x:c>
      <x:c r="S444" t="n">
        <x:v>2.767176851851852</x:v>
      </x:c>
      <x:c r="T444" t="n">
        <x:v>1001.6233333333334</x:v>
      </x:c>
      <x:c r="U444" t="str">
        <x:v>CINC — King George Island, Antarctica</x:v>
      </x:c>
      <x:c r="V444" t="str">
        <x:v>1991-03-24 09:15:00</x:v>
      </x:c>
      <x:c r="W444" t="n">
        <x:v>1.8</x:v>
      </x:c>
      <x:c r="X444"/>
      <x:c r="Y444" t="n">
        <x:v>3.05</x:v>
      </x:c>
      <x:c r="Z444"/>
      <x:c r="AA444" t="n">
        <x:v>125</x:v>
      </x:c>
      <x:c r="AB444"/>
      <x:c r="AC444" t="n">
        <x:v>325</x:v>
      </x:c>
      <x:c r="AD444"/>
      <x:c r="AE444" s="64" t="n">
        <x:v>7.6</x:v>
      </x:c>
      <x:c r="AF444"/>
      <x:c r="AG444"/>
      <x:c r="AH444"/>
      <x:c r="AI444" s="64" t="n">
        <x:v>2.32</x:v>
      </x:c>
      <x:c r="AJ444"/>
      <x:c r="AK444" t="str">
        <x:v>KGI/1991/03/KGI19910324.dat</x:v>
      </x:c>
      <x:c r="AL444" t="str">
        <x:v>OPSSAT-AD v2</x:v>
      </x:c>
      <x:c r="AM444" t="n">
        <x:v>1524</x:v>
      </x:c>
      <x:c r="AN444" t="n">
        <x:v>1523</x:v>
      </x:c>
      <x:c r="AO444" t="n">
        <x:v>0</x:v>
      </x:c>
      <x:c r="AP444" t="str">
        <x:v>Normal</x:v>
      </x:c>
      <x:c r="AQ444" t="str">
        <x:v>Routine</x:v>
      </x:c>
      <x:c r="AR444" t="n">
        <x:v>1</x:v>
      </x:c>
      <x:c r="AS444" t="str">
        <x:v>CADC0888</x:v>
      </x:c>
      <x:c r="AT444" t="n">
        <x:v>5</x:v>
      </x:c>
      <x:c r="AU444" t="n">
        <x:v>315</x:v>
      </x:c>
      <x:c r="AV444" t="n">
        <x:v>64</x:v>
      </x:c>
      <x:c r="AW444" t="n">
        <x:v>0.9142857142857143</x:v>
      </x:c>
      <x:c r="AX444" t="n">
        <x:v>44713.997719907406</x:v>
      </x:c>
      <x:c r="AY444" t="n">
        <x:v>44714.00136574074</x:v>
      </x:c>
      <x:c r="AZ444" t="n">
        <x:v>0.26458285453125</x:v>
      </x:c>
      <x:c r="BA444" t="n">
        <x:v>0.09153859342942307</x:v>
      </x:c>
      <x:c r="BB444" t="n">
        <x:v>0.3025534554907993</x:v>
      </x:c>
      <x:c r="BC444" t="n">
        <x:v>-0.9936889274733338</x:v>
      </x:c>
      <x:c r="BD444" t="n">
        <x:v>0.7948272879727455</x:v>
      </x:c>
      <x:c r="BE444" t="n">
        <x:v>1</x:v>
      </x:c>
      <x:c r="BF444" t="n">
        <x:v>1</x:v>
      </x:c>
      <x:c r="BG444" t="n">
        <x:v>1</x:v>
      </x:c>
      <x:c r="BH444" t="n">
        <x:v>3</x:v>
      </x:c>
      <x:c r="BI444" t="n">
        <x:v>6</x:v>
      </x:c>
      <x:c r="BJ444" t="n">
        <x:v>0.00151425158335026</x:v>
      </x:c>
      <x:c r="BK444" t="n">
        <x:v>0.0003571727347680153</x:v>
      </x:c>
      <x:c r="BL444" t="n">
        <x:v>1575</x:v>
      </x:c>
      <x:c r="BM444" t="n">
        <x:v>320</x:v>
      </x:c>
      <x:c r="BN444" t="n">
        <x:v>0.0002905987092997558</x:v>
      </x:c>
      <x:c r="BO444" t="n">
        <x:v>0.0014302905223347354</x:v>
      </x:c>
      <x:c r="BP444" t="n">
        <x:v>2387.7032709957</x:v>
      </x:c>
      <x:c r="BQ444" t="n">
        <x:v>2.0853042277227445</x:v>
      </x:c>
      <x:c r="BR444" t="n">
        <x:v>6.2559126831682335</x:v>
      </x:c>
      <x:c r="BS444" t="n">
        <x:v>300</x:v>
      </x:c>
      <x:c r="BT444" t="n">
        <x:v>75</x:v>
      </x:c>
      <x:c r="BU444" t="n">
        <x:v>600</x:v>
      </x:c>
      <x:c r="BV444" t="n">
        <x:v>120</x:v>
      </x:c>
      <x:c r="BW444" t="n">
        <x:v>120</x:v>
      </x:c>
      <x:c r="BX444" t="n">
        <x:v>900</x:v>
      </x:c>
      <x:c r="BY444" s="64" t="n">
        <x:v>31.409678922328112</x:v>
      </x:c>
      <x:c r="BZ444" s="64" t="n">
        <x:v>25.576919546302634</x:v>
      </x:c>
      <x:c r="CA444" s="64" t="n">
        <x:f>BY444-BZ444</x:f>
        <x:v>5.832759376025479</x:v>
      </x:c>
      <x:c r="CB444" s="64" t="n">
        <x:v>17.20178153961342</x:v>
      </x:c>
      <x:c r="CC444" s="64" t="n">
        <x:v>16.26796507438621</x:v>
      </x:c>
      <x:c r="CD444" s="64" t="n">
        <x:v>0</x:v>
      </x:c>
      <x:c r="CE444" s="64" t="n">
        <x:v>0</x:v>
      </x:c>
      <x:c r="CF444" s="66" t="n">
        <x:v>1</x:v>
      </x:c>
      <x:c r="CG444" s="66" t="n">
        <x:v>1</x:v>
      </x:c>
      <x:c r="CH444" s="66" t="n">
        <x:f>CF444-CE444</x:f>
        <x:v>1</x:v>
      </x:c>
      <x:c r="CI444" t="n">
        <x:v>1</x:v>
      </x:c>
      <x:c r="CJ444" t="n">
        <x:v>1</x:v>
      </x:c>
      <x:c r="CK444" t="str">
        <x:v>Up</x:v>
      </x:c>
      <x:c r="CL444" t="str">
        <x:v>Up</x:v>
      </x:c>
    </x:row>
    <x:row r="445">
      <x:c r="A445" t="n">
        <x:v>5</x:v>
      </x:c>
      <x:c r="B445" t="n">
        <x:v>42</x:v>
      </x:c>
      <x:c r="C445" t="str">
        <x:v>R05-E042</x:v>
      </x:c>
      <x:c r="D445" t="str">
        <x:v>NO</x:v>
      </x:c>
      <x:c r="E445" t="str">
        <x:v>Index-aligned prototype; independent empirical streams are NOT time-synchronized</x:v>
      </x:c>
      <x:c r="F445" t="str">
        <x:v>WetLinks Osnabrück</x:v>
      </x:c>
      <x:c r="G445" t="n">
        <x:v>29749</x:v>
      </x:c>
      <x:c r="H445" t="str">
        <x:v>2023-11-27 01:10:29</x:v>
      </x:c>
      <x:c r="I445" t="str">
        <x:v>2023-11-27 01:10:44</x:v>
      </x:c>
      <x:c r="J445" s="64" t="n">
        <x:v>205.00306666666663</x:v>
      </x:c>
      <x:c r="K445" s="64" t="n">
        <x:v>13.210333333333335</x:v>
      </x:c>
      <x:c r="L445" s="64" t="n">
        <x:v>74.532</x:v>
      </x:c>
      <x:c r="M445" s="64" t="n">
        <x:f>L445/2000</x:f>
        <x:v>0.037266</x:v>
      </x:c>
      <x:c r="N445" s="64" t="n">
        <x:v>0</x:v>
      </x:c>
      <x:c r="O445" t="n">
        <x:v>4.366666666666666</x:v>
      </x:c>
      <x:c r="P445" t="n">
        <x:v>94</x:v>
      </x:c>
      <x:c r="Q445" t="n">
        <x:v>0</x:v>
      </x:c>
      <x:c r="R445" t="n">
        <x:v>1.3664527777777777</x:v>
      </x:c>
      <x:c r="S445" t="n">
        <x:v>2.765690740740741</x:v>
      </x:c>
      <x:c r="T445" t="n">
        <x:v>1000.2000000000002</x:v>
      </x:c>
      <x:c r="U445" t="str">
        <x:v>CINC — King George Island, Antarctica</x:v>
      </x:c>
      <x:c r="V445" t="str">
        <x:v>1991-03-24 09:30:00</x:v>
      </x:c>
      <x:c r="W445" t="n">
        <x:v>1.9</x:v>
      </x:c>
      <x:c r="X445"/>
      <x:c r="Y445" t="n">
        <x:v>2.95</x:v>
      </x:c>
      <x:c r="Z445" t="str">
        <x:v>R</x:v>
      </x:c>
      <x:c r="AA445" t="n">
        <x:v>119</x:v>
      </x:c>
      <x:c r="AB445"/>
      <x:c r="AC445" t="n">
        <x:v>365</x:v>
      </x:c>
      <x:c r="AD445"/>
      <x:c r="AE445" s="64" t="n">
        <x:v>8.2</x:v>
      </x:c>
      <x:c r="AF445"/>
      <x:c r="AG445"/>
      <x:c r="AH445"/>
      <x:c r="AI445" s="64" t="n">
        <x:v>2.37</x:v>
      </x:c>
      <x:c r="AJ445"/>
      <x:c r="AK445" t="str">
        <x:v>KGI/1991/03/KGI19910324.dat</x:v>
      </x:c>
      <x:c r="AL445" t="str">
        <x:v>OPSSAT-AD v2</x:v>
      </x:c>
      <x:c r="AM445" t="n">
        <x:v>570</x:v>
      </x:c>
      <x:c r="AN445" t="n">
        <x:v>569</x:v>
      </x:c>
      <x:c r="AO445" t="n">
        <x:v>1</x:v>
      </x:c>
      <x:c r="AP445" t="str">
        <x:v>Anomalous</x:v>
      </x:c>
      <x:c r="AQ445" t="str">
        <x:v>Priority</x:v>
      </x:c>
      <x:c r="AR445" t="n">
        <x:v>0</x:v>
      </x:c>
      <x:c r="AS445" t="str">
        <x:v>CADC0873</x:v>
      </x:c>
      <x:c r="AT445" t="n">
        <x:v>1</x:v>
      </x:c>
      <x:c r="AU445" t="n">
        <x:v>157</x:v>
      </x:c>
      <x:c r="AV445" t="n">
        <x:v>158</x:v>
      </x:c>
      <x:c r="AW445" t="n">
        <x:v>2.257142857142857</x:v>
      </x:c>
      <x:c r="AX445" t="n">
        <x:v>44714.286041666666</x:v>
      </x:c>
      <x:c r="AY445" t="n">
        <x:v>44714.2878587963</x:v>
      </x:c>
      <x:c r="AZ445" t="n">
        <x:v>0.000008033583196835443</x:v>
      </x:c>
      <x:c r="BA445" t="n">
        <x:v>3.626424588712601e-10</x:v>
      </x:c>
      <x:c r="BB445" t="n">
        <x:v>0.00001904317355041591</x:v>
      </x:c>
      <x:c r="BC445" t="n">
        <x:v>-1.0655295272396377</x:v>
      </x:c>
      <x:c r="BD445" t="n">
        <x:v>-0.10049384213989093</x:v>
      </x:c>
      <x:c r="BE445" t="n">
        <x:v>2</x:v>
      </x:c>
      <x:c r="BF445" t="n">
        <x:v>2</x:v>
      </x:c>
      <x:c r="BG445" t="n">
        <x:v>2</x:v>
      </x:c>
      <x:c r="BH445" t="n">
        <x:v>1</x:v>
      </x:c>
      <x:c r="BI445" t="n">
        <x:v>4</x:v>
      </x:c>
      <x:c r="BJ445" t="n">
        <x:v>1.8779967962695615e-11</x:v>
      </x:c>
      <x:c r="BK445" t="n">
        <x:v>3.682602501795995e-11</x:v>
      </x:c>
      <x:c r="BL445" t="n">
        <x:v>157</x:v>
      </x:c>
      <x:c r="BM445" t="n">
        <x:v>158</x:v>
      </x:c>
      <x:c r="BN445" t="n">
        <x:v>2.309824578797835e-12</x:v>
      </x:c>
      <x:c r="BO445" t="n">
        <x:v>2.295205435894051e-12</x:v>
      </x:c>
      <x:c r="BP445" t="n">
        <x:v>2453.371932753692</x:v>
      </x:c>
      <x:c r="BQ445" t="n">
        <x:v>0.5776598667650606</x:v>
      </x:c>
      <x:c r="BR445" t="n">
        <x:v>1.7329796002951818</x:v>
      </x:c>
      <x:c r="BS445" t="n">
        <x:v>300</x:v>
      </x:c>
      <x:c r="BT445" t="n">
        <x:v>75</x:v>
      </x:c>
      <x:c r="BU445" t="n">
        <x:v>600</x:v>
      </x:c>
      <x:c r="BV445" t="n">
        <x:v>120</x:v>
      </x:c>
      <x:c r="BW445" t="n">
        <x:v>120</x:v>
      </x:c>
      <x:c r="BX445" t="n">
        <x:v>900</x:v>
      </x:c>
      <x:c r="BY445" s="64" t="n">
        <x:v>12.322067808706379</x:v>
      </x:c>
      <x:c r="BZ445" s="64" t="n">
        <x:v>4.697031085780509</x:v>
      </x:c>
      <x:c r="CA445" s="64" t="n">
        <x:f>BY445-BZ445</x:f>
        <x:v>7.62503672292587</x:v>
      </x:c>
      <x:c r="CB445" s="64" t="n">
        <x:v>0</x:v>
      </x:c>
      <x:c r="CC445" s="64" t="n">
        <x:v>0</x:v>
      </x:c>
      <x:c r="CD445" s="64" t="n">
        <x:v>0</x:v>
      </x:c>
      <x:c r="CE445" s="64" t="n">
        <x:v>0</x:v>
      </x:c>
      <x:c r="CF445" s="66" t="n">
        <x:v>1</x:v>
      </x:c>
      <x:c r="CG445" s="66" t="n">
        <x:v>1</x:v>
      </x:c>
      <x:c r="CH445" s="66" t="n">
        <x:f>CF445-CE445</x:f>
        <x:v>1</x:v>
      </x:c>
      <x:c r="CI445" t="n">
        <x:v>1</x:v>
      </x:c>
      <x:c r="CJ445" t="n">
        <x:v>1</x:v>
      </x:c>
      <x:c r="CK445" t="str">
        <x:v>Up</x:v>
      </x:c>
      <x:c r="CL445" t="str">
        <x:v>Up</x:v>
      </x:c>
    </x:row>
    <x:row r="446">
      <x:c r="A446" t="n">
        <x:v>5</x:v>
      </x:c>
      <x:c r="B446" t="n">
        <x:v>43</x:v>
      </x:c>
      <x:c r="C446" t="str">
        <x:v>R05-E043</x:v>
      </x:c>
      <x:c r="D446" t="str">
        <x:v>NO</x:v>
      </x:c>
      <x:c r="E446" t="str">
        <x:v>Index-aligned prototype; independent empirical streams are NOT time-synchronized</x:v>
      </x:c>
      <x:c r="F446" t="str">
        <x:v>WetLinks Osnabrück</x:v>
      </x:c>
      <x:c r="G446" t="n">
        <x:v>29805</x:v>
      </x:c>
      <x:c r="H446" t="str">
        <x:v>2023-11-27 04:16:38</x:v>
      </x:c>
      <x:c r="I446" t="str">
        <x:v>2023-11-27 04:16:53</x:v>
      </x:c>
      <x:c r="J446" s="64" t="n">
        <x:v>159.86666666666665</x:v>
      </x:c>
      <x:c r="K446" s="64" t="n">
        <x:v>7.385933333333333</x:v>
      </x:c>
      <x:c r="L446" s="64" t="n">
        <x:v>76.005</x:v>
      </x:c>
      <x:c r="M446" s="64" t="n">
        <x:f>L446/2000</x:f>
        <x:v>0.038002499999999995</x:v>
      </x:c>
      <x:c r="N446" s="64" t="n">
        <x:v>0</x:v>
      </x:c>
      <x:c r="O446" t="n">
        <x:v>3.3333333333333335</x:v>
      </x:c>
      <x:c r="P446" t="n">
        <x:v>96.66666666666667</x:v>
      </x:c>
      <x:c r="Q446" t="n">
        <x:v>0.40640000000000004</x:v>
      </x:c>
      <x:c r="R446" t="n">
        <x:v>2.5004416666666667</x:v>
      </x:c>
      <x:c r="S446" t="n">
        <x:v>4.433148148148148</x:v>
      </x:c>
      <x:c r="T446" t="n">
        <x:v>997.8670000000001</x:v>
      </x:c>
      <x:c r="U446" t="str">
        <x:v>CINC — King George Island, Antarctica</x:v>
      </x:c>
      <x:c r="V446" t="str">
        <x:v>1991-03-24 09:45:00</x:v>
      </x:c>
      <x:c r="W446" t="n">
        <x:v>1.9</x:v>
      </x:c>
      <x:c r="X446"/>
      <x:c r="Y446" t="n">
        <x:v>3.15</x:v>
      </x:c>
      <x:c r="Z446"/>
      <x:c r="AA446" t="n">
        <x:v>121</x:v>
      </x:c>
      <x:c r="AB446"/>
      <x:c r="AC446" t="n">
        <x:v>316</x:v>
      </x:c>
      <x:c r="AD446"/>
      <x:c r="AE446" s="64" t="n">
        <x:v>8.8</x:v>
      </x:c>
      <x:c r="AF446"/>
      <x:c r="AG446"/>
      <x:c r="AH446"/>
      <x:c r="AI446" s="64" t="n">
        <x:v>2.43</x:v>
      </x:c>
      <x:c r="AJ446"/>
      <x:c r="AK446" t="str">
        <x:v>KGI/1991/03/KGI19910324.dat</x:v>
      </x:c>
      <x:c r="AL446" t="str">
        <x:v>OPSSAT-AD v2</x:v>
      </x:c>
      <x:c r="AM446" t="n">
        <x:v>1756</x:v>
      </x:c>
      <x:c r="AN446" t="n">
        <x:v>1755</x:v>
      </x:c>
      <x:c r="AO446" t="n">
        <x:v>0</x:v>
      </x:c>
      <x:c r="AP446" t="str">
        <x:v>Normal</x:v>
      </x:c>
      <x:c r="AQ446" t="str">
        <x:v>Routine</x:v>
      </x:c>
      <x:c r="AR446" t="n">
        <x:v>1</x:v>
      </x:c>
      <x:c r="AS446" t="str">
        <x:v>CADC0894</x:v>
      </x:c>
      <x:c r="AT446" t="n">
        <x:v>1</x:v>
      </x:c>
      <x:c r="AU446" t="n">
        <x:v>453</x:v>
      </x:c>
      <x:c r="AV446" t="n">
        <x:v>454</x:v>
      </x:c>
      <x:c r="AW446" t="n">
        <x:v>6.485714285714286</x:v>
      </x:c>
      <x:c r="AX446" t="n">
        <x:v>44714.12190972222</x:v>
      </x:c>
      <x:c r="AY446" t="n">
        <x:v>44714.12715277778</x:v>
      </x:c>
      <x:c r="AZ446" t="n">
        <x:v>0.006902416255506608</x:v>
      </x:c>
      <x:c r="BA446" t="n">
        <x:v>0.00007867110141594502</x:v>
      </x:c>
      <x:c r="BB446" t="n">
        <x:v>0.0088696731290361</x:v>
      </x:c>
      <x:c r="BC446" t="n">
        <x:v>-0.7757522297933437</x:v>
      </x:c>
      <x:c r="BD446" t="n">
        <x:v>0.8916003737077699</x:v>
      </x:c>
      <x:c r="BE446" t="n">
        <x:v>26</x:v>
      </x:c>
      <x:c r="BF446" t="n">
        <x:v>1</x:v>
      </x:c>
      <x:c r="BG446" t="n">
        <x:v>1</x:v>
      </x:c>
      <x:c r="BH446" t="n">
        <x:v>63</x:v>
      </x:c>
      <x:c r="BI446" t="n">
        <x:v>84</x:v>
      </x:c>
      <x:c r="BJ446" t="n">
        <x:v>0.0000022195194257227378</x:v>
      </x:c>
      <x:c r="BK446" t="n">
        <x:v>0.000006549791892099559</x:v>
      </x:c>
      <x:c r="BL446" t="n">
        <x:v>453</x:v>
      </x:c>
      <x:c r="BM446" t="n">
        <x:v>454</x:v>
      </x:c>
      <x:c r="BN446" t="n">
        <x:v>1.73666890542925e-7</x:v>
      </x:c>
      <x:c r="BO446" t="n">
        <x:v>1.732843643523018e-7</x:v>
      </x:c>
      <x:c r="BP446" t="n">
        <x:v>2489.8284863187623</x:v>
      </x:c>
      <x:c r="BQ446" t="n">
        <x:v>0.2575806535970844</x:v>
      </x:c>
      <x:c r="BR446" t="n">
        <x:v>0.7727419607912531</x:v>
      </x:c>
      <x:c r="BS446" t="n">
        <x:v>300</x:v>
      </x:c>
      <x:c r="BT446" t="n">
        <x:v>75</x:v>
      </x:c>
      <x:c r="BU446" t="n">
        <x:v>600</x:v>
      </x:c>
      <x:c r="BV446" t="n">
        <x:v>120</x:v>
      </x:c>
      <x:c r="BW446" t="n">
        <x:v>120</x:v>
      </x:c>
      <x:c r="BX446" t="n">
        <x:v>900</x:v>
      </x:c>
      <x:c r="BY446" s="64" t="n">
        <x:v>15.30809357895123</x:v>
      </x:c>
      <x:c r="BZ446" s="64" t="n">
        <x:v>4.563872067129978</x:v>
      </x:c>
      <x:c r="CA446" s="64" t="n">
        <x:f>BY446-BZ446</x:f>
        <x:v>10.744221511821252</x:v>
      </x:c>
      <x:c r="CB446" s="64" t="n">
        <x:v>0</x:v>
      </x:c>
      <x:c r="CC446" s="64" t="n">
        <x:v>0</x:v>
      </x:c>
      <x:c r="CD446" s="64" t="n">
        <x:v>0</x:v>
      </x:c>
      <x:c r="CE446" s="64" t="n">
        <x:v>0</x:v>
      </x:c>
      <x:c r="CF446" s="66" t="n">
        <x:v>1</x:v>
      </x:c>
      <x:c r="CG446" s="66" t="n">
        <x:v>1</x:v>
      </x:c>
      <x:c r="CH446" s="66" t="n">
        <x:f>CF446-CE446</x:f>
        <x:v>1</x:v>
      </x:c>
      <x:c r="CI446" t="n">
        <x:v>1</x:v>
      </x:c>
      <x:c r="CJ446" t="n">
        <x:v>1</x:v>
      </x:c>
      <x:c r="CK446" t="str">
        <x:v>Up</x:v>
      </x:c>
      <x:c r="CL446" t="str">
        <x:v>Up</x:v>
      </x:c>
    </x:row>
    <x:row r="447">
      <x:c r="A447" t="n">
        <x:v>5</x:v>
      </x:c>
      <x:c r="B447" t="n">
        <x:v>44</x:v>
      </x:c>
      <x:c r="C447" t="str">
        <x:v>R05-E044</x:v>
      </x:c>
      <x:c r="D447" t="str">
        <x:v>NO</x:v>
      </x:c>
      <x:c r="E447" t="str">
        <x:v>Index-aligned prototype; independent empirical streams are NOT time-synchronized</x:v>
      </x:c>
      <x:c r="F447" t="str">
        <x:v>WetLinks Osnabrück</x:v>
      </x:c>
      <x:c r="G447" t="n">
        <x:v>29863</x:v>
      </x:c>
      <x:c r="H447" t="str">
        <x:v>2023-11-27 07:31:24</x:v>
      </x:c>
      <x:c r="I447" t="str">
        <x:v>2023-11-27 07:31:39</x:v>
      </x:c>
      <x:c r="J447" s="64" t="n">
        <x:v>111.9294</x:v>
      </x:c>
      <x:c r="K447" s="64" t="n">
        <x:v>12.257333333333333</x:v>
      </x:c>
      <x:c r="L447" s="64" t="n">
        <x:v>63.474</x:v>
      </x:c>
      <x:c r="M447" s="64" t="n">
        <x:f>L447/2000</x:f>
        <x:v>0.031737</x:v>
      </x:c>
      <x:c r="N447" s="64" t="n">
        <x:v>0</x:v>
      </x:c>
      <x:c r="O447" t="n">
        <x:v>2.5</x:v>
      </x:c>
      <x:c r="P447" t="n">
        <x:v>97</x:v>
      </x:c>
      <x:c r="Q447" t="n">
        <x:v>0.8043333333333335</x:v>
      </x:c>
      <x:c r="R447" t="n">
        <x:v>2.8327481481481485</x:v>
      </x:c>
      <x:c r="S447" t="n">
        <x:v>3.9667407407407413</x:v>
      </x:c>
      <x:c r="T447" t="n">
        <x:v>994.6613333333333</x:v>
      </x:c>
      <x:c r="U447" t="str">
        <x:v>CINC — King George Island, Antarctica</x:v>
      </x:c>
      <x:c r="V447" t="str">
        <x:v>1991-03-24 10:00:00</x:v>
      </x:c>
      <x:c r="W447" t="n">
        <x:v>1.9</x:v>
      </x:c>
      <x:c r="X447"/>
      <x:c r="Y447" t="n">
        <x:v>3.1</x:v>
      </x:c>
      <x:c r="Z447"/>
      <x:c r="AA447" t="n">
        <x:v>118</x:v>
      </x:c>
      <x:c r="AB447"/>
      <x:c r="AC447" t="n">
        <x:v>268</x:v>
      </x:c>
      <x:c r="AD447"/>
      <x:c r="AE447" s="64" t="n">
        <x:v>9.1</x:v>
      </x:c>
      <x:c r="AF447"/>
      <x:c r="AG447"/>
      <x:c r="AH447"/>
      <x:c r="AI447" s="64" t="n">
        <x:v>2.61</x:v>
      </x:c>
      <x:c r="AJ447"/>
      <x:c r="AK447" t="str">
        <x:v>KGI/1991/03/KGI19910324.dat</x:v>
      </x:c>
      <x:c r="AL447" t="str">
        <x:v>OPSSAT-AD v2</x:v>
      </x:c>
      <x:c r="AM447" t="n">
        <x:v>554</x:v>
      </x:c>
      <x:c r="AN447" t="n">
        <x:v>553</x:v>
      </x:c>
      <x:c r="AO447" t="n">
        <x:v>0</x:v>
      </x:c>
      <x:c r="AP447" t="str">
        <x:v>Normal</x:v>
      </x:c>
      <x:c r="AQ447" t="str">
        <x:v>Routine</x:v>
      </x:c>
      <x:c r="AR447" t="n">
        <x:v>0</x:v>
      </x:c>
      <x:c r="AS447" t="str">
        <x:v>CADC0873</x:v>
      </x:c>
      <x:c r="AT447" t="n">
        <x:v>1</x:v>
      </x:c>
      <x:c r="AU447" t="n">
        <x:v>168</x:v>
      </x:c>
      <x:c r="AV447" t="n">
        <x:v>169</x:v>
      </x:c>
      <x:c r="AW447" t="n">
        <x:v>2.414285714285714</x:v>
      </x:c>
      <x:c r="AX447" t="n">
        <x:v>44714.25319444444</x:v>
      </x:c>
      <x:c r="AY447" t="n">
        <x:v>44714.25513888889</x:v>
      </x:c>
      <x:c r="AZ447" t="n">
        <x:v>-0.0000036535744733727806</x:v>
      </x:c>
      <x:c r="BA447" t="n">
        <x:v>2.285824893387115e-10</x:v>
      </x:c>
      <x:c r="BB447" t="n">
        <x:v>0.0000151189447164381</x:v>
      </x:c>
      <x:c r="BC447" t="n">
        <x:v>-1.3995239278159226</x:v>
      </x:c>
      <x:c r="BD447" t="n">
        <x:v>-0.05468521834139441</x:v>
      </x:c>
      <x:c r="BE447" t="n">
        <x:v>1</x:v>
      </x:c>
      <x:c r="BF447" t="n">
        <x:v>1</x:v>
      </x:c>
      <x:c r="BG447" t="n">
        <x:v>1</x:v>
      </x:c>
      <x:c r="BH447" t="n">
        <x:v>43</x:v>
      </x:c>
      <x:c r="BI447" t="n">
        <x:v>51</x:v>
      </x:c>
      <x:c r="BJ447" t="n">
        <x:v>1.58320038601926e-12</x:v>
      </x:c>
      <x:c r="BK447" t="n">
        <x:v>3.897569259247844e-12</x:v>
      </x:c>
      <x:c r="BL447" t="n">
        <x:v>168</x:v>
      </x:c>
      <x:c r="BM447" t="n">
        <x:v>169</x:v>
      </x:c>
      <x:c r="BN447" t="n">
        <x:v>1.3606100555875685e-12</x:v>
      </x:c>
      <x:c r="BO447" t="n">
        <x:v>1.3525591085130857e-12</x:v>
      </x:c>
      <x:c r="BP447" t="n">
        <x:v>2492.468245641221</x:v>
      </x:c>
      <x:c r="BQ447" t="n">
        <x:v>0.7865562702070631</x:v>
      </x:c>
      <x:c r="BR447" t="n">
        <x:v>2.3596688106211894</x:v>
      </x:c>
      <x:c r="BS447" t="n">
        <x:v>300</x:v>
      </x:c>
      <x:c r="BT447" t="n">
        <x:v>75</x:v>
      </x:c>
      <x:c r="BU447" t="n">
        <x:v>600</x:v>
      </x:c>
      <x:c r="BV447" t="n">
        <x:v>120</x:v>
      </x:c>
      <x:c r="BW447" t="n">
        <x:v>120</x:v>
      </x:c>
      <x:c r="BX447" t="n">
        <x:v>900</x:v>
      </x:c>
      <x:c r="BY447" s="64" t="n">
        <x:v>34.67113447475185</x:v>
      </x:c>
      <x:c r="BZ447" s="64" t="n">
        <x:v>7.751927711033659</x:v>
      </x:c>
      <x:c r="CA447" s="64" t="n">
        <x:f>BY447-BZ447</x:f>
        <x:v>26.919206763718194</x:v>
      </x:c>
      <x:c r="CB447" s="64" t="n">
        <x:v>12.410753602895511</x:v>
      </x:c>
      <x:c r="CC447" s="64" t="n">
        <x:v>0</x:v>
      </x:c>
      <x:c r="CD447" s="64" t="n">
        <x:v>0</x:v>
      </x:c>
      <x:c r="CE447" s="64" t="n">
        <x:v>0</x:v>
      </x:c>
      <x:c r="CF447" s="66" t="n">
        <x:v>1</x:v>
      </x:c>
      <x:c r="CG447" s="66" t="n">
        <x:v>1</x:v>
      </x:c>
      <x:c r="CH447" s="66" t="n">
        <x:f>CF447-CE447</x:f>
        <x:v>1</x:v>
      </x:c>
      <x:c r="CI447" t="n">
        <x:v>1</x:v>
      </x:c>
      <x:c r="CJ447" t="n">
        <x:v>1</x:v>
      </x:c>
      <x:c r="CK447" t="str">
        <x:v>Up</x:v>
      </x:c>
      <x:c r="CL447" t="str">
        <x:v>Up</x:v>
      </x:c>
    </x:row>
    <x:row r="448">
      <x:c r="A448" t="n">
        <x:v>5</x:v>
      </x:c>
      <x:c r="B448" t="n">
        <x:v>45</x:v>
      </x:c>
      <x:c r="C448" t="str">
        <x:v>R05-E045</x:v>
      </x:c>
      <x:c r="D448" t="str">
        <x:v>NO</x:v>
      </x:c>
      <x:c r="E448" t="str">
        <x:v>Index-aligned prototype; independent empirical streams are NOT time-synchronized</x:v>
      </x:c>
      <x:c r="F448" t="str">
        <x:v>WetLinks Osnabrück</x:v>
      </x:c>
      <x:c r="G448" t="n">
        <x:v>29920</x:v>
      </x:c>
      <x:c r="H448" t="str">
        <x:v>2023-11-27 11:12:38</x:v>
      </x:c>
      <x:c r="I448" t="str">
        <x:v>2023-11-27 11:12:53</x:v>
      </x:c>
      <x:c r="J448" s="64" t="n">
        <x:v>181.1737333333333</x:v>
      </x:c>
      <x:c r="K448" s="64" t="n">
        <x:v>11.723</x:v>
      </x:c>
      <x:c r="L448" s="64" t="n">
        <x:v>70.111</x:v>
      </x:c>
      <x:c r="M448" s="64" t="n">
        <x:f>L448/2000</x:f>
        <x:v>0.0350555</x:v>
      </x:c>
      <x:c r="N448" s="64" t="n">
        <x:v>0</x:v>
      </x:c>
      <x:c r="O448" t="n">
        <x:v>1.3666666666666665</x:v>
      </x:c>
      <x:c r="P448" t="n">
        <x:v>98</x:v>
      </x:c>
      <x:c r="Q448" t="n">
        <x:v>0.6096</x:v>
      </x:c>
      <x:c r="R448" t="n">
        <x:v>1.166774074074074</x:v>
      </x:c>
      <x:c r="S448" t="n">
        <x:v>2.433387962962963</x:v>
      </x:c>
      <x:c r="T448" t="n">
        <x:v>990.8573333333334</x:v>
      </x:c>
      <x:c r="U448" t="str">
        <x:v>CINC — King George Island, Antarctica</x:v>
      </x:c>
      <x:c r="V448" t="str">
        <x:v>1991-03-24 10:15:00</x:v>
      </x:c>
      <x:c r="W448" t="n">
        <x:v>3.5</x:v>
      </x:c>
      <x:c r="X448"/>
      <x:c r="Y448"/>
      <x:c r="Z448" t="str">
        <x:v>B</x:v>
      </x:c>
      <x:c r="AA448"/>
      <x:c r="AB448"/>
      <x:c r="AC448" t="n">
        <x:v>276</x:v>
      </x:c>
      <x:c r="AD448"/>
      <x:c r="AE448" s="64" t="n">
        <x:v>9.9</x:v>
      </x:c>
      <x:c r="AF448"/>
      <x:c r="AG448"/>
      <x:c r="AH448"/>
      <x:c r="AI448" s="64" t="n">
        <x:v>2.59</x:v>
      </x:c>
      <x:c r="AJ448"/>
      <x:c r="AK448" t="str">
        <x:v>KGI/1991/03/KGI19910324.dat</x:v>
      </x:c>
      <x:c r="AL448" t="str">
        <x:v>OPSSAT-AD v2</x:v>
      </x:c>
      <x:c r="AM448" t="n">
        <x:v>574</x:v>
      </x:c>
      <x:c r="AN448" t="n">
        <x:v>573</x:v>
      </x:c>
      <x:c r="AO448" t="n">
        <x:v>1</x:v>
      </x:c>
      <x:c r="AP448" t="str">
        <x:v>Anomalous</x:v>
      </x:c>
      <x:c r="AQ448" t="str">
        <x:v>Priority</x:v>
      </x:c>
      <x:c r="AR448" t="n">
        <x:v>1</x:v>
      </x:c>
      <x:c r="AS448" t="str">
        <x:v>CADC0873</x:v>
      </x:c>
      <x:c r="AT448" t="n">
        <x:v>1</x:v>
      </x:c>
      <x:c r="AU448" t="n">
        <x:v>182</x:v>
      </x:c>
      <x:c r="AV448" t="n">
        <x:v>183</x:v>
      </x:c>
      <x:c r="AW448" t="n">
        <x:v>2.6142857142857143</x:v>
      </x:c>
      <x:c r="AX448" t="n">
        <x:v>44714.294282407405</x:v>
      </x:c>
      <x:c r="AY448" t="n">
        <x:v>44714.29638888889</x:v>
      </x:c>
      <x:c r="AZ448" t="n">
        <x:v>-0.000005823235721311476</x:v>
      </x:c>
      <x:c r="BA448" t="n">
        <x:v>6.968868213303102e-10</x:v>
      </x:c>
      <x:c r="BB448" t="n">
        <x:v>0.00002639861400396449</x:v>
      </x:c>
      <x:c r="BC448" t="n">
        <x:v>-1.2832912670621839</x:v>
      </x:c>
      <x:c r="BD448" t="n">
        <x:v>-0.2906108170883721</x:v>
      </x:c>
      <x:c r="BE448" t="n">
        <x:v>1</x:v>
      </x:c>
      <x:c r="BF448" t="n">
        <x:v>1</x:v>
      </x:c>
      <x:c r="BG448" t="n">
        <x:v>1</x:v>
      </x:c>
      <x:c r="BH448" t="n">
        <x:v>1</x:v>
      </x:c>
      <x:c r="BI448" t="n">
        <x:v>1</x:v>
      </x:c>
      <x:c r="BJ448" t="n">
        <x:v>7.472346443158271e-12</x:v>
      </x:c>
      <x:c r="BK448" t="n">
        <x:v>1.3552977462478552e-11</x:v>
      </x:c>
      <x:c r="BL448" t="n">
        <x:v>182</x:v>
      </x:c>
      <x:c r="BM448" t="n">
        <x:v>183</x:v>
      </x:c>
      <x:c r="BN448" t="n">
        <x:v>3.829048468847858e-12</x:v>
      </x:c>
      <x:c r="BO448" t="n">
        <x:v>3.8081247067230066e-12</x:v>
      </x:c>
      <x:c r="BP448" t="n">
        <x:v>2524.1588529058554</x:v>
      </x:c>
      <x:c r="BQ448" t="n">
        <x:v>1.2404035983688773</x:v>
      </x:c>
      <x:c r="BR448" t="n">
        <x:v>3.7212107951066318</x:v>
      </x:c>
      <x:c r="BS448" t="n">
        <x:v>300</x:v>
      </x:c>
      <x:c r="BT448" t="n">
        <x:v>75</x:v>
      </x:c>
      <x:c r="BU448" t="n">
        <x:v>600</x:v>
      </x:c>
      <x:c r="BV448" t="n">
        <x:v>120</x:v>
      </x:c>
      <x:c r="BW448" t="n">
        <x:v>120</x:v>
      </x:c>
      <x:c r="BX448" t="n">
        <x:v>900</x:v>
      </x:c>
      <x:c r="BY448" s="64" t="n">
        <x:v>16.716383422986382</x:v>
      </x:c>
      <x:c r="BZ448" s="64" t="n">
        <x:v>7.068004641283551</x:v>
      </x:c>
      <x:c r="CA448" s="64" t="n">
        <x:f>BY448-BZ448</x:f>
        <x:v>9.648378781702831</x:v>
      </x:c>
      <x:c r="CB448" s="64" t="n">
        <x:v>2.1939709399102867</x:v>
      </x:c>
      <x:c r="CC448" s="64" t="n">
        <x:v>0</x:v>
      </x:c>
      <x:c r="CD448" s="64" t="n">
        <x:v>0</x:v>
      </x:c>
      <x:c r="CE448" s="64" t="n">
        <x:v>0</x:v>
      </x:c>
      <x:c r="CF448" s="66" t="n">
        <x:v>1</x:v>
      </x:c>
      <x:c r="CG448" s="66" t="n">
        <x:v>1</x:v>
      </x:c>
      <x:c r="CH448" s="66" t="n">
        <x:f>CF448-CE448</x:f>
        <x:v>1</x:v>
      </x:c>
      <x:c r="CI448" t="n">
        <x:v>1</x:v>
      </x:c>
      <x:c r="CJ448" t="n">
        <x:v>1</x:v>
      </x:c>
      <x:c r="CK448" t="str">
        <x:v>Up</x:v>
      </x:c>
      <x:c r="CL448" t="str">
        <x:v>Up</x:v>
      </x:c>
    </x:row>
    <x:row r="449">
      <x:c r="A449" t="n">
        <x:v>5</x:v>
      </x:c>
      <x:c r="B449" t="n">
        <x:v>46</x:v>
      </x:c>
      <x:c r="C449" t="str">
        <x:v>R05-E046</x:v>
      </x:c>
      <x:c r="D449" t="str">
        <x:v>NO</x:v>
      </x:c>
      <x:c r="E449" t="str">
        <x:v>Index-aligned prototype; independent empirical streams are NOT time-synchronized</x:v>
      </x:c>
      <x:c r="F449" t="str">
        <x:v>WetLinks Osnabrück</x:v>
      </x:c>
      <x:c r="G449" t="n">
        <x:v>29976</x:v>
      </x:c>
      <x:c r="H449" t="str">
        <x:v>2023-11-27 14:30:18</x:v>
      </x:c>
      <x:c r="I449" t="str">
        <x:v>2023-11-27 14:30:33</x:v>
      </x:c>
      <x:c r="J449" s="64" t="n">
        <x:v>144.0176</x:v>
      </x:c>
      <x:c r="K449" s="64" t="n">
        <x:v>11.395466666666666</x:v>
      </x:c>
      <x:c r="L449" s="64" t="n">
        <x:v>72.856</x:v>
      </x:c>
      <x:c r="M449" s="64" t="n">
        <x:f>L449/2000</x:f>
        <x:v>0.036427999999999995</x:v>
      </x:c>
      <x:c r="N449" s="64" t="n">
        <x:v>0</x:v>
      </x:c>
      <x:c r="O449" t="n">
        <x:v>0.3</x:v>
      </x:c>
      <x:c r="P449" t="n">
        <x:v>99</x:v>
      </x:c>
      <x:c r="Q449" t="n">
        <x:v>0</x:v>
      </x:c>
      <x:c r="R449" t="n">
        <x:v>1.266613888888889</x:v>
      </x:c>
      <x:c r="S449" t="n">
        <x:v>2.101088888888889</x:v>
      </x:c>
      <x:c r="T449" t="n">
        <x:v>987.776</x:v>
      </x:c>
      <x:c r="U449" t="str">
        <x:v>CINC — King George Island, Antarctica</x:v>
      </x:c>
      <x:c r="V449" t="str">
        <x:v>1991-03-24 10:30:00</x:v>
      </x:c>
      <x:c r="W449" t="n">
        <x:v>2.4</x:v>
      </x:c>
      <x:c r="X449"/>
      <x:c r="Y449" t="n">
        <x:v>3.35</x:v>
      </x:c>
      <x:c r="Z449"/>
      <x:c r="AA449" t="n">
        <x:v>118</x:v>
      </x:c>
      <x:c r="AB449"/>
      <x:c r="AC449" t="n">
        <x:v>274</x:v>
      </x:c>
      <x:c r="AD449"/>
      <x:c r="AE449" s="64" t="n">
        <x:v>10.5</x:v>
      </x:c>
      <x:c r="AF449"/>
      <x:c r="AG449"/>
      <x:c r="AH449"/>
      <x:c r="AI449" s="64" t="n">
        <x:v>2.64</x:v>
      </x:c>
      <x:c r="AJ449"/>
      <x:c r="AK449" t="str">
        <x:v>KGI/1991/03/KGI19910324.dat</x:v>
      </x:c>
      <x:c r="AL449" t="str">
        <x:v>OPSSAT-AD v2</x:v>
      </x:c>
      <x:c r="AM449" t="n">
        <x:v>1916</x:v>
      </x:c>
      <x:c r="AN449" t="n">
        <x:v>1915</x:v>
      </x:c>
      <x:c r="AO449" t="n">
        <x:v>0</x:v>
      </x:c>
      <x:c r="AP449" t="str">
        <x:v>Normal</x:v>
      </x:c>
      <x:c r="AQ449" t="str">
        <x:v>Routine</x:v>
      </x:c>
      <x:c r="AR449" t="n">
        <x:v>0</x:v>
      </x:c>
      <x:c r="AS449" t="str">
        <x:v>CADC0872</x:v>
      </x:c>
      <x:c r="AT449" t="n">
        <x:v>5</x:v>
      </x:c>
      <x:c r="AU449" t="n">
        <x:v>85</x:v>
      </x:c>
      <x:c r="AV449" t="n">
        <x:v>18</x:v>
      </x:c>
      <x:c r="AW449" t="n">
        <x:v>0.2571428571428571</x:v>
      </x:c>
      <x:c r="AX449" t="n">
        <x:v>44565.93848379629</x:v>
      </x:c>
      <x:c r="AY449" t="n">
        <x:v>44565.939467592594</x:v>
      </x:c>
      <x:c r="AZ449" t="n">
        <x:v>0.000010562101666666667</x:v>
      </x:c>
      <x:c r="BA449" t="n">
        <x:v>5.436743106375695e-10</x:v>
      </x:c>
      <x:c r="BB449" t="n">
        <x:v>0.000023316824625955602</x:v>
      </x:c>
      <x:c r="BC449" t="n">
        <x:v>-1.3873597245305347</x:v>
      </x:c>
      <x:c r="BD449" t="n">
        <x:v>-0.050705363138336</x:v>
      </x:c>
      <x:c r="BE449" t="n">
        <x:v>1</x:v>
      </x:c>
      <x:c r="BF449" t="n">
        <x:v>1</x:v>
      </x:c>
      <x:c r="BG449" t="n">
        <x:v>2</x:v>
      </x:c>
      <x:c r="BH449" t="n">
        <x:v>1</x:v>
      </x:c>
      <x:c r="BI449" t="n">
        <x:v>4</x:v>
      </x:c>
      <x:c r="BJ449" t="n">
        <x:v>7.070359480338686e-11</x:v>
      </x:c>
      <x:c r="BK449" t="n">
        <x:v>1.8131534010062503e-11</x:v>
      </x:c>
      <x:c r="BL449" t="n">
        <x:v>425</x:v>
      </x:c>
      <x:c r="BM449" t="n">
        <x:v>90</x:v>
      </x:c>
      <x:c r="BN449" t="n">
        <x:v>6.3961683604419945e-12</x:v>
      </x:c>
      <x:c r="BO449" t="n">
        <x:v>3.020412836875386e-11</x:v>
      </x:c>
      <x:c r="BP449" t="n">
        <x:v>2542.4982320915565</x:v>
      </x:c>
      <x:c r="BQ449" t="n">
        <x:v>0.8962639196655726</x:v>
      </x:c>
      <x:c r="BR449" t="n">
        <x:v>2.688791758996718</x:v>
      </x:c>
      <x:c r="BS449" t="n">
        <x:v>300</x:v>
      </x:c>
      <x:c r="BT449" t="n">
        <x:v>75</x:v>
      </x:c>
      <x:c r="BU449" t="n">
        <x:v>600</x:v>
      </x:c>
      <x:c r="BV449" t="n">
        <x:v>120</x:v>
      </x:c>
      <x:c r="BW449" t="n">
        <x:v>120</x:v>
      </x:c>
      <x:c r="BX449" t="n">
        <x:v>900</x:v>
      </x:c>
      <x:c r="BY449" s="64" t="n">
        <x:v>17.597321798235953</x:v>
      </x:c>
      <x:c r="BZ449" s="64" t="n">
        <x:v>6.891377228639158</x:v>
      </x:c>
      <x:c r="CA449" s="64" t="n">
        <x:f>BY449-BZ449</x:f>
        <x:v>10.705944569596795</x:v>
      </x:c>
      <x:c r="CB449" s="64" t="n">
        <x:v>0</x:v>
      </x:c>
      <x:c r="CC449" s="64" t="n">
        <x:v>0</x:v>
      </x:c>
      <x:c r="CD449" s="64" t="n">
        <x:v>0</x:v>
      </x:c>
      <x:c r="CE449" s="64" t="n">
        <x:v>0</x:v>
      </x:c>
      <x:c r="CF449" s="66" t="n">
        <x:v>1</x:v>
      </x:c>
      <x:c r="CG449" s="66" t="n">
        <x:v>1</x:v>
      </x:c>
      <x:c r="CH449" s="66" t="n">
        <x:f>CF449-CE449</x:f>
        <x:v>1</x:v>
      </x:c>
      <x:c r="CI449" t="n">
        <x:v>1</x:v>
      </x:c>
      <x:c r="CJ449" t="n">
        <x:v>1</x:v>
      </x:c>
      <x:c r="CK449" t="str">
        <x:v>Up</x:v>
      </x:c>
      <x:c r="CL449" t="str">
        <x:v>Up</x:v>
      </x:c>
    </x:row>
    <x:row r="450">
      <x:c r="A450" t="n">
        <x:v>5</x:v>
      </x:c>
      <x:c r="B450" t="n">
        <x:v>47</x:v>
      </x:c>
      <x:c r="C450" t="str">
        <x:v>R05-E047</x:v>
      </x:c>
      <x:c r="D450" t="str">
        <x:v>NO</x:v>
      </x:c>
      <x:c r="E450" t="str">
        <x:v>Index-aligned prototype; independent empirical streams are NOT time-synchronized</x:v>
      </x:c>
      <x:c r="F450" t="str">
        <x:v>WetLinks Osnabrück</x:v>
      </x:c>
      <x:c r="G450" t="n">
        <x:v>30033</x:v>
      </x:c>
      <x:c r="H450" t="str">
        <x:v>2023-11-27 17:51:30</x:v>
      </x:c>
      <x:c r="I450" t="str">
        <x:v>2023-11-27 17:51:45</x:v>
      </x:c>
      <x:c r="J450" s="64" t="n">
        <x:v>142.66126666666665</x:v>
      </x:c>
      <x:c r="K450" s="64" t="n">
        <x:v>16.680933333333336</x:v>
      </x:c>
      <x:c r="L450" s="64" t="n">
        <x:v>55.815</x:v>
      </x:c>
      <x:c r="M450" s="64" t="n">
        <x:f>L450/2000</x:f>
        <x:v>0.0279075</x:v>
      </x:c>
      <x:c r="N450" s="64" t="n">
        <x:v>0.4</x:v>
      </x:c>
      <x:c r="O450" t="n">
        <x:v>0.26666666666666666</x:v>
      </x:c>
      <x:c r="P450" t="n">
        <x:v>99</x:v>
      </x:c>
      <x:c r="Q450" t="n">
        <x:v>0</x:v>
      </x:c>
      <x:c r="R450" t="n">
        <x:v>1.6674592592592596</x:v>
      </x:c>
      <x:c r="S450" t="n">
        <x:v>2.9996416666666668</x:v>
      </x:c>
      <x:c r="T450" t="n">
        <x:v>986.489</x:v>
      </x:c>
      <x:c r="U450" t="str">
        <x:v>CINC — King George Island, Antarctica</x:v>
      </x:c>
      <x:c r="V450" t="str">
        <x:v>1991-03-24 10:45:00</x:v>
      </x:c>
      <x:c r="W450" t="n">
        <x:v>2.3</x:v>
      </x:c>
      <x:c r="X450"/>
      <x:c r="Y450" t="n">
        <x:v>3.25</x:v>
      </x:c>
      <x:c r="Z450"/>
      <x:c r="AA450" t="n">
        <x:v>128</x:v>
      </x:c>
      <x:c r="AB450"/>
      <x:c r="AC450" t="n">
        <x:v>259</x:v>
      </x:c>
      <x:c r="AD450"/>
      <x:c r="AE450" s="64" t="n">
        <x:v>10.9</x:v>
      </x:c>
      <x:c r="AF450"/>
      <x:c r="AG450"/>
      <x:c r="AH450"/>
      <x:c r="AI450" s="64" t="n">
        <x:v>2.71</x:v>
      </x:c>
      <x:c r="AJ450"/>
      <x:c r="AK450" t="str">
        <x:v>KGI/1991/03/KGI19910324.dat</x:v>
      </x:c>
      <x:c r="AL450" t="str">
        <x:v>OPSSAT-AD v2</x:v>
      </x:c>
      <x:c r="AM450" t="n">
        <x:v>1213</x:v>
      </x:c>
      <x:c r="AN450" t="n">
        <x:v>1212</x:v>
      </x:c>
      <x:c r="AO450" t="n">
        <x:v>0</x:v>
      </x:c>
      <x:c r="AP450" t="str">
        <x:v>Normal</x:v>
      </x:c>
      <x:c r="AQ450" t="str">
        <x:v>Routine</x:v>
      </x:c>
      <x:c r="AR450" t="n">
        <x:v>1</x:v>
      </x:c>
      <x:c r="AS450" t="str">
        <x:v>CADC0873</x:v>
      </x:c>
      <x:c r="AT450" t="n">
        <x:v>5</x:v>
      </x:c>
      <x:c r="AU450" t="n">
        <x:v>240</x:v>
      </x:c>
      <x:c r="AV450" t="n">
        <x:v>49</x:v>
      </x:c>
      <x:c r="AW450" t="n">
        <x:v>0.7</x:v>
      </x:c>
      <x:c r="AX450" t="n">
        <x:v>44588.257210648146</x:v>
      </x:c>
      <x:c r="AY450" t="n">
        <x:v>44588.259988425925</x:v>
      </x:c>
      <x:c r="AZ450" t="n">
        <x:v>-0.0000012202560204081633</x:v>
      </x:c>
      <x:c r="BA450" t="n">
        <x:v>1.4022389780802957e-10</x:v>
      </x:c>
      <x:c r="BB450" t="n">
        <x:v>0.000011841617195638</x:v>
      </x:c>
      <x:c r="BC450" t="n">
        <x:v>-1.4217907388641926</x:v>
      </x:c>
      <x:c r="BD450" t="n">
        <x:v>-0.13760804643351363</x:v>
      </x:c>
      <x:c r="BE450" t="n">
        <x:v>1</x:v>
      </x:c>
      <x:c r="BF450" t="n">
        <x:v>1</x:v>
      </x:c>
      <x:c r="BG450" t="n">
        <x:v>1</x:v>
      </x:c>
      <x:c r="BH450" t="n">
        <x:v>11</x:v>
      </x:c>
      <x:c r="BI450" t="n">
        <x:v>16</x:v>
      </x:c>
      <x:c r="BJ450" t="n">
        <x:v>2.5568930195489583e-12</x:v>
      </x:c>
      <x:c r="BK450" t="n">
        <x:v>6.658902175232012e-13</x:v>
      </x:c>
      <x:c r="BL450" t="n">
        <x:v>1200</x:v>
      </x:c>
      <x:c r="BM450" t="n">
        <x:v>245</x:v>
      </x:c>
      <x:c r="BN450" t="n">
        <x:v>5.842662408667899e-13</x:v>
      </x:c>
      <x:c r="BO450" t="n">
        <x:v>2.861712200163869e-12</x:v>
      </x:c>
      <x:c r="BP450" t="n">
        <x:v>2563.541042689737</x:v>
      </x:c>
      <x:c r="BQ450" t="n">
        <x:v>6.375981314921174</x:v>
      </x:c>
      <x:c r="BR450" t="n">
        <x:v>19.127943944763523</x:v>
      </x:c>
      <x:c r="BS450" t="n">
        <x:v>300</x:v>
      </x:c>
      <x:c r="BT450" t="n">
        <x:v>75</x:v>
      </x:c>
      <x:c r="BU450" t="n">
        <x:v>600</x:v>
      </x:c>
      <x:c r="BV450" t="n">
        <x:v>120</x:v>
      </x:c>
      <x:c r="BW450" t="n">
        <x:v>120</x:v>
      </x:c>
      <x:c r="BX450" t="n">
        <x:v>900</x:v>
      </x:c>
      <x:c r="BY450" s="64" t="n">
        <x:v>23.226955482397898</x:v>
      </x:c>
      <x:c r="BZ450" s="64" t="n">
        <x:v>23.36161811163265</x:v>
      </x:c>
      <x:c r="CA450" s="64" t="n">
        <x:f>BY450-BZ450</x:f>
        <x:v>-0.1346626292347537</x:v>
      </x:c>
      <x:c r="CB450" s="64" t="n">
        <x:v>0</x:v>
      </x:c>
      <x:c r="CC450" s="64" t="n">
        <x:v>0</x:v>
      </x:c>
      <x:c r="CD450" s="64" t="n">
        <x:v>0</x:v>
      </x:c>
      <x:c r="CE450" s="64" t="n">
        <x:v>0</x:v>
      </x:c>
      <x:c r="CF450" s="66" t="n">
        <x:v>1</x:v>
      </x:c>
      <x:c r="CG450" s="66" t="n">
        <x:v>1</x:v>
      </x:c>
      <x:c r="CH450" s="66" t="n">
        <x:f>CF450-CE450</x:f>
        <x:v>1</x:v>
      </x:c>
      <x:c r="CI450" t="n">
        <x:v>1</x:v>
      </x:c>
      <x:c r="CJ450" t="n">
        <x:v>1</x:v>
      </x:c>
      <x:c r="CK450" t="str">
        <x:v>Up</x:v>
      </x:c>
      <x:c r="CL450" t="str">
        <x:v>Up</x:v>
      </x:c>
    </x:row>
    <x:row r="451">
      <x:c r="A451" t="n">
        <x:v>5</x:v>
      </x:c>
      <x:c r="B451" t="n">
        <x:v>48</x:v>
      </x:c>
      <x:c r="C451" t="str">
        <x:v>R05-E048</x:v>
      </x:c>
      <x:c r="D451" t="str">
        <x:v>NO</x:v>
      </x:c>
      <x:c r="E451" t="str">
        <x:v>Index-aligned prototype; independent empirical streams are NOT time-synchronized</x:v>
      </x:c>
      <x:c r="F451" t="str">
        <x:v>WetLinks Osnabrück</x:v>
      </x:c>
      <x:c r="G451" t="n">
        <x:v>30091</x:v>
      </x:c>
      <x:c r="H451" t="str">
        <x:v>2023-11-27 21:27:57</x:v>
      </x:c>
      <x:c r="I451" t="str">
        <x:v>2023-11-27 21:28:12</x:v>
      </x:c>
      <x:c r="J451" s="64" t="n">
        <x:v>105.716</x:v>
      </x:c>
      <x:c r="K451" s="64" t="n">
        <x:v>15.648466666666666</x:v>
      </x:c>
      <x:c r="L451" s="64" t="n">
        <x:v>66.201</x:v>
      </x:c>
      <x:c r="M451" s="64" t="n">
        <x:f>L451/2000</x:f>
        <x:v>0.0331005</x:v>
      </x:c>
      <x:c r="N451" s="64" t="n">
        <x:v>0</x:v>
      </x:c>
      <x:c r="O451"/>
      <x:c r="P451"/>
      <x:c r="Q451"/>
      <x:c r="R451"/>
      <x:c r="S451"/>
      <x:c r="T451"/>
      <x:c r="U451" t="str">
        <x:v>CINC — King George Island, Antarctica</x:v>
      </x:c>
      <x:c r="V451" t="str">
        <x:v>1991-03-24 11:00:00</x:v>
      </x:c>
      <x:c r="W451" t="n">
        <x:v>2</x:v>
      </x:c>
      <x:c r="X451"/>
      <x:c r="Y451" t="n">
        <x:v>3.25</x:v>
      </x:c>
      <x:c r="Z451"/>
      <x:c r="AA451" t="n">
        <x:v>110</x:v>
      </x:c>
      <x:c r="AB451"/>
      <x:c r="AC451" t="n">
        <x:v>239</x:v>
      </x:c>
      <x:c r="AD451"/>
      <x:c r="AE451" s="64" t="n">
        <x:v>11.1</x:v>
      </x:c>
      <x:c r="AF451"/>
      <x:c r="AG451"/>
      <x:c r="AH451"/>
      <x:c r="AI451" s="64" t="n">
        <x:v>2.63</x:v>
      </x:c>
      <x:c r="AJ451"/>
      <x:c r="AK451" t="str">
        <x:v>KGI/1991/03/KGI19910324.dat</x:v>
      </x:c>
      <x:c r="AL451" t="str">
        <x:v>OPSSAT-AD v2</x:v>
      </x:c>
      <x:c r="AM451" t="n">
        <x:v>460</x:v>
      </x:c>
      <x:c r="AN451" t="n">
        <x:v>459</x:v>
      </x:c>
      <x:c r="AO451" t="n">
        <x:v>0</x:v>
      </x:c>
      <x:c r="AP451" t="str">
        <x:v>Normal</x:v>
      </x:c>
      <x:c r="AQ451" t="str">
        <x:v>Routine</x:v>
      </x:c>
      <x:c r="AR451" t="n">
        <x:v>1</x:v>
      </x:c>
      <x:c r="AS451" t="str">
        <x:v>CADC0873</x:v>
      </x:c>
      <x:c r="AT451" t="n">
        <x:v>1</x:v>
      </x:c>
      <x:c r="AU451" t="n">
        <x:v>204</x:v>
      </x:c>
      <x:c r="AV451" t="n">
        <x:v>205</x:v>
      </x:c>
      <x:c r="AW451" t="n">
        <x:v>2.9285714285714284</x:v>
      </x:c>
      <x:c r="AX451" t="n">
        <x:v>44714.04537037037</x:v>
      </x:c>
      <x:c r="AY451" t="n">
        <x:v>44714.04773148148</x:v>
      </x:c>
      <x:c r="AZ451" t="n">
        <x:v>-0.0000030157512375609747</x:v>
      </x:c>
      <x:c r="BA451" t="n">
        <x:v>2.7084853287051604e-10</x:v>
      </x:c>
      <x:c r="BB451" t="n">
        <x:v>0.00001645747650372061</x:v>
      </x:c>
      <x:c r="BC451" t="n">
        <x:v>-0.844144120870578</x:v>
      </x:c>
      <x:c r="BD451" t="n">
        <x:v>-0.6091176084344226</x:v>
      </x:c>
      <x:c r="BE451" t="n">
        <x:v>1</x:v>
      </x:c>
      <x:c r="BF451" t="n">
        <x:v>1</x:v>
      </x:c>
      <x:c r="BG451" t="n">
        <x:v>1</x:v>
      </x:c>
      <x:c r="BH451" t="n">
        <x:v>44</x:v>
      </x:c>
      <x:c r="BI451" t="n">
        <x:v>53</x:v>
      </x:c>
      <x:c r="BJ451" t="n">
        <x:v>1.0625272962586865e-12</x:v>
      </x:c>
      <x:c r="BK451" t="n">
        <x:v>2.299555161334394e-12</x:v>
      </x:c>
      <x:c r="BL451" t="n">
        <x:v>204</x:v>
      </x:c>
      <x:c r="BM451" t="n">
        <x:v>205</x:v>
      </x:c>
      <x:c r="BN451" t="n">
        <x:v>1.3276888866201766e-12</x:v>
      </x:c>
      <x:c r="BO451" t="n">
        <x:v>1.3212123554659319e-12</x:v>
      </x:c>
      <x:c r="BP451" t="n">
        <x:v>2647.895332749706</x:v>
      </x:c>
      <x:c r="BQ451" t="n">
        <x:v>1.3611022006073221</x:v>
      </x:c>
      <x:c r="BR451" t="n">
        <x:v>4.083306601821967</x:v>
      </x:c>
      <x:c r="BS451" t="n">
        <x:v>300</x:v>
      </x:c>
      <x:c r="BT451" t="n">
        <x:v>75</x:v>
      </x:c>
      <x:c r="BU451" t="n">
        <x:v>600</x:v>
      </x:c>
      <x:c r="BV451" t="n">
        <x:v>120</x:v>
      </x:c>
      <x:c r="BW451" t="n">
        <x:v>120</x:v>
      </x:c>
      <x:c r="BX451" t="n">
        <x:v>900</x:v>
      </x:c>
      <x:c r="BY451" s="64" t="n">
        <x:v>24.096537257344607</x:v>
      </x:c>
      <x:c r="BZ451" s="64" t="n">
        <x:v>9.79199074100643</x:v>
      </x:c>
      <x:c r="CA451" s="64" t="n">
        <x:f>BY451-BZ451</x:f>
        <x:v>14.304546516338178</x:v>
      </x:c>
      <x:c r="CB451" s="64" t="n">
        <x:v>0</x:v>
      </x:c>
      <x:c r="CC451" s="64" t="n">
        <x:v>0</x:v>
      </x:c>
      <x:c r="CD451" s="64" t="n">
        <x:v>0</x:v>
      </x:c>
      <x:c r="CE451" s="64" t="n">
        <x:v>0</x:v>
      </x:c>
      <x:c r="CF451" s="66" t="n">
        <x:v>1</x:v>
      </x:c>
      <x:c r="CG451" s="66" t="n">
        <x:v>1</x:v>
      </x:c>
      <x:c r="CH451" s="66" t="n">
        <x:f>CF451-CE451</x:f>
        <x:v>1</x:v>
      </x:c>
      <x:c r="CI451" t="n">
        <x:v>1</x:v>
      </x:c>
      <x:c r="CJ451" t="n">
        <x:v>1</x:v>
      </x:c>
      <x:c r="CK451" t="str">
        <x:v>Up</x:v>
      </x:c>
      <x:c r="CL451" t="str">
        <x:v>Up</x:v>
      </x:c>
    </x:row>
    <x:row r="452">
      <x:c r="A452" t="n">
        <x:v>5</x:v>
      </x:c>
      <x:c r="B452" t="n">
        <x:v>49</x:v>
      </x:c>
      <x:c r="C452" t="str">
        <x:v>R05-E049</x:v>
      </x:c>
      <x:c r="D452" t="str">
        <x:v>NO</x:v>
      </x:c>
      <x:c r="E452" t="str">
        <x:v>Index-aligned prototype; independent empirical streams are NOT time-synchronized</x:v>
      </x:c>
      <x:c r="F452" t="str">
        <x:v>WetLinks Osnabrück</x:v>
      </x:c>
      <x:c r="G452" t="n">
        <x:v>30148</x:v>
      </x:c>
      <x:c r="H452" t="str">
        <x:v>2023-11-28 00:53:17</x:v>
      </x:c>
      <x:c r="I452" t="str">
        <x:v>2023-11-28 00:53:32</x:v>
      </x:c>
      <x:c r="J452" s="64" t="n">
        <x:v>230.0872</x:v>
      </x:c>
      <x:c r="K452" s="64" t="n">
        <x:v>12.621866666666666</x:v>
      </x:c>
      <x:c r="L452" s="64" t="n">
        <x:v>82.316</x:v>
      </x:c>
      <x:c r="M452" s="64" t="n">
        <x:f>L452/2000</x:f>
        <x:v>0.041158</x:v>
      </x:c>
      <x:c r="N452" s="64" t="n">
        <x:v>0.4</x:v>
      </x:c>
      <x:c r="O452" t="n">
        <x:v>0.3</x:v>
      </x:c>
      <x:c r="P452" t="n">
        <x:v>96</x:v>
      </x:c>
      <x:c r="Q452" t="n">
        <x:v>0</x:v>
      </x:c>
      <x:c r="R452" t="n">
        <x:v>3.8683777777777775</x:v>
      </x:c>
      <x:c r="S452" t="n">
        <x:v>6.9991574074074085</x:v>
      </x:c>
      <x:c r="T452" t="n">
        <x:v>988.5886666666667</x:v>
      </x:c>
      <x:c r="U452" t="str">
        <x:v>CINC — King George Island, Antarctica</x:v>
      </x:c>
      <x:c r="V452" t="str">
        <x:v>1991-03-24 11:15:00</x:v>
      </x:c>
      <x:c r="W452" t="n">
        <x:v>1.8</x:v>
      </x:c>
      <x:c r="X452"/>
      <x:c r="Y452" t="n">
        <x:v>3.05</x:v>
      </x:c>
      <x:c r="Z452"/>
      <x:c r="AA452" t="n">
        <x:v>113</x:v>
      </x:c>
      <x:c r="AB452"/>
      <x:c r="AC452" t="n">
        <x:v>242</x:v>
      </x:c>
      <x:c r="AD452"/>
      <x:c r="AE452" s="64" t="n">
        <x:v>10.9</x:v>
      </x:c>
      <x:c r="AF452"/>
      <x:c r="AG452"/>
      <x:c r="AH452"/>
      <x:c r="AI452" s="64" t="n">
        <x:v>2.76</x:v>
      </x:c>
      <x:c r="AJ452"/>
      <x:c r="AK452" t="str">
        <x:v>KGI/1991/03/KGI19910324.dat</x:v>
      </x:c>
      <x:c r="AL452" t="str">
        <x:v>OPSSAT-AD v2</x:v>
      </x:c>
      <x:c r="AM452" t="n">
        <x:v>1399</x:v>
      </x:c>
      <x:c r="AN452" t="n">
        <x:v>1398</x:v>
      </x:c>
      <x:c r="AO452" t="n">
        <x:v>0</x:v>
      </x:c>
      <x:c r="AP452" t="str">
        <x:v>Normal</x:v>
      </x:c>
      <x:c r="AQ452" t="str">
        <x:v>Routine</x:v>
      </x:c>
      <x:c r="AR452" t="n">
        <x:v>1</x:v>
      </x:c>
      <x:c r="AS452" t="str">
        <x:v>CADC0873</x:v>
      </x:c>
      <x:c r="AT452" t="n">
        <x:v>5</x:v>
      </x:c>
      <x:c r="AU452" t="n">
        <x:v>95</x:v>
      </x:c>
      <x:c r="AV452" t="n">
        <x:v>20</x:v>
      </x:c>
      <x:c r="AW452" t="n">
        <x:v>0.2857142857142857</x:v>
      </x:c>
      <x:c r="AX452" t="n">
        <x:v>44589.863530092596</x:v>
      </x:c>
      <x:c r="AY452" t="n">
        <x:v>44589.86462962963</x:v>
      </x:c>
      <x:c r="AZ452" t="n">
        <x:v>-7.160039999999995e-7</x:v>
      </x:c>
      <x:c r="BA452" t="n">
        <x:v>5.199356300603139e-10</x:v>
      </x:c>
      <x:c r="BB452" t="n">
        <x:v>0.000022802097054006104</x:v>
      </x:c>
      <x:c r="BC452" t="n">
        <x:v>-0.9663303344700664</x:v>
      </x:c>
      <x:c r="BD452" t="n">
        <x:v>-0.5797233860203521</x:v>
      </x:c>
      <x:c r="BE452" t="n">
        <x:v>1</x:v>
      </x:c>
      <x:c r="BF452" t="n">
        <x:v>1</x:v>
      </x:c>
      <x:c r="BG452" t="n">
        <x:v>0</x:v>
      </x:c>
      <x:c r="BH452" t="n">
        <x:v>1</x:v>
      </x:c>
      <x:c r="BI452" t="n">
        <x:v>3</x:v>
      </x:c>
      <x:c r="BJ452" t="n">
        <x:v>3.1445147263750695e-11</x:v>
      </x:c>
      <x:c r="BK452" t="n">
        <x:v>3.611852654061728e-12</x:v>
      </x:c>
      <x:c r="BL452" t="n">
        <x:v>475</x:v>
      </x:c>
      <x:c r="BM452" t="n">
        <x:v>100</x:v>
      </x:c>
      <x:c r="BN452" t="n">
        <x:v>5.47300663221383e-12</x:v>
      </x:c>
      <x:c r="BO452" t="n">
        <x:v>2.5996781503015694e-11</x:v>
      </x:c>
      <x:c r="BP452" t="n">
        <x:v>2759.9981404123564</x:v>
      </x:c>
      <x:c r="BQ452" t="n">
        <x:v>3.3951039058837726</x:v>
      </x:c>
      <x:c r="BR452" t="n">
        <x:v>10.185311717651318</x:v>
      </x:c>
      <x:c r="BS452" t="n">
        <x:v>300</x:v>
      </x:c>
      <x:c r="BT452" t="n">
        <x:v>75</x:v>
      </x:c>
      <x:c r="BU452" t="n">
        <x:v>600</x:v>
      </x:c>
      <x:c r="BV452" t="n">
        <x:v>120</x:v>
      </x:c>
      <x:c r="BW452" t="n">
        <x:v>120</x:v>
      </x:c>
      <x:c r="BX452" t="n">
        <x:v>900</x:v>
      </x:c>
      <x:c r="BY452" s="64" t="n">
        <x:v>133.86894945788163</x:v>
      </x:c>
      <x:c r="BZ452" s="64" t="n">
        <x:v>122.65072457873202</x:v>
      </x:c>
      <x:c r="CA452" s="64" t="n">
        <x:f>BY452-BZ452</x:f>
        <x:v>11.218224879149602</x:v>
      </x:c>
      <x:c r="CB452" s="64" t="n">
        <x:v>120.0018595876436</x:v>
      </x:c>
      <x:c r="CC452" s="64" t="n">
        <x:v>109.81654786999206</x:v>
      </x:c>
      <x:c r="CD452" s="64" t="n">
        <x:v>120.0018595876436</x:v>
      </x:c>
      <x:c r="CE452" s="64" t="n">
        <x:v>109.81654786999206</x:v>
      </x:c>
      <x:c r="CF452" s="66" t="n">
        <x:v>0</x:v>
      </x:c>
      <x:c r="CG452" s="66" t="n">
        <x:v>0</x:v>
      </x:c>
      <x:c r="CH452" s="66" t="n">
        <x:f>CF452-CE452</x:f>
        <x:v>-109.81654786999206</x:v>
      </x:c>
      <x:c r="CI452" t="n">
        <x:v>1</x:v>
      </x:c>
      <x:c r="CJ452" t="n">
        <x:v>1</x:v>
      </x:c>
      <x:c r="CK452" t="str">
        <x:v>Up</x:v>
      </x:c>
      <x:c r="CL452" t="str">
        <x:v>Up</x:v>
      </x:c>
    </x:row>
    <x:row r="453">
      <x:c r="A453" t="n">
        <x:v>5</x:v>
      </x:c>
      <x:c r="B453" t="n">
        <x:v>50</x:v>
      </x:c>
      <x:c r="C453" t="str">
        <x:v>R05-E050</x:v>
      </x:c>
      <x:c r="D453" t="str">
        <x:v>NO</x:v>
      </x:c>
      <x:c r="E453" t="str">
        <x:v>Index-aligned prototype; independent empirical streams are NOT time-synchronized</x:v>
      </x:c>
      <x:c r="F453" t="str">
        <x:v>WetLinks Osnabrück</x:v>
      </x:c>
      <x:c r="G453" t="n">
        <x:v>30205</x:v>
      </x:c>
      <x:c r="H453" t="str">
        <x:v>2023-11-28 04:08:24</x:v>
      </x:c>
      <x:c r="I453" t="str">
        <x:v>2023-11-28 04:08:39</x:v>
      </x:c>
      <x:c r="J453" s="64" t="n">
        <x:v>182.8888</x:v>
      </x:c>
      <x:c r="K453" s="64" t="n">
        <x:v>8.626266666666666</x:v>
      </x:c>
      <x:c r="L453" s="64" t="n">
        <x:v>65.843</x:v>
      </x:c>
      <x:c r="M453" s="64" t="n">
        <x:f>L453/2000</x:f>
        <x:v>0.0329215</x:v>
      </x:c>
      <x:c r="N453" s="64" t="n">
        <x:v>0.4</x:v>
      </x:c>
      <x:c r="O453" t="n">
        <x:v>-0.3</x:v>
      </x:c>
      <x:c r="P453" t="n">
        <x:v>90</x:v>
      </x:c>
      <x:c r="Q453" t="n">
        <x:v>0</x:v>
      </x:c>
      <x:c r="R453" t="n">
        <x:v>2.534709259259259</x:v>
      </x:c>
      <x:c r="S453" t="n">
        <x:v>6.632592592592592</x:v>
      </x:c>
      <x:c r="T453" t="n">
        <x:v>991.3993333333333</x:v>
      </x:c>
      <x:c r="U453" t="str">
        <x:v>CINC — King George Island, Antarctica</x:v>
      </x:c>
      <x:c r="V453" t="str">
        <x:v>1991-03-24 11:30:00</x:v>
      </x:c>
      <x:c r="W453" t="n">
        <x:v>1.9</x:v>
      </x:c>
      <x:c r="X453"/>
      <x:c r="Y453" t="n">
        <x:v>3.1</x:v>
      </x:c>
      <x:c r="Z453"/>
      <x:c r="AA453" t="n">
        <x:v>119</x:v>
      </x:c>
      <x:c r="AB453"/>
      <x:c r="AC453" t="n">
        <x:v>238</x:v>
      </x:c>
      <x:c r="AD453"/>
      <x:c r="AE453" s="64" t="n">
        <x:v>10.7</x:v>
      </x:c>
      <x:c r="AF453"/>
      <x:c r="AG453"/>
      <x:c r="AH453"/>
      <x:c r="AI453" s="64" t="n">
        <x:v>2.7</x:v>
      </x:c>
      <x:c r="AJ453"/>
      <x:c r="AK453" t="str">
        <x:v>KGI/1991/03/KGI19910324.dat</x:v>
      </x:c>
      <x:c r="AL453" t="str">
        <x:v>OPSSAT-AD v2</x:v>
      </x:c>
      <x:c r="AM453" t="n">
        <x:v>568</x:v>
      </x:c>
      <x:c r="AN453" t="n">
        <x:v>567</x:v>
      </x:c>
      <x:c r="AO453" t="n">
        <x:v>0</x:v>
      </x:c>
      <x:c r="AP453" t="str">
        <x:v>Normal</x:v>
      </x:c>
      <x:c r="AQ453" t="str">
        <x:v>Routine</x:v>
      </x:c>
      <x:c r="AR453" t="n">
        <x:v>1</x:v>
      </x:c>
      <x:c r="AS453" t="str">
        <x:v>CADC0873</x:v>
      </x:c>
      <x:c r="AT453" t="n">
        <x:v>1</x:v>
      </x:c>
      <x:c r="AU453" t="n">
        <x:v>180</x:v>
      </x:c>
      <x:c r="AV453" t="n">
        <x:v>181</x:v>
      </x:c>
      <x:c r="AW453" t="n">
        <x:v>2.585714285714286</x:v>
      </x:c>
      <x:c r="AX453" t="n">
        <x:v>44714.28184027778</x:v>
      </x:c>
      <x:c r="AY453" t="n">
        <x:v>44714.28392361111</x:v>
      </x:c>
      <x:c r="AZ453" t="n">
        <x:v>-0.000004140155955801105</x:v>
      </x:c>
      <x:c r="BA453" t="n">
        <x:v>2.924762678503694e-10</x:v>
      </x:c>
      <x:c r="BB453" t="n">
        <x:v>0.00001710193754667492</x:v>
      </x:c>
      <x:c r="BC453" t="n">
        <x:v>-1.4150006471533736</x:v>
      </x:c>
      <x:c r="BD453" t="n">
        <x:v>-0.03608830504843601</x:v>
      </x:c>
      <x:c r="BE453" t="n">
        <x:v>1</x:v>
      </x:c>
      <x:c r="BF453" t="n">
        <x:v>1</x:v>
      </x:c>
      <x:c r="BG453" t="n">
        <x:v>1</x:v>
      </x:c>
      <x:c r="BH453" t="n">
        <x:v>54</x:v>
      </x:c>
      <x:c r="BI453" t="n">
        <x:v>58</x:v>
      </x:c>
      <x:c r="BJ453" t="n">
        <x:v>6.021037785261555e-13</x:v>
      </x:c>
      <x:c r="BK453" t="n">
        <x:v>7.516016427814265e-13</x:v>
      </x:c>
      <x:c r="BL453" t="n">
        <x:v>180</x:v>
      </x:c>
      <x:c r="BM453" t="n">
        <x:v>181</x:v>
      </x:c>
      <x:c r="BN453" t="n">
        <x:v>1.6248681547242743e-12</x:v>
      </x:c>
      <x:c r="BO453" t="n">
        <x:v>1.615890982598726e-12</x:v>
      </x:c>
      <x:c r="BP453" t="n">
        <x:v>2795.2355977179645</x:v>
      </x:c>
      <x:c r="BQ453" t="n">
        <x:v>4.075568802895607</x:v>
      </x:c>
      <x:c r="BR453" t="n">
        <x:v>12.226706408686823</x:v>
      </x:c>
      <x:c r="BS453" t="n">
        <x:v>300</x:v>
      </x:c>
      <x:c r="BT453" t="n">
        <x:v>75</x:v>
      </x:c>
      <x:c r="BU453" t="n">
        <x:v>600</x:v>
      </x:c>
      <x:c r="BV453" t="n">
        <x:v>120</x:v>
      </x:c>
      <x:c r="BW453" t="n">
        <x:v>120</x:v>
      </x:c>
      <x:c r="BX453" t="n">
        <x:v>900</x:v>
      </x:c>
      <x:c r="BY453" s="64" t="n">
        <x:v>112.46760667697845</x:v>
      </x:c>
      <x:c r="BZ453" s="64" t="n">
        <x:v>90.72687080504693</x:v>
      </x:c>
      <x:c r="CA453" s="64" t="n">
        <x:f>BY453-BZ453</x:f>
        <x:v>21.74073587193152</x:v>
      </x:c>
      <x:c r="CB453" s="64" t="n">
        <x:v>95.23638824638965</x:v>
      </x:c>
      <x:c r="CC453" s="64" t="n">
        <x:v>75.18656086443707</x:v>
      </x:c>
      <x:c r="CD453" s="64" t="n">
        <x:v>0</x:v>
      </x:c>
      <x:c r="CE453" s="64" t="n">
        <x:v>0</x:v>
      </x:c>
      <x:c r="CF453" s="66" t="n">
        <x:v>1</x:v>
      </x:c>
      <x:c r="CG453" s="66" t="n">
        <x:v>1</x:v>
      </x:c>
      <x:c r="CH453" s="66" t="n">
        <x:f>CF453-CE453</x:f>
        <x:v>1</x:v>
      </x:c>
      <x:c r="CI453" t="n">
        <x:v>1</x:v>
      </x:c>
      <x:c r="CJ453" t="n">
        <x:v>1</x:v>
      </x:c>
      <x:c r="CK453" t="str">
        <x:v>Down</x:v>
      </x:c>
      <x:c r="CL453" t="str">
        <x:v>Down</x:v>
      </x:c>
    </x:row>
    <x:row r="454">
      <x:c r="A454" t="n">
        <x:v>5</x:v>
      </x:c>
      <x:c r="B454" t="n">
        <x:v>51</x:v>
      </x:c>
      <x:c r="C454" t="str">
        <x:v>R05-E051</x:v>
      </x:c>
      <x:c r="D454" t="str">
        <x:v>NO</x:v>
      </x:c>
      <x:c r="E454" t="str">
        <x:v>Index-aligned prototype; independent empirical streams are NOT time-synchronized</x:v>
      </x:c>
      <x:c r="F454" t="str">
        <x:v>WetLinks Osnabrück</x:v>
      </x:c>
      <x:c r="G454" t="n">
        <x:v>30262</x:v>
      </x:c>
      <x:c r="H454" t="str">
        <x:v>2023-11-28 07:06:59</x:v>
      </x:c>
      <x:c r="I454" t="str">
        <x:v>2023-11-28 07:07:14</x:v>
      </x:c>
      <x:c r="J454" s="64" t="n">
        <x:v>144.5228</x:v>
      </x:c>
      <x:c r="K454" s="64" t="n">
        <x:v>11.032533333333333</x:v>
      </x:c>
      <x:c r="L454" s="64" t="n">
        <x:v>61.728</x:v>
      </x:c>
      <x:c r="M454" s="64" t="n">
        <x:f>L454/2000</x:f>
        <x:v>0.030864</x:v>
      </x:c>
      <x:c r="N454" s="64" t="n">
        <x:v>0</x:v>
      </x:c>
      <x:c r="O454" t="n">
        <x:v>-0.6333333333333333</x:v>
      </x:c>
      <x:c r="P454" t="n">
        <x:v>91</x:v>
      </x:c>
      <x:c r="Q454" t="n">
        <x:v>0</x:v>
      </x:c>
      <x:c r="R454" t="n">
        <x:v>1.633186111111111</x:v>
      </x:c>
      <x:c r="S454" t="n">
        <x:v>3.5331111111111113</x:v>
      </x:c>
      <x:c r="T454" t="n">
        <x:v>994.176</x:v>
      </x:c>
      <x:c r="U454" t="str">
        <x:v>CINC — King George Island, Antarctica</x:v>
      </x:c>
      <x:c r="V454" t="str">
        <x:v>1991-03-24 11:45:00</x:v>
      </x:c>
      <x:c r="W454" t="n">
        <x:v>2.2</x:v>
      </x:c>
      <x:c r="X454"/>
      <x:c r="Y454" t="n">
        <x:v>3.35</x:v>
      </x:c>
      <x:c r="Z454"/>
      <x:c r="AA454" t="n">
        <x:v>115</x:v>
      </x:c>
      <x:c r="AB454"/>
      <x:c r="AC454" t="n">
        <x:v>235</x:v>
      </x:c>
      <x:c r="AD454"/>
      <x:c r="AE454" s="64" t="n">
        <x:v>11</x:v>
      </x:c>
      <x:c r="AF454"/>
      <x:c r="AG454"/>
      <x:c r="AH454"/>
      <x:c r="AI454" s="64" t="n">
        <x:v>2.74</x:v>
      </x:c>
      <x:c r="AJ454"/>
      <x:c r="AK454" t="str">
        <x:v>KGI/1991/03/KGI19910324.dat</x:v>
      </x:c>
      <x:c r="AL454" t="str">
        <x:v>OPSSAT-AD v2</x:v>
      </x:c>
      <x:c r="AM454" t="n">
        <x:v>1879</x:v>
      </x:c>
      <x:c r="AN454" t="n">
        <x:v>1878</x:v>
      </x:c>
      <x:c r="AO454" t="n">
        <x:v>0</x:v>
      </x:c>
      <x:c r="AP454" t="str">
        <x:v>Normal</x:v>
      </x:c>
      <x:c r="AQ454" t="str">
        <x:v>Routine</x:v>
      </x:c>
      <x:c r="AR454" t="n">
        <x:v>1</x:v>
      </x:c>
      <x:c r="AS454" t="str">
        <x:v>CADC0872</x:v>
      </x:c>
      <x:c r="AT454" t="n">
        <x:v>5</x:v>
      </x:c>
      <x:c r="AU454" t="n">
        <x:v>75</x:v>
      </x:c>
      <x:c r="AV454" t="n">
        <x:v>16</x:v>
      </x:c>
      <x:c r="AW454" t="n">
        <x:v>0.22857142857142856</x:v>
      </x:c>
      <x:c r="AX454" t="n">
        <x:v>44565.897511574076</x:v>
      </x:c>
      <x:c r="AY454" t="n">
        <x:v>44565.89837962963</x:v>
      </x:c>
      <x:c r="AZ454" t="n">
        <x:v>0.000012166772</x:v>
      </x:c>
      <x:c r="BA454" t="n">
        <x:v>4.2717287692583246e-10</x:v>
      </x:c>
      <x:c r="BB454" t="n">
        <x:v>0.000020668160946872667</x:v>
      </x:c>
      <x:c r="BC454" t="n">
        <x:v>-1.4276078495617999</x:v>
      </x:c>
      <x:c r="BD454" t="n">
        <x:v>-0.156765669971068</x:v>
      </x:c>
      <x:c r="BE454" t="n">
        <x:v>1</x:v>
      </x:c>
      <x:c r="BF454" t="n">
        <x:v>1</x:v>
      </x:c>
      <x:c r="BG454" t="n">
        <x:v>2</x:v>
      </x:c>
      <x:c r="BH454" t="n">
        <x:v>1</x:v>
      </x:c>
      <x:c r="BI454" t="n">
        <x:v>3</x:v>
      </x:c>
      <x:c r="BJ454" t="n">
        <x:v>7.04770472962761e-11</x:v>
      </x:c>
      <x:c r="BK454" t="n">
        <x:v>1.1273151605876821e-11</x:v>
      </x:c>
      <x:c r="BL454" t="n">
        <x:v>375</x:v>
      </x:c>
      <x:c r="BM454" t="n">
        <x:v>80</x:v>
      </x:c>
      <x:c r="BN454" t="n">
        <x:v>5.695638359011099e-12</x:v>
      </x:c>
      <x:c r="BO454" t="n">
        <x:v>2.669830480786453e-11</x:v>
      </x:c>
      <x:c r="BP454" t="n">
        <x:v>2804.8511975764027</x:v>
      </x:c>
      <x:c r="BQ454" t="n">
        <x:v>5.763536237401538</x:v>
      </x:c>
      <x:c r="BR454" t="n">
        <x:v>17.290608712204612</x:v>
      </x:c>
      <x:c r="BS454" t="n">
        <x:v>300</x:v>
      </x:c>
      <x:c r="BT454" t="n">
        <x:v>75</x:v>
      </x:c>
      <x:c r="BU454" t="n">
        <x:v>600</x:v>
      </x:c>
      <x:c r="BV454" t="n">
        <x:v>120</x:v>
      </x:c>
      <x:c r="BW454" t="n">
        <x:v>120</x:v>
      </x:c>
      <x:c r="BX454" t="n">
        <x:v>900</x:v>
      </x:c>
      <x:c r="BY454" s="64" t="n">
        <x:v>121.17721454799766</x:v>
      </x:c>
      <x:c r="BZ454" s="64" t="n">
        <x:v>85.29372902034675</x:v>
      </x:c>
      <x:c r="CA454" s="64" t="n">
        <x:f>BY454-BZ454</x:f>
        <x:v>35.88348552765092</x:v>
      </x:c>
      <x:c r="CB454" s="64" t="n">
        <x:v>98.77643801564454</x:v>
      </x:c>
      <x:c r="CC454" s="64" t="n">
        <x:v>63.82066223440415</x:v>
      </x:c>
      <x:c r="CD454" s="64" t="n">
        <x:v>0</x:v>
      </x:c>
      <x:c r="CE454" s="64" t="n">
        <x:v>0</x:v>
      </x:c>
      <x:c r="CF454" s="66" t="n">
        <x:v>0</x:v>
      </x:c>
      <x:c r="CG454" s="66" t="n">
        <x:v>1</x:v>
      </x:c>
      <x:c r="CH454" s="66" t="n">
        <x:f>CF454-CE454</x:f>
        <x:v>0</x:v>
      </x:c>
      <x:c r="CI454" t="n">
        <x:v>1</x:v>
      </x:c>
      <x:c r="CJ454" t="n">
        <x:v>1</x:v>
      </x:c>
      <x:c r="CK454" t="str">
        <x:v>Down</x:v>
      </x:c>
      <x:c r="CL454" t="str">
        <x:v>Down</x:v>
      </x:c>
    </x:row>
    <x:row r="455">
      <x:c r="A455" t="n">
        <x:v>5</x:v>
      </x:c>
      <x:c r="B455" t="n">
        <x:v>52</x:v>
      </x:c>
      <x:c r="C455" t="str">
        <x:v>R05-E052</x:v>
      </x:c>
      <x:c r="D455" t="str">
        <x:v>NO</x:v>
      </x:c>
      <x:c r="E455" t="str">
        <x:v>Index-aligned prototype; independent empirical streams are NOT time-synchronized</x:v>
      </x:c>
      <x:c r="F455" t="str">
        <x:v>WetLinks Osnabrück</x:v>
      </x:c>
      <x:c r="G455" t="n">
        <x:v>30319</x:v>
      </x:c>
      <x:c r="H455" t="str">
        <x:v>2023-11-28 10:16:27</x:v>
      </x:c>
      <x:c r="I455" t="str">
        <x:v>2023-11-28 10:16:42</x:v>
      </x:c>
      <x:c r="J455" s="64" t="n">
        <x:v>263.0974</x:v>
      </x:c>
      <x:c r="K455" s="64" t="n">
        <x:v>11.645733333333334</x:v>
      </x:c>
      <x:c r="L455" s="64" t="n">
        <x:v>62.299</x:v>
      </x:c>
      <x:c r="M455" s="64" t="n">
        <x:f>L455/2000</x:f>
        <x:v>0.0311495</x:v>
      </x:c>
      <x:c r="N455" s="64" t="n">
        <x:v>0.4</x:v>
      </x:c>
      <x:c r="O455" t="n">
        <x:v>0.9</x:v>
      </x:c>
      <x:c r="P455" t="n">
        <x:v>86</x:v>
      </x:c>
      <x:c r="Q455" t="n">
        <x:v>0</x:v>
      </x:c>
      <x:c r="R455" t="n">
        <x:v>2.165164814814815</x:v>
      </x:c>
      <x:c r="S455" t="n">
        <x:v>3.466055555555556</x:v>
      </x:c>
      <x:c r="T455" t="n">
        <x:v>996.2756666666666</x:v>
      </x:c>
      <x:c r="U455" t="str">
        <x:v>CINC — King George Island, Antarctica</x:v>
      </x:c>
      <x:c r="V455" t="str">
        <x:v>1991-03-24 12:00:00</x:v>
      </x:c>
      <x:c r="W455" t="n">
        <x:v>2</x:v>
      </x:c>
      <x:c r="X455"/>
      <x:c r="Y455" t="n">
        <x:v>3.15</x:v>
      </x:c>
      <x:c r="Z455" t="str">
        <x:v>R</x:v>
      </x:c>
      <x:c r="AA455" t="n">
        <x:v>116</x:v>
      </x:c>
      <x:c r="AB455"/>
      <x:c r="AC455" t="n">
        <x:v>233</x:v>
      </x:c>
      <x:c r="AD455"/>
      <x:c r="AE455" s="64" t="n">
        <x:v>10.7</x:v>
      </x:c>
      <x:c r="AF455"/>
      <x:c r="AG455"/>
      <x:c r="AH455"/>
      <x:c r="AI455" s="64" t="n">
        <x:v>2.78</x:v>
      </x:c>
      <x:c r="AJ455"/>
      <x:c r="AK455" t="str">
        <x:v>KGI/1991/03/KGI19910324.dat</x:v>
      </x:c>
      <x:c r="AL455" t="str">
        <x:v>OPSSAT-AD v2</x:v>
      </x:c>
      <x:c r="AM455" t="n">
        <x:v>5</x:v>
      </x:c>
      <x:c r="AN455" t="n">
        <x:v>4</x:v>
      </x:c>
      <x:c r="AO455" t="n">
        <x:v>1</x:v>
      </x:c>
      <x:c r="AP455" t="str">
        <x:v>Anomalous</x:v>
      </x:c>
      <x:c r="AQ455" t="str">
        <x:v>Priority</x:v>
      </x:c>
      <x:c r="AR455" t="n">
        <x:v>1</x:v>
      </x:c>
      <x:c r="AS455" t="str">
        <x:v>CADC0872</x:v>
      </x:c>
      <x:c r="AT455" t="n">
        <x:v>1</x:v>
      </x:c>
      <x:c r="AU455" t="n">
        <x:v>271</x:v>
      </x:c>
      <x:c r="AV455" t="n">
        <x:v>272</x:v>
      </x:c>
      <x:c r="AW455" t="n">
        <x:v>3.8857142857142857</x:v>
      </x:c>
      <x:c r="AX455" t="n">
        <x:v>44714.00377314815</x:v>
      </x:c>
      <x:c r="AY455" t="n">
        <x:v>44714.00690972222</x:v>
      </x:c>
      <x:c r="AZ455" t="n">
        <x:v>8.486808235294126e-7</x:v>
      </x:c>
      <x:c r="BA455" t="n">
        <x:v>5.466023846614631e-10</x:v>
      </x:c>
      <x:c r="BB455" t="n">
        <x:v>0.000023379529179636255</x:v>
      </x:c>
      <x:c r="BC455" t="n">
        <x:v>-0.8870884659002054</x:v>
      </x:c>
      <x:c r="BD455" t="n">
        <x:v>-0.13849795146794935</x:v>
      </x:c>
      <x:c r="BE455" t="n">
        <x:v>2</x:v>
      </x:c>
      <x:c r="BF455" t="n">
        <x:v>2</x:v>
      </x:c>
      <x:c r="BG455" t="n">
        <x:v>2</x:v>
      </x:c>
      <x:c r="BH455" t="n">
        <x:v>3</x:v>
      </x:c>
      <x:c r="BI455" t="n">
        <x:v>6</x:v>
      </x:c>
      <x:c r="BJ455" t="n">
        <x:v>2.4757597647001087e-11</x:v>
      </x:c>
      <x:c r="BK455" t="n">
        <x:v>6.240984572962386e-11</x:v>
      </x:c>
      <x:c r="BL455" t="n">
        <x:v>271</x:v>
      </x:c>
      <x:c r="BM455" t="n">
        <x:v>272</x:v>
      </x:c>
      <x:c r="BN455" t="n">
        <x:v>2.0169829692304914e-12</x:v>
      </x:c>
      <x:c r="BO455" t="n">
        <x:v>2.009567590667144e-12</x:v>
      </x:c>
      <x:c r="BP455" t="n">
        <x:v>2886.263718600789</x:v>
      </x:c>
      <x:c r="BQ455" t="n">
        <x:v>2.5695741224954163</x:v>
      </x:c>
      <x:c r="BR455" t="n">
        <x:v>7.708722367486249</x:v>
      </x:c>
      <x:c r="BS455" t="n">
        <x:v>300</x:v>
      </x:c>
      <x:c r="BT455" t="n">
        <x:v>75</x:v>
      </x:c>
      <x:c r="BU455" t="n">
        <x:v>600</x:v>
      </x:c>
      <x:c r="BV455" t="n">
        <x:v>120</x:v>
      </x:c>
      <x:c r="BW455" t="n">
        <x:v>120</x:v>
      </x:c>
      <x:c r="BX455" t="n">
        <x:v>900</x:v>
      </x:c>
      <x:c r="BY455" s="64" t="n">
        <x:v>45.72397789636034</x:v>
      </x:c>
      <x:c r="BZ455" s="64" t="n">
        <x:v>10.020396114400228</x:v>
      </x:c>
      <x:c r="CA455" s="64" t="n">
        <x:f>BY455-BZ455</x:f>
        <x:v>35.70358178196011</x:v>
      </x:c>
      <x:c r="CB455" s="64" t="n">
        <x:v>34.00115728620949</x:v>
      </x:c>
      <x:c r="CC455" s="64" t="n">
        <x:v>0</x:v>
      </x:c>
      <x:c r="CD455" s="64" t="n">
        <x:v>0</x:v>
      </x:c>
      <x:c r="CE455" s="64" t="n">
        <x:v>0</x:v>
      </x:c>
      <x:c r="CF455" s="66" t="n">
        <x:v>1</x:v>
      </x:c>
      <x:c r="CG455" s="66" t="n">
        <x:v>1</x:v>
      </x:c>
      <x:c r="CH455" s="66" t="n">
        <x:f>CF455-CE455</x:f>
        <x:v>1</x:v>
      </x:c>
      <x:c r="CI455" t="n">
        <x:v>1</x:v>
      </x:c>
      <x:c r="CJ455" t="n">
        <x:v>1</x:v>
      </x:c>
      <x:c r="CK455" t="str">
        <x:v>Up</x:v>
      </x:c>
      <x:c r="CL455" t="str">
        <x:v>Up</x:v>
      </x:c>
    </x:row>
    <x:row r="456">
      <x:c r="A456" t="n">
        <x:v>5</x:v>
      </x:c>
      <x:c r="B456" t="n">
        <x:v>53</x:v>
      </x:c>
      <x:c r="C456" t="str">
        <x:v>R05-E053</x:v>
      </x:c>
      <x:c r="D456" t="str">
        <x:v>NO</x:v>
      </x:c>
      <x:c r="E456" t="str">
        <x:v>Index-aligned prototype; independent empirical streams are NOT time-synchronized</x:v>
      </x:c>
      <x:c r="F456" t="str">
        <x:v>WetLinks Osnabrück</x:v>
      </x:c>
      <x:c r="G456" t="n">
        <x:v>30375</x:v>
      </x:c>
      <x:c r="H456" t="str">
        <x:v>2023-11-28 13:23:48</x:v>
      </x:c>
      <x:c r="I456" t="str">
        <x:v>2023-11-28 13:24:03</x:v>
      </x:c>
      <x:c r="J456" s="64" t="n">
        <x:v>195.127</x:v>
      </x:c>
      <x:c r="K456" s="64" t="n">
        <x:v>13.059733333333334</x:v>
      </x:c>
      <x:c r="L456" s="64" t="n">
        <x:v>50.855</x:v>
      </x:c>
      <x:c r="M456" s="64" t="n">
        <x:f>L456/2000</x:f>
        <x:v>0.0254275</x:v>
      </x:c>
      <x:c r="N456" s="64" t="n">
        <x:v>0</x:v>
      </x:c>
      <x:c r="O456" t="n">
        <x:v>0.4000000000000001</x:v>
      </x:c>
      <x:c r="P456" t="n">
        <x:v>88.33333333333333</x:v>
      </x:c>
      <x:c r="Q456" t="n">
        <x:v>0</x:v>
      </x:c>
      <x:c r="R456" t="n">
        <x:v>2.399114814814815</x:v>
      </x:c>
      <x:c r="S456" t="n">
        <x:v>3.866898148148149</x:v>
      </x:c>
      <x:c r="T456" t="n">
        <x:v>997.2916666666666</x:v>
      </x:c>
      <x:c r="U456" t="str">
        <x:v>CINC — King George Island, Antarctica</x:v>
      </x:c>
      <x:c r="V456" t="str">
        <x:v>1991-03-24 12:15:00</x:v>
      </x:c>
      <x:c r="W456" t="n">
        <x:v>2</x:v>
      </x:c>
      <x:c r="X456"/>
      <x:c r="Y456" t="n">
        <x:v>3.05</x:v>
      </x:c>
      <x:c r="Z456"/>
      <x:c r="AA456" t="n">
        <x:v>115</x:v>
      </x:c>
      <x:c r="AB456"/>
      <x:c r="AC456" t="n">
        <x:v>228</x:v>
      </x:c>
      <x:c r="AD456"/>
      <x:c r="AE456" s="64" t="n">
        <x:v>10.6</x:v>
      </x:c>
      <x:c r="AF456"/>
      <x:c r="AG456"/>
      <x:c r="AH456"/>
      <x:c r="AI456" s="64" t="n">
        <x:v>2.68</x:v>
      </x:c>
      <x:c r="AJ456"/>
      <x:c r="AK456" t="str">
        <x:v>KGI/1991/03/KGI19910324.dat</x:v>
      </x:c>
      <x:c r="AL456" t="str">
        <x:v>OPSSAT-AD v2</x:v>
      </x:c>
      <x:c r="AM456" t="n">
        <x:v>2051</x:v>
      </x:c>
      <x:c r="AN456" t="n">
        <x:v>2050</x:v>
      </x:c>
      <x:c r="AO456" t="n">
        <x:v>0</x:v>
      </x:c>
      <x:c r="AP456" t="str">
        <x:v>Normal</x:v>
      </x:c>
      <x:c r="AQ456" t="str">
        <x:v>Routine</x:v>
      </x:c>
      <x:c r="AR456" t="n">
        <x:v>1</x:v>
      </x:c>
      <x:c r="AS456" t="str">
        <x:v>CADC0872</x:v>
      </x:c>
      <x:c r="AT456" t="n">
        <x:v>5</x:v>
      </x:c>
      <x:c r="AU456" t="n">
        <x:v>235</x:v>
      </x:c>
      <x:c r="AV456" t="n">
        <x:v>48</x:v>
      </x:c>
      <x:c r="AW456" t="n">
        <x:v>0.6857142857142857</x:v>
      </x:c>
      <x:c r="AX456" t="n">
        <x:v>44588.897314814814</x:v>
      </x:c>
      <x:c r="AY456" t="n">
        <x:v>44588.900034722225</x:v>
      </x:c>
      <x:c r="AZ456" t="n">
        <x:v>0.0000017989268124999996</x:v>
      </x:c>
      <x:c r="BA456" t="n">
        <x:v>1.4142479971755542e-10</x:v>
      </x:c>
      <x:c r="BB456" t="n">
        <x:v>0.000011892215929655643</x:v>
      </x:c>
      <x:c r="BC456" t="n">
        <x:v>-1.460208574613688</x:v>
      </x:c>
      <x:c r="BD456" t="n">
        <x:v>-0.014290927147116463</x:v>
      </x:c>
      <x:c r="BE456" t="n">
        <x:v>1</x:v>
      </x:c>
      <x:c r="BF456" t="n">
        <x:v>1</x:v>
      </x:c>
      <x:c r="BG456" t="n">
        <x:v>1</x:v>
      </x:c>
      <x:c r="BH456" t="n">
        <x:v>11</x:v>
      </x:c>
      <x:c r="BI456" t="n">
        <x:v>16</x:v>
      </x:c>
      <x:c r="BJ456" t="n">
        <x:v>2.676570169956978e-12</x:v>
      </x:c>
      <x:c r="BK456" t="n">
        <x:v>7.022371805290186e-13</x:v>
      </x:c>
      <x:c r="BL456" t="n">
        <x:v>1175</x:v>
      </x:c>
      <x:c r="BM456" t="n">
        <x:v>240</x:v>
      </x:c>
      <x:c r="BN456" t="n">
        <x:v>6.018076583725762e-13</x:v>
      </x:c>
      <x:c r="BO456" t="n">
        <x:v>2.946349994115738e-12</x:v>
      </x:c>
      <x:c r="BP456" t="n">
        <x:v>2983.568876441019</x:v>
      </x:c>
      <x:c r="BQ456" t="n">
        <x:v>16.255976307647405</x:v>
      </x:c>
      <x:c r="BR456" t="n">
        <x:v>48.76792892294222</x:v>
      </x:c>
      <x:c r="BS456" t="n">
        <x:v>300</x:v>
      </x:c>
      <x:c r="BT456" t="n">
        <x:v>75</x:v>
      </x:c>
      <x:c r="BU456" t="n">
        <x:v>600</x:v>
      </x:c>
      <x:c r="BV456" t="n">
        <x:v>120</x:v>
      </x:c>
      <x:c r="BW456" t="n">
        <x:v>120</x:v>
      </x:c>
      <x:c r="BX456" t="n">
        <x:v>900</x:v>
      </x:c>
      <x:c r="BY456" s="64" t="n">
        <x:v>28.58108555338231</x:v>
      </x:c>
      <x:c r="BZ456" s="64" t="n">
        <x:v>51.86827685937578</x:v>
      </x:c>
      <x:c r="CA456" s="64" t="n">
        <x:f>BY456-BZ456</x:f>
        <x:v>-23.287191305993474</x:v>
      </x:c>
      <x:c r="CB456" s="64" t="n">
        <x:v>0</x:v>
      </x:c>
      <x:c r="CC456" s="64" t="n">
        <x:v>0</x:v>
      </x:c>
      <x:c r="CD456" s="64" t="n">
        <x:v>0</x:v>
      </x:c>
      <x:c r="CE456" s="64" t="n">
        <x:v>0</x:v>
      </x:c>
      <x:c r="CF456" s="66" t="n">
        <x:v>1</x:v>
      </x:c>
      <x:c r="CG456" s="66" t="n">
        <x:v>1</x:v>
      </x:c>
      <x:c r="CH456" s="66" t="n">
        <x:f>CF456-CE456</x:f>
        <x:v>1</x:v>
      </x:c>
      <x:c r="CI456" t="n">
        <x:v>1</x:v>
      </x:c>
      <x:c r="CJ456" t="n">
        <x:v>1</x:v>
      </x:c>
      <x:c r="CK456" t="str">
        <x:v>Up</x:v>
      </x:c>
      <x:c r="CL456" t="str">
        <x:v>Up</x:v>
      </x:c>
    </x:row>
    <x:row r="457">
      <x:c r="A457" t="n">
        <x:v>5</x:v>
      </x:c>
      <x:c r="B457" t="n">
        <x:v>54</x:v>
      </x:c>
      <x:c r="C457" t="str">
        <x:v>R05-E054</x:v>
      </x:c>
      <x:c r="D457" t="str">
        <x:v>NO</x:v>
      </x:c>
      <x:c r="E457" t="str">
        <x:v>Index-aligned prototype; independent empirical streams are NOT time-synchronized</x:v>
      </x:c>
      <x:c r="F457" t="str">
        <x:v>WetLinks Osnabrück</x:v>
      </x:c>
      <x:c r="G457" t="n">
        <x:v>30433</x:v>
      </x:c>
      <x:c r="H457" t="str">
        <x:v>2023-11-28 16:31:11</x:v>
      </x:c>
      <x:c r="I457" t="str">
        <x:v>2023-11-28 16:31:26</x:v>
      </x:c>
      <x:c r="J457" s="64" t="n">
        <x:v>377.5455333333333</x:v>
      </x:c>
      <x:c r="K457" s="64" t="n">
        <x:v>26.79</x:v>
      </x:c>
      <x:c r="L457" s="64" t="n">
        <x:v>49.131</x:v>
      </x:c>
      <x:c r="M457" s="64" t="n">
        <x:f>L457/2000</x:f>
        <x:v>0.0245655</x:v>
      </x:c>
      <x:c r="N457" s="64" t="n">
        <x:v>0</x:v>
      </x:c>
      <x:c r="O457" t="n">
        <x:v>-1</x:v>
      </x:c>
      <x:c r="P457" t="n">
        <x:v>90</x:v>
      </x:c>
      <x:c r="Q457" t="n">
        <x:v>0</x:v>
      </x:c>
      <x:c r="R457" t="n">
        <x:v>0.6675805555555555</x:v>
      </x:c>
      <x:c r="S457" t="n">
        <x:v>1.3664518518518518</x:v>
      </x:c>
      <x:c r="T457" t="n">
        <x:v>997.969</x:v>
      </x:c>
      <x:c r="U457" t="str">
        <x:v>CINC — King George Island, Antarctica</x:v>
      </x:c>
      <x:c r="V457" t="str">
        <x:v>1991-03-24 12:30:00</x:v>
      </x:c>
      <x:c r="W457" t="n">
        <x:v>1.8</x:v>
      </x:c>
      <x:c r="X457"/>
      <x:c r="Y457" t="n">
        <x:v>3.15</x:v>
      </x:c>
      <x:c r="Z457" t="str">
        <x:v>UA</x:v>
      </x:c>
      <x:c r="AA457" t="n">
        <x:v>116</x:v>
      </x:c>
      <x:c r="AB457"/>
      <x:c r="AC457" t="n">
        <x:v>233</x:v>
      </x:c>
      <x:c r="AD457"/>
      <x:c r="AE457" s="64" t="n">
        <x:v>10.4</x:v>
      </x:c>
      <x:c r="AF457"/>
      <x:c r="AG457"/>
      <x:c r="AH457"/>
      <x:c r="AI457" s="64" t="n">
        <x:v>2.64</x:v>
      </x:c>
      <x:c r="AJ457"/>
      <x:c r="AK457" t="str">
        <x:v>KGI/1991/03/KGI19910324.dat</x:v>
      </x:c>
      <x:c r="AL457" t="str">
        <x:v>OPSSAT-AD v2</x:v>
      </x:c>
      <x:c r="AM457" t="n">
        <x:v>127</x:v>
      </x:c>
      <x:c r="AN457" t="n">
        <x:v>126</x:v>
      </x:c>
      <x:c r="AO457" t="n">
        <x:v>1</x:v>
      </x:c>
      <x:c r="AP457" t="str">
        <x:v>Anomalous</x:v>
      </x:c>
      <x:c r="AQ457" t="str">
        <x:v>Priority</x:v>
      </x:c>
      <x:c r="AR457" t="n">
        <x:v>1</x:v>
      </x:c>
      <x:c r="AS457" t="str">
        <x:v>CADC0872</x:v>
      </x:c>
      <x:c r="AT457" t="n">
        <x:v>1</x:v>
      </x:c>
      <x:c r="AU457" t="n">
        <x:v>187</x:v>
      </x:c>
      <x:c r="AV457" t="n">
        <x:v>188</x:v>
      </x:c>
      <x:c r="AW457" t="n">
        <x:v>2.6857142857142855</x:v>
      </x:c>
      <x:c r="AX457" t="n">
        <x:v>44714.28505787037</x:v>
      </x:c>
      <x:c r="AY457" t="n">
        <x:v>44714.28722222222</x:v>
      </x:c>
      <x:c r="AZ457" t="n">
        <x:v>0.000005918951968085106</x:v>
      </x:c>
      <x:c r="BA457" t="n">
        <x:v>5.278737627488753e-10</x:v>
      </x:c>
      <x:c r="BB457" t="n">
        <x:v>0.000022975503536350958</x:v>
      </x:c>
      <x:c r="BC457" t="n">
        <x:v>-0.7192408572686344</x:v>
      </x:c>
      <x:c r="BD457" t="n">
        <x:v>-0.31222103024394093</x:v>
      </x:c>
      <x:c r="BE457" t="n">
        <x:v>1</x:v>
      </x:c>
      <x:c r="BF457" t="n">
        <x:v>1</x:v>
      </x:c>
      <x:c r="BG457" t="n">
        <x:v>1</x:v>
      </x:c>
      <x:c r="BH457" t="n">
        <x:v>15</x:v>
      </x:c>
      <x:c r="BI457" t="n">
        <x:v>23</x:v>
      </x:c>
      <x:c r="BJ457" t="n">
        <x:v>1.3338099666014122e-12</x:v>
      </x:c>
      <x:c r="BK457" t="n">
        <x:v>1.6164980112962534e-12</x:v>
      </x:c>
      <x:c r="BL457" t="n">
        <x:v>187</x:v>
      </x:c>
      <x:c r="BM457" t="n">
        <x:v>188</x:v>
      </x:c>
      <x:c r="BN457" t="n">
        <x:v>2.82285434625067e-12</x:v>
      </x:c>
      <x:c r="BO457" t="n">
        <x:v>2.8078391635578475e-12</x:v>
      </x:c>
      <x:c r="BP457" t="n">
        <x:v>3064.590913664352</x:v>
      </x:c>
      <x:c r="BQ457" t="n">
        <x:v>1.1578084817881038</x:v>
      </x:c>
      <x:c r="BR457" t="n">
        <x:v>3.4734254453643114</x:v>
      </x:c>
      <x:c r="BS457" t="n">
        <x:v>300</x:v>
      </x:c>
      <x:c r="BT457" t="n">
        <x:v>75</x:v>
      </x:c>
      <x:c r="BU457" t="n">
        <x:v>600</x:v>
      </x:c>
      <x:c r="BV457" t="n">
        <x:v>120</x:v>
      </x:c>
      <x:c r="BW457" t="n">
        <x:v>120</x:v>
      </x:c>
      <x:c r="BX457" t="n">
        <x:v>900</x:v>
      </x:c>
      <x:c r="BY457" s="64" t="n">
        <x:v>7.539223124752425</x:v>
      </x:c>
      <x:c r="BZ457" s="64" t="n">
        <x:v>5.087203231105377</x:v>
      </x:c>
      <x:c r="CA457" s="64" t="n">
        <x:f>BY457-BZ457</x:f>
        <x:v>2.452019893647048</x:v>
      </x:c>
      <x:c r="CB457" s="64" t="n">
        <x:v>0</x:v>
      </x:c>
      <x:c r="CC457" s="64" t="n">
        <x:v>0</x:v>
      </x:c>
      <x:c r="CD457" s="64" t="n">
        <x:v>0</x:v>
      </x:c>
      <x:c r="CE457" s="64" t="n">
        <x:v>0</x:v>
      </x:c>
      <x:c r="CF457" s="66" t="n">
        <x:v>1</x:v>
      </x:c>
      <x:c r="CG457" s="66" t="n">
        <x:v>1</x:v>
      </x:c>
      <x:c r="CH457" s="66" t="n">
        <x:f>CF457-CE457</x:f>
        <x:v>1</x:v>
      </x:c>
      <x:c r="CI457" t="n">
        <x:v>1</x:v>
      </x:c>
      <x:c r="CJ457" t="n">
        <x:v>1</x:v>
      </x:c>
      <x:c r="CK457" t="str">
        <x:v>Up</x:v>
      </x:c>
      <x:c r="CL457" t="str">
        <x:v>Up</x:v>
      </x:c>
    </x:row>
    <x:row r="458">
      <x:c r="A458" t="n">
        <x:v>5</x:v>
      </x:c>
      <x:c r="B458" t="n">
        <x:v>55</x:v>
      </x:c>
      <x:c r="C458" t="str">
        <x:v>R05-E055</x:v>
      </x:c>
      <x:c r="D458" t="str">
        <x:v>NO</x:v>
      </x:c>
      <x:c r="E458" t="str">
        <x:v>Index-aligned prototype; independent empirical streams are NOT time-synchronized</x:v>
      </x:c>
      <x:c r="F458" t="str">
        <x:v>WetLinks Osnabrück</x:v>
      </x:c>
      <x:c r="G458" t="n">
        <x:v>30490</x:v>
      </x:c>
      <x:c r="H458" t="str">
        <x:v>2023-11-28 19:38:27</x:v>
      </x:c>
      <x:c r="I458" t="str">
        <x:v>2023-11-28 19:38:42</x:v>
      </x:c>
      <x:c r="J458" s="64" t="n">
        <x:v>203.27533333333332</x:v>
      </x:c>
      <x:c r="K458" s="64" t="n">
        <x:v>11.651266666666666</x:v>
      </x:c>
      <x:c r="L458" s="64" t="n">
        <x:v>58.789</x:v>
      </x:c>
      <x:c r="M458" s="64" t="n">
        <x:f>L458/2000</x:f>
        <x:v>0.0293945</x:v>
      </x:c>
      <x:c r="N458" s="64" t="n">
        <x:v>0.8</x:v>
      </x:c>
      <x:c r="O458" t="n">
        <x:v>-1.3999999999999997</x:v>
      </x:c>
      <x:c r="P458" t="n">
        <x:v>91</x:v>
      </x:c>
      <x:c r="Q458" t="n">
        <x:v>0</x:v>
      </x:c>
      <x:c r="R458" t="n">
        <x:v>1.3679425925925923</x:v>
      </x:c>
      <x:c r="S458" t="n">
        <x:v>2.299275925925926</x:v>
      </x:c>
      <x:c r="T458" t="n">
        <x:v>996.4789999999999</x:v>
      </x:c>
      <x:c r="U458" t="str">
        <x:v>CINC — King George Island, Antarctica</x:v>
      </x:c>
      <x:c r="V458" t="str">
        <x:v>1991-03-24 12:45:00</x:v>
      </x:c>
      <x:c r="W458" t="n">
        <x:v>1.9</x:v>
      </x:c>
      <x:c r="X458"/>
      <x:c r="Y458"/>
      <x:c r="Z458" t="str">
        <x:v>A</x:v>
      </x:c>
      <x:c r="AA458" t="n">
        <x:v>118</x:v>
      </x:c>
      <x:c r="AB458"/>
      <x:c r="AC458" t="n">
        <x:v>240</x:v>
      </x:c>
      <x:c r="AD458"/>
      <x:c r="AE458" s="64" t="n">
        <x:v>10.4</x:v>
      </x:c>
      <x:c r="AF458"/>
      <x:c r="AG458"/>
      <x:c r="AH458"/>
      <x:c r="AI458" s="64" t="n">
        <x:v>2.71</x:v>
      </x:c>
      <x:c r="AJ458"/>
      <x:c r="AK458" t="str">
        <x:v>KGI/1991/03/KGI19910324.dat</x:v>
      </x:c>
      <x:c r="AL458" t="str">
        <x:v>OPSSAT-AD v2</x:v>
      </x:c>
      <x:c r="AM458" t="n">
        <x:v>91</x:v>
      </x:c>
      <x:c r="AN458" t="n">
        <x:v>90</x:v>
      </x:c>
      <x:c r="AO458" t="n">
        <x:v>1</x:v>
      </x:c>
      <x:c r="AP458" t="str">
        <x:v>Anomalous</x:v>
      </x:c>
      <x:c r="AQ458" t="str">
        <x:v>Priority</x:v>
      </x:c>
      <x:c r="AR458" t="n">
        <x:v>1</x:v>
      </x:c>
      <x:c r="AS458" t="str">
        <x:v>CADC0872</x:v>
      </x:c>
      <x:c r="AT458" t="n">
        <x:v>1</x:v>
      </x:c>
      <x:c r="AU458" t="n">
        <x:v>178</x:v>
      </x:c>
      <x:c r="AV458" t="n">
        <x:v>179</x:v>
      </x:c>
      <x:c r="AW458" t="n">
        <x:v>2.557142857142857</x:v>
      </x:c>
      <x:c r="AX458" t="n">
        <x:v>44714.2115162037</x:v>
      </x:c>
      <x:c r="AY458" t="n">
        <x:v>44714.21357638889</x:v>
      </x:c>
      <x:c r="AZ458" t="n">
        <x:v>0.00000410232853631285</x:v>
      </x:c>
      <x:c r="BA458" t="n">
        <x:v>2.429536738482512e-10</x:v>
      </x:c>
      <x:c r="BB458" t="n">
        <x:v>0.000015586971285283464</x:v>
      </x:c>
      <x:c r="BC458" t="n">
        <x:v>-1.4390862605150303</x:v>
      </x:c>
      <x:c r="BD458" t="n">
        <x:v>-0.11612296776401954</x:v>
      </x:c>
      <x:c r="BE458" t="n">
        <x:v>1</x:v>
      </x:c>
      <x:c r="BF458" t="n">
        <x:v>1</x:v>
      </x:c>
      <x:c r="BG458" t="n">
        <x:v>1</x:v>
      </x:c>
      <x:c r="BH458" t="n">
        <x:v>32</x:v>
      </x:c>
      <x:c r="BI458" t="n">
        <x:v>34</x:v>
      </x:c>
      <x:c r="BJ458" t="n">
        <x:v>8.785147431729979e-13</x:v>
      </x:c>
      <x:c r="BK458" t="n">
        <x:v>1.5524453321279176e-12</x:v>
      </x:c>
      <x:c r="BL458" t="n">
        <x:v>178</x:v>
      </x:c>
      <x:c r="BM458" t="n">
        <x:v>179</x:v>
      </x:c>
      <x:c r="BN458" t="n">
        <x:v>1.364908280046355e-12</x:v>
      </x:c>
      <x:c r="BO458" t="n">
        <x:v>1.3572830941243083e-12</x:v>
      </x:c>
      <x:c r="BP458" t="n">
        <x:v>3112.3594012506737</x:v>
      </x:c>
      <x:c r="BQ458" t="n">
        <x:v>0.1723088632541691</x:v>
      </x:c>
      <x:c r="BR458" t="n">
        <x:v>0.5169265897625073</x:v>
      </x:c>
      <x:c r="BS458" t="n">
        <x:v>300</x:v>
      </x:c>
      <x:c r="BT458" t="n">
        <x:v>75</x:v>
      </x:c>
      <x:c r="BU458" t="n">
        <x:v>600</x:v>
      </x:c>
      <x:c r="BV458" t="n">
        <x:v>120</x:v>
      </x:c>
      <x:c r="BW458" t="n">
        <x:v>120</x:v>
      </x:c>
      <x:c r="BX458" t="n">
        <x:v>900</x:v>
      </x:c>
      <x:c r="BY458" s="64" t="n">
        <x:v>12.00834984930134</x:v>
      </x:c>
      <x:c r="BZ458" s="64" t="n">
        <x:v>3.4979827112742896</x:v>
      </x:c>
      <x:c r="CA458" s="64" t="n">
        <x:f>BY458-BZ458</x:f>
        <x:v>8.51036713802705</x:v>
      </x:c>
      <x:c r="CB458" s="64" t="n">
        <x:v>0</x:v>
      </x:c>
      <x:c r="CC458" s="64" t="n">
        <x:v>0</x:v>
      </x:c>
      <x:c r="CD458" s="64" t="n">
        <x:v>0</x:v>
      </x:c>
      <x:c r="CE458" s="64" t="n">
        <x:v>0</x:v>
      </x:c>
      <x:c r="CF458" s="66" t="n">
        <x:v>1</x:v>
      </x:c>
      <x:c r="CG458" s="66" t="n">
        <x:v>1</x:v>
      </x:c>
      <x:c r="CH458" s="66" t="n">
        <x:f>CF458-CE458</x:f>
        <x:v>1</x:v>
      </x:c>
      <x:c r="CI458" t="n">
        <x:v>1</x:v>
      </x:c>
      <x:c r="CJ458" t="n">
        <x:v>1</x:v>
      </x:c>
      <x:c r="CK458" t="str">
        <x:v>Up</x:v>
      </x:c>
      <x:c r="CL458" t="str">
        <x:v>Up</x:v>
      </x:c>
    </x:row>
    <x:row r="459">
      <x:c r="A459" t="n">
        <x:v>5</x:v>
      </x:c>
      <x:c r="B459" t="n">
        <x:v>56</x:v>
      </x:c>
      <x:c r="C459" t="str">
        <x:v>R05-E056</x:v>
      </x:c>
      <x:c r="D459" t="str">
        <x:v>NO</x:v>
      </x:c>
      <x:c r="E459" t="str">
        <x:v>Index-aligned prototype; independent empirical streams are NOT time-synchronized</x:v>
      </x:c>
      <x:c r="F459" t="str">
        <x:v>WetLinks Osnabrück</x:v>
      </x:c>
      <x:c r="G459" t="n">
        <x:v>30547</x:v>
      </x:c>
      <x:c r="H459" t="str">
        <x:v>2023-11-28 22:56:52</x:v>
      </x:c>
      <x:c r="I459" t="str">
        <x:v>2023-11-28 22:57:07</x:v>
      </x:c>
      <x:c r="J459" s="64" t="n">
        <x:v>146.6512</x:v>
      </x:c>
      <x:c r="K459" s="64" t="n">
        <x:v>11.7802</x:v>
      </x:c>
      <x:c r="L459" s="64" t="n">
        <x:v>61.002</x:v>
      </x:c>
      <x:c r="M459" s="64" t="n">
        <x:f>L459/2000</x:f>
        <x:v>0.030501</x:v>
      </x:c>
      <x:c r="N459" s="64" t="n">
        <x:v>0</x:v>
      </x:c>
      <x:c r="O459" t="n">
        <x:v>-0.03333333333333333</x:v>
      </x:c>
      <x:c r="P459" t="n">
        <x:v>92.66666666666667</x:v>
      </x:c>
      <x:c r="Q459" t="n">
        <x:v>0</x:v>
      </x:c>
      <x:c r="R459" t="n">
        <x:v>3.0339185185185187</x:v>
      </x:c>
      <x:c r="S459" t="n">
        <x:v>5.398759259259259</x:v>
      </x:c>
      <x:c r="T459" t="n">
        <x:v>994.2779999999999</x:v>
      </x:c>
      <x:c r="U459" t="str">
        <x:v>CINC — King George Island, Antarctica</x:v>
      </x:c>
      <x:c r="V459" t="str">
        <x:v>1991-03-24 13:00:00</x:v>
      </x:c>
      <x:c r="W459" t="n">
        <x:v>2</x:v>
      </x:c>
      <x:c r="X459"/>
      <x:c r="Y459" t="n">
        <x:v>2.65</x:v>
      </x:c>
      <x:c r="Z459"/>
      <x:c r="AA459" t="n">
        <x:v>123</x:v>
      </x:c>
      <x:c r="AB459"/>
      <x:c r="AC459" t="n">
        <x:v>238</x:v>
      </x:c>
      <x:c r="AD459"/>
      <x:c r="AE459" s="64" t="n">
        <x:v>10.6</x:v>
      </x:c>
      <x:c r="AF459"/>
      <x:c r="AG459"/>
      <x:c r="AH459"/>
      <x:c r="AI459" s="64" t="n">
        <x:v>2.69</x:v>
      </x:c>
      <x:c r="AJ459"/>
      <x:c r="AK459" t="str">
        <x:v>KGI/1991/03/KGI19910324.dat</x:v>
      </x:c>
      <x:c r="AL459" t="str">
        <x:v>OPSSAT-AD v2</x:v>
      </x:c>
      <x:c r="AM459" t="n">
        <x:v>1363</x:v>
      </x:c>
      <x:c r="AN459" t="n">
        <x:v>1362</x:v>
      </x:c>
      <x:c r="AO459" t="n">
        <x:v>0</x:v>
      </x:c>
      <x:c r="AP459" t="str">
        <x:v>Normal</x:v>
      </x:c>
      <x:c r="AQ459" t="str">
        <x:v>Routine</x:v>
      </x:c>
      <x:c r="AR459" t="n">
        <x:v>1</x:v>
      </x:c>
      <x:c r="AS459" t="str">
        <x:v>CADC0873</x:v>
      </x:c>
      <x:c r="AT459" t="n">
        <x:v>5</x:v>
      </x:c>
      <x:c r="AU459" t="n">
        <x:v>100</x:v>
      </x:c>
      <x:c r="AV459" t="n">
        <x:v>21</x:v>
      </x:c>
      <x:c r="AW459" t="n">
        <x:v>0.3</x:v>
      </x:c>
      <x:c r="AX459" t="n">
        <x:v>44589.75761574074</x:v>
      </x:c>
      <x:c r="AY459" t="n">
        <x:v>44589.75877314815</x:v>
      </x:c>
      <x:c r="AZ459" t="n">
        <x:v>2.556238095238089e-8</x:v>
      </x:c>
      <x:c r="BA459" t="n">
        <x:v>1.7869489040574194e-10</x:v>
      </x:c>
      <x:c r="BB459" t="n">
        <x:v>0.00001336768081627258</x:v>
      </x:c>
      <x:c r="BC459" t="n">
        <x:v>-1.4463829647964697</x:v>
      </x:c>
      <x:c r="BD459" t="n">
        <x:v>-0.12374314717561423</x:v>
      </x:c>
      <x:c r="BE459" t="n">
        <x:v>1</x:v>
      </x:c>
      <x:c r="BF459" t="n">
        <x:v>1</x:v>
      </x:c>
      <x:c r="BG459" t="n">
        <x:v>2</x:v>
      </x:c>
      <x:c r="BH459" t="n">
        <x:v>1</x:v>
      </x:c>
      <x:c r="BI459" t="n">
        <x:v>6</x:v>
      </x:c>
      <x:c r="BJ459" t="n">
        <x:v>1.736502235377e-11</x:v>
      </x:c>
      <x:c r="BK459" t="n">
        <x:v>2.371460162753461e-12</x:v>
      </x:c>
      <x:c r="BL459" t="n">
        <x:v>500</x:v>
      </x:c>
      <x:c r="BM459" t="n">
        <x:v>105</x:v>
      </x:c>
      <x:c r="BN459" t="n">
        <x:v>1.7869489040574194e-12</x:v>
      </x:c>
      <x:c r="BO459" t="n">
        <x:v>8.50928049551152e-12</x:v>
      </x:c>
      <x:c r="BP459" t="n">
        <x:v>3274.193845429578</x:v>
      </x:c>
      <x:c r="BQ459" t="n">
        <x:v>3.9378945098870326</x:v>
      </x:c>
      <x:c r="BR459" t="n">
        <x:v>11.813683529661098</x:v>
      </x:c>
      <x:c r="BS459" t="n">
        <x:v>300</x:v>
      </x:c>
      <x:c r="BT459" t="n">
        <x:v>75</x:v>
      </x:c>
      <x:c r="BU459" t="n">
        <x:v>600</x:v>
      </x:c>
      <x:c r="BV459" t="n">
        <x:v>120</x:v>
      </x:c>
      <x:c r="BW459" t="n">
        <x:v>120</x:v>
      </x:c>
      <x:c r="BX459" t="n">
        <x:v>900</x:v>
      </x:c>
      <x:c r="BY459" s="64" t="n">
        <x:v>20.333757675351535</x:v>
      </x:c>
      <x:c r="BZ459" s="64" t="n">
        <x:v>15.935525071027314</x:v>
      </x:c>
      <x:c r="CA459" s="64" t="n">
        <x:f>BY459-BZ459</x:f>
        <x:v>4.398232604324221</x:v>
      </x:c>
      <x:c r="CB459" s="64" t="n">
        <x:v>0</x:v>
      </x:c>
      <x:c r="CC459" s="64" t="n">
        <x:v>0</x:v>
      </x:c>
      <x:c r="CD459" s="64" t="n">
        <x:v>0</x:v>
      </x:c>
      <x:c r="CE459" s="64" t="n">
        <x:v>0</x:v>
      </x:c>
      <x:c r="CF459" s="66" t="n">
        <x:v>1</x:v>
      </x:c>
      <x:c r="CG459" s="66" t="n">
        <x:v>1</x:v>
      </x:c>
      <x:c r="CH459" s="66" t="n">
        <x:f>CF459-CE459</x:f>
        <x:v>1</x:v>
      </x:c>
      <x:c r="CI459" t="n">
        <x:v>1</x:v>
      </x:c>
      <x:c r="CJ459" t="n">
        <x:v>1</x:v>
      </x:c>
      <x:c r="CK459" t="str">
        <x:v>Up</x:v>
      </x:c>
      <x:c r="CL459" t="str">
        <x:v>Up</x:v>
      </x:c>
    </x:row>
    <x:row r="460">
      <x:c r="A460" t="n">
        <x:v>5</x:v>
      </x:c>
      <x:c r="B460" t="n">
        <x:v>57</x:v>
      </x:c>
      <x:c r="C460" t="str">
        <x:v>R05-E057</x:v>
      </x:c>
      <x:c r="D460" t="str">
        <x:v>NO</x:v>
      </x:c>
      <x:c r="E460" t="str">
        <x:v>Index-aligned prototype; independent empirical streams are NOT time-synchronized</x:v>
      </x:c>
      <x:c r="F460" t="str">
        <x:v>WetLinks Osnabrück</x:v>
      </x:c>
      <x:c r="G460" t="n">
        <x:v>30603</x:v>
      </x:c>
      <x:c r="H460" t="str">
        <x:v>2023-11-29 02:36:04</x:v>
      </x:c>
      <x:c r="I460" t="str">
        <x:v>2023-11-29 02:36:19</x:v>
      </x:c>
      <x:c r="J460" s="64" t="n">
        <x:v>247.05006666666662</x:v>
      </x:c>
      <x:c r="K460" s="64" t="n">
        <x:v>12.176266666666667</x:v>
      </x:c>
      <x:c r="L460" s="64" t="n">
        <x:v>65.915</x:v>
      </x:c>
      <x:c r="M460" s="64" t="n">
        <x:f>L460/2000</x:f>
        <x:v>0.0329575</x:v>
      </x:c>
      <x:c r="N460" s="64" t="n">
        <x:v>0</x:v>
      </x:c>
      <x:c r="O460" t="n">
        <x:v>0.10000000000000002</x:v>
      </x:c>
      <x:c r="P460" t="n">
        <x:v>98.66666666666667</x:v>
      </x:c>
      <x:c r="Q460" t="n">
        <x:v>0</x:v>
      </x:c>
      <x:c r="R460" t="n">
        <x:v>1.4335083333333334</x:v>
      </x:c>
      <x:c r="S460" t="n">
        <x:v>4.434648148148149</x:v>
      </x:c>
      <x:c r="T460" t="n">
        <x:v>991.907</x:v>
      </x:c>
      <x:c r="U460" t="str">
        <x:v>CINC — King George Island, Antarctica</x:v>
      </x:c>
      <x:c r="V460" t="str">
        <x:v>1991-03-24 13:15:00</x:v>
      </x:c>
      <x:c r="W460" t="n">
        <x:v>1.6</x:v>
      </x:c>
      <x:c r="X460"/>
      <x:c r="Y460" t="n">
        <x:v>2.6</x:v>
      </x:c>
      <x:c r="Z460" t="str">
        <x:v>UA</x:v>
      </x:c>
      <x:c r="AA460" t="n">
        <x:v>116</x:v>
      </x:c>
      <x:c r="AB460"/>
      <x:c r="AC460" t="n">
        <x:v>237</x:v>
      </x:c>
      <x:c r="AD460"/>
      <x:c r="AE460" s="64" t="n">
        <x:v>10.9</x:v>
      </x:c>
      <x:c r="AF460"/>
      <x:c r="AG460"/>
      <x:c r="AH460"/>
      <x:c r="AI460" s="64" t="n">
        <x:v>2.77</x:v>
      </x:c>
      <x:c r="AJ460"/>
      <x:c r="AK460" t="str">
        <x:v>KGI/1991/03/KGI19910324.dat</x:v>
      </x:c>
      <x:c r="AL460" t="str">
        <x:v>OPSSAT-AD v2</x:v>
      </x:c>
      <x:c r="AM460" t="n">
        <x:v>1449</x:v>
      </x:c>
      <x:c r="AN460" t="n">
        <x:v>1448</x:v>
      </x:c>
      <x:c r="AO460" t="n">
        <x:v>0</x:v>
      </x:c>
      <x:c r="AP460" t="str">
        <x:v>Normal</x:v>
      </x:c>
      <x:c r="AQ460" t="str">
        <x:v>Routine</x:v>
      </x:c>
      <x:c r="AR460" t="n">
        <x:v>1</x:v>
      </x:c>
      <x:c r="AS460" t="str">
        <x:v>CADC0873</x:v>
      </x:c>
      <x:c r="AT460" t="n">
        <x:v>5</x:v>
      </x:c>
      <x:c r="AU460" t="n">
        <x:v>75</x:v>
      </x:c>
      <x:c r="AV460" t="n">
        <x:v>16</x:v>
      </x:c>
      <x:c r="AW460" t="n">
        <x:v>0.22857142857142856</x:v>
      </x:c>
      <x:c r="AX460" t="n">
        <x:v>44590.088113425925</x:v>
      </x:c>
      <x:c r="AY460" t="n">
        <x:v>44590.08898148148</x:v>
      </x:c>
      <x:c r="AZ460" t="n">
        <x:v>-1.6520812500000054e-7</x:v>
      </x:c>
      <x:c r="BA460" t="n">
        <x:v>5.852221278997152e-10</x:v>
      </x:c>
      <x:c r="BB460" t="n">
        <x:v>0.000024191364738263842</x:v>
      </x:c>
      <x:c r="BC460" t="n">
        <x:v>-1.5062096358751003</x:v>
      </x:c>
      <x:c r="BD460" t="n">
        <x:v>-0.039653832838056846</x:v>
      </x:c>
      <x:c r="BE460" t="n">
        <x:v>1</x:v>
      </x:c>
      <x:c r="BF460" t="n">
        <x:v>1</x:v>
      </x:c>
      <x:c r="BG460" t="n">
        <x:v>2</x:v>
      </x:c>
      <x:c r="BH460" t="n">
        <x:v>1</x:v>
      </x:c>
      <x:c r="BI460" t="n">
        <x:v>2</x:v>
      </x:c>
      <x:c r="BJ460" t="n">
        <x:v>9.565885757073335e-11</x:v>
      </x:c>
      <x:c r="BK460" t="n">
        <x:v>1.2025952622377547e-11</x:v>
      </x:c>
      <x:c r="BL460" t="n">
        <x:v>375</x:v>
      </x:c>
      <x:c r="BM460" t="n">
        <x:v>80</x:v>
      </x:c>
      <x:c r="BN460" t="n">
        <x:v>7.802961705329536e-12</x:v>
      </x:c>
      <x:c r="BO460" t="n">
        <x:v>3.65763829937322e-11</x:v>
      </x:c>
      <x:c r="BP460" t="n">
        <x:v>3300.596460924069</x:v>
      </x:c>
      <x:c r="BQ460" t="n">
        <x:v>1.4399923033845312</x:v>
      </x:c>
      <x:c r="BR460" t="n">
        <x:v>4.319976910153594</x:v>
      </x:c>
      <x:c r="BS460" t="n">
        <x:v>300</x:v>
      </x:c>
      <x:c r="BT460" t="n">
        <x:v>75</x:v>
      </x:c>
      <x:c r="BU460" t="n">
        <x:v>600</x:v>
      </x:c>
      <x:c r="BV460" t="n">
        <x:v>120</x:v>
      </x:c>
      <x:c r="BW460" t="n">
        <x:v>120</x:v>
      </x:c>
      <x:c r="BX460" t="n">
        <x:v>900</x:v>
      </x:c>
      <x:c r="BY460" s="64" t="n">
        <x:v>11.187579847334746</x:v>
      </x:c>
      <x:c r="BZ460" s="64" t="n">
        <x:v>6.781591921141171</x:v>
      </x:c>
      <x:c r="CA460" s="64" t="n">
        <x:f>BY460-BZ460</x:f>
        <x:v>4.405987926193575</x:v>
      </x:c>
      <x:c r="CB460" s="64" t="n">
        <x:v>0</x:v>
      </x:c>
      <x:c r="CC460" s="64" t="n">
        <x:v>0</x:v>
      </x:c>
      <x:c r="CD460" s="64" t="n">
        <x:v>0</x:v>
      </x:c>
      <x:c r="CE460" s="64" t="n">
        <x:v>0</x:v>
      </x:c>
      <x:c r="CF460" s="66" t="n">
        <x:v>1</x:v>
      </x:c>
      <x:c r="CG460" s="66" t="n">
        <x:v>1</x:v>
      </x:c>
      <x:c r="CH460" s="66" t="n">
        <x:f>CF460-CE460</x:f>
        <x:v>1</x:v>
      </x:c>
      <x:c r="CI460" t="n">
        <x:v>1</x:v>
      </x:c>
      <x:c r="CJ460" t="n">
        <x:v>1</x:v>
      </x:c>
      <x:c r="CK460" t="str">
        <x:v>Up</x:v>
      </x:c>
      <x:c r="CL460" t="str">
        <x:v>Up</x:v>
      </x:c>
    </x:row>
    <x:row r="461">
      <x:c r="A461" t="n">
        <x:v>5</x:v>
      </x:c>
      <x:c r="B461" t="n">
        <x:v>58</x:v>
      </x:c>
      <x:c r="C461" t="str">
        <x:v>R05-E058</x:v>
      </x:c>
      <x:c r="D461" t="str">
        <x:v>NO</x:v>
      </x:c>
      <x:c r="E461" t="str">
        <x:v>Index-aligned prototype; independent empirical streams are NOT time-synchronized</x:v>
      </x:c>
      <x:c r="F461" t="str">
        <x:v>WetLinks Osnabrück</x:v>
      </x:c>
      <x:c r="G461" t="n">
        <x:v>30779</x:v>
      </x:c>
      <x:c r="H461" t="str">
        <x:v>2023-11-29 11:30:56</x:v>
      </x:c>
      <x:c r="I461" t="str">
        <x:v>2023-11-29 11:31:11</x:v>
      </x:c>
      <x:c r="J461" s="64" t="n">
        <x:v>290.1724</x:v>
      </x:c>
      <x:c r="K461" s="64" t="n">
        <x:v>21.4434</x:v>
      </x:c>
      <x:c r="L461" s="64" t="n">
        <x:v>63.01</x:v>
      </x:c>
      <x:c r="M461" s="64" t="n">
        <x:f>L461/2000</x:f>
        <x:v>0.031505</x:v>
      </x:c>
      <x:c r="N461" s="64" t="n">
        <x:v>0</x:v>
      </x:c>
      <x:c r="O461" t="n">
        <x:v>0.9</x:v>
      </x:c>
      <x:c r="P461" t="n">
        <x:v>94</x:v>
      </x:c>
      <x:c r="Q461" t="n">
        <x:v>0</x:v>
      </x:c>
      <x:c r="R461" t="n">
        <x:v>2.1994398148148147</x:v>
      </x:c>
      <x:c r="S461" t="n">
        <x:v>5.8010925925925925</x:v>
      </x:c>
      <x:c r="T461" t="n">
        <x:v>991.2976666666667</x:v>
      </x:c>
      <x:c r="U461" t="str">
        <x:v>CINC — King George Island, Antarctica</x:v>
      </x:c>
      <x:c r="V461" t="str">
        <x:v>1991-03-24 13:30:00</x:v>
      </x:c>
      <x:c r="W461" t="n">
        <x:v>2</x:v>
      </x:c>
      <x:c r="X461"/>
      <x:c r="Y461"/>
      <x:c r="Z461" t="str">
        <x:v>A</x:v>
      </x:c>
      <x:c r="AA461" t="n">
        <x:v>114</x:v>
      </x:c>
      <x:c r="AB461"/>
      <x:c r="AC461" t="n">
        <x:v>238</x:v>
      </x:c>
      <x:c r="AD461"/>
      <x:c r="AE461" s="64" t="n">
        <x:v>11.3</x:v>
      </x:c>
      <x:c r="AF461"/>
      <x:c r="AG461"/>
      <x:c r="AH461"/>
      <x:c r="AI461" s="64" t="n">
        <x:v>2.74</x:v>
      </x:c>
      <x:c r="AJ461"/>
      <x:c r="AK461" t="str">
        <x:v>KGI/1991/03/KGI19910324.dat</x:v>
      </x:c>
      <x:c r="AL461" t="str">
        <x:v>OPSSAT-AD v2</x:v>
      </x:c>
      <x:c r="AM461" t="n">
        <x:v>524</x:v>
      </x:c>
      <x:c r="AN461" t="n">
        <x:v>523</x:v>
      </x:c>
      <x:c r="AO461" t="n">
        <x:v>0</x:v>
      </x:c>
      <x:c r="AP461" t="str">
        <x:v>Normal</x:v>
      </x:c>
      <x:c r="AQ461" t="str">
        <x:v>Routine</x:v>
      </x:c>
      <x:c r="AR461" t="n">
        <x:v>1</x:v>
      </x:c>
      <x:c r="AS461" t="str">
        <x:v>CADC0873</x:v>
      </x:c>
      <x:c r="AT461" t="n">
        <x:v>1</x:v>
      </x:c>
      <x:c r="AU461" t="n">
        <x:v>166</x:v>
      </x:c>
      <x:c r="AV461" t="n">
        <x:v>167</x:v>
      </x:c>
      <x:c r="AW461" t="n">
        <x:v>2.3857142857142857</x:v>
      </x:c>
      <x:c r="AX461" t="n">
        <x:v>44714.19190972222</x:v>
      </x:c>
      <x:c r="AY461" t="n">
        <x:v>44714.19383101852</x:v>
      </x:c>
      <x:c r="AZ461" t="n">
        <x:v>-0.0000024019179065868276</x:v>
      </x:c>
      <x:c r="BA461" t="n">
        <x:v>2.776428902918285e-10</x:v>
      </x:c>
      <x:c r="BB461" t="n">
        <x:v>0.000016662619550713762</x:v>
      </x:c>
      <x:c r="BC461" t="n">
        <x:v>-1.0196644536148851</x:v>
      </x:c>
      <x:c r="BD461" t="n">
        <x:v>-0.3928462660905728</x:v>
      </x:c>
      <x:c r="BE461" t="n">
        <x:v>1</x:v>
      </x:c>
      <x:c r="BF461" t="n">
        <x:v>1</x:v>
      </x:c>
      <x:c r="BG461" t="n">
        <x:v>1</x:v>
      </x:c>
      <x:c r="BH461" t="n">
        <x:v>50</x:v>
      </x:c>
      <x:c r="BI461" t="n">
        <x:v>53</x:v>
      </x:c>
      <x:c r="BJ461" t="n">
        <x:v>1.2077818775930596e-12</x:v>
      </x:c>
      <x:c r="BK461" t="n">
        <x:v>2.65166576173945e-12</x:v>
      </x:c>
      <x:c r="BL461" t="n">
        <x:v>166</x:v>
      </x:c>
      <x:c r="BM461" t="n">
        <x:v>167</x:v>
      </x:c>
      <x:c r="BN461" t="n">
        <x:v>1.6725475318784848e-12</x:v>
      </x:c>
      <x:c r="BO461" t="n">
        <x:v>1.6625322771965778e-12</x:v>
      </x:c>
      <x:c r="BP461" t="n">
        <x:v>3310.468405246917</x:v>
      </x:c>
      <x:c r="BQ461" t="n">
        <x:v>0.5636070713256321</x:v>
      </x:c>
      <x:c r="BR461" t="n">
        <x:v>1.6908212139768963</x:v>
      </x:c>
      <x:c r="BS461" t="n">
        <x:v>300</x:v>
      </x:c>
      <x:c r="BT461" t="n">
        <x:v>75</x:v>
      </x:c>
      <x:c r="BU461" t="n">
        <x:v>600</x:v>
      </x:c>
      <x:c r="BV461" t="n">
        <x:v>120</x:v>
      </x:c>
      <x:c r="BW461" t="n">
        <x:v>120</x:v>
      </x:c>
      <x:c r="BX461" t="n">
        <x:v>900</x:v>
      </x:c>
      <x:c r="BY461" s="64" t="n">
        <x:v>8.866057206011192</x:v>
      </x:c>
      <x:c r="BZ461" s="64" t="n">
        <x:v>3.7900624976482504</x:v>
      </x:c>
      <x:c r="CA461" s="64" t="n">
        <x:f>BY461-BZ461</x:f>
        <x:v>5.075994708362941</x:v>
      </x:c>
      <x:c r="CB461" s="64" t="n">
        <x:v>0</x:v>
      </x:c>
      <x:c r="CC461" s="64" t="n">
        <x:v>0</x:v>
      </x:c>
      <x:c r="CD461" s="64" t="n">
        <x:v>0</x:v>
      </x:c>
      <x:c r="CE461" s="64" t="n">
        <x:v>0</x:v>
      </x:c>
      <x:c r="CF461" s="66" t="n">
        <x:v>1</x:v>
      </x:c>
      <x:c r="CG461" s="66" t="n">
        <x:v>1</x:v>
      </x:c>
      <x:c r="CH461" s="66" t="n">
        <x:f>CF461-CE461</x:f>
        <x:v>1</x:v>
      </x:c>
      <x:c r="CI461" t="n">
        <x:v>1</x:v>
      </x:c>
      <x:c r="CJ461" t="n">
        <x:v>1</x:v>
      </x:c>
      <x:c r="CK461" t="str">
        <x:v>Up</x:v>
      </x:c>
      <x:c r="CL461" t="str">
        <x:v>Up</x:v>
      </x:c>
    </x:row>
    <x:row r="462">
      <x:c r="A462" t="n">
        <x:v>5</x:v>
      </x:c>
      <x:c r="B462" t="n">
        <x:v>59</x:v>
      </x:c>
      <x:c r="C462" t="str">
        <x:v>R05-E059</x:v>
      </x:c>
      <x:c r="D462" t="str">
        <x:v>NO</x:v>
      </x:c>
      <x:c r="E462" t="str">
        <x:v>Index-aligned prototype; independent empirical streams are NOT time-synchronized</x:v>
      </x:c>
      <x:c r="F462" t="str">
        <x:v>WetLinks Osnabrück</x:v>
      </x:c>
      <x:c r="G462" t="n">
        <x:v>30836</x:v>
      </x:c>
      <x:c r="H462" t="str">
        <x:v>2023-11-29 14:41:07</x:v>
      </x:c>
      <x:c r="I462" t="str">
        <x:v>2023-11-29 14:41:22</x:v>
      </x:c>
      <x:c r="J462" s="64" t="n">
        <x:v>300.438</x:v>
      </x:c>
      <x:c r="K462" s="64"/>
      <x:c r="L462" s="64" t="n">
        <x:v>61.209</x:v>
      </x:c>
      <x:c r="M462" s="64" t="n">
        <x:f>L462/2000</x:f>
        <x:v>0.030604500000000003</x:v>
      </x:c>
      <x:c r="N462" s="64" t="n">
        <x:v>0</x:v>
      </x:c>
      <x:c r="O462" t="n">
        <x:v>1</x:v>
      </x:c>
      <x:c r="P462" t="n">
        <x:v>85</x:v>
      </x:c>
      <x:c r="Q462" t="n">
        <x:v>0</x:v>
      </x:c>
      <x:c r="R462" t="n">
        <x:v>0.9656064814814815</x:v>
      </x:c>
      <x:c r="S462" t="n">
        <x:v>1.7672990740740737</x:v>
      </x:c>
      <x:c r="T462" t="n">
        <x:v>993.0243333333333</x:v>
      </x:c>
      <x:c r="U462" t="str">
        <x:v>CINC — King George Island, Antarctica</x:v>
      </x:c>
      <x:c r="V462" t="str">
        <x:v>1991-03-24 13:45:00</x:v>
      </x:c>
      <x:c r="W462" t="n">
        <x:v>2.2</x:v>
      </x:c>
      <x:c r="X462"/>
      <x:c r="Y462"/>
      <x:c r="Z462" t="str">
        <x:v>A</x:v>
      </x:c>
      <x:c r="AA462" t="n">
        <x:v>119</x:v>
      </x:c>
      <x:c r="AB462"/>
      <x:c r="AC462" t="n">
        <x:v>246</x:v>
      </x:c>
      <x:c r="AD462"/>
      <x:c r="AE462" s="64" t="n">
        <x:v>10.9</x:v>
      </x:c>
      <x:c r="AF462"/>
      <x:c r="AG462"/>
      <x:c r="AH462"/>
      <x:c r="AI462" s="64" t="n">
        <x:v>2.77</x:v>
      </x:c>
      <x:c r="AJ462"/>
      <x:c r="AK462" t="str">
        <x:v>KGI/1991/03/KGI19910324.dat</x:v>
      </x:c>
      <x:c r="AL462" t="str">
        <x:v>OPSSAT-AD v2</x:v>
      </x:c>
      <x:c r="AM462" t="n">
        <x:v>192</x:v>
      </x:c>
      <x:c r="AN462" t="n">
        <x:v>191</x:v>
      </x:c>
      <x:c r="AO462" t="n">
        <x:v>1</x:v>
      </x:c>
      <x:c r="AP462" t="str">
        <x:v>Anomalous</x:v>
      </x:c>
      <x:c r="AQ462" t="str">
        <x:v>Priority</x:v>
      </x:c>
      <x:c r="AR462" t="n">
        <x:v>1</x:v>
      </x:c>
      <x:c r="AS462" t="str">
        <x:v>CADC0872</x:v>
      </x:c>
      <x:c r="AT462" t="n">
        <x:v>1</x:v>
      </x:c>
      <x:c r="AU462" t="n">
        <x:v>274</x:v>
      </x:c>
      <x:c r="AV462" t="n">
        <x:v>275</x:v>
      </x:c>
      <x:c r="AW462" t="n">
        <x:v>3.9285714285714284</x:v>
      </x:c>
      <x:c r="AX462" t="n">
        <x:v>44714.46396990741</x:v>
      </x:c>
      <x:c r="AY462" t="n">
        <x:v>44714.467141203706</x:v>
      </x:c>
      <x:c r="AZ462" t="n">
        <x:v>-0.000005346578342181819</x:v>
      </x:c>
      <x:c r="BA462" t="n">
        <x:v>8.961308728395817e-11</x:v>
      </x:c>
      <x:c r="BB462" t="n">
        <x:v>0.00000946641892607538</x:v>
      </x:c>
      <x:c r="BC462" t="n">
        <x:v>-0.842751943833298</x:v>
      </x:c>
      <x:c r="BD462" t="n">
        <x:v>-0.8455014703426457</x:v>
      </x:c>
      <x:c r="BE462" t="n">
        <x:v>1</x:v>
      </x:c>
      <x:c r="BF462" t="n">
        <x:v>1</x:v>
      </x:c>
      <x:c r="BG462" t="n">
        <x:v>0</x:v>
      </x:c>
      <x:c r="BH462" t="n">
        <x:v>69</x:v>
      </x:c>
      <x:c r="BI462" t="n">
        <x:v>80</x:v>
      </x:c>
      <x:c r="BJ462" t="n">
        <x:v>2.8994827111690286e-13</x:v>
      </x:c>
      <x:c r="BK462" t="n">
        <x:v>7.731650736658986e-13</x:v>
      </x:c>
      <x:c r="BL462" t="n">
        <x:v>274</x:v>
      </x:c>
      <x:c r="BM462" t="n">
        <x:v>275</x:v>
      </x:c>
      <x:c r="BN462" t="n">
        <x:v>3.270550630801393e-13</x:v>
      </x:c>
      <x:c r="BO462" t="n">
        <x:v>3.258657719416661e-13</x:v>
      </x:c>
      <x:c r="BP462" t="n">
        <x:v>3402.8287011287584</x:v>
      </x:c>
      <x:c r="BQ462" t="n">
        <x:v>8.045707898906876</x:v>
      </x:c>
      <x:c r="BR462" t="n">
        <x:v>24.13712369672063</x:v>
      </x:c>
      <x:c r="BS462" t="n">
        <x:v>300</x:v>
      </x:c>
      <x:c r="BT462" t="n">
        <x:v>75</x:v>
      </x:c>
      <x:c r="BU462" t="n">
        <x:v>600</x:v>
      </x:c>
      <x:c r="BV462" t="n">
        <x:v>120</x:v>
      </x:c>
      <x:c r="BW462" t="n">
        <x:v>120</x:v>
      </x:c>
      <x:c r="BX462" t="n">
        <x:v>900</x:v>
      </x:c>
      <x:c r="BY462" s="64" t="n">
        <x:v>16.064649426846245</x:v>
      </x:c>
      <x:c r="BZ462" s="64" t="n">
        <x:v>26.16481245370551</x:v>
      </x:c>
      <x:c r="CA462" s="64" t="n">
        <x:f>BY462-BZ462</x:f>
        <x:v>-10.100163026859263</x:v>
      </x:c>
      <x:c r="CB462" s="64" t="n">
        <x:v>0</x:v>
      </x:c>
      <x:c r="CC462" s="64" t="n">
        <x:v>0</x:v>
      </x:c>
      <x:c r="CD462" s="64" t="n">
        <x:v>0</x:v>
      </x:c>
      <x:c r="CE462" s="64" t="n">
        <x:v>0</x:v>
      </x:c>
      <x:c r="CF462" s="66" t="n">
        <x:v>1</x:v>
      </x:c>
      <x:c r="CG462" s="66" t="n">
        <x:v>1</x:v>
      </x:c>
      <x:c r="CH462" s="66" t="n">
        <x:f>CF462-CE462</x:f>
        <x:v>1</x:v>
      </x:c>
      <x:c r="CI462" t="n">
        <x:v>1</x:v>
      </x:c>
      <x:c r="CJ462" t="n">
        <x:v>1</x:v>
      </x:c>
      <x:c r="CK462" t="str">
        <x:v>Up</x:v>
      </x:c>
      <x:c r="CL462" t="str">
        <x:v>Up</x:v>
      </x:c>
    </x:row>
    <x:row r="463">
      <x:c r="A463" t="n">
        <x:v>5</x:v>
      </x:c>
      <x:c r="B463" t="n">
        <x:v>60</x:v>
      </x:c>
      <x:c r="C463" t="str">
        <x:v>R05-E060</x:v>
      </x:c>
      <x:c r="D463" t="str">
        <x:v>NO</x:v>
      </x:c>
      <x:c r="E463" t="str">
        <x:v>Index-aligned prototype; independent empirical streams are NOT time-synchronized</x:v>
      </x:c>
      <x:c r="F463" t="str">
        <x:v>WetLinks Osnabrück</x:v>
      </x:c>
      <x:c r="G463" t="n">
        <x:v>30892</x:v>
      </x:c>
      <x:c r="H463" t="str">
        <x:v>2023-11-29 17:51:11</x:v>
      </x:c>
      <x:c r="I463" t="str">
        <x:v>2023-11-29 17:51:26</x:v>
      </x:c>
      <x:c r="J463" s="64" t="n">
        <x:v>124.79533333333332</x:v>
      </x:c>
      <x:c r="K463" s="64" t="n">
        <x:v>21.35846666666667</x:v>
      </x:c>
      <x:c r="L463" s="64" t="n">
        <x:v>70.93</x:v>
      </x:c>
      <x:c r="M463" s="64" t="n">
        <x:f>L463/2000</x:f>
        <x:v>0.035465</x:v>
      </x:c>
      <x:c r="N463" s="64" t="n">
        <x:v>0</x:v>
      </x:c>
      <x:c r="O463" t="n">
        <x:v>0.10000000000000002</x:v>
      </x:c>
      <x:c r="P463" t="n">
        <x:v>96.66666666666667</x:v>
      </x:c>
      <x:c r="Q463" t="n">
        <x:v>0</x:v>
      </x:c>
      <x:c r="R463" t="n">
        <x:v>0.3337898148148148</x:v>
      </x:c>
      <x:c r="S463" t="n">
        <x:v>1.2338305555555555</x:v>
      </x:c>
      <x:c r="T463" t="n">
        <x:v>993.668</x:v>
      </x:c>
      <x:c r="U463" t="str">
        <x:v>CINC — King George Island, Antarctica</x:v>
      </x:c>
      <x:c r="V463" t="str">
        <x:v>1991-03-24 14:00:00</x:v>
      </x:c>
      <x:c r="W463" t="n">
        <x:v>1.9</x:v>
      </x:c>
      <x:c r="X463"/>
      <x:c r="Y463" t="n">
        <x:v>2.5</x:v>
      </x:c>
      <x:c r="Z463" t="str">
        <x:v>UA</x:v>
      </x:c>
      <x:c r="AA463" t="n">
        <x:v>123</x:v>
      </x:c>
      <x:c r="AB463"/>
      <x:c r="AC463" t="n">
        <x:v>245</x:v>
      </x:c>
      <x:c r="AD463"/>
      <x:c r="AE463" s="64" t="n">
        <x:v>11</x:v>
      </x:c>
      <x:c r="AF463"/>
      <x:c r="AG463"/>
      <x:c r="AH463"/>
      <x:c r="AI463" s="64" t="n">
        <x:v>2.72</x:v>
      </x:c>
      <x:c r="AJ463"/>
      <x:c r="AK463" t="str">
        <x:v>KGI/1991/03/KGI19910324.dat</x:v>
      </x:c>
      <x:c r="AL463" t="str">
        <x:v>OPSSAT-AD v2</x:v>
      </x:c>
      <x:c r="AM463" t="n">
        <x:v>197</x:v>
      </x:c>
      <x:c r="AN463" t="n">
        <x:v>196</x:v>
      </x:c>
      <x:c r="AO463" t="n">
        <x:v>0</x:v>
      </x:c>
      <x:c r="AP463" t="str">
        <x:v>Normal</x:v>
      </x:c>
      <x:c r="AQ463" t="str">
        <x:v>Routine</x:v>
      </x:c>
      <x:c r="AR463" t="n">
        <x:v>1</x:v>
      </x:c>
      <x:c r="AS463" t="str">
        <x:v>CADC0872</x:v>
      </x:c>
      <x:c r="AT463" t="n">
        <x:v>1</x:v>
      </x:c>
      <x:c r="AU463" t="n">
        <x:v>386</x:v>
      </x:c>
      <x:c r="AV463" t="n">
        <x:v>387</x:v>
      </x:c>
      <x:c r="AW463" t="n">
        <x:v>5.5285714285714285</x:v>
      </x:c>
      <x:c r="AX463" t="n">
        <x:v>44714.48289351852</x:v>
      </x:c>
      <x:c r="AY463" t="n">
        <x:v>44714.48736111111</x:v>
      </x:c>
      <x:c r="AZ463" t="n">
        <x:v>0.000003865033665116278</x:v>
      </x:c>
      <x:c r="BA463" t="n">
        <x:v>8.044136695012789e-10</x:v>
      </x:c>
      <x:c r="BB463" t="n">
        <x:v>0.00002836218731870444</x:v>
      </x:c>
      <x:c r="BC463" t="n">
        <x:v>-1.4347893965041068</x:v>
      </x:c>
      <x:c r="BD463" t="n">
        <x:v>0.013637383551062388</x:v>
      </x:c>
      <x:c r="BE463" t="n">
        <x:v>1</x:v>
      </x:c>
      <x:c r="BF463" t="n">
        <x:v>1</x:v>
      </x:c>
      <x:c r="BG463" t="n">
        <x:v>1</x:v>
      </x:c>
      <x:c r="BH463" t="n">
        <x:v>123</x:v>
      </x:c>
      <x:c r="BI463" t="n">
        <x:v>132</x:v>
      </x:c>
      <x:c r="BJ463" t="n">
        <x:v>4.812199761055778e-13</x:v>
      </x:c>
      <x:c r="BK463" t="n">
        <x:v>7.857985989041365e-13</x:v>
      </x:c>
      <x:c r="BL463" t="n">
        <x:v>386</x:v>
      </x:c>
      <x:c r="BM463" t="n">
        <x:v>387</x:v>
      </x:c>
      <x:c r="BN463" t="n">
        <x:v>2.0839732370499454e-12</x:v>
      </x:c>
      <x:c r="BO463" t="n">
        <x:v>2.0785882932849584e-12</x:v>
      </x:c>
      <x:c r="BP463" t="n">
        <x:v>3445.8429734754236</x:v>
      </x:c>
      <x:c r="BQ463" t="n">
        <x:v>1.2235229361372257</x:v>
      </x:c>
      <x:c r="BR463" t="n">
        <x:v>3.6705688084116774</x:v>
      </x:c>
      <x:c r="BS463" t="n">
        <x:v>300</x:v>
      </x:c>
      <x:c r="BT463" t="n">
        <x:v>75</x:v>
      </x:c>
      <x:c r="BU463" t="n">
        <x:v>600</x:v>
      </x:c>
      <x:c r="BV463" t="n">
        <x:v>120</x:v>
      </x:c>
      <x:c r="BW463" t="n">
        <x:v>120</x:v>
      </x:c>
      <x:c r="BX463" t="n">
        <x:v>900</x:v>
      </x:c>
      <x:c r="BY463" s="64" t="n">
        <x:v>20.490476293073698</x:v>
      </x:c>
      <x:c r="BZ463" s="64" t="n">
        <x:v>8.5139058976456</x:v>
      </x:c>
      <x:c r="CA463" s="64" t="n">
        <x:f>BY463-BZ463</x:f>
        <x:v>11.976570395428098</x:v>
      </x:c>
      <x:c r="CB463" s="64" t="n">
        <x:v>0</x:v>
      </x:c>
      <x:c r="CC463" s="64" t="n">
        <x:v>0</x:v>
      </x:c>
      <x:c r="CD463" s="64" t="n">
        <x:v>0</x:v>
      </x:c>
      <x:c r="CE463" s="64" t="n">
        <x:v>0</x:v>
      </x:c>
      <x:c r="CF463" s="66" t="n">
        <x:v>1</x:v>
      </x:c>
      <x:c r="CG463" s="66" t="n">
        <x:v>1</x:v>
      </x:c>
      <x:c r="CH463" s="66" t="n">
        <x:f>CF463-CE463</x:f>
        <x:v>1</x:v>
      </x:c>
      <x:c r="CI463" t="n">
        <x:v>1</x:v>
      </x:c>
      <x:c r="CJ463" t="n">
        <x:v>1</x:v>
      </x:c>
      <x:c r="CK463" t="str">
        <x:v>Up</x:v>
      </x:c>
      <x:c r="CL463" t="str">
        <x:v>Up</x:v>
      </x:c>
    </x:row>
    <x:row r="464">
      <x:c r="A464" t="n">
        <x:v>5</x:v>
      </x:c>
      <x:c r="B464" t="n">
        <x:v>61</x:v>
      </x:c>
      <x:c r="C464" t="str">
        <x:v>R05-E061</x:v>
      </x:c>
      <x:c r="D464" t="str">
        <x:v>NO</x:v>
      </x:c>
      <x:c r="E464" t="str">
        <x:v>Index-aligned prototype; independent empirical streams are NOT time-synchronized</x:v>
      </x:c>
      <x:c r="F464" t="str">
        <x:v>WetLinks Osnabrück</x:v>
      </x:c>
      <x:c r="G464" t="n">
        <x:v>30949</x:v>
      </x:c>
      <x:c r="H464" t="str">
        <x:v>2023-11-29 20:53:41</x:v>
      </x:c>
      <x:c r="I464" t="str">
        <x:v>2023-11-29 20:53:56</x:v>
      </x:c>
      <x:c r="J464" s="64" t="n">
        <x:v>229.5792</x:v>
      </x:c>
      <x:c r="K464" s="64" t="n">
        <x:v>16.342</x:v>
      </x:c>
      <x:c r="L464" s="64" t="n">
        <x:v>65.793</x:v>
      </x:c>
      <x:c r="M464" s="64" t="n">
        <x:f>L464/2000</x:f>
        <x:v>0.0328965</x:v>
      </x:c>
      <x:c r="N464" s="64" t="n">
        <x:v>0</x:v>
      </x:c>
      <x:c r="O464" t="n">
        <x:v>-0.26666666666666666</x:v>
      </x:c>
      <x:c r="P464" t="n">
        <x:v>99</x:v>
      </x:c>
      <x:c r="Q464" t="n">
        <x:v>0</x:v>
      </x:c>
      <x:c r="R464" t="n">
        <x:v>0.2995166666666667</x:v>
      </x:c>
      <x:c r="S464" t="n">
        <x:v>0.9998796296296296</x:v>
      </x:c>
      <x:c r="T464" t="n">
        <x:v>994.1419999999999</x:v>
      </x:c>
      <x:c r="U464" t="str">
        <x:v>CINC — King George Island, Antarctica</x:v>
      </x:c>
      <x:c r="V464" t="str">
        <x:v>1991-03-24 14:15:00</x:v>
      </x:c>
      <x:c r="W464" t="n">
        <x:v>1.9</x:v>
      </x:c>
      <x:c r="X464"/>
      <x:c r="Y464" t="n">
        <x:v>2.45</x:v>
      </x:c>
      <x:c r="Z464"/>
      <x:c r="AA464" t="n">
        <x:v>115</x:v>
      </x:c>
      <x:c r="AB464"/>
      <x:c r="AC464" t="n">
        <x:v>240</x:v>
      </x:c>
      <x:c r="AD464"/>
      <x:c r="AE464" s="64" t="n">
        <x:v>10.7</x:v>
      </x:c>
      <x:c r="AF464"/>
      <x:c r="AG464"/>
      <x:c r="AH464"/>
      <x:c r="AI464" s="64" t="n">
        <x:v>2.85</x:v>
      </x:c>
      <x:c r="AJ464"/>
      <x:c r="AK464" t="str">
        <x:v>KGI/1991/03/KGI19910324.dat</x:v>
      </x:c>
      <x:c r="AL464" t="str">
        <x:v>OPSSAT-AD v2</x:v>
      </x:c>
      <x:c r="AM464" t="n">
        <x:v>1618</x:v>
      </x:c>
      <x:c r="AN464" t="n">
        <x:v>1617</x:v>
      </x:c>
      <x:c r="AO464" t="n">
        <x:v>1</x:v>
      </x:c>
      <x:c r="AP464" t="str">
        <x:v>Anomalous</x:v>
      </x:c>
      <x:c r="AQ464" t="str">
        <x:v>Priority</x:v>
      </x:c>
      <x:c r="AR464" t="n">
        <x:v>0</x:v>
      </x:c>
      <x:c r="AS464" t="str">
        <x:v>CADC0888</x:v>
      </x:c>
      <x:c r="AT464" t="n">
        <x:v>5</x:v>
      </x:c>
      <x:c r="AU464" t="n">
        <x:v>160</x:v>
      </x:c>
      <x:c r="AV464" t="n">
        <x:v>33</x:v>
      </x:c>
      <x:c r="AW464" t="n">
        <x:v>0.4714285714285714</x:v>
      </x:c>
      <x:c r="AX464" t="n">
        <x:v>44714.23260416667</x:v>
      </x:c>
      <x:c r="AY464" t="n">
        <x:v>44714.234456018516</x:v>
      </x:c>
      <x:c r="AZ464" t="n">
        <x:v>0.1117575212121212</x:v>
      </x:c>
      <x:c r="BA464" t="n">
        <x:v>0.009329067177198036</x:v>
      </x:c>
      <x:c r="BB464" t="n">
        <x:v>0.09658709632864028</x:v>
      </x:c>
      <x:c r="BC464" t="n">
        <x:v>-1.6753679344795345</x:v>
      </x:c>
      <x:c r="BD464" t="n">
        <x:v>-0.052753256207449285</x:v>
      </x:c>
      <x:c r="BE464" t="n">
        <x:v>2</x:v>
      </x:c>
      <x:c r="BF464" t="n">
        <x:v>1</x:v>
      </x:c>
      <x:c r="BG464" t="n">
        <x:v>1</x:v>
      </x:c>
      <x:c r="BH464" t="n">
        <x:v>1</x:v>
      </x:c>
      <x:c r="BI464" t="n">
        <x:v>1</x:v>
      </x:c>
      <x:c r="BJ464" t="n">
        <x:v>0.0027587969128593745</x:v>
      </x:c>
      <x:c r="BK464" t="n">
        <x:v>0.007277990720623728</x:v>
      </x:c>
      <x:c r="BL464" t="n">
        <x:v>800</x:v>
      </x:c>
      <x:c r="BM464" t="n">
        <x:v>165</x:v>
      </x:c>
      <x:c r="BN464" t="n">
        <x:v>0.00005830666985748772</x:v>
      </x:c>
      <x:c r="BO464" t="n">
        <x:v>0.00028269900536963743</x:v>
      </x:c>
      <x:c r="BP464" t="n">
        <x:v>3540.088734079984</x:v>
      </x:c>
      <x:c r="BQ464" t="n">
        <x:v>0.3071333690735446</x:v>
      </x:c>
      <x:c r="BR464" t="n">
        <x:v>0.9214001072206338</x:v>
      </x:c>
      <x:c r="BS464" t="n">
        <x:v>300</x:v>
      </x:c>
      <x:c r="BT464" t="n">
        <x:v>75</x:v>
      </x:c>
      <x:c r="BU464" t="n">
        <x:v>600</x:v>
      </x:c>
      <x:c r="BV464" t="n">
        <x:v>120</x:v>
      </x:c>
      <x:c r="BW464" t="n">
        <x:v>120</x:v>
      </x:c>
      <x:c r="BX464" t="n">
        <x:v>900</x:v>
      </x:c>
      <x:c r="BY464" s="64" t="n">
        <x:v>70.70520450555887</x:v>
      </x:c>
      <x:c r="BZ464" s="64" t="n">
        <x:v>62.55763959913338</x:v>
      </x:c>
      <x:c r="CA464" s="64" t="n">
        <x:f>BY464-BZ464</x:f>
        <x:v>8.147564906425487</x:v>
      </x:c>
      <x:c r="CB464" s="64" t="n">
        <x:v>59.91126592001592</x:v>
      </x:c>
      <x:c r="CC464" s="64" t="n">
        <x:v>58.989865812795415</x:v>
      </x:c>
      <x:c r="CD464" s="64" t="n">
        <x:v>59.91126592001592</x:v>
      </x:c>
      <x:c r="CE464" s="64" t="n">
        <x:v>58.989865812795415</x:v>
      </x:c>
      <x:c r="CF464" s="66" t="n">
        <x:v>1</x:v>
      </x:c>
      <x:c r="CG464" s="66" t="n">
        <x:v>1</x:v>
      </x:c>
      <x:c r="CH464" s="66" t="n">
        <x:f>CF464-CE464</x:f>
        <x:v>-57.989865812795415</x:v>
      </x:c>
      <x:c r="CI464" t="n">
        <x:v>1</x:v>
      </x:c>
      <x:c r="CJ464" t="n">
        <x:v>1</x:v>
      </x:c>
      <x:c r="CK464" t="str">
        <x:v>Down</x:v>
      </x:c>
      <x:c r="CL464" t="str">
        <x:v>Down</x:v>
      </x:c>
    </x:row>
    <x:row r="465">
      <x:c r="A465" t="n">
        <x:v>5</x:v>
      </x:c>
      <x:c r="B465" t="n">
        <x:v>62</x:v>
      </x:c>
      <x:c r="C465" t="str">
        <x:v>R05-E062</x:v>
      </x:c>
      <x:c r="D465" t="str">
        <x:v>NO</x:v>
      </x:c>
      <x:c r="E465" t="str">
        <x:v>Index-aligned prototype; independent empirical streams are NOT time-synchronized</x:v>
      </x:c>
      <x:c r="F465" t="str">
        <x:v>WetLinks Osnabrück</x:v>
      </x:c>
      <x:c r="G465" t="n">
        <x:v>31006</x:v>
      </x:c>
      <x:c r="H465" t="str">
        <x:v>2023-11-30 00:09:12</x:v>
      </x:c>
      <x:c r="I465" t="str">
        <x:v>2023-11-30 00:09:27</x:v>
      </x:c>
      <x:c r="J465" s="64" t="n">
        <x:v>287.0318666666667</x:v>
      </x:c>
      <x:c r="K465" s="64" t="n">
        <x:v>16.443733333333334</x:v>
      </x:c>
      <x:c r="L465" s="64" t="n">
        <x:v>58.905</x:v>
      </x:c>
      <x:c r="M465" s="64" t="n">
        <x:f>L465/2000</x:f>
        <x:v>0.0294525</x:v>
      </x:c>
      <x:c r="N465" s="64" t="n">
        <x:v>0</x:v>
      </x:c>
      <x:c r="O465" t="n">
        <x:v>-0.5333333333333333</x:v>
      </x:c>
      <x:c r="P465" t="n">
        <x:v>99</x:v>
      </x:c>
      <x:c r="Q465" t="n">
        <x:v>0</x:v>
      </x:c>
      <x:c r="R465" t="n">
        <x:v>0</x:v>
      </x:c>
      <x:c r="S465" t="n">
        <x:v>0.3993555555555555</x:v>
      </x:c>
      <x:c r="T465" t="n">
        <x:v>994.2776666666667</x:v>
      </x:c>
      <x:c r="U465" t="str">
        <x:v>CINC — King George Island, Antarctica</x:v>
      </x:c>
      <x:c r="V465" t="str">
        <x:v>1991-03-24 14:30:00</x:v>
      </x:c>
      <x:c r="W465" t="n">
        <x:v>1.8</x:v>
      </x:c>
      <x:c r="X465"/>
      <x:c r="Y465"/>
      <x:c r="Z465" t="str">
        <x:v>A</x:v>
      </x:c>
      <x:c r="AA465" t="n">
        <x:v>114</x:v>
      </x:c>
      <x:c r="AB465"/>
      <x:c r="AC465" t="n">
        <x:v>245</x:v>
      </x:c>
      <x:c r="AD465"/>
      <x:c r="AE465" s="64" t="n">
        <x:v>10.6</x:v>
      </x:c>
      <x:c r="AF465" t="str">
        <x:v>S</x:v>
      </x:c>
      <x:c r="AG465"/>
      <x:c r="AH465"/>
      <x:c r="AI465" s="64" t="n">
        <x:v>2.77</x:v>
      </x:c>
      <x:c r="AJ465"/>
      <x:c r="AK465" t="str">
        <x:v>KGI/1991/03/KGI19910324.dat</x:v>
      </x:c>
      <x:c r="AL465" t="str">
        <x:v>OPSSAT-AD v2</x:v>
      </x:c>
      <x:c r="AM465" t="n">
        <x:v>1691</x:v>
      </x:c>
      <x:c r="AN465" t="n">
        <x:v>1690</x:v>
      </x:c>
      <x:c r="AO465" t="n">
        <x:v>1</x:v>
      </x:c>
      <x:c r="AP465" t="str">
        <x:v>Anomalous</x:v>
      </x:c>
      <x:c r="AQ465" t="str">
        <x:v>Priority</x:v>
      </x:c>
      <x:c r="AR465" t="n">
        <x:v>1</x:v>
      </x:c>
      <x:c r="AS465" t="str">
        <x:v>CADC0888</x:v>
      </x:c>
      <x:c r="AT465" t="n">
        <x:v>5</x:v>
      </x:c>
      <x:c r="AU465" t="n">
        <x:v>255</x:v>
      </x:c>
      <x:c r="AV465" t="n">
        <x:v>52</x:v>
      </x:c>
      <x:c r="AW465" t="n">
        <x:v>0.7428571428571429</x:v>
      </x:c>
      <x:c r="AX465" t="n">
        <x:v>44714.52618055556</x:v>
      </x:c>
      <x:c r="AY465" t="n">
        <x:v>44714.529131944444</x:v>
      </x:c>
      <x:c r="AZ465" t="n">
        <x:v>0.1009535480769231</x:v>
      </x:c>
      <x:c r="BA465" t="n">
        <x:v>0.010649511320914417</x:v>
      </x:c>
      <x:c r="BB465" t="n">
        <x:v>0.10319646951768464</x:v>
      </x:c>
      <x:c r="BC465" t="n">
        <x:v>-1.0540612066423136</x:v>
      </x:c>
      <x:c r="BD465" t="n">
        <x:v>0.7274699784225874</x:v>
      </x:c>
      <x:c r="BE465" t="n">
        <x:v>2</x:v>
      </x:c>
      <x:c r="BF465" t="n">
        <x:v>1</x:v>
      </x:c>
      <x:c r="BG465" t="n">
        <x:v>1</x:v>
      </x:c>
      <x:c r="BH465" t="n">
        <x:v>2</x:v>
      </x:c>
      <x:c r="BI465" t="n">
        <x:v>5</x:v>
      </x:c>
      <x:c r="BJ465" t="n">
        <x:v>0.0009192504447867819</x:v>
      </x:c>
      <x:c r="BK465" t="n">
        <x:v>0.0015593992262331242</x:v>
      </x:c>
      <x:c r="BL465" t="n">
        <x:v>1275</x:v>
      </x:c>
      <x:c r="BM465" t="n">
        <x:v>260</x:v>
      </x:c>
      <x:c r="BN465" t="n">
        <x:v>0.00004176278949378203</x:v>
      </x:c>
      <x:c r="BO465" t="n">
        <x:v>0.00020479829463296957</x:v>
      </x:c>
      <x:c r="BP465" t="n">
        <x:v>3543.1910103365035</x:v>
      </x:c>
      <x:c r="BQ465" t="n">
        <x:v>0.8794003569693436</x:v>
      </x:c>
      <x:c r="BR465" t="n">
        <x:v>2.638201070908031</x:v>
      </x:c>
      <x:c r="BS465" t="n">
        <x:v>300</x:v>
      </x:c>
      <x:c r="BT465" t="n">
        <x:v>75</x:v>
      </x:c>
      <x:c r="BU465" t="n">
        <x:v>600</x:v>
      </x:c>
      <x:c r="BV465" t="n">
        <x:v>120</x:v>
      </x:c>
      <x:c r="BW465" t="n">
        <x:v>120</x:v>
      </x:c>
      <x:c r="BX465" t="n">
        <x:v>900</x:v>
      </x:c>
      <x:c r="BY465" s="64" t="n">
        <x:v>76.56608867334216</x:v>
      </x:c>
      <x:c r="BZ465" s="64" t="n">
        <x:v>61.57517607671571</x:v>
      </x:c>
      <x:c r="CA465" s="64" t="n">
        <x:f>BY465-BZ465</x:f>
        <x:v>14.990912596626458</x:v>
      </x:c>
      <x:c r="CB465" s="64" t="n">
        <x:v>67.2957948799658</x:v>
      </x:c>
      <x:c r="CC465" s="64" t="n">
        <x:v>56.81716227170591</x:v>
      </x:c>
      <x:c r="CD465" s="64" t="n">
        <x:v>0</x:v>
      </x:c>
      <x:c r="CE465" s="64" t="n">
        <x:v>0</x:v>
      </x:c>
      <x:c r="CF465" s="66" t="n">
        <x:v>1</x:v>
      </x:c>
      <x:c r="CG465" s="66" t="n">
        <x:v>1</x:v>
      </x:c>
      <x:c r="CH465" s="66" t="n">
        <x:f>CF465-CE465</x:f>
        <x:v>1</x:v>
      </x:c>
      <x:c r="CI465" t="n">
        <x:v>1</x:v>
      </x:c>
      <x:c r="CJ465" t="n">
        <x:v>1</x:v>
      </x:c>
      <x:c r="CK465" t="str">
        <x:v>Down</x:v>
      </x:c>
      <x:c r="CL465" t="str">
        <x:v>Down</x:v>
      </x:c>
    </x:row>
    <x:row r="466">
      <x:c r="A466" t="n">
        <x:v>5</x:v>
      </x:c>
      <x:c r="B466" t="n">
        <x:v>63</x:v>
      </x:c>
      <x:c r="C466" t="str">
        <x:v>R05-E063</x:v>
      </x:c>
      <x:c r="D466" t="str">
        <x:v>NO</x:v>
      </x:c>
      <x:c r="E466" t="str">
        <x:v>Index-aligned prototype; independent empirical streams are NOT time-synchronized</x:v>
      </x:c>
      <x:c r="F466" t="str">
        <x:v>WetLinks Osnabrück</x:v>
      </x:c>
      <x:c r="G466" t="n">
        <x:v>31062</x:v>
      </x:c>
      <x:c r="H466" t="str">
        <x:v>2023-11-30 03:06:38</x:v>
      </x:c>
      <x:c r="I466" t="str">
        <x:v>2023-11-30 03:06:53</x:v>
      </x:c>
      <x:c r="J466" s="64" t="n">
        <x:v>134.1088666666667</x:v>
      </x:c>
      <x:c r="K466" s="64" t="n">
        <x:v>8.637666666666666</x:v>
      </x:c>
      <x:c r="L466" s="64" t="n">
        <x:v>72.532</x:v>
      </x:c>
      <x:c r="M466" s="64" t="n">
        <x:f>L466/2000</x:f>
        <x:v>0.036266</x:v>
      </x:c>
      <x:c r="N466" s="64" t="n">
        <x:v>0.8</x:v>
      </x:c>
      <x:c r="O466" t="n">
        <x:v>-0.3333333333333333</x:v>
      </x:c>
      <x:c r="P466" t="n">
        <x:v>99</x:v>
      </x:c>
      <x:c r="Q466" t="n">
        <x:v>0</x:v>
      </x:c>
      <x:c r="R466" t="n">
        <x:v>0.8329851851851852</x:v>
      </x:c>
      <x:c r="S466" t="n">
        <x:v>2.066814814814815</x:v>
      </x:c>
      <x:c r="T466" t="n">
        <x:v>993.5326666666666</x:v>
      </x:c>
      <x:c r="U466" t="str">
        <x:v>CINC — King George Island, Antarctica</x:v>
      </x:c>
      <x:c r="V466" t="str">
        <x:v>1991-03-24 14:45:00</x:v>
      </x:c>
      <x:c r="W466" t="n">
        <x:v>2.2</x:v>
      </x:c>
      <x:c r="X466"/>
      <x:c r="Y466"/>
      <x:c r="Z466" t="str">
        <x:v>A</x:v>
      </x:c>
      <x:c r="AA466" t="n">
        <x:v>126</x:v>
      </x:c>
      <x:c r="AB466"/>
      <x:c r="AC466" t="n">
        <x:v>263</x:v>
      </x:c>
      <x:c r="AD466"/>
      <x:c r="AE466" s="64" t="n">
        <x:v>10.6</x:v>
      </x:c>
      <x:c r="AF466" t="str">
        <x:v>S</x:v>
      </x:c>
      <x:c r="AG466"/>
      <x:c r="AH466"/>
      <x:c r="AI466" s="64" t="n">
        <x:v>2.68</x:v>
      </x:c>
      <x:c r="AJ466" t="str">
        <x:v>S</x:v>
      </x:c>
      <x:c r="AK466" t="str">
        <x:v>KGI/1991/03/KGI19910324.dat</x:v>
      </x:c>
      <x:c r="AL466" t="str">
        <x:v>OPSSAT-AD v2</x:v>
      </x:c>
      <x:c r="AM466" t="n">
        <x:v>889</x:v>
      </x:c>
      <x:c r="AN466" t="n">
        <x:v>888</x:v>
      </x:c>
      <x:c r="AO466" t="n">
        <x:v>1</x:v>
      </x:c>
      <x:c r="AP466" t="str">
        <x:v>Anomalous</x:v>
      </x:c>
      <x:c r="AQ466" t="str">
        <x:v>Priority</x:v>
      </x:c>
      <x:c r="AR466" t="n">
        <x:v>1</x:v>
      </x:c>
      <x:c r="AS466" t="str">
        <x:v>CADC0892</x:v>
      </x:c>
      <x:c r="AT466" t="n">
        <x:v>1</x:v>
      </x:c>
      <x:c r="AU466" t="n">
        <x:v>130</x:v>
      </x:c>
      <x:c r="AV466" t="n">
        <x:v>131</x:v>
      </x:c>
      <x:c r="AW466" t="n">
        <x:v>1.8714285714285714</x:v>
      </x:c>
      <x:c r="AX466" t="n">
        <x:v>44714.14229166666</x:v>
      </x:c>
      <x:c r="AY466" t="n">
        <x:v>44714.143796296295</x:v>
      </x:c>
      <x:c r="AZ466" t="n">
        <x:v>0.056575965343511454</x:v>
      </x:c>
      <x:c r="BA466" t="n">
        <x:v>0.0029392998157057506</x:v>
      </x:c>
      <x:c r="BB466" t="n">
        <x:v>0.05421530979073854</x:v>
      </x:c>
      <x:c r="BC466" t="n">
        <x:v>-1.2022730894680629</x:v>
      </x:c>
      <x:c r="BD466" t="n">
        <x:v>0.4729141384731782</x:v>
      </x:c>
      <x:c r="BE466" t="n">
        <x:v>3</x:v>
      </x:c>
      <x:c r="BF466" t="n">
        <x:v>1</x:v>
      </x:c>
      <x:c r="BG466" t="n">
        <x:v>1</x:v>
      </x:c>
      <x:c r="BH466" t="n">
        <x:v>19</x:v>
      </x:c>
      <x:c r="BI466" t="n">
        <x:v>24</x:v>
      </x:c>
      <x:c r="BJ466" t="n">
        <x:v>0.000052923071782439755</x:v>
      </x:c>
      <x:c r="BK466" t="n">
        <x:v>0.0001017073682503101</x:v>
      </x:c>
      <x:c r="BL466" t="n">
        <x:v>130</x:v>
      </x:c>
      <x:c r="BM466" t="n">
        <x:v>131</x:v>
      </x:c>
      <x:c r="BN466" t="n">
        <x:v>0.00002260999858235193</x:v>
      </x:c>
      <x:c r="BO466" t="n">
        <x:v>0.00002243740317332634</x:v>
      </x:c>
      <x:c r="BP466" t="n">
        <x:v>3691.7292407685154</x:v>
      </x:c>
      <x:c r="BQ466" t="n">
        <x:v>0.18176708619730786</x:v>
      </x:c>
      <x:c r="BR466" t="n">
        <x:v>0.5453012585919236</x:v>
      </x:c>
      <x:c r="BS466" t="n">
        <x:v>300</x:v>
      </x:c>
      <x:c r="BT466" t="n">
        <x:v>75</x:v>
      </x:c>
      <x:c r="BU466" t="n">
        <x:v>600</x:v>
      </x:c>
      <x:c r="BV466" t="n">
        <x:v>120</x:v>
      </x:c>
      <x:c r="BW466" t="n">
        <x:v>120</x:v>
      </x:c>
      <x:c r="BX466" t="n">
        <x:v>900</x:v>
      </x:c>
      <x:c r="BY466" s="64" t="n">
        <x:v>18.113941534706555</x:v>
      </x:c>
      <x:c r="BZ466" s="64" t="n">
        <x:v>5.0555443707189625</x:v>
      </x:c>
      <x:c r="CA466" s="64" t="n">
        <x:f>BY466-BZ466</x:f>
        <x:v>13.058397163987593</x:v>
      </x:c>
      <x:c r="CB466" s="64" t="n">
        <x:v>0</x:v>
      </x:c>
      <x:c r="CC466" s="64" t="n">
        <x:v>0</x:v>
      </x:c>
      <x:c r="CD466" s="64" t="n">
        <x:v>0</x:v>
      </x:c>
      <x:c r="CE466" s="64" t="n">
        <x:v>0</x:v>
      </x:c>
      <x:c r="CF466" s="66" t="n">
        <x:v>1</x:v>
      </x:c>
      <x:c r="CG466" s="66" t="n">
        <x:v>1</x:v>
      </x:c>
      <x:c r="CH466" s="66" t="n">
        <x:f>CF466-CE466</x:f>
        <x:v>1</x:v>
      </x:c>
      <x:c r="CI466" t="n">
        <x:v>1</x:v>
      </x:c>
      <x:c r="CJ466" t="n">
        <x:v>1</x:v>
      </x:c>
      <x:c r="CK466" t="str">
        <x:v>Up</x:v>
      </x:c>
      <x:c r="CL466" t="str">
        <x:v>Up</x:v>
      </x:c>
    </x:row>
    <x:row r="467">
      <x:c r="A467" t="n">
        <x:v>5</x:v>
      </x:c>
      <x:c r="B467" t="n">
        <x:v>64</x:v>
      </x:c>
      <x:c r="C467" t="str">
        <x:v>R05-E064</x:v>
      </x:c>
      <x:c r="D467" t="str">
        <x:v>NO</x:v>
      </x:c>
      <x:c r="E467" t="str">
        <x:v>Index-aligned prototype; independent empirical streams are NOT time-synchronized</x:v>
      </x:c>
      <x:c r="F467" t="str">
        <x:v>WetLinks Osnabrück</x:v>
      </x:c>
      <x:c r="G467" t="n">
        <x:v>31119</x:v>
      </x:c>
      <x:c r="H467" t="str">
        <x:v>2023-11-30 06:11:55</x:v>
      </x:c>
      <x:c r="I467" t="str">
        <x:v>2023-11-30 06:12:10</x:v>
      </x:c>
      <x:c r="J467" s="64" t="n">
        <x:v>354.8826</x:v>
      </x:c>
      <x:c r="K467" s="64" t="n">
        <x:v>20.647266666666667</x:v>
      </x:c>
      <x:c r="L467" s="64" t="n">
        <x:v>59.592</x:v>
      </x:c>
      <x:c r="M467" s="64" t="n">
        <x:f>L467/2000</x:f>
        <x:v>0.029796</x:v>
      </x:c>
      <x:c r="N467" s="64" t="n">
        <x:v>0</x:v>
      </x:c>
      <x:c r="O467" t="n">
        <x:v>-0.6999999999999998</x:v>
      </x:c>
      <x:c r="P467" t="n">
        <x:v>99</x:v>
      </x:c>
      <x:c r="Q467" t="n">
        <x:v>0</x:v>
      </x:c>
      <x:c r="R467" t="n">
        <x:v>0.4336296296296296</x:v>
      </x:c>
      <x:c r="S467" t="n">
        <x:v>0.9343138888888888</x:v>
      </x:c>
      <x:c r="T467" t="n">
        <x:v>993.4313333333333</x:v>
      </x:c>
      <x:c r="U467" t="str">
        <x:v>CINC — King George Island, Antarctica</x:v>
      </x:c>
      <x:c r="V467" t="str">
        <x:v>1991-03-24 15:00:00</x:v>
      </x:c>
      <x:c r="W467" t="n">
        <x:v>1.7</x:v>
      </x:c>
      <x:c r="X467"/>
      <x:c r="Y467"/>
      <x:c r="Z467" t="str">
        <x:v>A</x:v>
      </x:c>
      <x:c r="AA467" t="n">
        <x:v>120</x:v>
      </x:c>
      <x:c r="AB467"/>
      <x:c r="AC467" t="n">
        <x:v>252</x:v>
      </x:c>
      <x:c r="AD467"/>
      <x:c r="AE467" s="64" t="n">
        <x:v>10.9</x:v>
      </x:c>
      <x:c r="AF467" t="str">
        <x:v>S</x:v>
      </x:c>
      <x:c r="AG467"/>
      <x:c r="AH467"/>
      <x:c r="AI467" s="64" t="n">
        <x:v>2.74</x:v>
      </x:c>
      <x:c r="AJ467" t="str">
        <x:v>S</x:v>
      </x:c>
      <x:c r="AK467" t="str">
        <x:v>KGI/1991/03/KGI19910324.dat</x:v>
      </x:c>
      <x:c r="AL467" t="str">
        <x:v>OPSSAT-AD v2</x:v>
      </x:c>
      <x:c r="AM467" t="n">
        <x:v>1042</x:v>
      </x:c>
      <x:c r="AN467" t="n">
        <x:v>1041</x:v>
      </x:c>
      <x:c r="AO467" t="n">
        <x:v>0</x:v>
      </x:c>
      <x:c r="AP467" t="str">
        <x:v>Normal</x:v>
      </x:c>
      <x:c r="AQ467" t="str">
        <x:v>Routine</x:v>
      </x:c>
      <x:c r="AR467" t="n">
        <x:v>0</x:v>
      </x:c>
      <x:c r="AS467" t="str">
        <x:v>CADC0888</x:v>
      </x:c>
      <x:c r="AT467" t="n">
        <x:v>5</x:v>
      </x:c>
      <x:c r="AU467" t="n">
        <x:v>60</x:v>
      </x:c>
      <x:c r="AV467" t="n">
        <x:v>13</x:v>
      </x:c>
      <x:c r="AW467" t="n">
        <x:v>0.18571428571428572</x:v>
      </x:c>
      <x:c r="AX467" t="n">
        <x:v>44566.23837962963</x:v>
      </x:c>
      <x:c r="AY467" t="n">
        <x:v>44566.239074074074</x:v>
      </x:c>
      <x:c r="AZ467" t="n">
        <x:v>0.8213746153846153</x:v>
      </x:c>
      <x:c r="BA467" t="n">
        <x:v>0.015549855856082834</x:v>
      </x:c>
      <x:c r="BB467" t="n">
        <x:v>0.12469906116760797</x:v>
      </x:c>
      <x:c r="BC467" t="n">
        <x:v>-1.4146548461868564</x:v>
      </x:c>
      <x:c r="BD467" t="n">
        <x:v>0.1991009791075331</x:v>
      </x:c>
      <x:c r="BE467" t="n">
        <x:v>1</x:v>
      </x:c>
      <x:c r="BF467" t="n">
        <x:v>1</x:v>
      </x:c>
      <x:c r="BG467" t="n">
        <x:v>1</x:v>
      </x:c>
      <x:c r="BH467" t="n">
        <x:v>1</x:v>
      </x:c>
      <x:c r="BI467" t="n">
        <x:v>0</x:v>
      </x:c>
      <x:c r="BJ467" t="n">
        <x:v>0.0040202138577430544</x:v>
      </x:c>
      <x:c r="BK467" t="n">
        <x:v>0.0010506848926280996</x:v>
      </x:c>
      <x:c r="BL467" t="n">
        <x:v>300</x:v>
      </x:c>
      <x:c r="BM467" t="n">
        <x:v>65</x:v>
      </x:c>
      <x:c r="BN467" t="n">
        <x:v>0.00025916426426804727</x:v>
      </x:c>
      <x:c r="BO467" t="n">
        <x:v>0.001196142758160218</x:v>
      </x:c>
      <x:c r="BP467" t="n">
        <x:v>3719.798613401694</x:v>
      </x:c>
      <x:c r="BQ467" t="n">
        <x:v>4.163985555247715</x:v>
      </x:c>
      <x:c r="BR467" t="n">
        <x:v>12.491956665743144</x:v>
      </x:c>
      <x:c r="BS467" t="n">
        <x:v>300</x:v>
      </x:c>
      <x:c r="BT467" t="n">
        <x:v>75</x:v>
      </x:c>
      <x:c r="BU467" t="n">
        <x:v>600</x:v>
      </x:c>
      <x:c r="BV467" t="n">
        <x:v>120</x:v>
      </x:c>
      <x:c r="BW467" t="n">
        <x:v>120</x:v>
      </x:c>
      <x:c r="BX467" t="n">
        <x:v>900</x:v>
      </x:c>
      <x:c r="BY467" s="64" t="n">
        <x:v>10.956581422020463</x:v>
      </x:c>
      <x:c r="BZ467" s="64" t="n">
        <x:v>14.212452632436452</x:v>
      </x:c>
      <x:c r="CA467" s="64" t="n">
        <x:f>BY467-BZ467</x:f>
        <x:v>-3.2558712104159895</x:v>
      </x:c>
      <x:c r="CB467" s="64" t="n">
        <x:v>0</x:v>
      </x:c>
      <x:c r="CC467" s="64" t="n">
        <x:v>0</x:v>
      </x:c>
      <x:c r="CD467" s="64" t="n">
        <x:v>0</x:v>
      </x:c>
      <x:c r="CE467" s="64" t="n">
        <x:v>0</x:v>
      </x:c>
      <x:c r="CF467" s="66" t="n">
        <x:v>1</x:v>
      </x:c>
      <x:c r="CG467" s="66" t="n">
        <x:v>1</x:v>
      </x:c>
      <x:c r="CH467" s="66" t="n">
        <x:f>CF467-CE467</x:f>
        <x:v>1</x:v>
      </x:c>
      <x:c r="CI467" t="n">
        <x:v>1</x:v>
      </x:c>
      <x:c r="CJ467" t="n">
        <x:v>1</x:v>
      </x:c>
      <x:c r="CK467" t="str">
        <x:v>Up</x:v>
      </x:c>
      <x:c r="CL467" t="str">
        <x:v>Up</x:v>
      </x:c>
    </x:row>
    <x:row r="468">
      <x:c r="A468" t="n">
        <x:v>5</x:v>
      </x:c>
      <x:c r="B468" t="n">
        <x:v>65</x:v>
      </x:c>
      <x:c r="C468" t="str">
        <x:v>R05-E065</x:v>
      </x:c>
      <x:c r="D468" t="str">
        <x:v>NO</x:v>
      </x:c>
      <x:c r="E468" t="str">
        <x:v>Index-aligned prototype; independent empirical streams are NOT time-synchronized</x:v>
      </x:c>
      <x:c r="F468" t="str">
        <x:v>WetLinks Osnabrück</x:v>
      </x:c>
      <x:c r="G468" t="n">
        <x:v>31176</x:v>
      </x:c>
      <x:c r="H468" t="str">
        <x:v>2023-11-30 09:18:31</x:v>
      </x:c>
      <x:c r="I468" t="str">
        <x:v>2023-11-30 09:18:46</x:v>
      </x:c>
      <x:c r="J468" s="64" t="n">
        <x:v>246.158</x:v>
      </x:c>
      <x:c r="K468" s="64" t="n">
        <x:v>9.953733333333334</x:v>
      </x:c>
      <x:c r="L468" s="64" t="n">
        <x:v>64.897</x:v>
      </x:c>
      <x:c r="M468" s="64" t="n">
        <x:f>L468/2000</x:f>
        <x:v>0.032448500000000005</x:v>
      </x:c>
      <x:c r="N468" s="64" t="n">
        <x:v>0</x:v>
      </x:c>
      <x:c r="O468" t="n">
        <x:v>0.10000000000000002</x:v>
      </x:c>
      <x:c r="P468" t="n">
        <x:v>97</x:v>
      </x:c>
      <x:c r="Q468" t="n">
        <x:v>0</x:v>
      </x:c>
      <x:c r="R468" t="n">
        <x:v>1.266613888888889</x:v>
      </x:c>
      <x:c r="S468" t="n">
        <x:v>1.9014111111111112</x:v>
      </x:c>
      <x:c r="T468" t="n">
        <x:v>993.4986666666667</x:v>
      </x:c>
      <x:c r="U468" t="str">
        <x:v>CINC — King George Island, Antarctica</x:v>
      </x:c>
      <x:c r="V468" t="str">
        <x:v>1991-03-24 15:15:00</x:v>
      </x:c>
      <x:c r="W468" t="n">
        <x:v>2</x:v>
      </x:c>
      <x:c r="X468"/>
      <x:c r="Y468"/>
      <x:c r="Z468" t="str">
        <x:v>A</x:v>
      </x:c>
      <x:c r="AA468" t="n">
        <x:v>119</x:v>
      </x:c>
      <x:c r="AB468"/>
      <x:c r="AC468" t="n">
        <x:v>248</x:v>
      </x:c>
      <x:c r="AD468"/>
      <x:c r="AE468" s="64" t="n">
        <x:v>10.9</x:v>
      </x:c>
      <x:c r="AF468"/>
      <x:c r="AG468"/>
      <x:c r="AH468"/>
      <x:c r="AI468" s="64" t="n">
        <x:v>2.78</x:v>
      </x:c>
      <x:c r="AJ468"/>
      <x:c r="AK468" t="str">
        <x:v>KGI/1991/03/KGI19910324.dat</x:v>
      </x:c>
      <x:c r="AL468" t="str">
        <x:v>OPSSAT-AD v2</x:v>
      </x:c>
      <x:c r="AM468" t="n">
        <x:v>1115</x:v>
      </x:c>
      <x:c r="AN468" t="n">
        <x:v>1114</x:v>
      </x:c>
      <x:c r="AO468" t="n">
        <x:v>0</x:v>
      </x:c>
      <x:c r="AP468" t="str">
        <x:v>Normal</x:v>
      </x:c>
      <x:c r="AQ468" t="str">
        <x:v>Routine</x:v>
      </x:c>
      <x:c r="AR468" t="n">
        <x:v>1</x:v>
      </x:c>
      <x:c r="AS468" t="str">
        <x:v>CADC0894</x:v>
      </x:c>
      <x:c r="AT468" t="n">
        <x:v>5</x:v>
      </x:c>
      <x:c r="AU468" t="n">
        <x:v>190</x:v>
      </x:c>
      <x:c r="AV468" t="n">
        <x:v>39</x:v>
      </x:c>
      <x:c r="AW468" t="n">
        <x:v>0.5571428571428572</x:v>
      </x:c>
      <x:c r="AX468" t="n">
        <x:v>44589.95379629629</x:v>
      </x:c>
      <x:c r="AY468" t="n">
        <x:v>44589.95599537037</x:v>
      </x:c>
      <x:c r="AZ468" t="n">
        <x:v>0.11315773076923083</x:v>
      </x:c>
      <x:c r="BA468" t="n">
        <x:v>0.01937955264784521</x:v>
      </x:c>
      <x:c r="BB468" t="n">
        <x:v>0.13921046170401566</x:v>
      </x:c>
      <x:c r="BC468" t="n">
        <x:v>-0.9810697333210312</x:v>
      </x:c>
      <x:c r="BD468" t="n">
        <x:v>0.8634137445646084</x:v>
      </x:c>
      <x:c r="BE468" t="n">
        <x:v>1</x:v>
      </x:c>
      <x:c r="BF468" t="n">
        <x:v>1</x:v>
      </x:c>
      <x:c r="BG468" t="n">
        <x:v>1</x:v>
      </x:c>
      <x:c r="BH468" t="n">
        <x:v>3</x:v>
      </x:c>
      <x:c r="BI468" t="n">
        <x:v>4</x:v>
      </x:c>
      <x:c r="BJ468" t="n">
        <x:v>0.001937836672389179</x:v>
      </x:c>
      <x:c r="BK468" t="n">
        <x:v>0.0029262835586130955</x:v>
      </x:c>
      <x:c r="BL468" t="n">
        <x:v>950</x:v>
      </x:c>
      <x:c r="BM468" t="n">
        <x:v>195</x:v>
      </x:c>
      <x:c r="BN468" t="n">
        <x:v>0.00010199764551497479</x:v>
      </x:c>
      <x:c r="BO468" t="n">
        <x:v>0.0004969116063550053</x:v>
      </x:c>
      <x:c r="BP468" t="n">
        <x:v>3790.568509138712</x:v>
      </x:c>
      <x:c r="BQ468" t="n">
        <x:v>2.0651821303688034</x:v>
      </x:c>
      <x:c r="BR468" t="n">
        <x:v>6.19554639110641</x:v>
      </x:c>
      <x:c r="BS468" t="n">
        <x:v>300</x:v>
      </x:c>
      <x:c r="BT468" t="n">
        <x:v>75</x:v>
      </x:c>
      <x:c r="BU468" t="n">
        <x:v>600</x:v>
      </x:c>
      <x:c r="BV468" t="n">
        <x:v>120</x:v>
      </x:c>
      <x:c r="BW468" t="n">
        <x:v>120</x:v>
      </x:c>
      <x:c r="BX468" t="n">
        <x:v>900</x:v>
      </x:c>
      <x:c r="BY468" s="64" t="n">
        <x:v>11.847466101894952</x:v>
      </x:c>
      <x:c r="BZ468" s="64" t="n">
        <x:v>8.665453758987951</x:v>
      </x:c>
      <x:c r="CA468" s="64" t="n">
        <x:f>BY468-BZ468</x:f>
        <x:v>3.182012342907001</x:v>
      </x:c>
      <x:c r="CB468" s="64" t="n">
        <x:v>0</x:v>
      </x:c>
      <x:c r="CC468" s="64" t="n">
        <x:v>0</x:v>
      </x:c>
      <x:c r="CD468" s="64" t="n">
        <x:v>0</x:v>
      </x:c>
      <x:c r="CE468" s="64" t="n">
        <x:v>0</x:v>
      </x:c>
      <x:c r="CF468" s="66" t="n">
        <x:v>1</x:v>
      </x:c>
      <x:c r="CG468" s="66" t="n">
        <x:v>1</x:v>
      </x:c>
      <x:c r="CH468" s="66" t="n">
        <x:f>CF468-CE468</x:f>
        <x:v>1</x:v>
      </x:c>
      <x:c r="CI468" t="n">
        <x:v>1</x:v>
      </x:c>
      <x:c r="CJ468" t="n">
        <x:v>1</x:v>
      </x:c>
      <x:c r="CK468" t="str">
        <x:v>Up</x:v>
      </x:c>
      <x:c r="CL468" t="str">
        <x:v>Up</x:v>
      </x:c>
    </x:row>
    <x:row r="469">
      <x:c r="A469" t="n">
        <x:v>5</x:v>
      </x:c>
      <x:c r="B469" t="n">
        <x:v>66</x:v>
      </x:c>
      <x:c r="C469" t="str">
        <x:v>R05-E066</x:v>
      </x:c>
      <x:c r="D469" t="str">
        <x:v>NO</x:v>
      </x:c>
      <x:c r="E469" t="str">
        <x:v>Index-aligned prototype; independent empirical streams are NOT time-synchronized</x:v>
      </x:c>
      <x:c r="F469" t="str">
        <x:v>WetLinks Osnabrück</x:v>
      </x:c>
      <x:c r="G469" t="n">
        <x:v>31233</x:v>
      </x:c>
      <x:c r="H469" t="str">
        <x:v>2023-11-30 12:22:15</x:v>
      </x:c>
      <x:c r="I469" t="str">
        <x:v>2023-11-30 12:22:30</x:v>
      </x:c>
      <x:c r="J469" s="64" t="n">
        <x:v>275.22593333333333</x:v>
      </x:c>
      <x:c r="K469" s="64" t="n">
        <x:v>21.2834</x:v>
      </x:c>
      <x:c r="L469" s="64" t="n">
        <x:v>62.847</x:v>
      </x:c>
      <x:c r="M469" s="64" t="n">
        <x:f>L469/2000</x:f>
        <x:v>0.0314235</x:v>
      </x:c>
      <x:c r="N469" s="64" t="n">
        <x:v>0</x:v>
      </x:c>
      <x:c r="O469" t="n">
        <x:v>1.2333333333333334</x:v>
      </x:c>
      <x:c r="P469" t="n">
        <x:v>93.33333333333333</x:v>
      </x:c>
      <x:c r="Q469" t="n">
        <x:v>0</x:v>
      </x:c>
      <x:c r="R469" t="n">
        <x:v>1.0669361111111109</x:v>
      </x:c>
      <x:c r="S469" t="n">
        <x:v>1.499074074074074</x:v>
      </x:c>
      <x:c r="T469" t="n">
        <x:v>992.686</x:v>
      </x:c>
      <x:c r="U469" t="str">
        <x:v>CINC — King George Island, Antarctica</x:v>
      </x:c>
      <x:c r="V469" t="str">
        <x:v>1991-03-24 15:30:00</x:v>
      </x:c>
      <x:c r="W469" t="n">
        <x:v>1.8</x:v>
      </x:c>
      <x:c r="X469"/>
      <x:c r="Y469" t="n">
        <x:v>2.75</x:v>
      </x:c>
      <x:c r="Z469"/>
      <x:c r="AA469" t="n">
        <x:v>121</x:v>
      </x:c>
      <x:c r="AB469"/>
      <x:c r="AC469" t="n">
        <x:v>249</x:v>
      </x:c>
      <x:c r="AD469"/>
      <x:c r="AE469" s="64" t="n">
        <x:v>11.2</x:v>
      </x:c>
      <x:c r="AF469" t="str">
        <x:v>S</x:v>
      </x:c>
      <x:c r="AG469"/>
      <x:c r="AH469"/>
      <x:c r="AI469" s="64" t="n">
        <x:v>2.61</x:v>
      </x:c>
      <x:c r="AJ469" t="str">
        <x:v>S</x:v>
      </x:c>
      <x:c r="AK469" t="str">
        <x:v>KGI/1991/03/KGI19910324.dat</x:v>
      </x:c>
      <x:c r="AL469" t="str">
        <x:v>OPSSAT-AD v2</x:v>
      </x:c>
      <x:c r="AM469" t="n">
        <x:v>855</x:v>
      </x:c>
      <x:c r="AN469" t="n">
        <x:v>854</x:v>
      </x:c>
      <x:c r="AO469" t="n">
        <x:v>1</x:v>
      </x:c>
      <x:c r="AP469" t="str">
        <x:v>Anomalous</x:v>
      </x:c>
      <x:c r="AQ469" t="str">
        <x:v>Priority</x:v>
      </x:c>
      <x:c r="AR469" t="n">
        <x:v>1</x:v>
      </x:c>
      <x:c r="AS469" t="str">
        <x:v>CADC0892</x:v>
      </x:c>
      <x:c r="AT469" t="n">
        <x:v>1</x:v>
      </x:c>
      <x:c r="AU469" t="n">
        <x:v>161</x:v>
      </x:c>
      <x:c r="AV469" t="n">
        <x:v>162</x:v>
      </x:c>
      <x:c r="AW469" t="n">
        <x:v>2.3142857142857145</x:v>
      </x:c>
      <x:c r="AX469" t="n">
        <x:v>44714.072488425925</x:v>
      </x:c>
      <x:c r="AY469" t="n">
        <x:v>44714.07435185185</x:v>
      </x:c>
      <x:c r="AZ469" t="n">
        <x:v>0.05536737407407408</x:v>
      </x:c>
      <x:c r="BA469" t="n">
        <x:v>0.0036848888047788333</x:v>
      </x:c>
      <x:c r="BB469" t="n">
        <x:v>0.060703284958714</x:v>
      </x:c>
      <x:c r="BC469" t="n">
        <x:v>-0.6478760760792865</x:v>
      </x:c>
      <x:c r="BD469" t="n">
        <x:v>0.9406828021599412</x:v>
      </x:c>
      <x:c r="BE469" t="n">
        <x:v>1</x:v>
      </x:c>
      <x:c r="BF469" t="n">
        <x:v>1</x:v>
      </x:c>
      <x:c r="BG469" t="n">
        <x:v>1</x:v>
      </x:c>
      <x:c r="BH469" t="n">
        <x:v>19</x:v>
      </x:c>
      <x:c r="BI469" t="n">
        <x:v>15</x:v>
      </x:c>
      <x:c r="BJ469" t="n">
        <x:v>0.00004768664677552718</x:v>
      </x:c>
      <x:c r="BK469" t="n">
        <x:v>0.00007902069969944377</x:v>
      </x:c>
      <x:c r="BL469" t="n">
        <x:v>161</x:v>
      </x:c>
      <x:c r="BM469" t="n">
        <x:v>162</x:v>
      </x:c>
      <x:c r="BN469" t="n">
        <x:v>0.000022887508104216355</x:v>
      </x:c>
      <x:c r="BO469" t="n">
        <x:v>0.000022746227189992797</x:v>
      </x:c>
      <x:c r="BP469" t="n">
        <x:v>4010.475875436116</x:v>
      </x:c>
      <x:c r="BQ469" t="n">
        <x:v>6.62339637964912</x:v>
      </x:c>
      <x:c r="BR469" t="n">
        <x:v>19.87018913894736</x:v>
      </x:c>
      <x:c r="BS469" t="n">
        <x:v>300</x:v>
      </x:c>
      <x:c r="BT469" t="n">
        <x:v>75</x:v>
      </x:c>
      <x:c r="BU469" t="n">
        <x:v>600</x:v>
      </x:c>
      <x:c r="BV469" t="n">
        <x:v>120</x:v>
      </x:c>
      <x:c r="BW469" t="n">
        <x:v>120</x:v>
      </x:c>
      <x:c r="BX469" t="n">
        <x:v>900</x:v>
      </x:c>
      <x:c r="BY469" s="64" t="n">
        <x:v>15.37492837717673</x:v>
      </x:c>
      <x:c r="BZ469" s="64" t="n">
        <x:v>22.08163976332935</x:v>
      </x:c>
      <x:c r="CA469" s="64" t="n">
        <x:f>BY469-BZ469</x:f>
        <x:v>-6.7067113861526195</x:v>
      </x:c>
      <x:c r="CB469" s="64" t="n">
        <x:v>0</x:v>
      </x:c>
      <x:c r="CC469" s="64" t="n">
        <x:v>0</x:v>
      </x:c>
      <x:c r="CD469" s="64" t="n">
        <x:v>0</x:v>
      </x:c>
      <x:c r="CE469" s="64" t="n">
        <x:v>0</x:v>
      </x:c>
      <x:c r="CF469" s="66" t="n">
        <x:v>1</x:v>
      </x:c>
      <x:c r="CG469" s="66" t="n">
        <x:v>1</x:v>
      </x:c>
      <x:c r="CH469" s="66" t="n">
        <x:f>CF469-CE469</x:f>
        <x:v>1</x:v>
      </x:c>
      <x:c r="CI469" t="n">
        <x:v>1</x:v>
      </x:c>
      <x:c r="CJ469" t="n">
        <x:v>1</x:v>
      </x:c>
      <x:c r="CK469" t="str">
        <x:v>Up</x:v>
      </x:c>
      <x:c r="CL469" t="str">
        <x:v>Up</x:v>
      </x:c>
    </x:row>
    <x:row r="470">
      <x:c r="A470" t="n">
        <x:v>5</x:v>
      </x:c>
      <x:c r="B470" t="n">
        <x:v>67</x:v>
      </x:c>
      <x:c r="C470" t="str">
        <x:v>R05-E067</x:v>
      </x:c>
      <x:c r="D470" t="str">
        <x:v>NO</x:v>
      </x:c>
      <x:c r="E470" t="str">
        <x:v>Index-aligned prototype; independent empirical streams are NOT time-synchronized</x:v>
      </x:c>
      <x:c r="F470" t="str">
        <x:v>WetLinks Osnabrück</x:v>
      </x:c>
      <x:c r="G470" t="n">
        <x:v>31289</x:v>
      </x:c>
      <x:c r="H470" t="str">
        <x:v>2023-11-30 15:29:49</x:v>
      </x:c>
      <x:c r="I470" t="str">
        <x:v>2023-11-30 15:30:04</x:v>
      </x:c>
      <x:c r="J470" s="64" t="n">
        <x:v>260.1596666666666</x:v>
      </x:c>
      <x:c r="K470" s="64" t="n">
        <x:v>13.814266666666667</x:v>
      </x:c>
      <x:c r="L470" s="64" t="n">
        <x:v>66.306</x:v>
      </x:c>
      <x:c r="M470" s="64" t="n">
        <x:f>L470/2000</x:f>
        <x:v>0.033153</x:v>
      </x:c>
      <x:c r="N470" s="64" t="n">
        <x:v>0</x:v>
      </x:c>
      <x:c r="O470" t="n">
        <x:v>0.4000000000000001</x:v>
      </x:c>
      <x:c r="P470" t="n">
        <x:v>95</x:v>
      </x:c>
      <x:c r="Q470" t="n">
        <x:v>0</x:v>
      </x:c>
      <x:c r="R470" t="n">
        <x:v>1.433508333333333</x:v>
      </x:c>
      <x:c r="S470" t="n">
        <x:v>2.399114814814815</x:v>
      </x:c>
      <x:c r="T470" t="n">
        <x:v>993.0586666666667</x:v>
      </x:c>
      <x:c r="U470" t="str">
        <x:v>CINC — King George Island, Antarctica</x:v>
      </x:c>
      <x:c r="V470" t="str">
        <x:v>1991-03-24 15:45:00</x:v>
      </x:c>
      <x:c r="W470" t="n">
        <x:v>1.9</x:v>
      </x:c>
      <x:c r="X470"/>
      <x:c r="Y470" t="n">
        <x:v>2.85</x:v>
      </x:c>
      <x:c r="Z470"/>
      <x:c r="AA470" t="n">
        <x:v>126</x:v>
      </x:c>
      <x:c r="AB470"/>
      <x:c r="AC470" t="n">
        <x:v>252</x:v>
      </x:c>
      <x:c r="AD470"/>
      <x:c r="AE470" s="64" t="n">
        <x:v>11.2</x:v>
      </x:c>
      <x:c r="AF470"/>
      <x:c r="AG470"/>
      <x:c r="AH470"/>
      <x:c r="AI470" s="64" t="n">
        <x:v>2.65</x:v>
      </x:c>
      <x:c r="AJ470"/>
      <x:c r="AK470" t="str">
        <x:v>KGI/1991/03/KGI19910324.dat</x:v>
      </x:c>
      <x:c r="AL470" t="str">
        <x:v>OPSSAT-AD v2</x:v>
      </x:c>
      <x:c r="AM470" t="n">
        <x:v>713</x:v>
      </x:c>
      <x:c r="AN470" t="n">
        <x:v>712</x:v>
      </x:c>
      <x:c r="AO470" t="n">
        <x:v>0</x:v>
      </x:c>
      <x:c r="AP470" t="str">
        <x:v>Normal</x:v>
      </x:c>
      <x:c r="AQ470" t="str">
        <x:v>Routine</x:v>
      </x:c>
      <x:c r="AR470" t="n">
        <x:v>0</x:v>
      </x:c>
      <x:c r="AS470" t="str">
        <x:v>CADC0874</x:v>
      </x:c>
      <x:c r="AT470" t="n">
        <x:v>5</x:v>
      </x:c>
      <x:c r="AU470" t="n">
        <x:v>620</x:v>
      </x:c>
      <x:c r="AV470" t="n">
        <x:v>125</x:v>
      </x:c>
      <x:c r="AW470" t="n">
        <x:v>1.7857142857142858</x:v>
      </x:c>
      <x:c r="AX470" t="n">
        <x:v>44587.355891203704</x:v>
      </x:c>
      <x:c r="AY470" t="n">
        <x:v>44587.36306712963</x:v>
      </x:c>
      <x:c r="AZ470" t="n">
        <x:v>0.00000252552784496</x:v>
      </x:c>
      <x:c r="BA470" t="n">
        <x:v>3.1557030396847283e-10</x:v>
      </x:c>
      <x:c r="BB470" t="n">
        <x:v>0.00001776429857800394</x:v>
      </x:c>
      <x:c r="BC470" t="n">
        <x:v>-1.1119504796762756</x:v>
      </x:c>
      <x:c r="BD470" t="n">
        <x:v>-0.3372544656109908</x:v>
      </x:c>
      <x:c r="BE470" t="n">
        <x:v>1</x:v>
      </x:c>
      <x:c r="BF470" t="n">
        <x:v>1</x:v>
      </x:c>
      <x:c r="BG470" t="n">
        <x:v>1</x:v>
      </x:c>
      <x:c r="BH470" t="n">
        <x:v>32</x:v>
      </x:c>
      <x:c r="BI470" t="n">
        <x:v>39</x:v>
      </x:c>
      <x:c r="BJ470" t="n">
        <x:v>9.524894360611498e-13</x:v>
      </x:c>
      <x:c r="BK470" t="n">
        <x:v>9.057388798335761e-13</x:v>
      </x:c>
      <x:c r="BL470" t="n">
        <x:v>3100</x:v>
      </x:c>
      <x:c r="BM470" t="n">
        <x:v>625</x:v>
      </x:c>
      <x:c r="BN470" t="n">
        <x:v>5.089843612394723e-13</x:v>
      </x:c>
      <x:c r="BO470" t="n">
        <x:v>2.5245624317477825e-12</x:v>
      </x:c>
      <x:c r="BP470" t="n">
        <x:v>4087.613364639971</x:v>
      </x:c>
      <x:c r="BQ470" t="n">
        <x:v>0.17032346071372986</x:v>
      </x:c>
      <x:c r="BR470" t="n">
        <x:v>0.5109703821411896</x:v>
      </x:c>
      <x:c r="BS470" t="n">
        <x:v>300</x:v>
      </x:c>
      <x:c r="BT470" t="n">
        <x:v>75</x:v>
      </x:c>
      <x:c r="BU470" t="n">
        <x:v>600</x:v>
      </x:c>
      <x:c r="BV470" t="n">
        <x:v>120</x:v>
      </x:c>
      <x:c r="BW470" t="n">
        <x:v>120</x:v>
      </x:c>
      <x:c r="BX470" t="n">
        <x:v>900</x:v>
      </x:c>
      <x:c r="BY470" s="64" t="n">
        <x:v>9.428580531419357</x:v>
      </x:c>
      <x:c r="BZ470" s="64" t="n">
        <x:v>2.8503993998174337</x:v>
      </x:c>
      <x:c r="CA470" s="64" t="n">
        <x:f>BY470-BZ470</x:f>
        <x:v>6.578181131601923</x:v>
      </x:c>
      <x:c r="CB470" s="64" t="n">
        <x:v>0</x:v>
      </x:c>
      <x:c r="CC470" s="64" t="n">
        <x:v>0</x:v>
      </x:c>
      <x:c r="CD470" s="64" t="n">
        <x:v>0</x:v>
      </x:c>
      <x:c r="CE470" s="64" t="n">
        <x:v>0</x:v>
      </x:c>
      <x:c r="CF470" s="66" t="n">
        <x:v>1</x:v>
      </x:c>
      <x:c r="CG470" s="66" t="n">
        <x:v>1</x:v>
      </x:c>
      <x:c r="CH470" s="66" t="n">
        <x:f>CF470-CE470</x:f>
        <x:v>1</x:v>
      </x:c>
      <x:c r="CI470" t="n">
        <x:v>1</x:v>
      </x:c>
      <x:c r="CJ470" t="n">
        <x:v>1</x:v>
      </x:c>
      <x:c r="CK470" t="str">
        <x:v>Up</x:v>
      </x:c>
      <x:c r="CL470" t="str">
        <x:v>Up</x:v>
      </x:c>
    </x:row>
    <x:row r="471">
      <x:c r="A471" t="n">
        <x:v>5</x:v>
      </x:c>
      <x:c r="B471" t="n">
        <x:v>68</x:v>
      </x:c>
      <x:c r="C471" t="str">
        <x:v>R05-E068</x:v>
      </x:c>
      <x:c r="D471" t="str">
        <x:v>NO</x:v>
      </x:c>
      <x:c r="E471" t="str">
        <x:v>Index-aligned prototype; independent empirical streams are NOT time-synchronized</x:v>
      </x:c>
      <x:c r="F471" t="str">
        <x:v>WetLinks Osnabrück</x:v>
      </x:c>
      <x:c r="G471" t="n">
        <x:v>31346</x:v>
      </x:c>
      <x:c r="H471" t="str">
        <x:v>2023-11-30 18:45:14</x:v>
      </x:c>
      <x:c r="I471" t="str">
        <x:v>2023-11-30 18:45:29</x:v>
      </x:c>
      <x:c r="J471" s="64" t="n">
        <x:v>183.5252</x:v>
      </x:c>
      <x:c r="K471" s="64" t="n">
        <x:v>10.166066666666666</x:v>
      </x:c>
      <x:c r="L471" s="64" t="n">
        <x:v>69.889</x:v>
      </x:c>
      <x:c r="M471" s="64" t="n">
        <x:f>L471/2000</x:f>
        <x:v>0.034944499999999996</x:v>
      </x:c>
      <x:c r="N471" s="64" t="n">
        <x:v>0.4</x:v>
      </x:c>
      <x:c r="O471" t="n">
        <x:v>-0.20000000000000004</x:v>
      </x:c>
      <x:c r="P471" t="n">
        <x:v>96</x:v>
      </x:c>
      <x:c r="Q471" t="n">
        <x:v>0</x:v>
      </x:c>
      <x:c r="R471" t="n">
        <x:v>2.0995981481481487</x:v>
      </x:c>
      <x:c r="S471" t="n">
        <x:v>2.9012851851851846</x:v>
      </x:c>
      <x:c r="T471" t="n">
        <x:v>993.8036666666667</x:v>
      </x:c>
      <x:c r="U471" t="str">
        <x:v>CINC — King George Island, Antarctica</x:v>
      </x:c>
      <x:c r="V471" t="str">
        <x:v>1991-03-24 16:00:00</x:v>
      </x:c>
      <x:c r="W471" t="n">
        <x:v>1.8</x:v>
      </x:c>
      <x:c r="X471"/>
      <x:c r="Y471" t="n">
        <x:v>2.65</x:v>
      </x:c>
      <x:c r="Z471"/>
      <x:c r="AA471" t="n">
        <x:v>124</x:v>
      </x:c>
      <x:c r="AB471"/>
      <x:c r="AC471" t="n">
        <x:v>250</x:v>
      </x:c>
      <x:c r="AD471"/>
      <x:c r="AE471" s="64" t="n">
        <x:v>11.1</x:v>
      </x:c>
      <x:c r="AF471" t="str">
        <x:v>S</x:v>
      </x:c>
      <x:c r="AG471"/>
      <x:c r="AH471"/>
      <x:c r="AI471" s="64" t="n">
        <x:v>2.79</x:v>
      </x:c>
      <x:c r="AJ471"/>
      <x:c r="AK471" t="str">
        <x:v>KGI/1991/03/KGI19910324.dat</x:v>
      </x:c>
      <x:c r="AL471" t="str">
        <x:v>OPSSAT-AD v2</x:v>
      </x:c>
      <x:c r="AM471" t="n">
        <x:v>1283</x:v>
      </x:c>
      <x:c r="AN471" t="n">
        <x:v>1282</x:v>
      </x:c>
      <x:c r="AO471" t="n">
        <x:v>0</x:v>
      </x:c>
      <x:c r="AP471" t="str">
        <x:v>Normal</x:v>
      </x:c>
      <x:c r="AQ471" t="str">
        <x:v>Routine</x:v>
      </x:c>
      <x:c r="AR471" t="n">
        <x:v>0</x:v>
      </x:c>
      <x:c r="AS471" t="str">
        <x:v>CADC0873</x:v>
      </x:c>
      <x:c r="AT471" t="n">
        <x:v>5</x:v>
      </x:c>
      <x:c r="AU471" t="n">
        <x:v>235</x:v>
      </x:c>
      <x:c r="AV471" t="n">
        <x:v>48</x:v>
      </x:c>
      <x:c r="AW471" t="n">
        <x:v>0.6857142857142857</x:v>
      </x:c>
      <x:c r="AX471" t="n">
        <x:v>44588.79386574074</x:v>
      </x:c>
      <x:c r="AY471" t="n">
        <x:v>44588.796585648146</x:v>
      </x:c>
      <x:c r="AZ471" t="n">
        <x:v>-0.0000011474056737500002</x:v>
      </x:c>
      <x:c r="BA471" t="n">
        <x:v>3.8840511581911065e-10</x:v>
      </x:c>
      <x:c r="BB471" t="n">
        <x:v>0.000019707996240590026</x:v>
      </x:c>
      <x:c r="BC471" t="n">
        <x:v>-1.4923800569272945</x:v>
      </x:c>
      <x:c r="BD471" t="n">
        <x:v>0.0015560614943342</x:v>
      </x:c>
      <x:c r="BE471" t="n">
        <x:v>1</x:v>
      </x:c>
      <x:c r="BF471" t="n">
        <x:v>1</x:v>
      </x:c>
      <x:c r="BG471" t="n">
        <x:v>1</x:v>
      </x:c>
      <x:c r="BH471" t="n">
        <x:v>6</x:v>
      </x:c>
      <x:c r="BI471" t="n">
        <x:v>17</x:v>
      </x:c>
      <x:c r="BJ471" t="n">
        <x:v>7.210484828391264e-12</x:v>
      </x:c>
      <x:c r="BK471" t="n">
        <x:v>1.428874356351133e-12</x:v>
      </x:c>
      <x:c r="BL471" t="n">
        <x:v>1175</x:v>
      </x:c>
      <x:c r="BM471" t="n">
        <x:v>240</x:v>
      </x:c>
      <x:c r="BN471" t="n">
        <x:v>1.6527877268898326e-12</x:v>
      </x:c>
      <x:c r="BO471" t="n">
        <x:v>8.091773246231472e-12</x:v>
      </x:c>
      <x:c r="BP471" t="n">
        <x:v>4103.9170303243145</x:v>
      </x:c>
      <x:c r="BQ471" t="n">
        <x:v>4.01986288214747</x:v>
      </x:c>
      <x:c r="BR471" t="n">
        <x:v>12.059588646442409</x:v>
      </x:c>
      <x:c r="BS471" t="n">
        <x:v>300</x:v>
      </x:c>
      <x:c r="BT471" t="n">
        <x:v>75</x:v>
      </x:c>
      <x:c r="BU471" t="n">
        <x:v>600</x:v>
      </x:c>
      <x:c r="BV471" t="n">
        <x:v>120</x:v>
      </x:c>
      <x:c r="BW471" t="n">
        <x:v>120</x:v>
      </x:c>
      <x:c r="BX471" t="n">
        <x:v>900</x:v>
      </x:c>
      <x:c r="BY471" s="64" t="n">
        <x:v>17.13203056457678</x:v>
      </x:c>
      <x:c r="BZ471" s="64" t="n">
        <x:v>15.363838942050279</x:v>
      </x:c>
      <x:c r="CA471" s="64" t="n">
        <x:f>BY471-BZ471</x:f>
        <x:v>1.7681916225265013</x:v>
      </x:c>
      <x:c r="CB471" s="64" t="n">
        <x:v>0</x:v>
      </x:c>
      <x:c r="CC471" s="64" t="n">
        <x:v>0</x:v>
      </x:c>
      <x:c r="CD471" s="64" t="n">
        <x:v>0</x:v>
      </x:c>
      <x:c r="CE471" s="64" t="n">
        <x:v>0</x:v>
      </x:c>
      <x:c r="CF471" s="66" t="n">
        <x:v>1</x:v>
      </x:c>
      <x:c r="CG471" s="66" t="n">
        <x:v>1</x:v>
      </x:c>
      <x:c r="CH471" s="66" t="n">
        <x:f>CF471-CE471</x:f>
        <x:v>1</x:v>
      </x:c>
      <x:c r="CI471" t="n">
        <x:v>1</x:v>
      </x:c>
      <x:c r="CJ471" t="n">
        <x:v>1</x:v>
      </x:c>
      <x:c r="CK471" t="str">
        <x:v>Up</x:v>
      </x:c>
      <x:c r="CL471" t="str">
        <x:v>Up</x:v>
      </x:c>
    </x:row>
    <x:row r="472">
      <x:c r="A472" t="n">
        <x:v>5</x:v>
      </x:c>
      <x:c r="B472" t="n">
        <x:v>69</x:v>
      </x:c>
      <x:c r="C472" t="str">
        <x:v>R05-E069</x:v>
      </x:c>
      <x:c r="D472" t="str">
        <x:v>NO</x:v>
      </x:c>
      <x:c r="E472" t="str">
        <x:v>Index-aligned prototype; independent empirical streams are NOT time-synchronized</x:v>
      </x:c>
      <x:c r="F472" t="str">
        <x:v>WetLinks Osnabrück</x:v>
      </x:c>
      <x:c r="G472" t="n">
        <x:v>31404</x:v>
      </x:c>
      <x:c r="H472" t="str">
        <x:v>2023-11-30 21:53:21</x:v>
      </x:c>
      <x:c r="I472" t="str">
        <x:v>2023-11-30 21:53:36</x:v>
      </x:c>
      <x:c r="J472" s="64" t="n">
        <x:v>297.95533333333333</x:v>
      </x:c>
      <x:c r="K472" s="64" t="n">
        <x:v>26.368266666666667</x:v>
      </x:c>
      <x:c r="L472" s="64" t="n">
        <x:v>63.707</x:v>
      </x:c>
      <x:c r="M472" s="64" t="n">
        <x:f>L472/2000</x:f>
        <x:v>0.0318535</x:v>
      </x:c>
      <x:c r="N472" s="64" t="n">
        <x:v>0</x:v>
      </x:c>
      <x:c r="O472" t="n">
        <x:v>-1</x:v>
      </x:c>
      <x:c r="P472" t="n">
        <x:v>98</x:v>
      </x:c>
      <x:c r="Q472" t="n">
        <x:v>0</x:v>
      </x:c>
      <x:c r="R472" t="n">
        <x:v>0.700362962962963</x:v>
      </x:c>
      <x:c r="S472" t="n">
        <x:v>2.4006055555555554</x:v>
      </x:c>
      <x:c r="T472" t="n">
        <x:v>994.752</x:v>
      </x:c>
      <x:c r="U472" t="str">
        <x:v>CINC — King George Island, Antarctica</x:v>
      </x:c>
      <x:c r="V472" t="str">
        <x:v>1991-03-24 16:15:00</x:v>
      </x:c>
      <x:c r="W472" t="n">
        <x:v>1.7</x:v>
      </x:c>
      <x:c r="X472"/>
      <x:c r="Y472" t="n">
        <x:v>2.55</x:v>
      </x:c>
      <x:c r="Z472"/>
      <x:c r="AA472" t="n">
        <x:v>121</x:v>
      </x:c>
      <x:c r="AB472"/>
      <x:c r="AC472" t="n">
        <x:v>277</x:v>
      </x:c>
      <x:c r="AD472"/>
      <x:c r="AE472" s="64" t="n">
        <x:v>10.2</x:v>
      </x:c>
      <x:c r="AF472" t="str">
        <x:v>US</x:v>
      </x:c>
      <x:c r="AG472"/>
      <x:c r="AH472"/>
      <x:c r="AI472" s="64" t="n">
        <x:v>2.83</x:v>
      </x:c>
      <x:c r="AJ472" t="str">
        <x:v>US</x:v>
      </x:c>
      <x:c r="AK472" t="str">
        <x:v>KGI/1991/03/KGI19910324.dat</x:v>
      </x:c>
      <x:c r="AL472" t="str">
        <x:v>OPSSAT-AD v2</x:v>
      </x:c>
      <x:c r="AM472" t="n">
        <x:v>878</x:v>
      </x:c>
      <x:c r="AN472" t="n">
        <x:v>877</x:v>
      </x:c>
      <x:c r="AO472" t="n">
        <x:v>1</x:v>
      </x:c>
      <x:c r="AP472" t="str">
        <x:v>Anomalous</x:v>
      </x:c>
      <x:c r="AQ472" t="str">
        <x:v>Priority</x:v>
      </x:c>
      <x:c r="AR472" t="n">
        <x:v>1</x:v>
      </x:c>
      <x:c r="AS472" t="str">
        <x:v>CADC0892</x:v>
      </x:c>
      <x:c r="AT472" t="n">
        <x:v>1</x:v>
      </x:c>
      <x:c r="AU472" t="n">
        <x:v>131</x:v>
      </x:c>
      <x:c r="AV472" t="n">
        <x:v>132</x:v>
      </x:c>
      <x:c r="AW472" t="n">
        <x:v>1.8857142857142857</x:v>
      </x:c>
      <x:c r="AX472" t="n">
        <x:v>44714.11949074074</x:v>
      </x:c>
      <x:c r="AY472" t="n">
        <x:v>44714.12100694444</x:v>
      </x:c>
      <x:c r="AZ472" t="n">
        <x:v>0.022447799393939392</x:v>
      </x:c>
      <x:c r="BA472" t="n">
        <x:v>0.0008245854115777906</x:v>
      </x:c>
      <x:c r="BB472" t="n">
        <x:v>0.02871559526769018</x:v>
      </x:c>
      <x:c r="BC472" t="n">
        <x:v>-0.9054528418096086</x:v>
      </x:c>
      <x:c r="BD472" t="n">
        <x:v>0.8159361981640212</x:v>
      </x:c>
      <x:c r="BE472" t="n">
        <x:v>1</x:v>
      </x:c>
      <x:c r="BF472" t="n">
        <x:v>1</x:v>
      </x:c>
      <x:c r="BG472" t="n">
        <x:v>1</x:v>
      </x:c>
      <x:c r="BH472" t="n">
        <x:v>9</x:v>
      </x:c>
      <x:c r="BI472" t="n">
        <x:v>20</x:v>
      </x:c>
      <x:c r="BJ472" t="n">
        <x:v>0.000029523777429229986</x:v>
      </x:c>
      <x:c r="BK472" t="n">
        <x:v>0.00004774115017447692</x:v>
      </x:c>
      <x:c r="BL472" t="n">
        <x:v>131</x:v>
      </x:c>
      <x:c r="BM472" t="n">
        <x:v>132</x:v>
      </x:c>
      <x:c r="BN472" t="n">
        <x:v>0.000006294545126548019</x:v>
      </x:c>
      <x:c r="BO472" t="n">
        <x:v>0.000006246859178619626</x:v>
      </x:c>
      <x:c r="BP472" t="n">
        <x:v>4105.687977301098</x:v>
      </x:c>
      <x:c r="BQ472" t="n">
        <x:v>4.519521912015442</x:v>
      </x:c>
      <x:c r="BR472" t="n">
        <x:v>13.558565736046326</x:v>
      </x:c>
      <x:c r="BS472" t="n">
        <x:v>300</x:v>
      </x:c>
      <x:c r="BT472" t="n">
        <x:v>75</x:v>
      </x:c>
      <x:c r="BU472" t="n">
        <x:v>600</x:v>
      </x:c>
      <x:c r="BV472" t="n">
        <x:v>120</x:v>
      </x:c>
      <x:c r="BW472" t="n">
        <x:v>120</x:v>
      </x:c>
      <x:c r="BX472" t="n">
        <x:v>900</x:v>
      </x:c>
      <x:c r="BY472" s="64" t="n">
        <x:v>23.947494726625337</x:v>
      </x:c>
      <x:c r="BZ472" s="64" t="n">
        <x:v>25.8927855579459</x:v>
      </x:c>
      <x:c r="CA472" s="64" t="n">
        <x:f>BY472-BZ472</x:f>
        <x:v>-1.9452908313205626</x:v>
      </x:c>
      <x:c r="CB472" s="64" t="n">
        <x:v>11.341220705646265</x:v>
      </x:c>
      <x:c r="CC472" s="64" t="n">
        <x:v>10.288641669659228</x:v>
      </x:c>
      <x:c r="CD472" s="64" t="n">
        <x:v>0</x:v>
      </x:c>
      <x:c r="CE472" s="64" t="n">
        <x:v>0</x:v>
      </x:c>
      <x:c r="CF472" s="66" t="n">
        <x:v>1</x:v>
      </x:c>
      <x:c r="CG472" s="66" t="n">
        <x:v>1</x:v>
      </x:c>
      <x:c r="CH472" s="66" t="n">
        <x:f>CF472-CE472</x:f>
        <x:v>1</x:v>
      </x:c>
      <x:c r="CI472" t="n">
        <x:v>1</x:v>
      </x:c>
      <x:c r="CJ472" t="n">
        <x:v>1</x:v>
      </x:c>
      <x:c r="CK472" t="str">
        <x:v>Up</x:v>
      </x:c>
      <x:c r="CL472" t="str">
        <x:v>Up</x:v>
      </x:c>
    </x:row>
    <x:row r="473">
      <x:c r="A473" t="n">
        <x:v>5</x:v>
      </x:c>
      <x:c r="B473" t="n">
        <x:v>70</x:v>
      </x:c>
      <x:c r="C473" t="str">
        <x:v>R05-E070</x:v>
      </x:c>
      <x:c r="D473" t="str">
        <x:v>NO</x:v>
      </x:c>
      <x:c r="E473" t="str">
        <x:v>Index-aligned prototype; independent empirical streams are NOT time-synchronized</x:v>
      </x:c>
      <x:c r="F473" t="str">
        <x:v>WetLinks Osnabrück</x:v>
      </x:c>
      <x:c r="G473" t="n">
        <x:v>31460</x:v>
      </x:c>
      <x:c r="H473" t="str">
        <x:v>2023-12-01 01:24:41</x:v>
      </x:c>
      <x:c r="I473" t="str">
        <x:v>2023-12-01 01:24:56</x:v>
      </x:c>
      <x:c r="J473" s="64" t="n">
        <x:v>206.25786666666662</x:v>
      </x:c>
      <x:c r="K473" s="64"/>
      <x:c r="L473" s="64" t="n">
        <x:v>71.071</x:v>
      </x:c>
      <x:c r="M473" s="64" t="n">
        <x:f>L473/2000</x:f>
        <x:v>0.0355355</x:v>
      </x:c>
      <x:c r="N473" s="64" t="n">
        <x:v>0.8</x:v>
      </x:c>
      <x:c r="O473" t="n">
        <x:v>-1.5</x:v>
      </x:c>
      <x:c r="P473" t="n">
        <x:v>97</x:v>
      </x:c>
      <x:c r="Q473" t="n">
        <x:v>0</x:v>
      </x:c>
      <x:c r="R473" t="n">
        <x:v>2.399111111111111</x:v>
      </x:c>
      <x:c r="S473" t="n">
        <x:v>4.532990740740741</x:v>
      </x:c>
      <x:c r="T473" t="n">
        <x:v>995.8693333333334</x:v>
      </x:c>
      <x:c r="U473" t="str">
        <x:v>CINC — King George Island, Antarctica</x:v>
      </x:c>
      <x:c r="V473" t="str">
        <x:v>1991-03-24 16:30:00</x:v>
      </x:c>
      <x:c r="W473" t="n">
        <x:v>1.6</x:v>
      </x:c>
      <x:c r="X473"/>
      <x:c r="Y473" t="n">
        <x:v>2.2</x:v>
      </x:c>
      <x:c r="Z473"/>
      <x:c r="AA473" t="n">
        <x:v>124</x:v>
      </x:c>
      <x:c r="AB473"/>
      <x:c r="AC473" t="n">
        <x:v>294</x:v>
      </x:c>
      <x:c r="AD473"/>
      <x:c r="AE473" s="64" t="n">
        <x:v>9.5</x:v>
      </x:c>
      <x:c r="AF473" t="str">
        <x:v>S</x:v>
      </x:c>
      <x:c r="AG473"/>
      <x:c r="AH473"/>
      <x:c r="AI473" s="64" t="n">
        <x:v>2.84</x:v>
      </x:c>
      <x:c r="AJ473"/>
      <x:c r="AK473" t="str">
        <x:v>KGI/1991/03/KGI19910324.dat</x:v>
      </x:c>
      <x:c r="AL473" t="str">
        <x:v>OPSSAT-AD v2</x:v>
      </x:c>
      <x:c r="AM473" t="n">
        <x:v>1282</x:v>
      </x:c>
      <x:c r="AN473" t="n">
        <x:v>1281</x:v>
      </x:c>
      <x:c r="AO473" t="n">
        <x:v>0</x:v>
      </x:c>
      <x:c r="AP473" t="str">
        <x:v>Normal</x:v>
      </x:c>
      <x:c r="AQ473" t="str">
        <x:v>Routine</x:v>
      </x:c>
      <x:c r="AR473" t="n">
        <x:v>0</x:v>
      </x:c>
      <x:c r="AS473" t="str">
        <x:v>CADC0873</x:v>
      </x:c>
      <x:c r="AT473" t="n">
        <x:v>5</x:v>
      </x:c>
      <x:c r="AU473" t="n">
        <x:v>235</x:v>
      </x:c>
      <x:c r="AV473" t="n">
        <x:v>48</x:v>
      </x:c>
      <x:c r="AW473" t="n">
        <x:v>0.6857142857142857</x:v>
      </x:c>
      <x:c r="AX473" t="n">
        <x:v>44588.79108796296</x:v>
      </x:c>
      <x:c r="AY473" t="n">
        <x:v>44588.793807870374</x:v>
      </x:c>
      <x:c r="AZ473" t="n">
        <x:v>-3.344794193750001e-7</x:v>
      </x:c>
      <x:c r="BA473" t="n">
        <x:v>4.2148407127205723e-10</x:v>
      </x:c>
      <x:c r="BB473" t="n">
        <x:v>0.00002053007723492674</x:v>
      </x:c>
      <x:c r="BC473" t="n">
        <x:v>-1.4798523875543943</x:v>
      </x:c>
      <x:c r="BD473" t="n">
        <x:v>0.033853851074490716</x:v>
      </x:c>
      <x:c r="BE473" t="n">
        <x:v>1</x:v>
      </x:c>
      <x:c r="BF473" t="n">
        <x:v>1</x:v>
      </x:c>
      <x:c r="BG473" t="n">
        <x:v>1</x:v>
      </x:c>
      <x:c r="BH473" t="n">
        <x:v>7</x:v>
      </x:c>
      <x:c r="BI473" t="n">
        <x:v>16</x:v>
      </x:c>
      <x:c r="BJ473" t="n">
        <x:v>7.671062609748531e-12</x:v>
      </x:c>
      <x:c r="BK473" t="n">
        <x:v>1.1272663528725014e-12</x:v>
      </x:c>
      <x:c r="BL473" t="n">
        <x:v>1175</x:v>
      </x:c>
      <x:c r="BM473" t="n">
        <x:v>240</x:v>
      </x:c>
      <x:c r="BN473" t="n">
        <x:v>1.7935492394555627e-12</x:v>
      </x:c>
      <x:c r="BO473" t="n">
        <x:v>8.780918151501192e-12</x:v>
      </x:c>
      <x:c r="BP473" t="n">
        <x:v>4209.344262421892</x:v>
      </x:c>
      <x:c r="BQ473" t="n">
        <x:v>0.5621518698898982</x:v>
      </x:c>
      <x:c r="BR473" t="n">
        <x:v>1.6864556096696945</x:v>
      </x:c>
      <x:c r="BS473" t="n">
        <x:v>300</x:v>
      </x:c>
      <x:c r="BT473" t="n">
        <x:v>75</x:v>
      </x:c>
      <x:c r="BU473" t="n">
        <x:v>600</x:v>
      </x:c>
      <x:c r="BV473" t="n">
        <x:v>120</x:v>
      </x:c>
      <x:c r="BW473" t="n">
        <x:v>120</x:v>
      </x:c>
      <x:c r="BX473" t="n">
        <x:v>900</x:v>
      </x:c>
      <x:c r="BY473" s="64" t="n">
        <x:v>122.88934477392377</x:v>
      </x:c>
      <x:c r="BZ473" s="64" t="n">
        <x:v>113.60025303458951</x:v>
      </x:c>
      <x:c r="CA473" s="64" t="n">
        <x:f>BY473-BZ473</x:f>
        <x:v>9.289091739334253</x:v>
      </x:c>
      <x:c r="CB473" s="64" t="n">
        <x:v>110.65573757810762</x:v>
      </x:c>
      <x:c r="CC473" s="64" t="n">
        <x:v>108.96928196843783</x:v>
      </x:c>
      <x:c r="CD473" s="64" t="n">
        <x:v>110.65573757810762</x:v>
      </x:c>
      <x:c r="CE473" s="64" t="n">
        <x:v>108.96928196843783</x:v>
      </x:c>
      <x:c r="CF473" s="66" t="n">
        <x:v>0</x:v>
      </x:c>
      <x:c r="CG473" s="66" t="n">
        <x:v>1</x:v>
      </x:c>
      <x:c r="CH473" s="66" t="n">
        <x:f>CF473-CE473</x:f>
        <x:v>-108.96928196843783</x:v>
      </x:c>
      <x:c r="CI473" t="n">
        <x:v>1</x:v>
      </x:c>
      <x:c r="CJ473" t="n">
        <x:v>1</x:v>
      </x:c>
      <x:c r="CK473" t="str">
        <x:v>Down</x:v>
      </x:c>
      <x:c r="CL473" t="str">
        <x:v>Down</x:v>
      </x:c>
    </x:row>
    <x:row r="474">
      <x:c r="A474" t="n">
        <x:v>5</x:v>
      </x:c>
      <x:c r="B474" t="n">
        <x:v>71</x:v>
      </x:c>
      <x:c r="C474" t="str">
        <x:v>R05-E071</x:v>
      </x:c>
      <x:c r="D474" t="str">
        <x:v>NO</x:v>
      </x:c>
      <x:c r="E474" t="str">
        <x:v>Index-aligned prototype; independent empirical streams are NOT time-synchronized</x:v>
      </x:c>
      <x:c r="F474" t="str">
        <x:v>WetLinks Osnabrück</x:v>
      </x:c>
      <x:c r="G474" t="n">
        <x:v>31519</x:v>
      </x:c>
      <x:c r="H474" t="str">
        <x:v>2023-12-01 04:47:33</x:v>
      </x:c>
      <x:c r="I474" t="str">
        <x:v>2023-12-01 04:47:48</x:v>
      </x:c>
      <x:c r="J474" s="64" t="n">
        <x:v>305.7288</x:v>
      </x:c>
      <x:c r="K474" s="64" t="n">
        <x:v>14.771866666666666</x:v>
      </x:c>
      <x:c r="L474" s="64" t="n">
        <x:v>58.257</x:v>
      </x:c>
      <x:c r="M474" s="64" t="n">
        <x:f>L474/2000</x:f>
        <x:v>0.029128499999999998</x:v>
      </x:c>
      <x:c r="N474" s="64" t="n">
        <x:v>0</x:v>
      </x:c>
      <x:c r="O474" t="n">
        <x:v>-2.533333333333333</x:v>
      </x:c>
      <x:c r="P474" t="n">
        <x:v>99</x:v>
      </x:c>
      <x:c r="Q474" t="n">
        <x:v>0</x:v>
      </x:c>
      <x:c r="R474" t="n">
        <x:v>2.3007657407407405</x:v>
      </x:c>
      <x:c r="S474" t="n">
        <x:v>3.4988333333333332</x:v>
      </x:c>
      <x:c r="T474" t="n">
        <x:v>996.648</x:v>
      </x:c>
      <x:c r="U474" t="str">
        <x:v>CINC — King George Island, Antarctica</x:v>
      </x:c>
      <x:c r="V474" t="str">
        <x:v>1991-03-24 16:45:00</x:v>
      </x:c>
      <x:c r="W474" t="n">
        <x:v>1.6</x:v>
      </x:c>
      <x:c r="X474"/>
      <x:c r="Y474" t="n">
        <x:v>2.7</x:v>
      </x:c>
      <x:c r="Z474"/>
      <x:c r="AA474" t="n">
        <x:v>126</x:v>
      </x:c>
      <x:c r="AB474"/>
      <x:c r="AC474" t="n">
        <x:v>356</x:v>
      </x:c>
      <x:c r="AD474"/>
      <x:c r="AE474" s="64" t="n">
        <x:v>9.5</x:v>
      </x:c>
      <x:c r="AF474" t="str">
        <x:v>S</x:v>
      </x:c>
      <x:c r="AG474" t="n">
        <x:v>384</x:v>
      </x:c>
      <x:c r="AH474"/>
      <x:c r="AI474" s="64" t="n">
        <x:v>2.36</x:v>
      </x:c>
      <x:c r="AJ474" t="str">
        <x:v>S</x:v>
      </x:c>
      <x:c r="AK474" t="str">
        <x:v>KGI/1991/03/KGI19910324.dat</x:v>
      </x:c>
      <x:c r="AL474" t="str">
        <x:v>OPSSAT-AD v2</x:v>
      </x:c>
      <x:c r="AM474" t="n">
        <x:v>1578</x:v>
      </x:c>
      <x:c r="AN474" t="n">
        <x:v>1577</x:v>
      </x:c>
      <x:c r="AO474" t="n">
        <x:v>1</x:v>
      </x:c>
      <x:c r="AP474" t="str">
        <x:v>Anomalous</x:v>
      </x:c>
      <x:c r="AQ474" t="str">
        <x:v>Priority</x:v>
      </x:c>
      <x:c r="AR474" t="n">
        <x:v>1</x:v>
      </x:c>
      <x:c r="AS474" t="str">
        <x:v>CADC0888</x:v>
      </x:c>
      <x:c r="AT474" t="n">
        <x:v>5</x:v>
      </x:c>
      <x:c r="AU474" t="n">
        <x:v>120</x:v>
      </x:c>
      <x:c r="AV474" t="n">
        <x:v>25</x:v>
      </x:c>
      <x:c r="AW474" t="n">
        <x:v>0.35714285714285715</x:v>
      </x:c>
      <x:c r="AX474" t="n">
        <x:v>44714.13140046296</x:v>
      </x:c>
      <x:c r="AY474" t="n">
        <x:v>44714.132789351854</x:v>
      </x:c>
      <x:c r="AZ474" t="n">
        <x:v>0.0174887556</x:v>
      </x:c>
      <x:c r="BA474" t="n">
        <x:v>0.00048646926295401664</x:v>
      </x:c>
      <x:c r="BB474" t="n">
        <x:v>0.0220560482170768</x:v>
      </x:c>
      <x:c r="BC474" t="n">
        <x:v>-0.3486100904079663</x:v>
      </x:c>
      <x:c r="BD474" t="n">
        <x:v>1.0919403998011832</x:v>
      </x:c>
      <x:c r="BE474" t="n">
        <x:v>1</x:v>
      </x:c>
      <x:c r="BF474" t="n">
        <x:v>1</x:v>
      </x:c>
      <x:c r="BG474" t="n">
        <x:v>2</x:v>
      </x:c>
      <x:c r="BH474" t="n">
        <x:v>1</x:v>
      </x:c>
      <x:c r="BI474" t="n">
        <x:v>3</x:v>
      </x:c>
      <x:c r="BJ474" t="n">
        <x:v>0.0002452463667291151</x:v>
      </x:c>
      <x:c r="BK474" t="n">
        <x:v>0.0004572964928058489</x:v>
      </x:c>
      <x:c r="BL474" t="n">
        <x:v>600</x:v>
      </x:c>
      <x:c r="BM474" t="n">
        <x:v>125</x:v>
      </x:c>
      <x:c r="BN474" t="n">
        <x:v>0.000004053910524616805</x:v>
      </x:c>
      <x:c r="BO474" t="n">
        <x:v>0.000019458770518160664</x:v>
      </x:c>
      <x:c r="BP474" t="n">
        <x:v>4225.4516159261475</x:v>
      </x:c>
      <x:c r="BQ474" t="n">
        <x:v>3.233602937100543</x:v>
      </x:c>
      <x:c r="BR474" t="n">
        <x:v>9.700808811301629</x:v>
      </x:c>
      <x:c r="BS474" t="n">
        <x:v>300</x:v>
      </x:c>
      <x:c r="BT474" t="n">
        <x:v>75</x:v>
      </x:c>
      <x:c r="BU474" t="n">
        <x:v>600</x:v>
      </x:c>
      <x:c r="BV474" t="n">
        <x:v>120</x:v>
      </x:c>
      <x:c r="BW474" t="n">
        <x:v>120</x:v>
      </x:c>
      <x:c r="BX474" t="n">
        <x:v>900</x:v>
      </x:c>
      <x:c r="BY474" s="64" t="n">
        <x:v>117.33266543051923</x:v>
      </x:c>
      <x:c r="BZ474" s="64" t="n">
        <x:v>99.48455167874454</x:v>
      </x:c>
      <x:c r="CA474" s="64" t="n">
        <x:f>BY474-BZ474</x:f>
        <x:v>17.84811375177469</x:v>
      </x:c>
      <x:c r="CB474" s="64" t="n">
        <x:v>106.21983939977872</x:v>
      </x:c>
      <x:c r="CC474" s="64" t="n">
        <x:v>87.79209071903279</x:v>
      </x:c>
      <x:c r="CD474" s="64" t="n">
        <x:v>0</x:v>
      </x:c>
      <x:c r="CE474" s="64" t="n">
        <x:v>0</x:v>
      </x:c>
      <x:c r="CF474" s="66" t="n">
        <x:v>1</x:v>
      </x:c>
      <x:c r="CG474" s="66" t="n">
        <x:v>1</x:v>
      </x:c>
      <x:c r="CH474" s="66" t="n">
        <x:f>CF474-CE474</x:f>
        <x:v>1</x:v>
      </x:c>
      <x:c r="CI474" t="n">
        <x:v>1</x:v>
      </x:c>
      <x:c r="CJ474" t="n">
        <x:v>1</x:v>
      </x:c>
      <x:c r="CK474" t="str">
        <x:v>Down</x:v>
      </x:c>
      <x:c r="CL474" t="str">
        <x:v>Down</x:v>
      </x:c>
    </x:row>
    <x:row r="475">
      <x:c r="A475" t="n">
        <x:v>5</x:v>
      </x:c>
      <x:c r="B475" t="n">
        <x:v>72</x:v>
      </x:c>
      <x:c r="C475" t="str">
        <x:v>R05-E072</x:v>
      </x:c>
      <x:c r="D475" t="str">
        <x:v>NO</x:v>
      </x:c>
      <x:c r="E475" t="str">
        <x:v>Index-aligned prototype; independent empirical streams are NOT time-synchronized</x:v>
      </x:c>
      <x:c r="F475" t="str">
        <x:v>WetLinks Osnabrück</x:v>
      </x:c>
      <x:c r="G475" t="n">
        <x:v>31576</x:v>
      </x:c>
      <x:c r="H475" t="str">
        <x:v>2023-12-01 07:52:02</x:v>
      </x:c>
      <x:c r="I475" t="str">
        <x:v>2023-12-01 07:52:17</x:v>
      </x:c>
      <x:c r="J475" s="64" t="n">
        <x:v>231.71746666666664</x:v>
      </x:c>
      <x:c r="K475" s="64" t="n">
        <x:v>14.658533333333335</x:v>
      </x:c>
      <x:c r="L475" s="64" t="n">
        <x:v>53.381</x:v>
      </x:c>
      <x:c r="M475" s="64" t="n">
        <x:f>L475/2000</x:f>
        <x:v>0.0266905</x:v>
      </x:c>
      <x:c r="N475" s="64" t="n">
        <x:v>0</x:v>
      </x:c>
      <x:c r="O475" t="n">
        <x:v>-2.5</x:v>
      </x:c>
      <x:c r="P475" t="n">
        <x:v>91.66666666666667</x:v>
      </x:c>
      <x:c r="Q475" t="n">
        <x:v>0</x:v>
      </x:c>
      <x:c r="R475" t="n">
        <x:v>1.8328648148148148</x:v>
      </x:c>
      <x:c r="S475" t="n">
        <x:v>3.3662092592592594</x:v>
      </x:c>
      <x:c r="T475" t="n">
        <x:v>998.375</x:v>
      </x:c>
      <x:c r="U475" t="str">
        <x:v>CINC — King George Island, Antarctica</x:v>
      </x:c>
      <x:c r="V475" t="str">
        <x:v>1991-03-24 17:00:00</x:v>
      </x:c>
      <x:c r="W475" t="n">
        <x:v>1.9</x:v>
      </x:c>
      <x:c r="X475"/>
      <x:c r="Y475" t="n">
        <x:v>2.4</x:v>
      </x:c>
      <x:c r="Z475"/>
      <x:c r="AA475" t="n">
        <x:v>186</x:v>
      </x:c>
      <x:c r="AB475"/>
      <x:c r="AC475" t="n">
        <x:v>370</x:v>
      </x:c>
      <x:c r="AD475"/>
      <x:c r="AE475" s="64" t="n">
        <x:v>9.6</x:v>
      </x:c>
      <x:c r="AF475" t="str">
        <x:v>S</x:v>
      </x:c>
      <x:c r="AG475"/>
      <x:c r="AH475"/>
      <x:c r="AI475" s="64" t="n">
        <x:v>2.33</x:v>
      </x:c>
      <x:c r="AJ475" t="str">
        <x:v>S</x:v>
      </x:c>
      <x:c r="AK475" t="str">
        <x:v>KGI/1991/03/KGI19910324.dat</x:v>
      </x:c>
      <x:c r="AL475" t="str">
        <x:v>OPSSAT-AD v2</x:v>
      </x:c>
      <x:c r="AM475" t="n">
        <x:v>961</x:v>
      </x:c>
      <x:c r="AN475" t="n">
        <x:v>960</x:v>
      </x:c>
      <x:c r="AO475" t="n">
        <x:v>1</x:v>
      </x:c>
      <x:c r="AP475" t="str">
        <x:v>Anomalous</x:v>
      </x:c>
      <x:c r="AQ475" t="str">
        <x:v>Priority</x:v>
      </x:c>
      <x:c r="AR475" t="n">
        <x:v>1</x:v>
      </x:c>
      <x:c r="AS475" t="str">
        <x:v>CADC0892</x:v>
      </x:c>
      <x:c r="AT475" t="n">
        <x:v>1</x:v>
      </x:c>
      <x:c r="AU475" t="n">
        <x:v>183</x:v>
      </x:c>
      <x:c r="AV475" t="n">
        <x:v>184</x:v>
      </x:c>
      <x:c r="AW475" t="n">
        <x:v>2.6285714285714286</x:v>
      </x:c>
      <x:c r="AX475" t="n">
        <x:v>44714.361134259256</x:v>
      </x:c>
      <x:c r="AY475" t="n">
        <x:v>44714.36325231481</x:v>
      </x:c>
      <x:c r="AZ475" t="n">
        <x:v>0.08309062282608695</x:v>
      </x:c>
      <x:c r="BA475" t="n">
        <x:v>0.008549087047054154</x:v>
      </x:c>
      <x:c r="BB475" t="n">
        <x:v>0.09246127322860179</x:v>
      </x:c>
      <x:c r="BC475" t="n">
        <x:v>-1.1716588151682943</x:v>
      </x:c>
      <x:c r="BD475" t="n">
        <x:v>0.645290614529935</x:v>
      </x:c>
      <x:c r="BE475" t="n">
        <x:v>2</x:v>
      </x:c>
      <x:c r="BF475" t="n">
        <x:v>1</x:v>
      </x:c>
      <x:c r="BG475" t="n">
        <x:v>1</x:v>
      </x:c>
      <x:c r="BH475" t="n">
        <x:v>23</x:v>
      </x:c>
      <x:c r="BI475" t="n">
        <x:v>36</x:v>
      </x:c>
      <x:c r="BJ475" t="n">
        <x:v>0.00004989789253224046</x:v>
      </x:c>
      <x:c r="BK475" t="n">
        <x:v>0.00008709442776791216</x:v>
      </x:c>
      <x:c r="BL475" t="n">
        <x:v>183</x:v>
      </x:c>
      <x:c r="BM475" t="n">
        <x:v>184</x:v>
      </x:c>
      <x:c r="BN475" t="n">
        <x:v>0.00004671632266149811</x:v>
      </x:c>
      <x:c r="BO475" t="n">
        <x:v>0.00004646242960355519</x:v>
      </x:c>
      <x:c r="BP475" t="n">
        <x:v>4228.810454691401</x:v>
      </x:c>
      <x:c r="BQ475" t="n">
        <x:v>1.4475379961506825</x:v>
      </x:c>
      <x:c r="BR475" t="n">
        <x:v>4.342613988452047</x:v>
      </x:c>
      <x:c r="BS475" t="n">
        <x:v>300</x:v>
      </x:c>
      <x:c r="BT475" t="n">
        <x:v>75</x:v>
      </x:c>
      <x:c r="BU475" t="n">
        <x:v>600</x:v>
      </x:c>
      <x:c r="BV475" t="n">
        <x:v>120</x:v>
      </x:c>
      <x:c r="BW475" t="n">
        <x:v>120</x:v>
      </x:c>
      <x:c r="BX475" t="n">
        <x:v>900</x:v>
      </x:c>
      <x:c r="BY475" s="64" t="n">
        <x:v>122.57189326889784</x:v>
      </x:c>
      <x:c r="BZ475" s="64" t="n">
        <x:v>98.74176367463679</x:v>
      </x:c>
      <x:c r="CA475" s="64" t="n">
        <x:f>BY475-BZ475</x:f>
        <x:v>23.830129594261052</x:v>
      </x:c>
      <x:c r="CB475" s="64" t="n">
        <x:v>110.74022372816489</x:v>
      </x:c>
      <x:c r="CC475" s="64" t="n">
        <x:v>91.78309892503876</x:v>
      </x:c>
      <x:c r="CD475" s="64" t="n">
        <x:v>0</x:v>
      </x:c>
      <x:c r="CE475" s="64" t="n">
        <x:v>0</x:v>
      </x:c>
      <x:c r="CF475" s="66" t="n">
        <x:v>0</x:v>
      </x:c>
      <x:c r="CG475" s="66" t="n">
        <x:v>1</x:v>
      </x:c>
      <x:c r="CH475" s="66" t="n">
        <x:f>CF475-CE475</x:f>
        <x:v>0</x:v>
      </x:c>
      <x:c r="CI475" t="n">
        <x:v>1</x:v>
      </x:c>
      <x:c r="CJ475" t="n">
        <x:v>1</x:v>
      </x:c>
      <x:c r="CK475" t="str">
        <x:v>Down</x:v>
      </x:c>
      <x:c r="CL475" t="str">
        <x:v>Down</x:v>
      </x:c>
    </x:row>
    <x:row r="476">
      <x:c r="A476" t="n">
        <x:v>5</x:v>
      </x:c>
      <x:c r="B476" t="n">
        <x:v>73</x:v>
      </x:c>
      <x:c r="C476" t="str">
        <x:v>R05-E073</x:v>
      </x:c>
      <x:c r="D476" t="str">
        <x:v>NO</x:v>
      </x:c>
      <x:c r="E476" t="str">
        <x:v>Index-aligned prototype; independent empirical streams are NOT time-synchronized</x:v>
      </x:c>
      <x:c r="F476" t="str">
        <x:v>WetLinks Osnabrück</x:v>
      </x:c>
      <x:c r="G476" t="n">
        <x:v>31634</x:v>
      </x:c>
      <x:c r="H476" t="str">
        <x:v>2023-12-01 11:02:39</x:v>
      </x:c>
      <x:c r="I476" t="str">
        <x:v>2023-12-01 11:02:54</x:v>
      </x:c>
      <x:c r="J476" s="64" t="n">
        <x:v>184.57946666666663</x:v>
      </x:c>
      <x:c r="K476" s="64" t="n">
        <x:v>14.370333333333335</x:v>
      </x:c>
      <x:c r="L476" s="64" t="n">
        <x:v>61.02</x:v>
      </x:c>
      <x:c r="M476" s="64" t="n">
        <x:f>L476/2000</x:f>
        <x:v>0.030510000000000002</x:v>
      </x:c>
      <x:c r="N476" s="64" t="n">
        <x:v>0</x:v>
      </x:c>
      <x:c r="O476" t="n">
        <x:v>-2.6</x:v>
      </x:c>
      <x:c r="P476" t="n">
        <x:v>89</x:v>
      </x:c>
      <x:c r="Q476" t="n">
        <x:v>0</x:v>
      </x:c>
      <x:c r="R476" t="n">
        <x:v>1.400725925925926</x:v>
      </x:c>
      <x:c r="S476" t="n">
        <x:v>3.3647314814814813</x:v>
      </x:c>
      <x:c r="T476" t="n">
        <x:v>999.154</x:v>
      </x:c>
      <x:c r="U476" t="str">
        <x:v>CINC — King George Island, Antarctica</x:v>
      </x:c>
      <x:c r="V476" t="str">
        <x:v>1991-03-24 17:15:00</x:v>
      </x:c>
      <x:c r="W476" t="n">
        <x:v>1.7</x:v>
      </x:c>
      <x:c r="X476"/>
      <x:c r="Y476" t="n">
        <x:v>2.4</x:v>
      </x:c>
      <x:c r="Z476"/>
      <x:c r="AA476" t="n">
        <x:v>166</x:v>
      </x:c>
      <x:c r="AB476"/>
      <x:c r="AC476" t="n">
        <x:v>379</x:v>
      </x:c>
      <x:c r="AD476"/>
      <x:c r="AE476" s="64" t="n">
        <x:v>8.9</x:v>
      </x:c>
      <x:c r="AF476" t="str">
        <x:v>R</x:v>
      </x:c>
      <x:c r="AG476"/>
      <x:c r="AH476"/>
      <x:c r="AI476" s="64" t="n">
        <x:v>2.45</x:v>
      </x:c>
      <x:c r="AJ476"/>
      <x:c r="AK476" t="str">
        <x:v>KGI/1991/03/KGI19910324.dat</x:v>
      </x:c>
      <x:c r="AL476" t="str">
        <x:v>OPSSAT-AD v2</x:v>
      </x:c>
      <x:c r="AM476" t="n">
        <x:v>1533</x:v>
      </x:c>
      <x:c r="AN476" t="n">
        <x:v>1532</x:v>
      </x:c>
      <x:c r="AO476" t="n">
        <x:v>0</x:v>
      </x:c>
      <x:c r="AP476" t="str">
        <x:v>Normal</x:v>
      </x:c>
      <x:c r="AQ476" t="str">
        <x:v>Routine</x:v>
      </x:c>
      <x:c r="AR476" t="n">
        <x:v>1</x:v>
      </x:c>
      <x:c r="AS476" t="str">
        <x:v>CADC0888</x:v>
      </x:c>
      <x:c r="AT476" t="n">
        <x:v>5</x:v>
      </x:c>
      <x:c r="AU476" t="n">
        <x:v>230</x:v>
      </x:c>
      <x:c r="AV476" t="n">
        <x:v>47</x:v>
      </x:c>
      <x:c r="AW476" t="n">
        <x:v>0.6714285714285714</x:v>
      </x:c>
      <x:c r="AX476" t="n">
        <x:v>44714.024050925924</x:v>
      </x:c>
      <x:c r="AY476" t="n">
        <x:v>44714.026712962965</x:v>
      </x:c>
      <x:c r="AZ476" t="n">
        <x:v>0.2284517665957447</x:v>
      </x:c>
      <x:c r="BA476" t="n">
        <x:v>0.07673924458633467</x:v>
      </x:c>
      <x:c r="BB476" t="n">
        <x:v>0.27701849141588847</x:v>
      </x:c>
      <x:c r="BC476" t="n">
        <x:v>-1.1092870180653327</x:v>
      </x:c>
      <x:c r="BD476" t="n">
        <x:v>0.7290352846408014</x:v>
      </x:c>
      <x:c r="BE476" t="n">
        <x:v>1</x:v>
      </x:c>
      <x:c r="BF476" t="n">
        <x:v>1</x:v>
      </x:c>
      <x:c r="BG476" t="n">
        <x:v>1</x:v>
      </x:c>
      <x:c r="BH476" t="n">
        <x:v>4</x:v>
      </x:c>
      <x:c r="BI476" t="n">
        <x:v>6</x:v>
      </x:c>
      <x:c r="BJ476" t="n">
        <x:v>0.0023662436676035177</x:v>
      </x:c>
      <x:c r="BK476" t="n">
        <x:v>0.0007957022266428756</x:v>
      </x:c>
      <x:c r="BL476" t="n">
        <x:v>1150</x:v>
      </x:c>
      <x:c r="BM476" t="n">
        <x:v>235</x:v>
      </x:c>
      <x:c r="BN476" t="n">
        <x:v>0.0003336488895058029</x:v>
      </x:c>
      <x:c r="BO476" t="n">
        <x:v>0.0016327498848156313</x:v>
      </x:c>
      <x:c r="BP476" t="n">
        <x:v>4229.788828485866</x:v>
      </x:c>
      <x:c r="BQ476" t="n">
        <x:v>1.0481878313844626</x:v>
      </x:c>
      <x:c r="BR476" t="n">
        <x:v>3.1445634941533878</x:v>
      </x:c>
      <x:c r="BS476" t="n">
        <x:v>300</x:v>
      </x:c>
      <x:c r="BT476" t="n">
        <x:v>75</x:v>
      </x:c>
      <x:c r="BU476" t="n">
        <x:v>600</x:v>
      </x:c>
      <x:c r="BV476" t="n">
        <x:v>120</x:v>
      </x:c>
      <x:c r="BW476" t="n">
        <x:v>120</x:v>
      </x:c>
      <x:c r="BX476" t="n">
        <x:v>900</x:v>
      </x:c>
      <x:c r="BY476" s="64" t="n">
        <x:v>134.22720902405945</x:v>
      </x:c>
      <x:c r="BZ476" s="64" t="n">
        <x:v>101.0445323087697</x:v>
      </x:c>
      <x:c r="CA476" s="64" t="n">
        <x:f>BY476-BZ476</x:f>
        <x:v>33.182676715289745</x:v>
      </x:c>
      <x:c r="CB476" s="64" t="n">
        <x:v>120.14598147828201</x:v>
      </x:c>
      <x:c r="CC476" s="64" t="n">
        <x:v>94.61882638601764</x:v>
      </x:c>
      <x:c r="CD476" s="64" t="n">
        <x:v>0</x:v>
      </x:c>
      <x:c r="CE476" s="64" t="n">
        <x:v>0</x:v>
      </x:c>
      <x:c r="CF476" s="66" t="n">
        <x:v>0</x:v>
      </x:c>
      <x:c r="CG476" s="66" t="n">
        <x:v>1</x:v>
      </x:c>
      <x:c r="CH476" s="66" t="n">
        <x:f>CF476-CE476</x:f>
        <x:v>0</x:v>
      </x:c>
      <x:c r="CI476" t="n">
        <x:v>1</x:v>
      </x:c>
      <x:c r="CJ476" t="n">
        <x:v>1</x:v>
      </x:c>
      <x:c r="CK476" t="str">
        <x:v>Down</x:v>
      </x:c>
      <x:c r="CL476" t="str">
        <x:v>Down</x:v>
      </x:c>
    </x:row>
    <x:row r="477">
      <x:c r="A477" t="n">
        <x:v>5</x:v>
      </x:c>
      <x:c r="B477" t="n">
        <x:v>74</x:v>
      </x:c>
      <x:c r="C477" t="str">
        <x:v>R05-E074</x:v>
      </x:c>
      <x:c r="D477" t="str">
        <x:v>NO</x:v>
      </x:c>
      <x:c r="E477" t="str">
        <x:v>Index-aligned prototype; independent empirical streams are NOT time-synchronized</x:v>
      </x:c>
      <x:c r="F477" t="str">
        <x:v>WetLinks Osnabrück</x:v>
      </x:c>
      <x:c r="G477" t="n">
        <x:v>31690</x:v>
      </x:c>
      <x:c r="H477" t="str">
        <x:v>2023-12-01 14:16:33</x:v>
      </x:c>
      <x:c r="I477" t="str">
        <x:v>2023-12-01 14:16:48</x:v>
      </x:c>
      <x:c r="J477" s="64" t="n">
        <x:v>134.04233333333332</x:v>
      </x:c>
      <x:c r="K477" s="64" t="n">
        <x:v>23.219733333333327</x:v>
      </x:c>
      <x:c r="L477" s="64" t="n">
        <x:v>62.649</x:v>
      </x:c>
      <x:c r="M477" s="64" t="n">
        <x:f>L477/2000</x:f>
        <x:v>0.0313245</x:v>
      </x:c>
      <x:c r="N477" s="64" t="n">
        <x:v>0</x:v>
      </x:c>
      <x:c r="O477" t="n">
        <x:v>-2.2</x:v>
      </x:c>
      <x:c r="P477" t="n">
        <x:v>87.33333333333333</x:v>
      </x:c>
      <x:c r="Q477" t="n">
        <x:v>0</x:v>
      </x:c>
      <x:c r="R477" t="n">
        <x:v>1.2338305555555553</x:v>
      </x:c>
      <x:c r="S477" t="n">
        <x:v>3.0652009259259256</x:v>
      </x:c>
      <x:c r="T477" t="n">
        <x:v>999.4250000000001</x:v>
      </x:c>
      <x:c r="U477" t="str">
        <x:v>CINC — King George Island, Antarctica</x:v>
      </x:c>
      <x:c r="V477" t="str">
        <x:v>1991-03-24 17:30:00</x:v>
      </x:c>
      <x:c r="W477" t="n">
        <x:v>1.5</x:v>
      </x:c>
      <x:c r="X477"/>
      <x:c r="Y477"/>
      <x:c r="Z477" t="str">
        <x:v>B</x:v>
      </x:c>
      <x:c r="AA477"/>
      <x:c r="AB477"/>
      <x:c r="AC477" t="n">
        <x:v>356</x:v>
      </x:c>
      <x:c r="AD477"/>
      <x:c r="AE477" s="64" t="n">
        <x:v>8.9</x:v>
      </x:c>
      <x:c r="AF477" t="str">
        <x:v>S</x:v>
      </x:c>
      <x:c r="AG477"/>
      <x:c r="AH477"/>
      <x:c r="AI477" s="64" t="n">
        <x:v>2.61</x:v>
      </x:c>
      <x:c r="AJ477"/>
      <x:c r="AK477" t="str">
        <x:v>KGI/1991/03/KGI19910324.dat</x:v>
      </x:c>
      <x:c r="AL477" t="str">
        <x:v>OPSSAT-AD v2</x:v>
      </x:c>
      <x:c r="AM477" t="n">
        <x:v>1348</x:v>
      </x:c>
      <x:c r="AN477" t="n">
        <x:v>1347</x:v>
      </x:c>
      <x:c r="AO477" t="n">
        <x:v>0</x:v>
      </x:c>
      <x:c r="AP477" t="str">
        <x:v>Normal</x:v>
      </x:c>
      <x:c r="AQ477" t="str">
        <x:v>Routine</x:v>
      </x:c>
      <x:c r="AR477" t="n">
        <x:v>1</x:v>
      </x:c>
      <x:c r="AS477" t="str">
        <x:v>CADC0873</x:v>
      </x:c>
      <x:c r="AT477" t="n">
        <x:v>5</x:v>
      </x:c>
      <x:c r="AU477" t="n">
        <x:v>105</x:v>
      </x:c>
      <x:c r="AV477" t="n">
        <x:v>22</x:v>
      </x:c>
      <x:c r="AW477" t="n">
        <x:v>0.3142857142857143</x:v>
      </x:c>
      <x:c r="AX477" t="n">
        <x:v>44589.72541666667</x:v>
      </x:c>
      <x:c r="AY477" t="n">
        <x:v>44589.726631944446</x:v>
      </x:c>
      <x:c r="AZ477" t="n">
        <x:v>0.000004139884999999999</x:v>
      </x:c>
      <x:c r="BA477" t="n">
        <x:v>5.20290413686034e-10</x:v>
      </x:c>
      <x:c r="BB477" t="n">
        <x:v>0.000022809875354460708</x:v>
      </x:c>
      <x:c r="BC477" t="n">
        <x:v>-1.5081828035234746</x:v>
      </x:c>
      <x:c r="BD477" t="n">
        <x:v>0.010840144599445212</x:v>
      </x:c>
      <x:c r="BE477" t="n">
        <x:v>1</x:v>
      </x:c>
      <x:c r="BF477" t="n">
        <x:v>1</x:v>
      </x:c>
      <x:c r="BG477" t="n">
        <x:v>1</x:v>
      </x:c>
      <x:c r="BH477" t="n">
        <x:v>1</x:v>
      </x:c>
      <x:c r="BI477" t="n">
        <x:v>3</x:v>
      </x:c>
      <x:c r="BJ477" t="n">
        <x:v>4.4292234318109294e-11</x:v>
      </x:c>
      <x:c r="BK477" t="n">
        <x:v>4.2286158197450026e-12</x:v>
      </x:c>
      <x:c r="BL477" t="n">
        <x:v>525</x:v>
      </x:c>
      <x:c r="BM477" t="n">
        <x:v>110</x:v>
      </x:c>
      <x:c r="BN477" t="n">
        <x:v>4.955146797009848e-12</x:v>
      </x:c>
      <x:c r="BO477" t="n">
        <x:v>2.3649564258456092e-11</x:v>
      </x:c>
      <x:c r="BP477" t="n">
        <x:v>4338.433924663651</x:v>
      </x:c>
      <x:c r="BQ477" t="n">
        <x:v>2.287430908110938</x:v>
      </x:c>
      <x:c r="BR477" t="n">
        <x:v>6.862292724332814</x:v>
      </x:c>
      <x:c r="BS477" t="n">
        <x:v>300</x:v>
      </x:c>
      <x:c r="BT477" t="n">
        <x:v>75</x:v>
      </x:c>
      <x:c r="BU477" t="n">
        <x:v>600</x:v>
      </x:c>
      <x:c r="BV477" t="n">
        <x:v>120</x:v>
      </x:c>
      <x:c r="BW477" t="n">
        <x:v>120</x:v>
      </x:c>
      <x:c r="BX477" t="n">
        <x:v>900</x:v>
      </x:c>
      <x:c r="BY477" s="64" t="n">
        <x:v>44.75747169540955</x:v>
      </x:c>
      <x:c r="BZ477" s="64" t="n">
        <x:v>11.36981504243522</x:v>
      </x:c>
      <x:c r="CA477" s="64" t="n">
        <x:f>BY477-BZ477</x:f>
        <x:v>33.38765665297433</x:v>
      </x:c>
      <x:c r="CB477" s="64" t="n">
        <x:v>24.533925014889974</x:v>
      </x:c>
      <x:c r="CC477" s="64" t="n">
        <x:v>0</x:v>
      </x:c>
      <x:c r="CD477" s="64" t="n">
        <x:v>0</x:v>
      </x:c>
      <x:c r="CE477" s="64" t="n">
        <x:v>0</x:v>
      </x:c>
      <x:c r="CF477" s="66" t="n">
        <x:v>1</x:v>
      </x:c>
      <x:c r="CG477" s="66" t="n">
        <x:v>1</x:v>
      </x:c>
      <x:c r="CH477" s="66" t="n">
        <x:f>CF477-CE477</x:f>
        <x:v>1</x:v>
      </x:c>
      <x:c r="CI477" t="n">
        <x:v>1</x:v>
      </x:c>
      <x:c r="CJ477" t="n">
        <x:v>1</x:v>
      </x:c>
      <x:c r="CK477" t="str">
        <x:v>Up</x:v>
      </x:c>
      <x:c r="CL477" t="str">
        <x:v>Up</x:v>
      </x:c>
    </x:row>
    <x:row r="478">
      <x:c r="A478" t="n">
        <x:v>5</x:v>
      </x:c>
      <x:c r="B478" t="n">
        <x:v>75</x:v>
      </x:c>
      <x:c r="C478" t="str">
        <x:v>R05-E075</x:v>
      </x:c>
      <x:c r="D478" t="str">
        <x:v>NO</x:v>
      </x:c>
      <x:c r="E478" t="str">
        <x:v>Index-aligned prototype; independent empirical streams are NOT time-synchronized</x:v>
      </x:c>
      <x:c r="F478" t="str">
        <x:v>WetLinks Osnabrück</x:v>
      </x:c>
      <x:c r="G478" t="n">
        <x:v>31747</x:v>
      </x:c>
      <x:c r="H478" t="str">
        <x:v>2023-12-01 17:15:48</x:v>
      </x:c>
      <x:c r="I478" t="str">
        <x:v>2023-12-01 17:16:03</x:v>
      </x:c>
      <x:c r="J478" s="64" t="n">
        <x:v>160.21026666666666</x:v>
      </x:c>
      <x:c r="K478" s="64" t="n">
        <x:v>10.354466666666665</x:v>
      </x:c>
      <x:c r="L478" s="64" t="n">
        <x:v>55.495</x:v>
      </x:c>
      <x:c r="M478" s="64" t="n">
        <x:f>L478/2000</x:f>
        <x:v>0.027747499999999998</x:v>
      </x:c>
      <x:c r="N478" s="64" t="n">
        <x:v>0</x:v>
      </x:c>
      <x:c r="O478" t="n">
        <x:v>-2.3</x:v>
      </x:c>
      <x:c r="P478" t="n">
        <x:v>90</x:v>
      </x:c>
      <x:c r="Q478" t="n">
        <x:v>0</x:v>
      </x:c>
      <x:c r="R478" t="n">
        <x:v>0.9328231481481483</x:v>
      </x:c>
      <x:c r="S478" t="n">
        <x:v>2.0668157407407404</x:v>
      </x:c>
      <x:c r="T478" t="n">
        <x:v>1000.2066666666666</x:v>
      </x:c>
      <x:c r="U478" t="str">
        <x:v>CINC — King George Island, Antarctica</x:v>
      </x:c>
      <x:c r="V478" t="str">
        <x:v>1991-03-24 17:45:00</x:v>
      </x:c>
      <x:c r="W478" t="n">
        <x:v>1.5</x:v>
      </x:c>
      <x:c r="X478"/>
      <x:c r="Y478" t="n">
        <x:v>2.15</x:v>
      </x:c>
      <x:c r="Z478"/>
      <x:c r="AA478" t="n">
        <x:v>173</x:v>
      </x:c>
      <x:c r="AB478"/>
      <x:c r="AC478" t="n">
        <x:v>412</x:v>
      </x:c>
      <x:c r="AD478"/>
      <x:c r="AE478" s="64" t="n">
        <x:v>8.7</x:v>
      </x:c>
      <x:c r="AF478" t="str">
        <x:v>JS</x:v>
      </x:c>
      <x:c r="AG478"/>
      <x:c r="AH478"/>
      <x:c r="AI478" s="64"/>
      <x:c r="AJ478" t="str">
        <x:v>S</x:v>
      </x:c>
      <x:c r="AK478" t="str">
        <x:v>KGI/1991/03/KGI19910324.dat</x:v>
      </x:c>
      <x:c r="AL478" t="str">
        <x:v>OPSSAT-AD v2</x:v>
      </x:c>
      <x:c r="AM478" t="n">
        <x:v>2085</x:v>
      </x:c>
      <x:c r="AN478" t="n">
        <x:v>2084</x:v>
      </x:c>
      <x:c r="AO478" t="n">
        <x:v>1</x:v>
      </x:c>
      <x:c r="AP478" t="str">
        <x:v>Anomalous</x:v>
      </x:c>
      <x:c r="AQ478" t="str">
        <x:v>Priority</x:v>
      </x:c>
      <x:c r="AR478" t="n">
        <x:v>1</x:v>
      </x:c>
      <x:c r="AS478" t="str">
        <x:v>CADC0872</x:v>
      </x:c>
      <x:c r="AT478" t="n">
        <x:v>5</x:v>
      </x:c>
      <x:c r="AU478" t="n">
        <x:v>110</x:v>
      </x:c>
      <x:c r="AV478" t="n">
        <x:v>23</x:v>
      </x:c>
      <x:c r="AW478" t="n">
        <x:v>0.32857142857142857</x:v>
      </x:c>
      <x:c r="AX478" t="n">
        <x:v>44590.09997685185</x:v>
      </x:c>
      <x:c r="AY478" t="n">
        <x:v>44590.10125</x:v>
      </x:c>
      <x:c r="AZ478" t="n">
        <x:v>0.0000037984639130434778</x:v>
      </x:c>
      <x:c r="BA478" t="n">
        <x:v>2.7175452747894554e-10</x:v>
      </x:c>
      <x:c r="BB478" t="n">
        <x:v>0.000016484978843751835</x:v>
      </x:c>
      <x:c r="BC478" t="n">
        <x:v>-1.208027091501764</x:v>
      </x:c>
      <x:c r="BD478" t="n">
        <x:v>-0.18256814241035146</x:v>
      </x:c>
      <x:c r="BE478" t="n">
        <x:v>2</x:v>
      </x:c>
      <x:c r="BF478" t="n">
        <x:v>1</x:v>
      </x:c>
      <x:c r="BG478" t="n">
        <x:v>3</x:v>
      </x:c>
      <x:c r="BH478" t="n">
        <x:v>1</x:v>
      </x:c>
      <x:c r="BI478" t="n">
        <x:v>1</x:v>
      </x:c>
      <x:c r="BJ478" t="n">
        <x:v>1.972943785391901e-10</x:v>
      </x:c>
      <x:c r="BK478" t="n">
        <x:v>5.724663369044203e-10</x:v>
      </x:c>
      <x:c r="BL478" t="n">
        <x:v>550</x:v>
      </x:c>
      <x:c r="BM478" t="n">
        <x:v>115</x:v>
      </x:c>
      <x:c r="BN478" t="n">
        <x:v>2.4704957043540505e-12</x:v>
      </x:c>
      <x:c r="BO478" t="n">
        <x:v>1.1815414238215024e-11</x:v>
      </x:c>
      <x:c r="BP478" t="n">
        <x:v>4383.921487603923</x:v>
      </x:c>
      <x:c r="BQ478" t="n">
        <x:v>7.720188550810827</x:v>
      </x:c>
      <x:c r="BR478" t="n">
        <x:v>23.16056565243248</x:v>
      </x:c>
      <x:c r="BS478" t="n">
        <x:v>300</x:v>
      </x:c>
      <x:c r="BT478" t="n">
        <x:v>75</x:v>
      </x:c>
      <x:c r="BU478" t="n">
        <x:v>600</x:v>
      </x:c>
      <x:c r="BV478" t="n">
        <x:v>120</x:v>
      </x:c>
      <x:c r="BW478" t="n">
        <x:v>120</x:v>
      </x:c>
      <x:c r="BX478" t="n">
        <x:v>900</x:v>
      </x:c>
      <x:c r="BY478" s="64" t="n">
        <x:v>22.728249422321824</x:v>
      </x:c>
      <x:c r="BZ478" s="64" t="n">
        <x:v>26.93339149531039</x:v>
      </x:c>
      <x:c r="CA478" s="64" t="n">
        <x:f>BY478-BZ478</x:f>
        <x:v>-4.205142072988565</x:v>
      </x:c>
      <x:c r="CB478" s="64" t="n">
        <x:v>0</x:v>
      </x:c>
      <x:c r="CC478" s="64" t="n">
        <x:v>0</x:v>
      </x:c>
      <x:c r="CD478" s="64" t="n">
        <x:v>0</x:v>
      </x:c>
      <x:c r="CE478" s="64" t="n">
        <x:v>0</x:v>
      </x:c>
      <x:c r="CF478" s="66" t="n">
        <x:v>1</x:v>
      </x:c>
      <x:c r="CG478" s="66" t="n">
        <x:v>1</x:v>
      </x:c>
      <x:c r="CH478" s="66" t="n">
        <x:f>CF478-CE478</x:f>
        <x:v>1</x:v>
      </x:c>
      <x:c r="CI478" t="n">
        <x:v>1</x:v>
      </x:c>
      <x:c r="CJ478" t="n">
        <x:v>1</x:v>
      </x:c>
      <x:c r="CK478" t="str">
        <x:v>Up</x:v>
      </x:c>
      <x:c r="CL478" t="str">
        <x:v>Up</x:v>
      </x:c>
    </x:row>
    <x:row r="479">
      <x:c r="A479" t="n">
        <x:v>5</x:v>
      </x:c>
      <x:c r="B479" t="n">
        <x:v>76</x:v>
      </x:c>
      <x:c r="C479" t="str">
        <x:v>R05-E076</x:v>
      </x:c>
      <x:c r="D479" t="str">
        <x:v>NO</x:v>
      </x:c>
      <x:c r="E479" t="str">
        <x:v>Index-aligned prototype; independent empirical streams are NOT time-synchronized</x:v>
      </x:c>
      <x:c r="F479" t="str">
        <x:v>WetLinks Osnabrück</x:v>
      </x:c>
      <x:c r="G479" t="n">
        <x:v>31804</x:v>
      </x:c>
      <x:c r="H479" t="str">
        <x:v>2023-12-01 20:16:01</x:v>
      </x:c>
      <x:c r="I479" t="str">
        <x:v>2023-12-01 20:16:16</x:v>
      </x:c>
      <x:c r="J479" s="64" t="n">
        <x:v>172.4448</x:v>
      </x:c>
      <x:c r="K479" s="64" t="n">
        <x:v>11.0472</x:v>
      </x:c>
      <x:c r="L479" s="64" t="n">
        <x:v>60.269</x:v>
      </x:c>
      <x:c r="M479" s="64" t="n">
        <x:f>L479/2000</x:f>
        <x:v>0.030134499999999998</x:v>
      </x:c>
      <x:c r="N479" s="64" t="n">
        <x:v>0.4</x:v>
      </x:c>
      <x:c r="O479" t="n">
        <x:v>-2.7999999999999994</x:v>
      </x:c>
      <x:c r="P479" t="n">
        <x:v>90</x:v>
      </x:c>
      <x:c r="Q479" t="n">
        <x:v>0</x:v>
      </x:c>
      <x:c r="R479" t="n">
        <x:v>1.901411111111111</x:v>
      </x:c>
      <x:c r="S479" t="n">
        <x:v>2.9668518518518514</x:v>
      </x:c>
      <x:c r="T479" t="n">
        <x:v>1000.5099999999999</x:v>
      </x:c>
      <x:c r="U479" t="str">
        <x:v>CINC — King George Island, Antarctica</x:v>
      </x:c>
      <x:c r="V479" t="str">
        <x:v>1991-03-24 18:00:00</x:v>
      </x:c>
      <x:c r="W479" t="n">
        <x:v>1.5</x:v>
      </x:c>
      <x:c r="X479"/>
      <x:c r="Y479" t="n">
        <x:v>1.85</x:v>
      </x:c>
      <x:c r="Z479"/>
      <x:c r="AA479" t="n">
        <x:v>206</x:v>
      </x:c>
      <x:c r="AB479"/>
      <x:c r="AC479" t="n">
        <x:v>569</x:v>
      </x:c>
      <x:c r="AD479"/>
      <x:c r="AE479" s="64" t="n">
        <x:v>8.5</x:v>
      </x:c>
      <x:c r="AF479" t="str">
        <x:v>DS</x:v>
      </x:c>
      <x:c r="AG479"/>
      <x:c r="AH479"/>
      <x:c r="AI479" s="64"/>
      <x:c r="AJ479" t="str">
        <x:v>S</x:v>
      </x:c>
      <x:c r="AK479" t="str">
        <x:v>KGI/1991/03/KGI19910324.dat</x:v>
      </x:c>
      <x:c r="AL479" t="str">
        <x:v>OPSSAT-AD v2</x:v>
      </x:c>
      <x:c r="AM479" t="n">
        <x:v>342</x:v>
      </x:c>
      <x:c r="AN479" t="n">
        <x:v>341</x:v>
      </x:c>
      <x:c r="AO479" t="n">
        <x:v>0</x:v>
      </x:c>
      <x:c r="AP479" t="str">
        <x:v>Normal</x:v>
      </x:c>
      <x:c r="AQ479" t="str">
        <x:v>Routine</x:v>
      </x:c>
      <x:c r="AR479" t="n">
        <x:v>1</x:v>
      </x:c>
      <x:c r="AS479" t="str">
        <x:v>CADC0884</x:v>
      </x:c>
      <x:c r="AT479" t="n">
        <x:v>5</x:v>
      </x:c>
      <x:c r="AU479" t="n">
        <x:v>510</x:v>
      </x:c>
      <x:c r="AV479" t="n">
        <x:v>103</x:v>
      </x:c>
      <x:c r="AW479" t="n">
        <x:v>1.4714285714285715</x:v>
      </x:c>
      <x:c r="AX479" t="n">
        <x:v>44714.035625</x:v>
      </x:c>
      <x:c r="AY479" t="n">
        <x:v>44714.04152777778</x:v>
      </x:c>
      <x:c r="AZ479" t="n">
        <x:v>0.36805000291262135</x:v>
      </x:c>
      <x:c r="BA479" t="n">
        <x:v>0.14497045590990257</x:v>
      </x:c>
      <x:c r="BB479" t="n">
        <x:v>0.3807498600261103</x:v>
      </x:c>
      <x:c r="BC479" t="n">
        <x:v>-1.3637713098333668</x:v>
      </x:c>
      <x:c r="BD479" t="n">
        <x:v>0.4698591822216859</x:v>
      </x:c>
      <x:c r="BE479" t="n">
        <x:v>1</x:v>
      </x:c>
      <x:c r="BF479" t="n">
        <x:v>1</x:v>
      </x:c>
      <x:c r="BG479" t="n">
        <x:v>1</x:v>
      </x:c>
      <x:c r="BH479" t="n">
        <x:v>10</x:v>
      </x:c>
      <x:c r="BI479" t="n">
        <x:v>27</x:v>
      </x:c>
      <x:c r="BJ479" t="n">
        <x:v>0.0007284158509276471</x:v>
      </x:c>
      <x:c r="BK479" t="n">
        <x:v>0.00009669901867148499</x:v>
      </x:c>
      <x:c r="BL479" t="n">
        <x:v>2550</x:v>
      </x:c>
      <x:c r="BM479" t="n">
        <x:v>515</x:v>
      </x:c>
      <x:c r="BN479" t="n">
        <x:v>0.00028425579590176975</x:v>
      </x:c>
      <x:c r="BO479" t="n">
        <x:v>0.0014074801544650736</x:v>
      </x:c>
      <x:c r="BP479" t="n">
        <x:v>4396.355206364315</x:v>
      </x:c>
      <x:c r="BQ479" t="n">
        <x:v>3.7584224278755545</x:v>
      </x:c>
      <x:c r="BR479" t="n">
        <x:v>11.275267283626663</x:v>
      </x:c>
      <x:c r="BS479" t="n">
        <x:v>300</x:v>
      </x:c>
      <x:c r="BT479" t="n">
        <x:v>75</x:v>
      </x:c>
      <x:c r="BU479" t="n">
        <x:v>600</x:v>
      </x:c>
      <x:c r="BV479" t="n">
        <x:v>120</x:v>
      </x:c>
      <x:c r="BW479" t="n">
        <x:v>120</x:v>
      </x:c>
      <x:c r="BX479" t="n">
        <x:v>900</x:v>
      </x:c>
      <x:c r="BY479" s="64" t="n">
        <x:v>20.280396116319935</x:v>
      </x:c>
      <x:c r="BZ479" s="64" t="n">
        <x:v>25.511622944999544</x:v>
      </x:c>
      <x:c r="CA479" s="64" t="n">
        <x:f>BY479-BZ479</x:f>
        <x:v>-5.23122682867961</x:v>
      </x:c>
      <x:c r="CB479" s="64" t="n">
        <x:v>2.574342111119222</x:v>
      </x:c>
      <x:c r="CC479" s="64" t="n">
        <x:v>10.726846892041067</x:v>
      </x:c>
      <x:c r="CD479" s="64" t="n">
        <x:v>0</x:v>
      </x:c>
      <x:c r="CE479" s="64" t="n">
        <x:v>0</x:v>
      </x:c>
      <x:c r="CF479" s="66" t="n">
        <x:v>1</x:v>
      </x:c>
      <x:c r="CG479" s="66" t="n">
        <x:v>1</x:v>
      </x:c>
      <x:c r="CH479" s="66" t="n">
        <x:f>CF479-CE479</x:f>
        <x:v>1</x:v>
      </x:c>
      <x:c r="CI479" t="n">
        <x:v>1</x:v>
      </x:c>
      <x:c r="CJ479" t="n">
        <x:v>1</x:v>
      </x:c>
      <x:c r="CK479" t="str">
        <x:v>Up</x:v>
      </x:c>
      <x:c r="CL479" t="str">
        <x:v>Up</x:v>
      </x:c>
    </x:row>
    <x:row r="480">
      <x:c r="A480" t="n">
        <x:v>5</x:v>
      </x:c>
      <x:c r="B480" t="n">
        <x:v>77</x:v>
      </x:c>
      <x:c r="C480" t="str">
        <x:v>R05-E077</x:v>
      </x:c>
      <x:c r="D480" t="str">
        <x:v>NO</x:v>
      </x:c>
      <x:c r="E480" t="str">
        <x:v>Index-aligned prototype; independent empirical streams are NOT time-synchronized</x:v>
      </x:c>
      <x:c r="F480" t="str">
        <x:v>WetLinks Osnabrück</x:v>
      </x:c>
      <x:c r="G480" t="n">
        <x:v>31860</x:v>
      </x:c>
      <x:c r="H480" t="str">
        <x:v>2023-12-01 23:16:51</x:v>
      </x:c>
      <x:c r="I480" t="str">
        <x:v>2023-12-01 23:17:06</x:v>
      </x:c>
      <x:c r="J480" s="64" t="n">
        <x:v>235.72966666666662</x:v>
      </x:c>
      <x:c r="K480" s="64"/>
      <x:c r="L480" s="64" t="n">
        <x:v>59.236</x:v>
      </x:c>
      <x:c r="M480" s="64" t="n">
        <x:f>L480/2000</x:f>
        <x:v>0.029618</x:v>
      </x:c>
      <x:c r="N480" s="64" t="n">
        <x:v>0</x:v>
      </x:c>
      <x:c r="O480" t="n">
        <x:v>-2.9</x:v>
      </x:c>
      <x:c r="P480" t="n">
        <x:v>91</x:v>
      </x:c>
      <x:c r="Q480" t="n">
        <x:v>0</x:v>
      </x:c>
      <x:c r="R480" t="n">
        <x:v>1.633186111111111</x:v>
      </x:c>
      <x:c r="S480" t="n">
        <x:v>2.333549074074074</x:v>
      </x:c>
      <x:c r="T480" t="n">
        <x:v>1001.0733333333333</x:v>
      </x:c>
      <x:c r="U480" t="str">
        <x:v>CINC — King George Island, Antarctica</x:v>
      </x:c>
      <x:c r="V480" t="str">
        <x:v>1991-03-24 18:15:00</x:v>
      </x:c>
      <x:c r="W480" t="n">
        <x:v>1.5</x:v>
      </x:c>
      <x:c r="X480"/>
      <x:c r="Y480"/>
      <x:c r="Z480" t="str">
        <x:v>B</x:v>
      </x:c>
      <x:c r="AA480"/>
      <x:c r="AB480"/>
      <x:c r="AC480" t="n">
        <x:v>538</x:v>
      </x:c>
      <x:c r="AD480"/>
      <x:c r="AE480" s="64" t="n">
        <x:v>2.6</x:v>
      </x:c>
      <x:c r="AF480" t="str">
        <x:v>UF</x:v>
      </x:c>
      <x:c r="AG480"/>
      <x:c r="AH480"/>
      <x:c r="AI480" s="64"/>
      <x:c r="AJ480" t="str">
        <x:v>F</x:v>
      </x:c>
      <x:c r="AK480" t="str">
        <x:v>KGI/1991/03/KGI19910324.dat</x:v>
      </x:c>
      <x:c r="AL480" t="str">
        <x:v>OPSSAT-AD v2</x:v>
      </x:c>
      <x:c r="AM480" t="n">
        <x:v>1709</x:v>
      </x:c>
      <x:c r="AN480" t="n">
        <x:v>1708</x:v>
      </x:c>
      <x:c r="AO480" t="n">
        <x:v>1</x:v>
      </x:c>
      <x:c r="AP480" t="str">
        <x:v>Anomalous</x:v>
      </x:c>
      <x:c r="AQ480" t="str">
        <x:v>Priority</x:v>
      </x:c>
      <x:c r="AR480" t="n">
        <x:v>1</x:v>
      </x:c>
      <x:c r="AS480" t="str">
        <x:v>CADC0888</x:v>
      </x:c>
      <x:c r="AT480" t="n">
        <x:v>5</x:v>
      </x:c>
      <x:c r="AU480" t="n">
        <x:v>335</x:v>
      </x:c>
      <x:c r="AV480" t="n">
        <x:v>68</x:v>
      </x:c>
      <x:c r="AW480" t="n">
        <x:v>0.9714285714285714</x:v>
      </x:c>
      <x:c r="AX480" t="n">
        <x:v>44714.605520833335</x:v>
      </x:c>
      <x:c r="AY480" t="n">
        <x:v>44714.609398148146</x:v>
      </x:c>
      <x:c r="AZ480" t="n">
        <x:v>0.2961731813235295</x:v>
      </x:c>
      <x:c r="BA480" t="n">
        <x:v>0.11525764045230621</x:v>
      </x:c>
      <x:c r="BB480" t="n">
        <x:v>0.3394961567563118</x:v>
      </x:c>
      <x:c r="BC480" t="n">
        <x:v>-1.0646063560078491</x:v>
      </x:c>
      <x:c r="BD480" t="n">
        <x:v>0.7256883999804471</x:v>
      </x:c>
      <x:c r="BE480" t="n">
        <x:v>2</x:v>
      </x:c>
      <x:c r="BF480" t="n">
        <x:v>1</x:v>
      </x:c>
      <x:c r="BG480" t="n">
        <x:v>1</x:v>
      </x:c>
      <x:c r="BH480" t="n">
        <x:v>1</x:v>
      </x:c>
      <x:c r="BI480" t="n">
        <x:v>1</x:v>
      </x:c>
      <x:c r="BJ480" t="n">
        <x:v>0.011267199975203514</x:v>
      </x:c>
      <x:c r="BK480" t="n">
        <x:v>0.03004527949424082</x:v>
      </x:c>
      <x:c r="BL480" t="n">
        <x:v>1675</x:v>
      </x:c>
      <x:c r="BM480" t="n">
        <x:v>340</x:v>
      </x:c>
      <x:c r="BN480" t="n">
        <x:v>0.0003440526580665857</x:v>
      </x:c>
      <x:c r="BO480" t="n">
        <x:v>0.0016949653007692091</x:v>
      </x:c>
      <x:c r="BP480" t="n">
        <x:v>4469.136192246665</x:v>
      </x:c>
      <x:c r="BQ480" t="n">
        <x:v>0.5485927597432326</x:v>
      </x:c>
      <x:c r="BR480" t="n">
        <x:v>1.645778279229698</x:v>
      </x:c>
      <x:c r="BS480" t="n">
        <x:v>300</x:v>
      </x:c>
      <x:c r="BT480" t="n">
        <x:v>75</x:v>
      </x:c>
      <x:c r="BU480" t="n">
        <x:v>600</x:v>
      </x:c>
      <x:c r="BV480" t="n">
        <x:v>120</x:v>
      </x:c>
      <x:c r="BW480" t="n">
        <x:v>120</x:v>
      </x:c>
      <x:c r="BX480" t="n">
        <x:v>900</x:v>
      </x:c>
      <x:c r="BY480" s="64" t="n">
        <x:v>10.759364595563056</x:v>
      </x:c>
      <x:c r="BZ480" s="64" t="n">
        <x:v>4.2206847381849</x:v>
      </x:c>
      <x:c r="CA480" s="64" t="n">
        <x:f>BY480-BZ480</x:f>
        <x:v>6.538679857378156</x:v>
      </x:c>
      <x:c r="CB480" s="64" t="n">
        <x:v>0</x:v>
      </x:c>
      <x:c r="CC480" s="64" t="n">
        <x:v>0</x:v>
      </x:c>
      <x:c r="CD480" s="64" t="n">
        <x:v>0</x:v>
      </x:c>
      <x:c r="CE480" s="64" t="n">
        <x:v>0</x:v>
      </x:c>
      <x:c r="CF480" s="66" t="n">
        <x:v>1</x:v>
      </x:c>
      <x:c r="CG480" s="66" t="n">
        <x:v>1</x:v>
      </x:c>
      <x:c r="CH480" s="66" t="n">
        <x:f>CF480-CE480</x:f>
        <x:v>1</x:v>
      </x:c>
      <x:c r="CI480" t="n">
        <x:v>1</x:v>
      </x:c>
      <x:c r="CJ480" t="n">
        <x:v>1</x:v>
      </x:c>
      <x:c r="CK480" t="str">
        <x:v>Up</x:v>
      </x:c>
      <x:c r="CL480" t="str">
        <x:v>Up</x:v>
      </x:c>
    </x:row>
    <x:row r="481">
      <x:c r="A481" t="n">
        <x:v>5</x:v>
      </x:c>
      <x:c r="B481" t="n">
        <x:v>78</x:v>
      </x:c>
      <x:c r="C481" t="str">
        <x:v>R05-E078</x:v>
      </x:c>
      <x:c r="D481" t="str">
        <x:v>NO</x:v>
      </x:c>
      <x:c r="E481" t="str">
        <x:v>Index-aligned prototype; independent empirical streams are NOT time-synchronized</x:v>
      </x:c>
      <x:c r="F481" t="str">
        <x:v>WetLinks Osnabrück</x:v>
      </x:c>
      <x:c r="G481" t="n">
        <x:v>31917</x:v>
      </x:c>
      <x:c r="H481" t="str">
        <x:v>2023-12-02 02:22:19</x:v>
      </x:c>
      <x:c r="I481" t="str">
        <x:v>2023-12-02 02:22:34</x:v>
      </x:c>
      <x:c r="J481" s="64" t="n">
        <x:v>224.09633333333332</x:v>
      </x:c>
      <x:c r="K481" s="64" t="n">
        <x:v>7.7466</x:v>
      </x:c>
      <x:c r="L481" s="64" t="n">
        <x:v>74.507</x:v>
      </x:c>
      <x:c r="M481" s="64" t="n">
        <x:f>L481/2000</x:f>
        <x:v>0.0372535</x:v>
      </x:c>
      <x:c r="N481" s="64" t="n">
        <x:v>0</x:v>
      </x:c>
      <x:c r="O481" t="n">
        <x:v>-3.5</x:v>
      </x:c>
      <x:c r="P481" t="n">
        <x:v>93</x:v>
      </x:c>
      <x:c r="Q481" t="n">
        <x:v>0</x:v>
      </x:c>
      <x:c r="R481" t="n">
        <x:v>1.132501851851852</x:v>
      </x:c>
      <x:c r="S481" t="n">
        <x:v>2.4661712962962965</x:v>
      </x:c>
      <x:c r="T481" t="n">
        <x:v>1001.1866666666666</x:v>
      </x:c>
      <x:c r="U481" t="str">
        <x:v>CINC — King George Island, Antarctica</x:v>
      </x:c>
      <x:c r="V481" t="str">
        <x:v>1991-03-24 18:30:00</x:v>
      </x:c>
      <x:c r="W481" t="n">
        <x:v>1.6</x:v>
      </x:c>
      <x:c r="X481"/>
      <x:c r="Y481"/>
      <x:c r="Z481"/>
      <x:c r="AA481"/>
      <x:c r="AB481"/>
      <x:c r="AC481" t="n">
        <x:v>565</x:v>
      </x:c>
      <x:c r="AD481"/>
      <x:c r="AE481" s="64"/>
      <x:c r="AF481" t="str">
        <x:v>W</x:v>
      </x:c>
      <x:c r="AG481"/>
      <x:c r="AH481"/>
      <x:c r="AI481" s="64"/>
      <x:c r="AJ481" t="str">
        <x:v>W</x:v>
      </x:c>
      <x:c r="AK481" t="str">
        <x:v>KGI/1991/03/KGI19910324.dat</x:v>
      </x:c>
      <x:c r="AL481" t="str">
        <x:v>OPSSAT-AD v2</x:v>
      </x:c>
      <x:c r="AM481" t="n">
        <x:v>181</x:v>
      </x:c>
      <x:c r="AN481" t="n">
        <x:v>180</x:v>
      </x:c>
      <x:c r="AO481" t="n">
        <x:v>0</x:v>
      </x:c>
      <x:c r="AP481" t="str">
        <x:v>Normal</x:v>
      </x:c>
      <x:c r="AQ481" t="str">
        <x:v>Routine</x:v>
      </x:c>
      <x:c r="AR481" t="n">
        <x:v>1</x:v>
      </x:c>
      <x:c r="AS481" t="str">
        <x:v>CADC0872</x:v>
      </x:c>
      <x:c r="AT481" t="n">
        <x:v>1</x:v>
      </x:c>
      <x:c r="AU481" t="n">
        <x:v>313</x:v>
      </x:c>
      <x:c r="AV481" t="n">
        <x:v>314</x:v>
      </x:c>
      <x:c r="AW481" t="n">
        <x:v>4.485714285714286</x:v>
      </x:c>
      <x:c r="AX481" t="n">
        <x:v>44714.42070601852</x:v>
      </x:c>
      <x:c r="AY481" t="n">
        <x:v>44714.4243287037</x:v>
      </x:c>
      <x:c r="AZ481" t="n">
        <x:v>-0.000006265987289808918</x:v>
      </x:c>
      <x:c r="BA481" t="n">
        <x:v>6.566076227491925e-10</x:v>
      </x:c>
      <x:c r="BB481" t="n">
        <x:v>0.000025624356045551515</x:v>
      </x:c>
      <x:c r="BC481" t="n">
        <x:v>-1.5111726451667071</x:v>
      </x:c>
      <x:c r="BD481" t="n">
        <x:v>0.042389930087155296</x:v>
      </x:c>
      <x:c r="BE481" t="n">
        <x:v>1</x:v>
      </x:c>
      <x:c r="BF481" t="n">
        <x:v>1</x:v>
      </x:c>
      <x:c r="BG481" t="n">
        <x:v>1</x:v>
      </x:c>
      <x:c r="BH481" t="n">
        <x:v>87</x:v>
      </x:c>
      <x:c r="BI481" t="n">
        <x:v>105</x:v>
      </x:c>
      <x:c r="BJ481" t="n">
        <x:v>5.441088530779559e-13</x:v>
      </x:c>
      <x:c r="BK481" t="n">
        <x:v>8.395420535494058e-13</x:v>
      </x:c>
      <x:c r="BL481" t="n">
        <x:v>313</x:v>
      </x:c>
      <x:c r="BM481" t="n">
        <x:v>314</x:v>
      </x:c>
      <x:c r="BN481" t="n">
        <x:v>2.0977879321060462e-12</x:v>
      </x:c>
      <x:c r="BO481" t="n">
        <x:v>2.0911070788190843e-12</x:v>
      </x:c>
      <x:c r="BP481" t="n">
        <x:v>4489.96534640304</x:v>
      </x:c>
      <x:c r="BQ481" t="n">
        <x:v>13.768348627973104</x:v>
      </x:c>
      <x:c r="BR481" t="n">
        <x:v>41.30504588391931</x:v>
      </x:c>
      <x:c r="BS481" t="n">
        <x:v>300</x:v>
      </x:c>
      <x:c r="BT481" t="n">
        <x:v>75</x:v>
      </x:c>
      <x:c r="BU481" t="n">
        <x:v>600</x:v>
      </x:c>
      <x:c r="BV481" t="n">
        <x:v>120</x:v>
      </x:c>
      <x:c r="BW481" t="n">
        <x:v>120</x:v>
      </x:c>
      <x:c r="BX481" t="n">
        <x:v>900</x:v>
      </x:c>
      <x:c r="BY481" s="64" t="n">
        <x:v>24.515282042414583</x:v>
      </x:c>
      <x:c r="BZ481" s="64" t="n">
        <x:v>44.01971936252903</x:v>
      </x:c>
      <x:c r="CA481" s="64" t="n">
        <x:f>BY481-BZ481</x:f>
        <x:v>-19.504437320114448</x:v>
      </x:c>
      <x:c r="CB481" s="64" t="n">
        <x:v>0</x:v>
      </x:c>
      <x:c r="CC481" s="64" t="n">
        <x:v>0</x:v>
      </x:c>
      <x:c r="CD481" s="64" t="n">
        <x:v>0</x:v>
      </x:c>
      <x:c r="CE481" s="64" t="n">
        <x:v>0</x:v>
      </x:c>
      <x:c r="CF481" s="66" t="n">
        <x:v>1</x:v>
      </x:c>
      <x:c r="CG481" s="66" t="n">
        <x:v>1</x:v>
      </x:c>
      <x:c r="CH481" s="66" t="n">
        <x:f>CF481-CE481</x:f>
        <x:v>1</x:v>
      </x:c>
      <x:c r="CI481" t="n">
        <x:v>1</x:v>
      </x:c>
      <x:c r="CJ481" t="n">
        <x:v>1</x:v>
      </x:c>
      <x:c r="CK481" t="str">
        <x:v>Up</x:v>
      </x:c>
      <x:c r="CL481" t="str">
        <x:v>Up</x:v>
      </x:c>
    </x:row>
    <x:row r="482">
      <x:c r="A482" t="n">
        <x:v>5</x:v>
      </x:c>
      <x:c r="B482" t="n">
        <x:v>79</x:v>
      </x:c>
      <x:c r="C482" t="str">
        <x:v>R05-E079</x:v>
      </x:c>
      <x:c r="D482" t="str">
        <x:v>NO</x:v>
      </x:c>
      <x:c r="E482" t="str">
        <x:v>Index-aligned prototype; independent empirical streams are NOT time-synchronized</x:v>
      </x:c>
      <x:c r="F482" t="str">
        <x:v>WetLinks Osnabrück</x:v>
      </x:c>
      <x:c r="G482" t="n">
        <x:v>31975</x:v>
      </x:c>
      <x:c r="H482" t="str">
        <x:v>2023-12-02 05:34:20</x:v>
      </x:c>
      <x:c r="I482" t="str">
        <x:v>2023-12-02 05:34:35</x:v>
      </x:c>
      <x:c r="J482" s="64" t="n">
        <x:v>268.6906</x:v>
      </x:c>
      <x:c r="K482" s="64" t="n">
        <x:v>13.624266666666665</x:v>
      </x:c>
      <x:c r="L482" s="64" t="n">
        <x:v>70.76</x:v>
      </x:c>
      <x:c r="M482" s="64" t="n">
        <x:f>L482/2000</x:f>
        <x:v>0.03538</x:v>
      </x:c>
      <x:c r="N482" s="64" t="n">
        <x:v>0</x:v>
      </x:c>
      <x:c r="O482" t="n">
        <x:v>-3.2000000000000006</x:v>
      </x:c>
      <x:c r="P482" t="n">
        <x:v>93</x:v>
      </x:c>
      <x:c r="Q482" t="n">
        <x:v>0</x:v>
      </x:c>
      <x:c r="R482" t="n">
        <x:v>0.1668953703703704</x:v>
      </x:c>
      <x:c r="S482" t="n">
        <x:v>1.2681046296296297</x:v>
      </x:c>
      <x:c r="T482" t="n">
        <x:v>1001.7933333333334</x:v>
      </x:c>
      <x:c r="U482" t="str">
        <x:v>CINC — King George Island, Antarctica</x:v>
      </x:c>
      <x:c r="V482" t="str">
        <x:v>1991-03-24 18:45:00</x:v>
      </x:c>
      <x:c r="W482" t="n">
        <x:v>1.6</x:v>
      </x:c>
      <x:c r="X482"/>
      <x:c r="Y482"/>
      <x:c r="Z482"/>
      <x:c r="AA482"/>
      <x:c r="AB482"/>
      <x:c r="AC482" t="n">
        <x:v>585</x:v>
      </x:c>
      <x:c r="AD482"/>
      <x:c r="AE482" s="64" t="n">
        <x:v>2.4</x:v>
      </x:c>
      <x:c r="AF482" t="str">
        <x:v>UF</x:v>
      </x:c>
      <x:c r="AG482"/>
      <x:c r="AH482"/>
      <x:c r="AI482" s="64"/>
      <x:c r="AJ482" t="str">
        <x:v>F</x:v>
      </x:c>
      <x:c r="AK482" t="str">
        <x:v>KGI/1991/03/KGI19910324.dat</x:v>
      </x:c>
      <x:c r="AL482" t="str">
        <x:v>OPSSAT-AD v2</x:v>
      </x:c>
      <x:c r="AM482" t="n">
        <x:v>1788</x:v>
      </x:c>
      <x:c r="AN482" t="n">
        <x:v>1787</x:v>
      </x:c>
      <x:c r="AO482" t="n">
        <x:v>0</x:v>
      </x:c>
      <x:c r="AP482" t="str">
        <x:v>Normal</x:v>
      </x:c>
      <x:c r="AQ482" t="str">
        <x:v>Routine</x:v>
      </x:c>
      <x:c r="AR482" t="n">
        <x:v>1</x:v>
      </x:c>
      <x:c r="AS482" t="str">
        <x:v>CADC0894</x:v>
      </x:c>
      <x:c r="AT482" t="n">
        <x:v>1</x:v>
      </x:c>
      <x:c r="AU482" t="n">
        <x:v>736</x:v>
      </x:c>
      <x:c r="AV482" t="n">
        <x:v>737</x:v>
      </x:c>
      <x:c r="AW482" t="n">
        <x:v>10.528571428571428</x:v>
      </x:c>
      <x:c r="AX482" t="n">
        <x:v>44714.28344907407</x:v>
      </x:c>
      <x:c r="AY482" t="n">
        <x:v>44714.291967592595</x:v>
      </x:c>
      <x:c r="AZ482" t="n">
        <x:v>0.11336649137042064</x:v>
      </x:c>
      <x:c r="BA482" t="n">
        <x:v>0.024541618228245476</x:v>
      </x:c>
      <x:c r="BB482" t="n">
        <x:v>0.15665764656806727</x:v>
      </x:c>
      <x:c r="BC482" t="n">
        <x:v>-0.6809965219583227</x:v>
      </x:c>
      <x:c r="BD482" t="n">
        <x:v>0.9857321188331712</x:v>
      </x:c>
      <x:c r="BE482" t="n">
        <x:v>5</x:v>
      </x:c>
      <x:c r="BF482" t="n">
        <x:v>1</x:v>
      </x:c>
      <x:c r="BG482" t="n">
        <x:v>1</x:v>
      </x:c>
      <x:c r="BH482" t="n">
        <x:v>112</x:v>
      </x:c>
      <x:c r="BI482" t="n">
        <x:v>114</x:v>
      </x:c>
      <x:c r="BJ482" t="n">
        <x:v>0.00000651707321435217</x:v>
      </x:c>
      <x:c r="BK482" t="n">
        <x:v>0.000008601531144472373</x:v>
      </x:c>
      <x:c r="BL482" t="n">
        <x:v>736</x:v>
      </x:c>
      <x:c r="BM482" t="n">
        <x:v>737</x:v>
      </x:c>
      <x:c r="BN482" t="n">
        <x:v>0.00003334458998402918</x:v>
      </x:c>
      <x:c r="BO482" t="n">
        <x:v>0.00003329934630698165</x:v>
      </x:c>
      <x:c r="BP482" t="n">
        <x:v>4535.92421412499</x:v>
      </x:c>
      <x:c r="BQ482" t="n">
        <x:v>0.9553284601154519</x:v>
      </x:c>
      <x:c r="BR482" t="n">
        <x:v>2.8659853803463555</x:v>
      </x:c>
      <x:c r="BS482" t="n">
        <x:v>300</x:v>
      </x:c>
      <x:c r="BT482" t="n">
        <x:v>75</x:v>
      </x:c>
      <x:c r="BU482" t="n">
        <x:v>600</x:v>
      </x:c>
      <x:c r="BV482" t="n">
        <x:v>120</x:v>
      </x:c>
      <x:c r="BW482" t="n">
        <x:v>120</x:v>
      </x:c>
      <x:c r="BX482" t="n">
        <x:v>900</x:v>
      </x:c>
      <x:c r="BY482" s="64" t="n">
        <x:v>9.9229152436792</x:v>
      </x:c>
      <x:c r="BZ482" s="64" t="n">
        <x:v>5.134417076237696</x:v>
      </x:c>
      <x:c r="CA482" s="64" t="n">
        <x:f>BY482-BZ482</x:f>
        <x:v>4.788498167441503</x:v>
      </x:c>
      <x:c r="CB482" s="64" t="n">
        <x:v>0</x:v>
      </x:c>
      <x:c r="CC482" s="64" t="n">
        <x:v>0</x:v>
      </x:c>
      <x:c r="CD482" s="64" t="n">
        <x:v>0</x:v>
      </x:c>
      <x:c r="CE482" s="64" t="n">
        <x:v>0</x:v>
      </x:c>
      <x:c r="CF482" s="66" t="n">
        <x:v>1</x:v>
      </x:c>
      <x:c r="CG482" s="66" t="n">
        <x:v>1</x:v>
      </x:c>
      <x:c r="CH482" s="66" t="n">
        <x:f>CF482-CE482</x:f>
        <x:v>1</x:v>
      </x:c>
      <x:c r="CI482" t="n">
        <x:v>1</x:v>
      </x:c>
      <x:c r="CJ482" t="n">
        <x:v>1</x:v>
      </x:c>
      <x:c r="CK482" t="str">
        <x:v>Up</x:v>
      </x:c>
      <x:c r="CL482" t="str">
        <x:v>Up</x:v>
      </x:c>
    </x:row>
    <x:row r="483">
      <x:c r="A483" t="n">
        <x:v>5</x:v>
      </x:c>
      <x:c r="B483" t="n">
        <x:v>80</x:v>
      </x:c>
      <x:c r="C483" t="str">
        <x:v>R05-E080</x:v>
      </x:c>
      <x:c r="D483" t="str">
        <x:v>NO</x:v>
      </x:c>
      <x:c r="E483" t="str">
        <x:v>Index-aligned prototype; independent empirical streams are NOT time-synchronized</x:v>
      </x:c>
      <x:c r="F483" t="str">
        <x:v>WetLinks Osnabrück</x:v>
      </x:c>
      <x:c r="G483" t="n">
        <x:v>32034</x:v>
      </x:c>
      <x:c r="H483" t="str">
        <x:v>2023-12-02 08:34:40</x:v>
      </x:c>
      <x:c r="I483" t="str">
        <x:v>2023-12-02 08:34:55</x:v>
      </x:c>
      <x:c r="J483" s="64" t="n">
        <x:v>185.1807333333333</x:v>
      </x:c>
      <x:c r="K483" s="64" t="n">
        <x:v>24.009666666666668</x:v>
      </x:c>
      <x:c r="L483" s="64" t="n">
        <x:v>67.163</x:v>
      </x:c>
      <x:c r="M483" s="64" t="n">
        <x:f>L483/2000</x:f>
        <x:v>0.0335815</x:v>
      </x:c>
      <x:c r="N483" s="64" t="n">
        <x:v>0</x:v>
      </x:c>
      <x:c r="O483" t="n">
        <x:v>-3</x:v>
      </x:c>
      <x:c r="P483" t="n">
        <x:v>94</x:v>
      </x:c>
      <x:c r="Q483" t="n">
        <x:v>0</x:v>
      </x:c>
      <x:c r="R483" t="n">
        <x:v>1.600403703703704</x:v>
      </x:c>
      <x:c r="S483" t="n">
        <x:v>3.066692592592592</x:v>
      </x:c>
      <x:c r="T483" t="n">
        <x:v>1003.14</x:v>
      </x:c>
      <x:c r="U483" t="str">
        <x:v>CINC — King George Island, Antarctica</x:v>
      </x:c>
      <x:c r="V483" t="str">
        <x:v>1991-03-24 19:00:00</x:v>
      </x:c>
      <x:c r="W483" t="n">
        <x:v>1.7</x:v>
      </x:c>
      <x:c r="X483"/>
      <x:c r="Y483"/>
      <x:c r="Z483"/>
      <x:c r="AA483"/>
      <x:c r="AB483"/>
      <x:c r="AC483"/>
      <x:c r="AD483"/>
      <x:c r="AE483" s="64"/>
      <x:c r="AF483" t="str">
        <x:v>W</x:v>
      </x:c>
      <x:c r="AG483"/>
      <x:c r="AH483"/>
      <x:c r="AI483" s="64"/>
      <x:c r="AJ483" t="str">
        <x:v>W</x:v>
      </x:c>
      <x:c r="AK483" t="str">
        <x:v>KGI/1991/03/KGI19910324.dat</x:v>
      </x:c>
      <x:c r="AL483" t="str">
        <x:v>OPSSAT-AD v2</x:v>
      </x:c>
      <x:c r="AM483" t="n">
        <x:v>43</x:v>
      </x:c>
      <x:c r="AN483" t="n">
        <x:v>42</x:v>
      </x:c>
      <x:c r="AO483" t="n">
        <x:v>0</x:v>
      </x:c>
      <x:c r="AP483" t="str">
        <x:v>Normal</x:v>
      </x:c>
      <x:c r="AQ483" t="str">
        <x:v>Routine</x:v>
      </x:c>
      <x:c r="AR483" t="n">
        <x:v>0</x:v>
      </x:c>
      <x:c r="AS483" t="str">
        <x:v>CADC0872</x:v>
      </x:c>
      <x:c r="AT483" t="n">
        <x:v>1</x:v>
      </x:c>
      <x:c r="AU483" t="n">
        <x:v>192</x:v>
      </x:c>
      <x:c r="AV483" t="n">
        <x:v>193</x:v>
      </x:c>
      <x:c r="AW483" t="n">
        <x:v>2.757142857142857</x:v>
      </x:c>
      <x:c r="AX483" t="n">
        <x:v>44714.10863425926</x:v>
      </x:c>
      <x:c r="AY483" t="n">
        <x:v>44714.11085648148</x:v>
      </x:c>
      <x:c r="AZ483" t="n">
        <x:v>0.000004740144067357513</x:v>
      </x:c>
      <x:c r="BA483" t="n">
        <x:v>2.733656242027504e-10</x:v>
      </x:c>
      <x:c r="BB483" t="n">
        <x:v>0.00001653377223148881</x:v>
      </x:c>
      <x:c r="BC483" t="n">
        <x:v>-0.7344110338603698</x:v>
      </x:c>
      <x:c r="BD483" t="n">
        <x:v>-0.5283865011298791</x:v>
      </x:c>
      <x:c r="BE483" t="n">
        <x:v>2</x:v>
      </x:c>
      <x:c r="BF483" t="n">
        <x:v>1</x:v>
      </x:c>
      <x:c r="BG483" t="n">
        <x:v>1</x:v>
      </x:c>
      <x:c r="BH483" t="n">
        <x:v>43</x:v>
      </x:c>
      <x:c r="BI483" t="n">
        <x:v>54</x:v>
      </x:c>
      <x:c r="BJ483" t="n">
        <x:v>2.5763674947990272e-12</x:v>
      </x:c>
      <x:c r="BK483" t="n">
        <x:v>6.9194882920046134e-12</x:v>
      </x:c>
      <x:c r="BL483" t="n">
        <x:v>192</x:v>
      </x:c>
      <x:c r="BM483" t="n">
        <x:v>193</x:v>
      </x:c>
      <x:c r="BN483" t="n">
        <x:v>1.4237792927226585e-12</x:v>
      </x:c>
      <x:c r="BO483" t="n">
        <x:v>1.416402197941712e-12</x:v>
      </x:c>
      <x:c r="BP483" t="n">
        <x:v>4633.134900844412</x:v>
      </x:c>
      <x:c r="BQ483" t="n">
        <x:v>4.763989213399555</x:v>
      </x:c>
      <x:c r="BR483" t="n">
        <x:v>14.291967640198667</x:v>
      </x:c>
      <x:c r="BS483" t="n">
        <x:v>300</x:v>
      </x:c>
      <x:c r="BT483" t="n">
        <x:v>75</x:v>
      </x:c>
      <x:c r="BU483" t="n">
        <x:v>600</x:v>
      </x:c>
      <x:c r="BV483" t="n">
        <x:v>120</x:v>
      </x:c>
      <x:c r="BW483" t="n">
        <x:v>120</x:v>
      </x:c>
      <x:c r="BX483" t="n">
        <x:v>900</x:v>
      </x:c>
      <x:c r="BY483" s="64" t="n">
        <x:v>17.757882279289333</x:v>
      </x:c>
      <x:c r="BZ483" s="64" t="n">
        <x:v>17.565627031671283</x:v>
      </x:c>
      <x:c r="CA483" s="64" t="n">
        <x:f>BY483-BZ483</x:f>
        <x:v>0.1922552476180499</x:v>
      </x:c>
      <x:c r="CB483" s="64" t="n">
        <x:v>0</x:v>
      </x:c>
      <x:c r="CC483" s="64" t="n">
        <x:v>0</x:v>
      </x:c>
      <x:c r="CD483" s="64" t="n">
        <x:v>0</x:v>
      </x:c>
      <x:c r="CE483" s="64" t="n">
        <x:v>0</x:v>
      </x:c>
      <x:c r="CF483" s="66" t="n">
        <x:v>1</x:v>
      </x:c>
      <x:c r="CG483" s="66" t="n">
        <x:v>1</x:v>
      </x:c>
      <x:c r="CH483" s="66" t="n">
        <x:f>CF483-CE483</x:f>
        <x:v>1</x:v>
      </x:c>
      <x:c r="CI483" t="n">
        <x:v>1</x:v>
      </x:c>
      <x:c r="CJ483" t="n">
        <x:v>1</x:v>
      </x:c>
      <x:c r="CK483" t="str">
        <x:v>Up</x:v>
      </x:c>
      <x:c r="CL483" t="str">
        <x:v>Up</x:v>
      </x:c>
    </x:row>
    <x:row r="484">
      <x:c r="A484" t="n">
        <x:v>5</x:v>
      </x:c>
      <x:c r="B484" t="n">
        <x:v>81</x:v>
      </x:c>
      <x:c r="C484" t="str">
        <x:v>R05-E081</x:v>
      </x:c>
      <x:c r="D484" t="str">
        <x:v>NO</x:v>
      </x:c>
      <x:c r="E484" t="str">
        <x:v>Index-aligned prototype; independent empirical streams are NOT time-synchronized</x:v>
      </x:c>
      <x:c r="F484" t="str">
        <x:v>WetLinks Osnabrück</x:v>
      </x:c>
      <x:c r="G484" t="n">
        <x:v>32091</x:v>
      </x:c>
      <x:c r="H484" t="str">
        <x:v>2023-12-02 11:37:57</x:v>
      </x:c>
      <x:c r="I484" t="str">
        <x:v>2023-12-02 11:38:12</x:v>
      </x:c>
      <x:c r="J484" s="64" t="n">
        <x:v>165.31786666666665</x:v>
      </x:c>
      <x:c r="K484" s="64" t="n">
        <x:v>10.3954</x:v>
      </x:c>
      <x:c r="L484" s="64" t="n">
        <x:v>78.028</x:v>
      </x:c>
      <x:c r="M484" s="64" t="n">
        <x:f>L484/2000</x:f>
        <x:v>0.039014</x:v>
      </x:c>
      <x:c r="N484" s="64" t="n">
        <x:v>0</x:v>
      </x:c>
      <x:c r="O484" t="n">
        <x:v>-1.7</x:v>
      </x:c>
      <x:c r="P484" t="n">
        <x:v>93</x:v>
      </x:c>
      <x:c r="Q484" t="n">
        <x:v>0</x:v>
      </x:c>
      <x:c r="R484" t="n">
        <x:v>2.1666537037037035</x:v>
      </x:c>
      <x:c r="S484" t="n">
        <x:v>3.6672222222222217</x:v>
      </x:c>
      <x:c r="T484" t="n">
        <x:v>1003.6566666666668</x:v>
      </x:c>
      <x:c r="U484" t="str">
        <x:v>CINC — King George Island, Antarctica</x:v>
      </x:c>
      <x:c r="V484" t="str">
        <x:v>1991-03-24 19:15:00</x:v>
      </x:c>
      <x:c r="W484" t="n">
        <x:v>1.5</x:v>
      </x:c>
      <x:c r="X484"/>
      <x:c r="Y484"/>
      <x:c r="Z484"/>
      <x:c r="AA484"/>
      <x:c r="AB484"/>
      <x:c r="AC484"/>
      <x:c r="AD484"/>
      <x:c r="AE484" s="64"/>
      <x:c r="AF484" t="str">
        <x:v>W</x:v>
      </x:c>
      <x:c r="AG484"/>
      <x:c r="AH484"/>
      <x:c r="AI484" s="64"/>
      <x:c r="AJ484" t="str">
        <x:v>W</x:v>
      </x:c>
      <x:c r="AK484" t="str">
        <x:v>KGI/1991/03/KGI19910324.dat</x:v>
      </x:c>
      <x:c r="AL484" t="str">
        <x:v>OPSSAT-AD v2</x:v>
      </x:c>
      <x:c r="AM484" t="n">
        <x:v>781</x:v>
      </x:c>
      <x:c r="AN484" t="n">
        <x:v>780</x:v>
      </x:c>
      <x:c r="AO484" t="n">
        <x:v>0</x:v>
      </x:c>
      <x:c r="AP484" t="str">
        <x:v>Normal</x:v>
      </x:c>
      <x:c r="AQ484" t="str">
        <x:v>Routine</x:v>
      </x:c>
      <x:c r="AR484" t="n">
        <x:v>1</x:v>
      </x:c>
      <x:c r="AS484" t="str">
        <x:v>CADC0874</x:v>
      </x:c>
      <x:c r="AT484" t="n">
        <x:v>5</x:v>
      </x:c>
      <x:c r="AU484" t="n">
        <x:v>230</x:v>
      </x:c>
      <x:c r="AV484" t="n">
        <x:v>47</x:v>
      </x:c>
      <x:c r="AW484" t="n">
        <x:v>0.6714285714285714</x:v>
      </x:c>
      <x:c r="AX484" t="n">
        <x:v>44590.478842592594</x:v>
      </x:c>
      <x:c r="AY484" t="n">
        <x:v>44590.48150462963</x:v>
      </x:c>
      <x:c r="AZ484" t="n">
        <x:v>0.0000013379908510638302</x:v>
      </x:c>
      <x:c r="BA484" t="n">
        <x:v>6.631324853789269e-10</x:v>
      </x:c>
      <x:c r="BB484" t="n">
        <x:v>0.000025751358903539962</x:v>
      </x:c>
      <x:c r="BC484" t="n">
        <x:v>-1.4984958081757127</x:v>
      </x:c>
      <x:c r="BD484" t="n">
        <x:v>0.054992227159048196</x:v>
      </x:c>
      <x:c r="BE484" t="n">
        <x:v>1</x:v>
      </x:c>
      <x:c r="BF484" t="n">
        <x:v>1</x:v>
      </x:c>
      <x:c r="BG484" t="n">
        <x:v>1</x:v>
      </x:c>
      <x:c r="BH484" t="n">
        <x:v>1</x:v>
      </x:c>
      <x:c r="BI484" t="n">
        <x:v>14</x:v>
      </x:c>
      <x:c r="BJ484" t="n">
        <x:v>1.2419798606249908e-11</x:v>
      </x:c>
      <x:c r="BK484" t="n">
        <x:v>7.174024736311123e-13</x:v>
      </x:c>
      <x:c r="BL484" t="n">
        <x:v>1150</x:v>
      </x:c>
      <x:c r="BM484" t="n">
        <x:v>235</x:v>
      </x:c>
      <x:c r="BN484" t="n">
        <x:v>2.8831847190388124e-12</x:v>
      </x:c>
      <x:c r="BO484" t="n">
        <x:v>1.4109201816572912e-11</x:v>
      </x:c>
      <x:c r="BP484" t="n">
        <x:v>4675.804660703814</x:v>
      </x:c>
      <x:c r="BQ484" t="n">
        <x:v>0.2048852262098628</x:v>
      </x:c>
      <x:c r="BR484" t="n">
        <x:v>0.6146556786295884</x:v>
      </x:c>
      <x:c r="BS484" t="n">
        <x:v>300</x:v>
      </x:c>
      <x:c r="BT484" t="n">
        <x:v>75</x:v>
      </x:c>
      <x:c r="BU484" t="n">
        <x:v>600</x:v>
      </x:c>
      <x:c r="BV484" t="n">
        <x:v>120</x:v>
      </x:c>
      <x:c r="BW484" t="n">
        <x:v>120</x:v>
      </x:c>
      <x:c r="BX484" t="n">
        <x:v>900</x:v>
      </x:c>
      <x:c r="BY484" s="64" t="n">
        <x:v>14.761386345972824</x:v>
      </x:c>
      <x:c r="BZ484" s="64" t="n">
        <x:v>4.283041458570551</x:v>
      </x:c>
      <x:c r="CA484" s="64" t="n">
        <x:f>BY484-BZ484</x:f>
        <x:v>10.478344887402272</x:v>
      </x:c>
      <x:c r="CB484" s="64" t="n">
        <x:v>0</x:v>
      </x:c>
      <x:c r="CC484" s="64" t="n">
        <x:v>0</x:v>
      </x:c>
      <x:c r="CD484" s="64" t="n">
        <x:v>0</x:v>
      </x:c>
      <x:c r="CE484" s="64" t="n">
        <x:v>0</x:v>
      </x:c>
      <x:c r="CF484" s="66" t="n">
        <x:v>1</x:v>
      </x:c>
      <x:c r="CG484" s="66" t="n">
        <x:v>1</x:v>
      </x:c>
      <x:c r="CH484" s="66" t="n">
        <x:f>CF484-CE484</x:f>
        <x:v>1</x:v>
      </x:c>
      <x:c r="CI484" t="n">
        <x:v>1</x:v>
      </x:c>
      <x:c r="CJ484" t="n">
        <x:v>1</x:v>
      </x:c>
      <x:c r="CK484" t="str">
        <x:v>Up</x:v>
      </x:c>
      <x:c r="CL484" t="str">
        <x:v>Up</x:v>
      </x:c>
    </x:row>
    <x:row r="485">
      <x:c r="A485" t="n">
        <x:v>5</x:v>
      </x:c>
      <x:c r="B485" t="n">
        <x:v>82</x:v>
      </x:c>
      <x:c r="C485" t="str">
        <x:v>R05-E082</x:v>
      </x:c>
      <x:c r="D485" t="str">
        <x:v>NO</x:v>
      </x:c>
      <x:c r="E485" t="str">
        <x:v>Index-aligned prototype; independent empirical streams are NOT time-synchronized</x:v>
      </x:c>
      <x:c r="F485" t="str">
        <x:v>WetLinks Osnabrück</x:v>
      </x:c>
      <x:c r="G485" t="n">
        <x:v>32148</x:v>
      </x:c>
      <x:c r="H485" t="str">
        <x:v>2023-12-02 14:51:05</x:v>
      </x:c>
      <x:c r="I485" t="str">
        <x:v>2023-12-02 14:51:20</x:v>
      </x:c>
      <x:c r="J485" s="64" t="n">
        <x:v>172.26926666666665</x:v>
      </x:c>
      <x:c r="K485" s="64" t="n">
        <x:v>17.56833333333333</x:v>
      </x:c>
      <x:c r="L485" s="64" t="n">
        <x:v>77.26</x:v>
      </x:c>
      <x:c r="M485" s="64" t="n">
        <x:f>L485/2000</x:f>
        <x:v>0.038630000000000005</x:v>
      </x:c>
      <x:c r="N485" s="64" t="n">
        <x:v>0.4</x:v>
      </x:c>
      <x:c r="O485" t="n">
        <x:v>-1.2</x:v>
      </x:c>
      <x:c r="P485" t="n">
        <x:v>95</x:v>
      </x:c>
      <x:c r="Q485" t="n">
        <x:v>0</x:v>
      </x:c>
      <x:c r="R485" t="n">
        <x:v>2.1994416666666665</x:v>
      </x:c>
      <x:c r="S485" t="n">
        <x:v>3.9995185185185185</x:v>
      </x:c>
      <x:c r="T485" t="n">
        <x:v>1005.1833333333334</x:v>
      </x:c>
      <x:c r="U485" t="str">
        <x:v>CINC — King George Island, Antarctica</x:v>
      </x:c>
      <x:c r="V485" t="str">
        <x:v>1991-03-24 19:30:00</x:v>
      </x:c>
      <x:c r="W485" t="n">
        <x:v>1.5</x:v>
      </x:c>
      <x:c r="X485"/>
      <x:c r="Y485"/>
      <x:c r="Z485"/>
      <x:c r="AA485"/>
      <x:c r="AB485"/>
      <x:c r="AC485"/>
      <x:c r="AD485"/>
      <x:c r="AE485" s="64"/>
      <x:c r="AF485" t="str">
        <x:v>W</x:v>
      </x:c>
      <x:c r="AG485"/>
      <x:c r="AH485"/>
      <x:c r="AI485" s="64"/>
      <x:c r="AJ485" t="str">
        <x:v>W</x:v>
      </x:c>
      <x:c r="AK485" t="str">
        <x:v>KGI/1991/03/KGI19910324.dat</x:v>
      </x:c>
      <x:c r="AL485" t="str">
        <x:v>OPSSAT-AD v2</x:v>
      </x:c>
      <x:c r="AM485" t="n">
        <x:v>1224</x:v>
      </x:c>
      <x:c r="AN485" t="n">
        <x:v>1223</x:v>
      </x:c>
      <x:c r="AO485" t="n">
        <x:v>0</x:v>
      </x:c>
      <x:c r="AP485" t="str">
        <x:v>Normal</x:v>
      </x:c>
      <x:c r="AQ485" t="str">
        <x:v>Routine</x:v>
      </x:c>
      <x:c r="AR485" t="n">
        <x:v>0</x:v>
      </x:c>
      <x:c r="AS485" t="str">
        <x:v>CADC0873</x:v>
      </x:c>
      <x:c r="AT485" t="n">
        <x:v>5</x:v>
      </x:c>
      <x:c r="AU485" t="n">
        <x:v>201</x:v>
      </x:c>
      <x:c r="AV485" t="n">
        <x:v>41</x:v>
      </x:c>
      <x:c r="AW485" t="n">
        <x:v>0.5857142857142857</x:v>
      </x:c>
      <x:c r="AX485" t="n">
        <x:v>44588.29319444444</x:v>
      </x:c>
      <x:c r="AY485" t="n">
        <x:v>44588.29552083334</x:v>
      </x:c>
      <x:c r="AZ485" t="n">
        <x:v>-0.00000111217456097561</x:v>
      </x:c>
      <x:c r="BA485" t="n">
        <x:v>4.946695266847121e-10</x:v>
      </x:c>
      <x:c r="BB485" t="n">
        <x:v>0.000022241167385834586</x:v>
      </x:c>
      <x:c r="BC485" t="n">
        <x:v>-1.479203038285031</x:v>
      </x:c>
      <x:c r="BD485" t="n">
        <x:v>-0.06516721516363362</x:v>
      </x:c>
      <x:c r="BE485" t="n">
        <x:v>1</x:v>
      </x:c>
      <x:c r="BF485" t="n">
        <x:v>1</x:v>
      </x:c>
      <x:c r="BG485" t="n">
        <x:v>1</x:v>
      </x:c>
      <x:c r="BH485" t="n">
        <x:v>5</x:v>
      </x:c>
      <x:c r="BI485" t="n">
        <x:v>13</x:v>
      </x:c>
      <x:c r="BJ485" t="n">
        <x:v>1.252382089483095e-11</x:v>
      </x:c>
      <x:c r="BK485" t="n">
        <x:v>1.721430436228879e-12</x:v>
      </x:c>
      <x:c r="BL485" t="n">
        <x:v>1015</x:v>
      </x:c>
      <x:c r="BM485" t="n">
        <x:v>205</x:v>
      </x:c>
      <x:c r="BN485" t="n">
        <x:v>2.4610424213169755e-12</x:v>
      </x:c>
      <x:c r="BO485" t="n">
        <x:v>1.2065110406944197e-11</x:v>
      </x:c>
      <x:c r="BP485" t="n">
        <x:v>4722.078997660449</x:v>
      </x:c>
      <x:c r="BQ485" t="n">
        <x:v>0.8953454669087656</x:v>
      </x:c>
      <x:c r="BR485" t="n">
        <x:v>2.6860364007262967</x:v>
      </x:c>
      <x:c r="BS485" t="n">
        <x:v>300</x:v>
      </x:c>
      <x:c r="BT485" t="n">
        <x:v>75</x:v>
      </x:c>
      <x:c r="BU485" t="n">
        <x:v>600</x:v>
      </x:c>
      <x:c r="BV485" t="n">
        <x:v>120</x:v>
      </x:c>
      <x:c r="BW485" t="n">
        <x:v>120</x:v>
      </x:c>
      <x:c r="BX485" t="n">
        <x:v>900</x:v>
      </x:c>
      <x:c r="BY485" s="64" t="n">
        <x:v>14.865653742662289</x:v>
      </x:c>
      <x:c r="BZ485" s="64" t="n">
        <x:v>6.207585969664251</x:v>
      </x:c>
      <x:c r="CA485" s="64" t="n">
        <x:f>BY485-BZ485</x:f>
        <x:v>8.658067772998038</x:v>
      </x:c>
      <x:c r="CB485" s="64" t="n">
        <x:v>0</x:v>
      </x:c>
      <x:c r="CC485" s="64" t="n">
        <x:v>0</x:v>
      </x:c>
      <x:c r="CD485" s="64" t="n">
        <x:v>0</x:v>
      </x:c>
      <x:c r="CE485" s="64" t="n">
        <x:v>0</x:v>
      </x:c>
      <x:c r="CF485" s="66" t="n">
        <x:v>1</x:v>
      </x:c>
      <x:c r="CG485" s="66" t="n">
        <x:v>1</x:v>
      </x:c>
      <x:c r="CH485" s="66" t="n">
        <x:f>CF485-CE485</x:f>
        <x:v>1</x:v>
      </x:c>
      <x:c r="CI485" t="n">
        <x:v>1</x:v>
      </x:c>
      <x:c r="CJ485" t="n">
        <x:v>1</x:v>
      </x:c>
      <x:c r="CK485" t="str">
        <x:v>Up</x:v>
      </x:c>
      <x:c r="CL485" t="str">
        <x:v>Up</x:v>
      </x:c>
    </x:row>
    <x:row r="486">
      <x:c r="A486" t="n">
        <x:v>5</x:v>
      </x:c>
      <x:c r="B486" t="n">
        <x:v>83</x:v>
      </x:c>
      <x:c r="C486" t="str">
        <x:v>R05-E083</x:v>
      </x:c>
      <x:c r="D486" t="str">
        <x:v>NO</x:v>
      </x:c>
      <x:c r="E486" t="str">
        <x:v>Index-aligned prototype; independent empirical streams are NOT time-synchronized</x:v>
      </x:c>
      <x:c r="F486" t="str">
        <x:v>WetLinks Osnabrück</x:v>
      </x:c>
      <x:c r="G486" t="n">
        <x:v>32206</x:v>
      </x:c>
      <x:c r="H486" t="str">
        <x:v>2023-12-02 18:21:35</x:v>
      </x:c>
      <x:c r="I486" t="str">
        <x:v>2023-12-02 18:21:50</x:v>
      </x:c>
      <x:c r="J486" s="64" t="n">
        <x:v>132.8236</x:v>
      </x:c>
      <x:c r="K486" s="64" t="n">
        <x:v>13.643666666666666</x:v>
      </x:c>
      <x:c r="L486" s="64" t="n">
        <x:v>66.581</x:v>
      </x:c>
      <x:c r="M486" s="64" t="n">
        <x:f>L486/2000</x:f>
        <x:v>0.0332905</x:v>
      </x:c>
      <x:c r="N486" s="64" t="n">
        <x:v>0.4</x:v>
      </x:c>
      <x:c r="O486" t="n">
        <x:v>-0.8000000000000002</x:v>
      </x:c>
      <x:c r="P486" t="n">
        <x:v>94</x:v>
      </x:c>
      <x:c r="Q486" t="n">
        <x:v>0</x:v>
      </x:c>
      <x:c r="R486" t="n">
        <x:v>0.7331453703703703</x:v>
      </x:c>
      <x:c r="S486" t="n">
        <x:v>1.300887037037037</x:v>
      </x:c>
      <x:c r="T486" t="n">
        <x:v>1007.3166666666666</x:v>
      </x:c>
      <x:c r="U486" t="str">
        <x:v>CINC — King George Island, Antarctica</x:v>
      </x:c>
      <x:c r="V486" t="str">
        <x:v>1991-03-24 19:45:00</x:v>
      </x:c>
      <x:c r="W486" t="n">
        <x:v>1.5</x:v>
      </x:c>
      <x:c r="X486"/>
      <x:c r="Y486"/>
      <x:c r="Z486"/>
      <x:c r="AA486"/>
      <x:c r="AB486"/>
      <x:c r="AC486"/>
      <x:c r="AD486"/>
      <x:c r="AE486" s="64"/>
      <x:c r="AF486" t="str">
        <x:v>W</x:v>
      </x:c>
      <x:c r="AG486"/>
      <x:c r="AH486"/>
      <x:c r="AI486" s="64"/>
      <x:c r="AJ486" t="str">
        <x:v>W</x:v>
      </x:c>
      <x:c r="AK486" t="str">
        <x:v>KGI/1991/03/KGI19910324.dat</x:v>
      </x:c>
      <x:c r="AL486" t="str">
        <x:v>OPSSAT-AD v2</x:v>
      </x:c>
      <x:c r="AM486" t="n">
        <x:v>1772</x:v>
      </x:c>
      <x:c r="AN486" t="n">
        <x:v>1771</x:v>
      </x:c>
      <x:c r="AO486" t="n">
        <x:v>0</x:v>
      </x:c>
      <x:c r="AP486" t="str">
        <x:v>Normal</x:v>
      </x:c>
      <x:c r="AQ486" t="str">
        <x:v>Routine</x:v>
      </x:c>
      <x:c r="AR486" t="n">
        <x:v>0</x:v>
      </x:c>
      <x:c r="AS486" t="str">
        <x:v>CADC0894</x:v>
      </x:c>
      <x:c r="AT486" t="n">
        <x:v>1</x:v>
      </x:c>
      <x:c r="AU486" t="n">
        <x:v>431</x:v>
      </x:c>
      <x:c r="AV486" t="n">
        <x:v>432</x:v>
      </x:c>
      <x:c r="AW486" t="n">
        <x:v>6.171428571428572</x:v>
      </x:c>
      <x:c r="AX486" t="n">
        <x:v>44714.1953587963</x:v>
      </x:c>
      <x:c r="AY486" t="n">
        <x:v>44714.20034722222</x:v>
      </x:c>
      <x:c r="AZ486" t="n">
        <x:v>0.036631470717592596</x:v>
      </x:c>
      <x:c r="BA486" t="n">
        <x:v>0.004607717928683055</x:v>
      </x:c>
      <x:c r="BB486" t="n">
        <x:v>0.06788017331064392</x:v>
      </x:c>
      <x:c r="BC486" t="n">
        <x:v>0.8109464878351038</x:v>
      </x:c>
      <x:c r="BD486" t="n">
        <x:v>1.5772147920938602</x:v>
      </x:c>
      <x:c r="BE486" t="n">
        <x:v>4</x:v>
      </x:c>
      <x:c r="BF486" t="n">
        <x:v>1</x:v>
      </x:c>
      <x:c r="BG486" t="n">
        <x:v>1</x:v>
      </x:c>
      <x:c r="BH486" t="n">
        <x:v>20</x:v>
      </x:c>
      <x:c r="BI486" t="n">
        <x:v>45</x:v>
      </x:c>
      <x:c r="BJ486" t="n">
        <x:v>0.00000681715597072761</x:v>
      </x:c>
      <x:c r="BK486" t="n">
        <x:v>0.000005058189246154414</x:v>
      </x:c>
      <x:c r="BL486" t="n">
        <x:v>431</x:v>
      </x:c>
      <x:c r="BM486" t="n">
        <x:v>432</x:v>
      </x:c>
      <x:c r="BN486" t="n">
        <x:v>0.00001069076085541312</x:v>
      </x:c>
      <x:c r="BO486" t="n">
        <x:v>0.000010666013723803368</x:v>
      </x:c>
      <x:c r="BP486" t="n">
        <x:v>4811.504046552709</x:v>
      </x:c>
      <x:c r="BQ486" t="n">
        <x:v>4.980467786396208</x:v>
      </x:c>
      <x:c r="BR486" t="n">
        <x:v>14.941403359188623</x:v>
      </x:c>
      <x:c r="BS486" t="n">
        <x:v>300</x:v>
      </x:c>
      <x:c r="BT486" t="n">
        <x:v>75</x:v>
      </x:c>
      <x:c r="BU486" t="n">
        <x:v>600</x:v>
      </x:c>
      <x:c r="BV486" t="n">
        <x:v>120</x:v>
      </x:c>
      <x:c r="BW486" t="n">
        <x:v>120</x:v>
      </x:c>
      <x:c r="BX486" t="n">
        <x:v>900</x:v>
      </x:c>
      <x:c r="BY486" s="64" t="n">
        <x:v>23.082836371916528</x:v>
      </x:c>
      <x:c r="BZ486" s="64" t="n">
        <x:v>19.49196338056845</x:v>
      </x:c>
      <x:c r="CA486" s="64" t="n">
        <x:f>BY486-BZ486</x:f>
        <x:v>3.5908729913480784</x:v>
      </x:c>
      <x:c r="CB486" s="64" t="n">
        <x:v>0</x:v>
      </x:c>
      <x:c r="CC486" s="64" t="n">
        <x:v>0</x:v>
      </x:c>
      <x:c r="CD486" s="64" t="n">
        <x:v>0</x:v>
      </x:c>
      <x:c r="CE486" s="64" t="n">
        <x:v>0</x:v>
      </x:c>
      <x:c r="CF486" s="66" t="n">
        <x:v>1</x:v>
      </x:c>
      <x:c r="CG486" s="66" t="n">
        <x:v>1</x:v>
      </x:c>
      <x:c r="CH486" s="66" t="n">
        <x:f>CF486-CE486</x:f>
        <x:v>1</x:v>
      </x:c>
      <x:c r="CI486" t="n">
        <x:v>1</x:v>
      </x:c>
      <x:c r="CJ486" t="n">
        <x:v>1</x:v>
      </x:c>
      <x:c r="CK486" t="str">
        <x:v>Up</x:v>
      </x:c>
      <x:c r="CL486" t="str">
        <x:v>Up</x:v>
      </x:c>
    </x:row>
    <x:row r="487">
      <x:c r="A487" t="n">
        <x:v>5</x:v>
      </x:c>
      <x:c r="B487" t="n">
        <x:v>84</x:v>
      </x:c>
      <x:c r="C487" t="str">
        <x:v>R05-E084</x:v>
      </x:c>
      <x:c r="D487" t="str">
        <x:v>NO</x:v>
      </x:c>
      <x:c r="E487" t="str">
        <x:v>Index-aligned prototype; independent empirical streams are NOT time-synchronized</x:v>
      </x:c>
      <x:c r="F487" t="str">
        <x:v>WetLinks Osnabrück</x:v>
      </x:c>
      <x:c r="G487" t="n">
        <x:v>32262</x:v>
      </x:c>
      <x:c r="H487" t="str">
        <x:v>2023-12-02 21:40:42</x:v>
      </x:c>
      <x:c r="I487" t="str">
        <x:v>2023-12-02 21:40:57</x:v>
      </x:c>
      <x:c r="J487" s="64" t="n">
        <x:v>176.06266666666664</x:v>
      </x:c>
      <x:c r="K487" s="64" t="n">
        <x:v>6.924933333333333</x:v>
      </x:c>
      <x:c r="L487" s="64" t="n">
        <x:v>62.401</x:v>
      </x:c>
      <x:c r="M487" s="64" t="n">
        <x:f>L487/2000</x:f>
        <x:v>0.031200500000000003</x:v>
      </x:c>
      <x:c r="N487" s="64" t="n">
        <x:v>0</x:v>
      </x:c>
      <x:c r="O487" t="n">
        <x:v>-0.6666666666666666</x:v>
      </x:c>
      <x:c r="P487" t="n">
        <x:v>92</x:v>
      </x:c>
      <x:c r="Q487" t="n">
        <x:v>0</x:v>
      </x:c>
      <x:c r="R487" t="n">
        <x:v>1.767298148148148</x:v>
      </x:c>
      <x:c r="S487" t="n">
        <x:v>3.5346018518518516</x:v>
      </x:c>
      <x:c r="T487" t="n">
        <x:v>1007.96</x:v>
      </x:c>
      <x:c r="U487" t="str">
        <x:v>CINC — King George Island, Antarctica</x:v>
      </x:c>
      <x:c r="V487" t="str">
        <x:v>1991-03-24 20:00:00</x:v>
      </x:c>
      <x:c r="W487" t="n">
        <x:v>1.5</x:v>
      </x:c>
      <x:c r="X487"/>
      <x:c r="Y487"/>
      <x:c r="Z487"/>
      <x:c r="AA487"/>
      <x:c r="AB487"/>
      <x:c r="AC487" t="n">
        <x:v>397</x:v>
      </x:c>
      <x:c r="AD487"/>
      <x:c r="AE487" s="64" t="n">
        <x:v>3.2</x:v>
      </x:c>
      <x:c r="AF487"/>
      <x:c r="AG487"/>
      <x:c r="AH487"/>
      <x:c r="AI487" s="64" t="n">
        <x:v>2.5</x:v>
      </x:c>
      <x:c r="AJ487"/>
      <x:c r="AK487" t="str">
        <x:v>KGI/1991/03/KGI19910324.dat</x:v>
      </x:c>
      <x:c r="AL487" t="str">
        <x:v>OPSSAT-AD v2</x:v>
      </x:c>
      <x:c r="AM487" t="n">
        <x:v>1744</x:v>
      </x:c>
      <x:c r="AN487" t="n">
        <x:v>1743</x:v>
      </x:c>
      <x:c r="AO487" t="n">
        <x:v>1</x:v>
      </x:c>
      <x:c r="AP487" t="str">
        <x:v>Anomalous</x:v>
      </x:c>
      <x:c r="AQ487" t="str">
        <x:v>Priority</x:v>
      </x:c>
      <x:c r="AR487" t="n">
        <x:v>1</x:v>
      </x:c>
      <x:c r="AS487" t="str">
        <x:v>CADC0894</x:v>
      </x:c>
      <x:c r="AT487" t="n">
        <x:v>1</x:v>
      </x:c>
      <x:c r="AU487" t="n">
        <x:v>429</x:v>
      </x:c>
      <x:c r="AV487" t="n">
        <x:v>430</x:v>
      </x:c>
      <x:c r="AW487" t="n">
        <x:v>6.142857142857143</x:v>
      </x:c>
      <x:c r="AX487" t="n">
        <x:v>44714.070856481485</x:v>
      </x:c>
      <x:c r="AY487" t="n">
        <x:v>44714.07582175926</x:v>
      </x:c>
      <x:c r="AZ487" t="n">
        <x:v>0.02644826106976744</x:v>
      </x:c>
      <x:c r="BA487" t="n">
        <x:v>0.0009459002794484822</x:v>
      </x:c>
      <x:c r="BB487" t="n">
        <x:v>0.030755491858341043</x:v>
      </x:c>
      <x:c r="BC487" t="n">
        <x:v>0.5420640732132198</x:v>
      </x:c>
      <x:c r="BD487" t="n">
        <x:v>1.1929384606901472</x:v>
      </x:c>
      <x:c r="BE487" t="n">
        <x:v>3</x:v>
      </x:c>
      <x:c r="BF487" t="n">
        <x:v>2</x:v>
      </x:c>
      <x:c r="BG487" t="n">
        <x:v>2</x:v>
      </x:c>
      <x:c r="BH487" t="n">
        <x:v>12</x:v>
      </x:c>
      <x:c r="BI487" t="n">
        <x:v>45</x:v>
      </x:c>
      <x:c r="BJ487" t="n">
        <x:v>0.000015911989109412123</x:v>
      </x:c>
      <x:c r="BK487" t="n">
        <x:v>0.000018707024395367595</x:v>
      </x:c>
      <x:c r="BL487" t="n">
        <x:v>429</x:v>
      </x:c>
      <x:c r="BM487" t="n">
        <x:v>430</x:v>
      </x:c>
      <x:c r="BN487" t="n">
        <x:v>0.000002204895756290168</x:v>
      </x:c>
      <x:c r="BO487" t="n">
        <x:v>0.0000021997680917406563</x:v>
      </x:c>
      <x:c r="BP487" t="n">
        <x:v>4892.978316678217</x:v>
      </x:c>
      <x:c r="BQ487" t="n">
        <x:v>0.6176335052073034</x:v>
      </x:c>
      <x:c r="BR487" t="n">
        <x:v>1.8529005156219103</x:v>
      </x:c>
      <x:c r="BS487" t="n">
        <x:v>300</x:v>
      </x:c>
      <x:c r="BT487" t="n">
        <x:v>75</x:v>
      </x:c>
      <x:c r="BU487" t="n">
        <x:v>600</x:v>
      </x:c>
      <x:c r="BV487" t="n">
        <x:v>120</x:v>
      </x:c>
      <x:c r="BW487" t="n">
        <x:v>120</x:v>
      </x:c>
      <x:c r="BX487" t="n">
        <x:v>900</x:v>
      </x:c>
      <x:c r="BY487" s="64" t="n">
        <x:v>14.280343997860655</x:v>
      </x:c>
      <x:c r="BZ487" s="64" t="n">
        <x:v>5.29197851378467</x:v>
      </x:c>
      <x:c r="CA487" s="64" t="n">
        <x:f>BY487-BZ487</x:f>
        <x:v>8.988365484075985</x:v>
      </x:c>
      <x:c r="CB487" s="64" t="n">
        <x:v>0</x:v>
      </x:c>
      <x:c r="CC487" s="64" t="n">
        <x:v>0</x:v>
      </x:c>
      <x:c r="CD487" s="64" t="n">
        <x:v>0</x:v>
      </x:c>
      <x:c r="CE487" s="64" t="n">
        <x:v>0</x:v>
      </x:c>
      <x:c r="CF487" s="66" t="n">
        <x:v>1</x:v>
      </x:c>
      <x:c r="CG487" s="66" t="n">
        <x:v>1</x:v>
      </x:c>
      <x:c r="CH487" s="66" t="n">
        <x:f>CF487-CE487</x:f>
        <x:v>1</x:v>
      </x:c>
      <x:c r="CI487" t="n">
        <x:v>1</x:v>
      </x:c>
      <x:c r="CJ487" t="n">
        <x:v>1</x:v>
      </x:c>
      <x:c r="CK487" t="str">
        <x:v>Up</x:v>
      </x:c>
      <x:c r="CL487" t="str">
        <x:v>Up</x:v>
      </x:c>
    </x:row>
    <x:row r="488">
      <x:c r="A488" t="n">
        <x:v>5</x:v>
      </x:c>
      <x:c r="B488" t="n">
        <x:v>85</x:v>
      </x:c>
      <x:c r="C488" t="str">
        <x:v>R05-E085</x:v>
      </x:c>
      <x:c r="D488" t="str">
        <x:v>NO</x:v>
      </x:c>
      <x:c r="E488" t="str">
        <x:v>Index-aligned prototype; independent empirical streams are NOT time-synchronized</x:v>
      </x:c>
      <x:c r="F488" t="str">
        <x:v>WetLinks Osnabrück</x:v>
      </x:c>
      <x:c r="G488" t="n">
        <x:v>32319</x:v>
      </x:c>
      <x:c r="H488" t="str">
        <x:v>2023-12-03 01:01:42</x:v>
      </x:c>
      <x:c r="I488" t="str">
        <x:v>2023-12-03 01:01:57</x:v>
      </x:c>
      <x:c r="J488" s="64" t="n">
        <x:v>161.9878</x:v>
      </x:c>
      <x:c r="K488" s="64" t="n">
        <x:v>8.504266666666666</x:v>
      </x:c>
      <x:c r="L488" s="64" t="n">
        <x:v>75.728</x:v>
      </x:c>
      <x:c r="M488" s="64" t="n">
        <x:f>L488/2000</x:f>
        <x:v>0.037863999999999995</x:v>
      </x:c>
      <x:c r="N488" s="64" t="n">
        <x:v>0.4</x:v>
      </x:c>
      <x:c r="O488" t="n">
        <x:v>-0.20000000000000004</x:v>
      </x:c>
      <x:c r="P488" t="n">
        <x:v>94</x:v>
      </x:c>
      <x:c r="Q488" t="n">
        <x:v>0</x:v>
      </x:c>
      <x:c r="R488" t="n">
        <x:v>1.8000777777777774</x:v>
      </x:c>
      <x:c r="S488" t="n">
        <x:v>2.633068518518519</x:v>
      </x:c>
      <x:c r="T488" t="n">
        <x:v>1008.5333333333333</x:v>
      </x:c>
      <x:c r="U488" t="str">
        <x:v>CINC — King George Island, Antarctica</x:v>
      </x:c>
      <x:c r="V488" t="str">
        <x:v>1991-03-24 20:15:00</x:v>
      </x:c>
      <x:c r="W488" t="n">
        <x:v>1.5</x:v>
      </x:c>
      <x:c r="X488"/>
      <x:c r="Y488"/>
      <x:c r="Z488"/>
      <x:c r="AA488"/>
      <x:c r="AB488"/>
      <x:c r="AC488" t="n">
        <x:v>573</x:v>
      </x:c>
      <x:c r="AD488"/>
      <x:c r="AE488" s="64" t="n">
        <x:v>3.6</x:v>
      </x:c>
      <x:c r="AF488"/>
      <x:c r="AG488"/>
      <x:c r="AH488"/>
      <x:c r="AI488" s="64" t="n">
        <x:v>2.19</x:v>
      </x:c>
      <x:c r="AJ488"/>
      <x:c r="AK488" t="str">
        <x:v>KGI/1991/03/KGI19910324.dat</x:v>
      </x:c>
      <x:c r="AL488" t="str">
        <x:v>OPSSAT-AD v2</x:v>
      </x:c>
      <x:c r="AM488" t="n">
        <x:v>104</x:v>
      </x:c>
      <x:c r="AN488" t="n">
        <x:v>103</x:v>
      </x:c>
      <x:c r="AO488" t="n">
        <x:v>0</x:v>
      </x:c>
      <x:c r="AP488" t="str">
        <x:v>Normal</x:v>
      </x:c>
      <x:c r="AQ488" t="str">
        <x:v>Routine</x:v>
      </x:c>
      <x:c r="AR488" t="n">
        <x:v>0</x:v>
      </x:c>
      <x:c r="AS488" t="str">
        <x:v>CADC0872</x:v>
      </x:c>
      <x:c r="AT488" t="n">
        <x:v>1</x:v>
      </x:c>
      <x:c r="AU488" t="n">
        <x:v>163</x:v>
      </x:c>
      <x:c r="AV488" t="n">
        <x:v>164</x:v>
      </x:c>
      <x:c r="AW488" t="n">
        <x:v>2.342857142857143</x:v>
      </x:c>
      <x:c r="AX488" t="n">
        <x:v>44714.23824074074</x:v>
      </x:c>
      <x:c r="AY488" t="n">
        <x:v>44714.24012731481</x:v>
      </x:c>
      <x:c r="AZ488" t="n">
        <x:v>-0.0000033772070701219508</x:v>
      </x:c>
      <x:c r="BA488" t="n">
        <x:v>1.2333576515527495e-10</x:v>
      </x:c>
      <x:c r="BB488" t="n">
        <x:v>0.00001110566365217653</x:v>
      </x:c>
      <x:c r="BC488" t="n">
        <x:v>-1.4473567245843493</x:v>
      </x:c>
      <x:c r="BD488" t="n">
        <x:v>-0.014694028258583673</x:v>
      </x:c>
      <x:c r="BE488" t="n">
        <x:v>1</x:v>
      </x:c>
      <x:c r="BF488" t="n">
        <x:v>1</x:v>
      </x:c>
      <x:c r="BG488" t="n">
        <x:v>1</x:v>
      </x:c>
      <x:c r="BH488" t="n">
        <x:v>45</x:v>
      </x:c>
      <x:c r="BI488" t="n">
        <x:v>55</x:v>
      </x:c>
      <x:c r="BJ488" t="n">
        <x:v>4.307514363012865e-13</x:v>
      </x:c>
      <x:c r="BK488" t="n">
        <x:v>7.341146198410868e-13</x:v>
      </x:c>
      <x:c r="BL488" t="n">
        <x:v>163</x:v>
      </x:c>
      <x:c r="BM488" t="n">
        <x:v>164</x:v>
      </x:c>
      <x:c r="BN488" t="n">
        <x:v>7.566611359219322e-13</x:v>
      </x:c>
      <x:c r="BO488" t="n">
        <x:v>7.52047348507774e-13</x:v>
      </x:c>
      <x:c r="BP488" t="n">
        <x:v>4910.519872088649</x:v>
      </x:c>
      <x:c r="BQ488" t="n">
        <x:v>4.977750571048394</x:v>
      </x:c>
      <x:c r="BR488" t="n">
        <x:v>14.933251713145182</x:v>
      </x:c>
      <x:c r="BS488" t="n">
        <x:v>300</x:v>
      </x:c>
      <x:c r="BT488" t="n">
        <x:v>75</x:v>
      </x:c>
      <x:c r="BU488" t="n">
        <x:v>600</x:v>
      </x:c>
      <x:c r="BV488" t="n">
        <x:v>120</x:v>
      </x:c>
      <x:c r="BW488" t="n">
        <x:v>120</x:v>
      </x:c>
      <x:c r="BX488" t="n">
        <x:v>900</x:v>
      </x:c>
      <x:c r="BY488" s="64" t="n">
        <x:v>149.3116730648253</x:v>
      </x:c>
      <x:c r="BZ488" s="64" t="n">
        <x:v>133.22197455695732</x:v>
      </x:c>
      <x:c r="CA488" s="64" t="n">
        <x:f>BY488-BZ488</x:f>
        <x:v>16.08969850786798</x:v>
      </x:c>
      <x:c r="CB488" s="64" t="n">
        <x:v>129.4801279113508</x:v>
      </x:c>
      <x:c r="CC488" s="64" t="n">
        <x:v>114.54687619820561</x:v>
      </x:c>
      <x:c r="CD488" s="64" t="n">
        <x:v>129.4801279113508</x:v>
      </x:c>
      <x:c r="CE488" s="64" t="n">
        <x:v>114.54687619820561</x:v>
      </x:c>
      <x:c r="CF488" s="66" t="n">
        <x:v>0</x:v>
      </x:c>
      <x:c r="CG488" s="66" t="n">
        <x:v>0</x:v>
      </x:c>
      <x:c r="CH488" s="66" t="n">
        <x:f>CF488-CE488</x:f>
        <x:v>-114.54687619820561</x:v>
      </x:c>
      <x:c r="CI488" t="n">
        <x:v>1</x:v>
      </x:c>
      <x:c r="CJ488" t="n">
        <x:v>1</x:v>
      </x:c>
      <x:c r="CK488" t="str">
        <x:v>Up</x:v>
      </x:c>
      <x:c r="CL488" t="str">
        <x:v>Up</x:v>
      </x:c>
    </x:row>
    <x:row r="489">
      <x:c r="A489" t="n">
        <x:v>5</x:v>
      </x:c>
      <x:c r="B489" t="n">
        <x:v>86</x:v>
      </x:c>
      <x:c r="C489" t="str">
        <x:v>R05-E086</x:v>
      </x:c>
      <x:c r="D489" t="str">
        <x:v>NO</x:v>
      </x:c>
      <x:c r="E489" t="str">
        <x:v>Index-aligned prototype; independent empirical streams are NOT time-synchronized</x:v>
      </x:c>
      <x:c r="F489" t="str">
        <x:v>WetLinks Osnabrück</x:v>
      </x:c>
      <x:c r="G489" t="n">
        <x:v>32376</x:v>
      </x:c>
      <x:c r="H489" t="str">
        <x:v>2023-12-03 04:34:17</x:v>
      </x:c>
      <x:c r="I489" t="str">
        <x:v>2023-12-03 04:34:32</x:v>
      </x:c>
      <x:c r="J489" s="64" t="n">
        <x:v>259.057</x:v>
      </x:c>
      <x:c r="K489" s="64" t="n">
        <x:v>11.327466666666666</x:v>
      </x:c>
      <x:c r="L489" s="64" t="n">
        <x:v>61.223</x:v>
      </x:c>
      <x:c r="M489" s="64" t="n">
        <x:f>L489/2000</x:f>
        <x:v>0.0306115</x:v>
      </x:c>
      <x:c r="N489" s="64" t="n">
        <x:v>0.4</x:v>
      </x:c>
      <x:c r="O489" t="n">
        <x:v>-0.10000000000000002</x:v>
      </x:c>
      <x:c r="P489" t="n">
        <x:v>95</x:v>
      </x:c>
      <x:c r="Q489" t="n">
        <x:v>0</x:v>
      </x:c>
      <x:c r="R489" t="n">
        <x:v>1.8000814814814816</x:v>
      </x:c>
      <x:c r="S489" t="n">
        <x:v>3.100966666666667</x:v>
      </x:c>
      <x:c r="T489" t="n">
        <x:v>1010.1233333333334</x:v>
      </x:c>
      <x:c r="U489" t="str">
        <x:v>CINC — King George Island, Antarctica</x:v>
      </x:c>
      <x:c r="V489" t="str">
        <x:v>1991-03-24 20:30:00</x:v>
      </x:c>
      <x:c r="W489" t="n">
        <x:v>1.5</x:v>
      </x:c>
      <x:c r="X489"/>
      <x:c r="Y489"/>
      <x:c r="Z489"/>
      <x:c r="AA489"/>
      <x:c r="AB489"/>
      <x:c r="AC489"/>
      <x:c r="AD489"/>
      <x:c r="AE489" s="64"/>
      <x:c r="AF489" t="str">
        <x:v>W</x:v>
      </x:c>
      <x:c r="AG489"/>
      <x:c r="AH489"/>
      <x:c r="AI489" s="64"/>
      <x:c r="AJ489" t="str">
        <x:v>W</x:v>
      </x:c>
      <x:c r="AK489" t="str">
        <x:v>KGI/1991/03/KGI19910324.dat</x:v>
      </x:c>
      <x:c r="AL489" t="str">
        <x:v>OPSSAT-AD v2</x:v>
      </x:c>
      <x:c r="AM489" t="n">
        <x:v>1864</x:v>
      </x:c>
      <x:c r="AN489" t="n">
        <x:v>1863</x:v>
      </x:c>
      <x:c r="AO489" t="n">
        <x:v>0</x:v>
      </x:c>
      <x:c r="AP489" t="str">
        <x:v>Normal</x:v>
      </x:c>
      <x:c r="AQ489" t="str">
        <x:v>Routine</x:v>
      </x:c>
      <x:c r="AR489" t="n">
        <x:v>1</x:v>
      </x:c>
      <x:c r="AS489" t="str">
        <x:v>CADC0872</x:v>
      </x:c>
      <x:c r="AT489" t="n">
        <x:v>5</x:v>
      </x:c>
      <x:c r="AU489" t="n">
        <x:v>95</x:v>
      </x:c>
      <x:c r="AV489" t="n">
        <x:v>20</x:v>
      </x:c>
      <x:c r="AW489" t="n">
        <x:v>0.2857142857142857</x:v>
      </x:c>
      <x:c r="AX489" t="n">
        <x:v>44565.881423611114</x:v>
      </x:c>
      <x:c r="AY489" t="n">
        <x:v>44565.882523148146</x:v>
      </x:c>
      <x:c r="AZ489" t="n">
        <x:v>5.530715e-7</x:v>
      </x:c>
      <x:c r="BA489" t="n">
        <x:v>1.2972591142003272e-10</x:v>
      </x:c>
      <x:c r="BB489" t="n">
        <x:v>0.000011389728329509564</x:v>
      </x:c>
      <x:c r="BC489" t="n">
        <x:v>-1.3769182757644378</x:v>
      </x:c>
      <x:c r="BD489" t="n">
        <x:v>-0.22989826203772343</x:v>
      </x:c>
      <x:c r="BE489" t="n">
        <x:v>1</x:v>
      </x:c>
      <x:c r="BF489" t="n">
        <x:v>1</x:v>
      </x:c>
      <x:c r="BG489" t="n">
        <x:v>2</x:v>
      </x:c>
      <x:c r="BH489" t="n">
        <x:v>4</x:v>
      </x:c>
      <x:c r="BI489" t="n">
        <x:v>6</x:v>
      </x:c>
      <x:c r="BJ489" t="n">
        <x:v>1.6168395535795568e-11</x:v>
      </x:c>
      <x:c r="BK489" t="n">
        <x:v>7.685804747683952e-12</x:v>
      </x:c>
      <x:c r="BL489" t="n">
        <x:v>475</x:v>
      </x:c>
      <x:c r="BM489" t="n">
        <x:v>100</x:v>
      </x:c>
      <x:c r="BN489" t="n">
        <x:v>1.365535909684555e-12</x:v>
      </x:c>
      <x:c r="BO489" t="n">
        <x:v>6.4862955710016365e-12</x:v>
      </x:c>
      <x:c r="BP489" t="n">
        <x:v>4961.076735144572</x:v>
      </x:c>
      <x:c r="BQ489" t="n">
        <x:v>7.721527418231798</x:v>
      </x:c>
      <x:c r="BR489" t="n">
        <x:v>23.164582254695393</x:v>
      </x:c>
      <x:c r="BS489" t="n">
        <x:v>300</x:v>
      </x:c>
      <x:c r="BT489" t="n">
        <x:v>75</x:v>
      </x:c>
      <x:c r="BU489" t="n">
        <x:v>600</x:v>
      </x:c>
      <x:c r="BV489" t="n">
        <x:v>120</x:v>
      </x:c>
      <x:c r="BW489" t="n">
        <x:v>120</x:v>
      </x:c>
      <x:c r="BX489" t="n">
        <x:v>900</x:v>
      </x:c>
      <x:c r="BY489" s="64" t="n">
        <x:v>110.79356874561472</x:v>
      </x:c>
      <x:c r="BZ489" s="64" t="n">
        <x:v>85.01181559841643</x:v>
      </x:c>
      <x:c r="CA489" s="64" t="n">
        <x:f>BY489-BZ489</x:f>
        <x:v>25.781753147198287</x:v>
      </x:c>
      <x:c r="CB489" s="64" t="n">
        <x:v>93.7770594378544</x:v>
      </x:c>
      <x:c r="CC489" s="64" t="n">
        <x:v>59.50052924633928</x:v>
      </x:c>
      <x:c r="CD489" s="64" t="n">
        <x:v>0</x:v>
      </x:c>
      <x:c r="CE489" s="64" t="n">
        <x:v>0</x:v>
      </x:c>
      <x:c r="CF489" s="66" t="n">
        <x:v>1</x:v>
      </x:c>
      <x:c r="CG489" s="66" t="n">
        <x:v>1</x:v>
      </x:c>
      <x:c r="CH489" s="66" t="n">
        <x:f>CF489-CE489</x:f>
        <x:v>1</x:v>
      </x:c>
      <x:c r="CI489" t="n">
        <x:v>1</x:v>
      </x:c>
      <x:c r="CJ489" t="n">
        <x:v>1</x:v>
      </x:c>
      <x:c r="CK489" t="str">
        <x:v>Down</x:v>
      </x:c>
      <x:c r="CL489" t="str">
        <x:v>Down</x:v>
      </x:c>
    </x:row>
    <x:row r="490">
      <x:c r="A490" t="n">
        <x:v>5</x:v>
      </x:c>
      <x:c r="B490" t="n">
        <x:v>87</x:v>
      </x:c>
      <x:c r="C490" t="str">
        <x:v>R05-E087</x:v>
      </x:c>
      <x:c r="D490" t="str">
        <x:v>NO</x:v>
      </x:c>
      <x:c r="E490" t="str">
        <x:v>Index-aligned prototype; independent empirical streams are NOT time-synchronized</x:v>
      </x:c>
      <x:c r="F490" t="str">
        <x:v>WetLinks Osnabrück</x:v>
      </x:c>
      <x:c r="G490" t="n">
        <x:v>32433</x:v>
      </x:c>
      <x:c r="H490" t="str">
        <x:v>2023-12-03 07:35:47</x:v>
      </x:c>
      <x:c r="I490" t="str">
        <x:v>2023-12-03 07:36:02</x:v>
      </x:c>
      <x:c r="J490" s="64" t="n">
        <x:v>345.0337333333333</x:v>
      </x:c>
      <x:c r="K490" s="64" t="n">
        <x:v>29.83546666666667</x:v>
      </x:c>
      <x:c r="L490" s="64" t="n">
        <x:v>47.686</x:v>
      </x:c>
      <x:c r="M490" s="64" t="n">
        <x:f>L490/2000</x:f>
        <x:v>0.023843</x:v>
      </x:c>
      <x:c r="N490" s="64" t="n">
        <x:v>0.4</x:v>
      </x:c>
      <x:c r="O490" t="n">
        <x:v>-0.3666666666666667</x:v>
      </x:c>
      <x:c r="P490" t="n">
        <x:v>98</x:v>
      </x:c>
      <x:c r="Q490" t="n">
        <x:v>0</x:v>
      </x:c>
      <x:c r="R490" t="n">
        <x:v>0.1668953703703704</x:v>
      </x:c>
      <x:c r="S490" t="n">
        <x:v>0.7987111111111113</x:v>
      </x:c>
      <x:c r="T490" t="n">
        <x:v>1011.8566666666666</x:v>
      </x:c>
      <x:c r="U490" t="str">
        <x:v>CINC — King George Island, Antarctica</x:v>
      </x:c>
      <x:c r="V490" t="str">
        <x:v>1991-03-24 20:45:00</x:v>
      </x:c>
      <x:c r="W490" t="n">
        <x:v>1.5</x:v>
      </x:c>
      <x:c r="X490"/>
      <x:c r="Y490"/>
      <x:c r="Z490"/>
      <x:c r="AA490"/>
      <x:c r="AB490"/>
      <x:c r="AC490"/>
      <x:c r="AD490"/>
      <x:c r="AE490" s="64"/>
      <x:c r="AF490" t="str">
        <x:v>W</x:v>
      </x:c>
      <x:c r="AG490"/>
      <x:c r="AH490"/>
      <x:c r="AI490" s="64"/>
      <x:c r="AJ490" t="str">
        <x:v>W</x:v>
      </x:c>
      <x:c r="AK490" t="str">
        <x:v>KGI/1991/03/KGI19910324.dat</x:v>
      </x:c>
      <x:c r="AL490" t="str">
        <x:v>OPSSAT-AD v2</x:v>
      </x:c>
      <x:c r="AM490" t="n">
        <x:v>1870</x:v>
      </x:c>
      <x:c r="AN490" t="n">
        <x:v>1869</x:v>
      </x:c>
      <x:c r="AO490" t="n">
        <x:v>0</x:v>
      </x:c>
      <x:c r="AP490" t="str">
        <x:v>Normal</x:v>
      </x:c>
      <x:c r="AQ490" t="str">
        <x:v>Routine</x:v>
      </x:c>
      <x:c r="AR490" t="n">
        <x:v>0</x:v>
      </x:c>
      <x:c r="AS490" t="str">
        <x:v>CADC0872</x:v>
      </x:c>
      <x:c r="AT490" t="n">
        <x:v>5</x:v>
      </x:c>
      <x:c r="AU490" t="n">
        <x:v>100</x:v>
      </x:c>
      <x:c r="AV490" t="n">
        <x:v>21</x:v>
      </x:c>
      <x:c r="AW490" t="n">
        <x:v>0.3</x:v>
      </x:c>
      <x:c r="AX490" t="n">
        <x:v>44565.88773148148</x:v>
      </x:c>
      <x:c r="AY490" t="n">
        <x:v>44565.88888888889</x:v>
      </x:c>
      <x:c r="AZ490" t="n">
        <x:v>0.0000011577642857142856</x:v>
      </x:c>
      <x:c r="BA490" t="n">
        <x:v>1.17875503746034e-10</x:v>
      </x:c>
      <x:c r="BB490" t="n">
        <x:v>0.000010857048574360989</x:v>
      </x:c>
      <x:c r="BC490" t="n">
        <x:v>-1.4794593860590999</x:v>
      </x:c>
      <x:c r="BD490" t="n">
        <x:v>-0.19667710054355453</x:v>
      </x:c>
      <x:c r="BE490" t="n">
        <x:v>1</x:v>
      </x:c>
      <x:c r="BF490" t="n">
        <x:v>1</x:v>
      </x:c>
      <x:c r="BG490" t="n">
        <x:v>2</x:v>
      </x:c>
      <x:c r="BH490" t="n">
        <x:v>4</x:v>
      </x:c>
      <x:c r="BI490" t="n">
        <x:v>5</x:v>
      </x:c>
      <x:c r="BJ490" t="n">
        <x:v>1.2296233988420001e-11</x:v>
      </x:c>
      <x:c r="BK490" t="n">
        <x:v>4.530326668296953e-12</x:v>
      </x:c>
      <x:c r="BL490" t="n">
        <x:v>500</x:v>
      </x:c>
      <x:c r="BM490" t="n">
        <x:v>105</x:v>
      </x:c>
      <x:c r="BN490" t="n">
        <x:v>1.1787550374603398e-12</x:v>
      </x:c>
      <x:c r="BO490" t="n">
        <x:v>5.6131192260016186e-12</x:v>
      </x:c>
      <x:c r="BP490" t="n">
        <x:v>4973.4096383623855</x:v>
      </x:c>
      <x:c r="BQ490" t="n">
        <x:v>2.2176240851525972</x:v>
      </x:c>
      <x:c r="BR490" t="n">
        <x:v>6.652872255457792</x:v>
      </x:c>
      <x:c r="BS490" t="n">
        <x:v>300</x:v>
      </x:c>
      <x:c r="BT490" t="n">
        <x:v>75</x:v>
      </x:c>
      <x:c r="BU490" t="n">
        <x:v>600</x:v>
      </x:c>
      <x:c r="BV490" t="n">
        <x:v>120</x:v>
      </x:c>
      <x:c r="BW490" t="n">
        <x:v>120</x:v>
      </x:c>
      <x:c r="BX490" t="n">
        <x:v>900</x:v>
      </x:c>
      <x:c r="BY490" s="64" t="n">
        <x:v>100.67828961295345</x:v>
      </x:c>
      <x:c r="BZ490" s="64" t="n">
        <x:v>74.44171578370151</x:v>
      </x:c>
      <x:c r="CA490" s="64" t="n">
        <x:f>BY490-BZ490</x:f>
        <x:v>26.236573829251938</x:v>
      </x:c>
      <x:c r="CB490" s="64" t="n">
        <x:v>91.48098091540578</x:v>
      </x:c>
      <x:c r="CC490" s="64" t="n">
        <x:v>66.0260401251453</x:v>
      </x:c>
      <x:c r="CD490" s="64" t="n">
        <x:v>0</x:v>
      </x:c>
      <x:c r="CE490" s="64" t="n">
        <x:v>0</x:v>
      </x:c>
      <x:c r="CF490" s="66" t="n">
        <x:v>1</x:v>
      </x:c>
      <x:c r="CG490" s="66" t="n">
        <x:v>1</x:v>
      </x:c>
      <x:c r="CH490" s="66" t="n">
        <x:f>CF490-CE490</x:f>
        <x:v>1</x:v>
      </x:c>
      <x:c r="CI490" t="n">
        <x:v>1</x:v>
      </x:c>
      <x:c r="CJ490" t="n">
        <x:v>1</x:v>
      </x:c>
      <x:c r="CK490" t="str">
        <x:v>Down</x:v>
      </x:c>
      <x:c r="CL490" t="str">
        <x:v>Down</x:v>
      </x:c>
    </x:row>
    <x:row r="491">
      <x:c r="A491" t="n">
        <x:v>5</x:v>
      </x:c>
      <x:c r="B491" t="n">
        <x:v>88</x:v>
      </x:c>
      <x:c r="C491" t="str">
        <x:v>R05-E088</x:v>
      </x:c>
      <x:c r="D491" t="str">
        <x:v>NO</x:v>
      </x:c>
      <x:c r="E491" t="str">
        <x:v>Index-aligned prototype; independent empirical streams are NOT time-synchronized</x:v>
      </x:c>
      <x:c r="F491" t="str">
        <x:v>WetLinks Osnabrück</x:v>
      </x:c>
      <x:c r="G491" t="n">
        <x:v>32489</x:v>
      </x:c>
      <x:c r="H491" t="str">
        <x:v>2023-12-03 10:46:20</x:v>
      </x:c>
      <x:c r="I491" t="str">
        <x:v>2023-12-03 10:46:35</x:v>
      </x:c>
      <x:c r="J491" s="64" t="n">
        <x:v>123.10233333333332</x:v>
      </x:c>
      <x:c r="K491" s="64" t="n">
        <x:v>12.4742</x:v>
      </x:c>
      <x:c r="L491" s="64" t="n">
        <x:v>58.264</x:v>
      </x:c>
      <x:c r="M491" s="64" t="n">
        <x:f>L491/2000</x:f>
        <x:v>0.029132</x:v>
      </x:c>
      <x:c r="N491" s="64" t="n">
        <x:v>0</x:v>
      </x:c>
      <x:c r="O491" t="n">
        <x:v>0.9666666666666667</x:v>
      </x:c>
      <x:c r="P491" t="n">
        <x:v>95</x:v>
      </x:c>
      <x:c r="Q491" t="n">
        <x:v>0</x:v>
      </x:c>
      <x:c r="R491" t="n">
        <x:v>1.0341537037037034</x:v>
      </x:c>
      <x:c r="S491" t="n">
        <x:v>1.8000805555555555</x:v>
      </x:c>
      <x:c r="T491" t="n">
        <x:v>1012.3566666666666</x:v>
      </x:c>
      <x:c r="U491" t="str">
        <x:v>CINC — King George Island, Antarctica</x:v>
      </x:c>
      <x:c r="V491" t="str">
        <x:v>1991-03-24 21:00:00</x:v>
      </x:c>
      <x:c r="W491" t="n">
        <x:v>1.5</x:v>
      </x:c>
      <x:c r="X491"/>
      <x:c r="Y491"/>
      <x:c r="Z491"/>
      <x:c r="AA491"/>
      <x:c r="AB491"/>
      <x:c r="AC491"/>
      <x:c r="AD491"/>
      <x:c r="AE491" s="64"/>
      <x:c r="AF491" t="str">
        <x:v>W</x:v>
      </x:c>
      <x:c r="AG491"/>
      <x:c r="AH491"/>
      <x:c r="AI491" s="64"/>
      <x:c r="AJ491" t="str">
        <x:v>W</x:v>
      </x:c>
      <x:c r="AK491" t="str">
        <x:v>KGI/1991/03/KGI19910324.dat</x:v>
      </x:c>
      <x:c r="AL491" t="str">
        <x:v>OPSSAT-AD v2</x:v>
      </x:c>
      <x:c r="AM491" t="n">
        <x:v>1240</x:v>
      </x:c>
      <x:c r="AN491" t="n">
        <x:v>1239</x:v>
      </x:c>
      <x:c r="AO491" t="n">
        <x:v>0</x:v>
      </x:c>
      <x:c r="AP491" t="str">
        <x:v>Normal</x:v>
      </x:c>
      <x:c r="AQ491" t="str">
        <x:v>Routine</x:v>
      </x:c>
      <x:c r="AR491" t="n">
        <x:v>1</x:v>
      </x:c>
      <x:c r="AS491" t="str">
        <x:v>CADC0873</x:v>
      </x:c>
      <x:c r="AT491" t="n">
        <x:v>5</x:v>
      </x:c>
      <x:c r="AU491" t="n">
        <x:v>225</x:v>
      </x:c>
      <x:c r="AV491" t="n">
        <x:v>46</x:v>
      </x:c>
      <x:c r="AW491" t="n">
        <x:v>0.6571428571428571</x:v>
      </x:c>
      <x:c r="AX491" t="n">
        <x:v>44588.3443287037</x:v>
      </x:c>
      <x:c r="AY491" t="n">
        <x:v>44588.34693287037</x:v>
      </x:c>
      <x:c r="AZ491" t="n">
        <x:v>-0.000005134359326086955</x:v>
      </x:c>
      <x:c r="BA491" t="n">
        <x:v>1.838514181893087e-10</x:v>
      </x:c>
      <x:c r="BB491" t="n">
        <x:v>0.000013559182061957451</x:v>
      </x:c>
      <x:c r="BC491" t="n">
        <x:v>-1.4789278265583252</x:v>
      </x:c>
      <x:c r="BD491" t="n">
        <x:v>-0.003699560549742932</x:v>
      </x:c>
      <x:c r="BE491" t="n">
        <x:v>1</x:v>
      </x:c>
      <x:c r="BF491" t="n">
        <x:v>1</x:v>
      </x:c>
      <x:c r="BG491" t="n">
        <x:v>1</x:v>
      </x:c>
      <x:c r="BH491" t="n">
        <x:v>7</x:v>
      </x:c>
      <x:c r="BI491" t="n">
        <x:v>15</x:v>
      </x:c>
      <x:c r="BJ491" t="n">
        <x:v>3.686431786162958e-12</x:v>
      </x:c>
      <x:c r="BK491" t="n">
        <x:v>5.756622705587312e-13</x:v>
      </x:c>
      <x:c r="BL491" t="n">
        <x:v>1125</x:v>
      </x:c>
      <x:c r="BM491" t="n">
        <x:v>230</x:v>
      </x:c>
      <x:c r="BN491" t="n">
        <x:v>8.171174141747054e-13</x:v>
      </x:c>
      <x:c r="BO491" t="n">
        <x:v>3.996769960637146e-12</x:v>
      </x:c>
      <x:c r="BP491" t="n">
        <x:v>5051.722803130697</x:v>
      </x:c>
      <x:c r="BQ491" t="n">
        <x:v>7.203367038829579</x:v>
      </x:c>
      <x:c r="BR491" t="n">
        <x:v>21.610101116488735</x:v>
      </x:c>
      <x:c r="BS491" t="n">
        <x:v>300</x:v>
      </x:c>
      <x:c r="BT491" t="n">
        <x:v>75</x:v>
      </x:c>
      <x:c r="BU491" t="n">
        <x:v>600</x:v>
      </x:c>
      <x:c r="BV491" t="n">
        <x:v>120</x:v>
      </x:c>
      <x:c r="BW491" t="n">
        <x:v>120</x:v>
      </x:c>
      <x:c r="BX491" t="n">
        <x:v>900</x:v>
      </x:c>
      <x:c r="BY491" s="64" t="n">
        <x:v>46.13413188599952</x:v>
      </x:c>
      <x:c r="BZ491" s="64" t="n">
        <x:v>26.513226839867457</x:v>
      </x:c>
      <x:c r="CA491" s="64" t="n">
        <x:f>BY491-BZ491</x:f>
        <x:v>19.620905046132066</x:v>
      </x:c>
      <x:c r="CB491" s="64" t="n">
        <x:v>19.405657953653645</x:v>
      </x:c>
      <x:c r="CC491" s="64" t="n">
        <x:v>0</x:v>
      </x:c>
      <x:c r="CD491" s="64" t="n">
        <x:v>0</x:v>
      </x:c>
      <x:c r="CE491" s="64" t="n">
        <x:v>0</x:v>
      </x:c>
      <x:c r="CF491" s="66" t="n">
        <x:v>1</x:v>
      </x:c>
      <x:c r="CG491" s="66" t="n">
        <x:v>1</x:v>
      </x:c>
      <x:c r="CH491" s="66" t="n">
        <x:f>CF491-CE491</x:f>
        <x:v>1</x:v>
      </x:c>
      <x:c r="CI491" t="n">
        <x:v>1</x:v>
      </x:c>
      <x:c r="CJ491" t="n">
        <x:v>1</x:v>
      </x:c>
      <x:c r="CK491" t="str">
        <x:v>Up</x:v>
      </x:c>
      <x:c r="CL491" t="str">
        <x:v>Up</x:v>
      </x:c>
    </x:row>
    <x:row r="492">
      <x:c r="A492" t="n">
        <x:v>5</x:v>
      </x:c>
      <x:c r="B492" t="n">
        <x:v>89</x:v>
      </x:c>
      <x:c r="C492" t="str">
        <x:v>R05-E089</x:v>
      </x:c>
      <x:c r="D492" t="str">
        <x:v>NO</x:v>
      </x:c>
      <x:c r="E492" t="str">
        <x:v>Index-aligned prototype; independent empirical streams are NOT time-synchronized</x:v>
      </x:c>
      <x:c r="F492" t="str">
        <x:v>WetLinks Osnabrück</x:v>
      </x:c>
      <x:c r="G492" t="n">
        <x:v>32546</x:v>
      </x:c>
      <x:c r="H492" t="str">
        <x:v>2023-12-03 13:51:44</x:v>
      </x:c>
      <x:c r="I492" t="str">
        <x:v>2023-12-03 13:51:59</x:v>
      </x:c>
      <x:c r="J492" s="64" t="n">
        <x:v>229.20093333333332</x:v>
      </x:c>
      <x:c r="K492" s="64" t="n">
        <x:v>9.761466666666665</x:v>
      </x:c>
      <x:c r="L492" s="64" t="n">
        <x:v>89.934</x:v>
      </x:c>
      <x:c r="M492" s="64" t="n">
        <x:f>L492/2000</x:f>
        <x:v>0.044967</x:v>
      </x:c>
      <x:c r="N492" s="64" t="n">
        <x:v>0</x:v>
      </x:c>
      <x:c r="O492" t="n">
        <x:v>2.8000000000000003</x:v>
      </x:c>
      <x:c r="P492" t="n">
        <x:v>81</x:v>
      </x:c>
      <x:c r="Q492" t="n">
        <x:v>0</x:v>
      </x:c>
      <x:c r="R492" t="n">
        <x:v>1.3664527777777777</x:v>
      </x:c>
      <x:c r="S492" t="n">
        <x:v>2.566011111111111</x:v>
      </x:c>
      <x:c r="T492" t="n">
        <x:v>1011.6866666666668</x:v>
      </x:c>
      <x:c r="U492" t="str">
        <x:v>CINC — King George Island, Antarctica</x:v>
      </x:c>
      <x:c r="V492" t="str">
        <x:v>1991-03-24 21:15:00</x:v>
      </x:c>
      <x:c r="W492" t="n">
        <x:v>1.5</x:v>
      </x:c>
      <x:c r="X492"/>
      <x:c r="Y492"/>
      <x:c r="Z492"/>
      <x:c r="AA492"/>
      <x:c r="AB492"/>
      <x:c r="AC492" t="n">
        <x:v>737</x:v>
      </x:c>
      <x:c r="AD492"/>
      <x:c r="AE492" s="64" t="n">
        <x:v>3</x:v>
      </x:c>
      <x:c r="AF492" t="str">
        <x:v>UW</x:v>
      </x:c>
      <x:c r="AG492"/>
      <x:c r="AH492"/>
      <x:c r="AI492" s="64"/>
      <x:c r="AJ492" t="str">
        <x:v>W</x:v>
      </x:c>
      <x:c r="AK492" t="str">
        <x:v>KGI/1991/03/KGI19910324.dat</x:v>
      </x:c>
      <x:c r="AL492" t="str">
        <x:v>OPSSAT-AD v2</x:v>
      </x:c>
      <x:c r="AM492" t="n">
        <x:v>1018</x:v>
      </x:c>
      <x:c r="AN492" t="n">
        <x:v>1017</x:v>
      </x:c>
      <x:c r="AO492" t="n">
        <x:v>0</x:v>
      </x:c>
      <x:c r="AP492" t="str">
        <x:v>Normal</x:v>
      </x:c>
      <x:c r="AQ492" t="str">
        <x:v>Routine</x:v>
      </x:c>
      <x:c r="AR492" t="n">
        <x:v>0</x:v>
      </x:c>
      <x:c r="AS492" t="str">
        <x:v>CADC0873</x:v>
      </x:c>
      <x:c r="AT492" t="n">
        <x:v>5</x:v>
      </x:c>
      <x:c r="AU492" t="n">
        <x:v>560</x:v>
      </x:c>
      <x:c r="AV492" t="n">
        <x:v>113</x:v>
      </x:c>
      <x:c r="AW492" t="n">
        <x:v>1.6142857142857143</x:v>
      </x:c>
      <x:c r="AX492" t="n">
        <x:v>44598.00855324074</x:v>
      </x:c>
      <x:c r="AY492" t="n">
        <x:v>44598.01503472222</x:v>
      </x:c>
      <x:c r="AZ492" t="n">
        <x:v>-0.000012543358955752214</x:v>
      </x:c>
      <x:c r="BA492" t="n">
        <x:v>3.0644653103909267e-10</x:v>
      </x:c>
      <x:c r="BB492" t="n">
        <x:v>0.000017505614271972653</x:v>
      </x:c>
      <x:c r="BC492" t="n">
        <x:v>-1.3407392519807757</x:v>
      </x:c>
      <x:c r="BD492" t="n">
        <x:v>0.015814750128722983</x:v>
      </x:c>
      <x:c r="BE492" t="n">
        <x:v>1</x:v>
      </x:c>
      <x:c r="BF492" t="n">
        <x:v>1</x:v>
      </x:c>
      <x:c r="BG492" t="n">
        <x:v>1</x:v>
      </x:c>
      <x:c r="BH492" t="n">
        <x:v>31</x:v>
      </x:c>
      <x:c r="BI492" t="n">
        <x:v>42</x:v>
      </x:c>
      <x:c r="BJ492" t="n">
        <x:v>1.0806604020758556e-12</x:v>
      </x:c>
      <x:c r="BK492" t="n">
        <x:v>6.719368860060808e-13</x:v>
      </x:c>
      <x:c r="BL492" t="n">
        <x:v>2800</x:v>
      </x:c>
      <x:c r="BM492" t="n">
        <x:v>565</x:v>
      </x:c>
      <x:c r="BN492" t="n">
        <x:v>5.472259482840941e-13</x:v>
      </x:c>
      <x:c r="BO492" t="n">
        <x:v>2.7119162038857757e-12</x:v>
      </x:c>
      <x:c r="BP492" t="n">
        <x:v>5082.682027279626</x:v>
      </x:c>
      <x:c r="BQ492" t="n">
        <x:v>0.6934171305607726</x:v>
      </x:c>
      <x:c r="BR492" t="n">
        <x:v>2.0802513916823178</x:v>
      </x:c>
      <x:c r="BS492" t="n">
        <x:v>300</x:v>
      </x:c>
      <x:c r="BT492" t="n">
        <x:v>75</x:v>
      </x:c>
      <x:c r="BU492" t="n">
        <x:v>600</x:v>
      </x:c>
      <x:c r="BV492" t="n">
        <x:v>120</x:v>
      </x:c>
      <x:c r="BW492" t="n">
        <x:v>120</x:v>
      </x:c>
      <x:c r="BX492" t="n">
        <x:v>900</x:v>
      </x:c>
      <x:c r="BY492" s="64" t="n">
        <x:v>19.181086377300744</x:v>
      </x:c>
      <x:c r="BZ492" s="64" t="n">
        <x:v>4.743008778807052</x:v>
      </x:c>
      <x:c r="CA492" s="64" t="n">
        <x:f>BY492-BZ492</x:f>
        <x:v>14.438077598493692</x:v>
      </x:c>
      <x:c r="CB492" s="64" t="n">
        <x:v>7.97154069824137</x:v>
      </x:c>
      <x:c r="CC492" s="64" t="n">
        <x:v>0</x:v>
      </x:c>
      <x:c r="CD492" s="64" t="n">
        <x:v>0</x:v>
      </x:c>
      <x:c r="CE492" s="64" t="n">
        <x:v>0</x:v>
      </x:c>
      <x:c r="CF492" s="66" t="n">
        <x:v>1</x:v>
      </x:c>
      <x:c r="CG492" s="66" t="n">
        <x:v>1</x:v>
      </x:c>
      <x:c r="CH492" s="66" t="n">
        <x:f>CF492-CE492</x:f>
        <x:v>1</x:v>
      </x:c>
      <x:c r="CI492" t="n">
        <x:v>1</x:v>
      </x:c>
      <x:c r="CJ492" t="n">
        <x:v>1</x:v>
      </x:c>
      <x:c r="CK492" t="str">
        <x:v>Up</x:v>
      </x:c>
      <x:c r="CL492" t="str">
        <x:v>Up</x:v>
      </x:c>
    </x:row>
    <x:row r="493">
      <x:c r="A493" t="n">
        <x:v>5</x:v>
      </x:c>
      <x:c r="B493" t="n">
        <x:v>90</x:v>
      </x:c>
      <x:c r="C493" t="str">
        <x:v>R05-E090</x:v>
      </x:c>
      <x:c r="D493" t="str">
        <x:v>NO</x:v>
      </x:c>
      <x:c r="E493" t="str">
        <x:v>Index-aligned prototype; independent empirical streams are NOT time-synchronized</x:v>
      </x:c>
      <x:c r="F493" t="str">
        <x:v>WetLinks Osnabrück</x:v>
      </x:c>
      <x:c r="G493" t="n">
        <x:v>32603</x:v>
      </x:c>
      <x:c r="H493" t="str">
        <x:v>2023-12-03 17:17:09</x:v>
      </x:c>
      <x:c r="I493" t="str">
        <x:v>2023-12-03 17:17:24</x:v>
      </x:c>
      <x:c r="J493" s="64" t="n">
        <x:v>337.83233333333334</x:v>
      </x:c>
      <x:c r="K493" s="64"/>
      <x:c r="L493" s="64" t="n">
        <x:v>56.852</x:v>
      </x:c>
      <x:c r="M493" s="64" t="n">
        <x:f>L493/2000</x:f>
        <x:v>0.028426</x:v>
      </x:c>
      <x:c r="N493" s="64" t="n">
        <x:v>0</x:v>
      </x:c>
      <x:c r="O493" t="n">
        <x:v>0</x:v>
      </x:c>
      <x:c r="P493" t="n">
        <x:v>91</x:v>
      </x:c>
      <x:c r="Q493" t="n">
        <x:v>0</x:v>
      </x:c>
      <x:c r="R493" t="n">
        <x:v>2.433387037037037</x:v>
      </x:c>
      <x:c r="S493" t="n">
        <x:v>3.5331018518518515</x:v>
      </x:c>
      <x:c r="T493" t="n">
        <x:v>1010.8000000000001</x:v>
      </x:c>
      <x:c r="U493" t="str">
        <x:v>CINC — King George Island, Antarctica</x:v>
      </x:c>
      <x:c r="V493" t="str">
        <x:v>1991-03-24 21:30:00</x:v>
      </x:c>
      <x:c r="W493" t="n">
        <x:v>1.5</x:v>
      </x:c>
      <x:c r="X493"/>
      <x:c r="Y493"/>
      <x:c r="Z493"/>
      <x:c r="AA493"/>
      <x:c r="AB493"/>
      <x:c r="AC493" t="n">
        <x:v>605</x:v>
      </x:c>
      <x:c r="AD493"/>
      <x:c r="AE493" s="64" t="n">
        <x:v>2.7</x:v>
      </x:c>
      <x:c r="AF493" t="str">
        <x:v>DW</x:v>
      </x:c>
      <x:c r="AG493"/>
      <x:c r="AH493"/>
      <x:c r="AI493" s="64"/>
      <x:c r="AJ493" t="str">
        <x:v>W</x:v>
      </x:c>
      <x:c r="AK493" t="str">
        <x:v>KGI/1991/03/KGI19910324.dat</x:v>
      </x:c>
      <x:c r="AL493" t="str">
        <x:v>OPSSAT-AD v2</x:v>
      </x:c>
      <x:c r="AM493" t="n">
        <x:v>1006</x:v>
      </x:c>
      <x:c r="AN493" t="n">
        <x:v>1005</x:v>
      </x:c>
      <x:c r="AO493" t="n">
        <x:v>0</x:v>
      </x:c>
      <x:c r="AP493" t="str">
        <x:v>Normal</x:v>
      </x:c>
      <x:c r="AQ493" t="str">
        <x:v>Routine</x:v>
      </x:c>
      <x:c r="AR493" t="n">
        <x:v>0</x:v>
      </x:c>
      <x:c r="AS493" t="str">
        <x:v>CADC0892</x:v>
      </x:c>
      <x:c r="AT493" t="n">
        <x:v>1</x:v>
      </x:c>
      <x:c r="AU493" t="n">
        <x:v>431</x:v>
      </x:c>
      <x:c r="AV493" t="n">
        <x:v>432</x:v>
      </x:c>
      <x:c r="AW493" t="n">
        <x:v>6.171428571428572</x:v>
      </x:c>
      <x:c r="AX493" t="n">
        <x:v>44714.51782407407</x:v>
      </x:c>
      <x:c r="AY493" t="n">
        <x:v>44714.5228125</x:v>
      </x:c>
      <x:c r="AZ493" t="n">
        <x:v>0.20352238284722224</x:v>
      </x:c>
      <x:c r="BA493" t="n">
        <x:v>0.06372409260811211</x:v>
      </x:c>
      <x:c r="BB493" t="n">
        <x:v>0.2524363139647545</x:v>
      </x:c>
      <x:c r="BC493" t="n">
        <x:v>-0.7836838732155469</x:v>
      </x:c>
      <x:c r="BD493" t="n">
        <x:v>0.9279333742566777</x:v>
      </x:c>
      <x:c r="BE493" t="n">
        <x:v>1</x:v>
      </x:c>
      <x:c r="BF493" t="n">
        <x:v>1</x:v>
      </x:c>
      <x:c r="BG493" t="n">
        <x:v>1</x:v>
      </x:c>
      <x:c r="BH493" t="n">
        <x:v>15</x:v>
      </x:c>
      <x:c r="BI493" t="n">
        <x:v>27</x:v>
      </x:c>
      <x:c r="BJ493" t="n">
        <x:v>0.00009259001099260602</x:v>
      </x:c>
      <x:c r="BK493" t="n">
        <x:v>0.00017156320101548888</x:v>
      </x:c>
      <x:c r="BL493" t="n">
        <x:v>431</x:v>
      </x:c>
      <x:c r="BM493" t="n">
        <x:v>432</x:v>
      </x:c>
      <x:c r="BN493" t="n">
        <x:v>0.00014785172298865918</x:v>
      </x:c>
      <x:c r="BO493" t="n">
        <x:v>0.00014750947362988915</x:v>
      </x:c>
      <x:c r="BP493" t="n">
        <x:v>5157.988346789208</x:v>
      </x:c>
      <x:c r="BQ493" t="n">
        <x:v>0.030975008016596993</x:v>
      </x:c>
      <x:c r="BR493" t="n">
        <x:v>0.09292502404979097</x:v>
      </x:c>
      <x:c r="BS493" t="n">
        <x:v>300</x:v>
      </x:c>
      <x:c r="BT493" t="n">
        <x:v>75</x:v>
      </x:c>
      <x:c r="BU493" t="n">
        <x:v>600</x:v>
      </x:c>
      <x:c r="BV493" t="n">
        <x:v>120</x:v>
      </x:c>
      <x:c r="BW493" t="n">
        <x:v>120</x:v>
      </x:c>
      <x:c r="BX493" t="n">
        <x:v>900</x:v>
      </x:c>
      <x:c r="BY493" s="64" t="n">
        <x:v>7.1635167577424</x:v>
      </x:c>
      <x:c r="BZ493" s="64" t="n">
        <x:v>1.8973799614814197</x:v>
      </x:c>
      <x:c r="CA493" s="64" t="n">
        <x:f>BY493-BZ493</x:f>
        <x:v>5.26613679626098</x:v>
      </x:c>
      <x:c r="CB493" s="64" t="n">
        <x:v>0</x:v>
      </x:c>
      <x:c r="CC493" s="64" t="n">
        <x:v>0</x:v>
      </x:c>
      <x:c r="CD493" s="64" t="n">
        <x:v>0</x:v>
      </x:c>
      <x:c r="CE493" s="64" t="n">
        <x:v>0</x:v>
      </x:c>
      <x:c r="CF493" s="66" t="n">
        <x:v>1</x:v>
      </x:c>
      <x:c r="CG493" s="66" t="n">
        <x:v>1</x:v>
      </x:c>
      <x:c r="CH493" s="66" t="n">
        <x:f>CF493-CE493</x:f>
        <x:v>1</x:v>
      </x:c>
      <x:c r="CI493" t="n">
        <x:v>1</x:v>
      </x:c>
      <x:c r="CJ493" t="n">
        <x:v>1</x:v>
      </x:c>
      <x:c r="CK493" t="str">
        <x:v>Up</x:v>
      </x:c>
      <x:c r="CL493" t="str">
        <x:v>Up</x:v>
      </x:c>
    </x:row>
    <x:row r="494">
      <x:c r="A494" t="n">
        <x:v>5</x:v>
      </x:c>
      <x:c r="B494" t="n">
        <x:v>91</x:v>
      </x:c>
      <x:c r="C494" t="str">
        <x:v>R05-E091</x:v>
      </x:c>
      <x:c r="D494" t="str">
        <x:v>NO</x:v>
      </x:c>
      <x:c r="E494" t="str">
        <x:v>Index-aligned prototype; independent empirical streams are NOT time-synchronized</x:v>
      </x:c>
      <x:c r="F494" t="str">
        <x:v>WetLinks Osnabrück</x:v>
      </x:c>
      <x:c r="G494" t="n">
        <x:v>32661</x:v>
      </x:c>
      <x:c r="H494" t="str">
        <x:v>2023-12-03 20:49:51</x:v>
      </x:c>
      <x:c r="I494" t="str">
        <x:v>2023-12-03 20:50:06</x:v>
      </x:c>
      <x:c r="J494" s="64" t="n">
        <x:v>219.6703333333333</x:v>
      </x:c>
      <x:c r="K494" s="64"/>
      <x:c r="L494" s="64" t="n">
        <x:v>65.79</x:v>
      </x:c>
      <x:c r="M494" s="64" t="n">
        <x:f>L494/2000</x:f>
        <x:v>0.032895</x:v>
      </x:c>
      <x:c r="N494" s="64" t="n">
        <x:v>0</x:v>
      </x:c>
      <x:c r="O494" t="n">
        <x:v>-0.5</x:v>
      </x:c>
      <x:c r="P494" t="n">
        <x:v>84.66666666666667</x:v>
      </x:c>
      <x:c r="Q494" t="n">
        <x:v>0</x:v>
      </x:c>
      <x:c r="R494" t="n">
        <x:v>1.8343537037037034</x:v>
      </x:c>
      <x:c r="S494" t="n">
        <x:v>4.532981481481482</x:v>
      </x:c>
      <x:c r="T494" t="n">
        <x:v>1009.3433333333332</x:v>
      </x:c>
      <x:c r="U494" t="str">
        <x:v>CINC — King George Island, Antarctica</x:v>
      </x:c>
      <x:c r="V494" t="str">
        <x:v>1991-03-24 21:45:00</x:v>
      </x:c>
      <x:c r="W494" t="n">
        <x:v>1.5</x:v>
      </x:c>
      <x:c r="X494"/>
      <x:c r="Y494"/>
      <x:c r="Z494"/>
      <x:c r="AA494"/>
      <x:c r="AB494"/>
      <x:c r="AC494" t="n">
        <x:v>647</x:v>
      </x:c>
      <x:c r="AD494"/>
      <x:c r="AE494" s="64" t="n">
        <x:v>2.5</x:v>
      </x:c>
      <x:c r="AF494" t="str">
        <x:v>UF</x:v>
      </x:c>
      <x:c r="AG494"/>
      <x:c r="AH494"/>
      <x:c r="AI494" s="64"/>
      <x:c r="AJ494" t="str">
        <x:v>F</x:v>
      </x:c>
      <x:c r="AK494" t="str">
        <x:v>KGI/1991/03/KGI19910324.dat</x:v>
      </x:c>
      <x:c r="AL494" t="str">
        <x:v>OPSSAT-AD v2</x:v>
      </x:c>
      <x:c r="AM494" t="n">
        <x:v>1584</x:v>
      </x:c>
      <x:c r="AN494" t="n">
        <x:v>1583</x:v>
      </x:c>
      <x:c r="AO494" t="n">
        <x:v>0</x:v>
      </x:c>
      <x:c r="AP494" t="str">
        <x:v>Normal</x:v>
      </x:c>
      <x:c r="AQ494" t="str">
        <x:v>Routine</x:v>
      </x:c>
      <x:c r="AR494" t="n">
        <x:v>1</x:v>
      </x:c>
      <x:c r="AS494" t="str">
        <x:v>CADC0888</x:v>
      </x:c>
      <x:c r="AT494" t="n">
        <x:v>5</x:v>
      </x:c>
      <x:c r="AU494" t="n">
        <x:v>295</x:v>
      </x:c>
      <x:c r="AV494" t="n">
        <x:v>60</x:v>
      </x:c>
      <x:c r="AW494" t="n">
        <x:v>0.8571428571428571</x:v>
      </x:c>
      <x:c r="AX494" t="n">
        <x:v>44714.1434375</x:v>
      </x:c>
      <x:c r="AY494" t="n">
        <x:v>44714.14685185185</x:v>
      </x:c>
      <x:c r="AZ494" t="n">
        <x:v>0.22404691283333333</x:v>
      </x:c>
      <x:c r="BA494" t="n">
        <x:v>0.10520055101368368</x:v>
      </x:c>
      <x:c r="BB494" t="n">
        <x:v>0.32434634422740716</x:v>
      </x:c>
      <x:c r="BC494" t="n">
        <x:v>0.2214636993044672</x:v>
      </x:c>
      <x:c r="BD494" t="n">
        <x:v>1.3417939131301155</x:v>
      </x:c>
      <x:c r="BE494" t="n">
        <x:v>1</x:v>
      </x:c>
      <x:c r="BF494" t="n">
        <x:v>1</x:v>
      </x:c>
      <x:c r="BG494" t="n">
        <x:v>1</x:v>
      </x:c>
      <x:c r="BH494" t="n">
        <x:v>1</x:v>
      </x:c>
      <x:c r="BI494" t="n">
        <x:v>6</x:v>
      </x:c>
      <x:c r="BJ494" t="n">
        <x:v>0.003186900361548597</x:v>
      </x:c>
      <x:c r="BK494" t="n">
        <x:v>0.00032943457203952505</x:v>
      </x:c>
      <x:c r="BL494" t="n">
        <x:v>1475</x:v>
      </x:c>
      <x:c r="BM494" t="n">
        <x:v>300</x:v>
      </x:c>
      <x:c r="BN494" t="n">
        <x:v>0.00035661203733452097</x:v>
      </x:c>
      <x:c r="BO494" t="n">
        <x:v>0.001753342516894728</x:v>
      </x:c>
      <x:c r="BP494" t="n">
        <x:v>5174.0480617185</x:v>
      </x:c>
      <x:c r="BQ494" t="n">
        <x:v>4.16080506011222</x:v>
      </x:c>
      <x:c r="BR494" t="n">
        <x:v>12.482415180336659</x:v>
      </x:c>
      <x:c r="BS494" t="n">
        <x:v>300</x:v>
      </x:c>
      <x:c r="BT494" t="n">
        <x:v>75</x:v>
      </x:c>
      <x:c r="BU494" t="n">
        <x:v>600</x:v>
      </x:c>
      <x:c r="BV494" t="n">
        <x:v>120</x:v>
      </x:c>
      <x:c r="BW494" t="n">
        <x:v>120</x:v>
      </x:c>
      <x:c r="BX494" t="n">
        <x:v>900</x:v>
      </x:c>
      <x:c r="BY494" s="64" t="n">
        <x:v>15.119162609295927</x:v>
      </x:c>
      <x:c r="BZ494" s="64" t="n">
        <x:v>15.246675817632422</x:v>
      </x:c>
      <x:c r="CA494" s="64" t="n">
        <x:f>BY494-BZ494</x:f>
        <x:v>-0.12751320833649515</x:v>
      </x:c>
      <x:c r="CB494" s="64" t="n">
        <x:v>0</x:v>
      </x:c>
      <x:c r="CC494" s="64" t="n">
        <x:v>0</x:v>
      </x:c>
      <x:c r="CD494" s="64" t="n">
        <x:v>0</x:v>
      </x:c>
      <x:c r="CE494" s="64" t="n">
        <x:v>0</x:v>
      </x:c>
      <x:c r="CF494" s="66" t="n">
        <x:v>1</x:v>
      </x:c>
      <x:c r="CG494" s="66" t="n">
        <x:v>1</x:v>
      </x:c>
      <x:c r="CH494" s="66" t="n">
        <x:f>CF494-CE494</x:f>
        <x:v>1</x:v>
      </x:c>
      <x:c r="CI494" t="n">
        <x:v>1</x:v>
      </x:c>
      <x:c r="CJ494" t="n">
        <x:v>1</x:v>
      </x:c>
      <x:c r="CK494" t="str">
        <x:v>Up</x:v>
      </x:c>
      <x:c r="CL494" t="str">
        <x:v>Up</x:v>
      </x:c>
    </x:row>
    <x:row r="495">
      <x:c r="A495" t="n">
        <x:v>5</x:v>
      </x:c>
      <x:c r="B495" t="n">
        <x:v>92</x:v>
      </x:c>
      <x:c r="C495" t="str">
        <x:v>R05-E092</x:v>
      </x:c>
      <x:c r="D495" t="str">
        <x:v>NO</x:v>
      </x:c>
      <x:c r="E495" t="str">
        <x:v>Index-aligned prototype; independent empirical streams are NOT time-synchronized</x:v>
      </x:c>
      <x:c r="F495" t="str">
        <x:v>WetLinks Osnabrück</x:v>
      </x:c>
      <x:c r="G495" t="n">
        <x:v>32719</x:v>
      </x:c>
      <x:c r="H495" t="str">
        <x:v>2023-12-04 00:17:08</x:v>
      </x:c>
      <x:c r="I495" t="str">
        <x:v>2023-12-04 00:17:23</x:v>
      </x:c>
      <x:c r="J495" s="64" t="n">
        <x:v>148.12553333333335</x:v>
      </x:c>
      <x:c r="K495" s="64" t="n">
        <x:v>6.5566</x:v>
      </x:c>
      <x:c r="L495" s="64" t="n">
        <x:v>63.066</x:v>
      </x:c>
      <x:c r="M495" s="64" t="n">
        <x:f>L495/2000</x:f>
        <x:v>0.031533</x:v>
      </x:c>
      <x:c r="N495" s="64" t="n">
        <x:v>0</x:v>
      </x:c>
      <x:c r="O495" t="n">
        <x:v>-1.2</x:v>
      </x:c>
      <x:c r="P495" t="n">
        <x:v>95</x:v>
      </x:c>
      <x:c r="Q495" t="n">
        <x:v>0</x:v>
      </x:c>
      <x:c r="R495" t="n">
        <x:v>2.7343944444444443</x:v>
      </x:c>
      <x:c r="S495" t="n">
        <x:v>4.364592592592593</x:v>
      </x:c>
      <x:c r="T495" t="n">
        <x:v>1006.9433333333333</x:v>
      </x:c>
      <x:c r="U495" t="str">
        <x:v>CINC — King George Island, Antarctica</x:v>
      </x:c>
      <x:c r="V495" t="str">
        <x:v>1991-03-24 22:00:00</x:v>
      </x:c>
      <x:c r="W495" t="n">
        <x:v>1.5</x:v>
      </x:c>
      <x:c r="X495"/>
      <x:c r="Y495"/>
      <x:c r="Z495"/>
      <x:c r="AA495"/>
      <x:c r="AB495"/>
      <x:c r="AC495" t="n">
        <x:v>596</x:v>
      </x:c>
      <x:c r="AD495"/>
      <x:c r="AE495" s="64" t="n">
        <x:v>2.2</x:v>
      </x:c>
      <x:c r="AF495" t="str">
        <x:v>DW</x:v>
      </x:c>
      <x:c r="AG495"/>
      <x:c r="AH495"/>
      <x:c r="AI495" s="64"/>
      <x:c r="AJ495" t="str">
        <x:v>W</x:v>
      </x:c>
      <x:c r="AK495" t="str">
        <x:v>KGI/1991/03/KGI19910324.dat</x:v>
      </x:c>
      <x:c r="AL495" t="str">
        <x:v>OPSSAT-AD v2</x:v>
      </x:c>
      <x:c r="AM495" t="n">
        <x:v>134</x:v>
      </x:c>
      <x:c r="AN495" t="n">
        <x:v>133</x:v>
      </x:c>
      <x:c r="AO495" t="n">
        <x:v>0</x:v>
      </x:c>
      <x:c r="AP495" t="str">
        <x:v>Normal</x:v>
      </x:c>
      <x:c r="AQ495" t="str">
        <x:v>Routine</x:v>
      </x:c>
      <x:c r="AR495" t="n">
        <x:v>1</x:v>
      </x:c>
      <x:c r="AS495" t="str">
        <x:v>CADC0872</x:v>
      </x:c>
      <x:c r="AT495" t="n">
        <x:v>1</x:v>
      </x:c>
      <x:c r="AU495" t="n">
        <x:v>184</x:v>
      </x:c>
      <x:c r="AV495" t="n">
        <x:v>185</x:v>
      </x:c>
      <x:c r="AW495" t="n">
        <x:v>2.642857142857143</x:v>
      </x:c>
      <x:c r="AX495" t="n">
        <x:v>44714.29990740741</x:v>
      </x:c>
      <x:c r="AY495" t="n">
        <x:v>44714.302037037036</x:v>
      </x:c>
      <x:c r="AZ495" t="n">
        <x:v>-0.000002679946854594594</x:v>
      </x:c>
      <x:c r="BA495" t="n">
        <x:v>2.690226151064348e-10</x:v>
      </x:c>
      <x:c r="BB495" t="n">
        <x:v>0.000016401908886054537</x:v>
      </x:c>
      <x:c r="BC495" t="n">
        <x:v>-1.4514986195572848</x:v>
      </x:c>
      <x:c r="BD495" t="n">
        <x:v>-0.028112103337927484</x:v>
      </x:c>
      <x:c r="BE495" t="n">
        <x:v>1</x:v>
      </x:c>
      <x:c r="BF495" t="n">
        <x:v>1</x:v>
      </x:c>
      <x:c r="BG495" t="n">
        <x:v>1</x:v>
      </x:c>
      <x:c r="BH495" t="n">
        <x:v>53</x:v>
      </x:c>
      <x:c r="BI495" t="n">
        <x:v>63</x:v>
      </x:c>
      <x:c r="BJ495" t="n">
        <x:v>6.315581173775428e-13</x:v>
      </x:c>
      <x:c r="BK495" t="n">
        <x:v>9.139533813915387e-13</x:v>
      </x:c>
      <x:c r="BL495" t="n">
        <x:v>184</x:v>
      </x:c>
      <x:c r="BM495" t="n">
        <x:v>185</x:v>
      </x:c>
      <x:c r="BN495" t="n">
        <x:v>1.4620794299262762e-12</x:v>
      </x:c>
      <x:c r="BO495" t="n">
        <x:v>1.4541762978726206e-12</x:v>
      </x:c>
      <x:c r="BP495" t="n">
        <x:v>5287.017273380006</x:v>
      </x:c>
      <x:c r="BQ495" t="n">
        <x:v>4.5910944885604055</x:v>
      </x:c>
      <x:c r="BR495" t="n">
        <x:v>13.773283465681217</x:v>
      </x:c>
      <x:c r="BS495" t="n">
        <x:v>300</x:v>
      </x:c>
      <x:c r="BT495" t="n">
        <x:v>75</x:v>
      </x:c>
      <x:c r="BU495" t="n">
        <x:v>600</x:v>
      </x:c>
      <x:c r="BV495" t="n">
        <x:v>120</x:v>
      </x:c>
      <x:c r="BW495" t="n">
        <x:v>120</x:v>
      </x:c>
      <x:c r="BX495" t="n">
        <x:v>900</x:v>
      </x:c>
      <x:c r="BY495" s="64" t="n">
        <x:v>20.825100796110746</x:v>
      </x:c>
      <x:c r="BZ495" s="64" t="n">
        <x:v>17.855434792568303</x:v>
      </x:c>
      <x:c r="CA495" s="64" t="n">
        <x:f>BY495-BZ495</x:f>
        <x:v>2.969666003542443</x:v>
      </x:c>
      <x:c r="CB495" s="64" t="n">
        <x:v>0</x:v>
      </x:c>
      <x:c r="CC495" s="64" t="n">
        <x:v>0</x:v>
      </x:c>
      <x:c r="CD495" s="64" t="n">
        <x:v>0</x:v>
      </x:c>
      <x:c r="CE495" s="64" t="n">
        <x:v>0</x:v>
      </x:c>
      <x:c r="CF495" s="66" t="n">
        <x:v>1</x:v>
      </x:c>
      <x:c r="CG495" s="66" t="n">
        <x:v>1</x:v>
      </x:c>
      <x:c r="CH495" s="66" t="n">
        <x:f>CF495-CE495</x:f>
        <x:v>1</x:v>
      </x:c>
      <x:c r="CI495" t="n">
        <x:v>1</x:v>
      </x:c>
      <x:c r="CJ495" t="n">
        <x:v>1</x:v>
      </x:c>
      <x:c r="CK495" t="str">
        <x:v>Up</x:v>
      </x:c>
      <x:c r="CL495" t="str">
        <x:v>Up</x:v>
      </x:c>
    </x:row>
    <x:row r="496">
      <x:c r="A496" t="n">
        <x:v>5</x:v>
      </x:c>
      <x:c r="B496" t="n">
        <x:v>93</x:v>
      </x:c>
      <x:c r="C496" t="str">
        <x:v>R05-E093</x:v>
      </x:c>
      <x:c r="D496" t="str">
        <x:v>NO</x:v>
      </x:c>
      <x:c r="E496" t="str">
        <x:v>Index-aligned prototype; independent empirical streams are NOT time-synchronized</x:v>
      </x:c>
      <x:c r="F496" t="str">
        <x:v>WetLinks Osnabrück</x:v>
      </x:c>
      <x:c r="G496" t="n">
        <x:v>32776</x:v>
      </x:c>
      <x:c r="H496" t="str">
        <x:v>2023-12-04 03:41:21</x:v>
      </x:c>
      <x:c r="I496" t="str">
        <x:v>2023-12-04 03:41:36</x:v>
      </x:c>
      <x:c r="J496" s="64" t="n">
        <x:v>232.6686</x:v>
      </x:c>
      <x:c r="K496" s="64" t="n">
        <x:v>10.764466666666666</x:v>
      </x:c>
      <x:c r="L496" s="64" t="n">
        <x:v>72.291</x:v>
      </x:c>
      <x:c r="M496" s="64" t="n">
        <x:f>L496/2000</x:f>
        <x:v>0.0361455</x:v>
      </x:c>
      <x:c r="N496" s="64" t="n">
        <x:v>0</x:v>
      </x:c>
      <x:c r="O496" t="n">
        <x:v>-0.20000000000000004</x:v>
      </x:c>
      <x:c r="P496" t="n">
        <x:v>92</x:v>
      </x:c>
      <x:c r="Q496" t="n">
        <x:v>0</x:v>
      </x:c>
      <x:c r="R496" t="n">
        <x:v>3.4332685185185188</x:v>
      </x:c>
      <x:c r="S496" t="n">
        <x:v>5.768305555555556</x:v>
      </x:c>
      <x:c r="T496" t="n">
        <x:v>1004.5033333333334</x:v>
      </x:c>
      <x:c r="U496" t="str">
        <x:v>CINC — King George Island, Antarctica</x:v>
      </x:c>
      <x:c r="V496" t="str">
        <x:v>1991-03-24 22:15:00</x:v>
      </x:c>
      <x:c r="W496" t="n">
        <x:v>1.5</x:v>
      </x:c>
      <x:c r="X496"/>
      <x:c r="Y496"/>
      <x:c r="Z496"/>
      <x:c r="AA496"/>
      <x:c r="AB496"/>
      <x:c r="AC496" t="n">
        <x:v>639</x:v>
      </x:c>
      <x:c r="AD496"/>
      <x:c r="AE496" s="64"/>
      <x:c r="AF496" t="str">
        <x:v>W</x:v>
      </x:c>
      <x:c r="AG496"/>
      <x:c r="AH496"/>
      <x:c r="AI496" s="64"/>
      <x:c r="AJ496" t="str">
        <x:v>W</x:v>
      </x:c>
      <x:c r="AK496" t="str">
        <x:v>KGI/1991/03/KGI19910324.dat</x:v>
      </x:c>
      <x:c r="AL496" t="str">
        <x:v>OPSSAT-AD v2</x:v>
      </x:c>
      <x:c r="AM496" t="n">
        <x:v>917</x:v>
      </x:c>
      <x:c r="AN496" t="n">
        <x:v>916</x:v>
      </x:c>
      <x:c r="AO496" t="n">
        <x:v>0</x:v>
      </x:c>
      <x:c r="AP496" t="str">
        <x:v>Normal</x:v>
      </x:c>
      <x:c r="AQ496" t="str">
        <x:v>Routine</x:v>
      </x:c>
      <x:c r="AR496" t="n">
        <x:v>1</x:v>
      </x:c>
      <x:c r="AS496" t="str">
        <x:v>CADC0892</x:v>
      </x:c>
      <x:c r="AT496" t="n">
        <x:v>1</x:v>
      </x:c>
      <x:c r="AU496" t="n">
        <x:v>251</x:v>
      </x:c>
      <x:c r="AV496" t="n">
        <x:v>252</x:v>
      </x:c>
      <x:c r="AW496" t="n">
        <x:v>3.6</x:v>
      </x:c>
      <x:c r="AX496" t="n">
        <x:v>44714.21104166667</x:v>
      </x:c>
      <x:c r="AY496" t="n">
        <x:v>44714.21394675926</x:v>
      </x:c>
      <x:c r="AZ496" t="n">
        <x:v>0.23510613503968253</x:v>
      </x:c>
      <x:c r="BA496" t="n">
        <x:v>0.10419123137520457</x:v>
      </x:c>
      <x:c r="BB496" t="n">
        <x:v>0.3227866654234722</x:v>
      </x:c>
      <x:c r="BC496" t="n">
        <x:v>-0.6710240293780716</x:v>
      </x:c>
      <x:c r="BD496" t="n">
        <x:v>0.9875014108116474</x:v>
      </x:c>
      <x:c r="BE496" t="n">
        <x:v>3</x:v>
      </x:c>
      <x:c r="BF496" t="n">
        <x:v>1</x:v>
      </x:c>
      <x:c r="BG496" t="n">
        <x:v>1</x:v>
      </x:c>
      <x:c r="BH496" t="n">
        <x:v>16</x:v>
      </x:c>
      <x:c r="BI496" t="n">
        <x:v>28</x:v>
      </x:c>
      <x:c r="BJ496" t="n">
        <x:v>0.00018731839466066053</x:v>
      </x:c>
      <x:c r="BK496" t="n">
        <x:v>0.00015448594169054162</x:v>
      </x:c>
      <x:c r="BL496" t="n">
        <x:v>251</x:v>
      </x:c>
      <x:c r="BM496" t="n">
        <x:v>252</x:v>
      </x:c>
      <x:c r="BN496" t="n">
        <x:v>0.00041510450747093454</x:v>
      </x:c>
      <x:c r="BO496" t="n">
        <x:v>0.0004134572673619229</x:v>
      </x:c>
      <x:c r="BP496" t="n">
        <x:v>5348.403554180587</x:v>
      </x:c>
      <x:c r="BQ496" t="n">
        <x:v>2.2098653788581535</x:v>
      </x:c>
      <x:c r="BR496" t="n">
        <x:v>6.6295961365744605</x:v>
      </x:c>
      <x:c r="BS496" t="n">
        <x:v>300</x:v>
      </x:c>
      <x:c r="BT496" t="n">
        <x:v>75</x:v>
      </x:c>
      <x:c r="BU496" t="n">
        <x:v>600</x:v>
      </x:c>
      <x:c r="BV496" t="n">
        <x:v>120</x:v>
      </x:c>
      <x:c r="BW496" t="n">
        <x:v>120</x:v>
      </x:c>
      <x:c r="BX496" t="n">
        <x:v>900</x:v>
      </x:c>
      <x:c r="BY496" s="64" t="n">
        <x:v>12.561111412406717</x:v>
      </x:c>
      <x:c r="BZ496" s="64" t="n">
        <x:v>9.244516769961592</x:v>
      </x:c>
      <x:c r="CA496" s="64" t="n">
        <x:f>BY496-BZ496</x:f>
        <x:v>3.316594642445125</x:v>
      </x:c>
      <x:c r="CB496" s="64" t="n">
        <x:v>0</x:v>
      </x:c>
      <x:c r="CC496" s="64" t="n">
        <x:v>0</x:v>
      </x:c>
      <x:c r="CD496" s="64" t="n">
        <x:v>0</x:v>
      </x:c>
      <x:c r="CE496" s="64" t="n">
        <x:v>0</x:v>
      </x:c>
      <x:c r="CF496" s="66" t="n">
        <x:v>1</x:v>
      </x:c>
      <x:c r="CG496" s="66" t="n">
        <x:v>1</x:v>
      </x:c>
      <x:c r="CH496" s="66" t="n">
        <x:f>CF496-CE496</x:f>
        <x:v>1</x:v>
      </x:c>
      <x:c r="CI496" t="n">
        <x:v>1</x:v>
      </x:c>
      <x:c r="CJ496" t="n">
        <x:v>1</x:v>
      </x:c>
      <x:c r="CK496" t="str">
        <x:v>Up</x:v>
      </x:c>
      <x:c r="CL496" t="str">
        <x:v>Up</x:v>
      </x:c>
    </x:row>
    <x:row r="497">
      <x:c r="A497" t="n">
        <x:v>5</x:v>
      </x:c>
      <x:c r="B497" t="n">
        <x:v>94</x:v>
      </x:c>
      <x:c r="C497" t="str">
        <x:v>R05-E094</x:v>
      </x:c>
      <x:c r="D497" t="str">
        <x:v>NO</x:v>
      </x:c>
      <x:c r="E497" t="str">
        <x:v>Index-aligned prototype; independent empirical streams are NOT time-synchronized</x:v>
      </x:c>
      <x:c r="F497" t="str">
        <x:v>WetLinks Osnabrück</x:v>
      </x:c>
      <x:c r="G497" t="n">
        <x:v>32833</x:v>
      </x:c>
      <x:c r="H497" t="str">
        <x:v>2023-12-04 06:53:20</x:v>
      </x:c>
      <x:c r="I497" t="str">
        <x:v>2023-12-04 06:53:35</x:v>
      </x:c>
      <x:c r="J497" s="64" t="n">
        <x:v>261.60906666666665</x:v>
      </x:c>
      <x:c r="K497" s="64"/>
      <x:c r="L497" s="64" t="n">
        <x:v>58.263</x:v>
      </x:c>
      <x:c r="M497" s="64" t="n">
        <x:f>L497/2000</x:f>
        <x:v>0.029131499999999998</x:v>
      </x:c>
      <x:c r="N497" s="64" t="n">
        <x:v>0</x:v>
      </x:c>
      <x:c r="O497" t="n">
        <x:v>0.6999999999999998</x:v>
      </x:c>
      <x:c r="P497" t="n">
        <x:v>81</x:v>
      </x:c>
      <x:c r="Q497" t="n">
        <x:v>0</x:v>
      </x:c>
      <x:c r="R497" t="n">
        <x:v>2.399115740740741</x:v>
      </x:c>
      <x:c r="S497" t="n">
        <x:v>3.3319351851851855</x:v>
      </x:c>
      <x:c r="T497" t="n">
        <x:v>1003.39</x:v>
      </x:c>
      <x:c r="U497" t="str">
        <x:v>CINC — King George Island, Antarctica</x:v>
      </x:c>
      <x:c r="V497" t="str">
        <x:v>1991-03-24 22:30:00</x:v>
      </x:c>
      <x:c r="W497" t="n">
        <x:v>1.5</x:v>
      </x:c>
      <x:c r="X497"/>
      <x:c r="Y497"/>
      <x:c r="Z497"/>
      <x:c r="AA497"/>
      <x:c r="AB497"/>
      <x:c r="AC497" t="n">
        <x:v>638</x:v>
      </x:c>
      <x:c r="AD497"/>
      <x:c r="AE497" s="64" t="n">
        <x:v>3.6</x:v>
      </x:c>
      <x:c r="AF497" t="str">
        <x:v>DW</x:v>
      </x:c>
      <x:c r="AG497"/>
      <x:c r="AH497"/>
      <x:c r="AI497" s="64"/>
      <x:c r="AJ497" t="str">
        <x:v>W</x:v>
      </x:c>
      <x:c r="AK497" t="str">
        <x:v>KGI/1991/03/KGI19910324.dat</x:v>
      </x:c>
      <x:c r="AL497" t="str">
        <x:v>OPSSAT-AD v2</x:v>
      </x:c>
      <x:c r="AM497" t="n">
        <x:v>789</x:v>
      </x:c>
      <x:c r="AN497" t="n">
        <x:v>788</x:v>
      </x:c>
      <x:c r="AO497" t="n">
        <x:v>0</x:v>
      </x:c>
      <x:c r="AP497" t="str">
        <x:v>Normal</x:v>
      </x:c>
      <x:c r="AQ497" t="str">
        <x:v>Routine</x:v>
      </x:c>
      <x:c r="AR497" t="n">
        <x:v>1</x:v>
      </x:c>
      <x:c r="AS497" t="str">
        <x:v>CADC0874</x:v>
      </x:c>
      <x:c r="AT497" t="n">
        <x:v>5</x:v>
      </x:c>
      <x:c r="AU497" t="n">
        <x:v>230</x:v>
      </x:c>
      <x:c r="AV497" t="n">
        <x:v>47</x:v>
      </x:c>
      <x:c r="AW497" t="n">
        <x:v>0.6714285714285714</x:v>
      </x:c>
      <x:c r="AX497" t="n">
        <x:v>44590.52328703704</x:v>
      </x:c>
      <x:c r="AY497" t="n">
        <x:v>44590.52594907407</x:v>
      </x:c>
      <x:c r="AZ497" t="n">
        <x:v>-0.0000014747700851063834</x:v>
      </x:c>
      <x:c r="BA497" t="n">
        <x:v>6.853216891956237e-10</x:v>
      </x:c>
      <x:c r="BB497" t="n">
        <x:v>0.00002617864949143908</x:v>
      </x:c>
      <x:c r="BC497" t="n">
        <x:v>-1.2749077456503948</x:v>
      </x:c>
      <x:c r="BD497" t="n">
        <x:v>-0.1312893929115992</x:v>
      </x:c>
      <x:c r="BE497" t="n">
        <x:v>1</x:v>
      </x:c>
      <x:c r="BF497" t="n">
        <x:v>1</x:v>
      </x:c>
      <x:c r="BG497" t="n">
        <x:v>1</x:v>
      </x:c>
      <x:c r="BH497" t="n">
        <x:v>2</x:v>
      </x:c>
      <x:c r="BI497" t="n">
        <x:v>15</x:v>
      </x:c>
      <x:c r="BJ497" t="n">
        <x:v>1.167959520010102e-11</x:v>
      </x:c>
      <x:c r="BK497" t="n">
        <x:v>8.265010502095818e-13</x:v>
      </x:c>
      <x:c r="BL497" t="n">
        <x:v>1150</x:v>
      </x:c>
      <x:c r="BM497" t="n">
        <x:v>235</x:v>
      </x:c>
      <x:c r="BN497" t="n">
        <x:v>2.979659518241842e-12</x:v>
      </x:c>
      <x:c r="BO497" t="n">
        <x:v>1.45813125360771e-11</x:v>
      </x:c>
      <x:c r="BP497" t="n">
        <x:v>5367.092097655612</x:v>
      </x:c>
      <x:c r="BQ497" t="n">
        <x:v>0.38036172682692826</x:v>
      </x:c>
      <x:c r="BR497" t="n">
        <x:v>1.1410851804807849</x:v>
      </x:c>
      <x:c r="BS497" t="n">
        <x:v>300</x:v>
      </x:c>
      <x:c r="BT497" t="n">
        <x:v>75</x:v>
      </x:c>
      <x:c r="BU497" t="n">
        <x:v>600</x:v>
      </x:c>
      <x:c r="BV497" t="n">
        <x:v>120</x:v>
      </x:c>
      <x:c r="BW497" t="n">
        <x:v>120</x:v>
      </x:c>
      <x:c r="BX497" t="n">
        <x:v>900</x:v>
      </x:c>
      <x:c r="BY497" s="64" t="n">
        <x:v>9.58348719645437</x:v>
      </x:c>
      <x:c r="BZ497" s="64" t="n">
        <x:v>3.4637151728875324</x:v>
      </x:c>
      <x:c r="CA497" s="64" t="n">
        <x:f>BY497-BZ497</x:f>
        <x:v>6.1197720235668385</x:v>
      </x:c>
      <x:c r="CB497" s="64" t="n">
        <x:v>0</x:v>
      </x:c>
      <x:c r="CC497" s="64" t="n">
        <x:v>0</x:v>
      </x:c>
      <x:c r="CD497" s="64" t="n">
        <x:v>0</x:v>
      </x:c>
      <x:c r="CE497" s="64" t="n">
        <x:v>0</x:v>
      </x:c>
      <x:c r="CF497" s="66" t="n">
        <x:v>1</x:v>
      </x:c>
      <x:c r="CG497" s="66" t="n">
        <x:v>1</x:v>
      </x:c>
      <x:c r="CH497" s="66" t="n">
        <x:f>CF497-CE497</x:f>
        <x:v>1</x:v>
      </x:c>
      <x:c r="CI497" t="n">
        <x:v>1</x:v>
      </x:c>
      <x:c r="CJ497" t="n">
        <x:v>1</x:v>
      </x:c>
      <x:c r="CK497" t="str">
        <x:v>Up</x:v>
      </x:c>
      <x:c r="CL497" t="str">
        <x:v>Up</x:v>
      </x:c>
    </x:row>
    <x:row r="498">
      <x:c r="A498" t="n">
        <x:v>5</x:v>
      </x:c>
      <x:c r="B498" t="n">
        <x:v>95</x:v>
      </x:c>
      <x:c r="C498" t="str">
        <x:v>R05-E095</x:v>
      </x:c>
      <x:c r="D498" t="str">
        <x:v>NO</x:v>
      </x:c>
      <x:c r="E498" t="str">
        <x:v>Index-aligned prototype; independent empirical streams are NOT time-synchronized</x:v>
      </x:c>
      <x:c r="F498" t="str">
        <x:v>WetLinks Osnabrück</x:v>
      </x:c>
      <x:c r="G498" t="n">
        <x:v>32889</x:v>
      </x:c>
      <x:c r="H498" t="str">
        <x:v>2023-12-04 10:08:48</x:v>
      </x:c>
      <x:c r="I498" t="str">
        <x:v>2023-12-04 10:09:03</x:v>
      </x:c>
      <x:c r="J498" s="64" t="n">
        <x:v>122.53873333333331</x:v>
      </x:c>
      <x:c r="K498" s="64" t="n">
        <x:v>10.546866666666666</x:v>
      </x:c>
      <x:c r="L498" s="64" t="n">
        <x:v>65.893</x:v>
      </x:c>
      <x:c r="M498" s="64" t="n">
        <x:f>L498/2000</x:f>
        <x:v>0.032946500000000004</x:v>
      </x:c>
      <x:c r="N498" s="64" t="n">
        <x:v>0</x:v>
      </x:c>
      <x:c r="O498" t="n">
        <x:v>1.2333333333333334</x:v>
      </x:c>
      <x:c r="P498" t="n">
        <x:v>73</x:v>
      </x:c>
      <x:c r="Q498" t="n">
        <x:v>0</x:v>
      </x:c>
      <x:c r="R498" t="n">
        <x:v>2.9668527777777776</x:v>
      </x:c>
      <x:c r="S498" t="n">
        <x:v>4.966620370370371</x:v>
      </x:c>
      <x:c r="T498" t="n">
        <x:v>1001.6233333333334</x:v>
      </x:c>
      <x:c r="U498" t="str">
        <x:v>CINC — King George Island, Antarctica</x:v>
      </x:c>
      <x:c r="V498" t="str">
        <x:v>1991-03-24 22:45:00</x:v>
      </x:c>
      <x:c r="W498" t="n">
        <x:v>1.5</x:v>
      </x:c>
      <x:c r="X498"/>
      <x:c r="Y498"/>
      <x:c r="Z498"/>
      <x:c r="AA498"/>
      <x:c r="AB498"/>
      <x:c r="AC498" t="n">
        <x:v>741</x:v>
      </x:c>
      <x:c r="AD498"/>
      <x:c r="AE498" s="64"/>
      <x:c r="AF498" t="str">
        <x:v>W</x:v>
      </x:c>
      <x:c r="AG498"/>
      <x:c r="AH498"/>
      <x:c r="AI498" s="64"/>
      <x:c r="AJ498" t="str">
        <x:v>W</x:v>
      </x:c>
      <x:c r="AK498" t="str">
        <x:v>KGI/1991/03/KGI19910324.dat</x:v>
      </x:c>
      <x:c r="AL498" t="str">
        <x:v>OPSSAT-AD v2</x:v>
      </x:c>
      <x:c r="AM498" t="n">
        <x:v>1178</x:v>
      </x:c>
      <x:c r="AN498" t="n">
        <x:v>1177</x:v>
      </x:c>
      <x:c r="AO498" t="n">
        <x:v>0</x:v>
      </x:c>
      <x:c r="AP498" t="str">
        <x:v>Normal</x:v>
      </x:c>
      <x:c r="AQ498" t="str">
        <x:v>Routine</x:v>
      </x:c>
      <x:c r="AR498" t="n">
        <x:v>0</x:v>
      </x:c>
      <x:c r="AS498" t="str">
        <x:v>CADC0873</x:v>
      </x:c>
      <x:c r="AT498" t="n">
        <x:v>5</x:v>
      </x:c>
      <x:c r="AU498" t="n">
        <x:v>505</x:v>
      </x:c>
      <x:c r="AV498" t="n">
        <x:v>102</x:v>
      </x:c>
      <x:c r="AW498" t="n">
        <x:v>1.457142857142857</x:v>
      </x:c>
      <x:c r="AX498" t="n">
        <x:v>44587.16688657407</x:v>
      </x:c>
      <x:c r="AY498" t="n">
        <x:v>44587.17273148148</x:v>
      </x:c>
      <x:c r="AZ498" t="n">
        <x:v>0.000025871992450980396</x:v>
      </x:c>
      <x:c r="BA498" t="n">
        <x:v>9.97434205182773e-11</x:v>
      </x:c>
      <x:c r="BB498" t="n">
        <x:v>0.000009987162786210972</x:v>
      </x:c>
      <x:c r="BC498" t="n">
        <x:v>-1.179389956539014</x:v>
      </x:c>
      <x:c r="BD498" t="n">
        <x:v>-0.20527819263107644</x:v>
      </x:c>
      <x:c r="BE498" t="n">
        <x:v>1</x:v>
      </x:c>
      <x:c r="BF498" t="n">
        <x:v>1</x:v>
      </x:c>
      <x:c r="BG498" t="n">
        <x:v>1</x:v>
      </x:c>
      <x:c r="BH498" t="n">
        <x:v>27</x:v>
      </x:c>
      <x:c r="BI498" t="n">
        <x:v>34</x:v>
      </x:c>
      <x:c r="BJ498" t="n">
        <x:v>4.81455229862151e-13</x:v>
      </x:c>
      <x:c r="BK498" t="n">
        <x:v>5.305745306217906e-13</x:v>
      </x:c>
      <x:c r="BL498" t="n">
        <x:v>2525</x:v>
      </x:c>
      <x:c r="BM498" t="n">
        <x:v>510</x:v>
      </x:c>
      <x:c r="BN498" t="n">
        <x:v>1.975117237985689e-13</x:v>
      </x:c>
      <x:c r="BO498" t="n">
        <x:v>9.778766717478166e-13</x:v>
      </x:c>
      <x:c r="BP498" t="n">
        <x:v>5375.787473621325</x:v>
      </x:c>
      <x:c r="BQ498" t="n">
        <x:v>3.2044515837351497</x:v>
      </x:c>
      <x:c r="BR498" t="n">
        <x:v>9.61335475120545</x:v>
      </x:c>
      <x:c r="BS498" t="n">
        <x:v>300</x:v>
      </x:c>
      <x:c r="BT498" t="n">
        <x:v>75</x:v>
      </x:c>
      <x:c r="BU498" t="n">
        <x:v>600</x:v>
      </x:c>
      <x:c r="BV498" t="n">
        <x:v>120</x:v>
      </x:c>
      <x:c r="BW498" t="n">
        <x:v>120</x:v>
      </x:c>
      <x:c r="BX498" t="n">
        <x:v>900</x:v>
      </x:c>
      <x:c r="BY498" s="64" t="n">
        <x:v>23.330791528259397</x:v>
      </x:c>
      <x:c r="BZ498" s="64" t="n">
        <x:v>14.542712236358057</x:v>
      </x:c>
      <x:c r="CA498" s="64" t="n">
        <x:f>BY498-BZ498</x:f>
        <x:v>8.78807929190134</x:v>
      </x:c>
      <x:c r="CB498" s="64" t="n">
        <x:v>0.5077495039140558</x:v>
      </x:c>
      <x:c r="CC498" s="64" t="n">
        <x:v>0</x:v>
      </x:c>
      <x:c r="CD498" s="64" t="n">
        <x:v>0</x:v>
      </x:c>
      <x:c r="CE498" s="64" t="n">
        <x:v>0</x:v>
      </x:c>
      <x:c r="CF498" s="66" t="n">
        <x:v>1</x:v>
      </x:c>
      <x:c r="CG498" s="66" t="n">
        <x:v>1</x:v>
      </x:c>
      <x:c r="CH498" s="66" t="n">
        <x:f>CF498-CE498</x:f>
        <x:v>1</x:v>
      </x:c>
      <x:c r="CI498" t="n">
        <x:v>1</x:v>
      </x:c>
      <x:c r="CJ498" t="n">
        <x:v>1</x:v>
      </x:c>
      <x:c r="CK498" t="str">
        <x:v>Up</x:v>
      </x:c>
      <x:c r="CL498" t="str">
        <x:v>Up</x:v>
      </x:c>
    </x:row>
    <x:row r="499">
      <x:c r="A499" t="n">
        <x:v>5</x:v>
      </x:c>
      <x:c r="B499" t="n">
        <x:v>96</x:v>
      </x:c>
      <x:c r="C499" t="str">
        <x:v>R05-E096</x:v>
      </x:c>
      <x:c r="D499" t="str">
        <x:v>NO</x:v>
      </x:c>
      <x:c r="E499" t="str">
        <x:v>Index-aligned prototype; independent empirical streams are NOT time-synchronized</x:v>
      </x:c>
      <x:c r="F499" t="str">
        <x:v>WetLinks Osnabrück</x:v>
      </x:c>
      <x:c r="G499" t="n">
        <x:v>32948</x:v>
      </x:c>
      <x:c r="H499" t="str">
        <x:v>2023-12-04 13:27:58</x:v>
      </x:c>
      <x:c r="I499" t="str">
        <x:v>2023-12-04 13:28:13</x:v>
      </x:c>
      <x:c r="J499" s="64" t="n">
        <x:v>191.65846666666664</x:v>
      </x:c>
      <x:c r="K499" s="64" t="n">
        <x:v>12.708266666666667</x:v>
      </x:c>
      <x:c r="L499" s="64" t="n">
        <x:v>65.977</x:v>
      </x:c>
      <x:c r="M499" s="64" t="n">
        <x:f>L499/2000</x:f>
        <x:v>0.032988500000000004</x:v>
      </x:c>
      <x:c r="N499" s="64" t="n">
        <x:v>0</x:v>
      </x:c>
      <x:c r="O499" t="n">
        <x:v>1.8999999999999997</x:v>
      </x:c>
      <x:c r="P499" t="n">
        <x:v>69</x:v>
      </x:c>
      <x:c r="Q499" t="n">
        <x:v>0</x:v>
      </x:c>
      <x:c r="R499" t="n">
        <x:v>4.100842592592592</x:v>
      </x:c>
      <x:c r="S499" t="n">
        <x:v>6.201925925925926</x:v>
      </x:c>
      <x:c r="T499" t="n">
        <x:v>999.1883333333334</x:v>
      </x:c>
      <x:c r="U499" t="str">
        <x:v>CINC — King George Island, Antarctica</x:v>
      </x:c>
      <x:c r="V499" t="str">
        <x:v>1991-03-24 23:00:00</x:v>
      </x:c>
      <x:c r="W499" t="n">
        <x:v>1.5</x:v>
      </x:c>
      <x:c r="X499"/>
      <x:c r="Y499"/>
      <x:c r="Z499"/>
      <x:c r="AA499"/>
      <x:c r="AB499"/>
      <x:c r="AC499" t="n">
        <x:v>655</x:v>
      </x:c>
      <x:c r="AD499"/>
      <x:c r="AE499" s="64"/>
      <x:c r="AF499" t="str">
        <x:v>W</x:v>
      </x:c>
      <x:c r="AG499"/>
      <x:c r="AH499"/>
      <x:c r="AI499" s="64"/>
      <x:c r="AJ499" t="str">
        <x:v>W</x:v>
      </x:c>
      <x:c r="AK499" t="str">
        <x:v>KGI/1991/03/KGI19910324.dat</x:v>
      </x:c>
      <x:c r="AL499" t="str">
        <x:v>OPSSAT-AD v2</x:v>
      </x:c>
      <x:c r="AM499" t="n">
        <x:v>1272</x:v>
      </x:c>
      <x:c r="AN499" t="n">
        <x:v>1271</x:v>
      </x:c>
      <x:c r="AO499" t="n">
        <x:v>0</x:v>
      </x:c>
      <x:c r="AP499" t="str">
        <x:v>Normal</x:v>
      </x:c>
      <x:c r="AQ499" t="str">
        <x:v>Routine</x:v>
      </x:c>
      <x:c r="AR499" t="n">
        <x:v>1</x:v>
      </x:c>
      <x:c r="AS499" t="str">
        <x:v>CADC0873</x:v>
      </x:c>
      <x:c r="AT499" t="n">
        <x:v>5</x:v>
      </x:c>
      <x:c r="AU499" t="n">
        <x:v>240</x:v>
      </x:c>
      <x:c r="AV499" t="n">
        <x:v>49</x:v>
      </x:c>
      <x:c r="AW499" t="n">
        <x:v>0.7</x:v>
      </x:c>
      <x:c r="AX499" t="n">
        <x:v>44588.72462962963</x:v>
      </x:c>
      <x:c r="AY499" t="n">
        <x:v>44588.72740740741</x:v>
      </x:c>
      <x:c r="AZ499" t="n">
        <x:v>-0.0000021687474897959178</x:v>
      </x:c>
      <x:c r="BA499" t="n">
        <x:v>3.1664901387743256e-10</x:v>
      </x:c>
      <x:c r="BB499" t="n">
        <x:v>0.00001779463441258158</x:v>
      </x:c>
      <x:c r="BC499" t="n">
        <x:v>-1.4684488956824886</x:v>
      </x:c>
      <x:c r="BD499" t="n">
        <x:v>0.013894557655783504</x:v>
      </x:c>
      <x:c r="BE499" t="n">
        <x:v>1</x:v>
      </x:c>
      <x:c r="BF499" t="n">
        <x:v>1</x:v>
      </x:c>
      <x:c r="BG499" t="n">
        <x:v>1</x:v>
      </x:c>
      <x:c r="BH499" t="n">
        <x:v>9</x:v>
      </x:c>
      <x:c r="BI499" t="n">
        <x:v>15</x:v>
      </x:c>
      <x:c r="BJ499" t="n">
        <x:v>5.531328517247708e-12</x:v>
      </x:c>
      <x:c r="BK499" t="n">
        <x:v>9.12491096625382e-13</x:v>
      </x:c>
      <x:c r="BL499" t="n">
        <x:v>1200</x:v>
      </x:c>
      <x:c r="BM499" t="n">
        <x:v>245</x:v>
      </x:c>
      <x:c r="BN499" t="n">
        <x:v>1.319370891155969e-12</x:v>
      </x:c>
      <x:c r="BO499" t="n">
        <x:v>6.462224773008828e-12</x:v>
      </x:c>
      <x:c r="BP499" t="n">
        <x:v>5411.640229686244</x:v>
      </x:c>
      <x:c r="BQ499" t="n">
        <x:v>3.0020265767008043</x:v>
      </x:c>
      <x:c r="BR499" t="n">
        <x:v>9.006079730102414</x:v>
      </x:c>
      <x:c r="BS499" t="n">
        <x:v>300</x:v>
      </x:c>
      <x:c r="BT499" t="n">
        <x:v>75</x:v>
      </x:c>
      <x:c r="BU499" t="n">
        <x:v>600</x:v>
      </x:c>
      <x:c r="BV499" t="n">
        <x:v>120</x:v>
      </x:c>
      <x:c r="BW499" t="n">
        <x:v>120</x:v>
      </x:c>
      <x:c r="BX499" t="n">
        <x:v>900</x:v>
      </x:c>
      <x:c r="BY499" s="64" t="n">
        <x:v>15.557289942720672</x:v>
      </x:c>
      <x:c r="BZ499" s="64" t="n">
        <x:v>12.16963694660717</x:v>
      </x:c>
      <x:c r="CA499" s="64" t="n">
        <x:f>BY499-BZ499</x:f>
        <x:v>3.387652996113502</x:v>
      </x:c>
      <x:c r="CB499" s="64" t="n">
        <x:v>0</x:v>
      </x:c>
      <x:c r="CC499" s="64" t="n">
        <x:v>0</x:v>
      </x:c>
      <x:c r="CD499" s="64" t="n">
        <x:v>0</x:v>
      </x:c>
      <x:c r="CE499" s="64" t="n">
        <x:v>0</x:v>
      </x:c>
      <x:c r="CF499" s="66" t="n">
        <x:v>1</x:v>
      </x:c>
      <x:c r="CG499" s="66" t="n">
        <x:v>1</x:v>
      </x:c>
      <x:c r="CH499" s="66" t="n">
        <x:f>CF499-CE499</x:f>
        <x:v>1</x:v>
      </x:c>
      <x:c r="CI499" t="n">
        <x:v>1</x:v>
      </x:c>
      <x:c r="CJ499" t="n">
        <x:v>1</x:v>
      </x:c>
      <x:c r="CK499" t="str">
        <x:v>Up</x:v>
      </x:c>
      <x:c r="CL499" t="str">
        <x:v>Up</x:v>
      </x:c>
    </x:row>
    <x:row r="500">
      <x:c r="A500" t="n">
        <x:v>5</x:v>
      </x:c>
      <x:c r="B500" t="n">
        <x:v>97</x:v>
      </x:c>
      <x:c r="C500" t="str">
        <x:v>R05-E097</x:v>
      </x:c>
      <x:c r="D500" t="str">
        <x:v>NO</x:v>
      </x:c>
      <x:c r="E500" t="str">
        <x:v>Index-aligned prototype; independent empirical streams are NOT time-synchronized</x:v>
      </x:c>
      <x:c r="F500" t="str">
        <x:v>WetLinks Osnabrück</x:v>
      </x:c>
      <x:c r="G500" t="n">
        <x:v>33005</x:v>
      </x:c>
      <x:c r="H500" t="str">
        <x:v>2023-12-04 16:40:56</x:v>
      </x:c>
      <x:c r="I500" t="str">
        <x:v>2023-12-04 16:41:11</x:v>
      </x:c>
      <x:c r="J500" s="64" t="n">
        <x:v>125.07826666666669</x:v>
      </x:c>
      <x:c r="K500" s="64" t="n">
        <x:v>12.322933333333333</x:v>
      </x:c>
      <x:c r="L500" s="64" t="n">
        <x:v>71.203</x:v>
      </x:c>
      <x:c r="M500" s="64" t="n">
        <x:f>L500/2000</x:f>
        <x:v>0.0356015</x:v>
      </x:c>
      <x:c r="N500" s="64" t="n">
        <x:v>0</x:v>
      </x:c>
      <x:c r="O500" t="n">
        <x:v>0.5</x:v>
      </x:c>
      <x:c r="P500" t="n">
        <x:v>90</x:v>
      </x:c>
      <x:c r="Q500" t="n">
        <x:v>0</x:v>
      </x:c>
      <x:c r="R500" t="n">
        <x:v>5.200564814814814</x:v>
      </x:c>
      <x:c r="S500" t="n">
        <x:v>7.000648148148149</x:v>
      </x:c>
      <x:c r="T500" t="n">
        <x:v>997.0880000000001</x:v>
      </x:c>
      <x:c r="U500" t="str">
        <x:v>CINC — King George Island, Antarctica</x:v>
      </x:c>
      <x:c r="V500" t="str">
        <x:v>1991-03-24 23:15:00</x:v>
      </x:c>
      <x:c r="W500" t="n">
        <x:v>1.5</x:v>
      </x:c>
      <x:c r="X500"/>
      <x:c r="Y500"/>
      <x:c r="Z500"/>
      <x:c r="AA500"/>
      <x:c r="AB500"/>
      <x:c r="AC500" t="n">
        <x:v>612</x:v>
      </x:c>
      <x:c r="AD500"/>
      <x:c r="AE500" s="64"/>
      <x:c r="AF500" t="str">
        <x:v>W</x:v>
      </x:c>
      <x:c r="AG500"/>
      <x:c r="AH500"/>
      <x:c r="AI500" s="64"/>
      <x:c r="AJ500" t="str">
        <x:v>W</x:v>
      </x:c>
      <x:c r="AK500" t="str">
        <x:v>KGI/1991/03/KGI19910324.dat</x:v>
      </x:c>
      <x:c r="AL500" t="str">
        <x:v>OPSSAT-AD v2</x:v>
      </x:c>
      <x:c r="AM500" t="n">
        <x:v>1867</x:v>
      </x:c>
      <x:c r="AN500" t="n">
        <x:v>1866</x:v>
      </x:c>
      <x:c r="AO500" t="n">
        <x:v>0</x:v>
      </x:c>
      <x:c r="AP500" t="str">
        <x:v>Normal</x:v>
      </x:c>
      <x:c r="AQ500" t="str">
        <x:v>Routine</x:v>
      </x:c>
      <x:c r="AR500" t="n">
        <x:v>1</x:v>
      </x:c>
      <x:c r="AS500" t="str">
        <x:v>CADC0872</x:v>
      </x:c>
      <x:c r="AT500" t="n">
        <x:v>5</x:v>
      </x:c>
      <x:c r="AU500" t="n">
        <x:v>75</x:v>
      </x:c>
      <x:c r="AV500" t="n">
        <x:v>16</x:v>
      </x:c>
      <x:c r="AW500" t="n">
        <x:v>0.22857142857142856</x:v>
      </x:c>
      <x:c r="AX500" t="n">
        <x:v>44565.884664351855</x:v>
      </x:c>
      <x:c r="AY500" t="n">
        <x:v>44565.88553240741</x:v>
      </x:c>
      <x:c r="AZ500" t="n">
        <x:v>0.0000027621930625</x:v>
      </x:c>
      <x:c r="BA500" t="n">
        <x:v>1.4308630921646198e-10</x:v>
      </x:c>
      <x:c r="BB500" t="n">
        <x:v>0.000011961868968370368</x:v>
      </x:c>
      <x:c r="BC500" t="n">
        <x:v>-1.4915127174512877</x:v>
      </x:c>
      <x:c r="BD500" t="n">
        <x:v>0.01699102811449309</x:v>
      </x:c>
      <x:c r="BE500" t="n">
        <x:v>1</x:v>
      </x:c>
      <x:c r="BF500" t="n">
        <x:v>1</x:v>
      </x:c>
      <x:c r="BG500" t="n">
        <x:v>2</x:v>
      </x:c>
      <x:c r="BH500" t="n">
        <x:v>2</x:v>
      </x:c>
      <x:c r="BI500" t="n">
        <x:v>5</x:v>
      </x:c>
      <x:c r="BJ500" t="n">
        <x:v>2.717396953176813e-11</x:v>
      </x:c>
      <x:c r="BK500" t="n">
        <x:v>1.3499033589342064e-11</x:v>
      </x:c>
      <x:c r="BL500" t="n">
        <x:v>375</x:v>
      </x:c>
      <x:c r="BM500" t="n">
        <x:v>80</x:v>
      </x:c>
      <x:c r="BN500" t="n">
        <x:v>1.907817456219493e-12</x:v>
      </x:c>
      <x:c r="BO500" t="n">
        <x:v>8.942894326028873e-12</x:v>
      </x:c>
      <x:c r="BP500" t="n">
        <x:v>5448.504249833547</x:v>
      </x:c>
      <x:c r="BQ500" t="n">
        <x:v>12.550122049379622</x:v>
      </x:c>
      <x:c r="BR500" t="n">
        <x:v>37.650366148138865</x:v>
      </x:c>
      <x:c r="BS500" t="n">
        <x:v>300</x:v>
      </x:c>
      <x:c r="BT500" t="n">
        <x:v>75</x:v>
      </x:c>
      <x:c r="BU500" t="n">
        <x:v>600</x:v>
      </x:c>
      <x:c r="BV500" t="n">
        <x:v>120</x:v>
      </x:c>
      <x:c r="BW500" t="n">
        <x:v>120</x:v>
      </x:c>
      <x:c r="BX500" t="n">
        <x:v>900</x:v>
      </x:c>
      <x:c r="BY500" s="64" t="n">
        <x:v>31.77370931189398</x:v>
      </x:c>
      <x:c r="BZ500" s="64" t="n">
        <x:v>42.48296408876831</x:v>
      </x:c>
      <x:c r="CA500" s="64" t="n">
        <x:f>BY500-BZ500</x:f>
        <x:v>-10.709254776874332</x:v>
      </x:c>
      <x:c r="CB500" s="64" t="n">
        <x:v>0</x:v>
      </x:c>
      <x:c r="CC500" s="64" t="n">
        <x:v>0</x:v>
      </x:c>
      <x:c r="CD500" s="64" t="n">
        <x:v>0</x:v>
      </x:c>
      <x:c r="CE500" s="64" t="n">
        <x:v>0</x:v>
      </x:c>
      <x:c r="CF500" s="66" t="n">
        <x:v>1</x:v>
      </x:c>
      <x:c r="CG500" s="66" t="n">
        <x:v>1</x:v>
      </x:c>
      <x:c r="CH500" s="66" t="n">
        <x:f>CF500-CE500</x:f>
        <x:v>1</x:v>
      </x:c>
      <x:c r="CI500" t="n">
        <x:v>1</x:v>
      </x:c>
      <x:c r="CJ500" t="n">
        <x:v>1</x:v>
      </x:c>
      <x:c r="CK500" t="str">
        <x:v>Up</x:v>
      </x:c>
      <x:c r="CL500" t="str">
        <x:v>Up</x:v>
      </x:c>
    </x:row>
    <x:row r="501">
      <x:c r="A501" t="n">
        <x:v>5</x:v>
      </x:c>
      <x:c r="B501" t="n">
        <x:v>98</x:v>
      </x:c>
      <x:c r="C501" t="str">
        <x:v>R05-E098</x:v>
      </x:c>
      <x:c r="D501" t="str">
        <x:v>NO</x:v>
      </x:c>
      <x:c r="E501" t="str">
        <x:v>Index-aligned prototype; independent empirical streams are NOT time-synchronized</x:v>
      </x:c>
      <x:c r="F501" t="str">
        <x:v>WetLinks Osnabrück</x:v>
      </x:c>
      <x:c r="G501" t="n">
        <x:v>33061</x:v>
      </x:c>
      <x:c r="H501" t="str">
        <x:v>2023-12-04 19:54:02</x:v>
      </x:c>
      <x:c r="I501" t="str">
        <x:v>2023-12-04 19:54:17</x:v>
      </x:c>
      <x:c r="J501" s="64" t="n">
        <x:v>118.44186666666668</x:v>
      </x:c>
      <x:c r="K501" s="64" t="n">
        <x:v>12.236533333333334</x:v>
      </x:c>
      <x:c r="L501" s="64" t="n">
        <x:v>57.344</x:v>
      </x:c>
      <x:c r="M501" s="64" t="n">
        <x:f>L501/2000</x:f>
        <x:v>0.028672</x:v>
      </x:c>
      <x:c r="N501" s="64" t="n">
        <x:v>0.8</x:v>
      </x:c>
      <x:c r="O501" t="n">
        <x:v>-0.10000000000000002</x:v>
      </x:c>
      <x:c r="P501" t="n">
        <x:v>94</x:v>
      </x:c>
      <x:c r="Q501" t="n">
        <x:v>0</x:v>
      </x:c>
      <x:c r="R501" t="n">
        <x:v>3.366222222222222</x:v>
      </x:c>
      <x:c r="S501" t="n">
        <x:v>5.132027777777778</x:v>
      </x:c>
      <x:c r="T501" t="n">
        <x:v>995.7000000000002</x:v>
      </x:c>
      <x:c r="U501" t="str">
        <x:v>CINC — King George Island, Antarctica</x:v>
      </x:c>
      <x:c r="V501" t="str">
        <x:v>1991-03-24 23:30:00</x:v>
      </x:c>
      <x:c r="W501" t="n">
        <x:v>1.5</x:v>
      </x:c>
      <x:c r="X501"/>
      <x:c r="Y501"/>
      <x:c r="Z501"/>
      <x:c r="AA501"/>
      <x:c r="AB501"/>
      <x:c r="AC501" t="n">
        <x:v>568</x:v>
      </x:c>
      <x:c r="AD501"/>
      <x:c r="AE501" s="64"/>
      <x:c r="AF501" t="str">
        <x:v>F</x:v>
      </x:c>
      <x:c r="AG501"/>
      <x:c r="AH501"/>
      <x:c r="AI501" s="64"/>
      <x:c r="AJ501" t="str">
        <x:v>F</x:v>
      </x:c>
      <x:c r="AK501" t="str">
        <x:v>KGI/1991/03/KGI19910324.dat</x:v>
      </x:c>
      <x:c r="AL501" t="str">
        <x:v>OPSSAT-AD v2</x:v>
      </x:c>
      <x:c r="AM501" t="n">
        <x:v>996</x:v>
      </x:c>
      <x:c r="AN501" t="n">
        <x:v>995</x:v>
      </x:c>
      <x:c r="AO501" t="n">
        <x:v>0</x:v>
      </x:c>
      <x:c r="AP501" t="str">
        <x:v>Normal</x:v>
      </x:c>
      <x:c r="AQ501" t="str">
        <x:v>Routine</x:v>
      </x:c>
      <x:c r="AR501" t="n">
        <x:v>1</x:v>
      </x:c>
      <x:c r="AS501" t="str">
        <x:v>CADC0892</x:v>
      </x:c>
      <x:c r="AT501" t="n">
        <x:v>1</x:v>
      </x:c>
      <x:c r="AU501" t="n">
        <x:v>316</x:v>
      </x:c>
      <x:c r="AV501" t="n">
        <x:v>317</x:v>
      </x:c>
      <x:c r="AW501" t="n">
        <x:v>4.5285714285714285</x:v>
      </x:c>
      <x:c r="AX501" t="n">
        <x:v>44714.47622685185</x:v>
      </x:c>
      <x:c r="AY501" t="n">
        <x:v>44714.47988425926</x:v>
      </x:c>
      <x:c r="AZ501" t="n">
        <x:v>0.40016674659305995</x:v>
      </x:c>
      <x:c r="BA501" t="n">
        <x:v>0.18546521460557225</x:v>
      </x:c>
      <x:c r="BB501" t="n">
        <x:v>0.43065672478851674</x:v>
      </x:c>
      <x:c r="BC501" t="n">
        <x:v>-1.2862377726720562</x:v>
      </x:c>
      <x:c r="BD501" t="n">
        <x:v>0.5517796995771505</x:v>
      </x:c>
      <x:c r="BE501" t="n">
        <x:v>1</x:v>
      </x:c>
      <x:c r="BF501" t="n">
        <x:v>1</x:v>
      </x:c>
      <x:c r="BG501" t="n">
        <x:v>1</x:v>
      </x:c>
      <x:c r="BH501" t="n">
        <x:v>17</x:v>
      </x:c>
      <x:c r="BI501" t="n">
        <x:v>25</x:v>
      </x:c>
      <x:c r="BJ501" t="n">
        <x:v>0.0001535814866586386</x:v>
      </x:c>
      <x:c r="BK501" t="n">
        <x:v>0.00015288651169196633</x:v>
      </x:c>
      <x:c r="BL501" t="n">
        <x:v>316</x:v>
      </x:c>
      <x:c r="BM501" t="n">
        <x:v>317</x:v>
      </x:c>
      <x:c r="BN501" t="n">
        <x:v>0.0005869152360935831</x:v>
      </x:c>
      <x:c r="BO501" t="n">
        <x:v>0.0005850637684718368</x:v>
      </x:c>
      <x:c r="BP501" t="n">
        <x:v>5820.154428466056</x:v>
      </x:c>
      <x:c r="BQ501" t="n">
        <x:v>5.503112352303491</x:v>
      </x:c>
      <x:c r="BR501" t="n">
        <x:v>16.509337056910475</x:v>
      </x:c>
      <x:c r="BS501" t="n">
        <x:v>300</x:v>
      </x:c>
      <x:c r="BT501" t="n">
        <x:v>75</x:v>
      </x:c>
      <x:c r="BU501" t="n">
        <x:v>600</x:v>
      </x:c>
      <x:c r="BV501" t="n">
        <x:v>120</x:v>
      </x:c>
      <x:c r="BW501" t="n">
        <x:v>120</x:v>
      </x:c>
      <x:c r="BX501" t="n">
        <x:v>900</x:v>
      </x:c>
      <x:c r="BY501" s="64" t="n">
        <x:v>25.794889515567775</x:v>
      </x:c>
      <x:c r="BZ501" s="64" t="n">
        <x:v>21.603785347726443</x:v>
      </x:c>
      <x:c r="CA501" s="64" t="n">
        <x:f>BY501-BZ501</x:f>
        <x:v>4.191104167841331</x:v>
      </x:c>
      <x:c r="CB501" s="64" t="n">
        <x:v>0</x:v>
      </x:c>
      <x:c r="CC501" s="64" t="n">
        <x:v>0</x:v>
      </x:c>
      <x:c r="CD501" s="64" t="n">
        <x:v>0</x:v>
      </x:c>
      <x:c r="CE501" s="64" t="n">
        <x:v>0</x:v>
      </x:c>
      <x:c r="CF501" s="66" t="n">
        <x:v>1</x:v>
      </x:c>
      <x:c r="CG501" s="66" t="n">
        <x:v>1</x:v>
      </x:c>
      <x:c r="CH501" s="66" t="n">
        <x:f>CF501-CE501</x:f>
        <x:v>1</x:v>
      </x:c>
      <x:c r="CI501" t="n">
        <x:v>1</x:v>
      </x:c>
      <x:c r="CJ501" t="n">
        <x:v>1</x:v>
      </x:c>
      <x:c r="CK501" t="str">
        <x:v>Up</x:v>
      </x:c>
      <x:c r="CL501" t="str">
        <x:v>Up</x:v>
      </x:c>
    </x:row>
    <x:row r="502">
      <x:c r="A502" t="n">
        <x:v>5</x:v>
      </x:c>
      <x:c r="B502" t="n">
        <x:v>99</x:v>
      </x:c>
      <x:c r="C502" t="str">
        <x:v>R05-E099</x:v>
      </x:c>
      <x:c r="D502" t="str">
        <x:v>NO</x:v>
      </x:c>
      <x:c r="E502" t="str">
        <x:v>Index-aligned prototype; independent empirical streams are NOT time-synchronized</x:v>
      </x:c>
      <x:c r="F502" t="str">
        <x:v>WetLinks Osnabrück</x:v>
      </x:c>
      <x:c r="G502" t="n">
        <x:v>33121</x:v>
      </x:c>
      <x:c r="H502" t="str">
        <x:v>2023-12-04 23:00:00</x:v>
      </x:c>
      <x:c r="I502" t="str">
        <x:v>2023-12-04 23:00:15</x:v>
      </x:c>
      <x:c r="J502" s="64" t="n">
        <x:v>194.1554</x:v>
      </x:c>
      <x:c r="K502" s="64" t="n">
        <x:v>15.878533333333333</x:v>
      </x:c>
      <x:c r="L502" s="64" t="n">
        <x:v>68.181</x:v>
      </x:c>
      <x:c r="M502" s="64" t="n">
        <x:f>L502/2000</x:f>
        <x:v>0.034090499999999996</x:v>
      </x:c>
      <x:c r="N502" s="64" t="n">
        <x:v>0</x:v>
      </x:c>
      <x:c r="O502" t="n">
        <x:v>-0.10000000000000002</x:v>
      </x:c>
      <x:c r="P502" t="n">
        <x:v>95</x:v>
      </x:c>
      <x:c r="Q502" t="n">
        <x:v>0</x:v>
      </x:c>
      <x:c r="R502" t="n">
        <x:v>1.9669759259259258</x:v>
      </x:c>
      <x:c r="S502" t="n">
        <x:v>4.068064814814814</x:v>
      </x:c>
      <x:c r="T502" t="n">
        <x:v>994.1079999999998</x:v>
      </x:c>
      <x:c r="U502" t="str">
        <x:v>CINC — King George Island, Antarctica</x:v>
      </x:c>
      <x:c r="V502" t="str">
        <x:v>1991-03-24 23:45:00</x:v>
      </x:c>
      <x:c r="W502" t="n">
        <x:v>1.5</x:v>
      </x:c>
      <x:c r="X502"/>
      <x:c r="Y502"/>
      <x:c r="Z502"/>
      <x:c r="AA502"/>
      <x:c r="AB502"/>
      <x:c r="AC502" t="n">
        <x:v>565</x:v>
      </x:c>
      <x:c r="AD502"/>
      <x:c r="AE502" s="64" t="n">
        <x:v>3.1</x:v>
      </x:c>
      <x:c r="AF502" t="str">
        <x:v>UF</x:v>
      </x:c>
      <x:c r="AG502"/>
      <x:c r="AH502"/>
      <x:c r="AI502" s="64"/>
      <x:c r="AJ502" t="str">
        <x:v>F</x:v>
      </x:c>
      <x:c r="AK502" t="str">
        <x:v>KGI/1991/03/KGI19910324.dat</x:v>
      </x:c>
      <x:c r="AL502" t="str">
        <x:v>OPSSAT-AD v2</x:v>
      </x:c>
      <x:c r="AM502" t="n">
        <x:v>646</x:v>
      </x:c>
      <x:c r="AN502" t="n">
        <x:v>645</x:v>
      </x:c>
      <x:c r="AO502" t="n">
        <x:v>1</x:v>
      </x:c>
      <x:c r="AP502" t="str">
        <x:v>Anomalous</x:v>
      </x:c>
      <x:c r="AQ502" t="str">
        <x:v>Priority</x:v>
      </x:c>
      <x:c r="AR502" t="n">
        <x:v>1</x:v>
      </x:c>
      <x:c r="AS502" t="str">
        <x:v>CADC0873</x:v>
      </x:c>
      <x:c r="AT502" t="n">
        <x:v>1</x:v>
      </x:c>
      <x:c r="AU502" t="n">
        <x:v>334</x:v>
      </x:c>
      <x:c r="AV502" t="n">
        <x:v>335</x:v>
      </x:c>
      <x:c r="AW502" t="n">
        <x:v>4.785714285714286</x:v>
      </x:c>
      <x:c r="AX502" t="n">
        <x:v>44714.51105324074</x:v>
      </x:c>
      <x:c r="AY502" t="n">
        <x:v>44714.514918981484</x:v>
      </x:c>
      <x:c r="AZ502" t="n">
        <x:v>-0.000008542883764776122</x:v>
      </x:c>
      <x:c r="BA502" t="n">
        <x:v>1.1672585917142397e-10</x:v>
      </x:c>
      <x:c r="BB502" t="n">
        <x:v>0.000010803974230412805</x:v>
      </x:c>
      <x:c r="BC502" t="n">
        <x:v>-0.29022659947521934</x:v>
      </x:c>
      <x:c r="BD502" t="n">
        <x:v>-1.0007413097515365</x:v>
      </x:c>
      <x:c r="BE502" t="n">
        <x:v>2</x:v>
      </x:c>
      <x:c r="BF502" t="n">
        <x:v>2</x:v>
      </x:c>
      <x:c r="BG502" t="n">
        <x:v>2</x:v>
      </x:c>
      <x:c r="BH502" t="n">
        <x:v>2</x:v>
      </x:c>
      <x:c r="BI502" t="n">
        <x:v>4</x:v>
      </x:c>
      <x:c r="BJ502" t="n">
        <x:v>2.4750723661311682e-12</x:v>
      </x:c>
      <x:c r="BK502" t="n">
        <x:v>5.239170318158857e-12</x:v>
      </x:c>
      <x:c r="BL502" t="n">
        <x:v>334</x:v>
      </x:c>
      <x:c r="BM502" t="n">
        <x:v>335</x:v>
      </x:c>
      <x:c r="BN502" t="n">
        <x:v>3.4947862027372445e-13</x:v>
      </x:c>
      <x:c r="BO502" t="n">
        <x:v>3.4843540051171334e-13</x:v>
      </x:c>
      <x:c r="BP502" t="n">
        <x:v>5890.796796366765</x:v>
      </x:c>
      <x:c r="BQ502" t="n">
        <x:v>7.090020345820816</x:v>
      </x:c>
      <x:c r="BR502" t="n">
        <x:v>21.270061037462447</x:v>
      </x:c>
      <x:c r="BS502" t="n">
        <x:v>300</x:v>
      </x:c>
      <x:c r="BT502" t="n">
        <x:v>75</x:v>
      </x:c>
      <x:c r="BU502" t="n">
        <x:v>600</x:v>
      </x:c>
      <x:c r="BV502" t="n">
        <x:v>120</x:v>
      </x:c>
      <x:c r="BW502" t="n">
        <x:v>120</x:v>
      </x:c>
      <x:c r="BX502" t="n">
        <x:v>900</x:v>
      </x:c>
      <x:c r="BY502" s="64" t="n">
        <x:v>19.485343137067503</x:v>
      </x:c>
      <x:c r="BZ502" s="64" t="n">
        <x:v>24.39445961027377</x:v>
      </x:c>
      <x:c r="CA502" s="64" t="n">
        <x:f>BY502-BZ502</x:f>
        <x:v>-4.909116473206268</x:v>
      </x:c>
      <x:c r="CB502" s="64" t="n">
        <x:v>0</x:v>
      </x:c>
      <x:c r="CC502" s="64" t="n">
        <x:v>0</x:v>
      </x:c>
      <x:c r="CD502" s="64" t="n">
        <x:v>0</x:v>
      </x:c>
      <x:c r="CE502" s="64" t="n">
        <x:v>0</x:v>
      </x:c>
      <x:c r="CF502" s="66" t="n">
        <x:v>1</x:v>
      </x:c>
      <x:c r="CG502" s="66" t="n">
        <x:v>1</x:v>
      </x:c>
      <x:c r="CH502" s="66" t="n">
        <x:f>CF502-CE502</x:f>
        <x:v>1</x:v>
      </x:c>
      <x:c r="CI502" t="n">
        <x:v>1</x:v>
      </x:c>
      <x:c r="CJ502" t="n">
        <x:v>1</x:v>
      </x:c>
      <x:c r="CK502" t="str">
        <x:v>Up</x:v>
      </x:c>
      <x:c r="CL502" t="str">
        <x:v>Up</x:v>
      </x:c>
    </x:row>
    <x:row r="503">
      <x:c r="A503" t="n">
        <x:v>5</x:v>
      </x:c>
      <x:c r="B503" t="n">
        <x:v>100</x:v>
      </x:c>
      <x:c r="C503" t="str">
        <x:v>R05-E100</x:v>
      </x:c>
      <x:c r="D503" t="str">
        <x:v>NO</x:v>
      </x:c>
      <x:c r="E503" t="str">
        <x:v>Index-aligned prototype; independent empirical streams are NOT time-synchronized</x:v>
      </x:c>
      <x:c r="F503" t="str">
        <x:v>WetLinks Osnabrück</x:v>
      </x:c>
      <x:c r="G503" t="n">
        <x:v>33178</x:v>
      </x:c>
      <x:c r="H503" t="str">
        <x:v>2023-12-05 02:33:11</x:v>
      </x:c>
      <x:c r="I503" t="str">
        <x:v>2023-12-05 02:33:26</x:v>
      </x:c>
      <x:c r="J503" s="64" t="n">
        <x:v>102.54846666666668</x:v>
      </x:c>
      <x:c r="K503" s="64" t="n">
        <x:v>1.3754</x:v>
      </x:c>
      <x:c r="L503" s="64" t="n">
        <x:v>94.727</x:v>
      </x:c>
      <x:c r="M503" s="64" t="n">
        <x:f>L503/2000</x:f>
        <x:v>0.0473635</x:v>
      </x:c>
      <x:c r="N503" s="64" t="n">
        <x:v>0.4</x:v>
      </x:c>
      <x:c r="O503" t="n">
        <x:v>0.6</x:v>
      </x:c>
      <x:c r="P503" t="n">
        <x:v>97</x:v>
      </x:c>
      <x:c r="Q503" t="n">
        <x:v>0</x:v>
      </x:c>
      <x:c r="R503" t="n">
        <x:v>2.3991157407407413</x:v>
      </x:c>
      <x:c r="S503" t="n">
        <x:v>5.8010925925925925</x:v>
      </x:c>
      <x:c r="T503" t="n">
        <x:v>992.686</x:v>
      </x:c>
      <x:c r="U503" t="str">
        <x:v>CINC — King George Island, Antarctica</x:v>
      </x:c>
      <x:c r="V503" t="str">
        <x:v>1991-03-25 00:00:00</x:v>
      </x:c>
      <x:c r="W503" t="n">
        <x:v>1.5</x:v>
      </x:c>
      <x:c r="X503"/>
      <x:c r="Y503"/>
      <x:c r="Z503"/>
      <x:c r="AA503"/>
      <x:c r="AB503"/>
      <x:c r="AC503" t="n">
        <x:v>562</x:v>
      </x:c>
      <x:c r="AD503"/>
      <x:c r="AE503" s="64" t="n">
        <x:v>4.6</x:v>
      </x:c>
      <x:c r="AF503" t="str">
        <x:v>US</x:v>
      </x:c>
      <x:c r="AG503"/>
      <x:c r="AH503"/>
      <x:c r="AI503" s="64"/>
      <x:c r="AJ503" t="str">
        <x:v>S</x:v>
      </x:c>
      <x:c r="AK503" t="str">
        <x:v>KGI/1991/03/KGI19910325.dat</x:v>
      </x:c>
      <x:c r="AL503" t="str">
        <x:v>OPSSAT-AD v2</x:v>
      </x:c>
      <x:c r="AM503" t="n">
        <x:v>992</x:v>
      </x:c>
      <x:c r="AN503" t="n">
        <x:v>991</x:v>
      </x:c>
      <x:c r="AO503" t="n">
        <x:v>0</x:v>
      </x:c>
      <x:c r="AP503" t="str">
        <x:v>Normal</x:v>
      </x:c>
      <x:c r="AQ503" t="str">
        <x:v>Routine</x:v>
      </x:c>
      <x:c r="AR503" t="n">
        <x:v>1</x:v>
      </x:c>
      <x:c r="AS503" t="str">
        <x:v>CADC0892</x:v>
      </x:c>
      <x:c r="AT503" t="n">
        <x:v>1</x:v>
      </x:c>
      <x:c r="AU503" t="n">
        <x:v>331</x:v>
      </x:c>
      <x:c r="AV503" t="n">
        <x:v>332</x:v>
      </x:c>
      <x:c r="AW503" t="n">
        <x:v>4.742857142857143</x:v>
      </x:c>
      <x:c r="AX503" t="n">
        <x:v>44714.4609375</x:v>
      </x:c>
      <x:c r="AY503" t="n">
        <x:v>44714.46476851852</x:v>
      </x:c>
      <x:c r="AZ503" t="n">
        <x:v>0.32796568966867473</x:v>
      </x:c>
      <x:c r="BA503" t="n">
        <x:v>0.11111281572269434</x:v>
      </x:c>
      <x:c r="BB503" t="n">
        <x:v>0.3333358902409015</x:v>
      </x:c>
      <x:c r="BC503" t="n">
        <x:v>-1.3667790245205205</x:v>
      </x:c>
      <x:c r="BD503" t="n">
        <x:v>0.5253925501095804</x:v>
      </x:c>
      <x:c r="BE503" t="n">
        <x:v>2</x:v>
      </x:c>
      <x:c r="BF503" t="n">
        <x:v>1</x:v>
      </x:c>
      <x:c r="BG503" t="n">
        <x:v>1</x:v>
      </x:c>
      <x:c r="BH503" t="n">
        <x:v>28</x:v>
      </x:c>
      <x:c r="BI503" t="n">
        <x:v>39</x:v>
      </x:c>
      <x:c r="BJ503" t="n">
        <x:v>0.00009749058072341284</x:v>
      </x:c>
      <x:c r="BK503" t="n">
        <x:v>0.00010478610131505843</x:v>
      </x:c>
      <x:c r="BL503" t="n">
        <x:v>331</x:v>
      </x:c>
      <x:c r="BM503" t="n">
        <x:v>332</x:v>
      </x:c>
      <x:c r="BN503" t="n">
        <x:v>0.00033568826502324576</x:v>
      </x:c>
      <x:c r="BO503" t="n">
        <x:v>0.00033467715579124803</x:v>
      </x:c>
      <x:c r="BP503" t="n">
        <x:v>6126.708439677722</x:v>
      </x:c>
      <x:c r="BQ503" t="n">
        <x:v>1.8864802347803769</x:v>
      </x:c>
      <x:c r="BR503" t="n">
        <x:v>5.65944070434113</x:v>
      </x:c>
      <x:c r="BS503" t="n">
        <x:v>300</x:v>
      </x:c>
      <x:c r="BT503" t="n">
        <x:v>75</x:v>
      </x:c>
      <x:c r="BU503" t="n">
        <x:v>600</x:v>
      </x:c>
      <x:c r="BV503" t="n">
        <x:v>120</x:v>
      </x:c>
      <x:c r="BW503" t="n">
        <x:v>120</x:v>
      </x:c>
      <x:c r="BX503" t="n">
        <x:v>900</x:v>
      </x:c>
      <x:c r="BY503" s="64" t="n">
        <x:v>25.337411608703405</x:v>
      </x:c>
      <x:c r="BZ503" s="64" t="n">
        <x:v>11.557696172822034</x:v>
      </x:c>
      <x:c r="CA503" s="64" t="n">
        <x:f>BY503-BZ503</x:f>
        <x:v>13.779715435881371</x:v>
      </x:c>
      <x:c r="CB503" s="64" t="n">
        <x:v>0</x:v>
      </x:c>
      <x:c r="CC503" s="64" t="n">
        <x:v>0</x:v>
      </x:c>
      <x:c r="CD503" s="64" t="n">
        <x:v>0</x:v>
      </x:c>
      <x:c r="CE503" s="64" t="n">
        <x:v>0</x:v>
      </x:c>
      <x:c r="CF503" s="66" t="n">
        <x:v>1</x:v>
      </x:c>
      <x:c r="CG503" s="66" t="n">
        <x:v>1</x:v>
      </x:c>
      <x:c r="CH503" s="66" t="n">
        <x:f>CF503-CE503</x:f>
        <x:v>1</x:v>
      </x:c>
      <x:c r="CI503" t="n">
        <x:v>1</x:v>
      </x:c>
      <x:c r="CJ503" t="n">
        <x:v>1</x:v>
      </x:c>
      <x:c r="CK503" t="str">
        <x:v>Up</x:v>
      </x:c>
      <x:c r="CL503" t="str">
        <x:v>Up</x:v>
      </x:c>
    </x:row>
    <x:row r="504">
      <x:c r="A504" t="n">
        <x:v>6</x:v>
      </x:c>
      <x:c r="B504" t="n">
        <x:v>1</x:v>
      </x:c>
      <x:c r="C504" t="str">
        <x:v>R06-E001</x:v>
      </x:c>
      <x:c r="D504" t="str">
        <x:v>NO</x:v>
      </x:c>
      <x:c r="E504" t="str">
        <x:v>Index-aligned prototype; independent empirical streams are NOT time-synchronized</x:v>
      </x:c>
      <x:c r="F504" t="str">
        <x:v>WetLinks Osnabrück</x:v>
      </x:c>
      <x:c r="G504" t="n">
        <x:v>34381</x:v>
      </x:c>
      <x:c r="H504" t="str">
        <x:v>2023-12-20 17:41:25</x:v>
      </x:c>
      <x:c r="I504" t="str">
        <x:v>2023-12-20 17:41:40</x:v>
      </x:c>
      <x:c r="J504" s="64" t="n">
        <x:v>189.88086666666663</x:v>
      </x:c>
      <x:c r="K504" s="64" t="n">
        <x:v>14.282333333333334</x:v>
      </x:c>
      <x:c r="L504" s="64" t="n">
        <x:v>62.115</x:v>
      </x:c>
      <x:c r="M504" s="64" t="n">
        <x:f>L504/2000</x:f>
        <x:v>0.031057500000000002</x:v>
      </x:c>
      <x:c r="N504" s="64" t="n">
        <x:v>0.4</x:v>
      </x:c>
      <x:c r="O504" t="n">
        <x:v>6.900000000000001</x:v>
      </x:c>
      <x:c r="P504" t="n">
        <x:v>94.66666666666667</x:v>
      </x:c>
      <x:c r="Q504" t="n">
        <x:v>0.6096</x:v>
      </x:c>
      <x:c r="R504" t="n">
        <x:v>2.6986305555555554</x:v>
      </x:c>
      <x:c r="S504" t="n">
        <x:v>6.832268518518519</x:v>
      </x:c>
      <x:c r="T504" t="n">
        <x:v>999.899</x:v>
      </x:c>
      <x:c r="U504" t="str">
        <x:v>CINC — King George Island, Antarctica</x:v>
      </x:c>
      <x:c r="V504" t="str">
        <x:v>1991-03-25 05:15:00</x:v>
      </x:c>
      <x:c r="W504" t="n">
        <x:v>1.5</x:v>
      </x:c>
      <x:c r="X504"/>
      <x:c r="Y504"/>
      <x:c r="Z504" t="str">
        <x:v>B</x:v>
      </x:c>
      <x:c r="AA504"/>
      <x:c r="AB504"/>
      <x:c r="AC504" t="n">
        <x:v>389</x:v>
      </x:c>
      <x:c r="AD504"/>
      <x:c r="AE504" s="64" t="n">
        <x:v>4.7</x:v>
      </x:c>
      <x:c r="AF504" t="str">
        <x:v>UF</x:v>
      </x:c>
      <x:c r="AG504"/>
      <x:c r="AH504"/>
      <x:c r="AI504" s="64"/>
      <x:c r="AJ504" t="str">
        <x:v>F</x:v>
      </x:c>
      <x:c r="AK504" t="str">
        <x:v>KGI/1991/03/KGI19910325.dat</x:v>
      </x:c>
      <x:c r="AL504" t="str">
        <x:v>OPSSAT-AD v2</x:v>
      </x:c>
      <x:c r="AM504" t="n">
        <x:v>999</x:v>
      </x:c>
      <x:c r="AN504" t="n">
        <x:v>998</x:v>
      </x:c>
      <x:c r="AO504" t="n">
        <x:v>0</x:v>
      </x:c>
      <x:c r="AP504" t="str">
        <x:v>Normal</x:v>
      </x:c>
      <x:c r="AQ504" t="str">
        <x:v>Routine</x:v>
      </x:c>
      <x:c r="AR504" t="n">
        <x:v>1</x:v>
      </x:c>
      <x:c r="AS504" t="str">
        <x:v>CADC0892</x:v>
      </x:c>
      <x:c r="AT504" t="n">
        <x:v>1</x:v>
      </x:c>
      <x:c r="AU504" t="n">
        <x:v>445</x:v>
      </x:c>
      <x:c r="AV504" t="n">
        <x:v>446</x:v>
      </x:c>
      <x:c r="AW504" t="n">
        <x:v>6.371428571428571</x:v>
      </x:c>
      <x:c r="AX504" t="n">
        <x:v>44714.48780092593</x:v>
      </x:c>
      <x:c r="AY504" t="n">
        <x:v>44714.492951388886</x:v>
      </x:c>
      <x:c r="AZ504" t="n">
        <x:v>0.30505012233183854</x:v>
      </x:c>
      <x:c r="BA504" t="n">
        <x:v>0.13508407296399205</x:v>
      </x:c>
      <x:c r="BB504" t="n">
        <x:v>0.36753785242338244</x:v>
      </x:c>
      <x:c r="BC504" t="n">
        <x:v>-1.1447191792109002</x:v>
      </x:c>
      <x:c r="BD504" t="n">
        <x:v>0.716079545480789</x:v>
      </x:c>
      <x:c r="BE504" t="n">
        <x:v>2</x:v>
      </x:c>
      <x:c r="BF504" t="n">
        <x:v>1</x:v>
      </x:c>
      <x:c r="BG504" t="n">
        <x:v>1</x:v>
      </x:c>
      <x:c r="BH504" t="n">
        <x:v>38</x:v>
      </x:c>
      <x:c r="BI504" t="n">
        <x:v>55</x:v>
      </x:c>
      <x:c r="BJ504" t="n">
        <x:v>0.00006738305711435413</x:v>
      </x:c>
      <x:c r="BK504" t="n">
        <x:v>0.0000621661394748711</x:v>
      </x:c>
      <x:c r="BL504" t="n">
        <x:v>445</x:v>
      </x:c>
      <x:c r="BM504" t="n">
        <x:v>446</x:v>
      </x:c>
      <x:c r="BN504" t="n">
        <x:v>0.00030355971452582486</x:v>
      </x:c>
      <x:c r="BO504" t="n">
        <x:v>0.0003028790873632109</x:v>
      </x:c>
      <x:c r="BP504" t="n">
        <x:v>116.45397088960168</x:v>
      </x:c>
      <x:c r="BQ504" t="n">
        <x:v>3.0023050832892797</x:v>
      </x:c>
      <x:c r="BR504" t="n">
        <x:v>9.00691524986784</x:v>
      </x:c>
      <x:c r="BS504" t="n">
        <x:v>300</x:v>
      </x:c>
      <x:c r="BT504" t="n">
        <x:v>75</x:v>
      </x:c>
      <x:c r="BU504" t="n">
        <x:v>600</x:v>
      </x:c>
      <x:c r="BV504" t="n">
        <x:v>120</x:v>
      </x:c>
      <x:c r="BW504" t="n">
        <x:v>120</x:v>
      </x:c>
      <x:c r="BX504" t="n">
        <x:v>900</x:v>
      </x:c>
      <x:c r="BY504" s="64" t="n">
        <x:v>15.672866721498067</x:v>
      </x:c>
      <x:c r="BZ504" s="64" t="n">
        <x:v>12.197848784420032</x:v>
      </x:c>
      <x:c r="CA504" s="64" t="n">
        <x:f>BY504-BZ504</x:f>
        <x:v>3.475017937078036</x:v>
      </x:c>
      <x:c r="CB504" s="64" t="n">
        <x:v>0</x:v>
      </x:c>
      <x:c r="CC504" s="64" t="n">
        <x:v>0</x:v>
      </x:c>
      <x:c r="CD504" s="64" t="n">
        <x:v>0</x:v>
      </x:c>
      <x:c r="CE504" s="64" t="n">
        <x:v>0</x:v>
      </x:c>
      <x:c r="CF504" s="66" t="n">
        <x:v>1</x:v>
      </x:c>
      <x:c r="CG504" s="66" t="n">
        <x:v>1</x:v>
      </x:c>
      <x:c r="CH504" s="66" t="n">
        <x:f>CF504-CE504</x:f>
        <x:v>1</x:v>
      </x:c>
      <x:c r="CI504" t="n">
        <x:v>1</x:v>
      </x:c>
      <x:c r="CJ504" t="n">
        <x:v>1</x:v>
      </x:c>
      <x:c r="CK504" t="str">
        <x:v>Up</x:v>
      </x:c>
      <x:c r="CL504" t="str">
        <x:v>Up</x:v>
      </x:c>
    </x:row>
    <x:row r="505">
      <x:c r="A505" t="n">
        <x:v>6</x:v>
      </x:c>
      <x:c r="B505" t="n">
        <x:v>2</x:v>
      </x:c>
      <x:c r="C505" t="str">
        <x:v>R06-E002</x:v>
      </x:c>
      <x:c r="D505" t="str">
        <x:v>NO</x:v>
      </x:c>
      <x:c r="E505" t="str">
        <x:v>Index-aligned prototype; independent empirical streams are NOT time-synchronized</x:v>
      </x:c>
      <x:c r="F505" t="str">
        <x:v>WetLinks Osnabrück</x:v>
      </x:c>
      <x:c r="G505" t="n">
        <x:v>34438</x:v>
      </x:c>
      <x:c r="H505" t="str">
        <x:v>2023-12-20 21:10:13</x:v>
      </x:c>
      <x:c r="I505" t="str">
        <x:v>2023-12-20 21:10:28</x:v>
      </x:c>
      <x:c r="J505" s="64" t="n">
        <x:v>168.85091666666665</x:v>
      </x:c>
      <x:c r="K505" s="64" t="n">
        <x:v>14.2134</x:v>
      </x:c>
      <x:c r="L505" s="64" t="n">
        <x:v>65.998</x:v>
      </x:c>
      <x:c r="M505" s="64" t="n">
        <x:f>L505/2000</x:f>
        <x:v>0.032999</x:v>
      </x:c>
      <x:c r="N505" s="64" t="n">
        <x:v>0.4</x:v>
      </x:c>
      <x:c r="O505" t="n">
        <x:v>7.2</x:v>
      </x:c>
      <x:c r="P505" t="n">
        <x:v>99</x:v>
      </x:c>
      <x:c r="Q505" t="n">
        <x:v>0.40640000000000004</x:v>
      </x:c>
      <x:c r="R505" t="n">
        <x:v>4.100851851851853</x:v>
      </x:c>
      <x:c r="S505" t="n">
        <x:v>7.599675925925926</x:v>
      </x:c>
      <x:c r="T505" t="n">
        <x:v>996.5803333333333</x:v>
      </x:c>
      <x:c r="U505" t="str">
        <x:v>CINC — King George Island, Antarctica</x:v>
      </x:c>
      <x:c r="V505" t="str">
        <x:v>1991-03-25 05:30:00</x:v>
      </x:c>
      <x:c r="W505" t="n">
        <x:v>1.6</x:v>
      </x:c>
      <x:c r="X505"/>
      <x:c r="Y505" t="n">
        <x:v>1.75</x:v>
      </x:c>
      <x:c r="Z505" t="str">
        <x:v>UR</x:v>
      </x:c>
      <x:c r="AA505" t="n">
        <x:v>173</x:v>
      </x:c>
      <x:c r="AB505"/>
      <x:c r="AC505" t="n">
        <x:v>385</x:v>
      </x:c>
      <x:c r="AD505"/>
      <x:c r="AE505" s="64" t="n">
        <x:v>5</x:v>
      </x:c>
      <x:c r="AF505" t="str">
        <x:v>UF</x:v>
      </x:c>
      <x:c r="AG505"/>
      <x:c r="AH505"/>
      <x:c r="AI505" s="64" t="n">
        <x:v>2.34</x:v>
      </x:c>
      <x:c r="AJ505" t="str">
        <x:v>UF</x:v>
      </x:c>
      <x:c r="AK505" t="str">
        <x:v>KGI/1991/03/KGI19910325.dat</x:v>
      </x:c>
      <x:c r="AL505" t="str">
        <x:v>OPSSAT-AD v2</x:v>
      </x:c>
      <x:c r="AM505" t="n">
        <x:v>1181</x:v>
      </x:c>
      <x:c r="AN505" t="n">
        <x:v>1180</x:v>
      </x:c>
      <x:c r="AO505" t="n">
        <x:v>0</x:v>
      </x:c>
      <x:c r="AP505" t="str">
        <x:v>Normal</x:v>
      </x:c>
      <x:c r="AQ505" t="str">
        <x:v>Routine</x:v>
      </x:c>
      <x:c r="AR505" t="n">
        <x:v>1</x:v>
      </x:c>
      <x:c r="AS505" t="str">
        <x:v>CADC0873</x:v>
      </x:c>
      <x:c r="AT505" t="n">
        <x:v>5</x:v>
      </x:c>
      <x:c r="AU505" t="n">
        <x:v>600</x:v>
      </x:c>
      <x:c r="AV505" t="n">
        <x:v>121</x:v>
      </x:c>
      <x:c r="AW505" t="n">
        <x:v>1.7285714285714286</x:v>
      </x:c>
      <x:c r="AX505" t="n">
        <x:v>44587.197384259256</x:v>
      </x:c>
      <x:c r="AY505" t="n">
        <x:v>44587.2043287037</x:v>
      </x:c>
      <x:c r="AZ505" t="n">
        <x:v>8.891236694214877e-7</x:v>
      </x:c>
      <x:c r="BA505" t="n">
        <x:v>3.671454840758428e-10</x:v>
      </x:c>
      <x:c r="BB505" t="n">
        <x:v>0.000019161040787907186</x:v>
      </x:c>
      <x:c r="BC505" t="n">
        <x:v>-1.4362106492130058</x:v>
      </x:c>
      <x:c r="BD505" t="n">
        <x:v>0.12703395496915643</x:v>
      </x:c>
      <x:c r="BE505" t="n">
        <x:v>1</x:v>
      </x:c>
      <x:c r="BF505" t="n">
        <x:v>1</x:v>
      </x:c>
      <x:c r="BG505" t="n">
        <x:v>1</x:v>
      </x:c>
      <x:c r="BH505" t="n">
        <x:v>36</x:v>
      </x:c>
      <x:c r="BI505" t="n">
        <x:v>40</x:v>
      </x:c>
      <x:c r="BJ505" t="n">
        <x:v>1.257607015610022e-12</x:v>
      </x:c>
      <x:c r="BK505" t="n">
        <x:v>7.16262241097676e-13</x:v>
      </x:c>
      <x:c r="BL505" t="n">
        <x:v>3000</x:v>
      </x:c>
      <x:c r="BM505" t="n">
        <x:v>605</x:v>
      </x:c>
      <x:c r="BN505" t="n">
        <x:v>6.119091401264047e-13</x:v>
      </x:c>
      <x:c r="BO505" t="n">
        <x:v>3.0342601989739076e-12</x:v>
      </x:c>
      <x:c r="BP505" t="n">
        <x:v>284.5394546980028</x:v>
      </x:c>
      <x:c r="BQ505" t="n">
        <x:v>2.84590792711239</x:v>
      </x:c>
      <x:c r="BR505" t="n">
        <x:v>8.53772378133717</x:v>
      </x:c>
      <x:c r="BS505" t="n">
        <x:v>300</x:v>
      </x:c>
      <x:c r="BT505" t="n">
        <x:v>75</x:v>
      </x:c>
      <x:c r="BU505" t="n">
        <x:v>600</x:v>
      </x:c>
      <x:c r="BV505" t="n">
        <x:v>120</x:v>
      </x:c>
      <x:c r="BW505" t="n">
        <x:v>120</x:v>
      </x:c>
      <x:c r="BX505" t="n">
        <x:v>900</x:v>
      </x:c>
      <x:c r="BY505" s="64" t="n">
        <x:v>17.092628992583343</x:v>
      </x:c>
      <x:c r="BZ505" s="64" t="n">
        <x:v>12.12415329770488</x:v>
      </x:c>
      <x:c r="CA505" s="64" t="n">
        <x:f>BY505-BZ505</x:f>
        <x:v>4.968475694878464</x:v>
      </x:c>
      <x:c r="CB505" s="64" t="n">
        <x:v>0</x:v>
      </x:c>
      <x:c r="CC505" s="64" t="n">
        <x:v>0</x:v>
      </x:c>
      <x:c r="CD505" s="64" t="n">
        <x:v>0</x:v>
      </x:c>
      <x:c r="CE505" s="64" t="n">
        <x:v>0</x:v>
      </x:c>
      <x:c r="CF505" s="66" t="n">
        <x:v>1</x:v>
      </x:c>
      <x:c r="CG505" s="66" t="n">
        <x:v>1</x:v>
      </x:c>
      <x:c r="CH505" s="66" t="n">
        <x:f>CF505-CE505</x:f>
        <x:v>1</x:v>
      </x:c>
      <x:c r="CI505" t="n">
        <x:v>1</x:v>
      </x:c>
      <x:c r="CJ505" t="n">
        <x:v>1</x:v>
      </x:c>
      <x:c r="CK505" t="str">
        <x:v>Up</x:v>
      </x:c>
      <x:c r="CL505" t="str">
        <x:v>Up</x:v>
      </x:c>
    </x:row>
    <x:row r="506">
      <x:c r="A506" t="n">
        <x:v>6</x:v>
      </x:c>
      <x:c r="B506" t="n">
        <x:v>3</x:v>
      </x:c>
      <x:c r="C506" t="str">
        <x:v>R06-E003</x:v>
      </x:c>
      <x:c r="D506" t="str">
        <x:v>NO</x:v>
      </x:c>
      <x:c r="E506" t="str">
        <x:v>Index-aligned prototype; independent empirical streams are NOT time-synchronized</x:v>
      </x:c>
      <x:c r="F506" t="str">
        <x:v>WetLinks Osnabrück</x:v>
      </x:c>
      <x:c r="G506" t="n">
        <x:v>34494</x:v>
      </x:c>
      <x:c r="H506" t="str">
        <x:v>2023-12-21 00:19:54</x:v>
      </x:c>
      <x:c r="I506" t="str">
        <x:v>2023-12-21 00:20:09</x:v>
      </x:c>
      <x:c r="J506" s="64" t="n">
        <x:v>210.25446666666662</x:v>
      </x:c>
      <x:c r="K506" s="64" t="n">
        <x:v>13.586466666666666</x:v>
      </x:c>
      <x:c r="L506" s="64" t="n">
        <x:v>59.524</x:v>
      </x:c>
      <x:c r="M506" s="64" t="n">
        <x:f>L506/2000</x:f>
        <x:v>0.029762</x:v>
      </x:c>
      <x:c r="N506" s="64" t="n">
        <x:v>0.4</x:v>
      </x:c>
      <x:c r="O506" t="n">
        <x:v>8.1</x:v>
      </x:c>
      <x:c r="P506" t="n">
        <x:v>99</x:v>
      </x:c>
      <x:c r="Q506" t="n">
        <x:v>0</x:v>
      </x:c>
      <x:c r="R506" t="n">
        <x:v>2.1323814814814814</x:v>
      </x:c>
      <x:c r="S506" t="n">
        <x:v>3.8341111111111115</x:v>
      </x:c>
      <x:c r="T506" t="n">
        <x:v>994.989</x:v>
      </x:c>
      <x:c r="U506" t="str">
        <x:v>CINC — King George Island, Antarctica</x:v>
      </x:c>
      <x:c r="V506" t="str">
        <x:v>1991-03-25 05:45:00</x:v>
      </x:c>
      <x:c r="W506" t="n">
        <x:v>1.5</x:v>
      </x:c>
      <x:c r="X506"/>
      <x:c r="Y506" t="n">
        <x:v>1.95</x:v>
      </x:c>
      <x:c r="Z506"/>
      <x:c r="AA506" t="n">
        <x:v>175</x:v>
      </x:c>
      <x:c r="AB506"/>
      <x:c r="AC506" t="n">
        <x:v>328</x:v>
      </x:c>
      <x:c r="AD506"/>
      <x:c r="AE506" s="64" t="n">
        <x:v>5.5</x:v>
      </x:c>
      <x:c r="AF506" t="str">
        <x:v>UF</x:v>
      </x:c>
      <x:c r="AG506"/>
      <x:c r="AH506"/>
      <x:c r="AI506" s="64"/>
      <x:c r="AJ506" t="str">
        <x:v>F</x:v>
      </x:c>
      <x:c r="AK506" t="str">
        <x:v>KGI/1991/03/KGI19910325.dat</x:v>
      </x:c>
      <x:c r="AL506" t="str">
        <x:v>OPSSAT-AD v2</x:v>
      </x:c>
      <x:c r="AM506" t="n">
        <x:v>1512</x:v>
      </x:c>
      <x:c r="AN506" t="n">
        <x:v>1511</x:v>
      </x:c>
      <x:c r="AO506" t="n">
        <x:v>0</x:v>
      </x:c>
      <x:c r="AP506" t="str">
        <x:v>Normal</x:v>
      </x:c>
      <x:c r="AQ506" t="str">
        <x:v>Routine</x:v>
      </x:c>
      <x:c r="AR506" t="n">
        <x:v>0</x:v>
      </x:c>
      <x:c r="AS506" t="str">
        <x:v>CADC0873</x:v>
      </x:c>
      <x:c r="AT506" t="n">
        <x:v>5</x:v>
      </x:c>
      <x:c r="AU506" t="n">
        <x:v>210</x:v>
      </x:c>
      <x:c r="AV506" t="n">
        <x:v>43</x:v>
      </x:c>
      <x:c r="AW506" t="n">
        <x:v>0.6142857142857143</x:v>
      </x:c>
      <x:c r="AX506" t="n">
        <x:v>44590.48486111111</x:v>
      </x:c>
      <x:c r="AY506" t="n">
        <x:v>44590.487291666665</x:v>
      </x:c>
      <x:c r="AZ506" t="n">
        <x:v>0.0000045854118604651155</x:v>
      </x:c>
      <x:c r="BA506" t="n">
        <x:v>5.160514289305036e-10</x:v>
      </x:c>
      <x:c r="BB506" t="n">
        <x:v>0.00002271676537120775</x:v>
      </x:c>
      <x:c r="BC506" t="n">
        <x:v>-0.7985145069737243</x:v>
      </x:c>
      <x:c r="BD506" t="n">
        <x:v>-0.649763971874976</x:v>
      </x:c>
      <x:c r="BE506" t="n">
        <x:v>1</x:v>
      </x:c>
      <x:c r="BF506" t="n">
        <x:v>1</x:v>
      </x:c>
      <x:c r="BG506" t="n">
        <x:v>1</x:v>
      </x:c>
      <x:c r="BH506" t="n">
        <x:v>3</x:v>
      </x:c>
      <x:c r="BI506" t="n">
        <x:v>12</x:v>
      </x:c>
      <x:c r="BJ506" t="n">
        <x:v>6.899288899037868e-12</x:v>
      </x:c>
      <x:c r="BK506" t="n">
        <x:v>5.385199198450917e-13</x:v>
      </x:c>
      <x:c r="BL506" t="n">
        <x:v>1050</x:v>
      </x:c>
      <x:c r="BM506" t="n">
        <x:v>215</x:v>
      </x:c>
      <x:c r="BN506" t="n">
        <x:v>2.457387756811922e-12</x:v>
      </x:c>
      <x:c r="BO506" t="n">
        <x:v>1.2001196021639618e-11</x:v>
      </x:c>
      <x:c r="BP506" t="n">
        <x:v>317.260786596152</x:v>
      </x:c>
      <x:c r="BQ506" t="n">
        <x:v>0.563305452322973</x:v>
      </x:c>
      <x:c r="BR506" t="n">
        <x:v>1.689916356968919</x:v>
      </x:c>
      <x:c r="BS506" t="n">
        <x:v>300</x:v>
      </x:c>
      <x:c r="BT506" t="n">
        <x:v>75</x:v>
      </x:c>
      <x:c r="BU506" t="n">
        <x:v>600</x:v>
      </x:c>
      <x:c r="BV506" t="n">
        <x:v>120</x:v>
      </x:c>
      <x:c r="BW506" t="n">
        <x:v>120</x:v>
      </x:c>
      <x:c r="BX506" t="n">
        <x:v>900</x:v>
      </x:c>
      <x:c r="BY506" s="64" t="n">
        <x:v>12.007807115404262</x:v>
      </x:c>
      <x:c r="BZ506" s="64" t="n">
        <x:v>4.573363272739243</x:v>
      </x:c>
      <x:c r="CA506" s="64" t="n">
        <x:f>BY506-BZ506</x:f>
        <x:v>7.434443842665019</x:v>
      </x:c>
      <x:c r="CB506" s="64" t="n">
        <x:v>0</x:v>
      </x:c>
      <x:c r="CC506" s="64" t="n">
        <x:v>0</x:v>
      </x:c>
      <x:c r="CD506" s="64" t="n">
        <x:v>0</x:v>
      </x:c>
      <x:c r="CE506" s="64" t="n">
        <x:v>0</x:v>
      </x:c>
      <x:c r="CF506" s="66" t="n">
        <x:v>1</x:v>
      </x:c>
      <x:c r="CG506" s="66" t="n">
        <x:v>1</x:v>
      </x:c>
      <x:c r="CH506" s="66" t="n">
        <x:f>CF506-CE506</x:f>
        <x:v>1</x:v>
      </x:c>
      <x:c r="CI506" t="n">
        <x:v>1</x:v>
      </x:c>
      <x:c r="CJ506" t="n">
        <x:v>1</x:v>
      </x:c>
      <x:c r="CK506" t="str">
        <x:v>Up</x:v>
      </x:c>
      <x:c r="CL506" t="str">
        <x:v>Up</x:v>
      </x:c>
    </x:row>
    <x:row r="507">
      <x:c r="A507" t="n">
        <x:v>6</x:v>
      </x:c>
      <x:c r="B507" t="n">
        <x:v>4</x:v>
      </x:c>
      <x:c r="C507" t="str">
        <x:v>R06-E004</x:v>
      </x:c>
      <x:c r="D507" t="str">
        <x:v>NO</x:v>
      </x:c>
      <x:c r="E507" t="str">
        <x:v>Index-aligned prototype; independent empirical streams are NOT time-synchronized</x:v>
      </x:c>
      <x:c r="F507" t="str">
        <x:v>WetLinks Osnabrück</x:v>
      </x:c>
      <x:c r="G507" t="n">
        <x:v>34552</x:v>
      </x:c>
      <x:c r="H507" t="str">
        <x:v>2023-12-21 03:39:11</x:v>
      </x:c>
      <x:c r="I507" t="str">
        <x:v>2023-12-21 03:39:26</x:v>
      </x:c>
      <x:c r="J507" s="64" t="n">
        <x:v>199.6116</x:v>
      </x:c>
      <x:c r="K507" s="64" t="n">
        <x:v>11.039466666666666</x:v>
      </x:c>
      <x:c r="L507" s="64" t="n">
        <x:v>76.538</x:v>
      </x:c>
      <x:c r="M507" s="64" t="n">
        <x:f>L507/2000</x:f>
        <x:v>0.038269</x:v>
      </x:c>
      <x:c r="N507" s="64" t="n">
        <x:v>0.4</x:v>
      </x:c>
      <x:c r="O507" t="n">
        <x:v>8.4</x:v>
      </x:c>
      <x:c r="P507" t="n">
        <x:v>99</x:v>
      </x:c>
      <x:c r="Q507" t="n">
        <x:v>0</x:v>
      </x:c>
      <x:c r="R507" t="n">
        <x:v>3.632944444444444</x:v>
      </x:c>
      <x:c r="S507" t="n">
        <x:v>6.133388888888889</x:v>
      </x:c>
      <x:c r="T507" t="n">
        <x:v>991.23</x:v>
      </x:c>
      <x:c r="U507" t="str">
        <x:v>CINC — King George Island, Antarctica</x:v>
      </x:c>
      <x:c r="V507" t="str">
        <x:v>1991-03-25 06:00:00</x:v>
      </x:c>
      <x:c r="W507" t="n">
        <x:v>1.5</x:v>
      </x:c>
      <x:c r="X507"/>
      <x:c r="Y507" t="n">
        <x:v>1.8</x:v>
      </x:c>
      <x:c r="Z507"/>
      <x:c r="AA507" t="n">
        <x:v>137</x:v>
      </x:c>
      <x:c r="AB507"/>
      <x:c r="AC507" t="n">
        <x:v>293</x:v>
      </x:c>
      <x:c r="AD507"/>
      <x:c r="AE507" s="64" t="n">
        <x:v>5.4</x:v>
      </x:c>
      <x:c r="AF507" t="str">
        <x:v>UF</x:v>
      </x:c>
      <x:c r="AG507"/>
      <x:c r="AH507"/>
      <x:c r="AI507" s="64"/>
      <x:c r="AJ507" t="str">
        <x:v>F</x:v>
      </x:c>
      <x:c r="AK507" t="str">
        <x:v>KGI/1991/03/KGI19910325.dat</x:v>
      </x:c>
      <x:c r="AL507" t="str">
        <x:v>OPSSAT-AD v2</x:v>
      </x:c>
      <x:c r="AM507" t="n">
        <x:v>147</x:v>
      </x:c>
      <x:c r="AN507" t="n">
        <x:v>146</x:v>
      </x:c>
      <x:c r="AO507" t="n">
        <x:v>1</x:v>
      </x:c>
      <x:c r="AP507" t="str">
        <x:v>Anomalous</x:v>
      </x:c>
      <x:c r="AQ507" t="str">
        <x:v>Priority</x:v>
      </x:c>
      <x:c r="AR507" t="n">
        <x:v>1</x:v>
      </x:c>
      <x:c r="AS507" t="str">
        <x:v>CADC0872</x:v>
      </x:c>
      <x:c r="AT507" t="n">
        <x:v>1</x:v>
      </x:c>
      <x:c r="AU507" t="n">
        <x:v>196</x:v>
      </x:c>
      <x:c r="AV507" t="n">
        <x:v>197</x:v>
      </x:c>
      <x:c r="AW507" t="n">
        <x:v>2.8142857142857145</x:v>
      </x:c>
      <x:c r="AX507" t="n">
        <x:v>44714.32880787037</x:v>
      </x:c>
      <x:c r="AY507" t="n">
        <x:v>44714.33107638889</x:v>
      </x:c>
      <x:c r="AZ507" t="n">
        <x:v>1.9226841573604054e-7</x:v>
      </x:c>
      <x:c r="BA507" t="n">
        <x:v>1.8928624708554165e-10</x:v>
      </x:c>
      <x:c r="BB507" t="n">
        <x:v>0.000013758133851854387</x:v>
      </x:c>
      <x:c r="BC507" t="n">
        <x:v>-0.6539800984488155</x:v>
      </x:c>
      <x:c r="BD507" t="n">
        <x:v>-0.48007569272159895</x:v>
      </x:c>
      <x:c r="BE507" t="n">
        <x:v>2</x:v>
      </x:c>
      <x:c r="BF507" t="n">
        <x:v>2</x:v>
      </x:c>
      <x:c r="BG507" t="n">
        <x:v>1</x:v>
      </x:c>
      <x:c r="BH507" t="n">
        <x:v>1</x:v>
      </x:c>
      <x:c r="BI507" t="n">
        <x:v>5</x:v>
      </x:c>
      <x:c r="BJ507" t="n">
        <x:v>5.769793537903537e-12</x:v>
      </x:c>
      <x:c r="BK507" t="n">
        <x:v>1.1371263262769944e-11</x:v>
      </x:c>
      <x:c r="BL507" t="n">
        <x:v>196</x:v>
      </x:c>
      <x:c r="BM507" t="n">
        <x:v>197</x:v>
      </x:c>
      <x:c r="BN507" t="n">
        <x:v>9.657461585997023e-13</x:v>
      </x:c>
      <x:c r="BO507" t="n">
        <x:v>9.608438938352368e-13</x:v>
      </x:c>
      <x:c r="BP507" t="n">
        <x:v>321.1862327017147</x:v>
      </x:c>
      <x:c r="BQ507" t="n">
        <x:v>5.79936115866745</x:v>
      </x:c>
      <x:c r="BR507" t="n">
        <x:v>17.39808347600235</x:v>
      </x:c>
      <x:c r="BS507" t="n">
        <x:v>300</x:v>
      </x:c>
      <x:c r="BT507" t="n">
        <x:v>75</x:v>
      </x:c>
      <x:c r="BU507" t="n">
        <x:v>600</x:v>
      </x:c>
      <x:c r="BV507" t="n">
        <x:v>120</x:v>
      </x:c>
      <x:c r="BW507" t="n">
        <x:v>120</x:v>
      </x:c>
      <x:c r="BX507" t="n">
        <x:v>900</x:v>
      </x:c>
      <x:c r="BY507" s="64" t="n">
        <x:v>25.380035060612897</x:v>
      </x:c>
      <x:c r="BZ507" s="64" t="n">
        <x:v>20.442189812109063</x:v>
      </x:c>
      <x:c r="CA507" s="64" t="n">
        <x:f>BY507-BZ507</x:f>
        <x:v>4.937845248503834</x:v>
      </x:c>
      <x:c r="CB507" s="64" t="n">
        <x:v>7.519055557518584</x:v>
      </x:c>
      <x:c r="CC507" s="64" t="n">
        <x:v>0</x:v>
      </x:c>
      <x:c r="CD507" s="64" t="n">
        <x:v>0</x:v>
      </x:c>
      <x:c r="CE507" s="64" t="n">
        <x:v>0</x:v>
      </x:c>
      <x:c r="CF507" s="66" t="n">
        <x:v>1</x:v>
      </x:c>
      <x:c r="CG507" s="66" t="n">
        <x:v>1</x:v>
      </x:c>
      <x:c r="CH507" s="66" t="n">
        <x:f>CF507-CE507</x:f>
        <x:v>1</x:v>
      </x:c>
      <x:c r="CI507" t="n">
        <x:v>1</x:v>
      </x:c>
      <x:c r="CJ507" t="n">
        <x:v>1</x:v>
      </x:c>
      <x:c r="CK507" t="str">
        <x:v>Up</x:v>
      </x:c>
      <x:c r="CL507" t="str">
        <x:v>Up</x:v>
      </x:c>
    </x:row>
    <x:row r="508">
      <x:c r="A508" t="n">
        <x:v>6</x:v>
      </x:c>
      <x:c r="B508" t="n">
        <x:v>5</x:v>
      </x:c>
      <x:c r="C508" t="str">
        <x:v>R06-E005</x:v>
      </x:c>
      <x:c r="D508" t="str">
        <x:v>NO</x:v>
      </x:c>
      <x:c r="E508" t="str">
        <x:v>Index-aligned prototype; independent empirical streams are NOT time-synchronized</x:v>
      </x:c>
      <x:c r="F508" t="str">
        <x:v>WetLinks Osnabrück</x:v>
      </x:c>
      <x:c r="G508" t="n">
        <x:v>34609</x:v>
      </x:c>
      <x:c r="H508" t="str">
        <x:v>2023-12-21 06:47:33</x:v>
      </x:c>
      <x:c r="I508" t="str">
        <x:v>2023-12-21 06:47:48</x:v>
      </x:c>
      <x:c r="J508" s="64" t="n">
        <x:v>116.62593333333331</x:v>
      </x:c>
      <x:c r="K508" s="64" t="n">
        <x:v>6.255266666666667</x:v>
      </x:c>
      <x:c r="L508" s="64" t="n">
        <x:v>71.047</x:v>
      </x:c>
      <x:c r="M508" s="64" t="n">
        <x:f>L508/2000</x:f>
        <x:v>0.0355235</x:v>
      </x:c>
      <x:c r="N508" s="64" t="n">
        <x:v>0</x:v>
      </x:c>
      <x:c r="O508" t="n">
        <x:v>8.6</x:v>
      </x:c>
      <x:c r="P508" t="n">
        <x:v>98</x:v>
      </x:c>
      <x:c r="Q508" t="n">
        <x:v>0</x:v>
      </x:c>
      <x:c r="R508" t="n">
        <x:v>6.70112962962963</x:v>
      </x:c>
      <x:c r="S508" t="n">
        <x:v>11.368231481481482</x:v>
      </x:c>
      <x:c r="T508" t="n">
        <x:v>987.0310000000001</x:v>
      </x:c>
      <x:c r="U508" t="str">
        <x:v>CINC — King George Island, Antarctica</x:v>
      </x:c>
      <x:c r="V508" t="str">
        <x:v>1991-03-25 06:15:00</x:v>
      </x:c>
      <x:c r="W508" t="n">
        <x:v>1.6</x:v>
      </x:c>
      <x:c r="X508"/>
      <x:c r="Y508" t="n">
        <x:v>1.95</x:v>
      </x:c>
      <x:c r="Z508"/>
      <x:c r="AA508" t="n">
        <x:v>130</x:v>
      </x:c>
      <x:c r="AB508"/>
      <x:c r="AC508" t="n">
        <x:v>271</x:v>
      </x:c>
      <x:c r="AD508"/>
      <x:c r="AE508" s="64" t="n">
        <x:v>5.4</x:v>
      </x:c>
      <x:c r="AF508" t="str">
        <x:v>UF</x:v>
      </x:c>
      <x:c r="AG508"/>
      <x:c r="AH508"/>
      <x:c r="AI508" s="64" t="n">
        <x:v>2.53</x:v>
      </x:c>
      <x:c r="AJ508" t="str">
        <x:v>UF</x:v>
      </x:c>
      <x:c r="AK508" t="str">
        <x:v>KGI/1991/03/KGI19910325.dat</x:v>
      </x:c>
      <x:c r="AL508" t="str">
        <x:v>OPSSAT-AD v2</x:v>
      </x:c>
      <x:c r="AM508" t="n">
        <x:v>1020</x:v>
      </x:c>
      <x:c r="AN508" t="n">
        <x:v>1019</x:v>
      </x:c>
      <x:c r="AO508" t="n">
        <x:v>0</x:v>
      </x:c>
      <x:c r="AP508" t="str">
        <x:v>Normal</x:v>
      </x:c>
      <x:c r="AQ508" t="str">
        <x:v>Routine</x:v>
      </x:c>
      <x:c r="AR508" t="n">
        <x:v>1</x:v>
      </x:c>
      <x:c r="AS508" t="str">
        <x:v>CADC0873</x:v>
      </x:c>
      <x:c r="AT508" t="n">
        <x:v>5</x:v>
      </x:c>
      <x:c r="AU508" t="n">
        <x:v>510</x:v>
      </x:c>
      <x:c r="AV508" t="n">
        <x:v>103</x:v>
      </x:c>
      <x:c r="AW508" t="n">
        <x:v>1.4714285714285715</x:v>
      </x:c>
      <x:c r="AX508" t="n">
        <x:v>44598.021458333336</x:v>
      </x:c>
      <x:c r="AY508" t="n">
        <x:v>44598.02736111111</x:v>
      </x:c>
      <x:c r="AZ508" t="n">
        <x:v>-0.000023869333009708738</x:v>
      </x:c>
      <x:c r="BA508" t="n">
        <x:v>4.6960648091143365e-11</x:v>
      </x:c>
      <x:c r="BB508" t="n">
        <x:v>0.000006852783966472558</x:v>
      </x:c>
      <x:c r="BC508" t="n">
        <x:v>-1.0557571398400414</x:v>
      </x:c>
      <x:c r="BD508" t="n">
        <x:v>-0.23893168385644603</x:v>
      </x:c>
      <x:c r="BE508" t="n">
        <x:v>1</x:v>
      </x:c>
      <x:c r="BF508" t="n">
        <x:v>1</x:v>
      </x:c>
      <x:c r="BG508" t="n">
        <x:v>1</x:v>
      </x:c>
      <x:c r="BH508" t="n">
        <x:v>31</x:v>
      </x:c>
      <x:c r="BI508" t="n">
        <x:v>32</x:v>
      </x:c>
      <x:c r="BJ508" t="n">
        <x:v>4.0780596268069963e-13</x:v>
      </x:c>
      <x:c r="BK508" t="n">
        <x:v>7.504991365709241e-13</x:v>
      </x:c>
      <x:c r="BL508" t="n">
        <x:v>2550</x:v>
      </x:c>
      <x:c r="BM508" t="n">
        <x:v>515</x:v>
      </x:c>
      <x:c r="BN508" t="n">
        <x:v>9.20797021394968e-14</x:v>
      </x:c>
      <x:c r="BO508" t="n">
        <x:v>4.559286222441103e-13</x:v>
      </x:c>
      <x:c r="BP508" t="n">
        <x:v>350.3571084426471</x:v>
      </x:c>
      <x:c r="BQ508" t="n">
        <x:v>11.785640283040859</x:v>
      </x:c>
      <x:c r="BR508" t="n">
        <x:v>35.356920849122574</x:v>
      </x:c>
      <x:c r="BS508" t="n">
        <x:v>300</x:v>
      </x:c>
      <x:c r="BT508" t="n">
        <x:v>75</x:v>
      </x:c>
      <x:c r="BU508" t="n">
        <x:v>600</x:v>
      </x:c>
      <x:c r="BV508" t="n">
        <x:v>120</x:v>
      </x:c>
      <x:c r="BW508" t="n">
        <x:v>120</x:v>
      </x:c>
      <x:c r="BX508" t="n">
        <x:v>900</x:v>
      </x:c>
      <x:c r="BY508" s="64" t="n">
        <x:v>32.399777230364464</x:v>
      </x:c>
      <x:c r="BZ508" s="64" t="n">
        <x:v>40.53709771095345</x:v>
      </x:c>
      <x:c r="CA508" s="64" t="n">
        <x:f>BY508-BZ508</x:f>
        <x:v>-8.137320480588983</x:v>
      </x:c>
      <x:c r="CB508" s="64" t="n">
        <x:v>0</x:v>
      </x:c>
      <x:c r="CC508" s="64" t="n">
        <x:v>0</x:v>
      </x:c>
      <x:c r="CD508" s="64" t="n">
        <x:v>0</x:v>
      </x:c>
      <x:c r="CE508" s="64" t="n">
        <x:v>0</x:v>
      </x:c>
      <x:c r="CF508" s="66" t="n">
        <x:v>1</x:v>
      </x:c>
      <x:c r="CG508" s="66" t="n">
        <x:v>1</x:v>
      </x:c>
      <x:c r="CH508" s="66" t="n">
        <x:f>CF508-CE508</x:f>
        <x:v>1</x:v>
      </x:c>
      <x:c r="CI508" t="n">
        <x:v>1</x:v>
      </x:c>
      <x:c r="CJ508" t="n">
        <x:v>1</x:v>
      </x:c>
      <x:c r="CK508" t="str">
        <x:v>Up</x:v>
      </x:c>
      <x:c r="CL508" t="str">
        <x:v>Up</x:v>
      </x:c>
    </x:row>
    <x:row r="509">
      <x:c r="A509" t="n">
        <x:v>6</x:v>
      </x:c>
      <x:c r="B509" t="n">
        <x:v>6</x:v>
      </x:c>
      <x:c r="C509" t="str">
        <x:v>R06-E006</x:v>
      </x:c>
      <x:c r="D509" t="str">
        <x:v>NO</x:v>
      </x:c>
      <x:c r="E509" t="str">
        <x:v>Index-aligned prototype; independent empirical streams are NOT time-synchronized</x:v>
      </x:c>
      <x:c r="F509" t="str">
        <x:v>WetLinks Osnabrück</x:v>
      </x:c>
      <x:c r="G509" t="n">
        <x:v>34665</x:v>
      </x:c>
      <x:c r="H509" t="str">
        <x:v>2023-12-21 09:53:20</x:v>
      </x:c>
      <x:c r="I509" t="str">
        <x:v>2023-12-21 09:53:35</x:v>
      </x:c>
      <x:c r="J509" s="64" t="n">
        <x:v>160.08553333333333</x:v>
      </x:c>
      <x:c r="K509" s="64" t="n">
        <x:v>9.408533333333335</x:v>
      </x:c>
      <x:c r="L509" s="64" t="n">
        <x:v>52.749</x:v>
      </x:c>
      <x:c r="M509" s="64" t="n">
        <x:f>L509/2000</x:f>
        <x:v>0.026374500000000002</x:v>
      </x:c>
      <x:c r="N509" s="64" t="n">
        <x:v>0</x:v>
      </x:c>
      <x:c r="O509" t="n">
        <x:v>9.2</x:v>
      </x:c>
      <x:c r="P509" t="n">
        <x:v>97.66666666666667</x:v>
      </x:c>
      <x:c r="Q509" t="n">
        <x:v>0.9990666666666667</x:v>
      </x:c>
      <x:c r="R509" t="n">
        <x:v>5.500083333333333</x:v>
      </x:c>
      <x:c r="S509" t="n">
        <x:v>8.367101851851851</x:v>
      </x:c>
      <x:c r="T509" t="n">
        <x:v>983.0349999999999</x:v>
      </x:c>
      <x:c r="U509" t="str">
        <x:v>CINC — King George Island, Antarctica</x:v>
      </x:c>
      <x:c r="V509" t="str">
        <x:v>1991-03-25 06:30:00</x:v>
      </x:c>
      <x:c r="W509" t="n">
        <x:v>1.6</x:v>
      </x:c>
      <x:c r="X509"/>
      <x:c r="Y509" t="n">
        <x:v>2.1</x:v>
      </x:c>
      <x:c r="Z509"/>
      <x:c r="AA509" t="n">
        <x:v>136</x:v>
      </x:c>
      <x:c r="AB509"/>
      <x:c r="AC509" t="n">
        <x:v>274</x:v>
      </x:c>
      <x:c r="AD509"/>
      <x:c r="AE509" s="64" t="n">
        <x:v>5.8</x:v>
      </x:c>
      <x:c r="AF509" t="str">
        <x:v>UF</x:v>
      </x:c>
      <x:c r="AG509"/>
      <x:c r="AH509"/>
      <x:c r="AI509" s="64"/>
      <x:c r="AJ509" t="str">
        <x:v>F</x:v>
      </x:c>
      <x:c r="AK509" t="str">
        <x:v>KGI/1991/03/KGI19910325.dat</x:v>
      </x:c>
      <x:c r="AL509" t="str">
        <x:v>OPSSAT-AD v2</x:v>
      </x:c>
      <x:c r="AM509" t="n">
        <x:v>1322</x:v>
      </x:c>
      <x:c r="AN509" t="n">
        <x:v>1321</x:v>
      </x:c>
      <x:c r="AO509" t="n">
        <x:v>1</x:v>
      </x:c>
      <x:c r="AP509" t="str">
        <x:v>Anomalous</x:v>
      </x:c>
      <x:c r="AQ509" t="str">
        <x:v>Priority</x:v>
      </x:c>
      <x:c r="AR509" t="n">
        <x:v>1</x:v>
      </x:c>
      <x:c r="AS509" t="str">
        <x:v>CADC0873</x:v>
      </x:c>
      <x:c r="AT509" t="n">
        <x:v>5</x:v>
      </x:c>
      <x:c r="AU509" t="n">
        <x:v>305</x:v>
      </x:c>
      <x:c r="AV509" t="n">
        <x:v>62</x:v>
      </x:c>
      <x:c r="AW509" t="n">
        <x:v>0.8857142857142857</x:v>
      </x:c>
      <x:c r="AX509" t="n">
        <x:v>44588.94621527778</x:v>
      </x:c>
      <x:c r="AY509" t="n">
        <x:v>44588.94974537037</x:v>
      </x:c>
      <x:c r="AZ509" t="n">
        <x:v>0.000004942975096774194</x:v>
      </x:c>
      <x:c r="BA509" t="n">
        <x:v>7.156792994247261e-10</x:v>
      </x:c>
      <x:c r="BB509" t="n">
        <x:v>0.000026752183077736406</x:v>
      </x:c>
      <x:c r="BC509" t="n">
        <x:v>-0.9276668417505105</x:v>
      </x:c>
      <x:c r="BD509" t="n">
        <x:v>-0.4205670883144931</x:v>
      </x:c>
      <x:c r="BE509" t="n">
        <x:v>2</x:v>
      </x:c>
      <x:c r="BF509" t="n">
        <x:v>1</x:v>
      </x:c>
      <x:c r="BG509" t="n">
        <x:v>1</x:v>
      </x:c>
      <x:c r="BH509" t="n">
        <x:v>3</x:v>
      </x:c>
      <x:c r="BI509" t="n">
        <x:v>3</x:v>
      </x:c>
      <x:c r="BJ509" t="n">
        <x:v>9.411911093560231e-11</x:v>
      </x:c>
      <x:c r="BK509" t="n">
        <x:v>2.5250345231140626e-10</x:v>
      </x:c>
      <x:c r="BL509" t="n">
        <x:v>1525</x:v>
      </x:c>
      <x:c r="BM509" t="n">
        <x:v>310</x:v>
      </x:c>
      <x:c r="BN509" t="n">
        <x:v>2.3464895063105776e-12</x:v>
      </x:c>
      <x:c r="BO509" t="n">
        <x:v>1.1543214506850421e-11</x:v>
      </x:c>
      <x:c r="BP509" t="n">
        <x:v>363.27706744035476</x:v>
      </x:c>
      <x:c r="BQ509" t="n">
        <x:v>0.711349717806771</x:v>
      </x:c>
      <x:c r="BR509" t="n">
        <x:v>2.134049153420313</x:v>
      </x:c>
      <x:c r="BS509" t="n">
        <x:v>300</x:v>
      </x:c>
      <x:c r="BT509" t="n">
        <x:v>75</x:v>
      </x:c>
      <x:c r="BU509" t="n">
        <x:v>600</x:v>
      </x:c>
      <x:c r="BV509" t="n">
        <x:v>120</x:v>
      </x:c>
      <x:c r="BW509" t="n">
        <x:v>120</x:v>
      </x:c>
      <x:c r="BX509" t="n">
        <x:v>900</x:v>
      </x:c>
      <x:c r="BY509" s="64" t="n">
        <x:v>23.42388770182248</x:v>
      </x:c>
      <x:c r="BZ509" s="64" t="n">
        <x:v>31.391509596845708</x:v>
      </x:c>
      <x:c r="CA509" s="64" t="n">
        <x:f>BY509-BZ509</x:f>
        <x:v>-7.967621895023228</x:v>
      </x:c>
      <x:c r="CB509" s="64" t="n">
        <x:v>7.694177949615948</x:v>
      </x:c>
      <x:c r="CC509" s="64" t="n">
        <x:v>25.48308955982543</x:v>
      </x:c>
      <x:c r="CD509" s="64" t="n">
        <x:v>0</x:v>
      </x:c>
      <x:c r="CE509" s="64" t="n">
        <x:v>0</x:v>
      </x:c>
      <x:c r="CF509" s="66" t="n">
        <x:v>1</x:v>
      </x:c>
      <x:c r="CG509" s="66" t="n">
        <x:v>1</x:v>
      </x:c>
      <x:c r="CH509" s="66" t="n">
        <x:f>CF509-CE509</x:f>
        <x:v>1</x:v>
      </x:c>
      <x:c r="CI509" t="n">
        <x:v>1</x:v>
      </x:c>
      <x:c r="CJ509" t="n">
        <x:v>1</x:v>
      </x:c>
      <x:c r="CK509" t="str">
        <x:v>Up</x:v>
      </x:c>
      <x:c r="CL509" t="str">
        <x:v>Up</x:v>
      </x:c>
    </x:row>
    <x:row r="510">
      <x:c r="A510" t="n">
        <x:v>6</x:v>
      </x:c>
      <x:c r="B510" t="n">
        <x:v>7</x:v>
      </x:c>
      <x:c r="C510" t="str">
        <x:v>R06-E007</x:v>
      </x:c>
      <x:c r="D510" t="str">
        <x:v>NO</x:v>
      </x:c>
      <x:c r="E510" t="str">
        <x:v>Index-aligned prototype; independent empirical streams are NOT time-synchronized</x:v>
      </x:c>
      <x:c r="F510" t="str">
        <x:v>WetLinks Osnabrück</x:v>
      </x:c>
      <x:c r="G510" t="n">
        <x:v>34722</x:v>
      </x:c>
      <x:c r="H510" t="str">
        <x:v>2023-12-21 13:02:26</x:v>
      </x:c>
      <x:c r="I510" t="str">
        <x:v>2023-12-21 13:02:41</x:v>
      </x:c>
      <x:c r="J510" s="64" t="n">
        <x:v>166.8058</x:v>
      </x:c>
      <x:c r="K510" s="64" t="n">
        <x:v>14.882266666666666</x:v>
      </x:c>
      <x:c r="L510" s="64" t="n">
        <x:v>56.782</x:v>
      </x:c>
      <x:c r="M510" s="64" t="n">
        <x:f>L510/2000</x:f>
        <x:v>0.028391</x:v>
      </x:c>
      <x:c r="N510" s="64" t="n">
        <x:v>0.8</x:v>
      </x:c>
      <x:c r="O510" t="n">
        <x:v>10.1</x:v>
      </x:c>
      <x:c r="P510" t="n">
        <x:v>91</x:v>
      </x:c>
      <x:c r="Q510" t="n">
        <x:v>0</x:v>
      </x:c>
      <x:c r="R510" t="n">
        <x:v>5.567148148148148</x:v>
      </x:c>
      <x:c r="S510" t="n">
        <x:v>7.96775</x:v>
      </x:c>
      <x:c r="T510" t="n">
        <x:v>980.7660000000001</x:v>
      </x:c>
      <x:c r="U510" t="str">
        <x:v>CINC — King George Island, Antarctica</x:v>
      </x:c>
      <x:c r="V510" t="str">
        <x:v>1991-03-25 06:45:00</x:v>
      </x:c>
      <x:c r="W510" t="n">
        <x:v>1.6</x:v>
      </x:c>
      <x:c r="X510"/>
      <x:c r="Y510" t="n">
        <x:v>2.2</x:v>
      </x:c>
      <x:c r="Z510"/>
      <x:c r="AA510" t="n">
        <x:v>123</x:v>
      </x:c>
      <x:c r="AB510"/>
      <x:c r="AC510" t="n">
        <x:v>265</x:v>
      </x:c>
      <x:c r="AD510"/>
      <x:c r="AE510" s="64" t="n">
        <x:v>7</x:v>
      </x:c>
      <x:c r="AF510" t="str">
        <x:v>UF</x:v>
      </x:c>
      <x:c r="AG510"/>
      <x:c r="AH510"/>
      <x:c r="AI510" s="64"/>
      <x:c r="AJ510" t="str">
        <x:v>F</x:v>
      </x:c>
      <x:c r="AK510" t="str">
        <x:v>KGI/1991/03/KGI19910325.dat</x:v>
      </x:c>
      <x:c r="AL510" t="str">
        <x:v>OPSSAT-AD v2</x:v>
      </x:c>
      <x:c r="AM510" t="n">
        <x:v>1362</x:v>
      </x:c>
      <x:c r="AN510" t="n">
        <x:v>1361</x:v>
      </x:c>
      <x:c r="AO510" t="n">
        <x:v>0</x:v>
      </x:c>
      <x:c r="AP510" t="str">
        <x:v>Normal</x:v>
      </x:c>
      <x:c r="AQ510" t="str">
        <x:v>Routine</x:v>
      </x:c>
      <x:c r="AR510" t="n">
        <x:v>1</x:v>
      </x:c>
      <x:c r="AS510" t="str">
        <x:v>CADC0873</x:v>
      </x:c>
      <x:c r="AT510" t="n">
        <x:v>5</x:v>
      </x:c>
      <x:c r="AU510" t="n">
        <x:v>105</x:v>
      </x:c>
      <x:c r="AV510" t="n">
        <x:v>22</x:v>
      </x:c>
      <x:c r="AW510" t="n">
        <x:v>0.3142857142857143</x:v>
      </x:c>
      <x:c r="AX510" t="n">
        <x:v>44589.75634259259</x:v>
      </x:c>
      <x:c r="AY510" t="n">
        <x:v>44589.75755787037</x:v>
      </x:c>
      <x:c r="AZ510" t="n">
        <x:v>-0.0000010579031818181818</x:v>
      </x:c>
      <x:c r="BA510" t="n">
        <x:v>2.016318750663217e-10</x:v>
      </x:c>
      <x:c r="BB510" t="n">
        <x:v>0.000014199713907903978</x:v>
      </x:c>
      <x:c r="BC510" t="n">
        <x:v>-1.5098681207199556</x:v>
      </x:c>
      <x:c r="BD510" t="n">
        <x:v>-0.06719376091106073</x:v>
      </x:c>
      <x:c r="BE510" t="n">
        <x:v>1</x:v>
      </x:c>
      <x:c r="BF510" t="n">
        <x:v>1</x:v>
      </x:c>
      <x:c r="BG510" t="n">
        <x:v>2</x:v>
      </x:c>
      <x:c r="BH510" t="n">
        <x:v>1</x:v>
      </x:c>
      <x:c r="BI510" t="n">
        <x:v>5</x:v>
      </x:c>
      <x:c r="BJ510" t="n">
        <x:v>1.7334680822513375e-11</x:v>
      </x:c>
      <x:c r="BK510" t="n">
        <x:v>2.932460211374999e-12</x:v>
      </x:c>
      <x:c r="BL510" t="n">
        <x:v>525</x:v>
      </x:c>
      <x:c r="BM510" t="n">
        <x:v>110</x:v>
      </x:c>
      <x:c r="BN510" t="n">
        <x:v>1.920303572060207e-12</x:v>
      </x:c>
      <x:c r="BO510" t="n">
        <x:v>9.16508523028735e-12</x:v>
      </x:c>
      <x:c r="BP510" t="n">
        <x:v>567.0775065537641</x:v>
      </x:c>
      <x:c r="BQ510" t="n">
        <x:v>1.0026002725488405</x:v>
      </x:c>
      <x:c r="BR510" t="n">
        <x:v>3.0078008176465216</x:v>
      </x:c>
      <x:c r="BS510" t="n">
        <x:v>300</x:v>
      </x:c>
      <x:c r="BT510" t="n">
        <x:v>75</x:v>
      </x:c>
      <x:c r="BU510" t="n">
        <x:v>600</x:v>
      </x:c>
      <x:c r="BV510" t="n">
        <x:v>120</x:v>
      </x:c>
      <x:c r="BW510" t="n">
        <x:v>120</x:v>
      </x:c>
      <x:c r="BX510" t="n">
        <x:v>900</x:v>
      </x:c>
      <x:c r="BY510" s="64" t="n">
        <x:v>15.41898017940946</x:v>
      </x:c>
      <x:c r="BZ510" s="64" t="n">
        <x:v>6.633189044361643</x:v>
      </x:c>
      <x:c r="CA510" s="64" t="n">
        <x:f>BY510-BZ510</x:f>
        <x:v>8.785791135047816</x:v>
      </x:c>
      <x:c r="CB510" s="64" t="n">
        <x:v>0</x:v>
      </x:c>
      <x:c r="CC510" s="64" t="n">
        <x:v>0</x:v>
      </x:c>
      <x:c r="CD510" s="64" t="n">
        <x:v>0</x:v>
      </x:c>
      <x:c r="CE510" s="64" t="n">
        <x:v>0</x:v>
      </x:c>
      <x:c r="CF510" s="66" t="n">
        <x:v>1</x:v>
      </x:c>
      <x:c r="CG510" s="66" t="n">
        <x:v>1</x:v>
      </x:c>
      <x:c r="CH510" s="66" t="n">
        <x:f>CF510-CE510</x:f>
        <x:v>1</x:v>
      </x:c>
      <x:c r="CI510" t="n">
        <x:v>1</x:v>
      </x:c>
      <x:c r="CJ510" t="n">
        <x:v>1</x:v>
      </x:c>
      <x:c r="CK510" t="str">
        <x:v>Up</x:v>
      </x:c>
      <x:c r="CL510" t="str">
        <x:v>Up</x:v>
      </x:c>
    </x:row>
    <x:row r="511">
      <x:c r="A511" t="n">
        <x:v>6</x:v>
      </x:c>
      <x:c r="B511" t="n">
        <x:v>8</x:v>
      </x:c>
      <x:c r="C511" t="str">
        <x:v>R06-E008</x:v>
      </x:c>
      <x:c r="D511" t="str">
        <x:v>NO</x:v>
      </x:c>
      <x:c r="E511" t="str">
        <x:v>Index-aligned prototype; independent empirical streams are NOT time-synchronized</x:v>
      </x:c>
      <x:c r="F511" t="str">
        <x:v>WetLinks Osnabrück</x:v>
      </x:c>
      <x:c r="G511" t="n">
        <x:v>34779</x:v>
      </x:c>
      <x:c r="H511" t="str">
        <x:v>2023-12-21 16:12:06</x:v>
      </x:c>
      <x:c r="I511" t="str">
        <x:v>2023-12-21 16:12:21</x:v>
      </x:c>
      <x:c r="J511" s="64" t="n">
        <x:v>132.2396666666667</x:v>
      </x:c>
      <x:c r="K511" s="64" t="n">
        <x:v>25.8146</x:v>
      </x:c>
      <x:c r="L511" s="64" t="n">
        <x:v>64.503</x:v>
      </x:c>
      <x:c r="M511" s="64" t="n">
        <x:f>L511/2000</x:f>
        <x:v>0.0322515</x:v>
      </x:c>
      <x:c r="N511" s="64" t="n">
        <x:v>14.8</x:v>
      </x:c>
      <x:c r="O511" t="n">
        <x:v>4.866666666666667</x:v>
      </x:c>
      <x:c r="P511" t="n">
        <x:v>95</x:v>
      </x:c>
      <x:c r="Q511" t="n">
        <x:v>5.4102</x:v>
      </x:c>
      <x:c r="R511" t="n">
        <x:v>4.8325</x:v>
      </x:c>
      <x:c r="S511" t="n">
        <x:v>8.633833333333335</x:v>
      </x:c>
      <x:c r="T511" t="n">
        <x:v>982.4250000000001</x:v>
      </x:c>
      <x:c r="U511" t="str">
        <x:v>CINC — King George Island, Antarctica</x:v>
      </x:c>
      <x:c r="V511" t="str">
        <x:v>1991-03-25 07:00:00</x:v>
      </x:c>
      <x:c r="W511" t="n">
        <x:v>1.7</x:v>
      </x:c>
      <x:c r="X511"/>
      <x:c r="Y511" t="n">
        <x:v>2.35</x:v>
      </x:c>
      <x:c r="Z511"/>
      <x:c r="AA511" t="n">
        <x:v>129</x:v>
      </x:c>
      <x:c r="AB511"/>
      <x:c r="AC511" t="n">
        <x:v>256</x:v>
      </x:c>
      <x:c r="AD511"/>
      <x:c r="AE511" s="64" t="n">
        <x:v>6.7</x:v>
      </x:c>
      <x:c r="AF511" t="str">
        <x:v>UF</x:v>
      </x:c>
      <x:c r="AG511"/>
      <x:c r="AH511"/>
      <x:c r="AI511" s="64"/>
      <x:c r="AJ511" t="str">
        <x:v>F</x:v>
      </x:c>
      <x:c r="AK511" t="str">
        <x:v>KGI/1991/03/KGI19910325.dat</x:v>
      </x:c>
      <x:c r="AL511" t="str">
        <x:v>OPSSAT-AD v2</x:v>
      </x:c>
      <x:c r="AM511" t="n">
        <x:v>2004</x:v>
      </x:c>
      <x:c r="AN511" t="n">
        <x:v>2003</x:v>
      </x:c>
      <x:c r="AO511" t="n">
        <x:v>0</x:v>
      </x:c>
      <x:c r="AP511" t="str">
        <x:v>Normal</x:v>
      </x:c>
      <x:c r="AQ511" t="str">
        <x:v>Routine</x:v>
      </x:c>
      <x:c r="AR511" t="n">
        <x:v>1</x:v>
      </x:c>
      <x:c r="AS511" t="str">
        <x:v>CADC0872</x:v>
      </x:c>
      <x:c r="AT511" t="n">
        <x:v>5</x:v>
      </x:c>
      <x:c r="AU511" t="n">
        <x:v>241</x:v>
      </x:c>
      <x:c r="AV511" t="n">
        <x:v>49</x:v>
      </x:c>
      <x:c r="AW511" t="n">
        <x:v>0.7</x:v>
      </x:c>
      <x:c r="AX511" t="n">
        <x:v>44588.65261574074</x:v>
      </x:c>
      <x:c r="AY511" t="n">
        <x:v>44588.65540509259</x:v>
      </x:c>
      <x:c r="AZ511" t="n">
        <x:v>0.0000011537265306122447</x:v>
      </x:c>
      <x:c r="BA511" t="n">
        <x:v>6.082568671503574e-10</x:v>
      </x:c>
      <x:c r="BB511" t="n">
        <x:v>0.000024662864131125514</x:v>
      </x:c>
      <x:c r="BC511" t="n">
        <x:v>-1.4430754377350496</x:v>
      </x:c>
      <x:c r="BD511" t="n">
        <x:v>-0.05577196104487659</x:v>
      </x:c>
      <x:c r="BE511" t="n">
        <x:v>1</x:v>
      </x:c>
      <x:c r="BF511" t="n">
        <x:v>1</x:v>
      </x:c>
      <x:c r="BG511" t="n">
        <x:v>1</x:v>
      </x:c>
      <x:c r="BH511" t="n">
        <x:v>6</x:v>
      </x:c>
      <x:c r="BI511" t="n">
        <x:v>18</x:v>
      </x:c>
      <x:c r="BJ511" t="n">
        <x:v>1.0570786615906252e-11</x:v>
      </x:c>
      <x:c r="BK511" t="n">
        <x:v>1.4605018950472651e-12</x:v>
      </x:c>
      <x:c r="BL511" t="n">
        <x:v>1231</x:v>
      </x:c>
      <x:c r="BM511" t="n">
        <x:v>245</x:v>
      </x:c>
      <x:c r="BN511" t="n">
        <x:v>2.523887415561649e-12</x:v>
      </x:c>
      <x:c r="BO511" t="n">
        <x:v>1.241340545204811e-11</x:v>
      </x:c>
      <x:c r="BP511" t="n">
        <x:v>582.5081568469695</x:v>
      </x:c>
      <x:c r="BQ511" t="n">
        <x:v>0.8996493895109501</x:v>
      </x:c>
      <x:c r="BR511" t="n">
        <x:v>2.6989481685328505</x:v>
      </x:c>
      <x:c r="BS511" t="n">
        <x:v>300</x:v>
      </x:c>
      <x:c r="BT511" t="n">
        <x:v>75</x:v>
      </x:c>
      <x:c r="BU511" t="n">
        <x:v>600</x:v>
      </x:c>
      <x:c r="BV511" t="n">
        <x:v>120</x:v>
      </x:c>
      <x:c r="BW511" t="n">
        <x:v>120</x:v>
      </x:c>
      <x:c r="BX511" t="n">
        <x:v>900</x:v>
      </x:c>
      <x:c r="BY511" s="64" t="n">
        <x:v>156.57261011651315</x:v>
      </x:c>
      <x:c r="BZ511" s="64" t="n">
        <x:v>7.268416187025764</x:v>
      </x:c>
      <x:c r="CA511" s="64" t="n">
        <x:f>BY511-BZ511</x:f>
        <x:v>149.30419392948738</x:v>
      </x:c>
      <x:c r="CB511" s="64" t="n">
        <x:v>137.49184315303046</x:v>
      </x:c>
      <x:c r="CC511" s="64" t="n">
        <x:v>0</x:v>
      </x:c>
      <x:c r="CD511" s="64" t="n">
        <x:v>137.49184315303046</x:v>
      </x:c>
      <x:c r="CE511" s="64" t="n">
        <x:v>0</x:v>
      </x:c>
      <x:c r="CF511" s="66" t="n">
        <x:v>0</x:v>
      </x:c>
      <x:c r="CG511" s="66" t="n">
        <x:v>1</x:v>
      </x:c>
      <x:c r="CH511" s="66" t="n">
        <x:f>CF511-CE511</x:f>
        <x:v>0</x:v>
      </x:c>
      <x:c r="CI511" t="n">
        <x:v>1</x:v>
      </x:c>
      <x:c r="CJ511" t="n">
        <x:v>1</x:v>
      </x:c>
      <x:c r="CK511" t="str">
        <x:v>Up</x:v>
      </x:c>
      <x:c r="CL511" t="str">
        <x:v>Up</x:v>
      </x:c>
    </x:row>
    <x:row r="512">
      <x:c r="A512" t="n">
        <x:v>6</x:v>
      </x:c>
      <x:c r="B512" t="n">
        <x:v>9</x:v>
      </x:c>
      <x:c r="C512" t="str">
        <x:v>R06-E009</x:v>
      </x:c>
      <x:c r="D512" t="str">
        <x:v>NO</x:v>
      </x:c>
      <x:c r="E512" t="str">
        <x:v>Index-aligned prototype; independent empirical streams are NOT time-synchronized</x:v>
      </x:c>
      <x:c r="F512" t="str">
        <x:v>WetLinks Osnabrück</x:v>
      </x:c>
      <x:c r="G512" t="n">
        <x:v>34838</x:v>
      </x:c>
      <x:c r="H512" t="str">
        <x:v>2023-12-21 19:27:34</x:v>
      </x:c>
      <x:c r="I512" t="str">
        <x:v>2023-12-21 19:27:49</x:v>
      </x:c>
      <x:c r="J512" s="64" t="n">
        <x:v>204.41806666666662</x:v>
      </x:c>
      <x:c r="K512" s="64" t="n">
        <x:v>19.34993333333333</x:v>
      </x:c>
      <x:c r="L512" s="64" t="n">
        <x:v>52.384</x:v>
      </x:c>
      <x:c r="M512" s="64" t="n">
        <x:f>L512/2000</x:f>
        <x:v>0.026192</x:v>
      </x:c>
      <x:c r="N512" s="64" t="n">
        <x:v>0</x:v>
      </x:c>
      <x:c r="O512" t="n">
        <x:v>6.5</x:v>
      </x:c>
      <x:c r="P512" t="n">
        <x:v>73</x:v>
      </x:c>
      <x:c r="Q512" t="n">
        <x:v>0</x:v>
      </x:c>
      <x:c r="R512" t="n">
        <x:v>3.2991601851851855</x:v>
      </x:c>
      <x:c r="S512" t="n">
        <x:v>6.966379629629631</x:v>
      </x:c>
      <x:c r="T512" t="n">
        <x:v>984.8973333333333</x:v>
      </x:c>
      <x:c r="U512" t="str">
        <x:v>CINC — King George Island, Antarctica</x:v>
      </x:c>
      <x:c r="V512" t="str">
        <x:v>1991-03-25 07:15:00</x:v>
      </x:c>
      <x:c r="W512" t="n">
        <x:v>1.6</x:v>
      </x:c>
      <x:c r="X512"/>
      <x:c r="Y512" t="n">
        <x:v>2.4</x:v>
      </x:c>
      <x:c r="Z512"/>
      <x:c r="AA512" t="n">
        <x:v>128</x:v>
      </x:c>
      <x:c r="AB512"/>
      <x:c r="AC512" t="n">
        <x:v>257</x:v>
      </x:c>
      <x:c r="AD512"/>
      <x:c r="AE512" s="64" t="n">
        <x:v>6.6</x:v>
      </x:c>
      <x:c r="AF512" t="str">
        <x:v>UF</x:v>
      </x:c>
      <x:c r="AG512"/>
      <x:c r="AH512"/>
      <x:c r="AI512" s="64"/>
      <x:c r="AJ512" t="str">
        <x:v>F</x:v>
      </x:c>
      <x:c r="AK512" t="str">
        <x:v>KGI/1991/03/KGI19910325.dat</x:v>
      </x:c>
      <x:c r="AL512" t="str">
        <x:v>OPSSAT-AD v2</x:v>
      </x:c>
      <x:c r="AM512" t="n">
        <x:v>1046</x:v>
      </x:c>
      <x:c r="AN512" t="n">
        <x:v>1045</x:v>
      </x:c>
      <x:c r="AO512" t="n">
        <x:v>0</x:v>
      </x:c>
      <x:c r="AP512" t="str">
        <x:v>Normal</x:v>
      </x:c>
      <x:c r="AQ512" t="str">
        <x:v>Routine</x:v>
      </x:c>
      <x:c r="AR512" t="n">
        <x:v>1</x:v>
      </x:c>
      <x:c r="AS512" t="str">
        <x:v>CADC0888</x:v>
      </x:c>
      <x:c r="AT512" t="n">
        <x:v>5</x:v>
      </x:c>
      <x:c r="AU512" t="n">
        <x:v>55</x:v>
      </x:c>
      <x:c r="AV512" t="n">
        <x:v>12</x:v>
      </x:c>
      <x:c r="AW512" t="n">
        <x:v>0.17142857142857143</x:v>
      </x:c>
      <x:c r="AX512" t="n">
        <x:v>44566.24133101852</x:v>
      </x:c>
      <x:c r="AY512" t="n">
        <x:v>44566.24196759259</x:v>
      </x:c>
      <x:c r="AZ512" t="n">
        <x:v>0.83385375</x:v>
      </x:c>
      <x:c r="BA512" t="n">
        <x:v>0.01597047173102083</x:v>
      </x:c>
      <x:c r="BB512" t="n">
        <x:v>0.12637433177279644</x:v>
      </x:c>
      <x:c r="BC512" t="n">
        <x:v>-1.3710861700874855</x:v>
      </x:c>
      <x:c r="BD512" t="n">
        <x:v>0.04848687999727264</x:v>
      </x:c>
      <x:c r="BE512" t="n">
        <x:v>1</x:v>
      </x:c>
      <x:c r="BF512" t="n">
        <x:v>1</x:v>
      </x:c>
      <x:c r="BG512" t="n">
        <x:v>1</x:v>
      </x:c>
      <x:c r="BH512" t="n">
        <x:v>1</x:v>
      </x:c>
      <x:c r="BI512" t="n">
        <x:v>0</x:v>
      </x:c>
      <x:c r="BJ512" t="n">
        <x:v>0.004650547290545453</x:v>
      </x:c>
      <x:c r="BK512" t="n">
        <x:v>0.0009803238562499982</x:v>
      </x:c>
      <x:c r="BL512" t="n">
        <x:v>275</x:v>
      </x:c>
      <x:c r="BM512" t="n">
        <x:v>60</x:v>
      </x:c>
      <x:c r="BN512" t="n">
        <x:v>0.00029037221329128785</x:v>
      </x:c>
      <x:c r="BO512" t="n">
        <x:v>0.0013308726442517358</x:v>
      </x:c>
      <x:c r="BP512" t="n">
        <x:v>604.5493415035211</x:v>
      </x:c>
      <x:c r="BQ512" t="n">
        <x:v>0.7045796291553391</x:v>
      </x:c>
      <x:c r="BR512" t="n">
        <x:v>2.1137388874660172</x:v>
      </x:c>
      <x:c r="BS512" t="n">
        <x:v>300</x:v>
      </x:c>
      <x:c r="BT512" t="n">
        <x:v>75</x:v>
      </x:c>
      <x:c r="BU512" t="n">
        <x:v>600</x:v>
      </x:c>
      <x:c r="BV512" t="n">
        <x:v>120</x:v>
      </x:c>
      <x:c r="BW512" t="n">
        <x:v>120</x:v>
      </x:c>
      <x:c r="BX512" t="n">
        <x:v>900</x:v>
      </x:c>
      <x:c r="BY512" s="64" t="n">
        <x:v>146.1031929328551</x:v>
      </x:c>
      <x:c r="BZ512" s="64" t="n">
        <x:v>118.41201180479118</x:v>
      </x:c>
      <x:c r="CA512" s="64" t="n">
        <x:f>BY512-BZ512</x:f>
        <x:v>27.69118112806393</x:v>
      </x:c>
      <x:c r="CB512" s="64" t="n">
        <x:v>133.63177607045066</x:v>
      </x:c>
      <x:c r="CC512" s="64" t="n">
        <x:v>113.33691960901285</x:v>
      </x:c>
      <x:c r="CD512" s="64" t="n">
        <x:v>0</x:v>
      </x:c>
      <x:c r="CE512" s="64" t="n">
        <x:v>113.33691960901285</x:v>
      </x:c>
      <x:c r="CF512" s="66" t="n">
        <x:v>0</x:v>
      </x:c>
      <x:c r="CG512" s="66" t="n">
        <x:v>1</x:v>
      </x:c>
      <x:c r="CH512" s="66" t="n">
        <x:f>CF512-CE512</x:f>
        <x:v>-113.33691960901285</x:v>
      </x:c>
      <x:c r="CI512" t="n">
        <x:v>1</x:v>
      </x:c>
      <x:c r="CJ512" t="n">
        <x:v>1</x:v>
      </x:c>
      <x:c r="CK512" t="str">
        <x:v>Down</x:v>
      </x:c>
      <x:c r="CL512" t="str">
        <x:v>Down</x:v>
      </x:c>
    </x:row>
    <x:row r="513">
      <x:c r="A513" t="n">
        <x:v>6</x:v>
      </x:c>
      <x:c r="B513" t="n">
        <x:v>10</x:v>
      </x:c>
      <x:c r="C513" t="str">
        <x:v>R06-E010</x:v>
      </x:c>
      <x:c r="D513" t="str">
        <x:v>NO</x:v>
      </x:c>
      <x:c r="E513" t="str">
        <x:v>Index-aligned prototype; independent empirical streams are NOT time-synchronized</x:v>
      </x:c>
      <x:c r="F513" t="str">
        <x:v>WetLinks Osnabrück</x:v>
      </x:c>
      <x:c r="G513" t="n">
        <x:v>34894</x:v>
      </x:c>
      <x:c r="H513" t="str">
        <x:v>2023-12-21 22:15:04</x:v>
      </x:c>
      <x:c r="I513" t="str">
        <x:v>2023-12-21 22:15:19</x:v>
      </x:c>
      <x:c r="J513" s="64" t="n">
        <x:v>178.6152</x:v>
      </x:c>
      <x:c r="K513" s="64"/>
      <x:c r="L513" s="64" t="n">
        <x:v>73.736</x:v>
      </x:c>
      <x:c r="M513" s="64" t="n">
        <x:f>L513/2000</x:f>
        <x:v>0.036868000000000005</x:v>
      </x:c>
      <x:c r="N513" s="64" t="n">
        <x:v>0</x:v>
      </x:c>
      <x:c r="O513" t="n">
        <x:v>6.166666666666667</x:v>
      </x:c>
      <x:c r="P513" t="n">
        <x:v>71.33333333333333</x:v>
      </x:c>
      <x:c r="Q513" t="n">
        <x:v>0</x:v>
      </x:c>
      <x:c r="R513" t="n">
        <x:v>3.0339083333333328</x:v>
      </x:c>
      <x:c r="S513" t="n">
        <x:v>7.999037037037037</x:v>
      </x:c>
      <x:c r="T513" t="n">
        <x:v>986.9293333333334</x:v>
      </x:c>
      <x:c r="U513" t="str">
        <x:v>CINC — King George Island, Antarctica</x:v>
      </x:c>
      <x:c r="V513" t="str">
        <x:v>1991-03-25 07:30:00</x:v>
      </x:c>
      <x:c r="W513" t="n">
        <x:v>1.8</x:v>
      </x:c>
      <x:c r="X513"/>
      <x:c r="Y513" t="n">
        <x:v>2.5</x:v>
      </x:c>
      <x:c r="Z513"/>
      <x:c r="AA513" t="n">
        <x:v>132</x:v>
      </x:c>
      <x:c r="AB513"/>
      <x:c r="AC513" t="n">
        <x:v>264</x:v>
      </x:c>
      <x:c r="AD513"/>
      <x:c r="AE513" s="64" t="n">
        <x:v>7.6</x:v>
      </x:c>
      <x:c r="AF513" t="str">
        <x:v>UF</x:v>
      </x:c>
      <x:c r="AG513"/>
      <x:c r="AH513"/>
      <x:c r="AI513" s="64"/>
      <x:c r="AJ513" t="str">
        <x:v>F</x:v>
      </x:c>
      <x:c r="AK513" t="str">
        <x:v>KGI/1991/03/KGI19910325.dat</x:v>
      </x:c>
      <x:c r="AL513" t="str">
        <x:v>OPSSAT-AD v2</x:v>
      </x:c>
      <x:c r="AM513" t="n">
        <x:v>1628</x:v>
      </x:c>
      <x:c r="AN513" t="n">
        <x:v>1627</x:v>
      </x:c>
      <x:c r="AO513" t="n">
        <x:v>0</x:v>
      </x:c>
      <x:c r="AP513" t="str">
        <x:v>Normal</x:v>
      </x:c>
      <x:c r="AQ513" t="str">
        <x:v>Routine</x:v>
      </x:c>
      <x:c r="AR513" t="n">
        <x:v>1</x:v>
      </x:c>
      <x:c r="AS513" t="str">
        <x:v>CADC0888</x:v>
      </x:c>
      <x:c r="AT513" t="n">
        <x:v>5</x:v>
      </x:c>
      <x:c r="AU513" t="n">
        <x:v>290</x:v>
      </x:c>
      <x:c r="AV513" t="n">
        <x:v>57</x:v>
      </x:c>
      <x:c r="AW513" t="n">
        <x:v>0.8142857142857143</x:v>
      </x:c>
      <x:c r="AX513" t="n">
        <x:v>44714.26495370371</x:v>
      </x:c>
      <x:c r="AY513" t="n">
        <x:v>44714.26831018519</x:v>
      </x:c>
      <x:c r="AZ513" t="n">
        <x:v>0.27071947719298245</x:v>
      </x:c>
      <x:c r="BA513" t="n">
        <x:v>0.09169772041926551</x:v>
      </x:c>
      <x:c r="BB513" t="n">
        <x:v>0.30281631465174647</x:v>
      </x:c>
      <x:c r="BC513" t="n">
        <x:v>-0.45793231647944843</x:v>
      </x:c>
      <x:c r="BD513" t="n">
        <x:v>1.0485419785147303</x:v>
      </x:c>
      <x:c r="BE513" t="n">
        <x:v>1</x:v>
      </x:c>
      <x:c r="BF513" t="n">
        <x:v>1</x:v>
      </x:c>
      <x:c r="BG513" t="n">
        <x:v>1</x:v>
      </x:c>
      <x:c r="BH513" t="n">
        <x:v>3</x:v>
      </x:c>
      <x:c r="BI513" t="n">
        <x:v>5</x:v>
      </x:c>
      <x:c r="BJ513" t="n">
        <x:v>0.0023674259608808157</x:v>
      </x:c>
      <x:c r="BK513" t="n">
        <x:v>0.00035276611132438316</x:v>
      </x:c>
      <x:c r="BL513" t="n">
        <x:v>1600</x:v>
      </x:c>
      <x:c r="BM513" t="n">
        <x:v>285</x:v>
      </x:c>
      <x:c r="BN513" t="n">
        <x:v>0.00031619903592850174</x:v>
      </x:c>
      <x:c r="BO513" t="n">
        <x:v>0.0016087319371800967</x:v>
      </x:c>
      <x:c r="BP513" t="n">
        <x:v>608.1868466142387</x:v>
      </x:c>
      <x:c r="BQ513" t="n">
        <x:v>1.9760310494604096</x:v>
      </x:c>
      <x:c r="BR513" t="n">
        <x:v>5.928093148381229</x:v>
      </x:c>
      <x:c r="BS513" t="n">
        <x:v>300</x:v>
      </x:c>
      <x:c r="BT513" t="n">
        <x:v>75</x:v>
      </x:c>
      <x:c r="BU513" t="n">
        <x:v>600</x:v>
      </x:c>
      <x:c r="BV513" t="n">
        <x:v>120</x:v>
      </x:c>
      <x:c r="BW513" t="n">
        <x:v>120</x:v>
      </x:c>
      <x:c r="BX513" t="n">
        <x:v>900</x:v>
      </x:c>
      <x:c r="BY513" s="64" t="n">
        <x:v>157.21071363697115</x:v>
      </x:c>
      <x:c r="BZ513" s="64" t="n">
        <x:v>118.17055129270568</x:v>
      </x:c>
      <x:c r="CA513" s="64" t="n">
        <x:f>BY513-BZ513</x:f>
        <x:v>39.04016234426547</x:v>
      </x:c>
      <x:c r="CB513" s="64" t="n">
        <x:v>141.7611081929822</x:v>
      </x:c>
      <x:c r="CC513" s="64" t="n">
        <x:v>108.84641354569237</x:v>
      </x:c>
      <x:c r="CD513" s="64" t="n">
        <x:v>0</x:v>
      </x:c>
      <x:c r="CE513" s="64" t="n">
        <x:v>0</x:v>
      </x:c>
      <x:c r="CF513" s="66" t="n">
        <x:v>0</x:v>
      </x:c>
      <x:c r="CG513" s="66" t="n">
        <x:v>1</x:v>
      </x:c>
      <x:c r="CH513" s="66" t="n">
        <x:f>CF513-CE513</x:f>
        <x:v>0</x:v>
      </x:c>
      <x:c r="CI513" t="n">
        <x:v>1</x:v>
      </x:c>
      <x:c r="CJ513" t="n">
        <x:v>1</x:v>
      </x:c>
      <x:c r="CK513" t="str">
        <x:v>Down</x:v>
      </x:c>
      <x:c r="CL513" t="str">
        <x:v>Down</x:v>
      </x:c>
    </x:row>
    <x:row r="514">
      <x:c r="A514" t="n">
        <x:v>6</x:v>
      </x:c>
      <x:c r="B514" t="n">
        <x:v>11</x:v>
      </x:c>
      <x:c r="C514" t="str">
        <x:v>R06-E011</x:v>
      </x:c>
      <x:c r="D514" t="str">
        <x:v>NO</x:v>
      </x:c>
      <x:c r="E514" t="str">
        <x:v>Index-aligned prototype; independent empirical streams are NOT time-synchronized</x:v>
      </x:c>
      <x:c r="F514" t="str">
        <x:v>WetLinks Osnabrück</x:v>
      </x:c>
      <x:c r="G514" t="n">
        <x:v>34952</x:v>
      </x:c>
      <x:c r="H514" t="str">
        <x:v>2023-12-22 01:18:30</x:v>
      </x:c>
      <x:c r="I514" t="str">
        <x:v>2023-12-22 01:18:45</x:v>
      </x:c>
      <x:c r="J514" s="64" t="n">
        <x:v>181.66213333333332</x:v>
      </x:c>
      <x:c r="K514" s="64" t="n">
        <x:v>9.217133333333335</x:v>
      </x:c>
      <x:c r="L514" s="64" t="n">
        <x:v>64.327</x:v>
      </x:c>
      <x:c r="M514" s="64" t="n">
        <x:f>L514/2000</x:f>
        <x:v>0.0321635</x:v>
      </x:c>
      <x:c r="N514" s="64" t="n">
        <x:v>0</x:v>
      </x:c>
      <x:c r="O514" t="n">
        <x:v>2.9333333333333336</x:v>
      </x:c>
      <x:c r="P514" t="n">
        <x:v>92</x:v>
      </x:c>
      <x:c r="Q514" t="n">
        <x:v>0.6011333333333333</x:v>
      </x:c>
      <x:c r="R514" t="n">
        <x:v>2.367825</x:v>
      </x:c>
      <x:c r="S514" t="n">
        <x:v>5.233351851851853</x:v>
      </x:c>
      <x:c r="T514" t="n">
        <x:v>988.3513333333334</x:v>
      </x:c>
      <x:c r="U514" t="str">
        <x:v>CINC — King George Island, Antarctica</x:v>
      </x:c>
      <x:c r="V514" t="str">
        <x:v>1991-03-25 07:45:00</x:v>
      </x:c>
      <x:c r="W514" t="n">
        <x:v>1.8</x:v>
      </x:c>
      <x:c r="X514"/>
      <x:c r="Y514" t="n">
        <x:v>2.7</x:v>
      </x:c>
      <x:c r="Z514"/>
      <x:c r="AA514" t="n">
        <x:v>119</x:v>
      </x:c>
      <x:c r="AB514"/>
      <x:c r="AC514" t="n">
        <x:v>263</x:v>
      </x:c>
      <x:c r="AD514"/>
      <x:c r="AE514" s="64" t="n">
        <x:v>8.4</x:v>
      </x:c>
      <x:c r="AF514" t="str">
        <x:v>F</x:v>
      </x:c>
      <x:c r="AG514"/>
      <x:c r="AH514"/>
      <x:c r="AI514" s="64" t="n">
        <x:v>3.03</x:v>
      </x:c>
      <x:c r="AJ514" t="str">
        <x:v>F</x:v>
      </x:c>
      <x:c r="AK514" t="str">
        <x:v>KGI/1991/03/KGI19910325.dat</x:v>
      </x:c>
      <x:c r="AL514" t="str">
        <x:v>OPSSAT-AD v2</x:v>
      </x:c>
      <x:c r="AM514" t="n">
        <x:v>1465</x:v>
      </x:c>
      <x:c r="AN514" t="n">
        <x:v>1464</x:v>
      </x:c>
      <x:c r="AO514" t="n">
        <x:v>0</x:v>
      </x:c>
      <x:c r="AP514" t="str">
        <x:v>Normal</x:v>
      </x:c>
      <x:c r="AQ514" t="str">
        <x:v>Routine</x:v>
      </x:c>
      <x:c r="AR514" t="n">
        <x:v>1</x:v>
      </x:c>
      <x:c r="AS514" t="str">
        <x:v>CADC0873</x:v>
      </x:c>
      <x:c r="AT514" t="n">
        <x:v>5</x:v>
      </x:c>
      <x:c r="AU514" t="n">
        <x:v>80</x:v>
      </x:c>
      <x:c r="AV514" t="n">
        <x:v>17</x:v>
      </x:c>
      <x:c r="AW514" t="n">
        <x:v>0.24285714285714285</x:v>
      </x:c>
      <x:c r="AX514" t="n">
        <x:v>44590.150092592594</x:v>
      </x:c>
      <x:c r="AY514" t="n">
        <x:v>44590.15101851852</x:v>
      </x:c>
      <x:c r="AZ514" t="n">
        <x:v>4.975158823529416e-7</x:v>
      </x:c>
      <x:c r="BA514" t="n">
        <x:v>3.688861407199066e-10</x:v>
      </x:c>
      <x:c r="BB514" t="n">
        <x:v>0.000019206408844963874</x:v>
      </x:c>
      <x:c r="BC514" t="n">
        <x:v>-1.5132951074114138</x:v>
      </x:c>
      <x:c r="BD514" t="n">
        <x:v>0.007094044396792299</x:v>
      </x:c>
      <x:c r="BE514" t="n">
        <x:v>1</x:v>
      </x:c>
      <x:c r="BF514" t="n">
        <x:v>1</x:v>
      </x:c>
      <x:c r="BG514" t="n">
        <x:v>2</x:v>
      </x:c>
      <x:c r="BH514" t="n">
        <x:v>1</x:v>
      </x:c>
      <x:c r="BI514" t="n">
        <x:v>2</x:v>
      </x:c>
      <x:c r="BJ514" t="n">
        <x:v>5.3613095596535935e-11</x:v>
      </x:c>
      <x:c r="BK514" t="n">
        <x:v>7.028244602448891e-12</x:v>
      </x:c>
      <x:c r="BL514" t="n">
        <x:v>400</x:v>
      </x:c>
      <x:c r="BM514" t="n">
        <x:v>85</x:v>
      </x:c>
      <x:c r="BN514" t="n">
        <x:v>4.611076758998832e-12</x:v>
      </x:c>
      <x:c r="BO514" t="n">
        <x:v>2.1699184748229797e-11</x:v>
      </x:c>
      <x:c r="BP514" t="n">
        <x:v>671.9332357070327</x:v>
      </x:c>
      <x:c r="BQ514" t="n">
        <x:v>5.899343720661782</x:v>
      </x:c>
      <x:c r="BR514" t="n">
        <x:v>17.698031161985345</x:v>
      </x:c>
      <x:c r="BS514" t="n">
        <x:v>300</x:v>
      </x:c>
      <x:c r="BT514" t="n">
        <x:v>75</x:v>
      </x:c>
      <x:c r="BU514" t="n">
        <x:v>600</x:v>
      </x:c>
      <x:c r="BV514" t="n">
        <x:v>120</x:v>
      </x:c>
      <x:c r="BW514" t="n">
        <x:v>120</x:v>
      </x:c>
      <x:c r="BX514" t="n">
        <x:v>900</x:v>
      </x:c>
      <x:c r="BY514" s="64" t="n">
        <x:v>110.63113956713698</x:v>
      </x:c>
      <x:c r="BZ514" s="64" t="n">
        <x:v>57.7591604128512</x:v>
      </x:c>
      <x:c r="CA514" s="64" t="n">
        <x:f>BY514-BZ514</x:f>
        <x:v>52.87197915428578</x:v>
      </x:c>
      <x:c r="CB514" s="64" t="n">
        <x:v>91.48829349471669</x:v>
      </x:c>
      <x:c r="CC514" s="64" t="n">
        <x:v>36.72613103792628</x:v>
      </x:c>
      <x:c r="CD514" s="64" t="n">
        <x:v>0</x:v>
      </x:c>
      <x:c r="CE514" s="64" t="n">
        <x:v>0</x:v>
      </x:c>
      <x:c r="CF514" s="66" t="n">
        <x:v>1</x:v>
      </x:c>
      <x:c r="CG514" s="66" t="n">
        <x:v>1</x:v>
      </x:c>
      <x:c r="CH514" s="66" t="n">
        <x:f>CF514-CE514</x:f>
        <x:v>1</x:v>
      </x:c>
      <x:c r="CI514" t="n">
        <x:v>1</x:v>
      </x:c>
      <x:c r="CJ514" t="n">
        <x:v>1</x:v>
      </x:c>
      <x:c r="CK514" t="str">
        <x:v>Down</x:v>
      </x:c>
      <x:c r="CL514" t="str">
        <x:v>Down</x:v>
      </x:c>
    </x:row>
    <x:row r="515">
      <x:c r="A515" t="n">
        <x:v>6</x:v>
      </x:c>
      <x:c r="B515" t="n">
        <x:v>12</x:v>
      </x:c>
      <x:c r="C515" t="str">
        <x:v>R06-E012</x:v>
      </x:c>
      <x:c r="D515" t="str">
        <x:v>NO</x:v>
      </x:c>
      <x:c r="E515" t="str">
        <x:v>Index-aligned prototype; independent empirical streams are NOT time-synchronized</x:v>
      </x:c>
      <x:c r="F515" t="str">
        <x:v>WetLinks Osnabrück</x:v>
      </x:c>
      <x:c r="G515" t="n">
        <x:v>35009</x:v>
      </x:c>
      <x:c r="H515" t="str">
        <x:v>2023-12-22 04:33:50</x:v>
      </x:c>
      <x:c r="I515" t="str">
        <x:v>2023-12-22 04:34:05</x:v>
      </x:c>
      <x:c r="J515" s="64" t="n">
        <x:v>258.2828</x:v>
      </x:c>
      <x:c r="K515" s="64" t="n">
        <x:v>14.7332</x:v>
      </x:c>
      <x:c r="L515" s="64" t="n">
        <x:v>68.55</x:v>
      </x:c>
      <x:c r="M515" s="64" t="n">
        <x:f>L515/2000</x:f>
        <x:v>0.034275</x:v>
      </x:c>
      <x:c r="N515" s="64" t="n">
        <x:v>0</x:v>
      </x:c>
      <x:c r="O515" t="n">
        <x:v>5.433333333333334</x:v>
      </x:c>
      <x:c r="P515" t="n">
        <x:v>80.66666666666667</x:v>
      </x:c>
      <x:c r="Q515" t="n">
        <x:v>0</x:v>
      </x:c>
      <x:c r="R515" t="n">
        <x:v>6.200444444444443</x:v>
      </x:c>
      <x:c r="S515" t="n">
        <x:v>10.067342592592594</x:v>
      </x:c>
      <x:c r="T515" t="n">
        <x:v>988.724</x:v>
      </x:c>
      <x:c r="U515" t="str">
        <x:v>CINC — King George Island, Antarctica</x:v>
      </x:c>
      <x:c r="V515" t="str">
        <x:v>1991-03-25 08:00:00</x:v>
      </x:c>
      <x:c r="W515" t="n">
        <x:v>1.8</x:v>
      </x:c>
      <x:c r="X515"/>
      <x:c r="Y515" t="n">
        <x:v>2.7</x:v>
      </x:c>
      <x:c r="Z515"/>
      <x:c r="AA515" t="n">
        <x:v>121</x:v>
      </x:c>
      <x:c r="AB515"/>
      <x:c r="AC515" t="n">
        <x:v>231</x:v>
      </x:c>
      <x:c r="AD515"/>
      <x:c r="AE515" s="64" t="n">
        <x:v>8.5</x:v>
      </x:c>
      <x:c r="AF515" t="str">
        <x:v>UF</x:v>
      </x:c>
      <x:c r="AG515"/>
      <x:c r="AH515"/>
      <x:c r="AI515" s="64" t="n">
        <x:v>3.29</x:v>
      </x:c>
      <x:c r="AJ515" t="str">
        <x:v>UF</x:v>
      </x:c>
      <x:c r="AK515" t="str">
        <x:v>KGI/1991/03/KGI19910325.dat</x:v>
      </x:c>
      <x:c r="AL515" t="str">
        <x:v>OPSSAT-AD v2</x:v>
      </x:c>
      <x:c r="AM515" t="n">
        <x:v>514</x:v>
      </x:c>
      <x:c r="AN515" t="n">
        <x:v>513</x:v>
      </x:c>
      <x:c r="AO515" t="n">
        <x:v>0</x:v>
      </x:c>
      <x:c r="AP515" t="str">
        <x:v>Normal</x:v>
      </x:c>
      <x:c r="AQ515" t="str">
        <x:v>Routine</x:v>
      </x:c>
      <x:c r="AR515" t="n">
        <x:v>1</x:v>
      </x:c>
      <x:c r="AS515" t="str">
        <x:v>CADC0873</x:v>
      </x:c>
      <x:c r="AT515" t="n">
        <x:v>1</x:v>
      </x:c>
      <x:c r="AU515" t="n">
        <x:v>184</x:v>
      </x:c>
      <x:c r="AV515" t="n">
        <x:v>185</x:v>
      </x:c>
      <x:c r="AW515" t="n">
        <x:v>2.642857142857143</x:v>
      </x:c>
      <x:c r="AX515" t="n">
        <x:v>44714.1706712963</x:v>
      </x:c>
      <x:c r="AY515" t="n">
        <x:v>44714.172800925924</x:v>
      </x:c>
      <x:c r="AZ515" t="n">
        <x:v>-0.0000021824590691891894</x:v>
      </x:c>
      <x:c r="BA515" t="n">
        <x:v>4.86571297280397e-10</x:v>
      </x:c>
      <x:c r="BB515" t="n">
        <x:v>0.000022058361164882514</x:v>
      </x:c>
      <x:c r="BC515" t="n">
        <x:v>-1.4747263134216955</x:v>
      </x:c>
      <x:c r="BD515" t="n">
        <x:v>-0.024197747253833318</x:v>
      </x:c>
      <x:c r="BE515" t="n">
        <x:v>1</x:v>
      </x:c>
      <x:c r="BF515" t="n">
        <x:v>1</x:v>
      </x:c>
      <x:c r="BG515" t="n">
        <x:v>1</x:v>
      </x:c>
      <x:c r="BH515" t="n">
        <x:v>53</x:v>
      </x:c>
      <x:c r="BI515" t="n">
        <x:v>62</x:v>
      </x:c>
      <x:c r="BJ515" t="n">
        <x:v>8.343251210960853e-13</x:v>
      </x:c>
      <x:c r="BK515" t="n">
        <x:v>7.765929246946428e-13</x:v>
      </x:c>
      <x:c r="BL515" t="n">
        <x:v>184</x:v>
      </x:c>
      <x:c r="BM515" t="n">
        <x:v>185</x:v>
      </x:c>
      <x:c r="BN515" t="n">
        <x:v>2.644409224349984e-12</x:v>
      </x:c>
      <x:c r="BO515" t="n">
        <x:v>2.6301151204345787e-12</x:v>
      </x:c>
      <x:c r="BP515" t="n">
        <x:v>693.9068390325575</x:v>
      </x:c>
      <x:c r="BQ515" t="n">
        <x:v>1.3420055700827769</x:v>
      </x:c>
      <x:c r="BR515" t="n">
        <x:v>4.026016710248331</x:v>
      </x:c>
      <x:c r="BS515" t="n">
        <x:v>300</x:v>
      </x:c>
      <x:c r="BT515" t="n">
        <x:v>75</x:v>
      </x:c>
      <x:c r="BU515" t="n">
        <x:v>600</x:v>
      </x:c>
      <x:c r="BV515" t="n">
        <x:v>120</x:v>
      </x:c>
      <x:c r="BW515" t="n">
        <x:v>120</x:v>
      </x:c>
      <x:c r="BX515" t="n">
        <x:v>900</x:v>
      </x:c>
      <x:c r="BY515" s="64" t="n">
        <x:v>93.42661333420847</x:v>
      </x:c>
      <x:c r="BZ515" s="64" t="n">
        <x:v>38.14286714812022</x:v>
      </x:c>
      <x:c r="CA515" s="64" t="n">
        <x:f>BY515-BZ515</x:f>
        <x:v>55.28374618608825</x:v>
      </x:c>
      <x:c r="CB515" s="64" t="n">
        <x:v>82.75819252095039</x:v>
      </x:c>
      <x:c r="CC515" s="64" t="n">
        <x:v>31.75954037707811</x:v>
      </x:c>
      <x:c r="CD515" s="64" t="n">
        <x:v>0</x:v>
      </x:c>
      <x:c r="CE515" s="64" t="n">
        <x:v>0</x:v>
      </x:c>
      <x:c r="CF515" s="66" t="n">
        <x:v>1</x:v>
      </x:c>
      <x:c r="CG515" s="66" t="n">
        <x:v>1</x:v>
      </x:c>
      <x:c r="CH515" s="66" t="n">
        <x:f>CF515-CE515</x:f>
        <x:v>1</x:v>
      </x:c>
      <x:c r="CI515" t="n">
        <x:v>1</x:v>
      </x:c>
      <x:c r="CJ515" t="n">
        <x:v>1</x:v>
      </x:c>
      <x:c r="CK515" t="str">
        <x:v>Down</x:v>
      </x:c>
      <x:c r="CL515" t="str">
        <x:v>Down</x:v>
      </x:c>
    </x:row>
    <x:row r="516">
      <x:c r="A516" t="n">
        <x:v>6</x:v>
      </x:c>
      <x:c r="B516" t="n">
        <x:v>13</x:v>
      </x:c>
      <x:c r="C516" t="str">
        <x:v>R06-E013</x:v>
      </x:c>
      <x:c r="D516" t="str">
        <x:v>NO</x:v>
      </x:c>
      <x:c r="E516" t="str">
        <x:v>Index-aligned prototype; independent empirical streams are NOT time-synchronized</x:v>
      </x:c>
      <x:c r="F516" t="str">
        <x:v>WetLinks Osnabrück</x:v>
      </x:c>
      <x:c r="G516" t="n">
        <x:v>35065</x:v>
      </x:c>
      <x:c r="H516" t="str">
        <x:v>2023-12-22 07:38:50</x:v>
      </x:c>
      <x:c r="I516" t="str">
        <x:v>2023-12-22 07:39:05</x:v>
      </x:c>
      <x:c r="J516" s="64" t="n">
        <x:v>305.25333333333333</x:v>
      </x:c>
      <x:c r="K516" s="64" t="n">
        <x:v>13.716066666666666</x:v>
      </x:c>
      <x:c r="L516" s="64" t="n">
        <x:v>61.085</x:v>
      </x:c>
      <x:c r="M516" s="64" t="n">
        <x:f>L516/2000</x:f>
        <x:v>0.0305425</x:v>
      </x:c>
      <x:c r="N516" s="64" t="n">
        <x:v>0</x:v>
      </x:c>
      <x:c r="O516" t="n">
        <x:v>6</x:v>
      </x:c>
      <x:c r="P516" t="n">
        <x:v>78</x:v>
      </x:c>
      <x:c r="Q516" t="n">
        <x:v>0</x:v>
      </x:c>
      <x:c r="R516" t="n">
        <x:v>3.233590740740741</x:v>
      </x:c>
      <x:c r="S516" t="n">
        <x:v>6.066333333333334</x:v>
      </x:c>
      <x:c r="T516" t="n">
        <x:v>990.372</x:v>
      </x:c>
      <x:c r="U516" t="str">
        <x:v>CINC — King George Island, Antarctica</x:v>
      </x:c>
      <x:c r="V516" t="str">
        <x:v>1991-03-25 08:15:00</x:v>
      </x:c>
      <x:c r="W516" t="n">
        <x:v>1.8</x:v>
      </x:c>
      <x:c r="X516"/>
      <x:c r="Y516" t="n">
        <x:v>2.8</x:v>
      </x:c>
      <x:c r="Z516"/>
      <x:c r="AA516" t="n">
        <x:v>121</x:v>
      </x:c>
      <x:c r="AB516"/>
      <x:c r="AC516" t="n">
        <x:v>226</x:v>
      </x:c>
      <x:c r="AD516"/>
      <x:c r="AE516" s="64" t="n">
        <x:v>8.1</x:v>
      </x:c>
      <x:c r="AF516" t="str">
        <x:v>UF</x:v>
      </x:c>
      <x:c r="AG516"/>
      <x:c r="AH516"/>
      <x:c r="AI516" s="64" t="n">
        <x:v>3.38</x:v>
      </x:c>
      <x:c r="AJ516" t="str">
        <x:v>UF</x:v>
      </x:c>
      <x:c r="AK516" t="str">
        <x:v>KGI/1991/03/KGI19910325.dat</x:v>
      </x:c>
      <x:c r="AL516" t="str">
        <x:v>OPSSAT-AD v2</x:v>
      </x:c>
      <x:c r="AM516" t="n">
        <x:v>2084</x:v>
      </x:c>
      <x:c r="AN516" t="n">
        <x:v>2083</x:v>
      </x:c>
      <x:c r="AO516" t="n">
        <x:v>0</x:v>
      </x:c>
      <x:c r="AP516" t="str">
        <x:v>Normal</x:v>
      </x:c>
      <x:c r="AQ516" t="str">
        <x:v>Routine</x:v>
      </x:c>
      <x:c r="AR516" t="n">
        <x:v>0</x:v>
      </x:c>
      <x:c r="AS516" t="str">
        <x:v>CADC0872</x:v>
      </x:c>
      <x:c r="AT516" t="n">
        <x:v>5</x:v>
      </x:c>
      <x:c r="AU516" t="n">
        <x:v>85</x:v>
      </x:c>
      <x:c r="AV516" t="n">
        <x:v>18</x:v>
      </x:c>
      <x:c r="AW516" t="n">
        <x:v>0.2571428571428571</x:v>
      </x:c>
      <x:c r="AX516" t="n">
        <x:v>44590.09395833333</x:v>
      </x:c>
      <x:c r="AY516" t="n">
        <x:v>44590.09494212963</x:v>
      </x:c>
      <x:c r="AZ516" t="n">
        <x:v>0.0000032134166666666654</x:v>
      </x:c>
      <x:c r="BA516" t="n">
        <x:v>7.706097253797112e-10</x:v>
      </x:c>
      <x:c r="BB516" t="n">
        <x:v>0.000027759858165698743</x:v>
      </x:c>
      <x:c r="BC516" t="n">
        <x:v>-1.4967904933856455</x:v>
      </x:c>
      <x:c r="BD516" t="n">
        <x:v>-0.012056705317590956</x:v>
      </x:c>
      <x:c r="BE516" t="n">
        <x:v>1</x:v>
      </x:c>
      <x:c r="BF516" t="n">
        <x:v>1</x:v>
      </x:c>
      <x:c r="BG516" t="n">
        <x:v>2</x:v>
      </x:c>
      <x:c r="BH516" t="n">
        <x:v>1</x:v>
      </x:c>
      <x:c r="BI516" t="n">
        <x:v>2</x:v>
      </x:c>
      <x:c r="BJ516" t="n">
        <x:v>9.861508661554049e-11</x:v>
      </x:c>
      <x:c r="BK516" t="n">
        <x:v>1.0344755067010942e-11</x:v>
      </x:c>
      <x:c r="BL516" t="n">
        <x:v>425</x:v>
      </x:c>
      <x:c r="BM516" t="n">
        <x:v>90</x:v>
      </x:c>
      <x:c r="BN516" t="n">
        <x:v>9.065996769173072e-12</x:v>
      </x:c>
      <x:c r="BO516" t="n">
        <x:v>4.2811651409983956e-11</x:v>
      </x:c>
      <x:c r="BP516" t="n">
        <x:v>863.4414734667953</x:v>
      </x:c>
      <x:c r="BQ516" t="n">
        <x:v>1.658167647741868</x:v>
      </x:c>
      <x:c r="BR516" t="n">
        <x:v>4.9745029432256045</x:v>
      </x:c>
      <x:c r="BS516" t="n">
        <x:v>300</x:v>
      </x:c>
      <x:c r="BT516" t="n">
        <x:v>75</x:v>
      </x:c>
      <x:c r="BU516" t="n">
        <x:v>600</x:v>
      </x:c>
      <x:c r="BV516" t="n">
        <x:v>120</x:v>
      </x:c>
      <x:c r="BW516" t="n">
        <x:v>120</x:v>
      </x:c>
      <x:c r="BX516" t="n">
        <x:v>900</x:v>
      </x:c>
      <x:c r="BY516" s="64" t="n">
        <x:v>9.551032153507549</x:v>
      </x:c>
      <x:c r="BZ516" s="64" t="n">
        <x:v>6.970625944667063</x:v>
      </x:c>
      <x:c r="CA516" s="64" t="n">
        <x:f>BY516-BZ516</x:f>
        <x:v>2.580406208840486</x:v>
      </x:c>
      <x:c r="CB516" s="64" t="n">
        <x:v>0</x:v>
      </x:c>
      <x:c r="CC516" s="64" t="n">
        <x:v>0</x:v>
      </x:c>
      <x:c r="CD516" s="64" t="n">
        <x:v>0</x:v>
      </x:c>
      <x:c r="CE516" s="64" t="n">
        <x:v>0</x:v>
      </x:c>
      <x:c r="CF516" s="66" t="n">
        <x:v>1</x:v>
      </x:c>
      <x:c r="CG516" s="66" t="n">
        <x:v>1</x:v>
      </x:c>
      <x:c r="CH516" s="66" t="n">
        <x:f>CF516-CE516</x:f>
        <x:v>1</x:v>
      </x:c>
      <x:c r="CI516" t="n">
        <x:v>1</x:v>
      </x:c>
      <x:c r="CJ516" t="n">
        <x:v>1</x:v>
      </x:c>
      <x:c r="CK516" t="str">
        <x:v>Up</x:v>
      </x:c>
      <x:c r="CL516" t="str">
        <x:v>Up</x:v>
      </x:c>
    </x:row>
    <x:row r="517">
      <x:c r="A517" t="n">
        <x:v>6</x:v>
      </x:c>
      <x:c r="B517" t="n">
        <x:v>14</x:v>
      </x:c>
      <x:c r="C517" t="str">
        <x:v>R06-E014</x:v>
      </x:c>
      <x:c r="D517" t="str">
        <x:v>NO</x:v>
      </x:c>
      <x:c r="E517" t="str">
        <x:v>Index-aligned prototype; independent empirical streams are NOT time-synchronized</x:v>
      </x:c>
      <x:c r="F517" t="str">
        <x:v>WetLinks Osnabrück</x:v>
      </x:c>
      <x:c r="G517" t="n">
        <x:v>35122</x:v>
      </x:c>
      <x:c r="H517" t="str">
        <x:v>2023-12-22 10:51:14</x:v>
      </x:c>
      <x:c r="I517" t="str">
        <x:v>2023-12-22 10:51:29</x:v>
      </x:c>
      <x:c r="J517" s="64" t="n">
        <x:v>280.3342666666667</x:v>
      </x:c>
      <x:c r="K517" s="64" t="n">
        <x:v>19.47033333333333</x:v>
      </x:c>
      <x:c r="L517" s="64" t="n">
        <x:v>63.44</x:v>
      </x:c>
      <x:c r="M517" s="64" t="n">
        <x:f>L517/2000</x:f>
        <x:v>0.03172</x:v>
      </x:c>
      <x:c r="N517" s="64" t="n">
        <x:v>0</x:v>
      </x:c>
      <x:c r="O517" t="n">
        <x:v>6.3</x:v>
      </x:c>
      <x:c r="P517" t="n">
        <x:v>84.33333333333333</x:v>
      </x:c>
      <x:c r="Q517" t="n">
        <x:v>0</x:v>
      </x:c>
      <x:c r="R517" t="n">
        <x:v>2.0995981481481483</x:v>
      </x:c>
      <x:c r="S517" t="n">
        <x:v>6.301768518518519</x:v>
      </x:c>
      <x:c r="T517" t="n">
        <x:v>990.5523333333334</x:v>
      </x:c>
      <x:c r="U517" t="str">
        <x:v>CINC — King George Island, Antarctica</x:v>
      </x:c>
      <x:c r="V517" t="str">
        <x:v>1991-03-25 08:30:00</x:v>
      </x:c>
      <x:c r="W517" t="n">
        <x:v>1.8</x:v>
      </x:c>
      <x:c r="X517"/>
      <x:c r="Y517" t="n">
        <x:v>2.8</x:v>
      </x:c>
      <x:c r="Z517"/>
      <x:c r="AA517" t="n">
        <x:v>123</x:v>
      </x:c>
      <x:c r="AB517"/>
      <x:c r="AC517" t="n">
        <x:v>220</x:v>
      </x:c>
      <x:c r="AD517"/>
      <x:c r="AE517" s="64" t="n">
        <x:v>7.7</x:v>
      </x:c>
      <x:c r="AF517" t="str">
        <x:v>F</x:v>
      </x:c>
      <x:c r="AG517"/>
      <x:c r="AH517"/>
      <x:c r="AI517" s="64" t="n">
        <x:v>3.28</x:v>
      </x:c>
      <x:c r="AJ517" t="str">
        <x:v>F</x:v>
      </x:c>
      <x:c r="AK517" t="str">
        <x:v>KGI/1991/03/KGI19910325.dat</x:v>
      </x:c>
      <x:c r="AL517" t="str">
        <x:v>OPSSAT-AD v2</x:v>
      </x:c>
      <x:c r="AM517" t="n">
        <x:v>774</x:v>
      </x:c>
      <x:c r="AN517" t="n">
        <x:v>773</x:v>
      </x:c>
      <x:c r="AO517" t="n">
        <x:v>0</x:v>
      </x:c>
      <x:c r="AP517" t="str">
        <x:v>Normal</x:v>
      </x:c>
      <x:c r="AQ517" t="str">
        <x:v>Routine</x:v>
      </x:c>
      <x:c r="AR517" t="n">
        <x:v>1</x:v>
      </x:c>
      <x:c r="AS517" t="str">
        <x:v>CADC0874</x:v>
      </x:c>
      <x:c r="AT517" t="n">
        <x:v>5</x:v>
      </x:c>
      <x:c r="AU517" t="n">
        <x:v>230</x:v>
      </x:c>
      <x:c r="AV517" t="n">
        <x:v>47</x:v>
      </x:c>
      <x:c r="AW517" t="n">
        <x:v>0.6714285714285714</x:v>
      </x:c>
      <x:c r="AX517" t="n">
        <x:v>44590.45777777778</x:v>
      </x:c>
      <x:c r="AY517" t="n">
        <x:v>44590.460439814815</x:v>
      </x:c>
      <x:c r="AZ517" t="n">
        <x:v>-0.00000495193085106383</x:v>
      </x:c>
      <x:c r="BA517" t="n">
        <x:v>4.626255864052248e-10</x:v>
      </x:c>
      <x:c r="BB517" t="n">
        <x:v>0.000021508732794035655</x:v>
      </x:c>
      <x:c r="BC517" t="n">
        <x:v>-1.4813325429857118</x:v>
      </x:c>
      <x:c r="BD517" t="n">
        <x:v>-0.019414555528877</x:v>
      </x:c>
      <x:c r="BE517" t="n">
        <x:v>1</x:v>
      </x:c>
      <x:c r="BF517" t="n">
        <x:v>1</x:v>
      </x:c>
      <x:c r="BG517" t="n">
        <x:v>1</x:v>
      </x:c>
      <x:c r="BH517" t="n">
        <x:v>5</x:v>
      </x:c>
      <x:c r="BI517" t="n">
        <x:v>15</x:v>
      </x:c>
      <x:c r="BJ517" t="n">
        <x:v>8.793410101512476e-12</x:v>
      </x:c>
      <x:c r="BK517" t="n">
        <x:v>9.005341736706179e-13</x:v>
      </x:c>
      <x:c r="BL517" t="n">
        <x:v>1150</x:v>
      </x:c>
      <x:c r="BM517" t="n">
        <x:v>235</x:v>
      </x:c>
      <x:c r="BN517" t="n">
        <x:v>2.0114155930661947e-12</x:v>
      </x:c>
      <x:c r="BO517" t="n">
        <x:v>9.843097583089888e-12</x:v>
      </x:c>
      <x:c r="BP517" t="n">
        <x:v>952.8428123999448</x:v>
      </x:c>
      <x:c r="BQ517" t="n">
        <x:v>3.4294548877839746</x:v>
      </x:c>
      <x:c r="BR517" t="n">
        <x:v>10.288364663351924</x:v>
      </x:c>
      <x:c r="BS517" t="n">
        <x:v>300</x:v>
      </x:c>
      <x:c r="BT517" t="n">
        <x:v>75</x:v>
      </x:c>
      <x:c r="BU517" t="n">
        <x:v>600</x:v>
      </x:c>
      <x:c r="BV517" t="n">
        <x:v>120</x:v>
      </x:c>
      <x:c r="BW517" t="n">
        <x:v>120</x:v>
      </x:c>
      <x:c r="BX517" t="n">
        <x:v>900</x:v>
      </x:c>
      <x:c r="BY517" s="64" t="n">
        <x:v>12.022383007424082</x:v>
      </x:c>
      <x:c r="BZ517" s="64" t="n">
        <x:v>12.460386693261853</x:v>
      </x:c>
      <x:c r="CA517" s="64" t="n">
        <x:f>BY517-BZ517</x:f>
        <x:v>-0.4380036858377707</x:v>
      </x:c>
      <x:c r="CB517" s="64" t="n">
        <x:v>0</x:v>
      </x:c>
      <x:c r="CC517" s="64" t="n">
        <x:v>0</x:v>
      </x:c>
      <x:c r="CD517" s="64" t="n">
        <x:v>0</x:v>
      </x:c>
      <x:c r="CE517" s="64" t="n">
        <x:v>0</x:v>
      </x:c>
      <x:c r="CF517" s="66" t="n">
        <x:v>1</x:v>
      </x:c>
      <x:c r="CG517" s="66" t="n">
        <x:v>1</x:v>
      </x:c>
      <x:c r="CH517" s="66" t="n">
        <x:f>CF517-CE517</x:f>
        <x:v>1</x:v>
      </x:c>
      <x:c r="CI517" t="n">
        <x:v>1</x:v>
      </x:c>
      <x:c r="CJ517" t="n">
        <x:v>1</x:v>
      </x:c>
      <x:c r="CK517" t="str">
        <x:v>Up</x:v>
      </x:c>
      <x:c r="CL517" t="str">
        <x:v>Up</x:v>
      </x:c>
    </x:row>
    <x:row r="518">
      <x:c r="A518" t="n">
        <x:v>6</x:v>
      </x:c>
      <x:c r="B518" t="n">
        <x:v>15</x:v>
      </x:c>
      <x:c r="C518" t="str">
        <x:v>R06-E015</x:v>
      </x:c>
      <x:c r="D518" t="str">
        <x:v>NO</x:v>
      </x:c>
      <x:c r="E518" t="str">
        <x:v>Index-aligned prototype; independent empirical streams are NOT time-synchronized</x:v>
      </x:c>
      <x:c r="F518" t="str">
        <x:v>WetLinks Osnabrück</x:v>
      </x:c>
      <x:c r="G518" t="n">
        <x:v>35179</x:v>
      </x:c>
      <x:c r="H518" t="str">
        <x:v>2023-12-22 14:05:37</x:v>
      </x:c>
      <x:c r="I518" t="str">
        <x:v>2023-12-22 14:05:52</x:v>
      </x:c>
      <x:c r="J518" s="64" t="n">
        <x:v>132.7447333333333</x:v>
      </x:c>
      <x:c r="K518" s="64" t="n">
        <x:v>11.936733333333335</x:v>
      </x:c>
      <x:c r="L518" s="64" t="n">
        <x:v>66.252</x:v>
      </x:c>
      <x:c r="M518" s="64" t="n">
        <x:f>L518/2000</x:f>
        <x:v>0.033125999999999996</x:v>
      </x:c>
      <x:c r="N518" s="64" t="n">
        <x:v>0</x:v>
      </x:c>
      <x:c r="O518" t="n">
        <x:v>6.5</x:v>
      </x:c>
      <x:c r="P518" t="n">
        <x:v>86</x:v>
      </x:c>
      <x:c r="Q518" t="n">
        <x:v>0</x:v>
      </x:c>
      <x:c r="R518" t="n">
        <x:v>5.467296296296297</x:v>
      </x:c>
      <x:c r="S518" t="n">
        <x:v>8.200194444444444</x:v>
      </x:c>
      <x:c r="T518" t="n">
        <x:v>989.198</x:v>
      </x:c>
      <x:c r="U518" t="str">
        <x:v>CINC — King George Island, Antarctica</x:v>
      </x:c>
      <x:c r="V518" t="str">
        <x:v>1991-03-25 08:45:00</x:v>
      </x:c>
      <x:c r="W518" t="n">
        <x:v>2.3</x:v>
      </x:c>
      <x:c r="X518"/>
      <x:c r="Y518" t="n">
        <x:v>2.9</x:v>
      </x:c>
      <x:c r="Z518"/>
      <x:c r="AA518" t="n">
        <x:v>130</x:v>
      </x:c>
      <x:c r="AB518"/>
      <x:c r="AC518" t="n">
        <x:v>218</x:v>
      </x:c>
      <x:c r="AD518"/>
      <x:c r="AE518" s="64" t="n">
        <x:v>7.2</x:v>
      </x:c>
      <x:c r="AF518"/>
      <x:c r="AG518"/>
      <x:c r="AH518"/>
      <x:c r="AI518" s="64" t="n">
        <x:v>3.22</x:v>
      </x:c>
      <x:c r="AJ518"/>
      <x:c r="AK518" t="str">
        <x:v>KGI/1991/03/KGI19910325.dat</x:v>
      </x:c>
      <x:c r="AL518" t="str">
        <x:v>OPSSAT-AD v2</x:v>
      </x:c>
      <x:c r="AM518" t="n">
        <x:v>1919</x:v>
      </x:c>
      <x:c r="AN518" t="n">
        <x:v>1918</x:v>
      </x:c>
      <x:c r="AO518" t="n">
        <x:v>0</x:v>
      </x:c>
      <x:c r="AP518" t="str">
        <x:v>Normal</x:v>
      </x:c>
      <x:c r="AQ518" t="str">
        <x:v>Routine</x:v>
      </x:c>
      <x:c r="AR518" t="n">
        <x:v>0</x:v>
      </x:c>
      <x:c r="AS518" t="str">
        <x:v>CADC0872</x:v>
      </x:c>
      <x:c r="AT518" t="n">
        <x:v>5</x:v>
      </x:c>
      <x:c r="AU518" t="n">
        <x:v>100</x:v>
      </x:c>
      <x:c r="AV518" t="n">
        <x:v>21</x:v>
      </x:c>
      <x:c r="AW518" t="n">
        <x:v>0.3</x:v>
      </x:c>
      <x:c r="AX518" t="n">
        <x:v>44565.941782407404</x:v>
      </x:c>
      <x:c r="AY518" t="n">
        <x:v>44565.94293981481</x:v>
      </x:c>
      <x:c r="AZ518" t="n">
        <x:v>0.000003800610476190477</x:v>
      </x:c>
      <x:c r="BA518" t="n">
        <x:v>3.5564612629814744e-10</x:v>
      </x:c>
      <x:c r="BB518" t="n">
        <x:v>0.000018858582298204376</x:v>
      </x:c>
      <x:c r="BC518" t="n">
        <x:v>-1.4352981393538207</x:v>
      </x:c>
      <x:c r="BD518" t="n">
        <x:v>-0.2045576920710034</x:v>
      </x:c>
      <x:c r="BE518" t="n">
        <x:v>1</x:v>
      </x:c>
      <x:c r="BF518" t="n">
        <x:v>1</x:v>
      </x:c>
      <x:c r="BG518" t="n">
        <x:v>2</x:v>
      </x:c>
      <x:c r="BH518" t="n">
        <x:v>3</x:v>
      </x:c>
      <x:c r="BI518" t="n">
        <x:v>7</x:v>
      </x:c>
      <x:c r="BJ518" t="n">
        <x:v>3.838867869117e-11</x:v>
      </x:c>
      <x:c r="BK518" t="n">
        <x:v>1.4477084703833797e-11</x:v>
      </x:c>
      <x:c r="BL518" t="n">
        <x:v>500</x:v>
      </x:c>
      <x:c r="BM518" t="n">
        <x:v>105</x:v>
      </x:c>
      <x:c r="BN518" t="n">
        <x:v>3.5564612629814743e-12</x:v>
      </x:c>
      <x:c r="BO518" t="n">
        <x:v>1.6935529823721307e-11</x:v>
      </x:c>
      <x:c r="BP518" t="n">
        <x:v>969.8088711379577</x:v>
      </x:c>
      <x:c r="BQ518" t="n">
        <x:v>0.6066067891234949</x:v>
      </x:c>
      <x:c r="BR518" t="n">
        <x:v>1.8198203673704847</x:v>
      </x:c>
      <x:c r="BS518" t="n">
        <x:v>300</x:v>
      </x:c>
      <x:c r="BT518" t="n">
        <x:v>75</x:v>
      </x:c>
      <x:c r="BU518" t="n">
        <x:v>600</x:v>
      </x:c>
      <x:c r="BV518" t="n">
        <x:v>120</x:v>
      </x:c>
      <x:c r="BW518" t="n">
        <x:v>120</x:v>
      </x:c>
      <x:c r="BX518" t="n">
        <x:v>900</x:v>
      </x:c>
      <x:c r="BY518" s="64" t="n">
        <x:v>18.71954612509512</x:v>
      </x:c>
      <x:c r="BZ518" s="64" t="n">
        <x:v>6.372899701363508</x:v>
      </x:c>
      <x:c r="CA518" s="64" t="n">
        <x:f>BY518-BZ518</x:f>
        <x:v>12.346646423731613</x:v>
      </x:c>
      <x:c r="CB518" s="64" t="n">
        <x:v>0</x:v>
      </x:c>
      <x:c r="CC518" s="64" t="n">
        <x:v>0</x:v>
      </x:c>
      <x:c r="CD518" s="64" t="n">
        <x:v>0</x:v>
      </x:c>
      <x:c r="CE518" s="64" t="n">
        <x:v>0</x:v>
      </x:c>
      <x:c r="CF518" s="66" t="n">
        <x:v>1</x:v>
      </x:c>
      <x:c r="CG518" s="66" t="n">
        <x:v>1</x:v>
      </x:c>
      <x:c r="CH518" s="66" t="n">
        <x:f>CF518-CE518</x:f>
        <x:v>1</x:v>
      </x:c>
      <x:c r="CI518" t="n">
        <x:v>1</x:v>
      </x:c>
      <x:c r="CJ518" t="n">
        <x:v>1</x:v>
      </x:c>
      <x:c r="CK518" t="str">
        <x:v>Up</x:v>
      </x:c>
      <x:c r="CL518" t="str">
        <x:v>Up</x:v>
      </x:c>
    </x:row>
    <x:row r="519">
      <x:c r="A519" t="n">
        <x:v>6</x:v>
      </x:c>
      <x:c r="B519" t="n">
        <x:v>16</x:v>
      </x:c>
      <x:c r="C519" t="str">
        <x:v>R06-E016</x:v>
      </x:c>
      <x:c r="D519" t="str">
        <x:v>NO</x:v>
      </x:c>
      <x:c r="E519" t="str">
        <x:v>Index-aligned prototype; independent empirical streams are NOT time-synchronized</x:v>
      </x:c>
      <x:c r="F519" t="str">
        <x:v>WetLinks Osnabrück</x:v>
      </x:c>
      <x:c r="G519" t="n">
        <x:v>35237</x:v>
      </x:c>
      <x:c r="H519" t="str">
        <x:v>2023-12-22 17:26:13</x:v>
      </x:c>
      <x:c r="I519" t="str">
        <x:v>2023-12-22 17:26:28</x:v>
      </x:c>
      <x:c r="J519" s="64" t="n">
        <x:v>249.2525333333333</x:v>
      </x:c>
      <x:c r="K519" s="64" t="n">
        <x:v>18.176066666666667</x:v>
      </x:c>
      <x:c r="L519" s="64" t="n">
        <x:v>52.995</x:v>
      </x:c>
      <x:c r="M519" s="64" t="n">
        <x:f>L519/2000</x:f>
        <x:v>0.0264975</x:v>
      </x:c>
      <x:c r="N519" s="64" t="n">
        <x:v>0</x:v>
      </x:c>
      <x:c r="O519" t="n">
        <x:v>7.133333333333333</x:v>
      </x:c>
      <x:c r="P519" t="n">
        <x:v>79.33333333333333</x:v>
      </x:c>
      <x:c r="Q519" t="n">
        <x:v>0</x:v>
      </x:c>
      <x:c r="R519" t="n">
        <x:v>4.433146296296296</x:v>
      </x:c>
      <x:c r="S519" t="n">
        <x:v>8.134629629629629</x:v>
      </x:c>
      <x:c r="T519" t="n">
        <x:v>990.2139999999999</x:v>
      </x:c>
      <x:c r="U519" t="str">
        <x:v>CINC — King George Island, Antarctica</x:v>
      </x:c>
      <x:c r="V519" t="str">
        <x:v>1991-03-25 09:00:00</x:v>
      </x:c>
      <x:c r="W519" t="n">
        <x:v>1.9</x:v>
      </x:c>
      <x:c r="X519"/>
      <x:c r="Y519" t="n">
        <x:v>3</x:v>
      </x:c>
      <x:c r="Z519" t="str">
        <x:v>UR</x:v>
      </x:c>
      <x:c r="AA519" t="n">
        <x:v>113</x:v>
      </x:c>
      <x:c r="AB519"/>
      <x:c r="AC519" t="n">
        <x:v>224</x:v>
      </x:c>
      <x:c r="AD519"/>
      <x:c r="AE519" s="64" t="n">
        <x:v>7.9</x:v>
      </x:c>
      <x:c r="AF519" t="str">
        <x:v>UF</x:v>
      </x:c>
      <x:c r="AG519"/>
      <x:c r="AH519"/>
      <x:c r="AI519" s="64"/>
      <x:c r="AJ519" t="str">
        <x:v>F</x:v>
      </x:c>
      <x:c r="AK519" t="str">
        <x:v>KGI/1991/03/KGI19910325.dat</x:v>
      </x:c>
      <x:c r="AL519" t="str">
        <x:v>OPSSAT-AD v2</x:v>
      </x:c>
      <x:c r="AM519" t="n">
        <x:v>170</x:v>
      </x:c>
      <x:c r="AN519" t="n">
        <x:v>169</x:v>
      </x:c>
      <x:c r="AO519" t="n">
        <x:v>0</x:v>
      </x:c>
      <x:c r="AP519" t="str">
        <x:v>Normal</x:v>
      </x:c>
      <x:c r="AQ519" t="str">
        <x:v>Routine</x:v>
      </x:c>
      <x:c r="AR519" t="n">
        <x:v>1</x:v>
      </x:c>
      <x:c r="AS519" t="str">
        <x:v>CADC0872</x:v>
      </x:c>
      <x:c r="AT519" t="n">
        <x:v>1</x:v>
      </x:c>
      <x:c r="AU519" t="n">
        <x:v>264</x:v>
      </x:c>
      <x:c r="AV519" t="n">
        <x:v>265</x:v>
      </x:c>
      <x:c r="AW519" t="n">
        <x:v>3.7857142857142856</x:v>
      </x:c>
      <x:c r="AX519" t="n">
        <x:v>44714.38663194444</x:v>
      </x:c>
      <x:c r="AY519" t="n">
        <x:v>44714.3896875</x:v>
      </x:c>
      <x:c r="AZ519" t="n">
        <x:v>-0.000003578292388679245</x:v>
      </x:c>
      <x:c r="BA519" t="n">
        <x:v>9.166051643131991e-10</x:v>
      </x:c>
      <x:c r="BB519" t="n">
        <x:v>0.00003027548784599844</x:v>
      </x:c>
      <x:c r="BC519" t="n">
        <x:v>-1.504733324016941</x:v>
      </x:c>
      <x:c r="BD519" t="n">
        <x:v>0.027488719323803697</x:v>
      </x:c>
      <x:c r="BE519" t="n">
        <x:v>1</x:v>
      </x:c>
      <x:c r="BF519" t="n">
        <x:v>1</x:v>
      </x:c>
      <x:c r="BG519" t="n">
        <x:v>1</x:v>
      </x:c>
      <x:c r="BH519" t="n">
        <x:v>79</x:v>
      </x:c>
      <x:c r="BI519" t="n">
        <x:v>90</x:v>
      </x:c>
      <x:c r="BJ519" t="n">
        <x:v>9.442408807281891e-13</x:v>
      </x:c>
      <x:c r="BK519" t="n">
        <x:v>1.2007915794327327e-12</x:v>
      </x:c>
      <x:c r="BL519" t="n">
        <x:v>264</x:v>
      </x:c>
      <x:c r="BM519" t="n">
        <x:v>265</x:v>
      </x:c>
      <x:c r="BN519" t="n">
        <x:v>3.471989258762118e-12</x:v>
      </x:c>
      <x:c r="BO519" t="n">
        <x:v>3.4588874125026384e-12</x:v>
      </x:c>
      <x:c r="BP519" t="n">
        <x:v>1032.7901876757337</x:v>
      </x:c>
      <x:c r="BQ519" t="n">
        <x:v>12.372307094722599</x:v>
      </x:c>
      <x:c r="BR519" t="n">
        <x:v>37.116921284167795</x:v>
      </x:c>
      <x:c r="BS519" t="n">
        <x:v>300</x:v>
      </x:c>
      <x:c r="BT519" t="n">
        <x:v>75</x:v>
      </x:c>
      <x:c r="BU519" t="n">
        <x:v>600</x:v>
      </x:c>
      <x:c r="BV519" t="n">
        <x:v>120</x:v>
      </x:c>
      <x:c r="BW519" t="n">
        <x:v>120</x:v>
      </x:c>
      <x:c r="BX519" t="n">
        <x:v>900</x:v>
      </x:c>
      <x:c r="BY519" s="64" t="n">
        <x:v>22.027593389380172</x:v>
      </x:c>
      <x:c r="BZ519" s="64" t="n">
        <x:v>39.55061598283214</x:v>
      </x:c>
      <x:c r="CA519" s="64" t="n">
        <x:f>BY519-BZ519</x:f>
        <x:v>-17.52302259345197</x:v>
      </x:c>
      <x:c r="CB519" s="64" t="n">
        <x:v>0</x:v>
      </x:c>
      <x:c r="CC519" s="64" t="n">
        <x:v>0</x:v>
      </x:c>
      <x:c r="CD519" s="64" t="n">
        <x:v>0</x:v>
      </x:c>
      <x:c r="CE519" s="64" t="n">
        <x:v>0</x:v>
      </x:c>
      <x:c r="CF519" s="66" t="n">
        <x:v>1</x:v>
      </x:c>
      <x:c r="CG519" s="66" t="n">
        <x:v>1</x:v>
      </x:c>
      <x:c r="CH519" s="66" t="n">
        <x:f>CF519-CE519</x:f>
        <x:v>1</x:v>
      </x:c>
      <x:c r="CI519" t="n">
        <x:v>1</x:v>
      </x:c>
      <x:c r="CJ519" t="n">
        <x:v>1</x:v>
      </x:c>
      <x:c r="CK519" t="str">
        <x:v>Up</x:v>
      </x:c>
      <x:c r="CL519" t="str">
        <x:v>Up</x:v>
      </x:c>
    </x:row>
    <x:row r="520">
      <x:c r="A520" t="n">
        <x:v>6</x:v>
      </x:c>
      <x:c r="B520" t="n">
        <x:v>17</x:v>
      </x:c>
      <x:c r="C520" t="str">
        <x:v>R06-E017</x:v>
      </x:c>
      <x:c r="D520" t="str">
        <x:v>NO</x:v>
      </x:c>
      <x:c r="E520" t="str">
        <x:v>Index-aligned prototype; independent empirical streams are NOT time-synchronized</x:v>
      </x:c>
      <x:c r="F520" t="str">
        <x:v>WetLinks Osnabrück</x:v>
      </x:c>
      <x:c r="G520" t="n">
        <x:v>35294</x:v>
      </x:c>
      <x:c r="H520" t="str">
        <x:v>2023-12-22 20:32:07</x:v>
      </x:c>
      <x:c r="I520" t="str">
        <x:v>2023-12-22 20:32:22</x:v>
      </x:c>
      <x:c r="J520" s="64" t="n">
        <x:v>207.447</x:v>
      </x:c>
      <x:c r="K520" s="64" t="n">
        <x:v>28.040866666666666</x:v>
      </x:c>
      <x:c r="L520" s="64" t="n">
        <x:v>49.76</x:v>
      </x:c>
      <x:c r="M520" s="64" t="n">
        <x:f>L520/2000</x:f>
        <x:v>0.02488</x:v>
      </x:c>
      <x:c r="N520" s="64" t="n">
        <x:v>0</x:v>
      </x:c>
      <x:c r="O520" t="n">
        <x:v>5.8</x:v>
      </x:c>
      <x:c r="P520" t="n">
        <x:v>87</x:v>
      </x:c>
      <x:c r="Q520" t="n">
        <x:v>0</x:v>
      </x:c>
      <x:c r="R520" t="n">
        <x:v>2.9325861111111116</x:v>
      </x:c>
      <x:c r="S520" t="n">
        <x:v>6.266009259259259</x:v>
      </x:c>
      <x:c r="T520" t="n">
        <x:v>993.3296666666669</x:v>
      </x:c>
      <x:c r="U520" t="str">
        <x:v>CINC — King George Island, Antarctica</x:v>
      </x:c>
      <x:c r="V520" t="str">
        <x:v>1991-03-25 09:15:00</x:v>
      </x:c>
      <x:c r="W520" t="n">
        <x:v>2.3</x:v>
      </x:c>
      <x:c r="X520"/>
      <x:c r="Y520" t="n">
        <x:v>2.95</x:v>
      </x:c>
      <x:c r="Z520"/>
      <x:c r="AA520" t="n">
        <x:v>121</x:v>
      </x:c>
      <x:c r="AB520"/>
      <x:c r="AC520" t="n">
        <x:v>228</x:v>
      </x:c>
      <x:c r="AD520"/>
      <x:c r="AE520" s="64" t="n">
        <x:v>8.7</x:v>
      </x:c>
      <x:c r="AF520" t="str">
        <x:v>R</x:v>
      </x:c>
      <x:c r="AG520"/>
      <x:c r="AH520"/>
      <x:c r="AI520" s="64" t="n">
        <x:v>2.81</x:v>
      </x:c>
      <x:c r="AJ520"/>
      <x:c r="AK520" t="str">
        <x:v>KGI/1991/03/KGI19910325.dat</x:v>
      </x:c>
      <x:c r="AL520" t="str">
        <x:v>OPSSAT-AD v2</x:v>
      </x:c>
      <x:c r="AM520" t="n">
        <x:v>306</x:v>
      </x:c>
      <x:c r="AN520" t="n">
        <x:v>305</x:v>
      </x:c>
      <x:c r="AO520" t="n">
        <x:v>1</x:v>
      </x:c>
      <x:c r="AP520" t="str">
        <x:v>Anomalous</x:v>
      </x:c>
      <x:c r="AQ520" t="str">
        <x:v>Priority</x:v>
      </x:c>
      <x:c r="AR520" t="n">
        <x:v>1</x:v>
      </x:c>
      <x:c r="AS520" t="str">
        <x:v>CADC0874</x:v>
      </x:c>
      <x:c r="AT520" t="n">
        <x:v>1</x:v>
      </x:c>
      <x:c r="AU520" t="n">
        <x:v>551</x:v>
      </x:c>
      <x:c r="AV520" t="n">
        <x:v>552</x:v>
      </x:c>
      <x:c r="AW520" t="n">
        <x:v>7.885714285714286</x:v>
      </x:c>
      <x:c r="AX520" t="n">
        <x:v>44714.36565972222</x:v>
      </x:c>
      <x:c r="AY520" t="n">
        <x:v>44714.372037037036</x:v>
      </x:c>
      <x:c r="AZ520" t="n">
        <x:v>0.000014230006739130436</x:v>
      </x:c>
      <x:c r="BA520" t="n">
        <x:v>4.852550626571154e-10</x:v>
      </x:c>
      <x:c r="BB520" t="n">
        <x:v>0.000022028505683707087</x:v>
      </x:c>
      <x:c r="BC520" t="n">
        <x:v>-1.4081000535126482</x:v>
      </x:c>
      <x:c r="BD520" t="n">
        <x:v>0.048969702393648167</x:v>
      </x:c>
      <x:c r="BE520" t="n">
        <x:v>2</x:v>
      </x:c>
      <x:c r="BF520" t="n">
        <x:v>2</x:v>
      </x:c>
      <x:c r="BG520" t="n">
        <x:v>1</x:v>
      </x:c>
      <x:c r="BH520" t="n">
        <x:v>1</x:v>
      </x:c>
      <x:c r="BI520" t="n">
        <x:v>3</x:v>
      </x:c>
      <x:c r="BJ520" t="n">
        <x:v>1.525744747651592e-12</x:v>
      </x:c>
      <x:c r="BK520" t="n">
        <x:v>3.0924229859168676e-12</x:v>
      </x:c>
      <x:c r="BL520" t="n">
        <x:v>551</x:v>
      </x:c>
      <x:c r="BM520" t="n">
        <x:v>552</x:v>
      </x:c>
      <x:c r="BN520" t="n">
        <x:v>8.806806944775235e-13</x:v>
      </x:c>
      <x:c r="BO520" t="n">
        <x:v>8.790852584368033e-13</x:v>
      </x:c>
      <x:c r="BP520" t="n">
        <x:v>1119.565361227666</x:v>
      </x:c>
      <x:c r="BQ520" t="n">
        <x:v>3.6452433751805473</x:v>
      </x:c>
      <x:c r="BR520" t="n">
        <x:v>10.935730125541642</x:v>
      </x:c>
      <x:c r="BS520" t="n">
        <x:v>300</x:v>
      </x:c>
      <x:c r="BT520" t="n">
        <x:v>75</x:v>
      </x:c>
      <x:c r="BU520" t="n">
        <x:v>600</x:v>
      </x:c>
      <x:c r="BV520" t="n">
        <x:v>120</x:v>
      </x:c>
      <x:c r="BW520" t="n">
        <x:v>120</x:v>
      </x:c>
      <x:c r="BX520" t="n">
        <x:v>900</x:v>
      </x:c>
      <x:c r="BY520" s="64" t="n">
        <x:v>15.239343465131242</x:v>
      </x:c>
      <x:c r="BZ520" s="64" t="n">
        <x:v>13.852915148029297</x:v>
      </x:c>
      <x:c r="CA520" s="64" t="n">
        <x:f>BY520-BZ520</x:f>
        <x:v>1.3864283171019451</x:v>
      </x:c>
      <x:c r="CB520" s="64" t="n">
        <x:v>0</x:v>
      </x:c>
      <x:c r="CC520" s="64" t="n">
        <x:v>0</x:v>
      </x:c>
      <x:c r="CD520" s="64" t="n">
        <x:v>0</x:v>
      </x:c>
      <x:c r="CE520" s="64" t="n">
        <x:v>0</x:v>
      </x:c>
      <x:c r="CF520" s="66" t="n">
        <x:v>1</x:v>
      </x:c>
      <x:c r="CG520" s="66" t="n">
        <x:v>1</x:v>
      </x:c>
      <x:c r="CH520" s="66" t="n">
        <x:f>CF520-CE520</x:f>
        <x:v>1</x:v>
      </x:c>
      <x:c r="CI520" t="n">
        <x:v>1</x:v>
      </x:c>
      <x:c r="CJ520" t="n">
        <x:v>1</x:v>
      </x:c>
      <x:c r="CK520" t="str">
        <x:v>Up</x:v>
      </x:c>
      <x:c r="CL520" t="str">
        <x:v>Up</x:v>
      </x:c>
    </x:row>
    <x:row r="521">
      <x:c r="A521" t="n">
        <x:v>6</x:v>
      </x:c>
      <x:c r="B521" t="n">
        <x:v>18</x:v>
      </x:c>
      <x:c r="C521" t="str">
        <x:v>R06-E018</x:v>
      </x:c>
      <x:c r="D521" t="str">
        <x:v>NO</x:v>
      </x:c>
      <x:c r="E521" t="str">
        <x:v>Index-aligned prototype; independent empirical streams are NOT time-synchronized</x:v>
      </x:c>
      <x:c r="F521" t="str">
        <x:v>WetLinks Osnabrück</x:v>
      </x:c>
      <x:c r="G521" t="n">
        <x:v>35352</x:v>
      </x:c>
      <x:c r="H521" t="str">
        <x:v>2023-12-22 23:46:28</x:v>
      </x:c>
      <x:c r="I521" t="str">
        <x:v>2023-12-22 23:46:43</x:v>
      </x:c>
      <x:c r="J521" s="64" t="n">
        <x:v>285.8504666666667</x:v>
      </x:c>
      <x:c r="K521" s="64" t="n">
        <x:v>25.43286666666667</x:v>
      </x:c>
      <x:c r="L521" s="64" t="n">
        <x:v>51.931</x:v>
      </x:c>
      <x:c r="M521" s="64" t="n">
        <x:f>L521/2000</x:f>
        <x:v>0.0259655</x:v>
      </x:c>
      <x:c r="N521" s="64" t="n">
        <x:v>0</x:v>
      </x:c>
      <x:c r="O521" t="n">
        <x:v>5.2</x:v>
      </x:c>
      <x:c r="P521" t="n">
        <x:v>87</x:v>
      </x:c>
      <x:c r="Q521" t="n">
        <x:v>0</x:v>
      </x:c>
      <x:c r="R521" t="n">
        <x:v>3.0666953703703697</x:v>
      </x:c>
      <x:c r="S521" t="n">
        <x:v>6.033555555555555</x:v>
      </x:c>
      <x:c r="T521" t="n">
        <x:v>996.445</x:v>
      </x:c>
      <x:c r="U521" t="str">
        <x:v>CINC — King George Island, Antarctica</x:v>
      </x:c>
      <x:c r="V521" t="str">
        <x:v>1991-03-25 09:30:00</x:v>
      </x:c>
      <x:c r="W521" t="n">
        <x:v>1.9</x:v>
      </x:c>
      <x:c r="X521"/>
      <x:c r="Y521" t="n">
        <x:v>3.1</x:v>
      </x:c>
      <x:c r="Z521"/>
      <x:c r="AA521" t="n">
        <x:v>124</x:v>
      </x:c>
      <x:c r="AB521"/>
      <x:c r="AC521" t="n">
        <x:v>231</x:v>
      </x:c>
      <x:c r="AD521"/>
      <x:c r="AE521" s="64" t="n">
        <x:v>10.3</x:v>
      </x:c>
      <x:c r="AF521"/>
      <x:c r="AG521"/>
      <x:c r="AH521"/>
      <x:c r="AI521" s="64" t="n">
        <x:v>3.24</x:v>
      </x:c>
      <x:c r="AJ521"/>
      <x:c r="AK521" t="str">
        <x:v>KGI/1991/03/KGI19910325.dat</x:v>
      </x:c>
      <x:c r="AL521" t="str">
        <x:v>OPSSAT-AD v2</x:v>
      </x:c>
      <x:c r="AM521" t="n">
        <x:v>588</x:v>
      </x:c>
      <x:c r="AN521" t="n">
        <x:v>587</x:v>
      </x:c>
      <x:c r="AO521" t="n">
        <x:v>1</x:v>
      </x:c>
      <x:c r="AP521" t="str">
        <x:v>Anomalous</x:v>
      </x:c>
      <x:c r="AQ521" t="str">
        <x:v>Priority</x:v>
      </x:c>
      <x:c r="AR521" t="n">
        <x:v>1</x:v>
      </x:c>
      <x:c r="AS521" t="str">
        <x:v>CADC0873</x:v>
      </x:c>
      <x:c r="AT521" t="n">
        <x:v>1</x:v>
      </x:c>
      <x:c r="AU521" t="n">
        <x:v>194</x:v>
      </x:c>
      <x:c r="AV521" t="n">
        <x:v>195</x:v>
      </x:c>
      <x:c r="AW521" t="n">
        <x:v>2.7857142857142856</x:v>
      </x:c>
      <x:c r="AX521" t="n">
        <x:v>44714.32456018519</x:v>
      </x:c>
      <x:c r="AY521" t="n">
        <x:v>44714.32680555555</x:v>
      </x:c>
      <x:c r="AZ521" t="n">
        <x:v>-0.000015552824307692304</x:v>
      </x:c>
      <x:c r="BA521" t="n">
        <x:v>3.161140945724215e-10</x:v>
      </x:c>
      <x:c r="BB521" t="n">
        <x:v>0.000017779597705584385</x:v>
      </x:c>
      <x:c r="BC521" t="n">
        <x:v>-1.3762819913374904</x:v>
      </x:c>
      <x:c r="BD521" t="n">
        <x:v>-0.5134175414095293</x:v>
      </x:c>
      <x:c r="BE521" t="n">
        <x:v>1</x:v>
      </x:c>
      <x:c r="BF521" t="n">
        <x:v>1</x:v>
      </x:c>
      <x:c r="BG521" t="n">
        <x:v>1</x:v>
      </x:c>
      <x:c r="BH521" t="n">
        <x:v>1</x:v>
      </x:c>
      <x:c r="BI521" t="n">
        <x:v>3</x:v>
      </x:c>
      <x:c r="BJ521" t="n">
        <x:v>2.56451577609813e-12</x:v>
      </x:c>
      <x:c r="BK521" t="n">
        <x:v>4.187942810283249e-12</x:v>
      </x:c>
      <x:c r="BL521" t="n">
        <x:v>194</x:v>
      </x:c>
      <x:c r="BM521" t="n">
        <x:v>195</x:v>
      </x:c>
      <x:c r="BN521" t="n">
        <x:v>1.6294540957341315e-12</x:v>
      </x:c>
      <x:c r="BO521" t="n">
        <x:v>1.6210979208842129e-12</x:v>
      </x:c>
      <x:c r="BP521" t="n">
        <x:v>1209.5395836038113</x:v>
      </x:c>
      <x:c r="BQ521" t="n">
        <x:v>4.061236244631329</x:v>
      </x:c>
      <x:c r="BR521" t="n">
        <x:v>12.183708733893987</x:v>
      </x:c>
      <x:c r="BS521" t="n">
        <x:v>300</x:v>
      </x:c>
      <x:c r="BT521" t="n">
        <x:v>75</x:v>
      </x:c>
      <x:c r="BU521" t="n">
        <x:v>600</x:v>
      </x:c>
      <x:c r="BV521" t="n">
        <x:v>120</x:v>
      </x:c>
      <x:c r="BW521" t="n">
        <x:v>120</x:v>
      </x:c>
      <x:c r="BX521" t="n">
        <x:v>900</x:v>
      </x:c>
      <x:c r="BY521" s="64" t="n">
        <x:v>12.483199932028583</x:v>
      </x:c>
      <x:c r="BZ521" s="64" t="n">
        <x:v>14.308673780743447</x:v>
      </x:c>
      <x:c r="CA521" s="64" t="n">
        <x:f>BY521-BZ521</x:f>
        <x:v>-1.8254738487148643</x:v>
      </x:c>
      <x:c r="CB521" s="64" t="n">
        <x:v>0</x:v>
      </x:c>
      <x:c r="CC521" s="64" t="n">
        <x:v>0</x:v>
      </x:c>
      <x:c r="CD521" s="64" t="n">
        <x:v>0</x:v>
      </x:c>
      <x:c r="CE521" s="64" t="n">
        <x:v>0</x:v>
      </x:c>
      <x:c r="CF521" s="66" t="n">
        <x:v>1</x:v>
      </x:c>
      <x:c r="CG521" s="66" t="n">
        <x:v>1</x:v>
      </x:c>
      <x:c r="CH521" s="66" t="n">
        <x:f>CF521-CE521</x:f>
        <x:v>1</x:v>
      </x:c>
      <x:c r="CI521" t="n">
        <x:v>1</x:v>
      </x:c>
      <x:c r="CJ521" t="n">
        <x:v>1</x:v>
      </x:c>
      <x:c r="CK521" t="str">
        <x:v>Up</x:v>
      </x:c>
      <x:c r="CL521" t="str">
        <x:v>Up</x:v>
      </x:c>
    </x:row>
    <x:row r="522">
      <x:c r="A522" t="n">
        <x:v>6</x:v>
      </x:c>
      <x:c r="B522" t="n">
        <x:v>19</x:v>
      </x:c>
      <x:c r="C522" t="str">
        <x:v>R06-E019</x:v>
      </x:c>
      <x:c r="D522" t="str">
        <x:v>NO</x:v>
      </x:c>
      <x:c r="E522" t="str">
        <x:v>Index-aligned prototype; independent empirical streams are NOT time-synchronized</x:v>
      </x:c>
      <x:c r="F522" t="str">
        <x:v>WetLinks Osnabrück</x:v>
      </x:c>
      <x:c r="G522" t="n">
        <x:v>35409</x:v>
      </x:c>
      <x:c r="H522" t="str">
        <x:v>2023-12-23 03:05:42</x:v>
      </x:c>
      <x:c r="I522" t="str">
        <x:v>2023-12-23 03:05:57</x:v>
      </x:c>
      <x:c r="J522" s="64" t="n">
        <x:v>124.7442</x:v>
      </x:c>
      <x:c r="K522" s="64" t="n">
        <x:v>5.984266666666667</x:v>
      </x:c>
      <x:c r="L522" s="64" t="n">
        <x:v>68.375</x:v>
      </x:c>
      <x:c r="M522" s="64" t="n">
        <x:f>L522/2000</x:f>
        <x:v>0.0341875</x:v>
      </x:c>
      <x:c r="N522" s="64" t="n">
        <x:v>0</x:v>
      </x:c>
      <x:c r="O522" t="n">
        <x:v>5.8</x:v>
      </x:c>
      <x:c r="P522" t="n">
        <x:v>84</x:v>
      </x:c>
      <x:c r="Q522" t="n">
        <x:v>0</x:v>
      </x:c>
      <x:c r="R522" t="n">
        <x:v>3.6329398148148138</x:v>
      </x:c>
      <x:c r="S522" t="n">
        <x:v>6.634064814814816</x:v>
      </x:c>
      <x:c r="T522" t="n">
        <x:v>996.4113333333333</x:v>
      </x:c>
      <x:c r="U522" t="str">
        <x:v>CINC — King George Island, Antarctica</x:v>
      </x:c>
      <x:c r="V522" t="str">
        <x:v>1991-03-25 09:45:00</x:v>
      </x:c>
      <x:c r="W522" t="n">
        <x:v>1.9</x:v>
      </x:c>
      <x:c r="X522"/>
      <x:c r="Y522" t="n">
        <x:v>3.1</x:v>
      </x:c>
      <x:c r="Z522"/>
      <x:c r="AA522" t="n">
        <x:v>113</x:v>
      </x:c>
      <x:c r="AB522"/>
      <x:c r="AC522" t="n">
        <x:v>237</x:v>
      </x:c>
      <x:c r="AD522"/>
      <x:c r="AE522" s="64" t="n">
        <x:v>9.8</x:v>
      </x:c>
      <x:c r="AF522"/>
      <x:c r="AG522"/>
      <x:c r="AH522"/>
      <x:c r="AI522" s="64" t="n">
        <x:v>3.22</x:v>
      </x:c>
      <x:c r="AJ522"/>
      <x:c r="AK522" t="str">
        <x:v>KGI/1991/03/KGI19910325.dat</x:v>
      </x:c>
      <x:c r="AL522" t="str">
        <x:v>OPSSAT-AD v2</x:v>
      </x:c>
      <x:c r="AM522" t="n">
        <x:v>2121</x:v>
      </x:c>
      <x:c r="AN522" t="n">
        <x:v>2120</x:v>
      </x:c>
      <x:c r="AO522" t="n">
        <x:v>0</x:v>
      </x:c>
      <x:c r="AP522" t="str">
        <x:v>Normal</x:v>
      </x:c>
      <x:c r="AQ522" t="str">
        <x:v>Routine</x:v>
      </x:c>
      <x:c r="AR522" t="n">
        <x:v>1</x:v>
      </x:c>
      <x:c r="AS522" t="str">
        <x:v>CADC0872</x:v>
      </x:c>
      <x:c r="AT522" t="n">
        <x:v>5</x:v>
      </x:c>
      <x:c r="AU522" t="n">
        <x:v>165</x:v>
      </x:c>
      <x:c r="AV522" t="n">
        <x:v>34</x:v>
      </x:c>
      <x:c r="AW522" t="n">
        <x:v>0.4857142857142857</x:v>
      </x:c>
      <x:c r="AX522" t="n">
        <x:v>44590.52311342592</x:v>
      </x:c>
      <x:c r="AY522" t="n">
        <x:v>44590.52502314815</x:v>
      </x:c>
      <x:c r="AZ522" t="n">
        <x:v>-0.000023186182941176467</x:v>
      </x:c>
      <x:c r="BA522" t="n">
        <x:v>1.9885223286509724e-10</x:v>
      </x:c>
      <x:c r="BB522" t="n">
        <x:v>0.000014101497539803964</x:v>
      </x:c>
      <x:c r="BC522" t="n">
        <x:v>-1.4909784343454036</x:v>
      </x:c>
      <x:c r="BD522" t="n">
        <x:v>-0.03851567375920659</x:v>
      </x:c>
      <x:c r="BE522" t="n">
        <x:v>1</x:v>
      </x:c>
      <x:c r="BF522" t="n">
        <x:v>1</x:v>
      </x:c>
      <x:c r="BG522" t="n">
        <x:v>1</x:v>
      </x:c>
      <x:c r="BH522" t="n">
        <x:v>4</x:v>
      </x:c>
      <x:c r="BI522" t="n">
        <x:v>9</x:v>
      </x:c>
      <x:c r="BJ522" t="n">
        <x:v>7.349825846550413e-12</x:v>
      </x:c>
      <x:c r="BK522" t="n">
        <x:v>1.1628881353624997e-12</x:v>
      </x:c>
      <x:c r="BL522" t="n">
        <x:v>825</x:v>
      </x:c>
      <x:c r="BM522" t="n">
        <x:v>170</x:v>
      </x:c>
      <x:c r="BN522" t="n">
        <x:v>1.205165047667256e-12</x:v>
      </x:c>
      <x:c r="BO522" t="n">
        <x:v>5.8485950842675655e-12</x:v>
      </x:c>
      <x:c r="BP522" t="n">
        <x:v>1225.996866177567</x:v>
      </x:c>
      <x:c r="BQ522" t="n">
        <x:v>16.675620931082</x:v>
      </x:c>
      <x:c r="BR522" t="n">
        <x:v>50.026862793246</x:v>
      </x:c>
      <x:c r="BS522" t="n">
        <x:v>300</x:v>
      </x:c>
      <x:c r="BT522" t="n">
        <x:v>75</x:v>
      </x:c>
      <x:c r="BU522" t="n">
        <x:v>600</x:v>
      </x:c>
      <x:c r="BV522" t="n">
        <x:v>120</x:v>
      </x:c>
      <x:c r="BW522" t="n">
        <x:v>120</x:v>
      </x:c>
      <x:c r="BX522" t="n">
        <x:v>900</x:v>
      </x:c>
      <x:c r="BY522" s="64" t="n">
        <x:v>35.9491798808167</x:v>
      </x:c>
      <x:c r="BZ522" s="64" t="n">
        <x:v>54.870893155679596</x:v>
      </x:c>
      <x:c r="CA522" s="64" t="n">
        <x:f>BY522-BZ522</x:f>
        <x:v>-18.921713274862896</x:v>
      </x:c>
      <x:c r="CB522" s="64" t="n">
        <x:v>0</x:v>
      </x:c>
      <x:c r="CC522" s="64" t="n">
        <x:v>0</x:v>
      </x:c>
      <x:c r="CD522" s="64" t="n">
        <x:v>0</x:v>
      </x:c>
      <x:c r="CE522" s="64" t="n">
        <x:v>0</x:v>
      </x:c>
      <x:c r="CF522" s="66" t="n">
        <x:v>1</x:v>
      </x:c>
      <x:c r="CG522" s="66" t="n">
        <x:v>1</x:v>
      </x:c>
      <x:c r="CH522" s="66" t="n">
        <x:f>CF522-CE522</x:f>
        <x:v>1</x:v>
      </x:c>
      <x:c r="CI522" t="n">
        <x:v>1</x:v>
      </x:c>
      <x:c r="CJ522" t="n">
        <x:v>1</x:v>
      </x:c>
      <x:c r="CK522" t="str">
        <x:v>Up</x:v>
      </x:c>
      <x:c r="CL522" t="str">
        <x:v>Up</x:v>
      </x:c>
    </x:row>
    <x:row r="523">
      <x:c r="A523" t="n">
        <x:v>6</x:v>
      </x:c>
      <x:c r="B523" t="n">
        <x:v>20</x:v>
      </x:c>
      <x:c r="C523" t="str">
        <x:v>R06-E020</x:v>
      </x:c>
      <x:c r="D523" t="str">
        <x:v>NO</x:v>
      </x:c>
      <x:c r="E523" t="str">
        <x:v>Index-aligned prototype; independent empirical streams are NOT time-synchronized</x:v>
      </x:c>
      <x:c r="F523" t="str">
        <x:v>WetLinks Osnabrück</x:v>
      </x:c>
      <x:c r="G523" t="n">
        <x:v>35465</x:v>
      </x:c>
      <x:c r="H523" t="str">
        <x:v>2023-12-23 06:25:00</x:v>
      </x:c>
      <x:c r="I523" t="str">
        <x:v>2023-12-23 06:25:15</x:v>
      </x:c>
      <x:c r="J523" s="64" t="n">
        <x:v>162.2886</x:v>
      </x:c>
      <x:c r="K523" s="64" t="n">
        <x:v>7.866333333333333</x:v>
      </x:c>
      <x:c r="L523" s="64" t="n">
        <x:v>65.816</x:v>
      </x:c>
      <x:c r="M523" s="64" t="n">
        <x:f>L523/2000</x:f>
        <x:v>0.032908</x:v>
      </x:c>
      <x:c r="N523" s="64" t="n">
        <x:v>1.2</x:v>
      </x:c>
      <x:c r="O523" t="n">
        <x:v>4.5</x:v>
      </x:c>
      <x:c r="P523" t="n">
        <x:v>99</x:v>
      </x:c>
      <x:c r="Q523" t="n">
        <x:v>0</x:v>
      </x:c>
      <x:c r="R523" t="n">
        <x:v>0</x:v>
      </x:c>
      <x:c r="S523" t="n">
        <x:v>0.9343138888888888</x:v>
      </x:c>
      <x:c r="T523" t="n">
        <x:v>992.889</x:v>
      </x:c>
      <x:c r="U523" t="str">
        <x:v>CINC — King George Island, Antarctica</x:v>
      </x:c>
      <x:c r="V523" t="str">
        <x:v>1991-03-25 10:00:00</x:v>
      </x:c>
      <x:c r="W523" t="n">
        <x:v>1.9</x:v>
      </x:c>
      <x:c r="X523"/>
      <x:c r="Y523" t="n">
        <x:v>3.1</x:v>
      </x:c>
      <x:c r="Z523"/>
      <x:c r="AA523" t="n">
        <x:v>112</x:v>
      </x:c>
      <x:c r="AB523"/>
      <x:c r="AC523" t="n">
        <x:v>228</x:v>
      </x:c>
      <x:c r="AD523"/>
      <x:c r="AE523" s="64" t="n">
        <x:v>9.1</x:v>
      </x:c>
      <x:c r="AF523"/>
      <x:c r="AG523"/>
      <x:c r="AH523"/>
      <x:c r="AI523" s="64" t="n">
        <x:v>3.13</x:v>
      </x:c>
      <x:c r="AJ523"/>
      <x:c r="AK523" t="str">
        <x:v>KGI/1991/03/KGI19910325.dat</x:v>
      </x:c>
      <x:c r="AL523" t="str">
        <x:v>OPSSAT-AD v2</x:v>
      </x:c>
      <x:c r="AM523" t="n">
        <x:v>1627</x:v>
      </x:c>
      <x:c r="AN523" t="n">
        <x:v>1626</x:v>
      </x:c>
      <x:c r="AO523" t="n">
        <x:v>1</x:v>
      </x:c>
      <x:c r="AP523" t="str">
        <x:v>Anomalous</x:v>
      </x:c>
      <x:c r="AQ523" t="str">
        <x:v>Priority</x:v>
      </x:c>
      <x:c r="AR523" t="n">
        <x:v>1</x:v>
      </x:c>
      <x:c r="AS523" t="str">
        <x:v>CADC0888</x:v>
      </x:c>
      <x:c r="AT523" t="n">
        <x:v>5</x:v>
      </x:c>
      <x:c r="AU523" t="n">
        <x:v>305</x:v>
      </x:c>
      <x:c r="AV523" t="n">
        <x:v>62</x:v>
      </x:c>
      <x:c r="AW523" t="n">
        <x:v>0.8857142857142857</x:v>
      </x:c>
      <x:c r="AX523" t="n">
        <x:v>44714.26136574074</x:v>
      </x:c>
      <x:c r="AY523" t="n">
        <x:v>44714.26489583333</x:v>
      </x:c>
      <x:c r="AZ523" t="n">
        <x:v>0.2249020269354839</x:v>
      </x:c>
      <x:c r="BA523" t="n">
        <x:v>0.05759093412691651</x:v>
      </x:c>
      <x:c r="BB523" t="n">
        <x:v>0.23998111202116826</x:v>
      </x:c>
      <x:c r="BC523" t="n">
        <x:v>-0.9348189338253832</x:v>
      </x:c>
      <x:c r="BD523" t="n">
        <x:v>0.7274913545415512</x:v>
      </x:c>
      <x:c r="BE523" t="n">
        <x:v>1</x:v>
      </x:c>
      <x:c r="BF523" t="n">
        <x:v>1</x:v>
      </x:c>
      <x:c r="BG523" t="n">
        <x:v>1</x:v>
      </x:c>
      <x:c r="BH523" t="n">
        <x:v>3</x:v>
      </x:c>
      <x:c r="BI523" t="n">
        <x:v>7</x:v>
      </x:c>
      <x:c r="BJ523" t="n">
        <x:v>0.00146244927249363</x:v>
      </x:c>
      <x:c r="BK523" t="n">
        <x:v>0.001185941194768672</x:v>
      </x:c>
      <x:c r="BL523" t="n">
        <x:v>1525</x:v>
      </x:c>
      <x:c r="BM523" t="n">
        <x:v>310</x:v>
      </x:c>
      <x:c r="BN523" t="n">
        <x:v>0.00018882273484234922</x:v>
      </x:c>
      <x:c r="BO523" t="n">
        <x:v>0.000928886034305105</x:v>
      </x:c>
      <x:c r="BP523" t="n">
        <x:v>1316.6138981436197</x:v>
      </x:c>
      <x:c r="BQ523" t="n">
        <x:v>0.03774005180728733</x:v>
      </x:c>
      <x:c r="BR523" t="n">
        <x:v>0.11322015542186199</x:v>
      </x:c>
      <x:c r="BS523" t="n">
        <x:v>300</x:v>
      </x:c>
      <x:c r="BT523" t="n">
        <x:v>75</x:v>
      </x:c>
      <x:c r="BU523" t="n">
        <x:v>600</x:v>
      </x:c>
      <x:c r="BV523" t="n">
        <x:v>120</x:v>
      </x:c>
      <x:c r="BW523" t="n">
        <x:v>120</x:v>
      </x:c>
      <x:c r="BX523" t="n">
        <x:v>900</x:v>
      </x:c>
      <x:c r="BY523" s="64" t="n">
        <x:v>138.24521933857272</x:v>
      </x:c>
      <x:c r="BZ523" s="64" t="n">
        <x:v>127.1161272139766</x:v>
      </x:c>
      <x:c r="CA523" s="64" t="n">
        <x:f>BY523-BZ523</x:f>
        <x:v>11.129092124596127</x:v>
      </x:c>
      <x:c r="CB523" s="64" t="n">
        <x:v>123.38610185638026</x:v>
      </x:c>
      <x:c r="CC523" s="64" t="n">
        <x:v>123.27288170095835</x:v>
      </x:c>
      <x:c r="CD523" s="64" t="n">
        <x:v>123.38610185638026</x:v>
      </x:c>
      <x:c r="CE523" s="64" t="n">
        <x:v>123.27288170095835</x:v>
      </x:c>
      <x:c r="CF523" s="66" t="n">
        <x:v>0</x:v>
      </x:c>
      <x:c r="CG523" s="66" t="n">
        <x:v>0</x:v>
      </x:c>
      <x:c r="CH523" s="66" t="n">
        <x:f>CF523-CE523</x:f>
        <x:v>-123.27288170095835</x:v>
      </x:c>
      <x:c r="CI523" t="n">
        <x:v>1</x:v>
      </x:c>
      <x:c r="CJ523" t="n">
        <x:v>1</x:v>
      </x:c>
      <x:c r="CK523" t="str">
        <x:v>Up</x:v>
      </x:c>
      <x:c r="CL523" t="str">
        <x:v>Up</x:v>
      </x:c>
    </x:row>
    <x:row r="524">
      <x:c r="A524" t="n">
        <x:v>6</x:v>
      </x:c>
      <x:c r="B524" t="n">
        <x:v>21</x:v>
      </x:c>
      <x:c r="C524" t="str">
        <x:v>R06-E021</x:v>
      </x:c>
      <x:c r="D524" t="str">
        <x:v>NO</x:v>
      </x:c>
      <x:c r="E524" t="str">
        <x:v>Index-aligned prototype; independent empirical streams are NOT time-synchronized</x:v>
      </x:c>
      <x:c r="F524" t="str">
        <x:v>WetLinks Osnabrück</x:v>
      </x:c>
      <x:c r="G524" t="n">
        <x:v>35523</x:v>
      </x:c>
      <x:c r="H524" t="str">
        <x:v>2023-12-23 09:59:02</x:v>
      </x:c>
      <x:c r="I524" t="str">
        <x:v>2023-12-23 09:59:17</x:v>
      </x:c>
      <x:c r="J524" s="64" t="n">
        <x:v>177.89106666666666</x:v>
      </x:c>
      <x:c r="K524" s="64" t="n">
        <x:v>13.547066666666666</x:v>
      </x:c>
      <x:c r="L524" s="64" t="n">
        <x:v>59.258</x:v>
      </x:c>
      <x:c r="M524" s="64" t="n">
        <x:f>L524/2000</x:f>
        <x:v>0.029629000000000003</x:v>
      </x:c>
      <x:c r="N524" s="64" t="n">
        <x:v>0</x:v>
      </x:c>
      <x:c r="O524" t="n">
        <x:v>4.6</x:v>
      </x:c>
      <x:c r="P524" t="n">
        <x:v>99</x:v>
      </x:c>
      <x:c r="Q524" t="n">
        <x:v>2.3876</x:v>
      </x:c>
      <x:c r="R524" t="n">
        <x:v>2.2337101851851853</x:v>
      </x:c>
      <x:c r="S524" t="n">
        <x:v>3.4347499999999997</x:v>
      </x:c>
      <x:c r="T524" t="n">
        <x:v>993.9050000000001</x:v>
      </x:c>
      <x:c r="U524" t="str">
        <x:v>CINC — King George Island, Antarctica</x:v>
      </x:c>
      <x:c r="V524" t="str">
        <x:v>1991-03-25 10:15:00</x:v>
      </x:c>
      <x:c r="W524" t="n">
        <x:v>2.2</x:v>
      </x:c>
      <x:c r="X524"/>
      <x:c r="Y524" t="n">
        <x:v>2.9</x:v>
      </x:c>
      <x:c r="Z524" t="str">
        <x:v>UR</x:v>
      </x:c>
      <x:c r="AA524" t="n">
        <x:v>118</x:v>
      </x:c>
      <x:c r="AB524"/>
      <x:c r="AC524" t="n">
        <x:v>234</x:v>
      </x:c>
      <x:c r="AD524"/>
      <x:c r="AE524" s="64" t="n">
        <x:v>8.8</x:v>
      </x:c>
      <x:c r="AF524" t="str">
        <x:v>F</x:v>
      </x:c>
      <x:c r="AG524"/>
      <x:c r="AH524"/>
      <x:c r="AI524" s="64" t="n">
        <x:v>2.82</x:v>
      </x:c>
      <x:c r="AJ524" t="str">
        <x:v>F</x:v>
      </x:c>
      <x:c r="AK524" t="str">
        <x:v>KGI/1991/03/KGI19910325.dat</x:v>
      </x:c>
      <x:c r="AL524" t="str">
        <x:v>OPSSAT-AD v2</x:v>
      </x:c>
      <x:c r="AM524" t="n">
        <x:v>899</x:v>
      </x:c>
      <x:c r="AN524" t="n">
        <x:v>898</x:v>
      </x:c>
      <x:c r="AO524" t="n">
        <x:v>0</x:v>
      </x:c>
      <x:c r="AP524" t="str">
        <x:v>Normal</x:v>
      </x:c>
      <x:c r="AQ524" t="str">
        <x:v>Routine</x:v>
      </x:c>
      <x:c r="AR524" t="n">
        <x:v>1</x:v>
      </x:c>
      <x:c r="AS524" t="str">
        <x:v>CADC0892</x:v>
      </x:c>
      <x:c r="AT524" t="n">
        <x:v>1</x:v>
      </x:c>
      <x:c r="AU524" t="n">
        <x:v>196</x:v>
      </x:c>
      <x:c r="AV524" t="n">
        <x:v>197</x:v>
      </x:c>
      <x:c r="AW524" t="n">
        <x:v>2.8142857142857145</x:v>
      </x:c>
      <x:c r="AX524" t="n">
        <x:v>44714.16469907408</x:v>
      </x:c>
      <x:c r="AY524" t="n">
        <x:v>44714.166967592595</x:v>
      </x:c>
      <x:c r="AZ524" t="n">
        <x:v>0.3163333086294416</x:v>
      </x:c>
      <x:c r="BA524" t="n">
        <x:v>0.12682934794104087</x:v>
      </x:c>
      <x:c r="BB524" t="n">
        <x:v>0.35613108252585995</x:v>
      </x:c>
      <x:c r="BC524" t="n">
        <x:v>-1.2668156941647661</x:v>
      </x:c>
      <x:c r="BD524" t="n">
        <x:v>0.6123543917049593</x:v>
      </x:c>
      <x:c r="BE524" t="n">
        <x:v>1</x:v>
      </x:c>
      <x:c r="BF524" t="n">
        <x:v>1</x:v>
      </x:c>
      <x:c r="BG524" t="n">
        <x:v>1</x:v>
      </x:c>
      <x:c r="BH524" t="n">
        <x:v>15</x:v>
      </x:c>
      <x:c r="BI524" t="n">
        <x:v>21</x:v>
      </x:c>
      <x:c r="BJ524" t="n">
        <x:v>0.00023888884333499996</x:v>
      </x:c>
      <x:c r="BK524" t="n">
        <x:v>0.00014129338345528198</x:v>
      </x:c>
      <x:c r="BL524" t="n">
        <x:v>196</x:v>
      </x:c>
      <x:c r="BM524" t="n">
        <x:v>197</x:v>
      </x:c>
      <x:c r="BN524" t="n">
        <x:v>0.0006470885099032698</x:v>
      </x:c>
      <x:c r="BO524" t="n">
        <x:v>0.0006438037966550298</x:v>
      </x:c>
      <x:c r="BP524" t="n">
        <x:v>1331.5060872043473</x:v>
      </x:c>
      <x:c r="BQ524" t="n">
        <x:v>7.053498175391124</x:v>
      </x:c>
      <x:c r="BR524" t="n">
        <x:v>21.160494526173373</x:v>
      </x:c>
      <x:c r="BS524" t="n">
        <x:v>300</x:v>
      </x:c>
      <x:c r="BT524" t="n">
        <x:v>75</x:v>
      </x:c>
      <x:c r="BU524" t="n">
        <x:v>600</x:v>
      </x:c>
      <x:c r="BV524" t="n">
        <x:v>120</x:v>
      </x:c>
      <x:c r="BW524" t="n">
        <x:v>120</x:v>
      </x:c>
      <x:c r="BX524" t="n">
        <x:v>900</x:v>
      </x:c>
      <x:c r="BY524" s="64" t="n">
        <x:v>143.88982000511965</x:v>
      </x:c>
      <x:c r="BZ524" s="64" t="n">
        <x:v>115.62641780417175</x:v>
      </x:c>
      <x:c r="CA524" s="64" t="n">
        <x:f>BY524-BZ524</x:f>
        <x:v>28.263402200947894</x:v>
      </x:c>
      <x:c r="CB524" s="64" t="n">
        <x:v>123.31529022603786</x:v>
      </x:c>
      <x:c r="CC524" s="64" t="n">
        <x:v>91.06344362707569</x:v>
      </x:c>
      <x:c r="CD524" s="64" t="n">
        <x:v>0</x:v>
      </x:c>
      <x:c r="CE524" s="64" t="n">
        <x:v>0</x:v>
      </x:c>
      <x:c r="CF524" s="66" t="n">
        <x:v>0</x:v>
      </x:c>
      <x:c r="CG524" s="66" t="n">
        <x:v>1</x:v>
      </x:c>
      <x:c r="CH524" s="66" t="n">
        <x:f>CF524-CE524</x:f>
        <x:v>0</x:v>
      </x:c>
      <x:c r="CI524" t="n">
        <x:v>1</x:v>
      </x:c>
      <x:c r="CJ524" t="n">
        <x:v>1</x:v>
      </x:c>
      <x:c r="CK524" t="str">
        <x:v>Down</x:v>
      </x:c>
      <x:c r="CL524" t="str">
        <x:v>Down</x:v>
      </x:c>
    </x:row>
    <x:row r="525">
      <x:c r="A525" t="n">
        <x:v>6</x:v>
      </x:c>
      <x:c r="B525" t="n">
        <x:v>22</x:v>
      </x:c>
      <x:c r="C525" t="str">
        <x:v>R06-E022</x:v>
      </x:c>
      <x:c r="D525" t="str">
        <x:v>NO</x:v>
      </x:c>
      <x:c r="E525" t="str">
        <x:v>Index-aligned prototype; independent empirical streams are NOT time-synchronized</x:v>
      </x:c>
      <x:c r="F525" t="str">
        <x:v>WetLinks Osnabrück</x:v>
      </x:c>
      <x:c r="G525" t="n">
        <x:v>35581</x:v>
      </x:c>
      <x:c r="H525" t="str">
        <x:v>2023-12-23 13:02:05</x:v>
      </x:c>
      <x:c r="I525" t="str">
        <x:v>2023-12-23 13:02:20</x:v>
      </x:c>
      <x:c r="J525" s="64" t="n">
        <x:v>240.5312</x:v>
      </x:c>
      <x:c r="K525" s="64" t="n">
        <x:v>10.588466666666665</x:v>
      </x:c>
      <x:c r="L525" s="64" t="n">
        <x:v>51.139</x:v>
      </x:c>
      <x:c r="M525" s="64" t="n">
        <x:f>L525/2000</x:f>
        <x:v>0.025569500000000002</x:v>
      </x:c>
      <x:c r="N525" s="64" t="n">
        <x:v>0</x:v>
      </x:c>
      <x:c r="O525" t="n">
        <x:v>8.733333333333333</x:v>
      </x:c>
      <x:c r="P525" t="n">
        <x:v>96</x:v>
      </x:c>
      <x:c r="Q525" t="n">
        <x:v>0.6096</x:v>
      </x:c>
      <x:c r="R525" t="n">
        <x:v>4.001007407407408</x:v>
      </x:c>
      <x:c r="S525" t="n">
        <x:v>7.799361111111111</x:v>
      </x:c>
      <x:c r="T525" t="n">
        <x:v>994.4133333333333</x:v>
      </x:c>
      <x:c r="U525" t="str">
        <x:v>CINC — King George Island, Antarctica</x:v>
      </x:c>
      <x:c r="V525" t="str">
        <x:v>1991-03-25 10:30:00</x:v>
      </x:c>
      <x:c r="W525" t="n">
        <x:v>1.9</x:v>
      </x:c>
      <x:c r="X525"/>
      <x:c r="Y525" t="n">
        <x:v>3.25</x:v>
      </x:c>
      <x:c r="Z525"/>
      <x:c r="AA525" t="n">
        <x:v>116</x:v>
      </x:c>
      <x:c r="AB525"/>
      <x:c r="AC525" t="n">
        <x:v>235</x:v>
      </x:c>
      <x:c r="AD525"/>
      <x:c r="AE525" s="64" t="n">
        <x:v>9.6</x:v>
      </x:c>
      <x:c r="AF525"/>
      <x:c r="AG525"/>
      <x:c r="AH525"/>
      <x:c r="AI525" s="64" t="n">
        <x:v>2.82</x:v>
      </x:c>
      <x:c r="AJ525" t="str">
        <x:v>F</x:v>
      </x:c>
      <x:c r="AK525" t="str">
        <x:v>KGI/1991/03/KGI19910325.dat</x:v>
      </x:c>
      <x:c r="AL525" t="str">
        <x:v>OPSSAT-AD v2</x:v>
      </x:c>
      <x:c r="AM525" t="n">
        <x:v>1340</x:v>
      </x:c>
      <x:c r="AN525" t="n">
        <x:v>1339</x:v>
      </x:c>
      <x:c r="AO525" t="n">
        <x:v>0</x:v>
      </x:c>
      <x:c r="AP525" t="str">
        <x:v>Normal</x:v>
      </x:c>
      <x:c r="AQ525" t="str">
        <x:v>Routine</x:v>
      </x:c>
      <x:c r="AR525" t="n">
        <x:v>1</x:v>
      </x:c>
      <x:c r="AS525" t="str">
        <x:v>CADC0873</x:v>
      </x:c>
      <x:c r="AT525" t="n">
        <x:v>5</x:v>
      </x:c>
      <x:c r="AU525" t="n">
        <x:v>110</x:v>
      </x:c>
      <x:c r="AV525" t="n">
        <x:v>23</x:v>
      </x:c>
      <x:c r="AW525" t="n">
        <x:v>0.32857142857142857</x:v>
      </x:c>
      <x:c r="AX525" t="n">
        <x:v>44589.706145833334</x:v>
      </x:c>
      <x:c r="AY525" t="n">
        <x:v>44589.70741898148</x:v>
      </x:c>
      <x:c r="AZ525" t="n">
        <x:v>0.0000024323095652173904</x:v>
      </x:c>
      <x:c r="BA525" t="n">
        <x:v>5.703418023223435e-10</x:v>
      </x:c>
      <x:c r="BB525" t="n">
        <x:v>0.000023881829961758446</x:v>
      </x:c>
      <x:c r="BC525" t="n">
        <x:v>-1.0576735040435588</x:v>
      </x:c>
      <x:c r="BD525" t="n">
        <x:v>-0.321102659538515</x:v>
      </x:c>
      <x:c r="BE525" t="n">
        <x:v>1</x:v>
      </x:c>
      <x:c r="BF525" t="n">
        <x:v>1</x:v>
      </x:c>
      <x:c r="BG525" t="n">
        <x:v>1</x:v>
      </x:c>
      <x:c r="BH525" t="n">
        <x:v>1</x:v>
      </x:c>
      <x:c r="BI525" t="n">
        <x:v>7</x:v>
      </x:c>
      <x:c r="BJ525" t="n">
        <x:v>3.978754462444215e-11</x:v>
      </x:c>
      <x:c r="BK525" t="n">
        <x:v>5.859299041421766e-12</x:v>
      </x:c>
      <x:c r="BL525" t="n">
        <x:v>550</x:v>
      </x:c>
      <x:c r="BM525" t="n">
        <x:v>115</x:v>
      </x:c>
      <x:c r="BN525" t="n">
        <x:v>5.1849254756576676e-12</x:v>
      </x:c>
      <x:c r="BO525" t="n">
        <x:v>2.4797469666188845e-11</x:v>
      </x:c>
      <x:c r="BP525" t="n">
        <x:v>1341.5822249023374</x:v>
      </x:c>
      <x:c r="BQ525" t="n">
        <x:v>0.8095307415268258</x:v>
      </x:c>
      <x:c r="BR525" t="n">
        <x:v>2.4285922245804774</x:v>
      </x:c>
      <x:c r="BS525" t="n">
        <x:v>300</x:v>
      </x:c>
      <x:c r="BT525" t="n">
        <x:v>75</x:v>
      </x:c>
      <x:c r="BU525" t="n">
        <x:v>600</x:v>
      </x:c>
      <x:c r="BV525" t="n">
        <x:v>120</x:v>
      </x:c>
      <x:c r="BW525" t="n">
        <x:v>120</x:v>
      </x:c>
      <x:c r="BX525" t="n">
        <x:v>900</x:v>
      </x:c>
      <x:c r="BY525" s="64" t="n">
        <x:v>137.57319992018802</x:v>
      </x:c>
      <x:c r="BZ525" s="64" t="n">
        <x:v>108.07032849291227</x:v>
      </x:c>
      <x:c r="CA525" s="64" t="n">
        <x:f>BY525-BZ525</x:f>
        <x:v>29.50287142727575</x:v>
      </x:c>
      <x:c r="CB525" s="64" t="n">
        <x:v>126.76018413173847</x:v>
      </x:c>
      <x:c r="CC525" s="64" t="n">
        <x:v>103.12168788160125</x:v>
      </x:c>
      <x:c r="CD525" s="64" t="n">
        <x:v>0</x:v>
      </x:c>
      <x:c r="CE525" s="64" t="n">
        <x:v>0</x:v>
      </x:c>
      <x:c r="CF525" s="66" t="n">
        <x:v>0</x:v>
      </x:c>
      <x:c r="CG525" s="66" t="n">
        <x:v>1</x:v>
      </x:c>
      <x:c r="CH525" s="66" t="n">
        <x:f>CF525-CE525</x:f>
        <x:v>0</x:v>
      </x:c>
      <x:c r="CI525" t="n">
        <x:v>1</x:v>
      </x:c>
      <x:c r="CJ525" t="n">
        <x:v>1</x:v>
      </x:c>
      <x:c r="CK525" t="str">
        <x:v>Down</x:v>
      </x:c>
      <x:c r="CL525" t="str">
        <x:v>Down</x:v>
      </x:c>
    </x:row>
    <x:row r="526">
      <x:c r="A526" t="n">
        <x:v>6</x:v>
      </x:c>
      <x:c r="B526" t="n">
        <x:v>23</x:v>
      </x:c>
      <x:c r="C526" t="str">
        <x:v>R06-E023</x:v>
      </x:c>
      <x:c r="D526" t="str">
        <x:v>NO</x:v>
      </x:c>
      <x:c r="E526" t="str">
        <x:v>Index-aligned prototype; independent empirical streams are NOT time-synchronized</x:v>
      </x:c>
      <x:c r="F526" t="str">
        <x:v>WetLinks Osnabrück</x:v>
      </x:c>
      <x:c r="G526" t="n">
        <x:v>35638</x:v>
      </x:c>
      <x:c r="H526" t="str">
        <x:v>2023-12-23 16:20:42</x:v>
      </x:c>
      <x:c r="I526" t="str">
        <x:v>2023-12-23 16:20:57</x:v>
      </x:c>
      <x:c r="J526" s="64" t="n">
        <x:v>22.26893333333333</x:v>
      </x:c>
      <x:c r="K526" s="64"/>
      <x:c r="L526" s="64" t="n">
        <x:v>50.37</x:v>
      </x:c>
      <x:c r="M526" s="64" t="n">
        <x:f>L526/2000</x:f>
        <x:v>0.025185</x:v>
      </x:c>
      <x:c r="N526" s="64" t="n">
        <x:v>0.4</x:v>
      </x:c>
      <x:c r="O526" t="n">
        <x:v>8.4</x:v>
      </x:c>
      <x:c r="P526" t="n">
        <x:v>98</x:v>
      </x:c>
      <x:c r="Q526" t="n">
        <x:v>0.40640000000000004</x:v>
      </x:c>
      <x:c r="R526" t="n">
        <x:v>3.799844444444444</x:v>
      </x:c>
      <x:c r="S526" t="n">
        <x:v>6.899314814814815</x:v>
      </x:c>
      <x:c r="T526" t="n">
        <x:v>996.2420000000001</x:v>
      </x:c>
      <x:c r="U526" t="str">
        <x:v>CINC — King George Island, Antarctica</x:v>
      </x:c>
      <x:c r="V526" t="str">
        <x:v>1991-03-25 10:45:00</x:v>
      </x:c>
      <x:c r="W526" t="n">
        <x:v>2.3</x:v>
      </x:c>
      <x:c r="X526"/>
      <x:c r="Y526" t="n">
        <x:v>3.1</x:v>
      </x:c>
      <x:c r="Z526" t="str">
        <x:v>UR</x:v>
      </x:c>
      <x:c r="AA526" t="n">
        <x:v>117</x:v>
      </x:c>
      <x:c r="AB526"/>
      <x:c r="AC526" t="n">
        <x:v>231</x:v>
      </x:c>
      <x:c r="AD526"/>
      <x:c r="AE526" s="64" t="n">
        <x:v>10</x:v>
      </x:c>
      <x:c r="AF526"/>
      <x:c r="AG526"/>
      <x:c r="AH526"/>
      <x:c r="AI526" s="64" t="n">
        <x:v>3.02</x:v>
      </x:c>
      <x:c r="AJ526"/>
      <x:c r="AK526" t="str">
        <x:v>KGI/1991/03/KGI19910325.dat</x:v>
      </x:c>
      <x:c r="AL526" t="str">
        <x:v>OPSSAT-AD v2</x:v>
      </x:c>
      <x:c r="AM526" t="n">
        <x:v>1639</x:v>
      </x:c>
      <x:c r="AN526" t="n">
        <x:v>1638</x:v>
      </x:c>
      <x:c r="AO526" t="n">
        <x:v>1</x:v>
      </x:c>
      <x:c r="AP526" t="str">
        <x:v>Anomalous</x:v>
      </x:c>
      <x:c r="AQ526" t="str">
        <x:v>Priority</x:v>
      </x:c>
      <x:c r="AR526" t="n">
        <x:v>1</x:v>
      </x:c>
      <x:c r="AS526" t="str">
        <x:v>CADC0888</x:v>
      </x:c>
      <x:c r="AT526" t="n">
        <x:v>5</x:v>
      </x:c>
      <x:c r="AU526" t="n">
        <x:v>305</x:v>
      </x:c>
      <x:c r="AV526" t="n">
        <x:v>62</x:v>
      </x:c>
      <x:c r="AW526" t="n">
        <x:v>0.8857142857142857</x:v>
      </x:c>
      <x:c r="AX526" t="n">
        <x:v>44714.303148148145</x:v>
      </x:c>
      <x:c r="AY526" t="n">
        <x:v>44714.30667824074</x:v>
      </x:c>
      <x:c r="AZ526" t="n">
        <x:v>0.19823355483870966</x:v>
      </x:c>
      <x:c r="BA526" t="n">
        <x:v>0.035789790853595384</x:v>
      </x:c>
      <x:c r="BB526" t="n">
        <x:v>0.18918189885291717</x:v>
      </x:c>
      <x:c r="BC526" t="n">
        <x:v>-0.9892540154018947</x:v>
      </x:c>
      <x:c r="BD526" t="n">
        <x:v>0.529038524341005</x:v>
      </x:c>
      <x:c r="BE526" t="n">
        <x:v>1</x:v>
      </x:c>
      <x:c r="BF526" t="n">
        <x:v>1</x:v>
      </x:c>
      <x:c r="BG526" t="n">
        <x:v>1</x:v>
      </x:c>
      <x:c r="BH526" t="n">
        <x:v>3</x:v>
      </x:c>
      <x:c r="BI526" t="n">
        <x:v>5</x:v>
      </x:c>
      <x:c r="BJ526" t="n">
        <x:v>0.0008657585753967214</x:v>
      </x:c>
      <x:c r="BK526" t="n">
        <x:v>0.00033858431789333336</x:v>
      </x:c>
      <x:c r="BL526" t="n">
        <x:v>1525</x:v>
      </x:c>
      <x:c r="BM526" t="n">
        <x:v>310</x:v>
      </x:c>
      <x:c r="BN526" t="n">
        <x:v>0.00011734357656916519</x:v>
      </x:c>
      <x:c r="BO526" t="n">
        <x:v>0.0005772546911870224</x:v>
      </x:c>
      <x:c r="BP526" t="n">
        <x:v>1356.7587224740614</x:v>
      </x:c>
      <x:c r="BQ526" t="n">
        <x:v>1.6616147293608692</x:v>
      </x:c>
      <x:c r="BR526" t="n">
        <x:v>4.984844188082608</x:v>
      </x:c>
      <x:c r="BS526" t="n">
        <x:v>300</x:v>
      </x:c>
      <x:c r="BT526" t="n">
        <x:v>75</x:v>
      </x:c>
      <x:c r="BU526" t="n">
        <x:v>600</x:v>
      </x:c>
      <x:c r="BV526" t="n">
        <x:v>120</x:v>
      </x:c>
      <x:c r="BW526" t="n">
        <x:v>120</x:v>
      </x:c>
      <x:c r="BX526" t="n">
        <x:v>900</x:v>
      </x:c>
      <x:c r="BY526" s="64" t="n">
        <x:v>231.0474315229858</x:v>
      </x:c>
      <x:c r="BZ526" s="64" t="n">
        <x:v>119.86238096786019</x:v>
      </x:c>
      <x:c r="CA526" s="64" t="n">
        <x:f>BY526-BZ526</x:f>
        <x:v>111.1850505551256</x:v>
      </x:c>
      <x:c r="CB526" s="64" t="n">
        <x:v>121.58717160693732</x:v>
      </x:c>
      <x:c r="CC526" s="64" t="n">
        <x:v>87.90898673310562</x:v>
      </x:c>
      <x:c r="CD526" s="64" t="n">
        <x:v>0</x:v>
      </x:c>
      <x:c r="CE526" s="64" t="n">
        <x:v>0</x:v>
      </x:c>
      <x:c r="CF526" s="66" t="n">
        <x:v>0</x:v>
      </x:c>
      <x:c r="CG526" s="66" t="n">
        <x:v>1</x:v>
      </x:c>
      <x:c r="CH526" s="66" t="n">
        <x:f>CF526-CE526</x:f>
        <x:v>0</x:v>
      </x:c>
      <x:c r="CI526" t="n">
        <x:v>1</x:v>
      </x:c>
      <x:c r="CJ526" t="n">
        <x:v>1</x:v>
      </x:c>
      <x:c r="CK526" t="str">
        <x:v>Down</x:v>
      </x:c>
      <x:c r="CL526" t="str">
        <x:v>Down</x:v>
      </x:c>
    </x:row>
    <x:row r="527">
      <x:c r="A527" t="n">
        <x:v>6</x:v>
      </x:c>
      <x:c r="B527" t="n">
        <x:v>24</x:v>
      </x:c>
      <x:c r="C527" t="str">
        <x:v>R06-E024</x:v>
      </x:c>
      <x:c r="D527" t="str">
        <x:v>NO</x:v>
      </x:c>
      <x:c r="E527" t="str">
        <x:v>Index-aligned prototype; independent empirical streams are NOT time-synchronized</x:v>
      </x:c>
      <x:c r="F527" t="str">
        <x:v>WetLinks Osnabrück</x:v>
      </x:c>
      <x:c r="G527" t="n">
        <x:v>35694</x:v>
      </x:c>
      <x:c r="H527" t="str">
        <x:v>2023-12-23 19:58:25</x:v>
      </x:c>
      <x:c r="I527" t="str">
        <x:v>2023-12-23 19:58:40</x:v>
      </x:c>
      <x:c r="J527" s="64" t="n">
        <x:v>129.6108</x:v>
      </x:c>
      <x:c r="K527" s="64"/>
      <x:c r="L527" s="64" t="n">
        <x:v>64.041</x:v>
      </x:c>
      <x:c r="M527" s="64" t="n">
        <x:f>L527/2000</x:f>
        <x:v>0.0320205</x:v>
      </x:c>
      <x:c r="N527" s="64" t="n">
        <x:v>0.4</x:v>
      </x:c>
      <x:c r="O527" t="n">
        <x:v>8.4</x:v>
      </x:c>
      <x:c r="P527" t="n">
        <x:v>99</x:v>
      </x:c>
      <x:c r="Q527" t="n">
        <x:v>0</x:v>
      </x:c>
      <x:c r="R527" t="n">
        <x:v>3.634435185185185</x:v>
      </x:c>
      <x:c r="S527" t="n">
        <x:v>6.832268518518518</x:v>
      </x:c>
      <x:c r="T527" t="n">
        <x:v>996.513</x:v>
      </x:c>
      <x:c r="U527" t="str">
        <x:v>CINC — King George Island, Antarctica</x:v>
      </x:c>
      <x:c r="V527" t="str">
        <x:v>1991-03-25 11:00:00</x:v>
      </x:c>
      <x:c r="W527" t="n">
        <x:v>1.9</x:v>
      </x:c>
      <x:c r="X527"/>
      <x:c r="Y527" t="n">
        <x:v>3.15</x:v>
      </x:c>
      <x:c r="Z527"/>
      <x:c r="AA527" t="n">
        <x:v>115</x:v>
      </x:c>
      <x:c r="AB527"/>
      <x:c r="AC527" t="n">
        <x:v>229</x:v>
      </x:c>
      <x:c r="AD527"/>
      <x:c r="AE527" s="64" t="n">
        <x:v>10</x:v>
      </x:c>
      <x:c r="AF527"/>
      <x:c r="AG527"/>
      <x:c r="AH527"/>
      <x:c r="AI527" s="64" t="n">
        <x:v>2.97</x:v>
      </x:c>
      <x:c r="AJ527"/>
      <x:c r="AK527" t="str">
        <x:v>KGI/1991/03/KGI19910325.dat</x:v>
      </x:c>
      <x:c r="AL527" t="str">
        <x:v>OPSSAT-AD v2</x:v>
      </x:c>
      <x:c r="AM527" t="n">
        <x:v>1882</x:v>
      </x:c>
      <x:c r="AN527" t="n">
        <x:v>1881</x:v>
      </x:c>
      <x:c r="AO527" t="n">
        <x:v>0</x:v>
      </x:c>
      <x:c r="AP527" t="str">
        <x:v>Normal</x:v>
      </x:c>
      <x:c r="AQ527" t="str">
        <x:v>Routine</x:v>
      </x:c>
      <x:c r="AR527" t="n">
        <x:v>1</x:v>
      </x:c>
      <x:c r="AS527" t="str">
        <x:v>CADC0872</x:v>
      </x:c>
      <x:c r="AT527" t="n">
        <x:v>5</x:v>
      </x:c>
      <x:c r="AU527" t="n">
        <x:v>100</x:v>
      </x:c>
      <x:c r="AV527" t="n">
        <x:v>21</x:v>
      </x:c>
      <x:c r="AW527" t="n">
        <x:v>0.3</x:v>
      </x:c>
      <x:c r="AX527" t="n">
        <x:v>44565.9005787037</x:v>
      </x:c>
      <x:c r="AY527" t="n">
        <x:v>44565.90173611111</x:v>
      </x:c>
      <x:c r="AZ527" t="n">
        <x:v>0.00001203191142857143</x:v>
      </x:c>
      <x:c r="BA527" t="n">
        <x:v>5.971624730608122e-10</x:v>
      </x:c>
      <x:c r="BB527" t="n">
        <x:v>0.000024436908009419116</x:v>
      </x:c>
      <x:c r="BC527" t="n">
        <x:v>-1.3359566360419024</x:v>
      </x:c>
      <x:c r="BD527" t="n">
        <x:v>-0.04583532580902433</x:v>
      </x:c>
      <x:c r="BE527" t="n">
        <x:v>1</x:v>
      </x:c>
      <x:c r="BF527" t="n">
        <x:v>1</x:v>
      </x:c>
      <x:c r="BG527" t="n">
        <x:v>2</x:v>
      </x:c>
      <x:c r="BH527" t="n">
        <x:v>2</x:v>
      </x:c>
      <x:c r="BI527" t="n">
        <x:v>5</x:v>
      </x:c>
      <x:c r="BJ527" t="n">
        <x:v>6.227733571176499e-11</x:v>
      </x:c>
      <x:c r="BK527" t="n">
        <x:v>1.2470882006970637e-11</x:v>
      </x:c>
      <x:c r="BL527" t="n">
        <x:v>500</x:v>
      </x:c>
      <x:c r="BM527" t="n">
        <x:v>105</x:v>
      </x:c>
      <x:c r="BN527" t="n">
        <x:v>5.971624730608121e-12</x:v>
      </x:c>
      <x:c r="BO527" t="n">
        <x:v>2.8436308240991054e-11</x:v>
      </x:c>
      <x:c r="BP527" t="n">
        <x:v>1365.9830636153895</x:v>
      </x:c>
      <x:c r="BQ527" t="n">
        <x:v>0.6042289852129469</x:v>
      </x:c>
      <x:c r="BR527" t="n">
        <x:v>1.8126869556388407</x:v>
      </x:c>
      <x:c r="BS527" t="n">
        <x:v>300</x:v>
      </x:c>
      <x:c r="BT527" t="n">
        <x:v>75</x:v>
      </x:c>
      <x:c r="BU527" t="n">
        <x:v>600</x:v>
      </x:c>
      <x:c r="BV527" t="n">
        <x:v>120</x:v>
      </x:c>
      <x:c r="BW527" t="n">
        <x:v>120</x:v>
      </x:c>
      <x:c r="BX527" t="n">
        <x:v>900</x:v>
      </x:c>
      <x:c r="BY527" s="64" t="n">
        <x:v>239.3147005747419</x:v>
      </x:c>
      <x:c r="BZ527" s="64" t="n">
        <x:v>115.29930418584013</x:v>
      </x:c>
      <x:c r="CA527" s="64" t="n">
        <x:f>BY527-BZ527</x:f>
        <x:v>124.01539638890176</x:v>
      </x:c>
      <x:c r="CB527" s="64" t="n">
        <x:v>220.16147565229676</x:v>
      </x:c>
      <x:c r="CC527" s="64" t="n">
        <x:v>108.82535287089331</x:v>
      </x:c>
      <x:c r="CD527" s="64" t="n">
        <x:v>0</x:v>
      </x:c>
      <x:c r="CE527" s="64" t="n">
        <x:v>0</x:v>
      </x:c>
      <x:c r="CF527" s="66" t="n">
        <x:v>0</x:v>
      </x:c>
      <x:c r="CG527" s="66" t="n">
        <x:v>1</x:v>
      </x:c>
      <x:c r="CH527" s="66" t="n">
        <x:f>CF527-CE527</x:f>
        <x:v>0</x:v>
      </x:c>
      <x:c r="CI527" t="n">
        <x:v>1</x:v>
      </x:c>
      <x:c r="CJ527" t="n">
        <x:v>1</x:v>
      </x:c>
      <x:c r="CK527" t="str">
        <x:v>Down</x:v>
      </x:c>
      <x:c r="CL527" t="str">
        <x:v>Down</x:v>
      </x:c>
    </x:row>
    <x:row r="528">
      <x:c r="A528" t="n">
        <x:v>6</x:v>
      </x:c>
      <x:c r="B528" t="n">
        <x:v>25</x:v>
      </x:c>
      <x:c r="C528" t="str">
        <x:v>R06-E025</x:v>
      </x:c>
      <x:c r="D528" t="str">
        <x:v>NO</x:v>
      </x:c>
      <x:c r="E528" t="str">
        <x:v>Index-aligned prototype; independent empirical streams are NOT time-synchronized</x:v>
      </x:c>
      <x:c r="F528" t="str">
        <x:v>WetLinks Osnabrück</x:v>
      </x:c>
      <x:c r="G528" t="n">
        <x:v>35751</x:v>
      </x:c>
      <x:c r="H528" t="str">
        <x:v>2023-12-23 23:23:16</x:v>
      </x:c>
      <x:c r="I528" t="str">
        <x:v>2023-12-23 23:23:31</x:v>
      </x:c>
      <x:c r="J528" s="64" t="n">
        <x:v>188.83266666666663</x:v>
      </x:c>
      <x:c r="K528" s="64" t="n">
        <x:v>19.42706666666667</x:v>
      </x:c>
      <x:c r="L528" s="64" t="n">
        <x:v>60.114</x:v>
      </x:c>
      <x:c r="M528" s="64" t="n">
        <x:f>L528/2000</x:f>
        <x:v>0.030056999999999997</x:v>
      </x:c>
      <x:c r="N528" s="64" t="n">
        <x:v>0</x:v>
      </x:c>
      <x:c r="O528" t="n">
        <x:v>8.333333333333334</x:v>
      </x:c>
      <x:c r="P528" t="n">
        <x:v>97.66666666666667</x:v>
      </x:c>
      <x:c r="Q528" t="n">
        <x:v>1.1938</x:v>
      </x:c>
      <x:c r="R528" t="n">
        <x:v>4.49872037037037</x:v>
      </x:c>
      <x:c r="S528" t="n">
        <x:v>5.433037037037036</x:v>
      </x:c>
      <x:c r="T528" t="n">
        <x:v>996.1063333333333</x:v>
      </x:c>
      <x:c r="U528" t="str">
        <x:v>CINC — King George Island, Antarctica</x:v>
      </x:c>
      <x:c r="V528" t="str">
        <x:v>1991-03-25 11:15:00</x:v>
      </x:c>
      <x:c r="W528" t="n">
        <x:v>2</x:v>
      </x:c>
      <x:c r="X528"/>
      <x:c r="Y528" t="n">
        <x:v>3.35</x:v>
      </x:c>
      <x:c r="Z528"/>
      <x:c r="AA528" t="n">
        <x:v>114</x:v>
      </x:c>
      <x:c r="AB528"/>
      <x:c r="AC528" t="n">
        <x:v>233</x:v>
      </x:c>
      <x:c r="AD528"/>
      <x:c r="AE528" s="64" t="n">
        <x:v>10.3</x:v>
      </x:c>
      <x:c r="AF528"/>
      <x:c r="AG528"/>
      <x:c r="AH528"/>
      <x:c r="AI528" s="64" t="n">
        <x:v>2.96</x:v>
      </x:c>
      <x:c r="AJ528"/>
      <x:c r="AK528" t="str">
        <x:v>KGI/1991/03/KGI19910325.dat</x:v>
      </x:c>
      <x:c r="AL528" t="str">
        <x:v>OPSSAT-AD v2</x:v>
      </x:c>
      <x:c r="AM528" t="n">
        <x:v>825</x:v>
      </x:c>
      <x:c r="AN528" t="n">
        <x:v>824</x:v>
      </x:c>
      <x:c r="AO528" t="n">
        <x:v>0</x:v>
      </x:c>
      <x:c r="AP528" t="str">
        <x:v>Normal</x:v>
      </x:c>
      <x:c r="AQ528" t="str">
        <x:v>Routine</x:v>
      </x:c>
      <x:c r="AR528" t="n">
        <x:v>1</x:v>
      </x:c>
      <x:c r="AS528" t="str">
        <x:v>CADC0892</x:v>
      </x:c>
      <x:c r="AT528" t="n">
        <x:v>1</x:v>
      </x:c>
      <x:c r="AU528" t="n">
        <x:v>296</x:v>
      </x:c>
      <x:c r="AV528" t="n">
        <x:v>297</x:v>
      </x:c>
      <x:c r="AW528" t="n">
        <x:v>4.242857142857143</x:v>
      </x:c>
      <x:c r="AX528" t="n">
        <x:v>44713.99565972222</x:v>
      </x:c>
      <x:c r="AY528" t="n">
        <x:v>44713.999085648145</x:v>
      </x:c>
      <x:c r="AZ528" t="n">
        <x:v>0.30433833966329965</x:v>
      </x:c>
      <x:c r="BA528" t="n">
        <x:v>0.11475725039393925</x:v>
      </x:c>
      <x:c r="BB528" t="n">
        <x:v>0.33875839531137714</x:v>
      </x:c>
      <x:c r="BC528" t="n">
        <x:v>-1.2298193141654445</x:v>
      </x:c>
      <x:c r="BD528" t="n">
        <x:v>0.6422376561142638</x:v>
      </x:c>
      <x:c r="BE528" t="n">
        <x:v>2</x:v>
      </x:c>
      <x:c r="BF528" t="n">
        <x:v>1</x:v>
      </x:c>
      <x:c r="BG528" t="n">
        <x:v>1</x:v>
      </x:c>
      <x:c r="BH528" t="n">
        <x:v>21</x:v>
      </x:c>
      <x:c r="BI528" t="n">
        <x:v>28</x:v>
      </x:c>
      <x:c r="BJ528" t="n">
        <x:v>0.00019720426945039034</x:v>
      </x:c>
      <x:c r="BK528" t="n">
        <x:v>0.0003581724259705516</x:v>
      </x:c>
      <x:c r="BL528" t="n">
        <x:v>296</x:v>
      </x:c>
      <x:c r="BM528" t="n">
        <x:v>297</x:v>
      </x:c>
      <x:c r="BN528" t="n">
        <x:v>0.000387693413493038</x:v>
      </x:c>
      <x:c r="BO528" t="n">
        <x:v>0.0003863880484644419</x:v>
      </x:c>
      <x:c r="BP528" t="n">
        <x:v>1370.2337571838668</x:v>
      </x:c>
      <x:c r="BQ528" t="n">
        <x:v>1.8291244660460628</x:v>
      </x:c>
      <x:c r="BR528" t="n">
        <x:v>5.487373398138189</x:v>
      </x:c>
      <x:c r="BS528" t="n">
        <x:v>300</x:v>
      </x:c>
      <x:c r="BT528" t="n">
        <x:v>75</x:v>
      </x:c>
      <x:c r="BU528" t="n">
        <x:v>600</x:v>
      </x:c>
      <x:c r="BV528" t="n">
        <x:v>120</x:v>
      </x:c>
      <x:c r="BW528" t="n">
        <x:v>120</x:v>
      </x:c>
      <x:c r="BX528" t="n">
        <x:v>900</x:v>
      </x:c>
      <x:c r="BY528" s="64" t="n">
        <x:v>249.02862483454805</x:v>
      </x:c>
      <x:c r="BZ528" s="64" t="n">
        <x:v>114.25608395422546</x:v>
      </x:c>
      <x:c r="CA528" s="64" t="n">
        <x:f>BY528-BZ528</x:f>
        <x:v>134.7725408803226</x:v>
      </x:c>
      <x:c r="CB528" s="64" t="n">
        <x:v>234.45977802105153</x:v>
      </x:c>
      <x:c r="CC528" s="64" t="n">
        <x:v>105.5612372192245</x:v>
      </x:c>
      <x:c r="CD528" s="64" t="n">
        <x:v>0</x:v>
      </x:c>
      <x:c r="CE528" s="64" t="n">
        <x:v>0</x:v>
      </x:c>
      <x:c r="CF528" s="66" t="n">
        <x:v>0</x:v>
      </x:c>
      <x:c r="CG528" s="66" t="n">
        <x:v>1</x:v>
      </x:c>
      <x:c r="CH528" s="66" t="n">
        <x:f>CF528-CE528</x:f>
        <x:v>0</x:v>
      </x:c>
      <x:c r="CI528" t="n">
        <x:v>1</x:v>
      </x:c>
      <x:c r="CJ528" t="n">
        <x:v>1</x:v>
      </x:c>
      <x:c r="CK528" t="str">
        <x:v>Down</x:v>
      </x:c>
      <x:c r="CL528" t="str">
        <x:v>Down</x:v>
      </x:c>
    </x:row>
    <x:row r="529">
      <x:c r="A529" t="n">
        <x:v>6</x:v>
      </x:c>
      <x:c r="B529" t="n">
        <x:v>26</x:v>
      </x:c>
      <x:c r="C529" t="str">
        <x:v>R06-E026</x:v>
      </x:c>
      <x:c r="D529" t="str">
        <x:v>NO</x:v>
      </x:c>
      <x:c r="E529" t="str">
        <x:v>Index-aligned prototype; independent empirical streams are NOT time-synchronized</x:v>
      </x:c>
      <x:c r="F529" t="str">
        <x:v>WetLinks Osnabrück</x:v>
      </x:c>
      <x:c r="G529" t="n">
        <x:v>35808</x:v>
      </x:c>
      <x:c r="H529" t="str">
        <x:v>2023-12-24 02:52:11</x:v>
      </x:c>
      <x:c r="I529" t="str">
        <x:v>2023-12-24 02:52:26</x:v>
      </x:c>
      <x:c r="J529" s="64" t="n">
        <x:v>197.9086</x:v>
      </x:c>
      <x:c r="K529" s="64" t="n">
        <x:v>14.2776</x:v>
      </x:c>
      <x:c r="L529" s="64" t="n">
        <x:v>80.71</x:v>
      </x:c>
      <x:c r="M529" s="64" t="n">
        <x:f>L529/2000</x:f>
        <x:v>0.040354999999999995</x:v>
      </x:c>
      <x:c r="N529" s="64" t="n">
        <x:v>0</x:v>
      </x:c>
      <x:c r="O529" t="n">
        <x:v>9</x:v>
      </x:c>
      <x:c r="P529" t="n">
        <x:v>93</x:v>
      </x:c>
      <x:c r="Q529" t="n">
        <x:v>0</x:v>
      </x:c>
      <x:c r="R529" t="n">
        <x:v>4.366092592592593</x:v>
      </x:c>
      <x:c r="S529" t="n">
        <x:v>7.96625</x:v>
      </x:c>
      <x:c r="T529" t="n">
        <x:v>995.2599999999999</x:v>
      </x:c>
      <x:c r="U529" t="str">
        <x:v>CINC — King George Island, Antarctica</x:v>
      </x:c>
      <x:c r="V529" t="str">
        <x:v>1991-03-25 11:30:00</x:v>
      </x:c>
      <x:c r="W529" t="n">
        <x:v>2.2</x:v>
      </x:c>
      <x:c r="X529"/>
      <x:c r="Y529" t="n">
        <x:v>3.15</x:v>
      </x:c>
      <x:c r="Z529" t="str">
        <x:v>UR</x:v>
      </x:c>
      <x:c r="AA529" t="n">
        <x:v>124</x:v>
      </x:c>
      <x:c r="AB529"/>
      <x:c r="AC529" t="n">
        <x:v>237</x:v>
      </x:c>
      <x:c r="AD529"/>
      <x:c r="AE529" s="64" t="n">
        <x:v>11.4</x:v>
      </x:c>
      <x:c r="AF529"/>
      <x:c r="AG529"/>
      <x:c r="AH529"/>
      <x:c r="AI529" s="64" t="n">
        <x:v>2.92</x:v>
      </x:c>
      <x:c r="AJ529"/>
      <x:c r="AK529" t="str">
        <x:v>KGI/1991/03/KGI19910325.dat</x:v>
      </x:c>
      <x:c r="AL529" t="str">
        <x:v>OPSSAT-AD v2</x:v>
      </x:c>
      <x:c r="AM529" t="n">
        <x:v>1065</x:v>
      </x:c>
      <x:c r="AN529" t="n">
        <x:v>1064</x:v>
      </x:c>
      <x:c r="AO529" t="n">
        <x:v>0</x:v>
      </x:c>
      <x:c r="AP529" t="str">
        <x:v>Normal</x:v>
      </x:c>
      <x:c r="AQ529" t="str">
        <x:v>Routine</x:v>
      </x:c>
      <x:c r="AR529" t="n">
        <x:v>1</x:v>
      </x:c>
      <x:c r="AS529" t="str">
        <x:v>CADC0888</x:v>
      </x:c>
      <x:c r="AT529" t="n">
        <x:v>5</x:v>
      </x:c>
      <x:c r="AU529" t="n">
        <x:v>40</x:v>
      </x:c>
      <x:c r="AV529" t="n">
        <x:v>9</x:v>
      </x:c>
      <x:c r="AW529" t="n">
        <x:v>0.12857142857142856</x:v>
      </x:c>
      <x:c r="AX529" t="n">
        <x:v>44566.295324074075</x:v>
      </x:c>
      <x:c r="AY529" t="n">
        <x:v>44566.29578703704</x:v>
      </x:c>
      <x:c r="AZ529" t="n">
        <x:v>1.0731996666666666</x:v>
      </x:c>
      <x:c r="BA529" t="n">
        <x:v>0.014591524416000003</x:v>
      </x:c>
      <x:c r="BB529" t="n">
        <x:v>0.12079538242830312</x:v>
      </x:c>
      <x:c r="BC529" t="n">
        <x:v>-1.1962581897949853</x:v>
      </x:c>
      <x:c r="BD529" t="n">
        <x:v>-0.24160018568008543</x:v>
      </x:c>
      <x:c r="BE529" t="n">
        <x:v>1</x:v>
      </x:c>
      <x:c r="BF529" t="n">
        <x:v>1</x:v>
      </x:c>
      <x:c r="BG529" t="n">
        <x:v>1</x:v>
      </x:c>
      <x:c r="BH529" t="n">
        <x:v>1</x:v>
      </x:c>
      <x:c r="BI529" t="n">
        <x:v>0</x:v>
      </x:c>
      <x:c r="BJ529" t="n">
        <x:v>0.006126084232484378</x:v>
      </x:c>
      <x:c r="BK529" t="n">
        <x:v>0.0016426706801224507</x:v>
      </x:c>
      <x:c r="BL529" t="n">
        <x:v>200</x:v>
      </x:c>
      <x:c r="BM529" t="n">
        <x:v>45</x:v>
      </x:c>
      <x:c r="BN529" t="n">
        <x:v>0.0003647881104000001</x:v>
      </x:c>
      <x:c r="BO529" t="n">
        <x:v>0.0016212804906666671</x:v>
      </x:c>
      <x:c r="BP529" t="n">
        <x:v>1410.8200326479307</x:v>
      </x:c>
      <x:c r="BQ529" t="n">
        <x:v>0.5534049848684793</x:v>
      </x:c>
      <x:c r="BR529" t="n">
        <x:v>1.660214954605438</x:v>
      </x:c>
      <x:c r="BS529" t="n">
        <x:v>300</x:v>
      </x:c>
      <x:c r="BT529" t="n">
        <x:v>75</x:v>
      </x:c>
      <x:c r="BU529" t="n">
        <x:v>600</x:v>
      </x:c>
      <x:c r="BV529" t="n">
        <x:v>120</x:v>
      </x:c>
      <x:c r="BW529" t="n">
        <x:v>120</x:v>
      </x:c>
      <x:c r="BX529" t="n">
        <x:v>900</x:v>
      </x:c>
      <x:c r="BY529" s="64" t="n">
        <x:v>219.33379494202768</x:v>
      </x:c>
      <x:c r="BZ529" s="64" t="n">
        <x:v>76.74186600334201</x:v>
      </x:c>
      <x:c r="CA529" s="64" t="n">
        <x:f>BY529-BZ529</x:f>
        <x:v>142.59192893868567</x:v>
      </x:c>
      <x:c r="CB529" s="64" t="n">
        <x:v>206.61322490443808</x:v>
      </x:c>
      <x:c r="CC529" s="64" t="n">
        <x:v>72.00959353555618</x:v>
      </x:c>
      <x:c r="CD529" s="64" t="n">
        <x:v>0</x:v>
      </x:c>
      <x:c r="CE529" s="64" t="n">
        <x:v>0</x:v>
      </x:c>
      <x:c r="CF529" s="66" t="n">
        <x:v>0</x:v>
      </x:c>
      <x:c r="CG529" s="66" t="n">
        <x:v>1</x:v>
      </x:c>
      <x:c r="CH529" s="66" t="n">
        <x:f>CF529-CE529</x:f>
        <x:v>0</x:v>
      </x:c>
      <x:c r="CI529" t="n">
        <x:v>1</x:v>
      </x:c>
      <x:c r="CJ529" t="n">
        <x:v>1</x:v>
      </x:c>
      <x:c r="CK529" t="str">
        <x:v>Down</x:v>
      </x:c>
      <x:c r="CL529" t="str">
        <x:v>Down</x:v>
      </x:c>
    </x:row>
    <x:row r="530">
      <x:c r="A530" t="n">
        <x:v>6</x:v>
      </x:c>
      <x:c r="B530" t="n">
        <x:v>27</x:v>
      </x:c>
      <x:c r="C530" t="str">
        <x:v>R06-E027</x:v>
      </x:c>
      <x:c r="D530" t="str">
        <x:v>NO</x:v>
      </x:c>
      <x:c r="E530" t="str">
        <x:v>Index-aligned prototype; independent empirical streams are NOT time-synchronized</x:v>
      </x:c>
      <x:c r="F530" t="str">
        <x:v>WetLinks Osnabrück</x:v>
      </x:c>
      <x:c r="G530" t="n">
        <x:v>35864</x:v>
      </x:c>
      <x:c r="H530" t="str">
        <x:v>2023-12-24 06:17:49</x:v>
      </x:c>
      <x:c r="I530" t="str">
        <x:v>2023-12-24 06:18:04</x:v>
      </x:c>
      <x:c r="J530" s="64" t="n">
        <x:v>121.8976</x:v>
      </x:c>
      <x:c r="K530" s="64"/>
      <x:c r="L530" s="64" t="n">
        <x:v>59.187</x:v>
      </x:c>
      <x:c r="M530" s="64" t="n">
        <x:f>L530/2000</x:f>
        <x:v>0.0295935</x:v>
      </x:c>
      <x:c r="N530" s="64" t="n">
        <x:v>0</x:v>
      </x:c>
      <x:c r="O530" t="n">
        <x:v>9</x:v>
      </x:c>
      <x:c r="P530" t="n">
        <x:v>99</x:v>
      </x:c>
      <x:c r="Q530" t="n">
        <x:v>0.6096</x:v>
      </x:c>
      <x:c r="R530" t="n">
        <x:v>3.1993175925925925</x:v>
      </x:c>
      <x:c r="S530" t="n">
        <x:v>5.999287037037036</x:v>
      </x:c>
      <x:c r="T530" t="n">
        <x:v>993.6003333333334</x:v>
      </x:c>
      <x:c r="U530" t="str">
        <x:v>CINC — King George Island, Antarctica</x:v>
      </x:c>
      <x:c r="V530" t="str">
        <x:v>1991-03-25 11:45:00</x:v>
      </x:c>
      <x:c r="W530" t="n">
        <x:v>2.1</x:v>
      </x:c>
      <x:c r="X530"/>
      <x:c r="Y530" t="n">
        <x:v>3.2</x:v>
      </x:c>
      <x:c r="Z530" t="str">
        <x:v>R</x:v>
      </x:c>
      <x:c r="AA530" t="n">
        <x:v>118</x:v>
      </x:c>
      <x:c r="AB530"/>
      <x:c r="AC530" t="n">
        <x:v>237</x:v>
      </x:c>
      <x:c r="AD530"/>
      <x:c r="AE530" s="64" t="n">
        <x:v>11.7</x:v>
      </x:c>
      <x:c r="AF530"/>
      <x:c r="AG530"/>
      <x:c r="AH530"/>
      <x:c r="AI530" s="64" t="n">
        <x:v>3.06</x:v>
      </x:c>
      <x:c r="AJ530"/>
      <x:c r="AK530" t="str">
        <x:v>KGI/1991/03/KGI19910325.dat</x:v>
      </x:c>
      <x:c r="AL530" t="str">
        <x:v>OPSSAT-AD v2</x:v>
      </x:c>
      <x:c r="AM530" t="n">
        <x:v>1611</x:v>
      </x:c>
      <x:c r="AN530" t="n">
        <x:v>1610</x:v>
      </x:c>
      <x:c r="AO530" t="n">
        <x:v>1</x:v>
      </x:c>
      <x:c r="AP530" t="str">
        <x:v>Anomalous</x:v>
      </x:c>
      <x:c r="AQ530" t="str">
        <x:v>Priority</x:v>
      </x:c>
      <x:c r="AR530" t="n">
        <x:v>1</x:v>
      </x:c>
      <x:c r="AS530" t="str">
        <x:v>CADC0888</x:v>
      </x:c>
      <x:c r="AT530" t="n">
        <x:v>5</x:v>
      </x:c>
      <x:c r="AU530" t="n">
        <x:v>250</x:v>
      </x:c>
      <x:c r="AV530" t="n">
        <x:v>51</x:v>
      </x:c>
      <x:c r="AW530" t="n">
        <x:v>0.7285714285714285</x:v>
      </x:c>
      <x:c r="AX530" t="n">
        <x:v>44714.21072916667</x:v>
      </x:c>
      <x:c r="AY530" t="n">
        <x:v>44714.21362268519</x:v>
      </x:c>
      <x:c r="AZ530" t="n">
        <x:v>0.22229857745098036</x:v>
      </x:c>
      <x:c r="BA530" t="n">
        <x:v>0.0949173961383772</x:v>
      </x:c>
      <x:c r="BB530" t="n">
        <x:v>0.3080866698485626</x:v>
      </x:c>
      <x:c r="BC530" t="n">
        <x:v>-0.4404618170167818</x:v>
      </x:c>
      <x:c r="BD530" t="n">
        <x:v>1.0533804808736111</x:v>
      </x:c>
      <x:c r="BE530" t="n">
        <x:v>2</x:v>
      </x:c>
      <x:c r="BF530" t="n">
        <x:v>1</x:v>
      </x:c>
      <x:c r="BG530" t="n">
        <x:v>1</x:v>
      </x:c>
      <x:c r="BH530" t="n">
        <x:v>1</x:v>
      </x:c>
      <x:c r="BI530" t="n">
        <x:v>1</x:v>
      </x:c>
      <x:c r="BJ530" t="n">
        <x:v>0.017396462436993065</x:v>
      </x:c>
      <x:c r="BK530" t="n">
        <x:v>0.04650055910327418</x:v>
      </x:c>
      <x:c r="BL530" t="n">
        <x:v>1250</x:v>
      </x:c>
      <x:c r="BM530" t="n">
        <x:v>255</x:v>
      </x:c>
      <x:c r="BN530" t="n">
        <x:v>0.0003796695845535088</x:v>
      </x:c>
      <x:c r="BO530" t="n">
        <x:v>0.0018611254144779842</x:v>
      </x:c>
      <x:c r="BP530" t="n">
        <x:v>1551.473886112124</x:v>
      </x:c>
      <x:c r="BQ530" t="n">
        <x:v>3.52586302165554</x:v>
      </x:c>
      <x:c r="BR530" t="n">
        <x:v>10.57758906496662</x:v>
      </x:c>
      <x:c r="BS530" t="n">
        <x:v>300</x:v>
      </x:c>
      <x:c r="BT530" t="n">
        <x:v>75</x:v>
      </x:c>
      <x:c r="BU530" t="n">
        <x:v>600</x:v>
      </x:c>
      <x:c r="BV530" t="n">
        <x:v>120</x:v>
      </x:c>
      <x:c r="BW530" t="n">
        <x:v>120</x:v>
      </x:c>
      <x:c r="BX530" t="n">
        <x:v>900</x:v>
      </x:c>
      <x:c r="BY530" s="64" t="n">
        <x:v>101.37064972320309</x:v>
      </x:c>
      <x:c r="BZ530" s="64" t="n">
        <x:v>15.529346742112011</x:v>
      </x:c>
      <x:c r="CA530" s="64" t="n">
        <x:f>BY530-BZ530</x:f>
        <x:v>85.84130298109108</x:v>
      </x:c>
      <x:c r="CB530" s="64" t="n">
        <x:v>78.1265364929659</x:v>
      </x:c>
      <x:c r="CC530" s="64" t="n">
        <x:v>0</x:v>
      </x:c>
      <x:c r="CD530" s="64" t="n">
        <x:v>0</x:v>
      </x:c>
      <x:c r="CE530" s="64" t="n">
        <x:v>0</x:v>
      </x:c>
      <x:c r="CF530" s="66" t="n">
        <x:v>1</x:v>
      </x:c>
      <x:c r="CG530" s="66" t="n">
        <x:v>1</x:v>
      </x:c>
      <x:c r="CH530" s="66" t="n">
        <x:f>CF530-CE530</x:f>
        <x:v>1</x:v>
      </x:c>
      <x:c r="CI530" t="n">
        <x:v>1</x:v>
      </x:c>
      <x:c r="CJ530" t="n">
        <x:v>1</x:v>
      </x:c>
      <x:c r="CK530" t="str">
        <x:v>Up</x:v>
      </x:c>
      <x:c r="CL530" t="str">
        <x:v>Up</x:v>
      </x:c>
    </x:row>
    <x:row r="531">
      <x:c r="A531" t="n">
        <x:v>6</x:v>
      </x:c>
      <x:c r="B531" t="n">
        <x:v>28</x:v>
      </x:c>
      <x:c r="C531" t="str">
        <x:v>R06-E028</x:v>
      </x:c>
      <x:c r="D531" t="str">
        <x:v>NO</x:v>
      </x:c>
      <x:c r="E531" t="str">
        <x:v>Index-aligned prototype; independent empirical streams are NOT time-synchronized</x:v>
      </x:c>
      <x:c r="F531" t="str">
        <x:v>WetLinks Osnabrück</x:v>
      </x:c>
      <x:c r="G531" t="n">
        <x:v>35921</x:v>
      </x:c>
      <x:c r="H531" t="str">
        <x:v>2023-12-24 09:29:24</x:v>
      </x:c>
      <x:c r="I531" t="str">
        <x:v>2023-12-24 09:29:39</x:v>
      </x:c>
      <x:c r="J531" s="64" t="n">
        <x:v>118.87253333333331</x:v>
      </x:c>
      <x:c r="K531" s="64" t="n">
        <x:v>16.4592</x:v>
      </x:c>
      <x:c r="L531" s="64" t="n">
        <x:v>52.589</x:v>
      </x:c>
      <x:c r="M531" s="64" t="n">
        <x:f>L531/2000</x:f>
        <x:v>0.0262945</x:v>
      </x:c>
      <x:c r="N531" s="64" t="n">
        <x:v>0</x:v>
      </x:c>
      <x:c r="O531" t="n">
        <x:v>10</x:v>
      </x:c>
      <x:c r="P531" t="n">
        <x:v>99</x:v>
      </x:c>
      <x:c r="Q531" t="n">
        <x:v>0</x:v>
      </x:c>
      <x:c r="R531" t="n">
        <x:v>3.0339157407407407</x:v>
      </x:c>
      <x:c r="S531" t="n">
        <x:v>6.035027777777778</x:v>
      </x:c>
      <x:c r="T531" t="n">
        <x:v>993.3633333333333</x:v>
      </x:c>
      <x:c r="U531" t="str">
        <x:v>CINC — King George Island, Antarctica</x:v>
      </x:c>
      <x:c r="V531" t="str">
        <x:v>1991-03-25 12:00:00</x:v>
      </x:c>
      <x:c r="W531" t="n">
        <x:v>2.3</x:v>
      </x:c>
      <x:c r="X531"/>
      <x:c r="Y531" t="n">
        <x:v>3.35</x:v>
      </x:c>
      <x:c r="Z531"/>
      <x:c r="AA531" t="n">
        <x:v>118</x:v>
      </x:c>
      <x:c r="AB531"/>
      <x:c r="AC531" t="n">
        <x:v>225</x:v>
      </x:c>
      <x:c r="AD531"/>
      <x:c r="AE531" s="64" t="n">
        <x:v>11.7</x:v>
      </x:c>
      <x:c r="AF531"/>
      <x:c r="AG531"/>
      <x:c r="AH531"/>
      <x:c r="AI531" s="64" t="n">
        <x:v>2.94</x:v>
      </x:c>
      <x:c r="AJ531"/>
      <x:c r="AK531" t="str">
        <x:v>KGI/1991/03/KGI19910325.dat</x:v>
      </x:c>
      <x:c r="AL531" t="str">
        <x:v>OPSSAT-AD v2</x:v>
      </x:c>
      <x:c r="AM531" t="n">
        <x:v>233</x:v>
      </x:c>
      <x:c r="AN531" t="n">
        <x:v>232</x:v>
      </x:c>
      <x:c r="AO531" t="n">
        <x:v>0</x:v>
      </x:c>
      <x:c r="AP531" t="str">
        <x:v>Normal</x:v>
      </x:c>
      <x:c r="AQ531" t="str">
        <x:v>Routine</x:v>
      </x:c>
      <x:c r="AR531" t="n">
        <x:v>1</x:v>
      </x:c>
      <x:c r="AS531" t="str">
        <x:v>CADC0892</x:v>
      </x:c>
      <x:c r="AT531" t="n">
        <x:v>5</x:v>
      </x:c>
      <x:c r="AU531" t="n">
        <x:v>292</x:v>
      </x:c>
      <x:c r="AV531" t="n">
        <x:v>59</x:v>
      </x:c>
      <x:c r="AW531" t="n">
        <x:v>0.8428571428571429</x:v>
      </x:c>
      <x:c r="AX531" t="n">
        <x:v>44588.323113425926</x:v>
      </x:c>
      <x:c r="AY531" t="n">
        <x:v>44588.32649305555</x:v>
      </x:c>
      <x:c r="AZ531" t="n">
        <x:v>0.34140367440677966</x:v>
      </x:c>
      <x:c r="BA531" t="n">
        <x:v>0.21777452150839674</x:v>
      </x:c>
      <x:c r="BB531" t="n">
        <x:v>0.46666317779357386</x:v>
      </x:c>
      <x:c r="BC531" t="n">
        <x:v>-0.16551509855772162</x:v>
      </x:c>
      <x:c r="BD531" t="n">
        <x:v>1.1706982952525882</x:v>
      </x:c>
      <x:c r="BE531" t="n">
        <x:v>1</x:v>
      </x:c>
      <x:c r="BF531" t="n">
        <x:v>1</x:v>
      </x:c>
      <x:c r="BG531" t="n">
        <x:v>1</x:v>
      </x:c>
      <x:c r="BH531" t="n">
        <x:v>1</x:v>
      </x:c>
      <x:c r="BI531" t="n">
        <x:v>10</x:v>
      </x:c>
      <x:c r="BJ531" t="n">
        <x:v>0.005913930815073927</x:v>
      </x:c>
      <x:c r="BK531" t="n">
        <x:v>0.001115629674855116</x:v>
      </x:c>
      <x:c r="BL531" t="n">
        <x:v>1474</x:v>
      </x:c>
      <x:c r="BM531" t="n">
        <x:v>295</x:v>
      </x:c>
      <x:c r="BN531" t="n">
        <x:v>0.0007458031558506738</x:v>
      </x:c>
      <x:c r="BO531" t="n">
        <x:v>0.00369109358488808</x:v>
      </x:c>
      <x:c r="BP531" t="n">
        <x:v>1668.0162544368611</x:v>
      </x:c>
      <x:c r="BQ531" t="n">
        <x:v>12.340455279078634</x:v>
      </x:c>
      <x:c r="BR531" t="n">
        <x:v>37.021365837235905</x:v>
      </x:c>
      <x:c r="BS531" t="n">
        <x:v>300</x:v>
      </x:c>
      <x:c r="BT531" t="n">
        <x:v>75</x:v>
      </x:c>
      <x:c r="BU531" t="n">
        <x:v>600</x:v>
      </x:c>
      <x:c r="BV531" t="n">
        <x:v>120</x:v>
      </x:c>
      <x:c r="BW531" t="n">
        <x:v>120</x:v>
      </x:c>
      <x:c r="BX531" t="n">
        <x:v>900</x:v>
      </x:c>
      <x:c r="BY531" s="64" t="n">
        <x:v>32.55644316493522</x:v>
      </x:c>
      <x:c r="BZ531" s="64" t="n">
        <x:v>42.09508368370007</x:v>
      </x:c>
      <x:c r="CA531" s="64" t="n">
        <x:f>BY531-BZ531</x:f>
        <x:v>-9.53864051876485</x:v>
      </x:c>
      <x:c r="CB531" s="64" t="n">
        <x:v>0</x:v>
      </x:c>
      <x:c r="CC531" s="64" t="n">
        <x:v>0</x:v>
      </x:c>
      <x:c r="CD531" s="64" t="n">
        <x:v>0</x:v>
      </x:c>
      <x:c r="CE531" s="64" t="n">
        <x:v>0</x:v>
      </x:c>
      <x:c r="CF531" s="66" t="n">
        <x:v>1</x:v>
      </x:c>
      <x:c r="CG531" s="66" t="n">
        <x:v>1</x:v>
      </x:c>
      <x:c r="CH531" s="66" t="n">
        <x:f>CF531-CE531</x:f>
        <x:v>1</x:v>
      </x:c>
      <x:c r="CI531" t="n">
        <x:v>1</x:v>
      </x:c>
      <x:c r="CJ531" t="n">
        <x:v>1</x:v>
      </x:c>
      <x:c r="CK531" t="str">
        <x:v>Up</x:v>
      </x:c>
      <x:c r="CL531" t="str">
        <x:v>Up</x:v>
      </x:c>
    </x:row>
    <x:row r="532">
      <x:c r="A532" t="n">
        <x:v>6</x:v>
      </x:c>
      <x:c r="B532" t="n">
        <x:v>29</x:v>
      </x:c>
      <x:c r="C532" t="str">
        <x:v>R06-E029</x:v>
      </x:c>
      <x:c r="D532" t="str">
        <x:v>NO</x:v>
      </x:c>
      <x:c r="E532" t="str">
        <x:v>Index-aligned prototype; independent empirical streams are NOT time-synchronized</x:v>
      </x:c>
      <x:c r="F532" t="str">
        <x:v>WetLinks Osnabrück</x:v>
      </x:c>
      <x:c r="G532" t="n">
        <x:v>35979</x:v>
      </x:c>
      <x:c r="H532" t="str">
        <x:v>2023-12-24 12:59:58</x:v>
      </x:c>
      <x:c r="I532" t="str">
        <x:v>2023-12-24 13:00:13</x:v>
      </x:c>
      <x:c r="J532" s="64" t="n">
        <x:v>164.8534</x:v>
      </x:c>
      <x:c r="K532" s="64" t="n">
        <x:v>15.556533333333334</x:v>
      </x:c>
      <x:c r="L532" s="64" t="n">
        <x:v>49.954</x:v>
      </x:c>
      <x:c r="M532" s="64" t="n">
        <x:f>L532/2000</x:f>
        <x:v>0.024977</x:v>
      </x:c>
      <x:c r="N532" s="64" t="n">
        <x:v>0.4</x:v>
      </x:c>
      <x:c r="O532" t="n">
        <x:v>10.9</x:v>
      </x:c>
      <x:c r="P532" t="n">
        <x:v>99</x:v>
      </x:c>
      <x:c r="Q532" t="n">
        <x:v>0.6096</x:v>
      </x:c>
      <x:c r="R532" t="n">
        <x:v>3.6672175925925923</x:v>
      </x:c>
      <x:c r="S532" t="n">
        <x:v>7.234592592592594</x:v>
      </x:c>
      <x:c r="T532" t="n">
        <x:v>991.67</x:v>
      </x:c>
      <x:c r="U532" t="str">
        <x:v>CINC — King George Island, Antarctica</x:v>
      </x:c>
      <x:c r="V532" t="str">
        <x:v>1991-03-25 12:15:00</x:v>
      </x:c>
      <x:c r="W532" t="n">
        <x:v>2.2</x:v>
      </x:c>
      <x:c r="X532"/>
      <x:c r="Y532" t="n">
        <x:v>3.35</x:v>
      </x:c>
      <x:c r="Z532"/>
      <x:c r="AA532" t="n">
        <x:v>123</x:v>
      </x:c>
      <x:c r="AB532"/>
      <x:c r="AC532" t="n">
        <x:v>225</x:v>
      </x:c>
      <x:c r="AD532"/>
      <x:c r="AE532" s="64" t="n">
        <x:v>11.2</x:v>
      </x:c>
      <x:c r="AF532"/>
      <x:c r="AG532"/>
      <x:c r="AH532"/>
      <x:c r="AI532" s="64" t="n">
        <x:v>3.22</x:v>
      </x:c>
      <x:c r="AJ532"/>
      <x:c r="AK532" t="str">
        <x:v>KGI/1991/03/KGI19910325.dat</x:v>
      </x:c>
      <x:c r="AL532" t="str">
        <x:v>OPSSAT-AD v2</x:v>
      </x:c>
      <x:c r="AM532" t="n">
        <x:v>1961</x:v>
      </x:c>
      <x:c r="AN532" t="n">
        <x:v>1960</x:v>
      </x:c>
      <x:c r="AO532" t="n">
        <x:v>0</x:v>
      </x:c>
      <x:c r="AP532" t="str">
        <x:v>Normal</x:v>
      </x:c>
      <x:c r="AQ532" t="str">
        <x:v>Routine</x:v>
      </x:c>
      <x:c r="AR532" t="n">
        <x:v>0</x:v>
      </x:c>
      <x:c r="AS532" t="str">
        <x:v>CADC0872</x:v>
      </x:c>
      <x:c r="AT532" t="n">
        <x:v>5</x:v>
      </x:c>
      <x:c r="AU532" t="n">
        <x:v>271</x:v>
      </x:c>
      <x:c r="AV532" t="n">
        <x:v>55</x:v>
      </x:c>
      <x:c r="AW532" t="n">
        <x:v>0.7857142857142857</x:v>
      </x:c>
      <x:c r="AX532" t="n">
        <x:v>44588.03842592592</x:v>
      </x:c>
      <x:c r="AY532" t="n">
        <x:v>44588.0415625</x:v>
      </x:c>
      <x:c r="AZ532" t="n">
        <x:v>0.000003000976127272727</x:v>
      </x:c>
      <x:c r="BA532" t="n">
        <x:v>2.4015799631588883e-10</x:v>
      </x:c>
      <x:c r="BB532" t="n">
        <x:v>0.000015497031855032397</x:v>
      </x:c>
      <x:c r="BC532" t="n">
        <x:v>-1.4986225114230372</x:v>
      </x:c>
      <x:c r="BD532" t="n">
        <x:v>-0.01194379196621312</x:v>
      </x:c>
      <x:c r="BE532" t="n">
        <x:v>1</x:v>
      </x:c>
      <x:c r="BF532" t="n">
        <x:v>1</x:v>
      </x:c>
      <x:c r="BG532" t="n">
        <x:v>1</x:v>
      </x:c>
      <x:c r="BH532" t="n">
        <x:v>7</x:v>
      </x:c>
      <x:c r="BI532" t="n">
        <x:v>17</x:v>
      </x:c>
      <x:c r="BJ532" t="n">
        <x:v>3.4512991680783586e-12</x:v>
      </x:c>
      <x:c r="BK532" t="n">
        <x:v>8.260672267208837e-13</x:v>
      </x:c>
      <x:c r="BL532" t="n">
        <x:v>1361</x:v>
      </x:c>
      <x:c r="BM532" t="n">
        <x:v>275</x:v>
      </x:c>
      <x:c r="BN532" t="n">
        <x:v>8.86191868324313e-13</x:v>
      </x:c>
      <x:c r="BO532" t="n">
        <x:v>4.366509023925251e-12</x:v>
      </x:c>
      <x:c r="BP532" t="n">
        <x:v>1708.6288979436404</x:v>
      </x:c>
      <x:c r="BQ532" t="n">
        <x:v>2.7950146055524683</x:v>
      </x:c>
      <x:c r="BR532" t="n">
        <x:v>8.385043816657404</x:v>
      </x:c>
      <x:c r="BS532" t="n">
        <x:v>300</x:v>
      </x:c>
      <x:c r="BT532" t="n">
        <x:v>75</x:v>
      </x:c>
      <x:c r="BU532" t="n">
        <x:v>600</x:v>
      </x:c>
      <x:c r="BV532" t="n">
        <x:v>120</x:v>
      </x:c>
      <x:c r="BW532" t="n">
        <x:v>120</x:v>
      </x:c>
      <x:c r="BX532" t="n">
        <x:v>900</x:v>
      </x:c>
      <x:c r="BY532" s="64" t="n">
        <x:v>17.37838105945525</x:v>
      </x:c>
      <x:c r="BZ532" s="64" t="n">
        <x:v>12.049618180132939</x:v>
      </x:c>
      <x:c r="CA532" s="64" t="n">
        <x:f>BY532-BZ532</x:f>
        <x:v>5.328762879322312</x:v>
      </x:c>
      <x:c r="CB532" s="64" t="n">
        <x:v>0</x:v>
      </x:c>
      <x:c r="CC532" s="64" t="n">
        <x:v>0</x:v>
      </x:c>
      <x:c r="CD532" s="64" t="n">
        <x:v>0</x:v>
      </x:c>
      <x:c r="CE532" s="64" t="n">
        <x:v>0</x:v>
      </x:c>
      <x:c r="CF532" s="66" t="n">
        <x:v>1</x:v>
      </x:c>
      <x:c r="CG532" s="66" t="n">
        <x:v>1</x:v>
      </x:c>
      <x:c r="CH532" s="66" t="n">
        <x:f>CF532-CE532</x:f>
        <x:v>1</x:v>
      </x:c>
      <x:c r="CI532" t="n">
        <x:v>1</x:v>
      </x:c>
      <x:c r="CJ532" t="n">
        <x:v>1</x:v>
      </x:c>
      <x:c r="CK532" t="str">
        <x:v>Up</x:v>
      </x:c>
      <x:c r="CL532" t="str">
        <x:v>Up</x:v>
      </x:c>
    </x:row>
    <x:row r="533">
      <x:c r="A533" t="n">
        <x:v>6</x:v>
      </x:c>
      <x:c r="B533" t="n">
        <x:v>30</x:v>
      </x:c>
      <x:c r="C533" t="str">
        <x:v>R06-E030</x:v>
      </x:c>
      <x:c r="D533" t="str">
        <x:v>NO</x:v>
      </x:c>
      <x:c r="E533" t="str">
        <x:v>Index-aligned prototype; independent empirical streams are NOT time-synchronized</x:v>
      </x:c>
      <x:c r="F533" t="str">
        <x:v>WetLinks Osnabrück</x:v>
      </x:c>
      <x:c r="G533" t="n">
        <x:v>36037</x:v>
      </x:c>
      <x:c r="H533" t="str">
        <x:v>2023-12-24 16:30:19</x:v>
      </x:c>
      <x:c r="I533" t="str">
        <x:v>2023-12-24 16:30:34</x:v>
      </x:c>
      <x:c r="J533" s="64" t="n">
        <x:v>28.85546666666667</x:v>
      </x:c>
      <x:c r="K533" s="64" t="n">
        <x:v>6.5806</x:v>
      </x:c>
      <x:c r="L533" s="64" t="n">
        <x:v>72.96</x:v>
      </x:c>
      <x:c r="M533" s="64" t="n">
        <x:f>L533/2000</x:f>
        <x:v>0.03648</x:v>
      </x:c>
      <x:c r="N533" s="64" t="n">
        <x:v>0</x:v>
      </x:c>
      <x:c r="O533" t="n">
        <x:v>11.6</x:v>
      </x:c>
      <x:c r="P533" t="n">
        <x:v>99</x:v>
      </x:c>
      <x:c r="Q533" t="n">
        <x:v>7.188199999999999</x:v>
      </x:c>
      <x:c r="R533" t="n">
        <x:v>2.6315722222222226</x:v>
      </x:c>
      <x:c r="S533" t="n">
        <x:v>5.53286111111111</x:v>
      </x:c>
      <x:c r="T533" t="n">
        <x:v>990.8236666666667</x:v>
      </x:c>
      <x:c r="U533" t="str">
        <x:v>CINC — King George Island, Antarctica</x:v>
      </x:c>
      <x:c r="V533" t="str">
        <x:v>1991-03-25 12:30:00</x:v>
      </x:c>
      <x:c r="W533" t="n">
        <x:v>2.2</x:v>
      </x:c>
      <x:c r="X533"/>
      <x:c r="Y533" t="n">
        <x:v>3.3</x:v>
      </x:c>
      <x:c r="Z533" t="str">
        <x:v>UR</x:v>
      </x:c>
      <x:c r="AA533" t="n">
        <x:v>123</x:v>
      </x:c>
      <x:c r="AB533"/>
      <x:c r="AC533" t="n">
        <x:v>229</x:v>
      </x:c>
      <x:c r="AD533"/>
      <x:c r="AE533" s="64" t="n">
        <x:v>11</x:v>
      </x:c>
      <x:c r="AF533"/>
      <x:c r="AG533"/>
      <x:c r="AH533"/>
      <x:c r="AI533" s="64" t="n">
        <x:v>2.99</x:v>
      </x:c>
      <x:c r="AJ533"/>
      <x:c r="AK533" t="str">
        <x:v>KGI/1991/03/KGI19910325.dat</x:v>
      </x:c>
      <x:c r="AL533" t="str">
        <x:v>OPSSAT-AD v2</x:v>
      </x:c>
      <x:c r="AM533" t="n">
        <x:v>1941</x:v>
      </x:c>
      <x:c r="AN533" t="n">
        <x:v>1940</x:v>
      </x:c>
      <x:c r="AO533" t="n">
        <x:v>0</x:v>
      </x:c>
      <x:c r="AP533" t="str">
        <x:v>Normal</x:v>
      </x:c>
      <x:c r="AQ533" t="str">
        <x:v>Routine</x:v>
      </x:c>
      <x:c r="AR533" t="n">
        <x:v>1</x:v>
      </x:c>
      <x:c r="AS533" t="str">
        <x:v>CADC0872</x:v>
      </x:c>
      <x:c r="AT533" t="n">
        <x:v>5</x:v>
      </x:c>
      <x:c r="AU533" t="n">
        <x:v>505</x:v>
      </x:c>
      <x:c r="AV533" t="n">
        <x:v>102</x:v>
      </x:c>
      <x:c r="AW533" t="n">
        <x:v>1.457142857142857</x:v>
      </x:c>
      <x:c r="AX533" t="n">
        <x:v>44587.19310185185</x:v>
      </x:c>
      <x:c r="AY533" t="n">
        <x:v>44587.19894675926</x:v>
      </x:c>
      <x:c r="AZ533" t="n">
        <x:v>-0.000018906311595098036</x:v>
      </x:c>
      <x:c r="BA533" t="n">
        <x:v>2.592045027317542e-10</x:v>
      </x:c>
      <x:c r="BB533" t="n">
        <x:v>0.0000160998292764785</x:v>
      </x:c>
      <x:c r="BC533" t="n">
        <x:v>-1.197062233772582</x:v>
      </x:c>
      <x:c r="BD533" t="n">
        <x:v>-0.28059236953028877</x:v>
      </x:c>
      <x:c r="BE533" t="n">
        <x:v>1</x:v>
      </x:c>
      <x:c r="BF533" t="n">
        <x:v>1</x:v>
      </x:c>
      <x:c r="BG533" t="n">
        <x:v>1</x:v>
      </x:c>
      <x:c r="BH533" t="n">
        <x:v>26</x:v>
      </x:c>
      <x:c r="BI533" t="n">
        <x:v>34</x:v>
      </x:c>
      <x:c r="BJ533" t="n">
        <x:v>1.0617379457259987e-12</x:v>
      </x:c>
      <x:c r="BK533" t="n">
        <x:v>7.102072238555671e-13</x:v>
      </x:c>
      <x:c r="BL533" t="n">
        <x:v>2525</x:v>
      </x:c>
      <x:c r="BM533" t="n">
        <x:v>510</x:v>
      </x:c>
      <x:c r="BN533" t="n">
        <x:v>5.132762430331766e-13</x:v>
      </x:c>
      <x:c r="BO533" t="n">
        <x:v>2.5412206150171977e-12</x:v>
      </x:c>
      <x:c r="BP533" t="n">
        <x:v>1773.1012455952796</x:v>
      </x:c>
      <x:c r="BQ533" t="n">
        <x:v>2.632297980004014</x:v>
      </x:c>
      <x:c r="BR533" t="n">
        <x:v>7.896893940012042</x:v>
      </x:c>
      <x:c r="BS533" t="n">
        <x:v>300</x:v>
      </x:c>
      <x:c r="BT533" t="n">
        <x:v>75</x:v>
      </x:c>
      <x:c r="BU533" t="n">
        <x:v>600</x:v>
      </x:c>
      <x:c r="BV533" t="n">
        <x:v>120</x:v>
      </x:c>
      <x:c r="BW533" t="n">
        <x:v>120</x:v>
      </x:c>
      <x:c r="BX533" t="n">
        <x:v>900</x:v>
      </x:c>
      <x:c r="BY533" s="64" t="n">
        <x:v>85.84192599124162</x:v>
      </x:c>
      <x:c r="BZ533" s="64" t="n">
        <x:v>28.726660942821354</x:v>
      </x:c>
      <x:c r="CA533" s="64" t="n">
        <x:f>BY533-BZ533</x:f>
        <x:v>57.11526504842027</x:v>
      </x:c>
      <x:c r="CB533" s="64" t="n">
        <x:v>0</x:v>
      </x:c>
      <x:c r="CC533" s="64" t="n">
        <x:v>0</x:v>
      </x:c>
      <x:c r="CD533" s="64" t="n">
        <x:v>0</x:v>
      </x:c>
      <x:c r="CE533" s="64" t="n">
        <x:v>0</x:v>
      </x:c>
      <x:c r="CF533" s="66" t="n">
        <x:v>1</x:v>
      </x:c>
      <x:c r="CG533" s="66" t="n">
        <x:v>1</x:v>
      </x:c>
      <x:c r="CH533" s="66" t="n">
        <x:f>CF533-CE533</x:f>
        <x:v>1</x:v>
      </x:c>
      <x:c r="CI533" t="n">
        <x:v>1</x:v>
      </x:c>
      <x:c r="CJ533" t="n">
        <x:v>1</x:v>
      </x:c>
      <x:c r="CK533" t="str">
        <x:v>Up</x:v>
      </x:c>
      <x:c r="CL533" t="str">
        <x:v>Up</x:v>
      </x:c>
    </x:row>
    <x:row r="534">
      <x:c r="A534" t="n">
        <x:v>6</x:v>
      </x:c>
      <x:c r="B534" t="n">
        <x:v>31</x:v>
      </x:c>
      <x:c r="C534" t="str">
        <x:v>R06-E031</x:v>
      </x:c>
      <x:c r="D534" t="str">
        <x:v>NO</x:v>
      </x:c>
      <x:c r="E534" t="str">
        <x:v>Index-aligned prototype; independent empirical streams are NOT time-synchronized</x:v>
      </x:c>
      <x:c r="F534" t="str">
        <x:v>WetLinks Osnabrück</x:v>
      </x:c>
      <x:c r="G534" t="n">
        <x:v>36095</x:v>
      </x:c>
      <x:c r="H534" t="str">
        <x:v>2023-12-24 19:54:36</x:v>
      </x:c>
      <x:c r="I534" t="str">
        <x:v>2023-12-24 19:54:51</x:v>
      </x:c>
      <x:c r="J534" s="64" t="n">
        <x:v>142.46226666666666</x:v>
      </x:c>
      <x:c r="K534" s="64"/>
      <x:c r="L534" s="64" t="n">
        <x:v>63.036</x:v>
      </x:c>
      <x:c r="M534" s="64" t="n">
        <x:f>L534/2000</x:f>
        <x:v>0.031518</x:v>
      </x:c>
      <x:c r="N534" s="64" t="n">
        <x:v>0</x:v>
      </x:c>
      <x:c r="O534" t="n">
        <x:v>12.433333333333332</x:v>
      </x:c>
      <x:c r="P534" t="n">
        <x:v>91.33333333333333</x:v>
      </x:c>
      <x:c r="Q534" t="n">
        <x:v>0</x:v>
      </x:c>
      <x:c r="R534" t="n">
        <x:v>5.233342592592593</x:v>
      </x:c>
      <x:c r="S534" t="n">
        <x:v>11.564925925925927</x:v>
      </x:c>
      <x:c r="T534" t="n">
        <x:v>991.433</x:v>
      </x:c>
      <x:c r="U534" t="str">
        <x:v>CINC — King George Island, Antarctica</x:v>
      </x:c>
      <x:c r="V534" t="str">
        <x:v>1991-03-25 12:45:00</x:v>
      </x:c>
      <x:c r="W534" t="n">
        <x:v>2.3</x:v>
      </x:c>
      <x:c r="X534"/>
      <x:c r="Y534" t="n">
        <x:v>3.25</x:v>
      </x:c>
      <x:c r="Z534"/>
      <x:c r="AA534" t="n">
        <x:v>121</x:v>
      </x:c>
      <x:c r="AB534"/>
      <x:c r="AC534" t="n">
        <x:v>226</x:v>
      </x:c>
      <x:c r="AD534"/>
      <x:c r="AE534" s="64" t="n">
        <x:v>10.9</x:v>
      </x:c>
      <x:c r="AF534"/>
      <x:c r="AG534"/>
      <x:c r="AH534"/>
      <x:c r="AI534" s="64" t="n">
        <x:v>3.19</x:v>
      </x:c>
      <x:c r="AJ534"/>
      <x:c r="AK534" t="str">
        <x:v>KGI/1991/03/KGI19910325.dat</x:v>
      </x:c>
      <x:c r="AL534" t="str">
        <x:v>OPSSAT-AD v2</x:v>
      </x:c>
      <x:c r="AM534" t="n">
        <x:v>1888</x:v>
      </x:c>
      <x:c r="AN534" t="n">
        <x:v>1887</x:v>
      </x:c>
      <x:c r="AO534" t="n">
        <x:v>0</x:v>
      </x:c>
      <x:c r="AP534" t="str">
        <x:v>Normal</x:v>
      </x:c>
      <x:c r="AQ534" t="str">
        <x:v>Routine</x:v>
      </x:c>
      <x:c r="AR534" t="n">
        <x:v>1</x:v>
      </x:c>
      <x:c r="AS534" t="str">
        <x:v>CADC0872</x:v>
      </x:c>
      <x:c r="AT534" t="n">
        <x:v>5</x:v>
      </x:c>
      <x:c r="AU534" t="n">
        <x:v>100</x:v>
      </x:c>
      <x:c r="AV534" t="n">
        <x:v>21</x:v>
      </x:c>
      <x:c r="AW534" t="n">
        <x:v>0.3</x:v>
      </x:c>
      <x:c r="AX534" t="n">
        <x:v>44565.907060185185</x:v>
      </x:c>
      <x:c r="AY534" t="n">
        <x:v>44565.908217592594</x:v>
      </x:c>
      <x:c r="AZ534" t="n">
        <x:v>0.00000538769</x:v>
      </x:c>
      <x:c r="BA534" t="n">
        <x:v>6.109856209266667e-10</x:v>
      </x:c>
      <x:c r="BB534" t="n">
        <x:v>0.00002471812332938459</x:v>
      </x:c>
      <x:c r="BC534" t="n">
        <x:v>-1.280557971351724</x:v>
      </x:c>
      <x:c r="BD534" t="n">
        <x:v>0.023395006714423683</x:v>
      </x:c>
      <x:c r="BE534" t="n">
        <x:v>1</x:v>
      </x:c>
      <x:c r="BF534" t="n">
        <x:v>1</x:v>
      </x:c>
      <x:c r="BG534" t="n">
        <x:v>2</x:v>
      </x:c>
      <x:c r="BH534" t="n">
        <x:v>1</x:v>
      </x:c>
      <x:c r="BI534" t="n">
        <x:v>4</x:v>
      </x:c>
      <x:c r="BJ534" t="n">
        <x:v>6.541207634917e-11</x:v>
      </x:c>
      <x:c r="BK534" t="n">
        <x:v>9.310829618219946e-12</x:v>
      </x:c>
      <x:c r="BL534" t="n">
        <x:v>500</x:v>
      </x:c>
      <x:c r="BM534" t="n">
        <x:v>105</x:v>
      </x:c>
      <x:c r="BN534" t="n">
        <x:v>6.109856209266667e-12</x:v>
      </x:c>
      <x:c r="BO534" t="n">
        <x:v>2.909455337746032e-11</x:v>
      </x:c>
      <x:c r="BP534" t="n">
        <x:v>1783.8750235475572</x:v>
      </x:c>
      <x:c r="BQ534" t="n">
        <x:v>3.0817031364030636</x:v>
      </x:c>
      <x:c r="BR534" t="n">
        <x:v>9.24510940920919</x:v>
      </x:c>
      <x:c r="BS534" t="n">
        <x:v>300</x:v>
      </x:c>
      <x:c r="BT534" t="n">
        <x:v>75</x:v>
      </x:c>
      <x:c r="BU534" t="n">
        <x:v>600</x:v>
      </x:c>
      <x:c r="BV534" t="n">
        <x:v>120</x:v>
      </x:c>
      <x:c r="BW534" t="n">
        <x:v>120</x:v>
      </x:c>
      <x:c r="BX534" t="n">
        <x:v>900</x:v>
      </x:c>
      <x:c r="BY534" s="64" t="n">
        <x:v>92.39563735042452</x:v>
      </x:c>
      <x:c r="BZ534" s="64" t="n">
        <x:v>22.196042529309125</x:v>
      </x:c>
      <x:c r="CA534" s="64" t="n">
        <x:f>BY534-BZ534</x:f>
        <x:v>70.1995948211154</x:v>
      </x:c>
      <x:c r="CB534" s="64" t="n">
        <x:v>72.43585005895989</x:v>
      </x:c>
      <x:c r="CC534" s="64" t="n">
        <x:v>8.70777358133455</x:v>
      </x:c>
      <x:c r="CD534" s="64" t="n">
        <x:v>0</x:v>
      </x:c>
      <x:c r="CE534" s="64" t="n">
        <x:v>0</x:v>
      </x:c>
      <x:c r="CF534" s="66" t="n">
        <x:v>1</x:v>
      </x:c>
      <x:c r="CG534" s="66" t="n">
        <x:v>1</x:v>
      </x:c>
      <x:c r="CH534" s="66" t="n">
        <x:f>CF534-CE534</x:f>
        <x:v>1</x:v>
      </x:c>
      <x:c r="CI534" t="n">
        <x:v>1</x:v>
      </x:c>
      <x:c r="CJ534" t="n">
        <x:v>1</x:v>
      </x:c>
      <x:c r="CK534" t="str">
        <x:v>Up</x:v>
      </x:c>
      <x:c r="CL534" t="str">
        <x:v>Up</x:v>
      </x:c>
    </x:row>
    <x:row r="535">
      <x:c r="A535" t="n">
        <x:v>6</x:v>
      </x:c>
      <x:c r="B535" t="n">
        <x:v>32</x:v>
      </x:c>
      <x:c r="C535" t="str">
        <x:v>R06-E032</x:v>
      </x:c>
      <x:c r="D535" t="str">
        <x:v>NO</x:v>
      </x:c>
      <x:c r="E535" t="str">
        <x:v>Index-aligned prototype; independent empirical streams are NOT time-synchronized</x:v>
      </x:c>
      <x:c r="F535" t="str">
        <x:v>WetLinks Osnabrück</x:v>
      </x:c>
      <x:c r="G535" t="n">
        <x:v>36152</x:v>
      </x:c>
      <x:c r="H535" t="str">
        <x:v>2023-12-24 22:54:10</x:v>
      </x:c>
      <x:c r="I535" t="str">
        <x:v>2023-12-24 22:54:25</x:v>
      </x:c>
      <x:c r="J535" s="64" t="n">
        <x:v>189.71873333333332</x:v>
      </x:c>
      <x:c r="K535" s="64" t="n">
        <x:v>10.160666666666666</x:v>
      </x:c>
      <x:c r="L535" s="64" t="n">
        <x:v>64.824</x:v>
      </x:c>
      <x:c r="M535" s="64" t="n">
        <x:f>L535/2000</x:f>
        <x:v>0.032411999999999996</x:v>
      </x:c>
      <x:c r="N535" s="64" t="n">
        <x:v>0.4</x:v>
      </x:c>
      <x:c r="O535" t="n">
        <x:v>12.300000000000002</x:v>
      </x:c>
      <x:c r="P535" t="n">
        <x:v>88.66666666666667</x:v>
      </x:c>
      <x:c r="Q535" t="n">
        <x:v>0</x:v>
      </x:c>
      <x:c r="R535" t="n">
        <x:v>5.166296296296296</x:v>
      </x:c>
      <x:c r="S535" t="n">
        <x:v>8.732185185185186</x:v>
      </x:c>
      <x:c r="T535" t="n">
        <x:v>993.16</x:v>
      </x:c>
      <x:c r="U535" t="str">
        <x:v>CINC — King George Island, Antarctica</x:v>
      </x:c>
      <x:c r="V535" t="str">
        <x:v>1991-03-25 13:00:00</x:v>
      </x:c>
      <x:c r="W535" t="n">
        <x:v>2.3</x:v>
      </x:c>
      <x:c r="X535"/>
      <x:c r="Y535" t="n">
        <x:v>3.3</x:v>
      </x:c>
      <x:c r="Z535" t="str">
        <x:v>R</x:v>
      </x:c>
      <x:c r="AA535" t="n">
        <x:v>122</x:v>
      </x:c>
      <x:c r="AB535"/>
      <x:c r="AC535" t="n">
        <x:v>224</x:v>
      </x:c>
      <x:c r="AD535"/>
      <x:c r="AE535" s="64" t="n">
        <x:v>11.3</x:v>
      </x:c>
      <x:c r="AF535"/>
      <x:c r="AG535"/>
      <x:c r="AH535"/>
      <x:c r="AI535" s="64" t="n">
        <x:v>2.99</x:v>
      </x:c>
      <x:c r="AJ535"/>
      <x:c r="AK535" t="str">
        <x:v>KGI/1991/03/KGI19910325.dat</x:v>
      </x:c>
      <x:c r="AL535" t="str">
        <x:v>OPSSAT-AD v2</x:v>
      </x:c>
      <x:c r="AM535" t="n">
        <x:v>1209</x:v>
      </x:c>
      <x:c r="AN535" t="n">
        <x:v>1208</x:v>
      </x:c>
      <x:c r="AO535" t="n">
        <x:v>0</x:v>
      </x:c>
      <x:c r="AP535" t="str">
        <x:v>Normal</x:v>
      </x:c>
      <x:c r="AQ535" t="str">
        <x:v>Routine</x:v>
      </x:c>
      <x:c r="AR535" t="n">
        <x:v>1</x:v>
      </x:c>
      <x:c r="AS535" t="str">
        <x:v>CADC0873</x:v>
      </x:c>
      <x:c r="AT535" t="n">
        <x:v>5</x:v>
      </x:c>
      <x:c r="AU535" t="n">
        <x:v>220</x:v>
      </x:c>
      <x:c r="AV535" t="n">
        <x:v>45</x:v>
      </x:c>
      <x:c r="AW535" t="n">
        <x:v>0.6428571428571429</x:v>
      </x:c>
      <x:c r="AX535" t="n">
        <x:v>44588.22625</x:v>
      </x:c>
      <x:c r="AY535" t="n">
        <x:v>44588.228796296295</x:v>
      </x:c>
      <x:c r="AZ535" t="n">
        <x:v>-3.6802022222222195e-7</x:v>
      </x:c>
      <x:c r="BA535" t="n">
        <x:v>4.281187902200687e-10</x:v>
      </x:c>
      <x:c r="BB535" t="n">
        <x:v>0.000020691031637404375</x:v>
      </x:c>
      <x:c r="BC535" t="n">
        <x:v>-1.4882542379858033</x:v>
      </x:c>
      <x:c r="BD535" t="n">
        <x:v>-0.1095380277660695</x:v>
      </x:c>
      <x:c r="BE535" t="n">
        <x:v>1</x:v>
      </x:c>
      <x:c r="BF535" t="n">
        <x:v>1</x:v>
      </x:c>
      <x:c r="BG535" t="n">
        <x:v>1</x:v>
      </x:c>
      <x:c r="BH535" t="n">
        <x:v>4</x:v>
      </x:c>
      <x:c r="BI535" t="n">
        <x:v>17</x:v>
      </x:c>
      <x:c r="BJ535" t="n">
        <x:v>8.794479451030992e-12</x:v>
      </x:c>
      <x:c r="BK535" t="n">
        <x:v>8.849607215346688e-13</x:v>
      </x:c>
      <x:c r="BL535" t="n">
        <x:v>1100</x:v>
      </x:c>
      <x:c r="BM535" t="n">
        <x:v>225</x:v>
      </x:c>
      <x:c r="BN535" t="n">
        <x:v>1.9459945010003122e-12</x:v>
      </x:c>
      <x:c r="BO535" t="n">
        <x:v>9.513750893779305e-12</x:v>
      </x:c>
      <x:c r="BP535" t="n">
        <x:v>1822.7610897047314</x:v>
      </x:c>
      <x:c r="BQ535" t="n">
        <x:v>2.406271318400716</x:v>
      </x:c>
      <x:c r="BR535" t="n">
        <x:v>7.2188139552021475</x:v>
      </x:c>
      <x:c r="BS535" t="n">
        <x:v>300</x:v>
      </x:c>
      <x:c r="BT535" t="n">
        <x:v>75</x:v>
      </x:c>
      <x:c r="BU535" t="n">
        <x:v>600</x:v>
      </x:c>
      <x:c r="BV535" t="n">
        <x:v>120</x:v>
      </x:c>
      <x:c r="BW535" t="n">
        <x:v>120</x:v>
      </x:c>
      <x:c r="BX535" t="n">
        <x:v>900</x:v>
      </x:c>
      <x:c r="BY535" s="64" t="n">
        <x:v>65.51685721396143</x:v>
      </x:c>
      <x:c r="BZ535" s="64" t="n">
        <x:v>10.413802414880593</x:v>
      </x:c>
      <x:c r="CA535" s="64" t="n">
        <x:f>BY535-BZ535</x:f>
        <x:v>55.10305479908084</x:v>
      </x:c>
      <x:c r="CB535" s="64" t="n">
        <x:v>50.427868056847274</x:v>
      </x:c>
      <x:c r="CC535" s="64" t="n">
        <x:v>0</x:v>
      </x:c>
      <x:c r="CD535" s="64" t="n">
        <x:v>0</x:v>
      </x:c>
      <x:c r="CE535" s="64" t="n">
        <x:v>0</x:v>
      </x:c>
      <x:c r="CF535" s="66" t="n">
        <x:v>1</x:v>
      </x:c>
      <x:c r="CG535" s="66" t="n">
        <x:v>1</x:v>
      </x:c>
      <x:c r="CH535" s="66" t="n">
        <x:f>CF535-CE535</x:f>
        <x:v>1</x:v>
      </x:c>
      <x:c r="CI535" t="n">
        <x:v>1</x:v>
      </x:c>
      <x:c r="CJ535" t="n">
        <x:v>1</x:v>
      </x:c>
      <x:c r="CK535" t="str">
        <x:v>Up</x:v>
      </x:c>
      <x:c r="CL535" t="str">
        <x:v>Up</x:v>
      </x:c>
    </x:row>
    <x:row r="536">
      <x:c r="A536" t="n">
        <x:v>6</x:v>
      </x:c>
      <x:c r="B536" t="n">
        <x:v>33</x:v>
      </x:c>
      <x:c r="C536" t="str">
        <x:v>R06-E033</x:v>
      </x:c>
      <x:c r="D536" t="str">
        <x:v>NO</x:v>
      </x:c>
      <x:c r="E536" t="str">
        <x:v>Index-aligned prototype; independent empirical streams are NOT time-synchronized</x:v>
      </x:c>
      <x:c r="F536" t="str">
        <x:v>WetLinks Osnabrück</x:v>
      </x:c>
      <x:c r="G536" t="n">
        <x:v>36209</x:v>
      </x:c>
      <x:c r="H536" t="str">
        <x:v>2023-12-25 02:19:25</x:v>
      </x:c>
      <x:c r="I536" t="str">
        <x:v>2023-12-25 02:19:40</x:v>
      </x:c>
      <x:c r="J536" s="64" t="n">
        <x:v>181.15726666666663</x:v>
      </x:c>
      <x:c r="K536" s="64" t="n">
        <x:v>7.314933333333333</x:v>
      </x:c>
      <x:c r="L536" s="64" t="n">
        <x:v>67.935</x:v>
      </x:c>
      <x:c r="M536" s="64" t="n">
        <x:f>L536/2000</x:f>
        <x:v>0.0339675</x:v>
      </x:c>
      <x:c r="N536" s="64" t="n">
        <x:v>0</x:v>
      </x:c>
      <x:c r="O536" t="n">
        <x:v>12.033333333333333</x:v>
      </x:c>
      <x:c r="P536" t="n">
        <x:v>87</x:v>
      </x:c>
      <x:c r="Q536" t="n">
        <x:v>0</x:v>
      </x:c>
      <x:c r="R536" t="n">
        <x:v>4.465933333333333</x:v>
      </x:c>
      <x:c r="S536" t="n">
        <x:v>7.933472222222224</x:v>
      </x:c>
      <x:c r="T536" t="n">
        <x:v>993.3636666666667</x:v>
      </x:c>
      <x:c r="U536" t="str">
        <x:v>CINC — King George Island, Antarctica</x:v>
      </x:c>
      <x:c r="V536" t="str">
        <x:v>1991-03-25 13:15:00</x:v>
      </x:c>
      <x:c r="W536" t="n">
        <x:v>2.2</x:v>
      </x:c>
      <x:c r="X536"/>
      <x:c r="Y536" t="n">
        <x:v>3.4</x:v>
      </x:c>
      <x:c r="Z536"/>
      <x:c r="AA536" t="n">
        <x:v>120</x:v>
      </x:c>
      <x:c r="AB536"/>
      <x:c r="AC536" t="n">
        <x:v>221</x:v>
      </x:c>
      <x:c r="AD536"/>
      <x:c r="AE536" s="64" t="n">
        <x:v>10.4</x:v>
      </x:c>
      <x:c r="AF536"/>
      <x:c r="AG536"/>
      <x:c r="AH536"/>
      <x:c r="AI536" s="64" t="n">
        <x:v>2.95</x:v>
      </x:c>
      <x:c r="AJ536"/>
      <x:c r="AK536" t="str">
        <x:v>KGI/1991/03/KGI19910325.dat</x:v>
      </x:c>
      <x:c r="AL536" t="str">
        <x:v>OPSSAT-AD v2</x:v>
      </x:c>
      <x:c r="AM536" t="n">
        <x:v>1696</x:v>
      </x:c>
      <x:c r="AN536" t="n">
        <x:v>1695</x:v>
      </x:c>
      <x:c r="AO536" t="n">
        <x:v>0</x:v>
      </x:c>
      <x:c r="AP536" t="str">
        <x:v>Normal</x:v>
      </x:c>
      <x:c r="AQ536" t="str">
        <x:v>Routine</x:v>
      </x:c>
      <x:c r="AR536" t="n">
        <x:v>1</x:v>
      </x:c>
      <x:c r="AS536" t="str">
        <x:v>CADC0888</x:v>
      </x:c>
      <x:c r="AT536" t="n">
        <x:v>5</x:v>
      </x:c>
      <x:c r="AU536" t="n">
        <x:v>370</x:v>
      </x:c>
      <x:c r="AV536" t="n">
        <x:v>75</x:v>
      </x:c>
      <x:c r="AW536" t="n">
        <x:v>1.0714285714285714</x:v>
      </x:c>
      <x:c r="AX536" t="n">
        <x:v>44714.546435185184</x:v>
      </x:c>
      <x:c r="AY536" t="n">
        <x:v>44714.550717592596</x:v>
      </x:c>
      <x:c r="AZ536" t="n">
        <x:v>0.24222053346666664</x:v>
      </x:c>
      <x:c r="BA536" t="n">
        <x:v>0.10532842958511762</x:v>
      </x:c>
      <x:c r="BB536" t="n">
        <x:v>0.32454341710334783</x:v>
      </x:c>
      <x:c r="BC536" t="n">
        <x:v>-0.7766533269773386</x:v>
      </x:c>
      <x:c r="BD536" t="n">
        <x:v>0.930489786471703</x:v>
      </x:c>
      <x:c r="BE536" t="n">
        <x:v>1</x:v>
      </x:c>
      <x:c r="BF536" t="n">
        <x:v>1</x:v>
      </x:c>
      <x:c r="BG536" t="n">
        <x:v>1</x:v>
      </x:c>
      <x:c r="BH536" t="n">
        <x:v>2</x:v>
      </x:c>
      <x:c r="BI536" t="n">
        <x:v>6</x:v>
      </x:c>
      <x:c r="BJ536" t="n">
        <x:v>0.0014299351643064838</x:v>
      </x:c>
      <x:c r="BK536" t="n">
        <x:v>0.0001825591971980766</x:v>
      </x:c>
      <x:c r="BL536" t="n">
        <x:v>1850</x:v>
      </x:c>
      <x:c r="BM536" t="n">
        <x:v>375</x:v>
      </x:c>
      <x:c r="BN536" t="n">
        <x:v>0.0002846714313111287</x:v>
      </x:c>
      <x:c r="BO536" t="n">
        <x:v>0.0014043790611349017</x:v>
      </x:c>
      <x:c r="BP536" t="n">
        <x:v>1844.1471221530912</x:v>
      </x:c>
      <x:c r="BQ536" t="n">
        <x:v>3.403596395140767</x:v>
      </x:c>
      <x:c r="BR536" t="n">
        <x:v>10.210789185422302</x:v>
      </x:c>
      <x:c r="BS536" t="n">
        <x:v>300</x:v>
      </x:c>
      <x:c r="BT536" t="n">
        <x:v>75</x:v>
      </x:c>
      <x:c r="BU536" t="n">
        <x:v>600</x:v>
      </x:c>
      <x:c r="BV536" t="n">
        <x:v>120</x:v>
      </x:c>
      <x:c r="BW536" t="n">
        <x:v>120</x:v>
      </x:c>
      <x:c r="BX536" t="n">
        <x:v>900</x:v>
      </x:c>
      <x:c r="BY536" s="64" t="n">
        <x:v>58.41027483643779</x:v>
      </x:c>
      <x:c r="BZ536" s="64" t="n">
        <x:v>13.556796058946475</x:v>
      </x:c>
      <x:c r="CA536" s="64" t="n">
        <x:f>BY536-BZ536</x:f>
        <x:v>44.85347877749132</x:v>
      </x:c>
      <x:c r="CB536" s="64" t="n">
        <x:v>41.72455344720083</x:v>
      </x:c>
      <x:c r="CC536" s="64" t="n">
        <x:v>0</x:v>
      </x:c>
      <x:c r="CD536" s="64" t="n">
        <x:v>0</x:v>
      </x:c>
      <x:c r="CE536" s="64" t="n">
        <x:v>0</x:v>
      </x:c>
      <x:c r="CF536" s="66" t="n">
        <x:v>1</x:v>
      </x:c>
      <x:c r="CG536" s="66" t="n">
        <x:v>1</x:v>
      </x:c>
      <x:c r="CH536" s="66" t="n">
        <x:f>CF536-CE536</x:f>
        <x:v>1</x:v>
      </x:c>
      <x:c r="CI536" t="n">
        <x:v>1</x:v>
      </x:c>
      <x:c r="CJ536" t="n">
        <x:v>1</x:v>
      </x:c>
      <x:c r="CK536" t="str">
        <x:v>Up</x:v>
      </x:c>
      <x:c r="CL536" t="str">
        <x:v>Up</x:v>
      </x:c>
    </x:row>
    <x:row r="537">
      <x:c r="A537" t="n">
        <x:v>6</x:v>
      </x:c>
      <x:c r="B537" t="n">
        <x:v>34</x:v>
      </x:c>
      <x:c r="C537" t="str">
        <x:v>R06-E034</x:v>
      </x:c>
      <x:c r="D537" t="str">
        <x:v>NO</x:v>
      </x:c>
      <x:c r="E537" t="str">
        <x:v>Index-aligned prototype; independent empirical streams are NOT time-synchronized</x:v>
      </x:c>
      <x:c r="F537" t="str">
        <x:v>WetLinks Osnabrück</x:v>
      </x:c>
      <x:c r="G537" t="n">
        <x:v>36266</x:v>
      </x:c>
      <x:c r="H537" t="str">
        <x:v>2023-12-25 05:22:52</x:v>
      </x:c>
      <x:c r="I537" t="str">
        <x:v>2023-12-25 05:23:07</x:v>
      </x:c>
      <x:c r="J537" s="64" t="n">
        <x:v>264.2573333333333</x:v>
      </x:c>
      <x:c r="K537" s="64" t="n">
        <x:v>14.372533333333333</x:v>
      </x:c>
      <x:c r="L537" s="64" t="n">
        <x:v>65.869</x:v>
      </x:c>
      <x:c r="M537" s="64" t="n">
        <x:f>L537/2000</x:f>
        <x:v>0.0329345</x:v>
      </x:c>
      <x:c r="N537" s="64" t="n">
        <x:v>0.4</x:v>
      </x:c>
      <x:c r="O537" t="n">
        <x:v>11</x:v>
      </x:c>
      <x:c r="P537" t="n">
        <x:v>90</x:v>
      </x:c>
      <x:c r="Q537" t="n">
        <x:v>0</x:v>
      </x:c>
      <x:c r="R537" t="n">
        <x:v>4.532990740740741</x:v>
      </x:c>
      <x:c r="S537" t="n">
        <x:v>8.198712962962963</x:v>
      </x:c>
      <x:c r="T537" t="n">
        <x:v>994.5146666666666</x:v>
      </x:c>
      <x:c r="U537" t="str">
        <x:v>CINC — King George Island, Antarctica</x:v>
      </x:c>
      <x:c r="V537" t="str">
        <x:v>1991-03-25 13:30:00</x:v>
      </x:c>
      <x:c r="W537" t="n">
        <x:v>2.3</x:v>
      </x:c>
      <x:c r="X537"/>
      <x:c r="Y537"/>
      <x:c r="Z537" t="str">
        <x:v>R</x:v>
      </x:c>
      <x:c r="AA537" t="n">
        <x:v>126</x:v>
      </x:c>
      <x:c r="AB537"/>
      <x:c r="AC537" t="n">
        <x:v>226</x:v>
      </x:c>
      <x:c r="AD537"/>
      <x:c r="AE537" s="64" t="n">
        <x:v>10.3</x:v>
      </x:c>
      <x:c r="AF537"/>
      <x:c r="AG537"/>
      <x:c r="AH537"/>
      <x:c r="AI537" s="64" t="n">
        <x:v>3.04</x:v>
      </x:c>
      <x:c r="AJ537"/>
      <x:c r="AK537" t="str">
        <x:v>KGI/1991/03/KGI19910325.dat</x:v>
      </x:c>
      <x:c r="AL537" t="str">
        <x:v>OPSSAT-AD v2</x:v>
      </x:c>
      <x:c r="AM537" t="n">
        <x:v>1853</x:v>
      </x:c>
      <x:c r="AN537" t="n">
        <x:v>1852</x:v>
      </x:c>
      <x:c r="AO537" t="n">
        <x:v>0</x:v>
      </x:c>
      <x:c r="AP537" t="str">
        <x:v>Normal</x:v>
      </x:c>
      <x:c r="AQ537" t="str">
        <x:v>Routine</x:v>
      </x:c>
      <x:c r="AR537" t="n">
        <x:v>1</x:v>
      </x:c>
      <x:c r="AS537" t="str">
        <x:v>CADC0872</x:v>
      </x:c>
      <x:c r="AT537" t="n">
        <x:v>5</x:v>
      </x:c>
      <x:c r="AU537" t="n">
        <x:v>80</x:v>
      </x:c>
      <x:c r="AV537" t="n">
        <x:v>17</x:v>
      </x:c>
      <x:c r="AW537" t="n">
        <x:v>0.24285714285714285</x:v>
      </x:c>
      <x:c r="AX537" t="n">
        <x:v>44565.869791666664</x:v>
      </x:c>
      <x:c r="AY537" t="n">
        <x:v>44565.870717592596</x:v>
      </x:c>
      <x:c r="AZ537" t="n">
        <x:v>0.000006848825235294118</x:v>
      </x:c>
      <x:c r="BA537" t="n">
        <x:v>5.590717727971809e-10</x:v>
      </x:c>
      <x:c r="BB537" t="n">
        <x:v>0.000023644698619292675</x:v>
      </x:c>
      <x:c r="BC537" t="n">
        <x:v>-1.0778637750728557</x:v>
      </x:c>
      <x:c r="BD537" t="n">
        <x:v>-0.2656563771583488</x:v>
      </x:c>
      <x:c r="BE537" t="n">
        <x:v>1</x:v>
      </x:c>
      <x:c r="BF537" t="n">
        <x:v>1</x:v>
      </x:c>
      <x:c r="BG537" t="n">
        <x:v>1</x:v>
      </x:c>
      <x:c r="BH537" t="n">
        <x:v>2</x:v>
      </x:c>
      <x:c r="BI537" t="n">
        <x:v>3</x:v>
      </x:c>
      <x:c r="BJ537" t="n">
        <x:v>7.022378970490637e-11</x:v>
      </x:c>
      <x:c r="BK537" t="n">
        <x:v>1.8790032170835957e-11</x:v>
      </x:c>
      <x:c r="BL537" t="n">
        <x:v>400</x:v>
      </x:c>
      <x:c r="BM537" t="n">
        <x:v>85</x:v>
      </x:c>
      <x:c r="BN537" t="n">
        <x:v>6.988397159964761e-12</x:v>
      </x:c>
      <x:c r="BO537" t="n">
        <x:v>3.2886574870422405e-11</x:v>
      </x:c>
      <x:c r="BP537" t="n">
        <x:v>1862.497561564693</x:v>
      </x:c>
      <x:c r="BQ537" t="n">
        <x:v>8.942272599347719</x:v>
      </x:c>
      <x:c r="BR537" t="n">
        <x:v>26.82681779804316</x:v>
      </x:c>
      <x:c r="BS537" t="n">
        <x:v>300</x:v>
      </x:c>
      <x:c r="BT537" t="n">
        <x:v>75</x:v>
      </x:c>
      <x:c r="BU537" t="n">
        <x:v>600</x:v>
      </x:c>
      <x:c r="BV537" t="n">
        <x:v>120</x:v>
      </x:c>
      <x:c r="BW537" t="n">
        <x:v>120</x:v>
      </x:c>
      <x:c r="BX537" t="n">
        <x:v>900</x:v>
      </x:c>
      <x:c r="BY537" s="64" t="n">
        <x:v>54.71350250843079</x:v>
      </x:c>
      <x:c r="BZ537" s="64" t="n">
        <x:v>29.130266392890007</x:v>
      </x:c>
      <x:c r="CA537" s="64" t="n">
        <x:f>BY537-BZ537</x:f>
        <x:v>25.583236115540785</x:v>
      </x:c>
      <x:c r="CB537" s="64" t="n">
        <x:v>36.65623902969537</x:v>
      </x:c>
      <x:c r="CC537" s="64" t="n">
        <x:v>0</x:v>
      </x:c>
      <x:c r="CD537" s="64" t="n">
        <x:v>0</x:v>
      </x:c>
      <x:c r="CE537" s="64" t="n">
        <x:v>0</x:v>
      </x:c>
      <x:c r="CF537" s="66" t="n">
        <x:v>1</x:v>
      </x:c>
      <x:c r="CG537" s="66" t="n">
        <x:v>1</x:v>
      </x:c>
      <x:c r="CH537" s="66" t="n">
        <x:f>CF537-CE537</x:f>
        <x:v>1</x:v>
      </x:c>
      <x:c r="CI537" t="n">
        <x:v>1</x:v>
      </x:c>
      <x:c r="CJ537" t="n">
        <x:v>1</x:v>
      </x:c>
      <x:c r="CK537" t="str">
        <x:v>Up</x:v>
      </x:c>
      <x:c r="CL537" t="str">
        <x:v>Up</x:v>
      </x:c>
    </x:row>
    <x:row r="538">
      <x:c r="A538" t="n">
        <x:v>6</x:v>
      </x:c>
      <x:c r="B538" t="n">
        <x:v>35</x:v>
      </x:c>
      <x:c r="C538" t="str">
        <x:v>R06-E035</x:v>
      </x:c>
      <x:c r="D538" t="str">
        <x:v>NO</x:v>
      </x:c>
      <x:c r="E538" t="str">
        <x:v>Index-aligned prototype; independent empirical streams are NOT time-synchronized</x:v>
      </x:c>
      <x:c r="F538" t="str">
        <x:v>WetLinks Osnabrück</x:v>
      </x:c>
      <x:c r="G538" t="n">
        <x:v>36324</x:v>
      </x:c>
      <x:c r="H538" t="str">
        <x:v>2023-12-25 08:25:45</x:v>
      </x:c>
      <x:c r="I538" t="str">
        <x:v>2023-12-25 08:26:00</x:v>
      </x:c>
      <x:c r="J538" s="64" t="n">
        <x:v>176.47386666666665</x:v>
      </x:c>
      <x:c r="K538" s="64" t="n">
        <x:v>16.90106666666667</x:v>
      </x:c>
      <x:c r="L538" s="64" t="n">
        <x:v>55.501</x:v>
      </x:c>
      <x:c r="M538" s="64" t="n">
        <x:f>L538/2000</x:f>
        <x:v>0.027750499999999997</x:v>
      </x:c>
      <x:c r="N538" s="64" t="n">
        <x:v>0</x:v>
      </x:c>
      <x:c r="O538" t="n">
        <x:v>11</x:v>
      </x:c>
      <x:c r="P538" t="n">
        <x:v>86</x:v>
      </x:c>
      <x:c r="Q538" t="n">
        <x:v>0</x:v>
      </x:c>
      <x:c r="R538" t="n">
        <x:v>1.8999203703703706</x:v>
      </x:c>
      <x:c r="S538" t="n">
        <x:v>3.168025925925926</x:v>
      </x:c>
      <x:c r="T538" t="n">
        <x:v>996.0383333333333</x:v>
      </x:c>
      <x:c r="U538" t="str">
        <x:v>CINC — King George Island, Antarctica</x:v>
      </x:c>
      <x:c r="V538" t="str">
        <x:v>1991-03-25 13:45:00</x:v>
      </x:c>
      <x:c r="W538" t="n">
        <x:v>2.3</x:v>
      </x:c>
      <x:c r="X538"/>
      <x:c r="Y538" t="n">
        <x:v>3.2</x:v>
      </x:c>
      <x:c r="Z538" t="str">
        <x:v>R</x:v>
      </x:c>
      <x:c r="AA538" t="n">
        <x:v>127</x:v>
      </x:c>
      <x:c r="AB538"/>
      <x:c r="AC538" t="n">
        <x:v>230</x:v>
      </x:c>
      <x:c r="AD538"/>
      <x:c r="AE538" s="64" t="n">
        <x:v>10</x:v>
      </x:c>
      <x:c r="AF538"/>
      <x:c r="AG538"/>
      <x:c r="AH538"/>
      <x:c r="AI538" s="64" t="n">
        <x:v>3.05</x:v>
      </x:c>
      <x:c r="AJ538"/>
      <x:c r="AK538" t="str">
        <x:v>KGI/1991/03/KGI19910325.dat</x:v>
      </x:c>
      <x:c r="AL538" t="str">
        <x:v>OPSSAT-AD v2</x:v>
      </x:c>
      <x:c r="AM538" t="n">
        <x:v>1760</x:v>
      </x:c>
      <x:c r="AN538" t="n">
        <x:v>1759</x:v>
      </x:c>
      <x:c r="AO538" t="n">
        <x:v>0</x:v>
      </x:c>
      <x:c r="AP538" t="str">
        <x:v>Normal</x:v>
      </x:c>
      <x:c r="AQ538" t="str">
        <x:v>Routine</x:v>
      </x:c>
      <x:c r="AR538" t="n">
        <x:v>0</x:v>
      </x:c>
      <x:c r="AS538" t="str">
        <x:v>CADC0894</x:v>
      </x:c>
      <x:c r="AT538" t="n">
        <x:v>1</x:v>
      </x:c>
      <x:c r="AU538" t="n">
        <x:v>361</x:v>
      </x:c>
      <x:c r="AV538" t="n">
        <x:v>362</x:v>
      </x:c>
      <x:c r="AW538" t="n">
        <x:v>5.171428571428572</x:v>
      </x:c>
      <x:c r="AX538" t="n">
        <x:v>44714.13988425926</x:v>
      </x:c>
      <x:c r="AY538" t="n">
        <x:v>44714.1440625</x:v>
      </x:c>
      <x:c r="AZ538" t="n">
        <x:v>0.009284429254143646</x:v>
      </x:c>
      <x:c r="BA538" t="n">
        <x:v>0.00009979812288441905</x:v>
      </x:c>
      <x:c r="BB538" t="n">
        <x:v>0.009989901044776123</x:v>
      </x:c>
      <x:c r="BC538" t="n">
        <x:v>-1.4518869157932284</x:v>
      </x:c>
      <x:c r="BD538" t="n">
        <x:v>0.45718882501933783</x:v>
      </x:c>
      <x:c r="BE538" t="n">
        <x:v>17</x:v>
      </x:c>
      <x:c r="BF538" t="n">
        <x:v>1</x:v>
      </x:c>
      <x:c r="BG538" t="n">
        <x:v>1</x:v>
      </x:c>
      <x:c r="BH538" t="n">
        <x:v>58</x:v>
      </x:c>
      <x:c r="BI538" t="n">
        <x:v>71</x:v>
      </x:c>
      <x:c r="BJ538" t="n">
        <x:v>0.0000030948076147612186</x:v>
      </x:c>
      <x:c r="BK538" t="n">
        <x:v>0.000008961081104458335</x:v>
      </x:c>
      <x:c r="BL538" t="n">
        <x:v>361</x:v>
      </x:c>
      <x:c r="BM538" t="n">
        <x:v>362</x:v>
      </x:c>
      <x:c r="BN538" t="n">
        <x:v>2.7644909386265664e-7</x:v>
      </x:c>
      <x:c r="BO538" t="n">
        <x:v>2.7568542233264934e-7</x:v>
      </x:c>
      <x:c r="BP538" t="n">
        <x:v>1914.2380073652887</x:v>
      </x:c>
      <x:c r="BQ538" t="n">
        <x:v>6.531643570690005</x:v>
      </x:c>
      <x:c r="BR538" t="n">
        <x:v>19.594930712070017</x:v>
      </x:c>
      <x:c r="BS538" t="n">
        <x:v>300</x:v>
      </x:c>
      <x:c r="BT538" t="n">
        <x:v>75</x:v>
      </x:c>
      <x:c r="BU538" t="n">
        <x:v>600</x:v>
      </x:c>
      <x:c r="BV538" t="n">
        <x:v>120</x:v>
      </x:c>
      <x:c r="BW538" t="n">
        <x:v>120</x:v>
      </x:c>
      <x:c r="BX538" t="n">
        <x:v>900</x:v>
      </x:c>
      <x:c r="BY538" s="64" t="n">
        <x:v>20.15914141760595</x:v>
      </x:c>
      <x:c r="BZ538" s="64" t="n">
        <x:v>23.022618048798904</x:v>
      </x:c>
      <x:c r="CA538" s="64" t="n">
        <x:f>BY538-BZ538</x:f>
        <x:v>-2.8634766311929525</x:v>
      </x:c>
      <x:c r="CB538" s="64" t="n">
        <x:v>0</x:v>
      </x:c>
      <x:c r="CC538" s="64" t="n">
        <x:v>0</x:v>
      </x:c>
      <x:c r="CD538" s="64" t="n">
        <x:v>0</x:v>
      </x:c>
      <x:c r="CE538" s="64" t="n">
        <x:v>0</x:v>
      </x:c>
      <x:c r="CF538" s="66" t="n">
        <x:v>1</x:v>
      </x:c>
      <x:c r="CG538" s="66" t="n">
        <x:v>1</x:v>
      </x:c>
      <x:c r="CH538" s="66" t="n">
        <x:f>CF538-CE538</x:f>
        <x:v>1</x:v>
      </x:c>
      <x:c r="CI538" t="n">
        <x:v>1</x:v>
      </x:c>
      <x:c r="CJ538" t="n">
        <x:v>1</x:v>
      </x:c>
      <x:c r="CK538" t="str">
        <x:v>Up</x:v>
      </x:c>
      <x:c r="CL538" t="str">
        <x:v>Up</x:v>
      </x:c>
    </x:row>
    <x:row r="539">
      <x:c r="A539" t="n">
        <x:v>6</x:v>
      </x:c>
      <x:c r="B539" t="n">
        <x:v>36</x:v>
      </x:c>
      <x:c r="C539" t="str">
        <x:v>R06-E036</x:v>
      </x:c>
      <x:c r="D539" t="str">
        <x:v>NO</x:v>
      </x:c>
      <x:c r="E539" t="str">
        <x:v>Index-aligned prototype; independent empirical streams are NOT time-synchronized</x:v>
      </x:c>
      <x:c r="F539" t="str">
        <x:v>WetLinks Osnabrück</x:v>
      </x:c>
      <x:c r="G539" t="n">
        <x:v>36382</x:v>
      </x:c>
      <x:c r="H539" t="str">
        <x:v>2023-12-25 11:37:01</x:v>
      </x:c>
      <x:c r="I539" t="str">
        <x:v>2023-12-25 11:37:16</x:v>
      </x:c>
      <x:c r="J539" s="64" t="n">
        <x:v>205.8802</x:v>
      </x:c>
      <x:c r="K539" s="64" t="n">
        <x:v>14.4956</x:v>
      </x:c>
      <x:c r="L539" s="64" t="n">
        <x:v>67.61</x:v>
      </x:c>
      <x:c r="M539" s="64" t="n">
        <x:f>L539/2000</x:f>
        <x:v>0.033805</x:v>
      </x:c>
      <x:c r="N539" s="64" t="n">
        <x:v>0.4</x:v>
      </x:c>
      <x:c r="O539" t="n">
        <x:v>11</x:v>
      </x:c>
      <x:c r="P539" t="n">
        <x:v>84.66666666666667</x:v>
      </x:c>
      <x:c r="Q539" t="n">
        <x:v>0</x:v>
      </x:c>
      <x:c r="R539" t="n">
        <x:v>1.266613888888889</x:v>
      </x:c>
      <x:c r="S539" t="n">
        <x:v>4.532981481481482</x:v>
      </x:c>
      <x:c r="T539" t="n">
        <x:v>997.0543333333334</x:v>
      </x:c>
      <x:c r="U539" t="str">
        <x:v>CINC — King George Island, Antarctica</x:v>
      </x:c>
      <x:c r="V539" t="str">
        <x:v>1991-03-25 14:00:00</x:v>
      </x:c>
      <x:c r="W539" t="n">
        <x:v>2.2</x:v>
      </x:c>
      <x:c r="X539"/>
      <x:c r="Y539" t="n">
        <x:v>3.2</x:v>
      </x:c>
      <x:c r="Z539" t="str">
        <x:v>R</x:v>
      </x:c>
      <x:c r="AA539" t="n">
        <x:v>124</x:v>
      </x:c>
      <x:c r="AB539"/>
      <x:c r="AC539" t="n">
        <x:v>225</x:v>
      </x:c>
      <x:c r="AD539"/>
      <x:c r="AE539" s="64" t="n">
        <x:v>9.9</x:v>
      </x:c>
      <x:c r="AF539"/>
      <x:c r="AG539"/>
      <x:c r="AH539"/>
      <x:c r="AI539" s="64" t="n">
        <x:v>2.84</x:v>
      </x:c>
      <x:c r="AJ539"/>
      <x:c r="AK539" t="str">
        <x:v>KGI/1991/03/KGI19910325.dat</x:v>
      </x:c>
      <x:c r="AL539" t="str">
        <x:v>OPSSAT-AD v2</x:v>
      </x:c>
      <x:c r="AM539" t="n">
        <x:v>1385</x:v>
      </x:c>
      <x:c r="AN539" t="n">
        <x:v>1384</x:v>
      </x:c>
      <x:c r="AO539" t="n">
        <x:v>0</x:v>
      </x:c>
      <x:c r="AP539" t="str">
        <x:v>Normal</x:v>
      </x:c>
      <x:c r="AQ539" t="str">
        <x:v>Routine</x:v>
      </x:c>
      <x:c r="AR539" t="n">
        <x:v>0</x:v>
      </x:c>
      <x:c r="AS539" t="str">
        <x:v>CADC0873</x:v>
      </x:c>
      <x:c r="AT539" t="n">
        <x:v>5</x:v>
      </x:c>
      <x:c r="AU539" t="n">
        <x:v>105</x:v>
      </x:c>
      <x:c r="AV539" t="n">
        <x:v>22</x:v>
      </x:c>
      <x:c r="AW539" t="n">
        <x:v>0.3142857142857143</x:v>
      </x:c>
      <x:c r="AX539" t="n">
        <x:v>44589.827372685184</x:v>
      </x:c>
      <x:c r="AY539" t="n">
        <x:v>44589.82858796296</x:v>
      </x:c>
      <x:c r="AZ539" t="n">
        <x:v>-2.04362727272727e-7</x:v>
      </x:c>
      <x:c r="BA539" t="n">
        <x:v>2.8641325317911984e-10</x:v>
      </x:c>
      <x:c r="BB539" t="n">
        <x:v>0.000016923748201244305</x:v>
      </x:c>
      <x:c r="BC539" t="n">
        <x:v>-1.5177786675519158</x:v>
      </x:c>
      <x:c r="BD539" t="n">
        <x:v>-0.010970524753341843</x:v>
      </x:c>
      <x:c r="BE539" t="n">
        <x:v>1</x:v>
      </x:c>
      <x:c r="BF539" t="n">
        <x:v>1</x:v>
      </x:c>
      <x:c r="BG539" t="n">
        <x:v>2</x:v>
      </x:c>
      <x:c r="BH539" t="n">
        <x:v>1</x:v>
      </x:c>
      <x:c r="BI539" t="n">
        <x:v>3</x:v>
      </x:c>
      <x:c r="BJ539" t="n">
        <x:v>2.4527986070627665e-11</x:v>
      </x:c>
      <x:c r="BK539" t="n">
        <x:v>2.5393084669699987e-12</x:v>
      </x:c>
      <x:c r="BL539" t="n">
        <x:v>525</x:v>
      </x:c>
      <x:c r="BM539" t="n">
        <x:v>110</x:v>
      </x:c>
      <x:c r="BN539" t="n">
        <x:v>2.72774526837257e-12</x:v>
      </x:c>
      <x:c r="BO539" t="n">
        <x:v>1.3018784235414538e-11</x:v>
      </x:c>
      <x:c r="BP539" t="n">
        <x:v>1961.2382935532512</x:v>
      </x:c>
      <x:c r="BQ539" t="n">
        <x:v>3.5010328821674075</x:v>
      </x:c>
      <x:c r="BR539" t="n">
        <x:v>10.503098646502222</x:v>
      </x:c>
      <x:c r="BS539" t="n">
        <x:v>300</x:v>
      </x:c>
      <x:c r="BT539" t="n">
        <x:v>75</x:v>
      </x:c>
      <x:c r="BU539" t="n">
        <x:v>600</x:v>
      </x:c>
      <x:c r="BV539" t="n">
        <x:v>120</x:v>
      </x:c>
      <x:c r="BW539" t="n">
        <x:v>120</x:v>
      </x:c>
      <x:c r="BX539" t="n">
        <x:v>900</x:v>
      </x:c>
      <x:c r="BY539" s="64" t="n">
        <x:v>15.192102640993198</x:v>
      </x:c>
      <x:c r="BZ539" s="64" t="n">
        <x:v>13.451219836208566</x:v>
      </x:c>
      <x:c r="CA539" s="64" t="n">
        <x:f>BY539-BZ539</x:f>
        <x:v>1.7408828047846328</x:v>
      </x:c>
      <x:c r="CB539" s="64" t="n">
        <x:v>0</x:v>
      </x:c>
      <x:c r="CC539" s="64" t="n">
        <x:v>0</x:v>
      </x:c>
      <x:c r="CD539" s="64" t="n">
        <x:v>0</x:v>
      </x:c>
      <x:c r="CE539" s="64" t="n">
        <x:v>0</x:v>
      </x:c>
      <x:c r="CF539" s="66" t="n">
        <x:v>1</x:v>
      </x:c>
      <x:c r="CG539" s="66" t="n">
        <x:v>1</x:v>
      </x:c>
      <x:c r="CH539" s="66" t="n">
        <x:f>CF539-CE539</x:f>
        <x:v>1</x:v>
      </x:c>
      <x:c r="CI539" t="n">
        <x:v>1</x:v>
      </x:c>
      <x:c r="CJ539" t="n">
        <x:v>1</x:v>
      </x:c>
      <x:c r="CK539" t="str">
        <x:v>Up</x:v>
      </x:c>
      <x:c r="CL539" t="str">
        <x:v>Up</x:v>
      </x:c>
    </x:row>
    <x:row r="540">
      <x:c r="A540" t="n">
        <x:v>6</x:v>
      </x:c>
      <x:c r="B540" t="n">
        <x:v>37</x:v>
      </x:c>
      <x:c r="C540" t="str">
        <x:v>R06-E037</x:v>
      </x:c>
      <x:c r="D540" t="str">
        <x:v>NO</x:v>
      </x:c>
      <x:c r="E540" t="str">
        <x:v>Index-aligned prototype; independent empirical streams are NOT time-synchronized</x:v>
      </x:c>
      <x:c r="F540" t="str">
        <x:v>WetLinks Osnabrück</x:v>
      </x:c>
      <x:c r="G540" t="n">
        <x:v>36439</x:v>
      </x:c>
      <x:c r="H540" t="str">
        <x:v>2023-12-25 14:52:23</x:v>
      </x:c>
      <x:c r="I540" t="str">
        <x:v>2023-12-25 14:52:38</x:v>
      </x:c>
      <x:c r="J540" s="64" t="n">
        <x:v>175.798</x:v>
      </x:c>
      <x:c r="K540" s="64" t="n">
        <x:v>18.2888</x:v>
      </x:c>
      <x:c r="L540" s="64" t="n">
        <x:v>64.953</x:v>
      </x:c>
      <x:c r="M540" s="64" t="n">
        <x:f>L540/2000</x:f>
        <x:v>0.0324765</x:v>
      </x:c>
      <x:c r="N540" s="64" t="n">
        <x:v>0</x:v>
      </x:c>
      <x:c r="O540" t="n">
        <x:v>10.3</x:v>
      </x:c>
      <x:c r="P540" t="n">
        <x:v>93</x:v>
      </x:c>
      <x:c r="Q540" t="n">
        <x:v>0</x:v>
      </x:c>
      <x:c r="R540" t="n">
        <x:v>2.364840740740741</x:v>
      </x:c>
      <x:c r="S540" t="n">
        <x:v>6.200444444444444</x:v>
      </x:c>
      <x:c r="T540" t="n">
        <x:v>997.2580000000002</x:v>
      </x:c>
      <x:c r="U540" t="str">
        <x:v>CINC — King George Island, Antarctica</x:v>
      </x:c>
      <x:c r="V540" t="str">
        <x:v>1991-03-25 14:15:00</x:v>
      </x:c>
      <x:c r="W540" t="n">
        <x:v>2.2</x:v>
      </x:c>
      <x:c r="X540"/>
      <x:c r="Y540" t="n">
        <x:v>3.1</x:v>
      </x:c>
      <x:c r="Z540" t="str">
        <x:v>UR</x:v>
      </x:c>
      <x:c r="AA540" t="n">
        <x:v>127</x:v>
      </x:c>
      <x:c r="AB540"/>
      <x:c r="AC540" t="n">
        <x:v>229</x:v>
      </x:c>
      <x:c r="AD540"/>
      <x:c r="AE540" s="64" t="n">
        <x:v>9.5</x:v>
      </x:c>
      <x:c r="AF540" t="str">
        <x:v>R</x:v>
      </x:c>
      <x:c r="AG540"/>
      <x:c r="AH540"/>
      <x:c r="AI540" s="64" t="n">
        <x:v>2.8</x:v>
      </x:c>
      <x:c r="AJ540"/>
      <x:c r="AK540" t="str">
        <x:v>KGI/1991/03/KGI19910325.dat</x:v>
      </x:c>
      <x:c r="AL540" t="str">
        <x:v>OPSSAT-AD v2</x:v>
      </x:c>
      <x:c r="AM540" t="n">
        <x:v>1019</x:v>
      </x:c>
      <x:c r="AN540" t="n">
        <x:v>1018</x:v>
      </x:c>
      <x:c r="AO540" t="n">
        <x:v>0</x:v>
      </x:c>
      <x:c r="AP540" t="str">
        <x:v>Normal</x:v>
      </x:c>
      <x:c r="AQ540" t="str">
        <x:v>Routine</x:v>
      </x:c>
      <x:c r="AR540" t="n">
        <x:v>1</x:v>
      </x:c>
      <x:c r="AS540" t="str">
        <x:v>CADC0873</x:v>
      </x:c>
      <x:c r="AT540" t="n">
        <x:v>5</x:v>
      </x:c>
      <x:c r="AU540" t="n">
        <x:v>545</x:v>
      </x:c>
      <x:c r="AV540" t="n">
        <x:v>110</x:v>
      </x:c>
      <x:c r="AW540" t="n">
        <x:v>1.5714285714285714</x:v>
      </x:c>
      <x:c r="AX540" t="n">
        <x:v>44598.01509259259</x:v>
      </x:c>
      <x:c r="AY540" t="n">
        <x:v>44598.02140046296</x:v>
      </x:c>
      <x:c r="AZ540" t="n">
        <x:v>-0.000010538102345454548</x:v>
      </x:c>
      <x:c r="BA540" t="n">
        <x:v>4.619605899357066e-10</x:v>
      </x:c>
      <x:c r="BB540" t="n">
        <x:v>0.00002149326847958929</x:v>
      </x:c>
      <x:c r="BC540" t="n">
        <x:v>-1.4461282295114117</x:v>
      </x:c>
      <x:c r="BD540" t="n">
        <x:v>0.20304851440688082</x:v>
      </x:c>
      <x:c r="BE540" t="n">
        <x:v>1</x:v>
      </x:c>
      <x:c r="BF540" t="n">
        <x:v>1</x:v>
      </x:c>
      <x:c r="BG540" t="n">
        <x:v>1</x:v>
      </x:c>
      <x:c r="BH540" t="n">
        <x:v>28</x:v>
      </x:c>
      <x:c r="BI540" t="n">
        <x:v>36</x:v>
      </x:c>
      <x:c r="BJ540" t="n">
        <x:v>1.7976818531004356e-12</x:v>
      </x:c>
      <x:c r="BK540" t="n">
        <x:v>6.537692752725063e-13</x:v>
      </x:c>
      <x:c r="BL540" t="n">
        <x:v>2725</x:v>
      </x:c>
      <x:c r="BM540" t="n">
        <x:v>550</x:v>
      </x:c>
      <x:c r="BN540" t="n">
        <x:v>8.476341099737735e-13</x:v>
      </x:c>
      <x:c r="BO540" t="n">
        <x:v>4.1996417266882416e-12</x:v>
      </x:c>
      <x:c r="BP540" t="n">
        <x:v>1978.1380751918866</x:v>
      </x:c>
      <x:c r="BQ540" t="n">
        <x:v>3.7556431432649457</x:v>
      </x:c>
      <x:c r="BR540" t="n">
        <x:v>11.266929429794837</x:v>
      </x:c>
      <x:c r="BS540" t="n">
        <x:v>300</x:v>
      </x:c>
      <x:c r="BT540" t="n">
        <x:v>75</x:v>
      </x:c>
      <x:c r="BU540" t="n">
        <x:v>600</x:v>
      </x:c>
      <x:c r="BV540" t="n">
        <x:v>120</x:v>
      </x:c>
      <x:c r="BW540" t="n">
        <x:v>120</x:v>
      </x:c>
      <x:c r="BX540" t="n">
        <x:v>900</x:v>
      </x:c>
      <x:c r="BY540" s="64" t="n">
        <x:v>17.440152089595358</x:v>
      </x:c>
      <x:c r="BZ540" s="64" t="n">
        <x:v>14.712414041377315</x:v>
      </x:c>
      <x:c r="CA540" s="64" t="n">
        <x:f>BY540-BZ540</x:f>
        <x:v>2.7277380482180433</x:v>
      </x:c>
      <x:c r="CB540" s="64" t="n">
        <x:v>0</x:v>
      </x:c>
      <x:c r="CC540" s="64" t="n">
        <x:v>0</x:v>
      </x:c>
      <x:c r="CD540" s="64" t="n">
        <x:v>0</x:v>
      </x:c>
      <x:c r="CE540" s="64" t="n">
        <x:v>0</x:v>
      </x:c>
      <x:c r="CF540" s="66" t="n">
        <x:v>1</x:v>
      </x:c>
      <x:c r="CG540" s="66" t="n">
        <x:v>1</x:v>
      </x:c>
      <x:c r="CH540" s="66" t="n">
        <x:f>CF540-CE540</x:f>
        <x:v>1</x:v>
      </x:c>
      <x:c r="CI540" t="n">
        <x:v>1</x:v>
      </x:c>
      <x:c r="CJ540" t="n">
        <x:v>1</x:v>
      </x:c>
      <x:c r="CK540" t="str">
        <x:v>Up</x:v>
      </x:c>
      <x:c r="CL540" t="str">
        <x:v>Up</x:v>
      </x:c>
    </x:row>
    <x:row r="541">
      <x:c r="A541" t="n">
        <x:v>6</x:v>
      </x:c>
      <x:c r="B541" t="n">
        <x:v>38</x:v>
      </x:c>
      <x:c r="C541" t="str">
        <x:v>R06-E038</x:v>
      </x:c>
      <x:c r="D541" t="str">
        <x:v>NO</x:v>
      </x:c>
      <x:c r="E541" t="str">
        <x:v>Index-aligned prototype; independent empirical streams are NOT time-synchronized</x:v>
      </x:c>
      <x:c r="F541" t="str">
        <x:v>WetLinks Osnabrück</x:v>
      </x:c>
      <x:c r="G541" t="n">
        <x:v>36495</x:v>
      </x:c>
      <x:c r="H541" t="str">
        <x:v>2023-12-25 17:49:15</x:v>
      </x:c>
      <x:c r="I541" t="str">
        <x:v>2023-12-25 17:49:30</x:v>
      </x:c>
      <x:c r="J541" s="64" t="n">
        <x:v>141.4574</x:v>
      </x:c>
      <x:c r="K541" s="64"/>
      <x:c r="L541" s="64" t="n">
        <x:v>65.975</x:v>
      </x:c>
      <x:c r="M541" s="64" t="n">
        <x:f>L541/2000</x:f>
        <x:v>0.032987499999999996</x:v>
      </x:c>
      <x:c r="N541" s="64" t="n">
        <x:v>0</x:v>
      </x:c>
      <x:c r="O541" t="n">
        <x:v>9.9</x:v>
      </x:c>
      <x:c r="P541" t="n">
        <x:v>93</x:v>
      </x:c>
      <x:c r="Q541" t="n">
        <x:v>0</x:v>
      </x:c>
      <x:c r="R541" t="n">
        <x:v>2.6330685185185185</x:v>
      </x:c>
      <x:c r="S541" t="n">
        <x:v>3.767055555555556</x:v>
      </x:c>
      <x:c r="T541" t="n">
        <x:v>997.6640000000001</x:v>
      </x:c>
      <x:c r="U541" t="str">
        <x:v>CINC — King George Island, Antarctica</x:v>
      </x:c>
      <x:c r="V541" t="str">
        <x:v>1991-03-25 14:30:00</x:v>
      </x:c>
      <x:c r="W541" t="n">
        <x:v>2.2</x:v>
      </x:c>
      <x:c r="X541"/>
      <x:c r="Y541" t="n">
        <x:v>3.05</x:v>
      </x:c>
      <x:c r="Z541" t="str">
        <x:v>R</x:v>
      </x:c>
      <x:c r="AA541" t="n">
        <x:v>126</x:v>
      </x:c>
      <x:c r="AB541"/>
      <x:c r="AC541" t="n">
        <x:v>237</x:v>
      </x:c>
      <x:c r="AD541"/>
      <x:c r="AE541" s="64" t="n">
        <x:v>9.7</x:v>
      </x:c>
      <x:c r="AF541"/>
      <x:c r="AG541"/>
      <x:c r="AH541"/>
      <x:c r="AI541" s="64" t="n">
        <x:v>2.86</x:v>
      </x:c>
      <x:c r="AJ541"/>
      <x:c r="AK541" t="str">
        <x:v>KGI/1991/03/KGI19910325.dat</x:v>
      </x:c>
      <x:c r="AL541" t="str">
        <x:v>OPSSAT-AD v2</x:v>
      </x:c>
      <x:c r="AM541" t="n">
        <x:v>2034</x:v>
      </x:c>
      <x:c r="AN541" t="n">
        <x:v>2033</x:v>
      </x:c>
      <x:c r="AO541" t="n">
        <x:v>0</x:v>
      </x:c>
      <x:c r="AP541" t="str">
        <x:v>Normal</x:v>
      </x:c>
      <x:c r="AQ541" t="str">
        <x:v>Routine</x:v>
      </x:c>
      <x:c r="AR541" t="n">
        <x:v>1</x:v>
      </x:c>
      <x:c r="AS541" t="str">
        <x:v>CADC0872</x:v>
      </x:c>
      <x:c r="AT541" t="n">
        <x:v>5</x:v>
      </x:c>
      <x:c r="AU541" t="n">
        <x:v>215</x:v>
      </x:c>
      <x:c r="AV541" t="n">
        <x:v>44</x:v>
      </x:c>
      <x:c r="AW541" t="n">
        <x:v>0.6285714285714286</x:v>
      </x:c>
      <x:c r="AX541" t="n">
        <x:v>44588.85162037037</x:v>
      </x:c>
      <x:c r="AY541" t="n">
        <x:v>44588.854108796295</x:v>
      </x:c>
      <x:c r="AZ541" t="n">
        <x:v>0.0000059175781818181816</x:v>
      </x:c>
      <x:c r="BA541" t="n">
        <x:v>7.065265938979694e-10</x:v>
      </x:c>
      <x:c r="BB541" t="n">
        <x:v>0.000026580567975458488</x:v>
      </x:c>
      <x:c r="BC541" t="n">
        <x:v>-1.15290334187831</x:v>
      </x:c>
      <x:c r="BD541" t="n">
        <x:v>-0.23532692056483762</x:v>
      </x:c>
      <x:c r="BE541" t="n">
        <x:v>1</x:v>
      </x:c>
      <x:c r="BF541" t="n">
        <x:v>1</x:v>
      </x:c>
      <x:c r="BG541" t="n">
        <x:v>1</x:v>
      </x:c>
      <x:c r="BH541" t="n">
        <x:v>3</x:v>
      </x:c>
      <x:c r="BI541" t="n">
        <x:v>11</x:v>
      </x:c>
      <x:c r="BJ541" t="n">
        <x:v>1.355857979720227e-11</x:v>
      </x:c>
      <x:c r="BK541" t="n">
        <x:v>9.516724721677987e-13</x:v>
      </x:c>
      <x:c r="BL541" t="n">
        <x:v>1075</x:v>
      </x:c>
      <x:c r="BM541" t="n">
        <x:v>220</x:v>
      </x:c>
      <x:c r="BN541" t="n">
        <x:v>3.2861702041766018e-12</x:v>
      </x:c>
      <x:c r="BO541" t="n">
        <x:v>1.6057422588590212e-11</x:v>
      </x:c>
      <x:c r="BP541" t="n">
        <x:v>2041.0649017142416</x:v>
      </x:c>
      <x:c r="BQ541" t="n">
        <x:v>3.311992510378357</x:v>
      </x:c>
      <x:c r="BR541" t="n">
        <x:v>9.935977531135071</x:v>
      </x:c>
      <x:c r="BS541" t="n">
        <x:v>300</x:v>
      </x:c>
      <x:c r="BT541" t="n">
        <x:v>75</x:v>
      </x:c>
      <x:c r="BU541" t="n">
        <x:v>600</x:v>
      </x:c>
      <x:c r="BV541" t="n">
        <x:v>120</x:v>
      </x:c>
      <x:c r="BW541" t="n">
        <x:v>120</x:v>
      </x:c>
      <x:c r="BX541" t="n">
        <x:v>900</x:v>
      </x:c>
      <x:c r="BY541" s="64" t="n">
        <x:v>139.24631689517787</x:v>
      </x:c>
      <x:c r="BZ541" s="64" t="n">
        <x:v>123.2096454355185</x:v>
      </x:c>
      <x:c r="CA541" s="64" t="n">
        <x:f>BY541-BZ541</x:f>
        <x:v>16.036671459659374</x:v>
      </x:c>
      <x:c r="CB541" s="64" t="n">
        <x:v>118.93509828575839</x:v>
      </x:c>
      <x:c r="CC541" s="64" t="n">
        <x:v>108.99912075462316</x:v>
      </x:c>
      <x:c r="CD541" s="64" t="n">
        <x:v>118.93509828575839</x:v>
      </x:c>
      <x:c r="CE541" s="64" t="n">
        <x:v>108.99912075462316</x:v>
      </x:c>
      <x:c r="CF541" s="66" t="n">
        <x:v>0</x:v>
      </x:c>
      <x:c r="CG541" s="66" t="n">
        <x:v>0</x:v>
      </x:c>
      <x:c r="CH541" s="66" t="n">
        <x:f>CF541-CE541</x:f>
        <x:v>-108.99912075462316</x:v>
      </x:c>
      <x:c r="CI541" t="n">
        <x:v>1</x:v>
      </x:c>
      <x:c r="CJ541" t="n">
        <x:v>1</x:v>
      </x:c>
      <x:c r="CK541" t="str">
        <x:v>Down</x:v>
      </x:c>
      <x:c r="CL541" t="str">
        <x:v>Down</x:v>
      </x:c>
    </x:row>
    <x:row r="542">
      <x:c r="A542" t="n">
        <x:v>6</x:v>
      </x:c>
      <x:c r="B542" t="n">
        <x:v>39</x:v>
      </x:c>
      <x:c r="C542" t="str">
        <x:v>R06-E039</x:v>
      </x:c>
      <x:c r="D542" t="str">
        <x:v>NO</x:v>
      </x:c>
      <x:c r="E542" t="str">
        <x:v>Index-aligned prototype; independent empirical streams are NOT time-synchronized</x:v>
      </x:c>
      <x:c r="F542" t="str">
        <x:v>WetLinks Osnabrück</x:v>
      </x:c>
      <x:c r="G542" t="n">
        <x:v>36555</x:v>
      </x:c>
      <x:c r="H542" t="str">
        <x:v>2023-12-25 21:42:52</x:v>
      </x:c>
      <x:c r="I542" t="str">
        <x:v>2023-12-25 21:43:07</x:v>
      </x:c>
      <x:c r="J542" s="64" t="n">
        <x:v>184.0676</x:v>
      </x:c>
      <x:c r="K542" s="64" t="n">
        <x:v>23.329333333333327</x:v>
      </x:c>
      <x:c r="L542" s="64" t="n">
        <x:v>60.378</x:v>
      </x:c>
      <x:c r="M542" s="64" t="n">
        <x:f>L542/2000</x:f>
        <x:v>0.030189</x:v>
      </x:c>
      <x:c r="N542" s="64" t="n">
        <x:v>0.4</x:v>
      </x:c>
      <x:c r="O542" t="n">
        <x:v>9.6</x:v>
      </x:c>
      <x:c r="P542" t="n">
        <x:v>99</x:v>
      </x:c>
      <x:c r="Q542" t="n">
        <x:v>1.397</x:v>
      </x:c>
      <x:c r="R542" t="n">
        <x:v>1.0654453703703703</x:v>
      </x:c>
      <x:c r="S542" t="n">
        <x:v>2.4319018518518516</x:v>
      </x:c>
      <x:c r="T542" t="n">
        <x:v>995.4630000000001</x:v>
      </x:c>
      <x:c r="U542" t="str">
        <x:v>CINC — King George Island, Antarctica</x:v>
      </x:c>
      <x:c r="V542" t="str">
        <x:v>1991-03-25 14:45:00</x:v>
      </x:c>
      <x:c r="W542" t="n">
        <x:v>2.3</x:v>
      </x:c>
      <x:c r="X542"/>
      <x:c r="Y542" t="n">
        <x:v>3.05</x:v>
      </x:c>
      <x:c r="Z542" t="str">
        <x:v>UR</x:v>
      </x:c>
      <x:c r="AA542" t="n">
        <x:v>133</x:v>
      </x:c>
      <x:c r="AB542"/>
      <x:c r="AC542" t="n">
        <x:v>232</x:v>
      </x:c>
      <x:c r="AD542"/>
      <x:c r="AE542" s="64" t="n">
        <x:v>10.2</x:v>
      </x:c>
      <x:c r="AF542" t="str">
        <x:v>S</x:v>
      </x:c>
      <x:c r="AG542"/>
      <x:c r="AH542"/>
      <x:c r="AI542" s="64" t="n">
        <x:v>2.86</x:v>
      </x:c>
      <x:c r="AJ542"/>
      <x:c r="AK542" t="str">
        <x:v>KGI/1991/03/KGI19910325.dat</x:v>
      </x:c>
      <x:c r="AL542" t="str">
        <x:v>OPSSAT-AD v2</x:v>
      </x:c>
      <x:c r="AM542" t="n">
        <x:v>1243</x:v>
      </x:c>
      <x:c r="AN542" t="n">
        <x:v>1242</x:v>
      </x:c>
      <x:c r="AO542" t="n">
        <x:v>0</x:v>
      </x:c>
      <x:c r="AP542" t="str">
        <x:v>Normal</x:v>
      </x:c>
      <x:c r="AQ542" t="str">
        <x:v>Routine</x:v>
      </x:c>
      <x:c r="AR542" t="n">
        <x:v>0</x:v>
      </x:c>
      <x:c r="AS542" t="str">
        <x:v>CADC0873</x:v>
      </x:c>
      <x:c r="AT542" t="n">
        <x:v>5</x:v>
      </x:c>
      <x:c r="AU542" t="n">
        <x:v>215</x:v>
      </x:c>
      <x:c r="AV542" t="n">
        <x:v>44</x:v>
      </x:c>
      <x:c r="AW542" t="n">
        <x:v>0.6285714285714286</x:v>
      </x:c>
      <x:c r="AX542" t="n">
        <x:v>44588.357407407406</x:v>
      </x:c>
      <x:c r="AY542" t="n">
        <x:v>44588.35989583333</x:v>
      </x:c>
      <x:c r="AZ542" t="n">
        <x:v>-0.000002181645852272727</x:v>
      </x:c>
      <x:c r="BA542" t="n">
        <x:v>6.157670863573773e-10</x:v>
      </x:c>
      <x:c r="BB542" t="n">
        <x:v>0.000024814654669315415</x:v>
      </x:c>
      <x:c r="BC542" t="n">
        <x:v>-1.4850743066247203</x:v>
      </x:c>
      <x:c r="BD542" t="n">
        <x:v>-0.007273837653439802</x:v>
      </x:c>
      <x:c r="BE542" t="n">
        <x:v>1</x:v>
      </x:c>
      <x:c r="BF542" t="n">
        <x:v>1</x:v>
      </x:c>
      <x:c r="BG542" t="n">
        <x:v>1</x:v>
      </x:c>
      <x:c r="BH542" t="n">
        <x:v>5</x:v>
      </x:c>
      <x:c r="BI542" t="n">
        <x:v>14</x:v>
      </x:c>
      <x:c r="BJ542" t="n">
        <x:v>1.3308242299432634e-11</x:v>
      </x:c>
      <x:c r="BK542" t="n">
        <x:v>1.5375486756003826e-12</x:v>
      </x:c>
      <x:c r="BL542" t="n">
        <x:v>1075</x:v>
      </x:c>
      <x:c r="BM542" t="n">
        <x:v>220</x:v>
      </x:c>
      <x:c r="BN542" t="n">
        <x:v>2.864032959801755e-12</x:v>
      </x:c>
      <x:c r="BO542" t="n">
        <x:v>1.3994706508122212e-11</x:v>
      </x:c>
      <x:c r="BP542" t="n">
        <x:v>2073.661944188894</x:v>
      </x:c>
      <x:c r="BQ542" t="n">
        <x:v>4.019036687741155</x:v>
      </x:c>
      <x:c r="BR542" t="n">
        <x:v>12.057110063223465</x:v>
      </x:c>
      <x:c r="BS542" t="n">
        <x:v>300</x:v>
      </x:c>
      <x:c r="BT542" t="n">
        <x:v>75</x:v>
      </x:c>
      <x:c r="BU542" t="n">
        <x:v>600</x:v>
      </x:c>
      <x:c r="BV542" t="n">
        <x:v>120</x:v>
      </x:c>
      <x:c r="BW542" t="n">
        <x:v>120</x:v>
      </x:c>
      <x:c r="BX542" t="n">
        <x:v>900</x:v>
      </x:c>
      <x:c r="BY542" s="64" t="n">
        <x:v>120.42519555818126</x:v>
      </x:c>
      <x:c r="BZ542" s="64" t="n">
        <x:v>93.90246395093936</x:v>
      </x:c>
      <x:c r="CA542" s="64" t="n">
        <x:f>BY542-BZ542</x:f>
        <x:v>26.522731607241894</x:v>
      </x:c>
      <x:c r="CB542" s="64" t="n">
        <x:v>103.33728191014734</x:v>
      </x:c>
      <x:c r="CC542" s="64" t="n">
        <x:v>78.55549289764303</x:v>
      </x:c>
      <x:c r="CD542" s="64" t="n">
        <x:v>0</x:v>
      </x:c>
      <x:c r="CE542" s="64" t="n">
        <x:v>0</x:v>
      </x:c>
      <x:c r="CF542" s="66" t="n">
        <x:v>0</x:v>
      </x:c>
      <x:c r="CG542" s="66" t="n">
        <x:v>1</x:v>
      </x:c>
      <x:c r="CH542" s="66" t="n">
        <x:f>CF542-CE542</x:f>
        <x:v>0</x:v>
      </x:c>
      <x:c r="CI542" t="n">
        <x:v>1</x:v>
      </x:c>
      <x:c r="CJ542" t="n">
        <x:v>1</x:v>
      </x:c>
      <x:c r="CK542" t="str">
        <x:v>Down</x:v>
      </x:c>
      <x:c r="CL542" t="str">
        <x:v>Down</x:v>
      </x:c>
    </x:row>
    <x:row r="543">
      <x:c r="A543" t="n">
        <x:v>6</x:v>
      </x:c>
      <x:c r="B543" t="n">
        <x:v>40</x:v>
      </x:c>
      <x:c r="C543" t="str">
        <x:v>R06-E040</x:v>
      </x:c>
      <x:c r="D543" t="str">
        <x:v>NO</x:v>
      </x:c>
      <x:c r="E543" t="str">
        <x:v>Index-aligned prototype; independent empirical streams are NOT time-synchronized</x:v>
      </x:c>
      <x:c r="F543" t="str">
        <x:v>WetLinks Osnabrück</x:v>
      </x:c>
      <x:c r="G543" t="n">
        <x:v>36612</x:v>
      </x:c>
      <x:c r="H543" t="str">
        <x:v>2023-12-26 01:05:08</x:v>
      </x:c>
      <x:c r="I543" t="str">
        <x:v>2023-12-26 01:05:23</x:v>
      </x:c>
      <x:c r="J543" s="64" t="n">
        <x:v>163.24386666666666</x:v>
      </x:c>
      <x:c r="K543" s="64" t="n">
        <x:v>10.870466666666665</x:v>
      </x:c>
      <x:c r="L543" s="64" t="n">
        <x:v>66.802</x:v>
      </x:c>
      <x:c r="M543" s="64" t="n">
        <x:f>L543/2000</x:f>
        <x:v>0.033401</x:v>
      </x:c>
      <x:c r="N543" s="64" t="n">
        <x:v>0.8</x:v>
      </x:c>
      <x:c r="O543" t="n">
        <x:v>10.766666666666666</x:v>
      </x:c>
      <x:c r="P543" t="n">
        <x:v>97</x:v>
      </x:c>
      <x:c r="Q543" t="n">
        <x:v>6.4008</x:v>
      </x:c>
      <x:c r="R543" t="n">
        <x:v>3.4675342592592586</x:v>
      </x:c>
      <x:c r="S543" t="n">
        <x:v>6.966379629629629</x:v>
      </x:c>
      <x:c r="T543" t="n">
        <x:v>993.973</x:v>
      </x:c>
      <x:c r="U543" t="str">
        <x:v>CINC — King George Island, Antarctica</x:v>
      </x:c>
      <x:c r="V543" t="str">
        <x:v>1991-03-25 15:00:00</x:v>
      </x:c>
      <x:c r="W543" t="n">
        <x:v>2</x:v>
      </x:c>
      <x:c r="X543"/>
      <x:c r="Y543" t="n">
        <x:v>3</x:v>
      </x:c>
      <x:c r="Z543"/>
      <x:c r="AA543" t="n">
        <x:v>121</x:v>
      </x:c>
      <x:c r="AB543"/>
      <x:c r="AC543" t="n">
        <x:v>227</x:v>
      </x:c>
      <x:c r="AD543"/>
      <x:c r="AE543" s="64" t="n">
        <x:v>10.3</x:v>
      </x:c>
      <x:c r="AF543" t="str">
        <x:v>S</x:v>
      </x:c>
      <x:c r="AG543"/>
      <x:c r="AH543"/>
      <x:c r="AI543" s="64" t="n">
        <x:v>2.99</x:v>
      </x:c>
      <x:c r="AJ543"/>
      <x:c r="AK543" t="str">
        <x:v>KGI/1991/03/KGI19910325.dat</x:v>
      </x:c>
      <x:c r="AL543" t="str">
        <x:v>OPSSAT-AD v2</x:v>
      </x:c>
      <x:c r="AM543" t="n">
        <x:v>910</x:v>
      </x:c>
      <x:c r="AN543" t="n">
        <x:v>909</x:v>
      </x:c>
      <x:c r="AO543" t="n">
        <x:v>0</x:v>
      </x:c>
      <x:c r="AP543" t="str">
        <x:v>Normal</x:v>
      </x:c>
      <x:c r="AQ543" t="str">
        <x:v>Routine</x:v>
      </x:c>
      <x:c r="AR543" t="n">
        <x:v>1</x:v>
      </x:c>
      <x:c r="AS543" t="str">
        <x:v>CADC0892</x:v>
      </x:c>
      <x:c r="AT543" t="n">
        <x:v>1</x:v>
      </x:c>
      <x:c r="AU543" t="n">
        <x:v>215</x:v>
      </x:c>
      <x:c r="AV543" t="n">
        <x:v>216</x:v>
      </x:c>
      <x:c r="AW543" t="n">
        <x:v>3.085714285714286</x:v>
      </x:c>
      <x:c r="AX543" t="n">
        <x:v>44714.19043981482</x:v>
      </x:c>
      <x:c r="AY543" t="n">
        <x:v>44714.192928240744</x:v>
      </x:c>
      <x:c r="AZ543" t="n">
        <x:v>0.3719937666203703</x:v>
      </x:c>
      <x:c r="BA543" t="n">
        <x:v>0.16585692783650838</x:v>
      </x:c>
      <x:c r="BB543" t="n">
        <x:v>0.40725535949390324</x:v>
      </x:c>
      <x:c r="BC543" t="n">
        <x:v>-1.0613317169405534</x:v>
      </x:c>
      <x:c r="BD543" t="n">
        <x:v>0.733980226955147</x:v>
      </x:c>
      <x:c r="BE543" t="n">
        <x:v>2</x:v>
      </x:c>
      <x:c r="BF543" t="n">
        <x:v>1</x:v>
      </x:c>
      <x:c r="BG543" t="n">
        <x:v>1</x:v>
      </x:c>
      <x:c r="BH543" t="n">
        <x:v>26</x:v>
      </x:c>
      <x:c r="BI543" t="n">
        <x:v>41</x:v>
      </x:c>
      <x:c r="BJ543" t="n">
        <x:v>0.00030969114584997355</x:v>
      </x:c>
      <x:c r="BK543" t="n">
        <x:v>0.00026993101240190714</x:v>
      </x:c>
      <x:c r="BL543" t="n">
        <x:v>215</x:v>
      </x:c>
      <x:c r="BM543" t="n">
        <x:v>216</x:v>
      </x:c>
      <x:c r="BN543" t="n">
        <x:v>0.0007714275713325971</x:v>
      </x:c>
      <x:c r="BO543" t="n">
        <x:v>0.0007678561473912425</x:v>
      </x:c>
      <x:c r="BP543" t="n">
        <x:v>2192.529241952115</x:v>
      </x:c>
      <x:c r="BQ543" t="n">
        <x:v>2.08379448539308</x:v>
      </x:c>
      <x:c r="BR543" t="n">
        <x:v>6.251383456179241</x:v>
      </x:c>
      <x:c r="BS543" t="n">
        <x:v>300</x:v>
      </x:c>
      <x:c r="BT543" t="n">
        <x:v>75</x:v>
      </x:c>
      <x:c r="BU543" t="n">
        <x:v>600</x:v>
      </x:c>
      <x:c r="BV543" t="n">
        <x:v>120</x:v>
      </x:c>
      <x:c r="BW543" t="n">
        <x:v>120</x:v>
      </x:c>
      <x:c r="BX543" t="n">
        <x:v>900</x:v>
      </x:c>
      <x:c r="BY543" s="64" t="n">
        <x:v>16.819126093913837</x:v>
      </x:c>
      <x:c r="BZ543" s="64" t="n">
        <x:v>9.960267108309381</x:v>
      </x:c>
      <x:c r="CA543" s="64" t="n">
        <x:f>BY543-BZ543</x:f>
        <x:v>6.858858985604456</x:v>
      </x:c>
      <x:c r="CB543" s="64" t="n">
        <x:v>0</x:v>
      </x:c>
      <x:c r="CC543" s="64" t="n">
        <x:v>0</x:v>
      </x:c>
      <x:c r="CD543" s="64" t="n">
        <x:v>0</x:v>
      </x:c>
      <x:c r="CE543" s="64" t="n">
        <x:v>0</x:v>
      </x:c>
      <x:c r="CF543" s="66" t="n">
        <x:v>1</x:v>
      </x:c>
      <x:c r="CG543" s="66" t="n">
        <x:v>1</x:v>
      </x:c>
      <x:c r="CH543" s="66" t="n">
        <x:f>CF543-CE543</x:f>
        <x:v>1</x:v>
      </x:c>
      <x:c r="CI543" t="n">
        <x:v>1</x:v>
      </x:c>
      <x:c r="CJ543" t="n">
        <x:v>1</x:v>
      </x:c>
      <x:c r="CK543" t="str">
        <x:v>Up</x:v>
      </x:c>
      <x:c r="CL543" t="str">
        <x:v>Up</x:v>
      </x:c>
    </x:row>
    <x:row r="544">
      <x:c r="A544" t="n">
        <x:v>6</x:v>
      </x:c>
      <x:c r="B544" t="n">
        <x:v>41</x:v>
      </x:c>
      <x:c r="C544" t="str">
        <x:v>R06-E041</x:v>
      </x:c>
      <x:c r="D544" t="str">
        <x:v>NO</x:v>
      </x:c>
      <x:c r="E544" t="str">
        <x:v>Index-aligned prototype; independent empirical streams are NOT time-synchronized</x:v>
      </x:c>
      <x:c r="F544" t="str">
        <x:v>WetLinks Osnabrück</x:v>
      </x:c>
      <x:c r="G544" t="n">
        <x:v>36668</x:v>
      </x:c>
      <x:c r="H544" t="str">
        <x:v>2023-12-26 04:34:07</x:v>
      </x:c>
      <x:c r="I544" t="str">
        <x:v>2023-12-26 04:34:22</x:v>
      </x:c>
      <x:c r="J544" s="64" t="n">
        <x:v>224.8222</x:v>
      </x:c>
      <x:c r="K544" s="64" t="n">
        <x:v>17.759866666666667</x:v>
      </x:c>
      <x:c r="L544" s="64" t="n">
        <x:v>82.613</x:v>
      </x:c>
      <x:c r="M544" s="64" t="n">
        <x:f>L544/2000</x:f>
        <x:v>0.0413065</x:v>
      </x:c>
      <x:c r="N544" s="64" t="n">
        <x:v>0</x:v>
      </x:c>
      <x:c r="O544" t="n">
        <x:v>9.5</x:v>
      </x:c>
      <x:c r="P544" t="n">
        <x:v>93</x:v>
      </x:c>
      <x:c r="Q544" t="n">
        <x:v>0</x:v>
      </x:c>
      <x:c r="R544" t="n">
        <x:v>3.06669537037037</x:v>
      </x:c>
      <x:c r="S544" t="n">
        <x:v>5.200564814814815</x:v>
      </x:c>
      <x:c r="T544" t="n">
        <x:v>996.0723333333332</x:v>
      </x:c>
      <x:c r="U544" t="str">
        <x:v>CINC — King George Island, Antarctica</x:v>
      </x:c>
      <x:c r="V544" t="str">
        <x:v>1991-03-25 15:15:00</x:v>
      </x:c>
      <x:c r="W544" t="n">
        <x:v>2.3</x:v>
      </x:c>
      <x:c r="X544"/>
      <x:c r="Y544" t="n">
        <x:v>3</x:v>
      </x:c>
      <x:c r="Z544" t="str">
        <x:v>R</x:v>
      </x:c>
      <x:c r="AA544" t="n">
        <x:v>123</x:v>
      </x:c>
      <x:c r="AB544"/>
      <x:c r="AC544" t="n">
        <x:v>235</x:v>
      </x:c>
      <x:c r="AD544"/>
      <x:c r="AE544" s="64" t="n">
        <x:v>10.4</x:v>
      </x:c>
      <x:c r="AF544" t="str">
        <x:v>US</x:v>
      </x:c>
      <x:c r="AG544"/>
      <x:c r="AH544"/>
      <x:c r="AI544" s="64" t="n">
        <x:v>2.9</x:v>
      </x:c>
      <x:c r="AJ544" t="str">
        <x:v>S</x:v>
      </x:c>
      <x:c r="AK544" t="str">
        <x:v>KGI/1991/03/KGI19910325.dat</x:v>
      </x:c>
      <x:c r="AL544" t="str">
        <x:v>OPSSAT-AD v2</x:v>
      </x:c>
      <x:c r="AM544" t="n">
        <x:v>1099</x:v>
      </x:c>
      <x:c r="AN544" t="n">
        <x:v>1098</x:v>
      </x:c>
      <x:c r="AO544" t="n">
        <x:v>0</x:v>
      </x:c>
      <x:c r="AP544" t="str">
        <x:v>Normal</x:v>
      </x:c>
      <x:c r="AQ544" t="str">
        <x:v>Routine</x:v>
      </x:c>
      <x:c r="AR544" t="n">
        <x:v>1</x:v>
      </x:c>
      <x:c r="AS544" t="str">
        <x:v>CADC0894</x:v>
      </x:c>
      <x:c r="AT544" t="n">
        <x:v>5</x:v>
      </x:c>
      <x:c r="AU544" t="n">
        <x:v>260</x:v>
      </x:c>
      <x:c r="AV544" t="n">
        <x:v>53</x:v>
      </x:c>
      <x:c r="AW544" t="n">
        <x:v>0.7571428571428571</x:v>
      </x:c>
      <x:c r="AX544" t="n">
        <x:v>44589.87863425926</x:v>
      </x:c>
      <x:c r="AY544" t="n">
        <x:v>44589.88164351852</x:v>
      </x:c>
      <x:c r="AZ544" t="n">
        <x:v>0.20178917754716982</x:v>
      </x:c>
      <x:c r="BA544" t="n">
        <x:v>0.055371280352323395</x:v>
      </x:c>
      <x:c r="BB544" t="n">
        <x:v>0.23531102896448222</x:v>
      </x:c>
      <x:c r="BC544" t="n">
        <x:v>-1.1784575829149753</x:v>
      </x:c>
      <x:c r="BD544" t="n">
        <x:v>0.688292599840082</x:v>
      </x:c>
      <x:c r="BE544" t="n">
        <x:v>1</x:v>
      </x:c>
      <x:c r="BF544" t="n">
        <x:v>1</x:v>
      </x:c>
      <x:c r="BG544" t="n">
        <x:v>1</x:v>
      </x:c>
      <x:c r="BH544" t="n">
        <x:v>3</x:v>
      </x:c>
      <x:c r="BI544" t="n">
        <x:v>5</x:v>
      </x:c>
      <x:c r="BJ544" t="n">
        <x:v>0.0016388286408717716</x:v>
      </x:c>
      <x:c r="BK544" t="n">
        <x:v>0.001275452988952757</x:v>
      </x:c>
      <x:c r="BL544" t="n">
        <x:v>1300</x:v>
      </x:c>
      <x:c r="BM544" t="n">
        <x:v>265</x:v>
      </x:c>
      <x:c r="BN544" t="n">
        <x:v>0.0002129664628935515</x:v>
      </x:c>
      <x:c r="BO544" t="n">
        <x:v>0.001044741138723083</x:v>
      </x:c>
      <x:c r="BP544" t="n">
        <x:v>2196.9896199442173</x:v>
      </x:c>
      <x:c r="BQ544" t="n">
        <x:v>1.8315521436456192</x:v>
      </x:c>
      <x:c r="BR544" t="n">
        <x:v>5.494656430936858</x:v>
      </x:c>
      <x:c r="BS544" t="n">
        <x:v>300</x:v>
      </x:c>
      <x:c r="BT544" t="n">
        <x:v>75</x:v>
      </x:c>
      <x:c r="BU544" t="n">
        <x:v>600</x:v>
      </x:c>
      <x:c r="BV544" t="n">
        <x:v>120</x:v>
      </x:c>
      <x:c r="BW544" t="n">
        <x:v>120</x:v>
      </x:c>
      <x:c r="BX544" t="n">
        <x:v>900</x:v>
      </x:c>
      <x:c r="BY544" s="64" t="n">
        <x:v>22.82291462984813</x:v>
      </x:c>
      <x:c r="BZ544" s="64" t="n">
        <x:v>9.995743987460173</x:v>
      </x:c>
      <x:c r="CA544" s="64" t="n">
        <x:f>BY544-BZ544</x:f>
        <x:v>12.827170642387955</x:v>
      </x:c>
      <x:c r="CB544" s="64" t="n">
        <x:v>10.27495361641877</x:v>
      </x:c>
      <x:c r="CC544" s="64" t="n">
        <x:v>1.7910054640769886</x:v>
      </x:c>
      <x:c r="CD544" s="64" t="n">
        <x:v>0</x:v>
      </x:c>
      <x:c r="CE544" s="64" t="n">
        <x:v>0</x:v>
      </x:c>
      <x:c r="CF544" s="66" t="n">
        <x:v>1</x:v>
      </x:c>
      <x:c r="CG544" s="66" t="n">
        <x:v>1</x:v>
      </x:c>
      <x:c r="CH544" s="66" t="n">
        <x:f>CF544-CE544</x:f>
        <x:v>1</x:v>
      </x:c>
      <x:c r="CI544" t="n">
        <x:v>1</x:v>
      </x:c>
      <x:c r="CJ544" t="n">
        <x:v>1</x:v>
      </x:c>
      <x:c r="CK544" t="str">
        <x:v>Up</x:v>
      </x:c>
      <x:c r="CL544" t="str">
        <x:v>Up</x:v>
      </x:c>
    </x:row>
    <x:row r="545">
      <x:c r="A545" t="n">
        <x:v>6</x:v>
      </x:c>
      <x:c r="B545" t="n">
        <x:v>42</x:v>
      </x:c>
      <x:c r="C545" t="str">
        <x:v>R06-E042</x:v>
      </x:c>
      <x:c r="D545" t="str">
        <x:v>NO</x:v>
      </x:c>
      <x:c r="E545" t="str">
        <x:v>Index-aligned prototype; independent empirical streams are NOT time-synchronized</x:v>
      </x:c>
      <x:c r="F545" t="str">
        <x:v>WetLinks Osnabrück</x:v>
      </x:c>
      <x:c r="G545" t="n">
        <x:v>36726</x:v>
      </x:c>
      <x:c r="H545" t="str">
        <x:v>2023-12-26 07:45:34</x:v>
      </x:c>
      <x:c r="I545" t="str">
        <x:v>2023-12-26 07:45:49</x:v>
      </x:c>
      <x:c r="J545" s="64" t="n">
        <x:v>200.40426666666662</x:v>
      </x:c>
      <x:c r="K545" s="64" t="n">
        <x:v>15.606733333333334</x:v>
      </x:c>
      <x:c r="L545" s="64" t="n">
        <x:v>55.593</x:v>
      </x:c>
      <x:c r="M545" s="64" t="n">
        <x:f>L545/2000</x:f>
        <x:v>0.027796500000000002</x:v>
      </x:c>
      <x:c r="N545" s="64" t="n">
        <x:v>0</x:v>
      </x:c>
      <x:c r="O545" t="n">
        <x:v>8.5</x:v>
      </x:c>
      <x:c r="P545" t="n">
        <x:v>86.66666666666667</x:v>
      </x:c>
      <x:c r="Q545" t="n">
        <x:v>0</x:v>
      </x:c>
      <x:c r="R545" t="n">
        <x:v>3.3989879629629627</x:v>
      </x:c>
      <x:c r="S545" t="n">
        <x:v>8.10037037037037</x:v>
      </x:c>
      <x:c r="T545" t="n">
        <x:v>999.4250000000001</x:v>
      </x:c>
      <x:c r="U545" t="str">
        <x:v>CINC — King George Island, Antarctica</x:v>
      </x:c>
      <x:c r="V545" t="str">
        <x:v>1991-03-25 15:30:00</x:v>
      </x:c>
      <x:c r="W545" t="n">
        <x:v>2</x:v>
      </x:c>
      <x:c r="X545"/>
      <x:c r="Y545" t="n">
        <x:v>2.85</x:v>
      </x:c>
      <x:c r="Z545" t="str">
        <x:v>UR</x:v>
      </x:c>
      <x:c r="AA545" t="n">
        <x:v>124</x:v>
      </x:c>
      <x:c r="AB545"/>
      <x:c r="AC545" t="n">
        <x:v>229</x:v>
      </x:c>
      <x:c r="AD545"/>
      <x:c r="AE545" s="64" t="n">
        <x:v>11</x:v>
      </x:c>
      <x:c r="AF545"/>
      <x:c r="AG545"/>
      <x:c r="AH545"/>
      <x:c r="AI545" s="64" t="n">
        <x:v>2.92</x:v>
      </x:c>
      <x:c r="AJ545"/>
      <x:c r="AK545" t="str">
        <x:v>KGI/1991/03/KGI19910325.dat</x:v>
      </x:c>
      <x:c r="AL545" t="str">
        <x:v>OPSSAT-AD v2</x:v>
      </x:c>
      <x:c r="AM545" t="n">
        <x:v>1392</x:v>
      </x:c>
      <x:c r="AN545" t="n">
        <x:v>1391</x:v>
      </x:c>
      <x:c r="AO545" t="n">
        <x:v>0</x:v>
      </x:c>
      <x:c r="AP545" t="str">
        <x:v>Normal</x:v>
      </x:c>
      <x:c r="AQ545" t="str">
        <x:v>Routine</x:v>
      </x:c>
      <x:c r="AR545" t="n">
        <x:v>0</x:v>
      </x:c>
      <x:c r="AS545" t="str">
        <x:v>CADC0873</x:v>
      </x:c>
      <x:c r="AT545" t="n">
        <x:v>5</x:v>
      </x:c>
      <x:c r="AU545" t="n">
        <x:v>95</x:v>
      </x:c>
      <x:c r="AV545" t="n">
        <x:v>20</x:v>
      </x:c>
      <x:c r="AW545" t="n">
        <x:v>0.2857142857142857</x:v>
      </x:c>
      <x:c r="AX545" t="n">
        <x:v>44589.847280092596</x:v>
      </x:c>
      <x:c r="AY545" t="n">
        <x:v>44589.84837962963</x:v>
      </x:c>
      <x:c r="AZ545" t="n">
        <x:v>0.0000043476129999999986</x:v>
      </x:c>
      <x:c r="BA545" t="n">
        <x:v>4.6113597468557105e-10</x:v>
      </x:c>
      <x:c r="BB545" t="n">
        <x:v>0.000021474076806362853</x:v>
      </x:c>
      <x:c r="BC545" t="n">
        <x:v>-1.3116351251275102</x:v>
      </x:c>
      <x:c r="BD545" t="n">
        <x:v>-0.19999449337105618</x:v>
      </x:c>
      <x:c r="BE545" t="n">
        <x:v>1</x:v>
      </x:c>
      <x:c r="BF545" t="n">
        <x:v>1</x:v>
      </x:c>
      <x:c r="BG545" t="n">
        <x:v>2</x:v>
      </x:c>
      <x:c r="BH545" t="n">
        <x:v>1</x:v>
      </x:c>
      <x:c r="BI545" t="n">
        <x:v>2</x:v>
      </x:c>
      <x:c r="BJ545" t="n">
        <x:v>4.620530662958227e-11</x:v>
      </x:c>
      <x:c r="BK545" t="n">
        <x:v>3.442046523669137e-12</x:v>
      </x:c>
      <x:c r="BL545" t="n">
        <x:v>475</x:v>
      </x:c>
      <x:c r="BM545" t="n">
        <x:v>100</x:v>
      </x:c>
      <x:c r="BN545" t="n">
        <x:v>4.854062891427064e-12</x:v>
      </x:c>
      <x:c r="BO545" t="n">
        <x:v>2.305679873427855e-11</x:v>
      </x:c>
      <x:c r="BP545" t="n">
        <x:v>2204.3196374336876</x:v>
      </x:c>
      <x:c r="BQ545" t="n">
        <x:v>3.510061989510898</x:v>
      </x:c>
      <x:c r="BR545" t="n">
        <x:v>10.530185968532694</x:v>
      </x:c>
      <x:c r="BS545" t="n">
        <x:v>300</x:v>
      </x:c>
      <x:c r="BT545" t="n">
        <x:v>75</x:v>
      </x:c>
      <x:c r="BU545" t="n">
        <x:v>600</x:v>
      </x:c>
      <x:c r="BV545" t="n">
        <x:v>120</x:v>
      </x:c>
      <x:c r="BW545" t="n">
        <x:v>120</x:v>
      </x:c>
      <x:c r="BX545" t="n">
        <x:v>900</x:v>
      </x:c>
      <x:c r="BY545" s="64" t="n">
        <x:v>29.174996416799786</x:v>
      </x:c>
      <x:c r="BZ545" s="64" t="n">
        <x:v>13.551930701171841</x:v>
      </x:c>
      <x:c r="CA545" s="64" t="n">
        <x:f>BY545-BZ545</x:f>
        <x:v>15.623065715627945</x:v>
      </x:c>
      <x:c r="CB545" s="64" t="n">
        <x:v>13.661344996732169</x:v>
      </x:c>
      <x:c r="CC545" s="64" t="n">
        <x:v>0</x:v>
      </x:c>
      <x:c r="CD545" s="64" t="n">
        <x:v>0</x:v>
      </x:c>
      <x:c r="CE545" s="64" t="n">
        <x:v>0</x:v>
      </x:c>
      <x:c r="CF545" s="66" t="n">
        <x:v>1</x:v>
      </x:c>
      <x:c r="CG545" s="66" t="n">
        <x:v>1</x:v>
      </x:c>
      <x:c r="CH545" s="66" t="n">
        <x:f>CF545-CE545</x:f>
        <x:v>1</x:v>
      </x:c>
      <x:c r="CI545" t="n">
        <x:v>1</x:v>
      </x:c>
      <x:c r="CJ545" t="n">
        <x:v>1</x:v>
      </x:c>
      <x:c r="CK545" t="str">
        <x:v>Up</x:v>
      </x:c>
      <x:c r="CL545" t="str">
        <x:v>Up</x:v>
      </x:c>
    </x:row>
    <x:row r="546">
      <x:c r="A546" t="n">
        <x:v>6</x:v>
      </x:c>
      <x:c r="B546" t="n">
        <x:v>43</x:v>
      </x:c>
      <x:c r="C546" t="str">
        <x:v>R06-E043</x:v>
      </x:c>
      <x:c r="D546" t="str">
        <x:v>NO</x:v>
      </x:c>
      <x:c r="E546" t="str">
        <x:v>Index-aligned prototype; independent empirical streams are NOT time-synchronized</x:v>
      </x:c>
      <x:c r="F546" t="str">
        <x:v>WetLinks Osnabrück</x:v>
      </x:c>
      <x:c r="G546" t="n">
        <x:v>36783</x:v>
      </x:c>
      <x:c r="H546" t="str">
        <x:v>2023-12-26 11:03:25</x:v>
      </x:c>
      <x:c r="I546" t="str">
        <x:v>2023-12-26 11:03:40</x:v>
      </x:c>
      <x:c r="J546" s="64" t="n">
        <x:v>247.873</x:v>
      </x:c>
      <x:c r="K546" s="64" t="n">
        <x:v>19.12433333333333</x:v>
      </x:c>
      <x:c r="L546" s="64" t="n">
        <x:v>61.036</x:v>
      </x:c>
      <x:c r="M546" s="64" t="n">
        <x:f>L546/2000</x:f>
        <x:v>0.030518</x:v>
      </x:c>
      <x:c r="N546" s="64" t="n">
        <x:v>0</x:v>
      </x:c>
      <x:c r="O546" t="n">
        <x:v>8.7</x:v>
      </x:c>
      <x:c r="P546" t="n">
        <x:v>80</x:v>
      </x:c>
      <x:c r="Q546" t="n">
        <x:v>0</x:v>
      </x:c>
      <x:c r="R546" t="n">
        <x:v>3.5345999999999997</x:v>
      </x:c>
      <x:c r="S546" t="n">
        <x:v>6.966379629629629</x:v>
      </x:c>
      <x:c r="T546" t="n">
        <x:v>1002.61</x:v>
      </x:c>
      <x:c r="U546" t="str">
        <x:v>CINC — King George Island, Antarctica</x:v>
      </x:c>
      <x:c r="V546" t="str">
        <x:v>1991-03-25 15:45:00</x:v>
      </x:c>
      <x:c r="W546" t="n">
        <x:v>1.9</x:v>
      </x:c>
      <x:c r="X546"/>
      <x:c r="Y546" t="n">
        <x:v>2.8</x:v>
      </x:c>
      <x:c r="Z546"/>
      <x:c r="AA546" t="n">
        <x:v>126</x:v>
      </x:c>
      <x:c r="AB546"/>
      <x:c r="AC546" t="n">
        <x:v>249</x:v>
      </x:c>
      <x:c r="AD546"/>
      <x:c r="AE546" s="64" t="n">
        <x:v>10.8</x:v>
      </x:c>
      <x:c r="AF546" t="str">
        <x:v>S</x:v>
      </x:c>
      <x:c r="AG546"/>
      <x:c r="AH546"/>
      <x:c r="AI546" s="64" t="n">
        <x:v>2.96</x:v>
      </x:c>
      <x:c r="AJ546"/>
      <x:c r="AK546" t="str">
        <x:v>KGI/1991/03/KGI19910325.dat</x:v>
      </x:c>
      <x:c r="AL546" t="str">
        <x:v>OPSSAT-AD v2</x:v>
      </x:c>
      <x:c r="AM546" t="n">
        <x:v>1886</x:v>
      </x:c>
      <x:c r="AN546" t="n">
        <x:v>1885</x:v>
      </x:c>
      <x:c r="AO546" t="n">
        <x:v>0</x:v>
      </x:c>
      <x:c r="AP546" t="str">
        <x:v>Normal</x:v>
      </x:c>
      <x:c r="AQ546" t="str">
        <x:v>Routine</x:v>
      </x:c>
      <x:c r="AR546" t="n">
        <x:v>1</x:v>
      </x:c>
      <x:c r="AS546" t="str">
        <x:v>CADC0872</x:v>
      </x:c>
      <x:c r="AT546" t="n">
        <x:v>5</x:v>
      </x:c>
      <x:c r="AU546" t="n">
        <x:v>100</x:v>
      </x:c>
      <x:c r="AV546" t="n">
        <x:v>21</x:v>
      </x:c>
      <x:c r="AW546" t="n">
        <x:v>0.3</x:v>
      </x:c>
      <x:c r="AX546" t="n">
        <x:v>44565.904861111114</x:v>
      </x:c>
      <x:c r="AY546" t="n">
        <x:v>44565.906018518515</x:v>
      </x:c>
      <x:c r="AZ546" t="n">
        <x:v>0.000008724665238095236</x:v>
      </x:c>
      <x:c r="BA546" t="n">
        <x:v>6.850723495897202e-10</x:v>
      </x:c>
      <x:c r="BB546" t="n">
        <x:v>0.00002617388678797477</x:v>
      </x:c>
      <x:c r="BC546" t="n">
        <x:v>-1.2382120663942415</x:v>
      </x:c>
      <x:c r="BD546" t="n">
        <x:v>-0.01777622425344912</x:v>
      </x:c>
      <x:c r="BE546" t="n">
        <x:v>1</x:v>
      </x:c>
      <x:c r="BF546" t="n">
        <x:v>1</x:v>
      </x:c>
      <x:c r="BG546" t="n">
        <x:v>2</x:v>
      </x:c>
      <x:c r="BH546" t="n">
        <x:v>1</x:v>
      </x:c>
      <x:c r="BI546" t="n">
        <x:v>4</x:v>
      </x:c>
      <x:c r="BJ546" t="n">
        <x:v>7.108656298494999e-11</x:v>
      </x:c>
      <x:c r="BK546" t="n">
        <x:v>1.095134538844543e-11</x:v>
      </x:c>
      <x:c r="BL546" t="n">
        <x:v>500</x:v>
      </x:c>
      <x:c r="BM546" t="n">
        <x:v>105</x:v>
      </x:c>
      <x:c r="BN546" t="n">
        <x:v>6.850723495897202e-12</x:v>
      </x:c>
      <x:c r="BO546" t="n">
        <x:v>3.262249283760572e-11</x:v>
      </x:c>
      <x:c r="BP546" t="n">
        <x:v>2299.389071183312</x:v>
      </x:c>
      <x:c r="BQ546" t="n">
        <x:v>2.0564227687052816</x:v>
      </x:c>
      <x:c r="BR546" t="n">
        <x:v>6.169268306115844</x:v>
      </x:c>
      <x:c r="BS546" t="n">
        <x:v>300</x:v>
      </x:c>
      <x:c r="BT546" t="n">
        <x:v>75</x:v>
      </x:c>
      <x:c r="BU546" t="n">
        <x:v>600</x:v>
      </x:c>
      <x:c r="BV546" t="n">
        <x:v>120</x:v>
      </x:c>
      <x:c r="BW546" t="n">
        <x:v>120</x:v>
      </x:c>
      <x:c r="BX546" t="n">
        <x:v>900</x:v>
      </x:c>
      <x:c r="BY546" s="64" t="n">
        <x:v>11.76931843791499</x:v>
      </x:c>
      <x:c r="BZ546" s="64" t="n">
        <x:v>8.620380723418293</x:v>
      </x:c>
      <x:c r="CA546" s="64" t="n">
        <x:f>BY546-BZ546</x:f>
        <x:v>3.1489377144966966</x:v>
      </x:c>
      <x:c r="CB546" s="64" t="n">
        <x:v>0</x:v>
      </x:c>
      <x:c r="CC546" s="64" t="n">
        <x:v>0</x:v>
      </x:c>
      <x:c r="CD546" s="64" t="n">
        <x:v>0</x:v>
      </x:c>
      <x:c r="CE546" s="64" t="n">
        <x:v>0</x:v>
      </x:c>
      <x:c r="CF546" s="66" t="n">
        <x:v>1</x:v>
      </x:c>
      <x:c r="CG546" s="66" t="n">
        <x:v>1</x:v>
      </x:c>
      <x:c r="CH546" s="66" t="n">
        <x:f>CF546-CE546</x:f>
        <x:v>1</x:v>
      </x:c>
      <x:c r="CI546" t="n">
        <x:v>1</x:v>
      </x:c>
      <x:c r="CJ546" t="n">
        <x:v>1</x:v>
      </x:c>
      <x:c r="CK546" t="str">
        <x:v>Up</x:v>
      </x:c>
      <x:c r="CL546" t="str">
        <x:v>Up</x:v>
      </x:c>
    </x:row>
    <x:row r="547">
      <x:c r="A547" t="n">
        <x:v>6</x:v>
      </x:c>
      <x:c r="B547" t="n">
        <x:v>44</x:v>
      </x:c>
      <x:c r="C547" t="str">
        <x:v>R06-E044</x:v>
      </x:c>
      <x:c r="D547" t="str">
        <x:v>NO</x:v>
      </x:c>
      <x:c r="E547" t="str">
        <x:v>Index-aligned prototype; independent empirical streams are NOT time-synchronized</x:v>
      </x:c>
      <x:c r="F547" t="str">
        <x:v>WetLinks Osnabrück</x:v>
      </x:c>
      <x:c r="G547" t="n">
        <x:v>36840</x:v>
      </x:c>
      <x:c r="H547" t="str">
        <x:v>2023-12-26 14:21:57</x:v>
      </x:c>
      <x:c r="I547" t="str">
        <x:v>2023-12-26 14:22:12</x:v>
      </x:c>
      <x:c r="J547" s="64" t="n">
        <x:v>293.8094</x:v>
      </x:c>
      <x:c r="K547" s="64" t="n">
        <x:v>34.55486666666666</x:v>
      </x:c>
      <x:c r="L547" s="64" t="n">
        <x:v>51.977</x:v>
      </x:c>
      <x:c r="M547" s="64" t="n">
        <x:f>L547/2000</x:f>
        <x:v>0.025988499999999998</x:v>
      </x:c>
      <x:c r="N547" s="64" t="n">
        <x:v>0.4</x:v>
      </x:c>
      <x:c r="O547" t="n">
        <x:v>8.933333333333332</x:v>
      </x:c>
      <x:c r="P547" t="n">
        <x:v>73.66666666666667</x:v>
      </x:c>
      <x:c r="Q547" t="n">
        <x:v>0</x:v>
      </x:c>
      <x:c r="R547" t="n">
        <x:v>2.832744444444445</x:v>
      </x:c>
      <x:c r="S547" t="n">
        <x:v>8.601046296296294</x:v>
      </x:c>
      <x:c r="T547" t="n">
        <x:v>1004.7433333333333</x:v>
      </x:c>
      <x:c r="U547" t="str">
        <x:v>CINC — King George Island, Antarctica</x:v>
      </x:c>
      <x:c r="V547" t="str">
        <x:v>1991-03-25 16:00:00</x:v>
      </x:c>
      <x:c r="W547" t="n">
        <x:v>2</x:v>
      </x:c>
      <x:c r="X547"/>
      <x:c r="Y547" t="n">
        <x:v>2.7</x:v>
      </x:c>
      <x:c r="Z547" t="str">
        <x:v>R</x:v>
      </x:c>
      <x:c r="AA547" t="n">
        <x:v>130</x:v>
      </x:c>
      <x:c r="AB547"/>
      <x:c r="AC547" t="n">
        <x:v>234</x:v>
      </x:c>
      <x:c r="AD547"/>
      <x:c r="AE547" s="64" t="n">
        <x:v>10.1</x:v>
      </x:c>
      <x:c r="AF547"/>
      <x:c r="AG547"/>
      <x:c r="AH547"/>
      <x:c r="AI547" s="64" t="n">
        <x:v>2.73</x:v>
      </x:c>
      <x:c r="AJ547"/>
      <x:c r="AK547" t="str">
        <x:v>KGI/1991/03/KGI19910325.dat</x:v>
      </x:c>
      <x:c r="AL547" t="str">
        <x:v>OPSSAT-AD v2</x:v>
      </x:c>
      <x:c r="AM547" t="n">
        <x:v>827</x:v>
      </x:c>
      <x:c r="AN547" t="n">
        <x:v>826</x:v>
      </x:c>
      <x:c r="AO547" t="n">
        <x:v>0</x:v>
      </x:c>
      <x:c r="AP547" t="str">
        <x:v>Normal</x:v>
      </x:c>
      <x:c r="AQ547" t="str">
        <x:v>Routine</x:v>
      </x:c>
      <x:c r="AR547" t="n">
        <x:v>1</x:v>
      </x:c>
      <x:c r="AS547" t="str">
        <x:v>CADC0892</x:v>
      </x:c>
      <x:c r="AT547" t="n">
        <x:v>1</x:v>
      </x:c>
      <x:c r="AU547" t="n">
        <x:v>262</x:v>
      </x:c>
      <x:c r="AV547" t="n">
        <x:v>263</x:v>
      </x:c>
      <x:c r="AW547" t="n">
        <x:v>3.757142857142857</x:v>
      </x:c>
      <x:c r="AX547" t="n">
        <x:v>44714.00239583333</x:v>
      </x:c>
      <x:c r="AY547" t="n">
        <x:v>44714.005428240744</x:v>
      </x:c>
      <x:c r="AZ547" t="n">
        <x:v>0.27696205908745253</x:v>
      </x:c>
      <x:c r="BA547" t="n">
        <x:v>0.08565293880163925</x:v>
      </x:c>
      <x:c r="BB547" t="n">
        <x:v>0.292665233332624</x:v>
      </x:c>
      <x:c r="BC547" t="n">
        <x:v>-1.1611328385778608</x:v>
      </x:c>
      <x:c r="BD547" t="n">
        <x:v>0.6735126278040765</x:v>
      </x:c>
      <x:c r="BE547" t="n">
        <x:v>1</x:v>
      </x:c>
      <x:c r="BF547" t="n">
        <x:v>1</x:v>
      </x:c>
      <x:c r="BG547" t="n">
        <x:v>1</x:v>
      </x:c>
      <x:c r="BH547" t="n">
        <x:v>14</x:v>
      </x:c>
      <x:c r="BI547" t="n">
        <x:v>27</x:v>
      </x:c>
      <x:c r="BJ547" t="n">
        <x:v>0.00015966297943185499</x:v>
      </x:c>
      <x:c r="BK547" t="n">
        <x:v>0.00021628867059818175</x:v>
      </x:c>
      <x:c r="BL547" t="n">
        <x:v>262</x:v>
      </x:c>
      <x:c r="BM547" t="n">
        <x:v>263</x:v>
      </x:c>
      <x:c r="BN547" t="n">
        <x:v>0.0003269196137467147</x:v>
      </x:c>
      <x:c r="BO547" t="n">
        <x:v>0.00032567657339026333</x:v>
      </x:c>
      <x:c r="BP547" t="n">
        <x:v>2369.1219323239443</x:v>
      </x:c>
      <x:c r="BQ547" t="n">
        <x:v>6.919150492559473</x:v>
      </x:c>
      <x:c r="BR547" t="n">
        <x:v>20.75745147767842</x:v>
      </x:c>
      <x:c r="BS547" t="n">
        <x:v>300</x:v>
      </x:c>
      <x:c r="BT547" t="n">
        <x:v>75</x:v>
      </x:c>
      <x:c r="BU547" t="n">
        <x:v>600</x:v>
      </x:c>
      <x:c r="BV547" t="n">
        <x:v>120</x:v>
      </x:c>
      <x:c r="BW547" t="n">
        <x:v>120</x:v>
      </x:c>
      <x:c r="BX547" t="n">
        <x:v>900</x:v>
      </x:c>
      <x:c r="BY547" s="64" t="n">
        <x:v>15.113699971207552</x:v>
      </x:c>
      <x:c r="BZ547" s="64" t="n">
        <x:v>22.82558022234025</x:v>
      </x:c>
      <x:c r="CA547" s="64" t="n">
        <x:f>BY547-BZ547</x:f>
        <x:v>-7.711880251132698</x:v>
      </x:c>
      <x:c r="CB547" s="64" t="n">
        <x:v>0</x:v>
      </x:c>
      <x:c r="CC547" s="64" t="n">
        <x:v>0</x:v>
      </x:c>
      <x:c r="CD547" s="64" t="n">
        <x:v>0</x:v>
      </x:c>
      <x:c r="CE547" s="64" t="n">
        <x:v>0</x:v>
      </x:c>
      <x:c r="CF547" s="66" t="n">
        <x:v>1</x:v>
      </x:c>
      <x:c r="CG547" s="66" t="n">
        <x:v>1</x:v>
      </x:c>
      <x:c r="CH547" s="66" t="n">
        <x:f>CF547-CE547</x:f>
        <x:v>1</x:v>
      </x:c>
      <x:c r="CI547" t="n">
        <x:v>1</x:v>
      </x:c>
      <x:c r="CJ547" t="n">
        <x:v>1</x:v>
      </x:c>
      <x:c r="CK547" t="str">
        <x:v>Up</x:v>
      </x:c>
      <x:c r="CL547" t="str">
        <x:v>Up</x:v>
      </x:c>
    </x:row>
    <x:row r="548">
      <x:c r="A548" t="n">
        <x:v>6</x:v>
      </x:c>
      <x:c r="B548" t="n">
        <x:v>45</x:v>
      </x:c>
      <x:c r="C548" t="str">
        <x:v>R06-E045</x:v>
      </x:c>
      <x:c r="D548" t="str">
        <x:v>NO</x:v>
      </x:c>
      <x:c r="E548" t="str">
        <x:v>Index-aligned prototype; independent empirical streams are NOT time-synchronized</x:v>
      </x:c>
      <x:c r="F548" t="str">
        <x:v>WetLinks Osnabrück</x:v>
      </x:c>
      <x:c r="G548" t="n">
        <x:v>36896</x:v>
      </x:c>
      <x:c r="H548" t="str">
        <x:v>2023-12-26 17:30:47</x:v>
      </x:c>
      <x:c r="I548" t="str">
        <x:v>2023-12-26 17:31:02</x:v>
      </x:c>
      <x:c r="J548" s="64" t="n">
        <x:v>220.5328</x:v>
      </x:c>
      <x:c r="K548" s="64" t="n">
        <x:v>18.84253333333333</x:v>
      </x:c>
      <x:c r="L548" s="64" t="n">
        <x:v>48.885</x:v>
      </x:c>
      <x:c r="M548" s="64" t="n">
        <x:f>L548/2000</x:f>
        <x:v>0.0244425</x:v>
      </x:c>
      <x:c r="N548" s="64" t="n">
        <x:v>0</x:v>
      </x:c>
      <x:c r="O548" t="n">
        <x:v>7.2</x:v>
      </x:c>
      <x:c r="P548" t="n">
        <x:v>82</x:v>
      </x:c>
      <x:c r="Q548" t="n">
        <x:v>0</x:v>
      </x:c>
      <x:c r="R548" t="n">
        <x:v>2.798475</x:v>
      </x:c>
      <x:c r="S548" t="n">
        <x:v>4.56726851851852</x:v>
      </x:c>
      <x:c r="T548" t="n">
        <x:v>1008.3666666666667</x:v>
      </x:c>
      <x:c r="U548" t="str">
        <x:v>CINC — King George Island, Antarctica</x:v>
      </x:c>
      <x:c r="V548" t="str">
        <x:v>1991-03-25 16:15:00</x:v>
      </x:c>
      <x:c r="W548" t="n">
        <x:v>2</x:v>
      </x:c>
      <x:c r="X548"/>
      <x:c r="Y548" t="n">
        <x:v>2.5</x:v>
      </x:c>
      <x:c r="Z548" t="str">
        <x:v>UR</x:v>
      </x:c>
      <x:c r="AA548" t="n">
        <x:v>126</x:v>
      </x:c>
      <x:c r="AB548"/>
      <x:c r="AC548" t="n">
        <x:v>235</x:v>
      </x:c>
      <x:c r="AD548"/>
      <x:c r="AE548" s="64" t="n">
        <x:v>10.2</x:v>
      </x:c>
      <x:c r="AF548" t="str">
        <x:v>US</x:v>
      </x:c>
      <x:c r="AG548"/>
      <x:c r="AH548"/>
      <x:c r="AI548" s="64" t="n">
        <x:v>2.89</x:v>
      </x:c>
      <x:c r="AJ548" t="str">
        <x:v>US</x:v>
      </x:c>
      <x:c r="AK548" t="str">
        <x:v>KGI/1991/03/KGI19910325.dat</x:v>
      </x:c>
      <x:c r="AL548" t="str">
        <x:v>OPSSAT-AD v2</x:v>
      </x:c>
      <x:c r="AM548" t="n">
        <x:v>1958</x:v>
      </x:c>
      <x:c r="AN548" t="n">
        <x:v>1957</x:v>
      </x:c>
      <x:c r="AO548" t="n">
        <x:v>1</x:v>
      </x:c>
      <x:c r="AP548" t="str">
        <x:v>Anomalous</x:v>
      </x:c>
      <x:c r="AQ548" t="str">
        <x:v>Priority</x:v>
      </x:c>
      <x:c r="AR548" t="n">
        <x:v>0</x:v>
      </x:c>
      <x:c r="AS548" t="str">
        <x:v>CADC0872</x:v>
      </x:c>
      <x:c r="AT548" t="n">
        <x:v>5</x:v>
      </x:c>
      <x:c r="AU548" t="n">
        <x:v>310</x:v>
      </x:c>
      <x:c r="AV548" t="n">
        <x:v>63</x:v>
      </x:c>
      <x:c r="AW548" t="n">
        <x:v>0.9</x:v>
      </x:c>
      <x:c r="AX548" t="n">
        <x:v>44588.02887731481</x:v>
      </x:c>
      <x:c r="AY548" t="n">
        <x:v>44588.03246527778</x:v>
      </x:c>
      <x:c r="AZ548" t="n">
        <x:v>-0.00000607490226984127</x:v>
      </x:c>
      <x:c r="BA548" t="n">
        <x:v>5.460767794198672e-10</x:v>
      </x:c>
      <x:c r="BB548" t="n">
        <x:v>0.000023368285761259152</x:v>
      </x:c>
      <x:c r="BC548" t="n">
        <x:v>-1.3335079508801628</x:v>
      </x:c>
      <x:c r="BD548" t="n">
        <x:v>0.009675798805272712</x:v>
      </x:c>
      <x:c r="BE548" t="n">
        <x:v>2</x:v>
      </x:c>
      <x:c r="BF548" t="n">
        <x:v>1</x:v>
      </x:c>
      <x:c r="BG548" t="n">
        <x:v>1</x:v>
      </x:c>
      <x:c r="BH548" t="n">
        <x:v>1</x:v>
      </x:c>
      <x:c r="BI548" t="n">
        <x:v>3</x:v>
      </x:c>
      <x:c r="BJ548" t="n">
        <x:v>2.207857849032967e-11</x:v>
      </x:c>
      <x:c r="BK548" t="n">
        <x:v>3.4627432366367055e-11</x:v>
      </x:c>
      <x:c r="BL548" t="n">
        <x:v>1550</x:v>
      </x:c>
      <x:c r="BM548" t="n">
        <x:v>315</x:v>
      </x:c>
      <x:c r="BN548" t="n">
        <x:v>1.7615379981286039e-12</x:v>
      </x:c>
      <x:c r="BO548" t="n">
        <x:v>8.66788538761694e-12</x:v>
      </x:c>
      <x:c r="BP548" t="n">
        <x:v>2502.5185109706276</x:v>
      </x:c>
      <x:c r="BQ548" t="n">
        <x:v>5.514134867710692</x:v>
      </x:c>
      <x:c r="BR548" t="n">
        <x:v>16.542404603132077</x:v>
      </x:c>
      <x:c r="BS548" t="n">
        <x:v>300</x:v>
      </x:c>
      <x:c r="BT548" t="n">
        <x:v>75</x:v>
      </x:c>
      <x:c r="BU548" t="n">
        <x:v>600</x:v>
      </x:c>
      <x:c r="BV548" t="n">
        <x:v>120</x:v>
      </x:c>
      <x:c r="BW548" t="n">
        <x:v>120</x:v>
      </x:c>
      <x:c r="BX548" t="n">
        <x:v>900</x:v>
      </x:c>
      <x:c r="BY548" s="64" t="n">
        <x:v>16.421312271543684</x:v>
      </x:c>
      <x:c r="BZ548" s="64" t="n">
        <x:v>19.28753082909043</x:v>
      </x:c>
      <x:c r="CA548" s="64" t="n">
        <x:f>BY548-BZ548</x:f>
        <x:v>-2.8662185575467447</x:v>
      </x:c>
      <x:c r="CB548" s="64" t="n">
        <x:v>0</x:v>
      </x:c>
      <x:c r="CC548" s="64" t="n">
        <x:v>0</x:v>
      </x:c>
      <x:c r="CD548" s="64" t="n">
        <x:v>0</x:v>
      </x:c>
      <x:c r="CE548" s="64" t="n">
        <x:v>0</x:v>
      </x:c>
      <x:c r="CF548" s="66" t="n">
        <x:v>1</x:v>
      </x:c>
      <x:c r="CG548" s="66" t="n">
        <x:v>1</x:v>
      </x:c>
      <x:c r="CH548" s="66" t="n">
        <x:f>CF548-CE548</x:f>
        <x:v>1</x:v>
      </x:c>
      <x:c r="CI548" t="n">
        <x:v>1</x:v>
      </x:c>
      <x:c r="CJ548" t="n">
        <x:v>1</x:v>
      </x:c>
      <x:c r="CK548" t="str">
        <x:v>Up</x:v>
      </x:c>
      <x:c r="CL548" t="str">
        <x:v>Up</x:v>
      </x:c>
    </x:row>
    <x:row r="549">
      <x:c r="A549" t="n">
        <x:v>6</x:v>
      </x:c>
      <x:c r="B549" t="n">
        <x:v>46</x:v>
      </x:c>
      <x:c r="C549" t="str">
        <x:v>R06-E046</x:v>
      </x:c>
      <x:c r="D549" t="str">
        <x:v>NO</x:v>
      </x:c>
      <x:c r="E549" t="str">
        <x:v>Index-aligned prototype; independent empirical streams are NOT time-synchronized</x:v>
      </x:c>
      <x:c r="F549" t="str">
        <x:v>WetLinks Osnabrück</x:v>
      </x:c>
      <x:c r="G549" t="n">
        <x:v>36956</x:v>
      </x:c>
      <x:c r="H549" t="str">
        <x:v>2023-12-26 20:48:33</x:v>
      </x:c>
      <x:c r="I549" t="str">
        <x:v>2023-12-26 20:48:48</x:v>
      </x:c>
      <x:c r="J549" s="64" t="n">
        <x:v>90.33346666666668</x:v>
      </x:c>
      <x:c r="K549" s="64" t="n">
        <x:v>13.2396</x:v>
      </x:c>
      <x:c r="L549" s="64" t="n">
        <x:v>76.477</x:v>
      </x:c>
      <x:c r="M549" s="64" t="n">
        <x:f>L549/2000</x:f>
        <x:v>0.0382385</x:v>
      </x:c>
      <x:c r="N549" s="64" t="n">
        <x:v>0</x:v>
      </x:c>
      <x:c r="O549" t="n">
        <x:v>5.2</x:v>
      </x:c>
      <x:c r="P549" t="n">
        <x:v>89</x:v>
      </x:c>
      <x:c r="Q549" t="n">
        <x:v>0</x:v>
      </x:c>
      <x:c r="R549" t="n">
        <x:v>1.7002416666666667</x:v>
      </x:c>
      <x:c r="S549" t="n">
        <x:v>2.566011111111111</x:v>
      </x:c>
      <x:c r="T549" t="n">
        <x:v>1011.1766666666667</x:v>
      </x:c>
      <x:c r="U549" t="str">
        <x:v>CINC — King George Island, Antarctica</x:v>
      </x:c>
      <x:c r="V549" t="str">
        <x:v>1991-03-25 16:30:00</x:v>
      </x:c>
      <x:c r="W549" t="n">
        <x:v>1.8</x:v>
      </x:c>
      <x:c r="X549"/>
      <x:c r="Y549" t="n">
        <x:v>2.45</x:v>
      </x:c>
      <x:c r="Z549"/>
      <x:c r="AA549" t="n">
        <x:v>127</x:v>
      </x:c>
      <x:c r="AB549"/>
      <x:c r="AC549" t="n">
        <x:v>240</x:v>
      </x:c>
      <x:c r="AD549"/>
      <x:c r="AE549" s="64" t="n">
        <x:v>10</x:v>
      </x:c>
      <x:c r="AF549" t="str">
        <x:v>US</x:v>
      </x:c>
      <x:c r="AG549"/>
      <x:c r="AH549"/>
      <x:c r="AI549" s="64" t="n">
        <x:v>2.87</x:v>
      </x:c>
      <x:c r="AJ549"/>
      <x:c r="AK549" t="str">
        <x:v>KGI/1991/03/KGI19910325.dat</x:v>
      </x:c>
      <x:c r="AL549" t="str">
        <x:v>OPSSAT-AD v2</x:v>
      </x:c>
      <x:c r="AM549" t="n">
        <x:v>1829</x:v>
      </x:c>
      <x:c r="AN549" t="n">
        <x:v>1828</x:v>
      </x:c>
      <x:c r="AO549" t="n">
        <x:v>0</x:v>
      </x:c>
      <x:c r="AP549" t="str">
        <x:v>Normal</x:v>
      </x:c>
      <x:c r="AQ549" t="str">
        <x:v>Routine</x:v>
      </x:c>
      <x:c r="AR549" t="n">
        <x:v>0</x:v>
      </x:c>
      <x:c r="AS549" t="str">
        <x:v>CADC0872</x:v>
      </x:c>
      <x:c r="AT549" t="n">
        <x:v>5</x:v>
      </x:c>
      <x:c r="AU549" t="n">
        <x:v>75</x:v>
      </x:c>
      <x:c r="AV549" t="n">
        <x:v>16</x:v>
      </x:c>
      <x:c r="AW549" t="n">
        <x:v>0.22857142857142856</x:v>
      </x:c>
      <x:c r="AX549" t="n">
        <x:v>44565.844502314816</x:v>
      </x:c>
      <x:c r="AY549" t="n">
        <x:v>44565.84537037037</x:v>
      </x:c>
      <x:c r="AZ549" t="n">
        <x:v>0.000004708849375</x:v>
      </x:c>
      <x:c r="BA549" t="n">
        <x:v>6.137507696667684e-10</x:v>
      </x:c>
      <x:c r="BB549" t="n">
        <x:v>0.000024773993817444302</x:v>
      </x:c>
      <x:c r="BC549" t="n">
        <x:v>-1.405731639461674</x:v>
      </x:c>
      <x:c r="BD549" t="n">
        <x:v>-0.08773627682758502</x:v>
      </x:c>
      <x:c r="BE549" t="n">
        <x:v>1</x:v>
      </x:c>
      <x:c r="BF549" t="n">
        <x:v>1</x:v>
      </x:c>
      <x:c r="BG549" t="n">
        <x:v>2</x:v>
      </x:c>
      <x:c r="BH549" t="n">
        <x:v>1</x:v>
      </x:c>
      <x:c r="BI549" t="n">
        <x:v>4</x:v>
      </x:c>
      <x:c r="BJ549" t="n">
        <x:v>9.614438658292888e-11</x:v>
      </x:c>
      <x:c r="BK549" t="n">
        <x:v>1.2346363631383676e-11</x:v>
      </x:c>
      <x:c r="BL549" t="n">
        <x:v>375</x:v>
      </x:c>
      <x:c r="BM549" t="n">
        <x:v>80</x:v>
      </x:c>
      <x:c r="BN549" t="n">
        <x:v>8.183343595556913e-12</x:v>
      </x:c>
      <x:c r="BO549" t="n">
        <x:v>3.8359423104173026e-11</x:v>
      </x:c>
      <x:c r="BP549" t="n">
        <x:v>2554.20923829413</x:v>
      </x:c>
      <x:c r="BQ549" t="n">
        <x:v>2.893227001685154</x:v>
      </x:c>
      <x:c r="BR549" t="n">
        <x:v>8.67968100505546</x:v>
      </x:c>
      <x:c r="BS549" t="n">
        <x:v>300</x:v>
      </x:c>
      <x:c r="BT549" t="n">
        <x:v>75</x:v>
      </x:c>
      <x:c r="BU549" t="n">
        <x:v>600</x:v>
      </x:c>
      <x:c r="BV549" t="n">
        <x:v>120</x:v>
      </x:c>
      <x:c r="BW549" t="n">
        <x:v>120</x:v>
      </x:c>
      <x:c r="BX549" t="n">
        <x:v>900</x:v>
      </x:c>
      <x:c r="BY549" s="64" t="n">
        <x:v>29.49969196924758</x:v>
      </x:c>
      <x:c r="BZ549" s="64" t="n">
        <x:v>15.359976121946147</x:v>
      </x:c>
      <x:c r="CA549" s="64" t="n">
        <x:f>BY549-BZ549</x:f>
        <x:v>14.139715847301431</x:v>
      </x:c>
      <x:c r="CB549" s="64" t="n">
        <x:v>0</x:v>
      </x:c>
      <x:c r="CC549" s="64" t="n">
        <x:v>0</x:v>
      </x:c>
      <x:c r="CD549" s="64" t="n">
        <x:v>0</x:v>
      </x:c>
      <x:c r="CE549" s="64" t="n">
        <x:v>0</x:v>
      </x:c>
      <x:c r="CF549" s="66" t="n">
        <x:v>1</x:v>
      </x:c>
      <x:c r="CG549" s="66" t="n">
        <x:v>1</x:v>
      </x:c>
      <x:c r="CH549" s="66" t="n">
        <x:f>CF549-CE549</x:f>
        <x:v>1</x:v>
      </x:c>
      <x:c r="CI549" t="n">
        <x:v>1</x:v>
      </x:c>
      <x:c r="CJ549" t="n">
        <x:v>1</x:v>
      </x:c>
      <x:c r="CK549" t="str">
        <x:v>Up</x:v>
      </x:c>
      <x:c r="CL549" t="str">
        <x:v>Up</x:v>
      </x:c>
    </x:row>
    <x:row r="550">
      <x:c r="A550" t="n">
        <x:v>6</x:v>
      </x:c>
      <x:c r="B550" t="n">
        <x:v>47</x:v>
      </x:c>
      <x:c r="C550" t="str">
        <x:v>R06-E047</x:v>
      </x:c>
      <x:c r="D550" t="str">
        <x:v>NO</x:v>
      </x:c>
      <x:c r="E550" t="str">
        <x:v>Index-aligned prototype; independent empirical streams are NOT time-synchronized</x:v>
      </x:c>
      <x:c r="F550" t="str">
        <x:v>WetLinks Osnabrück</x:v>
      </x:c>
      <x:c r="G550" t="n">
        <x:v>37013</x:v>
      </x:c>
      <x:c r="H550" t="str">
        <x:v>2023-12-26 23:57:54</x:v>
      </x:c>
      <x:c r="I550" t="str">
        <x:v>2023-12-26 23:58:09</x:v>
      </x:c>
      <x:c r="J550" s="64" t="n">
        <x:v>242.0538</x:v>
      </x:c>
      <x:c r="K550" s="64" t="n">
        <x:v>15.873</x:v>
      </x:c>
      <x:c r="L550" s="64" t="n">
        <x:v>85.678</x:v>
      </x:c>
      <x:c r="M550" s="64" t="n">
        <x:f>L550/2000</x:f>
        <x:v>0.042839</x:v>
      </x:c>
      <x:c r="N550" s="64" t="n">
        <x:v>0.4</x:v>
      </x:c>
      <x:c r="O550" t="n">
        <x:v>3.6</x:v>
      </x:c>
      <x:c r="P550" t="n">
        <x:v>95</x:v>
      </x:c>
      <x:c r="Q550" t="n">
        <x:v>0</x:v>
      </x:c>
      <x:c r="R550" t="n">
        <x:v>1.3679425925925923</x:v>
      </x:c>
      <x:c r="S550" t="n">
        <x:v>1.5676203703703704</x:v>
      </x:c>
      <x:c r="T550" t="n">
        <x:v>1012.5633333333334</x:v>
      </x:c>
      <x:c r="U550" t="str">
        <x:v>CINC — King George Island, Antarctica</x:v>
      </x:c>
      <x:c r="V550" t="str">
        <x:v>1991-03-25 16:45:00</x:v>
      </x:c>
      <x:c r="W550" t="n">
        <x:v>1.8</x:v>
      </x:c>
      <x:c r="X550"/>
      <x:c r="Y550" t="n">
        <x:v>2.4</x:v>
      </x:c>
      <x:c r="Z550" t="str">
        <x:v>UR</x:v>
      </x:c>
      <x:c r="AA550" t="n">
        <x:v>137</x:v>
      </x:c>
      <x:c r="AB550"/>
      <x:c r="AC550" t="n">
        <x:v>252</x:v>
      </x:c>
      <x:c r="AD550"/>
      <x:c r="AE550" s="64" t="n">
        <x:v>10.4</x:v>
      </x:c>
      <x:c r="AF550" t="str">
        <x:v>S</x:v>
      </x:c>
      <x:c r="AG550"/>
      <x:c r="AH550"/>
      <x:c r="AI550" s="64" t="n">
        <x:v>2.79</x:v>
      </x:c>
      <x:c r="AJ550" t="str">
        <x:v>US</x:v>
      </x:c>
      <x:c r="AK550" t="str">
        <x:v>KGI/1991/03/KGI19910325.dat</x:v>
      </x:c>
      <x:c r="AL550" t="str">
        <x:v>OPSSAT-AD v2</x:v>
      </x:c>
      <x:c r="AM550" t="n">
        <x:v>1770</x:v>
      </x:c>
      <x:c r="AN550" t="n">
        <x:v>1769</x:v>
      </x:c>
      <x:c r="AO550" t="n">
        <x:v>0</x:v>
      </x:c>
      <x:c r="AP550" t="str">
        <x:v>Normal</x:v>
      </x:c>
      <x:c r="AQ550" t="str">
        <x:v>Routine</x:v>
      </x:c>
      <x:c r="AR550" t="n">
        <x:v>1</x:v>
      </x:c>
      <x:c r="AS550" t="str">
        <x:v>CADC0894</x:v>
      </x:c>
      <x:c r="AT550" t="n">
        <x:v>1</x:v>
      </x:c>
      <x:c r="AU550" t="n">
        <x:v>565</x:v>
      </x:c>
      <x:c r="AV550" t="n">
        <x:v>566</x:v>
      </x:c>
      <x:c r="AW550" t="n">
        <x:v>8.085714285714285</x:v>
      </x:c>
      <x:c r="AX550" t="n">
        <x:v>44714.18386574074</x:v>
      </x:c>
      <x:c r="AY550" t="n">
        <x:v>44714.190405092595</x:v>
      </x:c>
      <x:c r="AZ550" t="n">
        <x:v>0.029629991749116614</x:v>
      </x:c>
      <x:c r="BA550" t="n">
        <x:v>0.004006122546396581</x:v>
      </x:c>
      <x:c r="BB550" t="n">
        <x:v>0.06329393767491939</x:v>
      </x:c>
      <x:c r="BC550" t="n">
        <x:v>2.3706972179766144</x:v>
      </x:c>
      <x:c r="BD550" t="n">
        <x:v>1.979185030208043</x:v>
      </x:c>
      <x:c r="BE550" t="n">
        <x:v>3</x:v>
      </x:c>
      <x:c r="BF550" t="n">
        <x:v>1</x:v>
      </x:c>
      <x:c r="BG550" t="n">
        <x:v>1</x:v>
      </x:c>
      <x:c r="BH550" t="n">
        <x:v>42</x:v>
      </x:c>
      <x:c r="BI550" t="n">
        <x:v>46</x:v>
      </x:c>
      <x:c r="BJ550" t="n">
        <x:v>0.000004341238896772035</x:v>
      </x:c>
      <x:c r="BK550" t="n">
        <x:v>0.0000034241713888471593</x:v>
      </x:c>
      <x:c r="BL550" t="n">
        <x:v>565</x:v>
      </x:c>
      <x:c r="BM550" t="n">
        <x:v>566</x:v>
      </x:c>
      <x:c r="BN550" t="n">
        <x:v>0.000007090482383002798</x:v>
      </x:c>
      <x:c r="BO550" t="n">
        <x:v>0.000007077955028969224</x:v>
      </x:c>
      <x:c r="BP550" t="n">
        <x:v>2619.1316185620576</x:v>
      </x:c>
      <x:c r="BQ550" t="n">
        <x:v>0.7077574419947191</x:v>
      </x:c>
      <x:c r="BR550" t="n">
        <x:v>2.1232723259841575</x:v>
      </x:c>
      <x:c r="BS550" t="n">
        <x:v>300</x:v>
      </x:c>
      <x:c r="BT550" t="n">
        <x:v>75</x:v>
      </x:c>
      <x:c r="BU550" t="n">
        <x:v>600</x:v>
      </x:c>
      <x:c r="BV550" t="n">
        <x:v>120</x:v>
      </x:c>
      <x:c r="BW550" t="n">
        <x:v>120</x:v>
      </x:c>
      <x:c r="BX550" t="n">
        <x:v>900</x:v>
      </x:c>
      <x:c r="BY550" s="64" t="n">
        <x:v>10.665747536503204</x:v>
      </x:c>
      <x:c r="BZ550" s="64" t="n">
        <x:v>4.6448990996113935</x:v>
      </x:c>
      <x:c r="CA550" s="64" t="n">
        <x:f>BY550-BZ550</x:f>
        <x:v>6.020848436891811</x:v>
      </x:c>
      <x:c r="CB550" s="64" t="n">
        <x:v>0</x:v>
      </x:c>
      <x:c r="CC550" s="64" t="n">
        <x:v>0</x:v>
      </x:c>
      <x:c r="CD550" s="64" t="n">
        <x:v>0</x:v>
      </x:c>
      <x:c r="CE550" s="64" t="n">
        <x:v>0</x:v>
      </x:c>
      <x:c r="CF550" s="66" t="n">
        <x:v>1</x:v>
      </x:c>
      <x:c r="CG550" s="66" t="n">
        <x:v>1</x:v>
      </x:c>
      <x:c r="CH550" s="66" t="n">
        <x:f>CF550-CE550</x:f>
        <x:v>1</x:v>
      </x:c>
      <x:c r="CI550" t="n">
        <x:v>1</x:v>
      </x:c>
      <x:c r="CJ550" t="n">
        <x:v>1</x:v>
      </x:c>
      <x:c r="CK550" t="str">
        <x:v>Up</x:v>
      </x:c>
      <x:c r="CL550" t="str">
        <x:v>Up</x:v>
      </x:c>
    </x:row>
    <x:row r="551">
      <x:c r="A551" t="n">
        <x:v>6</x:v>
      </x:c>
      <x:c r="B551" t="n">
        <x:v>48</x:v>
      </x:c>
      <x:c r="C551" t="str">
        <x:v>R06-E048</x:v>
      </x:c>
      <x:c r="D551" t="str">
        <x:v>NO</x:v>
      </x:c>
      <x:c r="E551" t="str">
        <x:v>Index-aligned prototype; independent empirical streams are NOT time-synchronized</x:v>
      </x:c>
      <x:c r="F551" t="str">
        <x:v>WetLinks Osnabrück</x:v>
      </x:c>
      <x:c r="G551" t="n">
        <x:v>37070</x:v>
      </x:c>
      <x:c r="H551" t="str">
        <x:v>2023-12-27 03:19:47</x:v>
      </x:c>
      <x:c r="I551" t="str">
        <x:v>2023-12-27 03:20:02</x:v>
      </x:c>
      <x:c r="J551" s="64" t="n">
        <x:v>341.1653333333333</x:v>
      </x:c>
      <x:c r="K551" s="64"/>
      <x:c r="L551" s="64" t="n">
        <x:v>55.853</x:v>
      </x:c>
      <x:c r="M551" s="64" t="n">
        <x:f>L551/2000</x:f>
        <x:v>0.0279265</x:v>
      </x:c>
      <x:c r="N551" s="64" t="n">
        <x:v>0.4</x:v>
      </x:c>
      <x:c r="O551" t="n">
        <x:v>1.1</x:v>
      </x:c>
      <x:c r="P551" t="n">
        <x:v>99</x:v>
      </x:c>
      <x:c r="Q551" t="n">
        <x:v>0</x:v>
      </x:c>
      <x:c r="R551" t="n">
        <x:v>0.9000407407407408</x:v>
      </x:c>
      <x:c r="S551" t="n">
        <x:v>1.0013694444444443</x:v>
      </x:c>
      <x:c r="T551" t="n">
        <x:v>1012.3566666666666</x:v>
      </x:c>
      <x:c r="U551" t="str">
        <x:v>CINC — King George Island, Antarctica</x:v>
      </x:c>
      <x:c r="V551" t="str">
        <x:v>1991-03-25 17:00:00</x:v>
      </x:c>
      <x:c r="W551" t="n">
        <x:v>1.8</x:v>
      </x:c>
      <x:c r="X551"/>
      <x:c r="Y551" t="n">
        <x:v>2.3</x:v>
      </x:c>
      <x:c r="Z551"/>
      <x:c r="AA551" t="n">
        <x:v>141</x:v>
      </x:c>
      <x:c r="AB551"/>
      <x:c r="AC551" t="n">
        <x:v>253</x:v>
      </x:c>
      <x:c r="AD551"/>
      <x:c r="AE551" s="64" t="n">
        <x:v>11.3</x:v>
      </x:c>
      <x:c r="AF551" t="str">
        <x:v>US</x:v>
      </x:c>
      <x:c r="AG551"/>
      <x:c r="AH551"/>
      <x:c r="AI551" s="64" t="n">
        <x:v>2.83</x:v>
      </x:c>
      <x:c r="AJ551" t="str">
        <x:v>US</x:v>
      </x:c>
      <x:c r="AK551" t="str">
        <x:v>KGI/1991/03/KGI19910325.dat</x:v>
      </x:c>
      <x:c r="AL551" t="str">
        <x:v>OPSSAT-AD v2</x:v>
      </x:c>
      <x:c r="AM551" t="n">
        <x:v>786</x:v>
      </x:c>
      <x:c r="AN551" t="n">
        <x:v>785</x:v>
      </x:c>
      <x:c r="AO551" t="n">
        <x:v>0</x:v>
      </x:c>
      <x:c r="AP551" t="str">
        <x:v>Normal</x:v>
      </x:c>
      <x:c r="AQ551" t="str">
        <x:v>Routine</x:v>
      </x:c>
      <x:c r="AR551" t="n">
        <x:v>1</x:v>
      </x:c>
      <x:c r="AS551" t="str">
        <x:v>CADC0874</x:v>
      </x:c>
      <x:c r="AT551" t="n">
        <x:v>5</x:v>
      </x:c>
      <x:c r="AU551" t="n">
        <x:v>230</x:v>
      </x:c>
      <x:c r="AV551" t="n">
        <x:v>47</x:v>
      </x:c>
      <x:c r="AW551" t="n">
        <x:v>0.6714285714285714</x:v>
      </x:c>
      <x:c r="AX551" t="n">
        <x:v>44590.492268518516</x:v>
      </x:c>
      <x:c r="AY551" t="n">
        <x:v>44590.49493055556</x:v>
      </x:c>
      <x:c r="AZ551" t="n">
        <x:v>9.411000851063833e-7</x:v>
      </x:c>
      <x:c r="BA551" t="n">
        <x:v>6.371366151616149e-10</x:v>
      </x:c>
      <x:c r="BB551" t="n">
        <x:v>0.000025241565228044295</x:v>
      </x:c>
      <x:c r="BC551" t="n">
        <x:v>-1.4916268102965728</x:v>
      </x:c>
      <x:c r="BD551" t="n">
        <x:v>0.027586755751284782</x:v>
      </x:c>
      <x:c r="BE551" t="n">
        <x:v>1</x:v>
      </x:c>
      <x:c r="BF551" t="n">
        <x:v>1</x:v>
      </x:c>
      <x:c r="BG551" t="n">
        <x:v>1</x:v>
      </x:c>
      <x:c r="BH551" t="n">
        <x:v>5</x:v>
      </x:c>
      <x:c r="BI551" t="n">
        <x:v>14</x:v>
      </x:c>
      <x:c r="BJ551" t="n">
        <x:v>1.2002057424783305e-11</x:v>
      </x:c>
      <x:c r="BK551" t="n">
        <x:v>1.5597706928623796e-12</x:v>
      </x:c>
      <x:c r="BL551" t="n">
        <x:v>1150</x:v>
      </x:c>
      <x:c r="BM551" t="n">
        <x:v>235</x:v>
      </x:c>
      <x:c r="BN551" t="n">
        <x:v>2.7701591963548476e-12</x:v>
      </x:c>
      <x:c r="BO551" t="n">
        <x:v>1.3556098194927977e-11</x:v>
      </x:c>
      <x:c r="BP551" t="n">
        <x:v>2622.065784701559</x:v>
      </x:c>
      <x:c r="BQ551" t="n">
        <x:v>3.482375705386653</x:v>
      </x:c>
      <x:c r="BR551" t="n">
        <x:v>10.447127116159958</x:v>
      </x:c>
      <x:c r="BS551" t="n">
        <x:v>300</x:v>
      </x:c>
      <x:c r="BT551" t="n">
        <x:v>75</x:v>
      </x:c>
      <x:c r="BU551" t="n">
        <x:v>600</x:v>
      </x:c>
      <x:c r="BV551" t="n">
        <x:v>120</x:v>
      </x:c>
      <x:c r="BW551" t="n">
        <x:v>120</x:v>
      </x:c>
      <x:c r="BX551" t="n">
        <x:v>900</x:v>
      </x:c>
      <x:c r="BY551" s="64" t="n">
        <x:v>17.56883855790238</x:v>
      </x:c>
      <x:c r="BZ551" s="64" t="n">
        <x:v>12.233731715537033</x:v>
      </x:c>
      <x:c r="CA551" s="64" t="n">
        <x:f>BY551-BZ551</x:f>
        <x:v>5.335106842365349</x:v>
      </x:c>
      <x:c r="CB551" s="64" t="n">
        <x:v>7.023823955007174</x:v>
      </x:c>
      <x:c r="CC551" s="64" t="n">
        <x:v>0</x:v>
      </x:c>
      <x:c r="CD551" s="64" t="n">
        <x:v>0</x:v>
      </x:c>
      <x:c r="CE551" s="64" t="n">
        <x:v>0</x:v>
      </x:c>
      <x:c r="CF551" s="66" t="n">
        <x:v>1</x:v>
      </x:c>
      <x:c r="CG551" s="66" t="n">
        <x:v>1</x:v>
      </x:c>
      <x:c r="CH551" s="66" t="n">
        <x:f>CF551-CE551</x:f>
        <x:v>1</x:v>
      </x:c>
      <x:c r="CI551" t="n">
        <x:v>1</x:v>
      </x:c>
      <x:c r="CJ551" t="n">
        <x:v>1</x:v>
      </x:c>
      <x:c r="CK551" t="str">
        <x:v>Up</x:v>
      </x:c>
      <x:c r="CL551" t="str">
        <x:v>Up</x:v>
      </x:c>
    </x:row>
    <x:row r="552">
      <x:c r="A552" t="n">
        <x:v>6</x:v>
      </x:c>
      <x:c r="B552" t="n">
        <x:v>49</x:v>
      </x:c>
      <x:c r="C552" t="str">
        <x:v>R06-E049</x:v>
      </x:c>
      <x:c r="D552" t="str">
        <x:v>NO</x:v>
      </x:c>
      <x:c r="E552" t="str">
        <x:v>Index-aligned prototype; independent empirical streams are NOT time-synchronized</x:v>
      </x:c>
      <x:c r="F552" t="str">
        <x:v>WetLinks Osnabrück</x:v>
      </x:c>
      <x:c r="G552" t="n">
        <x:v>37127</x:v>
      </x:c>
      <x:c r="H552" t="str">
        <x:v>2023-12-27 06:40:25</x:v>
      </x:c>
      <x:c r="I552" t="str">
        <x:v>2023-12-27 06:40:40</x:v>
      </x:c>
      <x:c r="J552" s="64" t="n">
        <x:v>281.7171333333333</x:v>
      </x:c>
      <x:c r="K552" s="64" t="n">
        <x:v>11.092066666666666</x:v>
      </x:c>
      <x:c r="L552" s="64" t="n">
        <x:v>61.863</x:v>
      </x:c>
      <x:c r="M552" s="64" t="n">
        <x:f>L552/2000</x:f>
        <x:v>0.0309315</x:v>
      </x:c>
      <x:c r="N552" s="64" t="n">
        <x:v>0</x:v>
      </x:c>
      <x:c r="O552" t="n">
        <x:v>1.8</x:v>
      </x:c>
      <x:c r="P552" t="n">
        <x:v>99</x:v>
      </x:c>
      <x:c r="Q552" t="n">
        <x:v>0</x:v>
      </x:c>
      <x:c r="R552" t="n">
        <x:v>2.0325425925925926</x:v>
      </x:c>
      <x:c r="S552" t="n">
        <x:v>2.9325842592592597</x:v>
      </x:c>
      <x:c r="T552" t="n">
        <x:v>1011.4466666666667</x:v>
      </x:c>
      <x:c r="U552" t="str">
        <x:v>CINC — King George Island, Antarctica</x:v>
      </x:c>
      <x:c r="V552" t="str">
        <x:v>1991-03-25 17:15:00</x:v>
      </x:c>
      <x:c r="W552" t="n">
        <x:v>2</x:v>
      </x:c>
      <x:c r="X552"/>
      <x:c r="Y552" t="n">
        <x:v>2.1</x:v>
      </x:c>
      <x:c r="Z552"/>
      <x:c r="AA552" t="n">
        <x:v>203</x:v>
      </x:c>
      <x:c r="AB552"/>
      <x:c r="AC552" t="n">
        <x:v>249</x:v>
      </x:c>
      <x:c r="AD552"/>
      <x:c r="AE552" s="64" t="n">
        <x:v>10.7</x:v>
      </x:c>
      <x:c r="AF552" t="str">
        <x:v>US</x:v>
      </x:c>
      <x:c r="AG552"/>
      <x:c r="AH552"/>
      <x:c r="AI552" s="64" t="n">
        <x:v>2.9</x:v>
      </x:c>
      <x:c r="AJ552" t="str">
        <x:v>US</x:v>
      </x:c>
      <x:c r="AK552" t="str">
        <x:v>KGI/1991/03/KGI19910325.dat</x:v>
      </x:c>
      <x:c r="AL552" t="str">
        <x:v>OPSSAT-AD v2</x:v>
      </x:c>
      <x:c r="AM552" t="n">
        <x:v>1807</x:v>
      </x:c>
      <x:c r="AN552" t="n">
        <x:v>1806</x:v>
      </x:c>
      <x:c r="AO552" t="n">
        <x:v>0</x:v>
      </x:c>
      <x:c r="AP552" t="str">
        <x:v>Normal</x:v>
      </x:c>
      <x:c r="AQ552" t="str">
        <x:v>Routine</x:v>
      </x:c>
      <x:c r="AR552" t="n">
        <x:v>1</x:v>
      </x:c>
      <x:c r="AS552" t="str">
        <x:v>CADC0872</x:v>
      </x:c>
      <x:c r="AT552" t="n">
        <x:v>5</x:v>
      </x:c>
      <x:c r="AU552" t="n">
        <x:v>560</x:v>
      </x:c>
      <x:c r="AV552" t="n">
        <x:v>113</x:v>
      </x:c>
      <x:c r="AW552" t="n">
        <x:v>1.6142857142857143</x:v>
      </x:c>
      <x:c r="AX552" t="n">
        <x:v>44598.000451388885</x:v>
      </x:c>
      <x:c r="AY552" t="n">
        <x:v>44598.00693287037</x:v>
      </x:c>
      <x:c r="AZ552" t="n">
        <x:v>0.000011806977230088495</x:v>
      </x:c>
      <x:c r="BA552" t="n">
        <x:v>3.4458290878568883e-10</x:v>
      </x:c>
      <x:c r="BB552" t="n">
        <x:v>0.000018562944507423624</x:v>
      </x:c>
      <x:c r="BC552" t="n">
        <x:v>-1.2455118631699373</x:v>
      </x:c>
      <x:c r="BD552" t="n">
        <x:v>-0.13114002003175826</x:v>
      </x:c>
      <x:c r="BE552" t="n">
        <x:v>1</x:v>
      </x:c>
      <x:c r="BF552" t="n">
        <x:v>1</x:v>
      </x:c>
      <x:c r="BG552" t="n">
        <x:v>1</x:v>
      </x:c>
      <x:c r="BH552" t="n">
        <x:v>31</x:v>
      </x:c>
      <x:c r="BI552" t="n">
        <x:v>43</x:v>
      </x:c>
      <x:c r="BJ552" t="n">
        <x:v>1.6111347631728136e-12</x:v>
      </x:c>
      <x:c r="BK552" t="n">
        <x:v>1.153117390619114e-12</x:v>
      </x:c>
      <x:c r="BL552" t="n">
        <x:v>2800</x:v>
      </x:c>
      <x:c r="BM552" t="n">
        <x:v>565</x:v>
      </x:c>
      <x:c r="BN552" t="n">
        <x:v>6.153266228315872e-13</x:v>
      </x:c>
      <x:c r="BO552" t="n">
        <x:v>3.049406272439724e-12</x:v>
      </x:c>
      <x:c r="BP552" t="n">
        <x:v>2630.81310878636</x:v>
      </x:c>
      <x:c r="BQ552" t="n">
        <x:v>7.924755656681051</x:v>
      </x:c>
      <x:c r="BR552" t="n">
        <x:v>23.774266970043154</x:v>
      </x:c>
      <x:c r="BS552" t="n">
        <x:v>300</x:v>
      </x:c>
      <x:c r="BT552" t="n">
        <x:v>75</x:v>
      </x:c>
      <x:c r="BU552" t="n">
        <x:v>600</x:v>
      </x:c>
      <x:c r="BV552" t="n">
        <x:v>120</x:v>
      </x:c>
      <x:c r="BW552" t="n">
        <x:v>120</x:v>
      </x:c>
      <x:c r="BX552" t="n">
        <x:v>900</x:v>
      </x:c>
      <x:c r="BY552" s="64" t="n">
        <x:v>21.814009587819783</x:v>
      </x:c>
      <x:c r="BZ552" s="64" t="n">
        <x:v>27.634797417258596</x:v>
      </x:c>
      <x:c r="CA552" s="64" t="n">
        <x:f>BY552-BZ552</x:f>
        <x:v>-5.820787829438814</x:v>
      </x:c>
      <x:c r="CB552" s="64" t="n">
        <x:v>5.339138767714758</x:v>
      </x:c>
      <x:c r="CC552" s="64" t="n">
        <x:v>1.6998030313593517</x:v>
      </x:c>
      <x:c r="CD552" s="64" t="n">
        <x:v>0</x:v>
      </x:c>
      <x:c r="CE552" s="64" t="n">
        <x:v>0</x:v>
      </x:c>
      <x:c r="CF552" s="66" t="n">
        <x:v>1</x:v>
      </x:c>
      <x:c r="CG552" s="66" t="n">
        <x:v>1</x:v>
      </x:c>
      <x:c r="CH552" s="66" t="n">
        <x:f>CF552-CE552</x:f>
        <x:v>1</x:v>
      </x:c>
      <x:c r="CI552" t="n">
        <x:v>1</x:v>
      </x:c>
      <x:c r="CJ552" t="n">
        <x:v>1</x:v>
      </x:c>
      <x:c r="CK552" t="str">
        <x:v>Up</x:v>
      </x:c>
      <x:c r="CL552" t="str">
        <x:v>Up</x:v>
      </x:c>
    </x:row>
    <x:row r="553">
      <x:c r="A553" t="n">
        <x:v>6</x:v>
      </x:c>
      <x:c r="B553" t="n">
        <x:v>50</x:v>
      </x:c>
      <x:c r="C553" t="str">
        <x:v>R06-E050</x:v>
      </x:c>
      <x:c r="D553" t="str">
        <x:v>NO</x:v>
      </x:c>
      <x:c r="E553" t="str">
        <x:v>Index-aligned prototype; independent empirical streams are NOT time-synchronized</x:v>
      </x:c>
      <x:c r="F553" t="str">
        <x:v>WetLinks Osnabrück</x:v>
      </x:c>
      <x:c r="G553" t="n">
        <x:v>37184</x:v>
      </x:c>
      <x:c r="H553" t="str">
        <x:v>2023-12-27 09:36:33</x:v>
      </x:c>
      <x:c r="I553" t="str">
        <x:v>2023-12-27 09:36:48</x:v>
      </x:c>
      <x:c r="J553" s="64" t="n">
        <x:v>274.5577333333333</x:v>
      </x:c>
      <x:c r="K553" s="64" t="n">
        <x:v>20.644</x:v>
      </x:c>
      <x:c r="L553" s="64" t="n">
        <x:v>54.091</x:v>
      </x:c>
      <x:c r="M553" s="64" t="n">
        <x:f>L553/2000</x:f>
        <x:v>0.0270455</x:v>
      </x:c>
      <x:c r="N553" s="64" t="n">
        <x:v>0</x:v>
      </x:c>
      <x:c r="O553" t="n">
        <x:v>3.1</x:v>
      </x:c>
      <x:c r="P553" t="n">
        <x:v>98</x:v>
      </x:c>
      <x:c r="Q553" t="n">
        <x:v>0</x:v>
      </x:c>
      <x:c r="R553" t="n">
        <x:v>2.3007657407407405</x:v>
      </x:c>
      <x:c r="S553" t="n">
        <x:v>4.26625</x:v>
      </x:c>
      <x:c r="T553" t="n">
        <x:v>1010.0233333333332</x:v>
      </x:c>
      <x:c r="U553" t="str">
        <x:v>CINC — King George Island, Antarctica</x:v>
      </x:c>
      <x:c r="V553" t="str">
        <x:v>1991-03-25 17:30:00</x:v>
      </x:c>
      <x:c r="W553" t="n">
        <x:v>2.2</x:v>
      </x:c>
      <x:c r="X553"/>
      <x:c r="Y553"/>
      <x:c r="Z553" t="str">
        <x:v>B</x:v>
      </x:c>
      <x:c r="AA553"/>
      <x:c r="AB553"/>
      <x:c r="AC553" t="n">
        <x:v>261</x:v>
      </x:c>
      <x:c r="AD553"/>
      <x:c r="AE553" s="64" t="n">
        <x:v>11.2</x:v>
      </x:c>
      <x:c r="AF553" t="str">
        <x:v>JS</x:v>
      </x:c>
      <x:c r="AG553"/>
      <x:c r="AH553"/>
      <x:c r="AI553" s="64" t="n">
        <x:v>2.91</x:v>
      </x:c>
      <x:c r="AJ553"/>
      <x:c r="AK553" t="str">
        <x:v>KGI/1991/03/KGI19910325.dat</x:v>
      </x:c>
      <x:c r="AL553" t="str">
        <x:v>OPSSAT-AD v2</x:v>
      </x:c>
      <x:c r="AM553" t="n">
        <x:v>1808</x:v>
      </x:c>
      <x:c r="AN553" t="n">
        <x:v>1807</x:v>
      </x:c>
      <x:c r="AO553" t="n">
        <x:v>0</x:v>
      </x:c>
      <x:c r="AP553" t="str">
        <x:v>Normal</x:v>
      </x:c>
      <x:c r="AQ553" t="str">
        <x:v>Routine</x:v>
      </x:c>
      <x:c r="AR553" t="n">
        <x:v>1</x:v>
      </x:c>
      <x:c r="AS553" t="str">
        <x:v>CADC0872</x:v>
      </x:c>
      <x:c r="AT553" t="n">
        <x:v>5</x:v>
      </x:c>
      <x:c r="AU553" t="n">
        <x:v>510</x:v>
      </x:c>
      <x:c r="AV553" t="n">
        <x:v>103</x:v>
      </x:c>
      <x:c r="AW553" t="n">
        <x:v>1.4714285714285715</x:v>
      </x:c>
      <x:c r="AX553" t="n">
        <x:v>44598.00699074074</x:v>
      </x:c>
      <x:c r="AY553" t="n">
        <x:v>44598.01289351852</x:v>
      </x:c>
      <x:c r="AZ553" t="n">
        <x:v>-1.7335889320388395e-7</x:v>
      </x:c>
      <x:c r="BA553" t="n">
        <x:v>2.7814856333025894e-10</x:v>
      </x:c>
      <x:c r="BB553" t="n">
        <x:v>0.000016677786523704486</x:v>
      </x:c>
      <x:c r="BC553" t="n">
        <x:v>-1.5021383508452502</x:v>
      </x:c>
      <x:c r="BD553" t="n">
        <x:v>-0.048840640570074076</x:v>
      </x:c>
      <x:c r="BE553" t="n">
        <x:v>1</x:v>
      </x:c>
      <x:c r="BF553" t="n">
        <x:v>1</x:v>
      </x:c>
      <x:c r="BG553" t="n">
        <x:v>1</x:v>
      </x:c>
      <x:c r="BH553" t="n">
        <x:v>26</x:v>
      </x:c>
      <x:c r="BI553" t="n">
        <x:v>34</x:v>
      </x:c>
      <x:c r="BJ553" t="n">
        <x:v>1.349687062194093e-12</x:v>
      </x:c>
      <x:c r="BK553" t="n">
        <x:v>8.276034904977174e-13</x:v>
      </x:c>
      <x:c r="BL553" t="n">
        <x:v>2550</x:v>
      </x:c>
      <x:c r="BM553" t="n">
        <x:v>515</x:v>
      </x:c>
      <x:c r="BN553" t="n">
        <x:v>5.453893398632528e-13</x:v>
      </x:c>
      <x:c r="BO553" t="n">
        <x:v>2.7004714886432906e-12</x:v>
      </x:c>
      <x:c r="BP553" t="n">
        <x:v>2632.811832842805</x:v>
      </x:c>
      <x:c r="BQ553" t="n">
        <x:v>1.0330094666714533</x:v>
      </x:c>
      <x:c r="BR553" t="n">
        <x:v>3.09902840001436</x:v>
      </x:c>
      <x:c r="BS553" t="n">
        <x:v>300</x:v>
      </x:c>
      <x:c r="BT553" t="n">
        <x:v>75</x:v>
      </x:c>
      <x:c r="BU553" t="n">
        <x:v>600</x:v>
      </x:c>
      <x:c r="BV553" t="n">
        <x:v>120</x:v>
      </x:c>
      <x:c r="BW553" t="n">
        <x:v>120</x:v>
      </x:c>
      <x:c r="BX553" t="n">
        <x:v>900</x:v>
      </x:c>
      <x:c r="BY553" s="64" t="n">
        <x:v>21.691915747845997</x:v>
      </x:c>
      <x:c r="BZ553" s="64" t="n">
        <x:v>28.786752571592388</x:v>
      </x:c>
      <x:c r="CA553" s="64" t="n">
        <x:f>BY553-BZ553</x:f>
        <x:v>-7.094836823746391</x:v>
      </x:c>
      <x:c r="CB553" s="64" t="n">
        <x:v>11.890529874693584</x:v>
      </x:c>
      <x:c r="CC553" s="64" t="n">
        <x:v>23.475345944957553</x:v>
      </x:c>
      <x:c r="CD553" s="64" t="n">
        <x:v>0</x:v>
      </x:c>
      <x:c r="CE553" s="64" t="n">
        <x:v>0</x:v>
      </x:c>
      <x:c r="CF553" s="66" t="n">
        <x:v>1</x:v>
      </x:c>
      <x:c r="CG553" s="66" t="n">
        <x:v>1</x:v>
      </x:c>
      <x:c r="CH553" s="66" t="n">
        <x:f>CF553-CE553</x:f>
        <x:v>1</x:v>
      </x:c>
      <x:c r="CI553" t="n">
        <x:v>1</x:v>
      </x:c>
      <x:c r="CJ553" t="n">
        <x:v>1</x:v>
      </x:c>
      <x:c r="CK553" t="str">
        <x:v>Up</x:v>
      </x:c>
      <x:c r="CL553" t="str">
        <x:v>Up</x:v>
      </x:c>
    </x:row>
    <x:row r="554">
      <x:c r="A554" t="n">
        <x:v>6</x:v>
      </x:c>
      <x:c r="B554" t="n">
        <x:v>51</x:v>
      </x:c>
      <x:c r="C554" t="str">
        <x:v>R06-E051</x:v>
      </x:c>
      <x:c r="D554" t="str">
        <x:v>NO</x:v>
      </x:c>
      <x:c r="E554" t="str">
        <x:v>Index-aligned prototype; independent empirical streams are NOT time-synchronized</x:v>
      </x:c>
      <x:c r="F554" t="str">
        <x:v>WetLinks Osnabrück</x:v>
      </x:c>
      <x:c r="G554" t="n">
        <x:v>37243</x:v>
      </x:c>
      <x:c r="H554" t="str">
        <x:v>2023-12-27 13:08:06</x:v>
      </x:c>
      <x:c r="I554" t="str">
        <x:v>2023-12-27 13:08:21</x:v>
      </x:c>
      <x:c r="J554" s="64" t="n">
        <x:v>135.7314</x:v>
      </x:c>
      <x:c r="K554" s="64" t="n">
        <x:v>9.707333333333334</x:v>
      </x:c>
      <x:c r="L554" s="64" t="n">
        <x:v>62.48</x:v>
      </x:c>
      <x:c r="M554" s="64" t="n">
        <x:f>L554/2000</x:f>
        <x:v>0.031239999999999997</x:v>
      </x:c>
      <x:c r="N554" s="64" t="n">
        <x:v>0</x:v>
      </x:c>
      <x:c r="O554" t="n">
        <x:v>6.3</x:v>
      </x:c>
      <x:c r="P554" t="n">
        <x:v>99</x:v>
      </x:c>
      <x:c r="Q554" t="n">
        <x:v>0</x:v>
      </x:c>
      <x:c r="R554" t="n">
        <x:v>2.799958333333333</x:v>
      </x:c>
      <x:c r="S554" t="n">
        <x:v>5.233351851851851</x:v>
      </x:c>
      <x:c r="T554" t="n">
        <x:v>1006.0300000000001</x:v>
      </x:c>
      <x:c r="U554" t="str">
        <x:v>CINC — King George Island, Antarctica</x:v>
      </x:c>
      <x:c r="V554" t="str">
        <x:v>1991-03-25 17:45:00</x:v>
      </x:c>
      <x:c r="W554" t="n">
        <x:v>1.9</x:v>
      </x:c>
      <x:c r="X554"/>
      <x:c r="Y554"/>
      <x:c r="Z554" t="str">
        <x:v>B</x:v>
      </x:c>
      <x:c r="AA554"/>
      <x:c r="AB554"/>
      <x:c r="AC554" t="n">
        <x:v>269</x:v>
      </x:c>
      <x:c r="AD554"/>
      <x:c r="AE554" s="64" t="n">
        <x:v>11.1</x:v>
      </x:c>
      <x:c r="AF554" t="str">
        <x:v>S</x:v>
      </x:c>
      <x:c r="AG554"/>
      <x:c r="AH554"/>
      <x:c r="AI554" s="64" t="n">
        <x:v>2.99</x:v>
      </x:c>
      <x:c r="AJ554"/>
      <x:c r="AK554" t="str">
        <x:v>KGI/1991/03/KGI19910325.dat</x:v>
      </x:c>
      <x:c r="AL554" t="str">
        <x:v>OPSSAT-AD v2</x:v>
      </x:c>
      <x:c r="AM554" t="n">
        <x:v>1050</x:v>
      </x:c>
      <x:c r="AN554" t="n">
        <x:v>1049</x:v>
      </x:c>
      <x:c r="AO554" t="n">
        <x:v>0</x:v>
      </x:c>
      <x:c r="AP554" t="str">
        <x:v>Normal</x:v>
      </x:c>
      <x:c r="AQ554" t="str">
        <x:v>Routine</x:v>
      </x:c>
      <x:c r="AR554" t="n">
        <x:v>1</x:v>
      </x:c>
      <x:c r="AS554" t="str">
        <x:v>CADC0888</x:v>
      </x:c>
      <x:c r="AT554" t="n">
        <x:v>5</x:v>
      </x:c>
      <x:c r="AU554" t="n">
        <x:v>60</x:v>
      </x:c>
      <x:c r="AV554" t="n">
        <x:v>13</x:v>
      </x:c>
      <x:c r="AW554" t="n">
        <x:v>0.18571428571428572</x:v>
      </x:c>
      <x:c r="AX554" t="n">
        <x:v>44566.244166666664</x:v>
      </x:c>
      <x:c r="AY554" t="n">
        <x:v>44566.24486111111</x:v>
      </x:c>
      <x:c r="AZ554" t="n">
        <x:v>0.8660702307692307</x:v>
      </x:c>
      <x:c r="BA554" t="n">
        <x:v>0.020666523182946754</x:v>
      </x:c>
      <x:c r="BB554" t="n">
        <x:v>0.14375855864242224</x:v>
      </x:c>
      <x:c r="BC554" t="n">
        <x:v>-1.0541311312175647</x:v>
      </x:c>
      <x:c r="BD554" t="n">
        <x:v>-0.317436049523284</x:v>
      </x:c>
      <x:c r="BE554" t="n">
        <x:v>1</x:v>
      </x:c>
      <x:c r="BF554" t="n">
        <x:v>1</x:v>
      </x:c>
      <x:c r="BG554" t="n">
        <x:v>1</x:v>
      </x:c>
      <x:c r="BH554" t="n">
        <x:v>1</x:v>
      </x:c>
      <x:c r="BI554" t="n">
        <x:v>1</x:v>
      </x:c>
      <x:c r="BJ554" t="n">
        <x:v>0.004013759711409724</x:v>
      </x:c>
      <x:c r="BK554" t="n">
        <x:v>0.0010660025093388434</x:v>
      </x:c>
      <x:c r="BL554" t="n">
        <x:v>300</x:v>
      </x:c>
      <x:c r="BM554" t="n">
        <x:v>65</x:v>
      </x:c>
      <x:c r="BN554" t="n">
        <x:v>0.00034444205304911255</x:v>
      </x:c>
      <x:c r="BO554" t="n">
        <x:v>0.0015897325525343657</x:v>
      </x:c>
      <x:c r="BP554" t="n">
        <x:v>2696.369534438648</x:v>
      </x:c>
      <x:c r="BQ554" t="n">
        <x:v>1.2506526348289766</x:v>
      </x:c>
      <x:c r="BR554" t="n">
        <x:v>3.75195790448693</x:v>
      </x:c>
      <x:c r="BS554" t="n">
        <x:v>300</x:v>
      </x:c>
      <x:c r="BT554" t="n">
        <x:v>75</x:v>
      </x:c>
      <x:c r="BU554" t="n">
        <x:v>600</x:v>
      </x:c>
      <x:c r="BV554" t="n">
        <x:v>120</x:v>
      </x:c>
      <x:c r="BW554" t="n">
        <x:v>120</x:v>
      </x:c>
      <x:c r="BX554" t="n">
        <x:v>900</x:v>
      </x:c>
      <x:c r="BY554" s="64" t="n">
        <x:v>18.96387337031092</x:v>
      </x:c>
      <x:c r="BZ554" s="64" t="n">
        <x:v>8.20369308835734</x:v>
      </x:c>
      <x:c r="CA554" s="64" t="n">
        <x:f>BY554-BZ554</x:f>
        <x:v>10.76018028195358</x:v>
      </x:c>
      <x:c r="CB554" s="64" t="n">
        <x:v>0</x:v>
      </x:c>
      <x:c r="CC554" s="64" t="n">
        <x:v>0</x:v>
      </x:c>
      <x:c r="CD554" s="64" t="n">
        <x:v>0</x:v>
      </x:c>
      <x:c r="CE554" s="64" t="n">
        <x:v>0</x:v>
      </x:c>
      <x:c r="CF554" s="66" t="n">
        <x:v>1</x:v>
      </x:c>
      <x:c r="CG554" s="66" t="n">
        <x:v>1</x:v>
      </x:c>
      <x:c r="CH554" s="66" t="n">
        <x:f>CF554-CE554</x:f>
        <x:v>1</x:v>
      </x:c>
      <x:c r="CI554" t="n">
        <x:v>1</x:v>
      </x:c>
      <x:c r="CJ554" t="n">
        <x:v>1</x:v>
      </x:c>
      <x:c r="CK554" t="str">
        <x:v>Up</x:v>
      </x:c>
      <x:c r="CL554" t="str">
        <x:v>Up</x:v>
      </x:c>
    </x:row>
    <x:row r="555">
      <x:c r="A555" t="n">
        <x:v>6</x:v>
      </x:c>
      <x:c r="B555" t="n">
        <x:v>52</x:v>
      </x:c>
      <x:c r="C555" t="str">
        <x:v>R06-E052</x:v>
      </x:c>
      <x:c r="D555" t="str">
        <x:v>NO</x:v>
      </x:c>
      <x:c r="E555" t="str">
        <x:v>Index-aligned prototype; independent empirical streams are NOT time-synchronized</x:v>
      </x:c>
      <x:c r="F555" t="str">
        <x:v>WetLinks Osnabrück</x:v>
      </x:c>
      <x:c r="G555" t="n">
        <x:v>37299</x:v>
      </x:c>
      <x:c r="H555" t="str">
        <x:v>2023-12-27 16:14:02</x:v>
      </x:c>
      <x:c r="I555" t="str">
        <x:v>2023-12-27 16:14:17</x:v>
      </x:c>
      <x:c r="J555" s="64" t="n">
        <x:v>137.89653333333334</x:v>
      </x:c>
      <x:c r="K555" s="64" t="n">
        <x:v>15.731333333333334</x:v>
      </x:c>
      <x:c r="L555" s="64" t="n">
        <x:v>61.697</x:v>
      </x:c>
      <x:c r="M555" s="64" t="n">
        <x:f>L555/2000</x:f>
        <x:v>0.0308485</x:v>
      </x:c>
      <x:c r="N555" s="64" t="n">
        <x:v>0</x:v>
      </x:c>
      <x:c r="O555" t="n">
        <x:v>7.566666666666666</x:v>
      </x:c>
      <x:c r="P555" t="n">
        <x:v>94</x:v>
      </x:c>
      <x:c r="Q555" t="n">
        <x:v>0</x:v>
      </x:c>
      <x:c r="R555" t="n">
        <x:v>2.166653703703704</x:v>
      </x:c>
      <x:c r="S555" t="n">
        <x:v>5.199083333333333</x:v>
      </x:c>
      <x:c r="T555" t="n">
        <x:v>1002.9766666666668</x:v>
      </x:c>
      <x:c r="U555" t="str">
        <x:v>CINC — King George Island, Antarctica</x:v>
      </x:c>
      <x:c r="V555" t="str">
        <x:v>1991-03-25 18:00:00</x:v>
      </x:c>
      <x:c r="W555" t="n">
        <x:v>1.6</x:v>
      </x:c>
      <x:c r="X555"/>
      <x:c r="Y555" t="n">
        <x:v>1.85</x:v>
      </x:c>
      <x:c r="Z555"/>
      <x:c r="AA555" t="n">
        <x:v>229</x:v>
      </x:c>
      <x:c r="AB555"/>
      <x:c r="AC555" t="n">
        <x:v>255</x:v>
      </x:c>
      <x:c r="AD555"/>
      <x:c r="AE555" s="64" t="n">
        <x:v>10.8</x:v>
      </x:c>
      <x:c r="AF555"/>
      <x:c r="AG555"/>
      <x:c r="AH555"/>
      <x:c r="AI555" s="64" t="n">
        <x:v>2.92</x:v>
      </x:c>
      <x:c r="AJ555"/>
      <x:c r="AK555" t="str">
        <x:v>KGI/1991/03/KGI19910325.dat</x:v>
      </x:c>
      <x:c r="AL555" t="str">
        <x:v>OPSSAT-AD v2</x:v>
      </x:c>
      <x:c r="AM555" t="n">
        <x:v>320</x:v>
      </x:c>
      <x:c r="AN555" t="n">
        <x:v>319</x:v>
      </x:c>
      <x:c r="AO555" t="n">
        <x:v>1</x:v>
      </x:c>
      <x:c r="AP555" t="str">
        <x:v>Anomalous</x:v>
      </x:c>
      <x:c r="AQ555" t="str">
        <x:v>Priority</x:v>
      </x:c>
      <x:c r="AR555" t="n">
        <x:v>1</x:v>
      </x:c>
      <x:c r="AS555" t="str">
        <x:v>CADC0874</x:v>
      </x:c>
      <x:c r="AT555" t="n">
        <x:v>1</x:v>
      </x:c>
      <x:c r="AU555" t="n">
        <x:v>914</x:v>
      </x:c>
      <x:c r="AV555" t="n">
        <x:v>915</x:v>
      </x:c>
      <x:c r="AW555" t="n">
        <x:v>13.071428571428571</x:v>
      </x:c>
      <x:c r="AX555" t="n">
        <x:v>44714.461701388886</x:v>
      </x:c>
      <x:c r="AY555" t="n">
        <x:v>44714.472280092596</x:v>
      </x:c>
      <x:c r="AZ555" t="n">
        <x:v>0.000012491965480546449</x:v>
      </x:c>
      <x:c r="BA555" t="n">
        <x:v>1.3408859313534451e-10</x:v>
      </x:c>
      <x:c r="BB555" t="n">
        <x:v>0.000011579662911127617</x:v>
      </x:c>
      <x:c r="BC555" t="n">
        <x:v>-1.2541567588336688</x:v>
      </x:c>
      <x:c r="BD555" t="n">
        <x:v>-0.26107964866778677</x:v>
      </x:c>
      <x:c r="BE555" t="n">
        <x:v>5</x:v>
      </x:c>
      <x:c r="BF555" t="n">
        <x:v>5</x:v>
      </x:c>
      <x:c r="BG555" t="n">
        <x:v>4</x:v>
      </x:c>
      <x:c r="BH555" t="n">
        <x:v>4</x:v>
      </x:c>
      <x:c r="BI555" t="n">
        <x:v>11</x:v>
      </x:c>
      <x:c r="BJ555" t="n">
        <x:v>3.101651054064827e-12</x:v>
      </x:c>
      <x:c r="BK555" t="n">
        <x:v>6.37513972246211e-12</x:v>
      </x:c>
      <x:c r="BL555" t="n">
        <x:v>914</x:v>
      </x:c>
      <x:c r="BM555" t="n">
        <x:v>915</x:v>
      </x:c>
      <x:c r="BN555" t="n">
        <x:v>1.4670524413057386e-13</x:v>
      </x:c>
      <x:c r="BO555" t="n">
        <x:v>1.4654491053043117e-13</x:v>
      </x:c>
      <x:c r="BP555" t="n">
        <x:v>2697.019299407525</x:v>
      </x:c>
      <x:c r="BQ555" t="n">
        <x:v>5.422333669932129</x:v>
      </x:c>
      <x:c r="BR555" t="n">
        <x:v>16.267001009796388</x:v>
      </x:c>
      <x:c r="BS555" t="n">
        <x:v>300</x:v>
      </x:c>
      <x:c r="BT555" t="n">
        <x:v>75</x:v>
      </x:c>
      <x:c r="BU555" t="n">
        <x:v>600</x:v>
      </x:c>
      <x:c r="BV555" t="n">
        <x:v>120</x:v>
      </x:c>
      <x:c r="BW555" t="n">
        <x:v>120</x:v>
      </x:c>
      <x:c r="BX555" t="n">
        <x:v>900</x:v>
      </x:c>
      <x:c r="BY555" s="64" t="n">
        <x:v>39.9209913454697</x:v>
      </x:c>
      <x:c r="BZ555" s="64" t="n">
        <x:v>23.751130797639235</x:v>
      </x:c>
      <x:c r="CA555" s="64" t="n">
        <x:f>BY555-BZ555</x:f>
        <x:v>16.169860547830467</x:v>
      </x:c>
      <x:c r="CB555" s="64" t="n">
        <x:v>17.063455766604875</x:v>
      </x:c>
      <x:c r="CC555" s="64" t="n">
        <x:v>3.1021929356097644</x:v>
      </x:c>
      <x:c r="CD555" s="64" t="n">
        <x:v>0</x:v>
      </x:c>
      <x:c r="CE555" s="64" t="n">
        <x:v>0</x:v>
      </x:c>
      <x:c r="CF555" s="66" t="n">
        <x:v>1</x:v>
      </x:c>
      <x:c r="CG555" s="66" t="n">
        <x:v>1</x:v>
      </x:c>
      <x:c r="CH555" s="66" t="n">
        <x:f>CF555-CE555</x:f>
        <x:v>1</x:v>
      </x:c>
      <x:c r="CI555" t="n">
        <x:v>1</x:v>
      </x:c>
      <x:c r="CJ555" t="n">
        <x:v>1</x:v>
      </x:c>
      <x:c r="CK555" t="str">
        <x:v>Up</x:v>
      </x:c>
      <x:c r="CL555" t="str">
        <x:v>Up</x:v>
      </x:c>
    </x:row>
    <x:row r="556">
      <x:c r="A556" t="n">
        <x:v>6</x:v>
      </x:c>
      <x:c r="B556" t="n">
        <x:v>53</x:v>
      </x:c>
      <x:c r="C556" t="str">
        <x:v>R06-E053</x:v>
      </x:c>
      <x:c r="D556" t="str">
        <x:v>NO</x:v>
      </x:c>
      <x:c r="E556" t="str">
        <x:v>Index-aligned prototype; independent empirical streams are NOT time-synchronized</x:v>
      </x:c>
      <x:c r="F556" t="str">
        <x:v>WetLinks Osnabrück</x:v>
      </x:c>
      <x:c r="G556" t="n">
        <x:v>37356</x:v>
      </x:c>
      <x:c r="H556" t="str">
        <x:v>2023-12-27 19:37:35</x:v>
      </x:c>
      <x:c r="I556" t="str">
        <x:v>2023-12-27 19:37:50</x:v>
      </x:c>
      <x:c r="J556" s="64" t="n">
        <x:v>178.34886666666665</x:v>
      </x:c>
      <x:c r="K556" s="64" t="n">
        <x:v>20.5298</x:v>
      </x:c>
      <x:c r="L556" s="64" t="n">
        <x:v>56.927</x:v>
      </x:c>
      <x:c r="M556" s="64" t="n">
        <x:f>L556/2000</x:f>
        <x:v>0.0284635</x:v>
      </x:c>
      <x:c r="N556" s="64" t="n">
        <x:v>0</x:v>
      </x:c>
      <x:c r="O556" t="n">
        <x:v>8.466666666666667</x:v>
      </x:c>
      <x:c r="P556" t="n">
        <x:v>79.66666666666667</x:v>
      </x:c>
      <x:c r="Q556" t="n">
        <x:v>0</x:v>
      </x:c>
      <x:c r="R556" t="n">
        <x:v>3.1009703703703706</x:v>
      </x:c>
      <x:c r="S556" t="n">
        <x:v>6.1333888888888906</x:v>
      </x:c>
      <x:c r="T556" t="n">
        <x:v>999.594</x:v>
      </x:c>
      <x:c r="U556" t="str">
        <x:v>CINC — King George Island, Antarctica</x:v>
      </x:c>
      <x:c r="V556" t="str">
        <x:v>1991-03-25 18:15:00</x:v>
      </x:c>
      <x:c r="W556" t="n">
        <x:v>1.7</x:v>
      </x:c>
      <x:c r="X556"/>
      <x:c r="Y556"/>
      <x:c r="Z556" t="str">
        <x:v>B</x:v>
      </x:c>
      <x:c r="AA556"/>
      <x:c r="AB556"/>
      <x:c r="AC556" t="n">
        <x:v>247</x:v>
      </x:c>
      <x:c r="AD556"/>
      <x:c r="AE556" s="64" t="n">
        <x:v>10.4</x:v>
      </x:c>
      <x:c r="AF556" t="str">
        <x:v>US</x:v>
      </x:c>
      <x:c r="AG556"/>
      <x:c r="AH556"/>
      <x:c r="AI556" s="64" t="n">
        <x:v>3.08</x:v>
      </x:c>
      <x:c r="AJ556"/>
      <x:c r="AK556" t="str">
        <x:v>KGI/1991/03/KGI19910325.dat</x:v>
      </x:c>
      <x:c r="AL556" t="str">
        <x:v>OPSSAT-AD v2</x:v>
      </x:c>
      <x:c r="AM556" t="n">
        <x:v>1163</x:v>
      </x:c>
      <x:c r="AN556" t="n">
        <x:v>1162</x:v>
      </x:c>
      <x:c r="AO556" t="n">
        <x:v>0</x:v>
      </x:c>
      <x:c r="AP556" t="str">
        <x:v>Normal</x:v>
      </x:c>
      <x:c r="AQ556" t="str">
        <x:v>Routine</x:v>
      </x:c>
      <x:c r="AR556" t="n">
        <x:v>1</x:v>
      </x:c>
      <x:c r="AS556" t="str">
        <x:v>CADC0894</x:v>
      </x:c>
      <x:c r="AT556" t="n">
        <x:v>5</x:v>
      </x:c>
      <x:c r="AU556" t="n">
        <x:v>235</x:v>
      </x:c>
      <x:c r="AV556" t="n">
        <x:v>48</x:v>
      </x:c>
      <x:c r="AW556" t="n">
        <x:v>0.6857142857142857</x:v>
      </x:c>
      <x:c r="AX556" t="n">
        <x:v>44590.61732638889</x:v>
      </x:c>
      <x:c r="AY556" t="n">
        <x:v>44590.620046296295</x:v>
      </x:c>
      <x:c r="AZ556" t="n">
        <x:v>0.248648635</x:v>
      </x:c>
      <x:c r="BA556" t="n">
        <x:v>0.09421227765217692</x:v>
      </x:c>
      <x:c r="BB556" t="n">
        <x:v>0.30694018578898546</x:v>
      </x:c>
      <x:c r="BC556" t="n">
        <x:v>-0.7806617544978467</x:v>
      </x:c>
      <x:c r="BD556" t="n">
        <x:v>0.9472117394284161</x:v>
      </x:c>
      <x:c r="BE556" t="n">
        <x:v>1</x:v>
      </x:c>
      <x:c r="BF556" t="n">
        <x:v>1</x:v>
      </x:c>
      <x:c r="BG556" t="n">
        <x:v>1</x:v>
      </x:c>
      <x:c r="BH556" t="n">
        <x:v>2</x:v>
      </x:c>
      <x:c r="BI556" t="n">
        <x:v>3</x:v>
      </x:c>
      <x:c r="BJ556" t="n">
        <x:v>0.003908079744646402</x:v>
      </x:c>
      <x:c r="BK556" t="n">
        <x:v>0.0017763310852918646</x:v>
      </x:c>
      <x:c r="BL556" t="n">
        <x:v>1175</x:v>
      </x:c>
      <x:c r="BM556" t="n">
        <x:v>240</x:v>
      </x:c>
      <x:c r="BN556" t="n">
        <x:v>0.00040090330915819967</x:v>
      </x:c>
      <x:c r="BO556" t="n">
        <x:v>0.0019627557844203525</x:v>
      </x:c>
      <x:c r="BP556" t="n">
        <x:v>2698.7241420603223</x:v>
      </x:c>
      <x:c r="BQ556" t="n">
        <x:v>0.9347258146949099</x:v>
      </x:c>
      <x:c r="BR556" t="n">
        <x:v>2.8041774440847296</x:v>
      </x:c>
      <x:c r="BS556" t="n">
        <x:v>300</x:v>
      </x:c>
      <x:c r="BT556" t="n">
        <x:v>75</x:v>
      </x:c>
      <x:c r="BU556" t="n">
        <x:v>600</x:v>
      </x:c>
      <x:c r="BV556" t="n">
        <x:v>120</x:v>
      </x:c>
      <x:c r="BW556" t="n">
        <x:v>120</x:v>
      </x:c>
      <x:c r="BX556" t="n">
        <x:v>900</x:v>
      </x:c>
      <x:c r="BY556" s="64" t="n">
        <x:v>47.2137761401159</x:v>
      </x:c>
      <x:c r="BZ556" s="64" t="n">
        <x:v>25.438944595512112</x:v>
      </x:c>
      <x:c r="CA556" s="64" t="n">
        <x:f>BY556-BZ556</x:f>
        <x:v>21.774831544603785</x:v>
      </x:c>
      <x:c r="CB556" s="64" t="n">
        <x:v>32.793815022740546</x:v>
      </x:c>
      <x:c r="CC556" s="64" t="n">
        <x:v>19.242110700757166</x:v>
      </x:c>
      <x:c r="CD556" s="64" t="n">
        <x:v>0</x:v>
      </x:c>
      <x:c r="CE556" s="64" t="n">
        <x:v>0</x:v>
      </x:c>
      <x:c r="CF556" s="66" t="n">
        <x:v>1</x:v>
      </x:c>
      <x:c r="CG556" s="66" t="n">
        <x:v>1</x:v>
      </x:c>
      <x:c r="CH556" s="66" t="n">
        <x:f>CF556-CE556</x:f>
        <x:v>1</x:v>
      </x:c>
      <x:c r="CI556" t="n">
        <x:v>1</x:v>
      </x:c>
      <x:c r="CJ556" t="n">
        <x:v>1</x:v>
      </x:c>
      <x:c r="CK556" t="str">
        <x:v>Up</x:v>
      </x:c>
      <x:c r="CL556" t="str">
        <x:v>Up</x:v>
      </x:c>
    </x:row>
    <x:row r="557">
      <x:c r="A557" t="n">
        <x:v>6</x:v>
      </x:c>
      <x:c r="B557" t="n">
        <x:v>54</x:v>
      </x:c>
      <x:c r="C557" t="str">
        <x:v>R06-E054</x:v>
      </x:c>
      <x:c r="D557" t="str">
        <x:v>NO</x:v>
      </x:c>
      <x:c r="E557" t="str">
        <x:v>Index-aligned prototype; independent empirical streams are NOT time-synchronized</x:v>
      </x:c>
      <x:c r="F557" t="str">
        <x:v>WetLinks Osnabrück</x:v>
      </x:c>
      <x:c r="G557" t="n">
        <x:v>37413</x:v>
      </x:c>
      <x:c r="H557" t="str">
        <x:v>2023-12-27 22:56:04</x:v>
      </x:c>
      <x:c r="I557" t="str">
        <x:v>2023-12-27 22:56:19</x:v>
      </x:c>
      <x:c r="J557" s="64" t="n">
        <x:v>233.15626666666662</x:v>
      </x:c>
      <x:c r="K557" s="64" t="n">
        <x:v>27.115066666666667</x:v>
      </x:c>
      <x:c r="L557" s="64" t="n">
        <x:v>57.108</x:v>
      </x:c>
      <x:c r="M557" s="64" t="n">
        <x:f>L557/2000</x:f>
        <x:v>0.028554</x:v>
      </x:c>
      <x:c r="N557" s="64" t="n">
        <x:v>0.8</x:v>
      </x:c>
      <x:c r="O557" t="n">
        <x:v>8.2</x:v>
      </x:c>
      <x:c r="P557" t="n">
        <x:v>77.66666666666667</x:v>
      </x:c>
      <x:c r="Q557" t="n">
        <x:v>0</x:v>
      </x:c>
      <x:c r="R557" t="n">
        <x:v>4.132138888888889</x:v>
      </x:c>
      <x:c r="S557" t="n">
        <x:v>5.233351851851853</x:v>
      </x:c>
      <x:c r="T557" t="n">
        <x:v>999.5603333333333</x:v>
      </x:c>
      <x:c r="U557" t="str">
        <x:v>CINC — King George Island, Antarctica</x:v>
      </x:c>
      <x:c r="V557" t="str">
        <x:v>1991-03-25 18:30:00</x:v>
      </x:c>
      <x:c r="W557" t="n">
        <x:v>1.6</x:v>
      </x:c>
      <x:c r="X557"/>
      <x:c r="Y557"/>
      <x:c r="Z557" t="str">
        <x:v>B</x:v>
      </x:c>
      <x:c r="AA557"/>
      <x:c r="AB557"/>
      <x:c r="AC557" t="n">
        <x:v>251</x:v>
      </x:c>
      <x:c r="AD557"/>
      <x:c r="AE557" s="64" t="n">
        <x:v>9.1</x:v>
      </x:c>
      <x:c r="AF557"/>
      <x:c r="AG557"/>
      <x:c r="AH557"/>
      <x:c r="AI557" s="64" t="n">
        <x:v>2.82</x:v>
      </x:c>
      <x:c r="AJ557" t="str">
        <x:v>F</x:v>
      </x:c>
      <x:c r="AK557" t="str">
        <x:v>KGI/1991/03/KGI19910325.dat</x:v>
      </x:c>
      <x:c r="AL557" t="str">
        <x:v>OPSSAT-AD v2</x:v>
      </x:c>
      <x:c r="AM557" t="n">
        <x:v>1034</x:v>
      </x:c>
      <x:c r="AN557" t="n">
        <x:v>1033</x:v>
      </x:c>
      <x:c r="AO557" t="n">
        <x:v>0</x:v>
      </x:c>
      <x:c r="AP557" t="str">
        <x:v>Normal</x:v>
      </x:c>
      <x:c r="AQ557" t="str">
        <x:v>Routine</x:v>
      </x:c>
      <x:c r="AR557" t="n">
        <x:v>1</x:v>
      </x:c>
      <x:c r="AS557" t="str">
        <x:v>CADC0873</x:v>
      </x:c>
      <x:c r="AT557" t="n">
        <x:v>5</x:v>
      </x:c>
      <x:c r="AU557" t="n">
        <x:v>225</x:v>
      </x:c>
      <x:c r="AV557" t="n">
        <x:v>46</x:v>
      </x:c>
      <x:c r="AW557" t="n">
        <x:v>0.6571428571428571</x:v>
      </x:c>
      <x:c r="AX557" t="n">
        <x:v>44602.34813657407</x:v>
      </x:c>
      <x:c r="AY557" t="n">
        <x:v>44602.35074074074</x:v>
      </x:c>
      <x:c r="AZ557" t="n">
        <x:v>0.000006626704782608694</x:v>
      </x:c>
      <x:c r="BA557" t="n">
        <x:v>6.172002092929075e-10</x:v>
      </x:c>
      <x:c r="BB557" t="n">
        <x:v>0.000024843514431193254</x:v>
      </x:c>
      <x:c r="BC557" t="n">
        <x:v>-1.4705897023742198</x:v>
      </x:c>
      <x:c r="BD557" t="n">
        <x:v>0.0479712717708127</x:v>
      </x:c>
      <x:c r="BE557" t="n">
        <x:v>1</x:v>
      </x:c>
      <x:c r="BF557" t="n">
        <x:v>1</x:v>
      </x:c>
      <x:c r="BG557" t="n">
        <x:v>1</x:v>
      </x:c>
      <x:c r="BH557" t="n">
        <x:v>4</x:v>
      </x:c>
      <x:c r="BI557" t="n">
        <x:v>14</x:v>
      </x:c>
      <x:c r="BJ557" t="n">
        <x:v>1.1945167183952095e-11</x:v>
      </x:c>
      <x:c r="BK557" t="n">
        <x:v>1.487946716376445e-12</x:v>
      </x:c>
      <x:c r="BL557" t="n">
        <x:v>1125</x:v>
      </x:c>
      <x:c r="BM557" t="n">
        <x:v>230</x:v>
      </x:c>
      <x:c r="BN557" t="n">
        <x:v>2.7431120413018113e-12</x:v>
      </x:c>
      <x:c r="BO557" t="n">
        <x:v>1.341739585419364e-11</x:v>
      </x:c>
      <x:c r="BP557" t="n">
        <x:v>2806.475481149871</x:v>
      </x:c>
      <x:c r="BQ557" t="n">
        <x:v>1.6893428293235322</x:v>
      </x:c>
      <x:c r="BR557" t="n">
        <x:v>5.068028487970596</x:v>
      </x:c>
      <x:c r="BS557" t="n">
        <x:v>300</x:v>
      </x:c>
      <x:c r="BT557" t="n">
        <x:v>75</x:v>
      </x:c>
      <x:c r="BU557" t="n">
        <x:v>600</x:v>
      </x:c>
      <x:c r="BV557" t="n">
        <x:v>120</x:v>
      </x:c>
      <x:c r="BW557" t="n">
        <x:v>120</x:v>
      </x:c>
      <x:c r="BX557" t="n">
        <x:v>900</x:v>
      </x:c>
      <x:c r="BY557" s="64" t="n">
        <x:v>85.53594128059422</x:v>
      </x:c>
      <x:c r="BZ557" s="64" t="n">
        <x:v>76.12645425041455</x:v>
      </x:c>
      <x:c r="CA557" s="64" t="n">
        <x:f>BY557-BZ557</x:f>
        <x:v>9.409487030179662</x:v>
      </x:c>
      <x:c r="CB557" s="64" t="n">
        <x:v>73.52451885012897</x:v>
      </x:c>
      <x:c r="CC557" s="64" t="n">
        <x:v>68.45649036215855</x:v>
      </x:c>
      <x:c r="CD557" s="64" t="n">
        <x:v>73.52451885012897</x:v>
      </x:c>
      <x:c r="CE557" s="64" t="n">
        <x:v>68.45649036215855</x:v>
      </x:c>
      <x:c r="CF557" s="66" t="n">
        <x:v>1</x:v>
      </x:c>
      <x:c r="CG557" s="66" t="n">
        <x:v>1</x:v>
      </x:c>
      <x:c r="CH557" s="66" t="n">
        <x:f>CF557-CE557</x:f>
        <x:v>-67.45649036215855</x:v>
      </x:c>
      <x:c r="CI557" t="n">
        <x:v>1</x:v>
      </x:c>
      <x:c r="CJ557" t="n">
        <x:v>1</x:v>
      </x:c>
      <x:c r="CK557" t="str">
        <x:v>Down</x:v>
      </x:c>
      <x:c r="CL557" t="str">
        <x:v>Down</x:v>
      </x:c>
    </x:row>
    <x:row r="558">
      <x:c r="A558" t="n">
        <x:v>6</x:v>
      </x:c>
      <x:c r="B558" t="n">
        <x:v>55</x:v>
      </x:c>
      <x:c r="C558" t="str">
        <x:v>R06-E055</x:v>
      </x:c>
      <x:c r="D558" t="str">
        <x:v>NO</x:v>
      </x:c>
      <x:c r="E558" t="str">
        <x:v>Index-aligned prototype; independent empirical streams are NOT time-synchronized</x:v>
      </x:c>
      <x:c r="F558" t="str">
        <x:v>WetLinks Osnabrück</x:v>
      </x:c>
      <x:c r="G558" t="n">
        <x:v>37471</x:v>
      </x:c>
      <x:c r="H558" t="str">
        <x:v>2023-12-28 02:37:03</x:v>
      </x:c>
      <x:c r="I558" t="str">
        <x:v>2023-12-28 02:37:18</x:v>
      </x:c>
      <x:c r="J558" s="64" t="n">
        <x:v>259.1681333333333</x:v>
      </x:c>
      <x:c r="K558" s="64" t="n">
        <x:v>14.272266666666667</x:v>
      </x:c>
      <x:c r="L558" s="64" t="n">
        <x:v>69.072</x:v>
      </x:c>
      <x:c r="M558" s="64" t="n">
        <x:f>L558/2000</x:f>
        <x:v>0.034536000000000004</x:v>
      </x:c>
      <x:c r="N558" s="64" t="n">
        <x:v>0</x:v>
      </x:c>
      <x:c r="O558" t="n">
        <x:v>8.433333333333332</x:v>
      </x:c>
      <x:c r="P558" t="n">
        <x:v>89.33333333333333</x:v>
      </x:c>
      <x:c r="Q558" t="n">
        <x:v>0</x:v>
      </x:c>
      <x:c r="R558" t="n">
        <x:v>4.565768518518518</x:v>
      </x:c>
      <x:c r="S558" t="n">
        <x:v>8.331333333333333</x:v>
      </x:c>
      <x:c r="T558" t="n">
        <x:v>1000.8766666666667</x:v>
      </x:c>
      <x:c r="U558" t="str">
        <x:v>CINC — King George Island, Antarctica</x:v>
      </x:c>
      <x:c r="V558" t="str">
        <x:v>1991-03-25 18:45:00</x:v>
      </x:c>
      <x:c r="W558" t="n">
        <x:v>1.5</x:v>
      </x:c>
      <x:c r="X558"/>
      <x:c r="Y558"/>
      <x:c r="Z558" t="str">
        <x:v>B</x:v>
      </x:c>
      <x:c r="AA558"/>
      <x:c r="AB558"/>
      <x:c r="AC558" t="n">
        <x:v>256</x:v>
      </x:c>
      <x:c r="AD558"/>
      <x:c r="AE558" s="64" t="n">
        <x:v>8.4</x:v>
      </x:c>
      <x:c r="AF558"/>
      <x:c r="AG558"/>
      <x:c r="AH558"/>
      <x:c r="AI558" s="64" t="n">
        <x:v>2.89</x:v>
      </x:c>
      <x:c r="AJ558"/>
      <x:c r="AK558" t="str">
        <x:v>KGI/1991/03/KGI19910325.dat</x:v>
      </x:c>
      <x:c r="AL558" t="str">
        <x:v>OPSSAT-AD v2</x:v>
      </x:c>
      <x:c r="AM558" t="n">
        <x:v>1247</x:v>
      </x:c>
      <x:c r="AN558" t="n">
        <x:v>1246</x:v>
      </x:c>
      <x:c r="AO558" t="n">
        <x:v>0</x:v>
      </x:c>
      <x:c r="AP558" t="str">
        <x:v>Normal</x:v>
      </x:c>
      <x:c r="AQ558" t="str">
        <x:v>Routine</x:v>
      </x:c>
      <x:c r="AR558" t="n">
        <x:v>1</x:v>
      </x:c>
      <x:c r="AS558" t="str">
        <x:v>CADC0873</x:v>
      </x:c>
      <x:c r="AT558" t="n">
        <x:v>5</x:v>
      </x:c>
      <x:c r="AU558" t="n">
        <x:v>215</x:v>
      </x:c>
      <x:c r="AV558" t="n">
        <x:v>44</x:v>
      </x:c>
      <x:c r="AW558" t="n">
        <x:v>0.6285714285714286</x:v>
      </x:c>
      <x:c r="AX558" t="n">
        <x:v>44588.37096064815</x:v>
      </x:c>
      <x:c r="AY558" t="n">
        <x:v>44588.373449074075</x:v>
      </x:c>
      <x:c r="AZ558" t="n">
        <x:v>-0.000001101507545454545</x:v>
      </x:c>
      <x:c r="BA558" t="n">
        <x:v>8.765090031207234e-10</x:v>
      </x:c>
      <x:c r="BB558" t="n">
        <x:v>0.000029605894736027207</x:v>
      </x:c>
      <x:c r="BC558" t="n">
        <x:v>-1.4450146559038213</x:v>
      </x:c>
      <x:c r="BD558" t="n">
        <x:v>-0.02154973501008705</x:v>
      </x:c>
      <x:c r="BE558" t="n">
        <x:v>1</x:v>
      </x:c>
      <x:c r="BF558" t="n">
        <x:v>1</x:v>
      </x:c>
      <x:c r="BG558" t="n">
        <x:v>1</x:v>
      </x:c>
      <x:c r="BH558" t="n">
        <x:v>4</x:v>
      </x:c>
      <x:c r="BI558" t="n">
        <x:v>14</x:v>
      </x:c>
      <x:c r="BJ558" t="n">
        <x:v>1.8292200460842523e-11</x:v>
      </x:c>
      <x:c r="BK558" t="n">
        <x:v>1.7083116726225227e-12</x:v>
      </x:c>
      <x:c r="BL558" t="n">
        <x:v>1075</x:v>
      </x:c>
      <x:c r="BM558" t="n">
        <x:v>220</x:v>
      </x:c>
      <x:c r="BN558" t="n">
        <x:v>4.07678606102662e-12</x:v>
      </x:c>
      <x:c r="BO558" t="n">
        <x:v>1.9920659161834623e-11</x:v>
      </x:c>
      <x:c r="BP558" t="n">
        <x:v>2826.516185746979</x:v>
      </x:c>
      <x:c r="BQ558" t="n">
        <x:v>6.005622677016436</x:v>
      </x:c>
      <x:c r="BR558" t="n">
        <x:v>18.016868031049306</x:v>
      </x:c>
      <x:c r="BS558" t="n">
        <x:v>300</x:v>
      </x:c>
      <x:c r="BT558" t="n">
        <x:v>75</x:v>
      </x:c>
      <x:c r="BU558" t="n">
        <x:v>600</x:v>
      </x:c>
      <x:c r="BV558" t="n">
        <x:v>120</x:v>
      </x:c>
      <x:c r="BW558" t="n">
        <x:v>120</x:v>
      </x:c>
      <x:c r="BX558" t="n">
        <x:v>900</x:v>
      </x:c>
      <x:c r="BY558" s="64" t="n">
        <x:v>79.10645028584213</x:v>
      </x:c>
      <x:c r="BZ558" s="64" t="n">
        <x:v>58.43538509197242</x:v>
      </x:c>
      <x:c r="CA558" s="64" t="n">
        <x:f>BY558-BZ558</x:f>
        <x:v>20.67106519386971</x:v>
      </x:c>
      <x:c r="CB558" s="64" t="n">
        <x:v>63.80589385416306</x:v>
      </x:c>
      <x:c r="CC558" s="64" t="n">
        <x:v>38.06888162225732</x:v>
      </x:c>
      <x:c r="CD558" s="64" t="n">
        <x:v>0</x:v>
      </x:c>
      <x:c r="CE558" s="64" t="n">
        <x:v>0</x:v>
      </x:c>
      <x:c r="CF558" s="66" t="n">
        <x:v>1</x:v>
      </x:c>
      <x:c r="CG558" s="66" t="n">
        <x:v>1</x:v>
      </x:c>
      <x:c r="CH558" s="66" t="n">
        <x:f>CF558-CE558</x:f>
        <x:v>1</x:v>
      </x:c>
      <x:c r="CI558" t="n">
        <x:v>1</x:v>
      </x:c>
      <x:c r="CJ558" t="n">
        <x:v>1</x:v>
      </x:c>
      <x:c r="CK558" t="str">
        <x:v>Down</x:v>
      </x:c>
      <x:c r="CL558" t="str">
        <x:v>Down</x:v>
      </x:c>
    </x:row>
    <x:row r="559">
      <x:c r="A559" t="n">
        <x:v>6</x:v>
      </x:c>
      <x:c r="B559" t="n">
        <x:v>56</x:v>
      </x:c>
      <x:c r="C559" t="str">
        <x:v>R06-E056</x:v>
      </x:c>
      <x:c r="D559" t="str">
        <x:v>NO</x:v>
      </x:c>
      <x:c r="E559" t="str">
        <x:v>Index-aligned prototype; independent empirical streams are NOT time-synchronized</x:v>
      </x:c>
      <x:c r="F559" t="str">
        <x:v>WetLinks Osnabrück</x:v>
      </x:c>
      <x:c r="G559" t="n">
        <x:v>37528</x:v>
      </x:c>
      <x:c r="H559" t="str">
        <x:v>2023-12-28 05:46:15</x:v>
      </x:c>
      <x:c r="I559" t="str">
        <x:v>2023-12-28 05:46:30</x:v>
      </x:c>
      <x:c r="J559" s="64" t="n">
        <x:v>280.4958666666667</x:v>
      </x:c>
      <x:c r="K559" s="64" t="n">
        <x:v>17.141</x:v>
      </x:c>
      <x:c r="L559" s="64" t="n">
        <x:v>64.936</x:v>
      </x:c>
      <x:c r="M559" s="64" t="n">
        <x:f>L559/2000</x:f>
        <x:v>0.032468000000000004</x:v>
      </x:c>
      <x:c r="N559" s="64" t="n">
        <x:v>0</x:v>
      </x:c>
      <x:c r="O559" t="n">
        <x:v>9.5</x:v>
      </x:c>
      <x:c r="P559" t="n">
        <x:v>85</x:v>
      </x:c>
      <x:c r="Q559" t="n">
        <x:v>0</x:v>
      </x:c>
      <x:c r="R559" t="n">
        <x:v>3.5345925925925923</x:v>
      </x:c>
      <x:c r="S559" t="n">
        <x:v>7.367231481481482</x:v>
      </x:c>
      <x:c r="T559" t="n">
        <x:v>1000.7766666666666</x:v>
      </x:c>
      <x:c r="U559" t="str">
        <x:v>CINC — King George Island, Antarctica</x:v>
      </x:c>
      <x:c r="V559" t="str">
        <x:v>1991-03-25 19:00:00</x:v>
      </x:c>
      <x:c r="W559" t="n">
        <x:v>1.6</x:v>
      </x:c>
      <x:c r="X559"/>
      <x:c r="Y559"/>
      <x:c r="Z559" t="str">
        <x:v>B</x:v>
      </x:c>
      <x:c r="AA559"/>
      <x:c r="AB559"/>
      <x:c r="AC559" t="n">
        <x:v>279</x:v>
      </x:c>
      <x:c r="AD559"/>
      <x:c r="AE559" s="64" t="n">
        <x:v>7.7</x:v>
      </x:c>
      <x:c r="AF559" t="str">
        <x:v>JS</x:v>
      </x:c>
      <x:c r="AG559"/>
      <x:c r="AH559"/>
      <x:c r="AI559" s="64" t="n">
        <x:v>2.52</x:v>
      </x:c>
      <x:c r="AJ559" t="str">
        <x:v>F</x:v>
      </x:c>
      <x:c r="AK559" t="str">
        <x:v>KGI/1991/03/KGI19910325.dat</x:v>
      </x:c>
      <x:c r="AL559" t="str">
        <x:v>OPSSAT-AD v2</x:v>
      </x:c>
      <x:c r="AM559" t="n">
        <x:v>1873</x:v>
      </x:c>
      <x:c r="AN559" t="n">
        <x:v>1872</x:v>
      </x:c>
      <x:c r="AO559" t="n">
        <x:v>0</x:v>
      </x:c>
      <x:c r="AP559" t="str">
        <x:v>Normal</x:v>
      </x:c>
      <x:c r="AQ559" t="str">
        <x:v>Routine</x:v>
      </x:c>
      <x:c r="AR559" t="n">
        <x:v>0</x:v>
      </x:c>
      <x:c r="AS559" t="str">
        <x:v>CADC0872</x:v>
      </x:c>
      <x:c r="AT559" t="n">
        <x:v>5</x:v>
      </x:c>
      <x:c r="AU559" t="n">
        <x:v>75</x:v>
      </x:c>
      <x:c r="AV559" t="n">
        <x:v>16</x:v>
      </x:c>
      <x:c r="AW559" t="n">
        <x:v>0.22857142857142856</x:v>
      </x:c>
      <x:c r="AX559" t="n">
        <x:v>44565.89108796296</x:v>
      </x:c>
      <x:c r="AY559" t="n">
        <x:v>44565.89195601852</x:v>
      </x:c>
      <x:c r="AZ559" t="n">
        <x:v>0.00000531057875</x:v>
      </x:c>
      <x:c r="BA559" t="n">
        <x:v>1.9946925499404844e-10</x:v>
      </x:c>
      <x:c r="BB559" t="n">
        <x:v>0.000014123358488477464</x:v>
      </x:c>
      <x:c r="BC559" t="n">
        <x:v>-1.4468105612811133</x:v>
      </x:c>
      <x:c r="BD559" t="n">
        <x:v>-0.0840816888475698</x:v>
      </x:c>
      <x:c r="BE559" t="n">
        <x:v>1</x:v>
      </x:c>
      <x:c r="BF559" t="n">
        <x:v>1</x:v>
      </x:c>
      <x:c r="BG559" t="n">
        <x:v>2</x:v>
      </x:c>
      <x:c r="BH559" t="n">
        <x:v>2</x:v>
      </x:c>
      <x:c r="BI559" t="n">
        <x:v>3</x:v>
      </x:c>
      <x:c r="BJ559" t="n">
        <x:v>3.5022227038088893e-11</x:v>
      </x:c>
      <x:c r="BK559" t="n">
        <x:v>1.1894293025495919e-11</x:v>
      </x:c>
      <x:c r="BL559" t="n">
        <x:v>375</x:v>
      </x:c>
      <x:c r="BM559" t="n">
        <x:v>80</x:v>
      </x:c>
      <x:c r="BN559" t="n">
        <x:v>2.6595900665873123e-12</x:v>
      </x:c>
      <x:c r="BO559" t="n">
        <x:v>1.2466828437128027e-11</x:v>
      </x:c>
      <x:c r="BP559" t="n">
        <x:v>2859.761928531723</x:v>
      </x:c>
      <x:c r="BQ559" t="n">
        <x:v>0.5075340987009289</x:v>
      </x:c>
      <x:c r="BR559" t="n">
        <x:v>1.5226022961027867</x:v>
      </x:c>
      <x:c r="BS559" t="n">
        <x:v>300</x:v>
      </x:c>
      <x:c r="BT559" t="n">
        <x:v>75</x:v>
      </x:c>
      <x:c r="BU559" t="n">
        <x:v>600</x:v>
      </x:c>
      <x:c r="BV559" t="n">
        <x:v>120</x:v>
      </x:c>
      <x:c r="BW559" t="n">
        <x:v>120</x:v>
      </x:c>
      <x:c r="BX559" t="n">
        <x:v>900</x:v>
      </x:c>
      <x:c r="BY559" s="64" t="n">
        <x:v>48.95136273718572</x:v>
      </x:c>
      <x:c r="BZ559" s="64" t="n">
        <x:v>27.36117926082943</x:v>
      </x:c>
      <x:c r="CA559" s="64" t="n">
        <x:f>BY559-BZ559</x:f>
        <x:v>21.590183476356287</x:v>
      </x:c>
      <x:c r="CB559" s="64" t="n">
        <x:v>39.85508482408159</x:v>
      </x:c>
      <x:c r="CC559" s="64" t="n">
        <x:v>23.667040011125664</x:v>
      </x:c>
      <x:c r="CD559" s="64" t="n">
        <x:v>0</x:v>
      </x:c>
      <x:c r="CE559" s="64" t="n">
        <x:v>0</x:v>
      </x:c>
      <x:c r="CF559" s="66" t="n">
        <x:v>1</x:v>
      </x:c>
      <x:c r="CG559" s="66" t="n">
        <x:v>1</x:v>
      </x:c>
      <x:c r="CH559" s="66" t="n">
        <x:f>CF559-CE559</x:f>
        <x:v>1</x:v>
      </x:c>
      <x:c r="CI559" t="n">
        <x:v>1</x:v>
      </x:c>
      <x:c r="CJ559" t="n">
        <x:v>1</x:v>
      </x:c>
      <x:c r="CK559" t="str">
        <x:v>Down</x:v>
      </x:c>
      <x:c r="CL559" t="str">
        <x:v>Down</x:v>
      </x:c>
    </x:row>
    <x:row r="560">
      <x:c r="A560" t="n">
        <x:v>6</x:v>
      </x:c>
      <x:c r="B560" t="n">
        <x:v>57</x:v>
      </x:c>
      <x:c r="C560" t="str">
        <x:v>R06-E057</x:v>
      </x:c>
      <x:c r="D560" t="str">
        <x:v>NO</x:v>
      </x:c>
      <x:c r="E560" t="str">
        <x:v>Index-aligned prototype; independent empirical streams are NOT time-synchronized</x:v>
      </x:c>
      <x:c r="F560" t="str">
        <x:v>WetLinks Osnabrück</x:v>
      </x:c>
      <x:c r="G560" t="n">
        <x:v>37585</x:v>
      </x:c>
      <x:c r="H560" t="str">
        <x:v>2023-12-28 08:48:31</x:v>
      </x:c>
      <x:c r="I560" t="str">
        <x:v>2023-12-28 08:48:46</x:v>
      </x:c>
      <x:c r="J560" s="64" t="n">
        <x:v>270.1998666666667</x:v>
      </x:c>
      <x:c r="K560" s="64" t="n">
        <x:v>11.924533333333335</x:v>
      </x:c>
      <x:c r="L560" s="64" t="n">
        <x:v>59.437</x:v>
      </x:c>
      <x:c r="M560" s="64" t="n">
        <x:f>L560/2000</x:f>
        <x:v>0.0297185</x:v>
      </x:c>
      <x:c r="N560" s="64" t="n">
        <x:v>0</x:v>
      </x:c>
      <x:c r="O560" t="n">
        <x:v>10.2</x:v>
      </x:c>
      <x:c r="P560" t="n">
        <x:v>80</x:v>
      </x:c>
      <x:c r="Q560" t="n">
        <x:v>0</x:v>
      </x:c>
      <x:c r="R560" t="n">
        <x:v>3.732777777777778</x:v>
      </x:c>
      <x:c r="S560" t="n">
        <x:v>7.964768518518519</x:v>
      </x:c>
      <x:c r="T560" t="n">
        <x:v>1001.69</x:v>
      </x:c>
      <x:c r="U560" t="str">
        <x:v>CINC — King George Island, Antarctica</x:v>
      </x:c>
      <x:c r="V560" t="str">
        <x:v>1991-03-25 19:15:00</x:v>
      </x:c>
      <x:c r="W560" t="n">
        <x:v>1.6</x:v>
      </x:c>
      <x:c r="X560"/>
      <x:c r="Y560"/>
      <x:c r="Z560" t="str">
        <x:v>B</x:v>
      </x:c>
      <x:c r="AA560"/>
      <x:c r="AB560"/>
      <x:c r="AC560" t="n">
        <x:v>316</x:v>
      </x:c>
      <x:c r="AD560"/>
      <x:c r="AE560" s="64" t="n">
        <x:v>6.6</x:v>
      </x:c>
      <x:c r="AF560" t="str">
        <x:v>US</x:v>
      </x:c>
      <x:c r="AG560"/>
      <x:c r="AH560"/>
      <x:c r="AI560" s="64" t="n">
        <x:v>2.61</x:v>
      </x:c>
      <x:c r="AJ560" t="str">
        <x:v>US</x:v>
      </x:c>
      <x:c r="AK560" t="str">
        <x:v>KGI/1991/03/KGI19910325.dat</x:v>
      </x:c>
      <x:c r="AL560" t="str">
        <x:v>OPSSAT-AD v2</x:v>
      </x:c>
      <x:c r="AM560" t="n">
        <x:v>2031</x:v>
      </x:c>
      <x:c r="AN560" t="n">
        <x:v>2030</x:v>
      </x:c>
      <x:c r="AO560" t="n">
        <x:v>0</x:v>
      </x:c>
      <x:c r="AP560" t="str">
        <x:v>Normal</x:v>
      </x:c>
      <x:c r="AQ560" t="str">
        <x:v>Routine</x:v>
      </x:c>
      <x:c r="AR560" t="n">
        <x:v>1</x:v>
      </x:c>
      <x:c r="AS560" t="str">
        <x:v>CADC0872</x:v>
      </x:c>
      <x:c r="AT560" t="n">
        <x:v>5</x:v>
      </x:c>
      <x:c r="AU560" t="n">
        <x:v>240</x:v>
      </x:c>
      <x:c r="AV560" t="n">
        <x:v>49</x:v>
      </x:c>
      <x:c r="AW560" t="n">
        <x:v>0.7</x:v>
      </x:c>
      <x:c r="AX560" t="n">
        <x:v>44588.79589120371</x:v>
      </x:c>
      <x:c r="AY560" t="n">
        <x:v>44588.79866898148</x:v>
      </x:c>
      <x:c r="AZ560" t="n">
        <x:v>0.0000013573850204081631</x:v>
      </x:c>
      <x:c r="BA560" t="n">
        <x:v>2.651341369924146e-10</x:v>
      </x:c>
      <x:c r="BB560" t="n">
        <x:v>0.000016282940059842223</x:v>
      </x:c>
      <x:c r="BC560" t="n">
        <x:v>-1.3992044930298932</x:v>
      </x:c>
      <x:c r="BD560" t="n">
        <x:v>-0.11569621415635718</x:v>
      </x:c>
      <x:c r="BE560" t="n">
        <x:v>1</x:v>
      </x:c>
      <x:c r="BF560" t="n">
        <x:v>1</x:v>
      </x:c>
      <x:c r="BG560" t="n">
        <x:v>1</x:v>
      </x:c>
      <x:c r="BH560" t="n">
        <x:v>11</x:v>
      </x:c>
      <x:c r="BI560" t="n">
        <x:v>16</x:v>
      </x:c>
      <x:c r="BJ560" t="n">
        <x:v>4.821113881076493e-12</x:v>
      </x:c>
      <x:c r="BK560" t="n">
        <x:v>1.609504609806012e-12</x:v>
      </x:c>
      <x:c r="BL560" t="n">
        <x:v>1200</x:v>
      </x:c>
      <x:c r="BM560" t="n">
        <x:v>245</x:v>
      </x:c>
      <x:c r="BN560" t="n">
        <x:v>1.1047255708017275e-12</x:v>
      </x:c>
      <x:c r="BO560" t="n">
        <x:v>5.410900754947237e-12</x:v>
      </x:c>
      <x:c r="BP560" t="n">
        <x:v>2969.19731213905</x:v>
      </x:c>
      <x:c r="BQ560" t="n">
        <x:v>6.147340218718164</x:v>
      </x:c>
      <x:c r="BR560" t="n">
        <x:v>18.442020656154494</x:v>
      </x:c>
      <x:c r="BS560" t="n">
        <x:v>300</x:v>
      </x:c>
      <x:c r="BT560" t="n">
        <x:v>75</x:v>
      </x:c>
      <x:c r="BU560" t="n">
        <x:v>600</x:v>
      </x:c>
      <x:c r="BV560" t="n">
        <x:v>120</x:v>
      </x:c>
      <x:c r="BW560" t="n">
        <x:v>120</x:v>
      </x:c>
      <x:c r="BX560" t="n">
        <x:v>900</x:v>
      </x:c>
      <x:c r="BY560" s="64" t="n">
        <x:v>15.05937250224315</x:v>
      </x:c>
      <x:c r="BZ560" s="64" t="n">
        <x:v>20.692317602035928</x:v>
      </x:c>
      <x:c r="CA560" s="64" t="n">
        <x:f>BY560-BZ560</x:f>
        <x:v>-5.632945099792778</x:v>
      </x:c>
      <x:c r="CB560" s="64" t="n">
        <x:v>0</x:v>
      </x:c>
      <x:c r="CC560" s="64" t="n">
        <x:v>0</x:v>
      </x:c>
      <x:c r="CD560" s="64" t="n">
        <x:v>0</x:v>
      </x:c>
      <x:c r="CE560" s="64" t="n">
        <x:v>0</x:v>
      </x:c>
      <x:c r="CF560" s="66" t="n">
        <x:v>1</x:v>
      </x:c>
      <x:c r="CG560" s="66" t="n">
        <x:v>1</x:v>
      </x:c>
      <x:c r="CH560" s="66" t="n">
        <x:f>CF560-CE560</x:f>
        <x:v>1</x:v>
      </x:c>
      <x:c r="CI560" t="n">
        <x:v>1</x:v>
      </x:c>
      <x:c r="CJ560" t="n">
        <x:v>1</x:v>
      </x:c>
      <x:c r="CK560" t="str">
        <x:v>Up</x:v>
      </x:c>
      <x:c r="CL560" t="str">
        <x:v>Up</x:v>
      </x:c>
    </x:row>
    <x:row r="561">
      <x:c r="A561" t="n">
        <x:v>6</x:v>
      </x:c>
      <x:c r="B561" t="n">
        <x:v>58</x:v>
      </x:c>
      <x:c r="C561" t="str">
        <x:v>R06-E058</x:v>
      </x:c>
      <x:c r="D561" t="str">
        <x:v>NO</x:v>
      </x:c>
      <x:c r="E561" t="str">
        <x:v>Index-aligned prototype; independent empirical streams are NOT time-synchronized</x:v>
      </x:c>
      <x:c r="F561" t="str">
        <x:v>WetLinks Osnabrück</x:v>
      </x:c>
      <x:c r="G561" t="n">
        <x:v>37642</x:v>
      </x:c>
      <x:c r="H561" t="str">
        <x:v>2023-12-28 12:03:20</x:v>
      </x:c>
      <x:c r="I561" t="str">
        <x:v>2023-12-28 12:03:35</x:v>
      </x:c>
      <x:c r="J561" s="64" t="n">
        <x:v>157.8064</x:v>
      </x:c>
      <x:c r="K561" s="64" t="n">
        <x:v>9.5204</x:v>
      </x:c>
      <x:c r="L561" s="64" t="n">
        <x:v>62.05</x:v>
      </x:c>
      <x:c r="M561" s="64" t="n">
        <x:f>L561/2000</x:f>
        <x:v>0.031024999999999997</x:v>
      </x:c>
      <x:c r="N561" s="64" t="n">
        <x:v>0</x:v>
      </x:c>
      <x:c r="O561" t="n">
        <x:v>10.833333333333334</x:v>
      </x:c>
      <x:c r="P561" t="n">
        <x:v>77</x:v>
      </x:c>
      <x:c r="Q561" t="n">
        <x:v>0</x:v>
      </x:c>
      <x:c r="R561" t="n">
        <x:v>5.233351851851853</x:v>
      </x:c>
      <x:c r="S561" t="n">
        <x:v>7.900685185185186</x:v>
      </x:c>
      <x:c r="T561" t="n">
        <x:v>1001.6233333333333</x:v>
      </x:c>
      <x:c r="U561" t="str">
        <x:v>CINC — King George Island, Antarctica</x:v>
      </x:c>
      <x:c r="V561" t="str">
        <x:v>1991-03-25 19:30:00</x:v>
      </x:c>
      <x:c r="W561" t="n">
        <x:v>1.6</x:v>
      </x:c>
      <x:c r="X561"/>
      <x:c r="Y561"/>
      <x:c r="Z561"/>
      <x:c r="AA561"/>
      <x:c r="AB561"/>
      <x:c r="AC561" t="n">
        <x:v>369</x:v>
      </x:c>
      <x:c r="AD561"/>
      <x:c r="AE561" s="64" t="n">
        <x:v>5.9</x:v>
      </x:c>
      <x:c r="AF561" t="str">
        <x:v>F</x:v>
      </x:c>
      <x:c r="AG561"/>
      <x:c r="AH561"/>
      <x:c r="AI561" s="64" t="n">
        <x:v>2.22</x:v>
      </x:c>
      <x:c r="AJ561" t="str">
        <x:v>F</x:v>
      </x:c>
      <x:c r="AK561" t="str">
        <x:v>KGI/1991/03/KGI19910325.dat</x:v>
      </x:c>
      <x:c r="AL561" t="str">
        <x:v>OPSSAT-AD v2</x:v>
      </x:c>
      <x:c r="AM561" t="n">
        <x:v>1155</x:v>
      </x:c>
      <x:c r="AN561" t="n">
        <x:v>1154</x:v>
      </x:c>
      <x:c r="AO561" t="n">
        <x:v>0</x:v>
      </x:c>
      <x:c r="AP561" t="str">
        <x:v>Normal</x:v>
      </x:c>
      <x:c r="AQ561" t="str">
        <x:v>Routine</x:v>
      </x:c>
      <x:c r="AR561" t="n">
        <x:v>1</x:v>
      </x:c>
      <x:c r="AS561" t="str">
        <x:v>CADC0894</x:v>
      </x:c>
      <x:c r="AT561" t="n">
        <x:v>5</x:v>
      </x:c>
      <x:c r="AU561" t="n">
        <x:v>200</x:v>
      </x:c>
      <x:c r="AV561" t="n">
        <x:v>41</x:v>
      </x:c>
      <x:c r="AW561" t="n">
        <x:v>0.5857142857142857</x:v>
      </x:c>
      <x:c r="AX561" t="n">
        <x:v>44590.597650462965</x:v>
      </x:c>
      <x:c r="AY561" t="n">
        <x:v>44590.599965277775</x:v>
      </x:c>
      <x:c r="AZ561" t="n">
        <x:v>0.2548970243902439</x:v>
      </x:c>
      <x:c r="BA561" t="n">
        <x:v>0.1185440856234384</x:v>
      </x:c>
      <x:c r="BB561" t="n">
        <x:v>0.3443023171915031</x:v>
      </x:c>
      <x:c r="BC561" t="n">
        <x:v>-0.9034945841171012</x:v>
      </x:c>
      <x:c r="BD561" t="n">
        <x:v>0.8771982713353376</x:v>
      </x:c>
      <x:c r="BE561" t="n">
        <x:v>1</x:v>
      </x:c>
      <x:c r="BF561" t="n">
        <x:v>1</x:v>
      </x:c>
      <x:c r="BG561" t="n">
        <x:v>1</x:v>
      </x:c>
      <x:c r="BH561" t="n">
        <x:v>1</x:v>
      </x:c>
      <x:c r="BI561" t="n">
        <x:v>3</x:v>
      </x:c>
      <x:c r="BJ561" t="n">
        <x:v>0.005785797702799999</x:v>
      </x:c>
      <x:c r="BK561" t="n">
        <x:v>0.0018248263028717954</x:v>
      </x:c>
      <x:c r="BL561" t="n">
        <x:v>1000</x:v>
      </x:c>
      <x:c r="BM561" t="n">
        <x:v>205</x:v>
      </x:c>
      <x:c r="BN561" t="n">
        <x:v>0.000592720428117192</x:v>
      </x:c>
      <x:c r="BO561" t="n">
        <x:v>0.002891319161547278</x:v>
      </x:c>
      <x:c r="BP561" t="n">
        <x:v>3010.2394229342085</x:v>
      </x:c>
      <x:c r="BQ561" t="n">
        <x:v>2.5784858603017407</x:v>
      </x:c>
      <x:c r="BR561" t="n">
        <x:v>7.735457580905222</x:v>
      </x:c>
      <x:c r="BS561" t="n">
        <x:v>300</x:v>
      </x:c>
      <x:c r="BT561" t="n">
        <x:v>75</x:v>
      </x:c>
      <x:c r="BU561" t="n">
        <x:v>600</x:v>
      </x:c>
      <x:c r="BV561" t="n">
        <x:v>120</x:v>
      </x:c>
      <x:c r="BW561" t="n">
        <x:v>120</x:v>
      </x:c>
      <x:c r="BX561" t="n">
        <x:v>900</x:v>
      </x:c>
      <x:c r="BY561" s="64" t="n">
        <x:v>17.818019513943455</x:v>
      </x:c>
      <x:c r="BZ561" s="64" t="n">
        <x:v>11.568609744315836</x:v>
      </x:c>
      <x:c r="CA561" s="64" t="n">
        <x:f>BY561-BZ561</x:f>
        <x:v>6.2494097696276185</x:v>
      </x:c>
      <x:c r="CB561" s="64" t="n">
        <x:v>0</x:v>
      </x:c>
      <x:c r="CC561" s="64" t="n">
        <x:v>0</x:v>
      </x:c>
      <x:c r="CD561" s="64" t="n">
        <x:v>0</x:v>
      </x:c>
      <x:c r="CE561" s="64" t="n">
        <x:v>0</x:v>
      </x:c>
      <x:c r="CF561" s="66" t="n">
        <x:v>1</x:v>
      </x:c>
      <x:c r="CG561" s="66" t="n">
        <x:v>1</x:v>
      </x:c>
      <x:c r="CH561" s="66" t="n">
        <x:f>CF561-CE561</x:f>
        <x:v>1</x:v>
      </x:c>
      <x:c r="CI561" t="n">
        <x:v>1</x:v>
      </x:c>
      <x:c r="CJ561" t="n">
        <x:v>1</x:v>
      </x:c>
      <x:c r="CK561" t="str">
        <x:v>Up</x:v>
      </x:c>
      <x:c r="CL561" t="str">
        <x:v>Up</x:v>
      </x:c>
    </x:row>
    <x:row r="562">
      <x:c r="A562" t="n">
        <x:v>6</x:v>
      </x:c>
      <x:c r="B562" t="n">
        <x:v>59</x:v>
      </x:c>
      <x:c r="C562" t="str">
        <x:v>R06-E059</x:v>
      </x:c>
      <x:c r="D562" t="str">
        <x:v>NO</x:v>
      </x:c>
      <x:c r="E562" t="str">
        <x:v>Index-aligned prototype; independent empirical streams are NOT time-synchronized</x:v>
      </x:c>
      <x:c r="F562" t="str">
        <x:v>WetLinks Osnabrück</x:v>
      </x:c>
      <x:c r="G562" t="n">
        <x:v>37699</x:v>
      </x:c>
      <x:c r="H562" t="str">
        <x:v>2023-12-28 15:22:58</x:v>
      </x:c>
      <x:c r="I562" t="str">
        <x:v>2023-12-28 15:23:13</x:v>
      </x:c>
      <x:c r="J562" s="64" t="n">
        <x:v>105.14426666666668</x:v>
      </x:c>
      <x:c r="K562" s="64"/>
      <x:c r="L562" s="64" t="n">
        <x:v>61.817</x:v>
      </x:c>
      <x:c r="M562" s="64" t="n">
        <x:f>L562/2000</x:f>
        <x:v>0.0309085</x:v>
      </x:c>
      <x:c r="N562" s="64" t="n">
        <x:v>0</x:v>
      </x:c>
      <x:c r="O562" t="n">
        <x:v>10.566666666666668</x:v>
      </x:c>
      <x:c r="P562" t="n">
        <x:v>76.33333333333333</x:v>
      </x:c>
      <x:c r="Q562" t="n">
        <x:v>0</x:v>
      </x:c>
      <x:c r="R562" t="n">
        <x:v>4.299035185185185</x:v>
      </x:c>
      <x:c r="S562" t="n">
        <x:v>7.499842592592593</x:v>
      </x:c>
      <x:c r="T562" t="n">
        <x:v>1001.2233333333334</x:v>
      </x:c>
      <x:c r="U562" t="str">
        <x:v>CINC — King George Island, Antarctica</x:v>
      </x:c>
      <x:c r="V562" t="str">
        <x:v>1991-03-25 19:45:00</x:v>
      </x:c>
      <x:c r="W562" t="n">
        <x:v>1.5</x:v>
      </x:c>
      <x:c r="X562"/>
      <x:c r="Y562"/>
      <x:c r="Z562"/>
      <x:c r="AA562"/>
      <x:c r="AB562"/>
      <x:c r="AC562" t="n">
        <x:v>429</x:v>
      </x:c>
      <x:c r="AD562"/>
      <x:c r="AE562" s="64" t="n">
        <x:v>4.8</x:v>
      </x:c>
      <x:c r="AF562" t="str">
        <x:v>UF</x:v>
      </x:c>
      <x:c r="AG562"/>
      <x:c r="AH562"/>
      <x:c r="AI562" s="64"/>
      <x:c r="AJ562" t="str">
        <x:v>F</x:v>
      </x:c>
      <x:c r="AK562" t="str">
        <x:v>KGI/1991/03/KGI19910325.dat</x:v>
      </x:c>
      <x:c r="AL562" t="str">
        <x:v>OPSSAT-AD v2</x:v>
      </x:c>
      <x:c r="AM562" t="n">
        <x:v>1666</x:v>
      </x:c>
      <x:c r="AN562" t="n">
        <x:v>1665</x:v>
      </x:c>
      <x:c r="AO562" t="n">
        <x:v>0</x:v>
      </x:c>
      <x:c r="AP562" t="str">
        <x:v>Normal</x:v>
      </x:c>
      <x:c r="AQ562" t="str">
        <x:v>Routine</x:v>
      </x:c>
      <x:c r="AR562" t="n">
        <x:v>0</x:v>
      </x:c>
      <x:c r="AS562" t="str">
        <x:v>CADC0888</x:v>
      </x:c>
      <x:c r="AT562" t="n">
        <x:v>5</x:v>
      </x:c>
      <x:c r="AU562" t="n">
        <x:v>290</x:v>
      </x:c>
      <x:c r="AV562" t="n">
        <x:v>59</x:v>
      </x:c>
      <x:c r="AW562" t="n">
        <x:v>0.8428571428571429</x:v>
      </x:c>
      <x:c r="AX562" t="n">
        <x:v>44714.43630787037</x:v>
      </x:c>
      <x:c r="AY562" t="n">
        <x:v>44714.43966435185</x:v>
      </x:c>
      <x:c r="AZ562" t="n">
        <x:v>0.30982218644067794</x:v>
      </x:c>
      <x:c r="BA562" t="n">
        <x:v>0.13642346088062118</x:v>
      </x:c>
      <x:c r="BB562" t="n">
        <x:v>0.3693554668346215</x:v>
      </x:c>
      <x:c r="BC562" t="n">
        <x:v>-1.0647475651327243</x:v>
      </x:c>
      <x:c r="BD562" t="n">
        <x:v>0.7386176321893153</x:v>
      </x:c>
      <x:c r="BE562" t="n">
        <x:v>1</x:v>
      </x:c>
      <x:c r="BF562" t="n">
        <x:v>1</x:v>
      </x:c>
      <x:c r="BG562" t="n">
        <x:v>1</x:v>
      </x:c>
      <x:c r="BH562" t="n">
        <x:v>2</x:v>
      </x:c>
      <x:c r="BI562" t="n">
        <x:v>11</x:v>
      </x:c>
      <x:c r="BJ562" t="n">
        <x:v>0.002411843132336207</x:v>
      </x:c>
      <x:c r="BK562" t="n">
        <x:v>0.00021661203812982434</x:v>
      </x:c>
      <x:c r="BL562" t="n">
        <x:v>1450</x:v>
      </x:c>
      <x:c r="BM562" t="n">
        <x:v>295</x:v>
      </x:c>
      <x:c r="BN562" t="n">
        <x:v>0.0004704257271745558</x:v>
      </x:c>
      <x:c r="BO562" t="n">
        <x:v>0.002312262048824088</x:v>
      </x:c>
      <x:c r="BP562" t="n">
        <x:v>3061.915672887373</x:v>
      </x:c>
      <x:c r="BQ562" t="n">
        <x:v>4.292956629197182</x:v>
      </x:c>
      <x:c r="BR562" t="n">
        <x:v>12.878869887591545</x:v>
      </x:c>
      <x:c r="BS562" t="n">
        <x:v>300</x:v>
      </x:c>
      <x:c r="BT562" t="n">
        <x:v>75</x:v>
      </x:c>
      <x:c r="BU562" t="n">
        <x:v>600</x:v>
      </x:c>
      <x:c r="BV562" t="n">
        <x:v>120</x:v>
      </x:c>
      <x:c r="BW562" t="n">
        <x:v>120</x:v>
      </x:c>
      <x:c r="BX562" t="n">
        <x:v>900</x:v>
      </x:c>
      <x:c r="BY562" s="64" t="n">
        <x:v>27.149646087930705</x:v>
      </x:c>
      <x:c r="BZ562" s="64" t="n">
        <x:v>18.61622362727485</x:v>
      </x:c>
      <x:c r="CA562" s="64" t="n">
        <x:f>BY562-BZ562</x:f>
        <x:v>8.533422460655856</x:v>
      </x:c>
      <x:c r="CB562" s="64" t="n">
        <x:v>0</x:v>
      </x:c>
      <x:c r="CC562" s="64" t="n">
        <x:v>0</x:v>
      </x:c>
      <x:c r="CD562" s="64" t="n">
        <x:v>0</x:v>
      </x:c>
      <x:c r="CE562" s="64" t="n">
        <x:v>0</x:v>
      </x:c>
      <x:c r="CF562" s="66" t="n">
        <x:v>1</x:v>
      </x:c>
      <x:c r="CG562" s="66" t="n">
        <x:v>1</x:v>
      </x:c>
      <x:c r="CH562" s="66" t="n">
        <x:f>CF562-CE562</x:f>
        <x:v>1</x:v>
      </x:c>
      <x:c r="CI562" t="n">
        <x:v>1</x:v>
      </x:c>
      <x:c r="CJ562" t="n">
        <x:v>1</x:v>
      </x:c>
      <x:c r="CK562" t="str">
        <x:v>Up</x:v>
      </x:c>
      <x:c r="CL562" t="str">
        <x:v>Up</x:v>
      </x:c>
    </x:row>
    <x:row r="563">
      <x:c r="A563" t="n">
        <x:v>6</x:v>
      </x:c>
      <x:c r="B563" t="n">
        <x:v>60</x:v>
      </x:c>
      <x:c r="C563" t="str">
        <x:v>R06-E060</x:v>
      </x:c>
      <x:c r="D563" t="str">
        <x:v>NO</x:v>
      </x:c>
      <x:c r="E563" t="str">
        <x:v>Index-aligned prototype; independent empirical streams are NOT time-synchronized</x:v>
      </x:c>
      <x:c r="F563" t="str">
        <x:v>WetLinks Osnabrück</x:v>
      </x:c>
      <x:c r="G563" t="n">
        <x:v>37757</x:v>
      </x:c>
      <x:c r="H563" t="str">
        <x:v>2023-12-28 18:47:54</x:v>
      </x:c>
      <x:c r="I563" t="str">
        <x:v>2023-12-28 18:48:09</x:v>
      </x:c>
      <x:c r="J563" s="64" t="n">
        <x:v>314.3718666666667</x:v>
      </x:c>
      <x:c r="K563" s="64" t="n">
        <x:v>26.86233333333333</x:v>
      </x:c>
      <x:c r="L563" s="64" t="n">
        <x:v>51.659</x:v>
      </x:c>
      <x:c r="M563" s="64" t="n">
        <x:f>L563/2000</x:f>
        <x:v>0.0258295</x:v>
      </x:c>
      <x:c r="N563" s="64" t="n">
        <x:v>0</x:v>
      </x:c>
      <x:c r="O563" t="n">
        <x:v>10.466666666666667</x:v>
      </x:c>
      <x:c r="P563" t="n">
        <x:v>75</x:v>
      </x:c>
      <x:c r="Q563" t="n">
        <x:v>0</x:v>
      </x:c>
      <x:c r="R563" t="n">
        <x:v>3.734268518518519</x:v>
      </x:c>
      <x:c r="S563" t="n">
        <x:v>7.7010092592592585</x:v>
      </x:c>
      <x:c r="T563" t="n">
        <x:v>1000.5099999999999</x:v>
      </x:c>
      <x:c r="U563" t="str">
        <x:v>CINC — King George Island, Antarctica</x:v>
      </x:c>
      <x:c r="V563" t="str">
        <x:v>1991-03-25 20:00:00</x:v>
      </x:c>
      <x:c r="W563" t="n">
        <x:v>1.5</x:v>
      </x:c>
      <x:c r="X563"/>
      <x:c r="Y563"/>
      <x:c r="Z563"/>
      <x:c r="AA563"/>
      <x:c r="AB563"/>
      <x:c r="AC563" t="n">
        <x:v>416</x:v>
      </x:c>
      <x:c r="AD563"/>
      <x:c r="AE563" s="64" t="n">
        <x:v>4.9</x:v>
      </x:c>
      <x:c r="AF563" t="str">
        <x:v>UF</x:v>
      </x:c>
      <x:c r="AG563"/>
      <x:c r="AH563"/>
      <x:c r="AI563" s="64"/>
      <x:c r="AJ563" t="str">
        <x:v>F</x:v>
      </x:c>
      <x:c r="AK563" t="str">
        <x:v>KGI/1991/03/KGI19910325.dat</x:v>
      </x:c>
      <x:c r="AL563" t="str">
        <x:v>OPSSAT-AD v2</x:v>
      </x:c>
      <x:c r="AM563" t="n">
        <x:v>1481</x:v>
      </x:c>
      <x:c r="AN563" t="n">
        <x:v>1480</x:v>
      </x:c>
      <x:c r="AO563" t="n">
        <x:v>0</x:v>
      </x:c>
      <x:c r="AP563" t="str">
        <x:v>Normal</x:v>
      </x:c>
      <x:c r="AQ563" t="str">
        <x:v>Routine</x:v>
      </x:c>
      <x:c r="AR563" t="n">
        <x:v>1</x:v>
      </x:c>
      <x:c r="AS563" t="str">
        <x:v>CADC0873</x:v>
      </x:c>
      <x:c r="AT563" t="n">
        <x:v>5</x:v>
      </x:c>
      <x:c r="AU563" t="n">
        <x:v>85</x:v>
      </x:c>
      <x:c r="AV563" t="n">
        <x:v>18</x:v>
      </x:c>
      <x:c r="AW563" t="n">
        <x:v>0.2571428571428571</x:v>
      </x:c>
      <x:c r="AX563" t="n">
        <x:v>44590.20034722222</x:v>
      </x:c>
      <x:c r="AY563" t="n">
        <x:v>44590.20133101852</x:v>
      </x:c>
      <x:c r="AZ563" t="n">
        <x:v>0.0000016517027777777779</x:v>
      </x:c>
      <x:c r="BA563" t="n">
        <x:v>5.541115872516534e-10</x:v>
      </x:c>
      <x:c r="BB563" t="n">
        <x:v>0.0000235395749165454</x:v>
      </x:c>
      <x:c r="BC563" t="n">
        <x:v>-1.4810975510915818</x:v>
      </x:c>
      <x:c r="BD563" t="n">
        <x:v>-0.11267911477860215</x:v>
      </x:c>
      <x:c r="BE563" t="n">
        <x:v>1</x:v>
      </x:c>
      <x:c r="BF563" t="n">
        <x:v>1</x:v>
      </x:c>
      <x:c r="BG563" t="n">
        <x:v>2</x:v>
      </x:c>
      <x:c r="BH563" t="n">
        <x:v>1</x:v>
      </x:c>
      <x:c r="BI563" t="n">
        <x:v>2</x:v>
      </x:c>
      <x:c r="BJ563" t="n">
        <x:v>7.086984799047336e-11</x:v>
      </x:c>
      <x:c r="BK563" t="n">
        <x:v>7.929109464831255e-12</x:v>
      </x:c>
      <x:c r="BL563" t="n">
        <x:v>425</x:v>
      </x:c>
      <x:c r="BM563" t="n">
        <x:v>90</x:v>
      </x:c>
      <x:c r="BN563" t="n">
        <x:v>6.518959850019453e-12</x:v>
      </x:c>
      <x:c r="BO563" t="n">
        <x:v>3.07839770695363e-11</x:v>
      </x:c>
      <x:c r="BP563" t="n">
        <x:v>3238.630730408477</x:v>
      </x:c>
      <x:c r="BQ563" t="n">
        <x:v>4.805212176645057</x:v>
      </x:c>
      <x:c r="BR563" t="n">
        <x:v>14.41563652993517</x:v>
      </x:c>
      <x:c r="BS563" t="n">
        <x:v>300</x:v>
      </x:c>
      <x:c r="BT563" t="n">
        <x:v>75</x:v>
      </x:c>
      <x:c r="BU563" t="n">
        <x:v>600</x:v>
      </x:c>
      <x:c r="BV563" t="n">
        <x:v>120</x:v>
      </x:c>
      <x:c r="BW563" t="n">
        <x:v>120</x:v>
      </x:c>
      <x:c r="BX563" t="n">
        <x:v>900</x:v>
      </x:c>
      <x:c r="BY563" s="64" t="n">
        <x:v>12.465312597410048</x:v>
      </x:c>
      <x:c r="BZ563" s="64" t="n">
        <x:v>16.35003376012628</x:v>
      </x:c>
      <x:c r="CA563" s="64" t="n">
        <x:f>BY563-BZ563</x:f>
        <x:v>-3.8847211627162324</x:v>
      </x:c>
      <x:c r="CB563" s="64" t="n">
        <x:v>0</x:v>
      </x:c>
      <x:c r="CC563" s="64" t="n">
        <x:v>0</x:v>
      </x:c>
      <x:c r="CD563" s="64" t="n">
        <x:v>0</x:v>
      </x:c>
      <x:c r="CE563" s="64" t="n">
        <x:v>0</x:v>
      </x:c>
      <x:c r="CF563" s="66" t="n">
        <x:v>1</x:v>
      </x:c>
      <x:c r="CG563" s="66" t="n">
        <x:v>1</x:v>
      </x:c>
      <x:c r="CH563" s="66" t="n">
        <x:f>CF563-CE563</x:f>
        <x:v>1</x:v>
      </x:c>
      <x:c r="CI563" t="n">
        <x:v>1</x:v>
      </x:c>
      <x:c r="CJ563" t="n">
        <x:v>1</x:v>
      </x:c>
      <x:c r="CK563" t="str">
        <x:v>Up</x:v>
      </x:c>
      <x:c r="CL563" t="str">
        <x:v>Up</x:v>
      </x:c>
    </x:row>
    <x:row r="564">
      <x:c r="A564" t="n">
        <x:v>6</x:v>
      </x:c>
      <x:c r="B564" t="n">
        <x:v>61</x:v>
      </x:c>
      <x:c r="C564" t="str">
        <x:v>R06-E061</x:v>
      </x:c>
      <x:c r="D564" t="str">
        <x:v>NO</x:v>
      </x:c>
      <x:c r="E564" t="str">
        <x:v>Index-aligned prototype; independent empirical streams are NOT time-synchronized</x:v>
      </x:c>
      <x:c r="F564" t="str">
        <x:v>WetLinks Osnabrück</x:v>
      </x:c>
      <x:c r="G564" t="n">
        <x:v>37815</x:v>
      </x:c>
      <x:c r="H564" t="str">
        <x:v>2023-12-28 22:08:45</x:v>
      </x:c>
      <x:c r="I564" t="str">
        <x:v>2023-12-28 22:09:00</x:v>
      </x:c>
      <x:c r="J564" s="64" t="n">
        <x:v>267.4836</x:v>
      </x:c>
      <x:c r="K564" s="64" t="n">
        <x:v>17.4748</x:v>
      </x:c>
      <x:c r="L564" s="64" t="n">
        <x:v>61.752</x:v>
      </x:c>
      <x:c r="M564" s="64" t="n">
        <x:f>L564/2000</x:f>
        <x:v>0.030876</x:v>
      </x:c>
      <x:c r="N564" s="64" t="n">
        <x:v>0</x:v>
      </x:c>
      <x:c r="O564" t="n">
        <x:v>10.3</x:v>
      </x:c>
      <x:c r="P564" t="n">
        <x:v>76</x:v>
      </x:c>
      <x:c r="Q564" t="n">
        <x:v>0</x:v>
      </x:c>
      <x:c r="R564" t="n">
        <x:v>6.033546296296296</x:v>
      </x:c>
      <x:c r="S564" t="n">
        <x:v>8.633833333333333</x:v>
      </x:c>
      <x:c r="T564" t="n">
        <x:v>999.0863333333333</x:v>
      </x:c>
      <x:c r="U564" t="str">
        <x:v>CINC — King George Island, Antarctica</x:v>
      </x:c>
      <x:c r="V564" t="str">
        <x:v>1991-03-25 20:15:00</x:v>
      </x:c>
      <x:c r="W564" t="n">
        <x:v>1.6</x:v>
      </x:c>
      <x:c r="X564"/>
      <x:c r="Y564"/>
      <x:c r="Z564"/>
      <x:c r="AA564"/>
      <x:c r="AB564"/>
      <x:c r="AC564" t="n">
        <x:v>401</x:v>
      </x:c>
      <x:c r="AD564"/>
      <x:c r="AE564" s="64" t="n">
        <x:v>4.7</x:v>
      </x:c>
      <x:c r="AF564" t="str">
        <x:v>UF</x:v>
      </x:c>
      <x:c r="AG564"/>
      <x:c r="AH564"/>
      <x:c r="AI564" s="64"/>
      <x:c r="AJ564" t="str">
        <x:v>F</x:v>
      </x:c>
      <x:c r="AK564" t="str">
        <x:v>KGI/1991/03/KGI19910325.dat</x:v>
      </x:c>
      <x:c r="AL564" t="str">
        <x:v>OPSSAT-AD v2</x:v>
      </x:c>
      <x:c r="AM564" t="n">
        <x:v>1835</x:v>
      </x:c>
      <x:c r="AN564" t="n">
        <x:v>1834</x:v>
      </x:c>
      <x:c r="AO564" t="n">
        <x:v>0</x:v>
      </x:c>
      <x:c r="AP564" t="str">
        <x:v>Normal</x:v>
      </x:c>
      <x:c r="AQ564" t="str">
        <x:v>Routine</x:v>
      </x:c>
      <x:c r="AR564" t="n">
        <x:v>1</x:v>
      </x:c>
      <x:c r="AS564" t="str">
        <x:v>CADC0872</x:v>
      </x:c>
      <x:c r="AT564" t="n">
        <x:v>5</x:v>
      </x:c>
      <x:c r="AU564" t="n">
        <x:v>75</x:v>
      </x:c>
      <x:c r="AV564" t="n">
        <x:v>16</x:v>
      </x:c>
      <x:c r="AW564" t="n">
        <x:v>0.22857142857142856</x:v>
      </x:c>
      <x:c r="AX564" t="n">
        <x:v>44565.850694444445</x:v>
      </x:c>
      <x:c r="AY564" t="n">
        <x:v>44565.8515625</x:v>
      </x:c>
      <x:c r="AZ564" t="n">
        <x:v>-0.000004111335675</x:v>
      </x:c>
      <x:c r="BA564" t="n">
        <x:v>2.4658215227735226e-10</x:v>
      </x:c>
      <x:c r="BB564" t="n">
        <x:v>0.000015702934511655847</x:v>
      </x:c>
      <x:c r="BC564" t="n">
        <x:v>-1.5141322850878658</x:v>
      </x:c>
      <x:c r="BD564" t="n">
        <x:v>0.07620044805463079</x:v>
      </x:c>
      <x:c r="BE564" t="n">
        <x:v>1</x:v>
      </x:c>
      <x:c r="BF564" t="n">
        <x:v>1</x:v>
      </x:c>
      <x:c r="BG564" t="n">
        <x:v>2</x:v>
      </x:c>
      <x:c r="BH564" t="n">
        <x:v>1</x:v>
      </x:c>
      <x:c r="BI564" t="n">
        <x:v>4</x:v>
      </x:c>
      <x:c r="BJ564" t="n">
        <x:v>4.1841881978375795e-11</x:v>
      </x:c>
      <x:c r="BK564" t="n">
        <x:v>1.0231093385549647e-11</x:v>
      </x:c>
      <x:c r="BL564" t="n">
        <x:v>375</x:v>
      </x:c>
      <x:c r="BM564" t="n">
        <x:v>80</x:v>
      </x:c>
      <x:c r="BN564" t="n">
        <x:v>3.287762030364697e-12</x:v>
      </x:c>
      <x:c r="BO564" t="n">
        <x:v>1.5411384517334516e-11</x:v>
      </x:c>
      <x:c r="BP564" t="n">
        <x:v>3247.6118467366246</x:v>
      </x:c>
      <x:c r="BQ564" t="n">
        <x:v>2.184548449894711</x:v>
      </x:c>
      <x:c r="BR564" t="n">
        <x:v>6.553645349684134</x:v>
      </x:c>
      <x:c r="BS564" t="n">
        <x:v>300</x:v>
      </x:c>
      <x:c r="BT564" t="n">
        <x:v>75</x:v>
      </x:c>
      <x:c r="BU564" t="n">
        <x:v>600</x:v>
      </x:c>
      <x:c r="BV564" t="n">
        <x:v>120</x:v>
      </x:c>
      <x:c r="BW564" t="n">
        <x:v>120</x:v>
      </x:c>
      <x:c r="BX564" t="n">
        <x:v>900</x:v>
      </x:c>
      <x:c r="BY564" s="64" t="n">
        <x:v>11.187937157215856</x:v>
      </x:c>
      <x:c r="BZ564" s="64" t="n">
        <x:v>14.26216972830207</x:v>
      </x:c>
      <x:c r="CA564" s="64" t="n">
        <x:f>BY564-BZ564</x:f>
        <x:v>-3.0742325710862133</x:v>
      </x:c>
      <x:c r="CB564" s="64" t="n">
        <x:v>0</x:v>
      </x:c>
      <x:c r="CC564" s="64" t="n">
        <x:v>5.434520201787564</x:v>
      </x:c>
      <x:c r="CD564" s="64" t="n">
        <x:v>0</x:v>
      </x:c>
      <x:c r="CE564" s="64" t="n">
        <x:v>0</x:v>
      </x:c>
      <x:c r="CF564" s="66" t="n">
        <x:v>1</x:v>
      </x:c>
      <x:c r="CG564" s="66" t="n">
        <x:v>1</x:v>
      </x:c>
      <x:c r="CH564" s="66" t="n">
        <x:f>CF564-CE564</x:f>
        <x:v>1</x:v>
      </x:c>
      <x:c r="CI564" t="n">
        <x:v>1</x:v>
      </x:c>
      <x:c r="CJ564" t="n">
        <x:v>1</x:v>
      </x:c>
      <x:c r="CK564" t="str">
        <x:v>Up</x:v>
      </x:c>
      <x:c r="CL564" t="str">
        <x:v>Up</x:v>
      </x:c>
    </x:row>
    <x:row r="565">
      <x:c r="A565" t="n">
        <x:v>6</x:v>
      </x:c>
      <x:c r="B565" t="n">
        <x:v>62</x:v>
      </x:c>
      <x:c r="C565" t="str">
        <x:v>R06-E062</x:v>
      </x:c>
      <x:c r="D565" t="str">
        <x:v>NO</x:v>
      </x:c>
      <x:c r="E565" t="str">
        <x:v>Index-aligned prototype; independent empirical streams are NOT time-synchronized</x:v>
      </x:c>
      <x:c r="F565" t="str">
        <x:v>WetLinks Osnabrück</x:v>
      </x:c>
      <x:c r="G565" t="n">
        <x:v>37872</x:v>
      </x:c>
      <x:c r="H565" t="str">
        <x:v>2023-12-29 01:19:14</x:v>
      </x:c>
      <x:c r="I565" t="str">
        <x:v>2023-12-29 01:19:29</x:v>
      </x:c>
      <x:c r="J565" s="64" t="n">
        <x:v>180.09853333333334</x:v>
      </x:c>
      <x:c r="K565" s="64"/>
      <x:c r="L565" s="64" t="n">
        <x:v>65.286</x:v>
      </x:c>
      <x:c r="M565" s="64" t="n">
        <x:f>L565/2000</x:f>
        <x:v>0.032643</x:v>
      </x:c>
      <x:c r="N565" s="64" t="n">
        <x:v>0</x:v>
      </x:c>
      <x:c r="O565" t="n">
        <x:v>10.333333333333334</x:v>
      </x:c>
      <x:c r="P565" t="n">
        <x:v>79.66666666666667</x:v>
      </x:c>
      <x:c r="Q565" t="n">
        <x:v>0</x:v>
      </x:c>
      <x:c r="R565" t="n">
        <x:v>7.365722222222222</x:v>
      </x:c>
      <x:c r="S565" t="n">
        <x:v>10.532259259259257</x:v>
      </x:c>
      <x:c r="T565" t="n">
        <x:v>997.3593333333333</x:v>
      </x:c>
      <x:c r="U565" t="str">
        <x:v>CINC — King George Island, Antarctica</x:v>
      </x:c>
      <x:c r="V565" t="str">
        <x:v>1991-03-25 20:30:00</x:v>
      </x:c>
      <x:c r="W565" t="n">
        <x:v>1.6</x:v>
      </x:c>
      <x:c r="X565"/>
      <x:c r="Y565"/>
      <x:c r="Z565"/>
      <x:c r="AA565"/>
      <x:c r="AB565"/>
      <x:c r="AC565" t="n">
        <x:v>384</x:v>
      </x:c>
      <x:c r="AD565"/>
      <x:c r="AE565" s="64" t="n">
        <x:v>4.3</x:v>
      </x:c>
      <x:c r="AF565" t="str">
        <x:v>UF</x:v>
      </x:c>
      <x:c r="AG565"/>
      <x:c r="AH565"/>
      <x:c r="AI565" s="64"/>
      <x:c r="AJ565" t="str">
        <x:v>F</x:v>
      </x:c>
      <x:c r="AK565" t="str">
        <x:v>KGI/1991/03/KGI19910325.dat</x:v>
      </x:c>
      <x:c r="AL565" t="str">
        <x:v>OPSSAT-AD v2</x:v>
      </x:c>
      <x:c r="AM565" t="n">
        <x:v>812</x:v>
      </x:c>
      <x:c r="AN565" t="n">
        <x:v>811</x:v>
      </x:c>
      <x:c r="AO565" t="n">
        <x:v>0</x:v>
      </x:c>
      <x:c r="AP565" t="str">
        <x:v>Normal</x:v>
      </x:c>
      <x:c r="AQ565" t="str">
        <x:v>Routine</x:v>
      </x:c>
      <x:c r="AR565" t="n">
        <x:v>1</x:v>
      </x:c>
      <x:c r="AS565" t="str">
        <x:v>CADC0886</x:v>
      </x:c>
      <x:c r="AT565" t="n">
        <x:v>5</x:v>
      </x:c>
      <x:c r="AU565" t="n">
        <x:v>185</x:v>
      </x:c>
      <x:c r="AV565" t="n">
        <x:v>38</x:v>
      </x:c>
      <x:c r="AW565" t="n">
        <x:v>0.5428571428571428</x:v>
      </x:c>
      <x:c r="AX565" t="n">
        <x:v>44565.84947916667</x:v>
      </x:c>
      <x:c r="AY565" t="n">
        <x:v>44565.85162037037</x:v>
      </x:c>
      <x:c r="AZ565" t="n">
        <x:v>0.1903433994736842</x:v>
      </x:c>
      <x:c r="BA565" t="n">
        <x:v>0.05915657098489188</x:v>
      </x:c>
      <x:c r="BB565" t="n">
        <x:v>0.24322123876193846</x:v>
      </x:c>
      <x:c r="BC565" t="n">
        <x:v>-0.9692856299249328</x:v>
      </x:c>
      <x:c r="BD565" t="n">
        <x:v>0.8339029927699223</x:v>
      </x:c>
      <x:c r="BE565" t="n">
        <x:v>1</x:v>
      </x:c>
      <x:c r="BF565" t="n">
        <x:v>1</x:v>
      </x:c>
      <x:c r="BG565" t="n">
        <x:v>1</x:v>
      </x:c>
      <x:c r="BH565" t="n">
        <x:v>1</x:v>
      </x:c>
      <x:c r="BI565" t="n">
        <x:v>7</x:v>
      </x:c>
      <x:c r="BJ565" t="n">
        <x:v>0.0028372594652464</x:v>
      </x:c>
      <x:c r="BK565" t="n">
        <x:v>0.0003763090923569558</x:v>
      </x:c>
      <x:c r="BL565" t="n">
        <x:v>925</x:v>
      </x:c>
      <x:c r="BM565" t="n">
        <x:v>190</x:v>
      </x:c>
      <x:c r="BN565" t="n">
        <x:v>0.00031976524856698314</x:v>
      </x:c>
      <x:c r="BO565" t="n">
        <x:v>0.0015567518680234705</x:v>
      </x:c>
      <x:c r="BP565" t="n">
        <x:v>3292.594380563022</x:v>
      </x:c>
      <x:c r="BQ565" t="n">
        <x:v>4.48915522639338</x:v>
      </x:c>
      <x:c r="BR565" t="n">
        <x:v>13.46746567918014</x:v>
      </x:c>
      <x:c r="BS565" t="n">
        <x:v>300</x:v>
      </x:c>
      <x:c r="BT565" t="n">
        <x:v>75</x:v>
      </x:c>
      <x:c r="BU565" t="n">
        <x:v>600</x:v>
      </x:c>
      <x:c r="BV565" t="n">
        <x:v>120</x:v>
      </x:c>
      <x:c r="BW565" t="n">
        <x:v>120</x:v>
      </x:c>
      <x:c r="BX565" t="n">
        <x:v>900</x:v>
      </x:c>
      <x:c r="BY565" s="64" t="n">
        <x:v>17.84783678750682</x:v>
      </x:c>
      <x:c r="BZ565" s="64" t="n">
        <x:v>16.831618319458812</x:v>
      </x:c>
      <x:c r="CA565" s="64" t="n">
        <x:f>BY565-BZ565</x:f>
        <x:v>1.0162184680480095</x:v>
      </x:c>
      <x:c r="CB565" s="64" t="n">
        <x:v>0</x:v>
      </x:c>
      <x:c r="CC565" s="64" t="n">
        <x:v>0</x:v>
      </x:c>
      <x:c r="CD565" s="64" t="n">
        <x:v>0</x:v>
      </x:c>
      <x:c r="CE565" s="64" t="n">
        <x:v>0</x:v>
      </x:c>
      <x:c r="CF565" s="66" t="n">
        <x:v>1</x:v>
      </x:c>
      <x:c r="CG565" s="66" t="n">
        <x:v>1</x:v>
      </x:c>
      <x:c r="CH565" s="66" t="n">
        <x:f>CF565-CE565</x:f>
        <x:v>1</x:v>
      </x:c>
      <x:c r="CI565" t="n">
        <x:v>1</x:v>
      </x:c>
      <x:c r="CJ565" t="n">
        <x:v>1</x:v>
      </x:c>
      <x:c r="CK565" t="str">
        <x:v>Up</x:v>
      </x:c>
      <x:c r="CL565" t="str">
        <x:v>Up</x:v>
      </x:c>
    </x:row>
    <x:row r="566">
      <x:c r="A566" t="n">
        <x:v>6</x:v>
      </x:c>
      <x:c r="B566" t="n">
        <x:v>63</x:v>
      </x:c>
      <x:c r="C566" t="str">
        <x:v>R06-E063</x:v>
      </x:c>
      <x:c r="D566" t="str">
        <x:v>NO</x:v>
      </x:c>
      <x:c r="E566" t="str">
        <x:v>Index-aligned prototype; independent empirical streams are NOT time-synchronized</x:v>
      </x:c>
      <x:c r="F566" t="str">
        <x:v>WetLinks Osnabrück</x:v>
      </x:c>
      <x:c r="G566" t="n">
        <x:v>37931</x:v>
      </x:c>
      <x:c r="H566" t="str">
        <x:v>2023-12-29 04:42:17</x:v>
      </x:c>
      <x:c r="I566" t="str">
        <x:v>2023-12-29 04:42:32</x:v>
      </x:c>
      <x:c r="J566" s="64" t="n">
        <x:v>185.4469333333333</x:v>
      </x:c>
      <x:c r="K566" s="64" t="n">
        <x:v>10.140733333333333</x:v>
      </x:c>
      <x:c r="L566" s="64" t="n">
        <x:v>80.309</x:v>
      </x:c>
      <x:c r="M566" s="64" t="n">
        <x:f>L566/2000</x:f>
        <x:v>0.040154499999999996</x:v>
      </x:c>
      <x:c r="N566" s="64" t="n">
        <x:v>0</x:v>
      </x:c>
      <x:c r="O566" t="n">
        <x:v>9</x:v>
      </x:c>
      <x:c r="P566" t="n">
        <x:v>92</x:v>
      </x:c>
      <x:c r="Q566" t="n">
        <x:v>0</x:v>
      </x:c>
      <x:c r="R566" t="n">
        <x:v>5.033675925925926</x:v>
      </x:c>
      <x:c r="S566" t="n">
        <x:v>7.066212962962964</x:v>
      </x:c>
      <x:c r="T566" t="n">
        <x:v>996.5126666666666</x:v>
      </x:c>
      <x:c r="U566" t="str">
        <x:v>CINC — King George Island, Antarctica</x:v>
      </x:c>
      <x:c r="V566" t="str">
        <x:v>1991-03-25 20:45:00</x:v>
      </x:c>
      <x:c r="W566" t="n">
        <x:v>1.5</x:v>
      </x:c>
      <x:c r="X566"/>
      <x:c r="Y566"/>
      <x:c r="Z566"/>
      <x:c r="AA566"/>
      <x:c r="AB566"/>
      <x:c r="AC566" t="n">
        <x:v>382</x:v>
      </x:c>
      <x:c r="AD566"/>
      <x:c r="AE566" s="64" t="n">
        <x:v>4.4</x:v>
      </x:c>
      <x:c r="AF566" t="str">
        <x:v>UF</x:v>
      </x:c>
      <x:c r="AG566"/>
      <x:c r="AH566"/>
      <x:c r="AI566" s="64"/>
      <x:c r="AJ566" t="str">
        <x:v>F</x:v>
      </x:c>
      <x:c r="AK566" t="str">
        <x:v>KGI/1991/03/KGI19910325.dat</x:v>
      </x:c>
      <x:c r="AL566" t="str">
        <x:v>OPSSAT-AD v2</x:v>
      </x:c>
      <x:c r="AM566" t="n">
        <x:v>1158</x:v>
      </x:c>
      <x:c r="AN566" t="n">
        <x:v>1157</x:v>
      </x:c>
      <x:c r="AO566" t="n">
        <x:v>0</x:v>
      </x:c>
      <x:c r="AP566" t="str">
        <x:v>Normal</x:v>
      </x:c>
      <x:c r="AQ566" t="str">
        <x:v>Routine</x:v>
      </x:c>
      <x:c r="AR566" t="n">
        <x:v>1</x:v>
      </x:c>
      <x:c r="AS566" t="str">
        <x:v>CADC0894</x:v>
      </x:c>
      <x:c r="AT566" t="n">
        <x:v>5</x:v>
      </x:c>
      <x:c r="AU566" t="n">
        <x:v>200</x:v>
      </x:c>
      <x:c r="AV566" t="n">
        <x:v>41</x:v>
      </x:c>
      <x:c r="AW566" t="n">
        <x:v>0.5857142857142857</x:v>
      </x:c>
      <x:c r="AX566" t="n">
        <x:v>44590.605</x:v>
      </x:c>
      <x:c r="AY566" t="n">
        <x:v>44590.60731481481</x:v>
      </x:c>
      <x:c r="AZ566" t="n">
        <x:v>0.24516166585365856</x:v>
      </x:c>
      <x:c r="BA566" t="n">
        <x:v>0.09889387730880808</x:v>
      </x:c>
      <x:c r="BB566" t="n">
        <x:v>0.3144739692070046</x:v>
      </x:c>
      <x:c r="BC566" t="n">
        <x:v>-1.0254237235266463</x:v>
      </x:c>
      <x:c r="BD566" t="n">
        <x:v>0.8114717890239227</x:v>
      </x:c>
      <x:c r="BE566" t="n">
        <x:v>1</x:v>
      </x:c>
      <x:c r="BF566" t="n">
        <x:v>1</x:v>
      </x:c>
      <x:c r="BG566" t="n">
        <x:v>1</x:v>
      </x:c>
      <x:c r="BH566" t="n">
        <x:v>1</x:v>
      </x:c>
      <x:c r="BI566" t="n">
        <x:v>7</x:v>
      </x:c>
      <x:c r="BJ566" t="n">
        <x:v>0.004057129256264</x:v>
      </x:c>
      <x:c r="BK566" t="n">
        <x:v>0.0004595145258825638</x:v>
      </x:c>
      <x:c r="BL566" t="n">
        <x:v>1000</x:v>
      </x:c>
      <x:c r="BM566" t="n">
        <x:v>205</x:v>
      </x:c>
      <x:c r="BN566" t="n">
        <x:v>0.0004944693865440404</x:v>
      </x:c>
      <x:c r="BO566" t="n">
        <x:v>0.002412045788019709</x:v>
      </x:c>
      <x:c r="BP566" t="n">
        <x:v>3351.2726971470584</x:v>
      </x:c>
      <x:c r="BQ566" t="n">
        <x:v>5.584750389306121</x:v>
      </x:c>
      <x:c r="BR566" t="n">
        <x:v>16.754251167918362</x:v>
      </x:c>
      <x:c r="BS566" t="n">
        <x:v>300</x:v>
      </x:c>
      <x:c r="BT566" t="n">
        <x:v>75</x:v>
      </x:c>
      <x:c r="BU566" t="n">
        <x:v>600</x:v>
      </x:c>
      <x:c r="BV566" t="n">
        <x:v>120</x:v>
      </x:c>
      <x:c r="BW566" t="n">
        <x:v>120</x:v>
      </x:c>
      <x:c r="BX566" t="n">
        <x:v>900</x:v>
      </x:c>
      <x:c r="BY566" s="64" t="n">
        <x:v>18.566612562013233</x:v>
      </x:c>
      <x:c r="BZ566" s="64" t="n">
        <x:v>20.02983258609538</x:v>
      </x:c>
      <x:c r="CA566" s="64" t="n">
        <x:f>BY566-BZ566</x:f>
        <x:v>-1.4632200240821476</x:v>
      </x:c>
      <x:c r="CB566" s="64" t="n">
        <x:v>0</x:v>
      </x:c>
      <x:c r="CC566" s="64" t="n">
        <x:v>0</x:v>
      </x:c>
      <x:c r="CD566" s="64" t="n">
        <x:v>0</x:v>
      </x:c>
      <x:c r="CE566" s="64" t="n">
        <x:v>0</x:v>
      </x:c>
      <x:c r="CF566" s="66" t="n">
        <x:v>1</x:v>
      </x:c>
      <x:c r="CG566" s="66" t="n">
        <x:v>1</x:v>
      </x:c>
      <x:c r="CH566" s="66" t="n">
        <x:f>CF566-CE566</x:f>
        <x:v>1</x:v>
      </x:c>
      <x:c r="CI566" t="n">
        <x:v>1</x:v>
      </x:c>
      <x:c r="CJ566" t="n">
        <x:v>1</x:v>
      </x:c>
      <x:c r="CK566" t="str">
        <x:v>Up</x:v>
      </x:c>
      <x:c r="CL566" t="str">
        <x:v>Up</x:v>
      </x:c>
    </x:row>
    <x:row r="567">
      <x:c r="A567" t="n">
        <x:v>6</x:v>
      </x:c>
      <x:c r="B567" t="n">
        <x:v>64</x:v>
      </x:c>
      <x:c r="C567" t="str">
        <x:v>R06-E064</x:v>
      </x:c>
      <x:c r="D567" t="str">
        <x:v>NO</x:v>
      </x:c>
      <x:c r="E567" t="str">
        <x:v>Index-aligned prototype; independent empirical streams are NOT time-synchronized</x:v>
      </x:c>
      <x:c r="F567" t="str">
        <x:v>WetLinks Osnabrück</x:v>
      </x:c>
      <x:c r="G567" t="n">
        <x:v>37988</x:v>
      </x:c>
      <x:c r="H567" t="str">
        <x:v>2023-12-29 07:54:25</x:v>
      </x:c>
      <x:c r="I567" t="str">
        <x:v>2023-12-29 07:54:40</x:v>
      </x:c>
      <x:c r="J567" s="64" t="n">
        <x:v>150.26006666666666</x:v>
      </x:c>
      <x:c r="K567" s="64" t="n">
        <x:v>8.168866666666666</x:v>
      </x:c>
      <x:c r="L567" s="64" t="n">
        <x:v>64.798</x:v>
      </x:c>
      <x:c r="M567" s="64" t="n">
        <x:f>L567/2000</x:f>
        <x:v>0.032399000000000004</x:v>
      </x:c>
      <x:c r="N567" s="64" t="n">
        <x:v>0</x:v>
      </x:c>
      <x:c r="O567" t="n">
        <x:v>9.733333333333333</x:v>
      </x:c>
      <x:c r="P567" t="n">
        <x:v>83</x:v>
      </x:c>
      <x:c r="Q567" t="n">
        <x:v>0</x:v>
      </x:c>
      <x:c r="R567" t="n">
        <x:v>2.4989574074074077</x:v>
      </x:c>
      <x:c r="S567" t="n">
        <x:v>4.933824074074074</x:v>
      </x:c>
      <x:c r="T567" t="n">
        <x:v>997.3593333333333</x:v>
      </x:c>
      <x:c r="U567" t="str">
        <x:v>CINC — King George Island, Antarctica</x:v>
      </x:c>
      <x:c r="V567" t="str">
        <x:v>1991-03-25 21:00:00</x:v>
      </x:c>
      <x:c r="W567" t="n">
        <x:v>1.5</x:v>
      </x:c>
      <x:c r="X567"/>
      <x:c r="Y567"/>
      <x:c r="Z567"/>
      <x:c r="AA567"/>
      <x:c r="AB567"/>
      <x:c r="AC567" t="n">
        <x:v>352</x:v>
      </x:c>
      <x:c r="AD567"/>
      <x:c r="AE567" s="64" t="n">
        <x:v>4.2</x:v>
      </x:c>
      <x:c r="AF567" t="str">
        <x:v>UF</x:v>
      </x:c>
      <x:c r="AG567"/>
      <x:c r="AH567"/>
      <x:c r="AI567" s="64"/>
      <x:c r="AJ567" t="str">
        <x:v>F</x:v>
      </x:c>
      <x:c r="AK567" t="str">
        <x:v>KGI/1991/03/KGI19910325.dat</x:v>
      </x:c>
      <x:c r="AL567" t="str">
        <x:v>OPSSAT-AD v2</x:v>
      </x:c>
      <x:c r="AM567" t="n">
        <x:v>1258</x:v>
      </x:c>
      <x:c r="AN567" t="n">
        <x:v>1257</x:v>
      </x:c>
      <x:c r="AO567" t="n">
        <x:v>0</x:v>
      </x:c>
      <x:c r="AP567" t="str">
        <x:v>Normal</x:v>
      </x:c>
      <x:c r="AQ567" t="str">
        <x:v>Routine</x:v>
      </x:c>
      <x:c r="AR567" t="n">
        <x:v>0</x:v>
      </x:c>
      <x:c r="AS567" t="str">
        <x:v>CADC0873</x:v>
      </x:c>
      <x:c r="AT567" t="n">
        <x:v>5</x:v>
      </x:c>
      <x:c r="AU567" t="n">
        <x:v>225</x:v>
      </x:c>
      <x:c r="AV567" t="n">
        <x:v>46</x:v>
      </x:c>
      <x:c r="AW567" t="n">
        <x:v>0.6571428571428571</x:v>
      </x:c>
      <x:c r="AX567" t="n">
        <x:v>44588.42466435185</x:v>
      </x:c>
      <x:c r="AY567" t="n">
        <x:v>44588.42726851852</x:v>
      </x:c>
      <x:c r="AZ567" t="n">
        <x:v>-0.000001520962847826087</x:v>
      </x:c>
      <x:c r="BA567" t="n">
        <x:v>7.832014586313566e-10</x:v>
      </x:c>
      <x:c r="BB567" t="n">
        <x:v>0.000027985736699814722</x:v>
      </x:c>
      <x:c r="BC567" t="n">
        <x:v>-1.4934127243892878</x:v>
      </x:c>
      <x:c r="BD567" t="n">
        <x:v>0.007983149980011817</x:v>
      </x:c>
      <x:c r="BE567" t="n">
        <x:v>1</x:v>
      </x:c>
      <x:c r="BF567" t="n">
        <x:v>1</x:v>
      </x:c>
      <x:c r="BG567" t="n">
        <x:v>1</x:v>
      </x:c>
      <x:c r="BH567" t="n">
        <x:v>5</x:v>
      </x:c>
      <x:c r="BI567" t="n">
        <x:v>14</x:v>
      </x:c>
      <x:c r="BJ567" t="n">
        <x:v>1.541309954128849e-11</x:v>
      </x:c>
      <x:c r="BK567" t="n">
        <x:v>1.4882709591208386e-12</x:v>
      </x:c>
      <x:c r="BL567" t="n">
        <x:v>1125</x:v>
      </x:c>
      <x:c r="BM567" t="n">
        <x:v>230</x:v>
      </x:c>
      <x:c r="BN567" t="n">
        <x:v>3.4808953716949183e-12</x:v>
      </x:c>
      <x:c r="BO567" t="n">
        <x:v>1.7026118665899056e-11</x:v>
      </x:c>
      <x:c r="BP567" t="n">
        <x:v>3376.26678252563</x:v>
      </x:c>
      <x:c r="BQ567" t="n">
        <x:v>3.807217350923899</x:v>
      </x:c>
      <x:c r="BR567" t="n">
        <x:v>11.421652052771696</x:v>
      </x:c>
      <x:c r="BS567" t="n">
        <x:v>300</x:v>
      </x:c>
      <x:c r="BT567" t="n">
        <x:v>75</x:v>
      </x:c>
      <x:c r="BU567" t="n">
        <x:v>600</x:v>
      </x:c>
      <x:c r="BV567" t="n">
        <x:v>120</x:v>
      </x:c>
      <x:c r="BW567" t="n">
        <x:v>120</x:v>
      </x:c>
      <x:c r="BX567" t="n">
        <x:v>900</x:v>
      </x:c>
      <x:c r="BY567" s="64" t="n">
        <x:v>19.811923919002766</x:v>
      </x:c>
      <x:c r="BZ567" s="64" t="n">
        <x:v>15.447127944791191</x:v>
      </x:c>
      <x:c r="CA567" s="64" t="n">
        <x:f>BY567-BZ567</x:f>
        <x:v>4.3647959742115745</x:v>
      </x:c>
      <x:c r="CB567" s="64" t="n">
        <x:v>0</x:v>
      </x:c>
      <x:c r="CC567" s="64" t="n">
        <x:v>0</x:v>
      </x:c>
      <x:c r="CD567" s="64" t="n">
        <x:v>0</x:v>
      </x:c>
      <x:c r="CE567" s="64" t="n">
        <x:v>0</x:v>
      </x:c>
      <x:c r="CF567" s="66" t="n">
        <x:v>1</x:v>
      </x:c>
      <x:c r="CG567" s="66" t="n">
        <x:v>1</x:v>
      </x:c>
      <x:c r="CH567" s="66" t="n">
        <x:f>CF567-CE567</x:f>
        <x:v>1</x:v>
      </x:c>
      <x:c r="CI567" t="n">
        <x:v>1</x:v>
      </x:c>
      <x:c r="CJ567" t="n">
        <x:v>1</x:v>
      </x:c>
      <x:c r="CK567" t="str">
        <x:v>Up</x:v>
      </x:c>
      <x:c r="CL567" t="str">
        <x:v>Up</x:v>
      </x:c>
    </x:row>
    <x:row r="568">
      <x:c r="A568" t="n">
        <x:v>6</x:v>
      </x:c>
      <x:c r="B568" t="n">
        <x:v>65</x:v>
      </x:c>
      <x:c r="C568" t="str">
        <x:v>R06-E065</x:v>
      </x:c>
      <x:c r="D568" t="str">
        <x:v>NO</x:v>
      </x:c>
      <x:c r="E568" t="str">
        <x:v>Index-aligned prototype; independent empirical streams are NOT time-synchronized</x:v>
      </x:c>
      <x:c r="F568" t="str">
        <x:v>WetLinks Osnabrück</x:v>
      </x:c>
      <x:c r="G568" t="n">
        <x:v>38044</x:v>
      </x:c>
      <x:c r="H568" t="str">
        <x:v>2023-12-29 11:13:22</x:v>
      </x:c>
      <x:c r="I568" t="str">
        <x:v>2023-12-29 11:13:37</x:v>
      </x:c>
      <x:c r="J568" s="64" t="n">
        <x:v>270.8807333333333</x:v>
      </x:c>
      <x:c r="K568" s="64" t="n">
        <x:v>16.686933333333332</x:v>
      </x:c>
      <x:c r="L568" s="64" t="n">
        <x:v>61.99</x:v>
      </x:c>
      <x:c r="M568" s="64" t="n">
        <x:f>L568/2000</x:f>
        <x:v>0.030995</x:v>
      </x:c>
      <x:c r="N568" s="64" t="n">
        <x:v>0</x:v>
      </x:c>
      <x:c r="O568" t="n">
        <x:v>9.833333333333334</x:v>
      </x:c>
      <x:c r="P568" t="n">
        <x:v>87.66666666666667</x:v>
      </x:c>
      <x:c r="Q568" t="n">
        <x:v>0</x:v>
      </x:c>
      <x:c r="R568" t="n">
        <x:v>6.699638888888889</x:v>
      </x:c>
      <x:c r="S568" t="n">
        <x:v>8.53250925925926</x:v>
      </x:c>
      <x:c r="T568" t="n">
        <x:v>997.0206666666667</x:v>
      </x:c>
      <x:c r="U568" t="str">
        <x:v>CINC — King George Island, Antarctica</x:v>
      </x:c>
      <x:c r="V568" t="str">
        <x:v>1991-03-25 21:15:00</x:v>
      </x:c>
      <x:c r="W568" t="n">
        <x:v>1.5</x:v>
      </x:c>
      <x:c r="X568"/>
      <x:c r="Y568"/>
      <x:c r="Z568"/>
      <x:c r="AA568"/>
      <x:c r="AB568"/>
      <x:c r="AC568" t="n">
        <x:v>341</x:v>
      </x:c>
      <x:c r="AD568"/>
      <x:c r="AE568" s="64" t="n">
        <x:v>4</x:v>
      </x:c>
      <x:c r="AF568" t="str">
        <x:v>UF</x:v>
      </x:c>
      <x:c r="AG568"/>
      <x:c r="AH568"/>
      <x:c r="AI568" s="64"/>
      <x:c r="AJ568" t="str">
        <x:v>F</x:v>
      </x:c>
      <x:c r="AK568" t="str">
        <x:v>KGI/1991/03/KGI19910325.dat</x:v>
      </x:c>
      <x:c r="AL568" t="str">
        <x:v>OPSSAT-AD v2</x:v>
      </x:c>
      <x:c r="AM568" t="n">
        <x:v>337</x:v>
      </x:c>
      <x:c r="AN568" t="n">
        <x:v>336</x:v>
      </x:c>
      <x:c r="AO568" t="n">
        <x:v>0</x:v>
      </x:c>
      <x:c r="AP568" t="str">
        <x:v>Normal</x:v>
      </x:c>
      <x:c r="AQ568" t="str">
        <x:v>Routine</x:v>
      </x:c>
      <x:c r="AR568" t="n">
        <x:v>0</x:v>
      </x:c>
      <x:c r="AS568" t="str">
        <x:v>CADC0884</x:v>
      </x:c>
      <x:c r="AT568" t="n">
        <x:v>5</x:v>
      </x:c>
      <x:c r="AU568" t="n">
        <x:v>500</x:v>
      </x:c>
      <x:c r="AV568" t="n">
        <x:v>101</x:v>
      </x:c>
      <x:c r="AW568" t="n">
        <x:v>1.4428571428571428</x:v>
      </x:c>
      <x:c r="AX568" t="n">
        <x:v>44714.0053587963</x:v>
      </x:c>
      <x:c r="AY568" t="n">
        <x:v>44714.011145833334</x:v>
      </x:c>
      <x:c r="AZ568" t="n">
        <x:v>0.39277741732673266</x:v>
      </x:c>
      <x:c r="BA568" t="n">
        <x:v>0.14481915024004435</x:v>
      </x:c>
      <x:c r="BB568" t="n">
        <x:v>0.3805511138336667</x:v>
      </x:c>
      <x:c r="BC568" t="n">
        <x:v>-1.3178592777884546</x:v>
      </x:c>
      <x:c r="BD568" t="n">
        <x:v>0.5202055001864376</x:v>
      </x:c>
      <x:c r="BE568" t="n">
        <x:v>1</x:v>
      </x:c>
      <x:c r="BF568" t="n">
        <x:v>1</x:v>
      </x:c>
      <x:c r="BG568" t="n">
        <x:v>1</x:v>
      </x:c>
      <x:c r="BH568" t="n">
        <x:v>4</x:v>
      </x:c>
      <x:c r="BI568" t="n">
        <x:v>15</x:v>
      </x:c>
      <x:c r="BJ568" t="n">
        <x:v>0.0007991434329251249</x:v>
      </x:c>
      <x:c r="BK568" t="n">
        <x:v>0.00017736255898781882</x:v>
      </x:c>
      <x:c r="BL568" t="n">
        <x:v>2500</x:v>
      </x:c>
      <x:c r="BM568" t="n">
        <x:v>505</x:v>
      </x:c>
      <x:c r="BN568" t="n">
        <x:v>0.0002896383004800887</x:v>
      </x:c>
      <x:c r="BO568" t="n">
        <x:v>0.0014338529726737066</x:v>
      </x:c>
      <x:c r="BP568" t="n">
        <x:v>3379.373125903709</x:v>
      </x:c>
      <x:c r="BQ568" t="n">
        <x:v>5.727861836922129</x:v>
      </x:c>
      <x:c r="BR568" t="n">
        <x:v>17.183585510766385</x:v>
      </x:c>
      <x:c r="BS568" t="n">
        <x:v>300</x:v>
      </x:c>
      <x:c r="BT568" t="n">
        <x:v>75</x:v>
      </x:c>
      <x:c r="BU568" t="n">
        <x:v>600</x:v>
      </x:c>
      <x:c r="BV568" t="n">
        <x:v>120</x:v>
      </x:c>
      <x:c r="BW568" t="n">
        <x:v>120</x:v>
      </x:c>
      <x:c r="BX568" t="n">
        <x:v>900</x:v>
      </x:c>
      <x:c r="BY568" s="64" t="n">
        <x:v>27.517207854283242</x:v>
      </x:c>
      <x:c r="BZ568" s="64" t="n">
        <x:v>27.744886142299492</x:v>
      </x:c>
      <x:c r="CA568" s="64" t="n">
        <x:f>BY568-BZ568</x:f>
        <x:v>-0.22767828801625</x:v>
      </x:c>
      <x:c r="CB568" s="64" t="n">
        <x:v>12.8983631899996</x:v>
      </x:c>
      <x:c r="CC568" s="64" t="n">
        <x:v>8.31530867469246</x:v>
      </x:c>
      <x:c r="CD568" s="64" t="n">
        <x:v>0</x:v>
      </x:c>
      <x:c r="CE568" s="64" t="n">
        <x:v>0</x:v>
      </x:c>
      <x:c r="CF568" s="66" t="n">
        <x:v>1</x:v>
      </x:c>
      <x:c r="CG568" s="66" t="n">
        <x:v>1</x:v>
      </x:c>
      <x:c r="CH568" s="66" t="n">
        <x:f>CF568-CE568</x:f>
        <x:v>1</x:v>
      </x:c>
      <x:c r="CI568" t="n">
        <x:v>1</x:v>
      </x:c>
      <x:c r="CJ568" t="n">
        <x:v>1</x:v>
      </x:c>
      <x:c r="CK568" t="str">
        <x:v>Up</x:v>
      </x:c>
      <x:c r="CL568" t="str">
        <x:v>Up</x:v>
      </x:c>
    </x:row>
    <x:row r="569">
      <x:c r="A569" t="n">
        <x:v>6</x:v>
      </x:c>
      <x:c r="B569" t="n">
        <x:v>66</x:v>
      </x:c>
      <x:c r="C569" t="str">
        <x:v>R06-E066</x:v>
      </x:c>
      <x:c r="D569" t="str">
        <x:v>NO</x:v>
      </x:c>
      <x:c r="E569" t="str">
        <x:v>Index-aligned prototype; independent empirical streams are NOT time-synchronized</x:v>
      </x:c>
      <x:c r="F569" t="str">
        <x:v>WetLinks Osnabrück</x:v>
      </x:c>
      <x:c r="G569" t="n">
        <x:v>38102</x:v>
      </x:c>
      <x:c r="H569" t="str">
        <x:v>2023-12-29 14:22:39</x:v>
      </x:c>
      <x:c r="I569" t="str">
        <x:v>2023-12-29 14:22:54</x:v>
      </x:c>
      <x:c r="J569" s="64" t="n">
        <x:v>181.95366666666663</x:v>
      </x:c>
      <x:c r="K569" s="64" t="n">
        <x:v>12.543066666666666</x:v>
      </x:c>
      <x:c r="L569" s="64" t="n">
        <x:v>57.191</x:v>
      </x:c>
      <x:c r="M569" s="64" t="n">
        <x:f>L569/2000</x:f>
        <x:v>0.028595500000000003</x:v>
      </x:c>
      <x:c r="N569" s="64" t="n">
        <x:v>0</x:v>
      </x:c>
      <x:c r="O569" t="n">
        <x:v>10.3</x:v>
      </x:c>
      <x:c r="P569" t="n">
        <x:v>81.33333333333333</x:v>
      </x:c>
      <x:c r="Q569" t="n">
        <x:v>0</x:v>
      </x:c>
      <x:c r="R569" t="n">
        <x:v>3.7998333333333334</x:v>
      </x:c>
      <x:c r="S569" t="n">
        <x:v>7.40000925925926</x:v>
      </x:c>
      <x:c r="T569" t="n">
        <x:v>996.9866666666667</x:v>
      </x:c>
      <x:c r="U569" t="str">
        <x:v>CINC — King George Island, Antarctica</x:v>
      </x:c>
      <x:c r="V569" t="str">
        <x:v>1991-03-25 21:30:00</x:v>
      </x:c>
      <x:c r="W569" t="n">
        <x:v>1.5</x:v>
      </x:c>
      <x:c r="X569"/>
      <x:c r="Y569"/>
      <x:c r="Z569"/>
      <x:c r="AA569"/>
      <x:c r="AB569"/>
      <x:c r="AC569" t="n">
        <x:v>345</x:v>
      </x:c>
      <x:c r="AD569"/>
      <x:c r="AE569" s="64" t="n">
        <x:v>4.4</x:v>
      </x:c>
      <x:c r="AF569" t="str">
        <x:v>UF</x:v>
      </x:c>
      <x:c r="AG569"/>
      <x:c r="AH569"/>
      <x:c r="AI569" s="64"/>
      <x:c r="AJ569" t="str">
        <x:v>F</x:v>
      </x:c>
      <x:c r="AK569" t="str">
        <x:v>KGI/1991/03/KGI19910325.dat</x:v>
      </x:c>
      <x:c r="AL569" t="str">
        <x:v>OPSSAT-AD v2</x:v>
      </x:c>
      <x:c r="AM569" t="n">
        <x:v>1612</x:v>
      </x:c>
      <x:c r="AN569" t="n">
        <x:v>1611</x:v>
      </x:c>
      <x:c r="AO569" t="n">
        <x:v>1</x:v>
      </x:c>
      <x:c r="AP569" t="str">
        <x:v>Anomalous</x:v>
      </x:c>
      <x:c r="AQ569" t="str">
        <x:v>Priority</x:v>
      </x:c>
      <x:c r="AR569" t="n">
        <x:v>1</x:v>
      </x:c>
      <x:c r="AS569" t="str">
        <x:v>CADC0888</x:v>
      </x:c>
      <x:c r="AT569" t="n">
        <x:v>5</x:v>
      </x:c>
      <x:c r="AU569" t="n">
        <x:v>240</x:v>
      </x:c>
      <x:c r="AV569" t="n">
        <x:v>49</x:v>
      </x:c>
      <x:c r="AW569" t="n">
        <x:v>0.7</x:v>
      </x:c>
      <x:c r="AX569" t="n">
        <x:v>44714.213912037034</x:v>
      </x:c>
      <x:c r="AY569" t="n">
        <x:v>44714.21668981481</x:v>
      </x:c>
      <x:c r="AZ569" t="n">
        <x:v>0.25402451428571426</x:v>
      </x:c>
      <x:c r="BA569" t="n">
        <x:v>0.035641809666758374</x:v>
      </x:c>
      <x:c r="BB569" t="n">
        <x:v>0.18879038552521252</x:v>
      </x:c>
      <x:c r="BC569" t="n">
        <x:v>-1.041315716364459</x:v>
      </x:c>
      <x:c r="BD569" t="n">
        <x:v>0.24044308762182603</x:v>
      </x:c>
      <x:c r="BE569" t="n">
        <x:v>2</x:v>
      </x:c>
      <x:c r="BF569" t="n">
        <x:v>1</x:v>
      </x:c>
      <x:c r="BG569" t="n">
        <x:v>1</x:v>
      </x:c>
      <x:c r="BH569" t="n">
        <x:v>4</x:v>
      </x:c>
      <x:c r="BI569" t="n">
        <x:v>6</x:v>
      </x:c>
      <x:c r="BJ569" t="n">
        <x:v>0.0013552809759122873</x:v>
      </x:c>
      <x:c r="BK569" t="n">
        <x:v>0.0006714058088370214</x:v>
      </x:c>
      <x:c r="BL569" t="n">
        <x:v>1200</x:v>
      </x:c>
      <x:c r="BM569" t="n">
        <x:v>245</x:v>
      </x:c>
      <x:c r="BN569" t="n">
        <x:v>0.0001485075402781599</x:v>
      </x:c>
      <x:c r="BO569" t="n">
        <x:v>0.0007273838707501709</x:v>
      </x:c>
      <x:c r="BP569" t="n">
        <x:v>3744.229942932553</x:v>
      </x:c>
      <x:c r="BQ569" t="n">
        <x:v>7.1443459127037965</x:v>
      </x:c>
      <x:c r="BR569" t="n">
        <x:v>21.433037738111388</x:v>
      </x:c>
      <x:c r="BS569" t="n">
        <x:v>300</x:v>
      </x:c>
      <x:c r="BT569" t="n">
        <x:v>75</x:v>
      </x:c>
      <x:c r="BU569" t="n">
        <x:v>600</x:v>
      </x:c>
      <x:c r="BV569" t="n">
        <x:v>120</x:v>
      </x:c>
      <x:c r="BW569" t="n">
        <x:v>120</x:v>
      </x:c>
      <x:c r="BX569" t="n">
        <x:v>900</x:v>
      </x:c>
      <x:c r="BY569" s="64" t="n">
        <x:v>20.363112536854715</x:v>
      </x:c>
      <x:c r="BZ569" s="64" t="n">
        <x:v>24.759176019149436</x:v>
      </x:c>
      <x:c r="CA569" s="64" t="n">
        <x:f>BY569-BZ569</x:f>
        <x:v>-4.396063482294721</x:v>
      </x:c>
      <x:c r="CB569" s="64" t="n">
        <x:v>0</x:v>
      </x:c>
      <x:c r="CC569" s="64" t="n">
        <x:v>0</x:v>
      </x:c>
      <x:c r="CD569" s="64" t="n">
        <x:v>0</x:v>
      </x:c>
      <x:c r="CE569" s="64" t="n">
        <x:v>0</x:v>
      </x:c>
      <x:c r="CF569" s="66" t="n">
        <x:v>1</x:v>
      </x:c>
      <x:c r="CG569" s="66" t="n">
        <x:v>1</x:v>
      </x:c>
      <x:c r="CH569" s="66" t="n">
        <x:f>CF569-CE569</x:f>
        <x:v>1</x:v>
      </x:c>
      <x:c r="CI569" t="n">
        <x:v>1</x:v>
      </x:c>
      <x:c r="CJ569" t="n">
        <x:v>1</x:v>
      </x:c>
      <x:c r="CK569" t="str">
        <x:v>Up</x:v>
      </x:c>
      <x:c r="CL569" t="str">
        <x:v>Up</x:v>
      </x:c>
    </x:row>
    <x:row r="570">
      <x:c r="A570" t="n">
        <x:v>6</x:v>
      </x:c>
      <x:c r="B570" t="n">
        <x:v>67</x:v>
      </x:c>
      <x:c r="C570" t="str">
        <x:v>R06-E067</x:v>
      </x:c>
      <x:c r="D570" t="str">
        <x:v>NO</x:v>
      </x:c>
      <x:c r="E570" t="str">
        <x:v>Index-aligned prototype; independent empirical streams are NOT time-synchronized</x:v>
      </x:c>
      <x:c r="F570" t="str">
        <x:v>WetLinks Osnabrück</x:v>
      </x:c>
      <x:c r="G570" t="n">
        <x:v>38160</x:v>
      </x:c>
      <x:c r="H570" t="str">
        <x:v>2023-12-29 17:44:41</x:v>
      </x:c>
      <x:c r="I570" t="str">
        <x:v>2023-12-29 17:44:56</x:v>
      </x:c>
      <x:c r="J570" s="64" t="n">
        <x:v>182.4044</x:v>
      </x:c>
      <x:c r="K570" s="64" t="n">
        <x:v>19.35433333333333</x:v>
      </x:c>
      <x:c r="L570" s="64" t="n">
        <x:v>69.036</x:v>
      </x:c>
      <x:c r="M570" s="64" t="n">
        <x:f>L570/2000</x:f>
        <x:v>0.034518</x:v>
      </x:c>
      <x:c r="N570" s="64" t="n">
        <x:v>0</x:v>
      </x:c>
      <x:c r="O570" t="n">
        <x:v>7.7</x:v>
      </x:c>
      <x:c r="P570" t="n">
        <x:v>95</x:v>
      </x:c>
      <x:c r="Q570" t="n">
        <x:v>0.6096</x:v>
      </x:c>
      <x:c r="R570" t="n">
        <x:v>2.9996379629629626</x:v>
      </x:c>
      <x:c r="S570" t="n">
        <x:v>5.26612037037037</x:v>
      </x:c>
      <x:c r="T570" t="n">
        <x:v>996.276</x:v>
      </x:c>
      <x:c r="U570" t="str">
        <x:v>CINC — King George Island, Antarctica</x:v>
      </x:c>
      <x:c r="V570" t="str">
        <x:v>1991-03-25 21:45:00</x:v>
      </x:c>
      <x:c r="W570" t="n">
        <x:v>1.5</x:v>
      </x:c>
      <x:c r="X570"/>
      <x:c r="Y570"/>
      <x:c r="Z570"/>
      <x:c r="AA570"/>
      <x:c r="AB570"/>
      <x:c r="AC570" t="n">
        <x:v>345</x:v>
      </x:c>
      <x:c r="AD570"/>
      <x:c r="AE570" s="64" t="n">
        <x:v>4</x:v>
      </x:c>
      <x:c r="AF570" t="str">
        <x:v>F</x:v>
      </x:c>
      <x:c r="AG570"/>
      <x:c r="AH570"/>
      <x:c r="AI570" s="64"/>
      <x:c r="AJ570" t="str">
        <x:v>F</x:v>
      </x:c>
      <x:c r="AK570" t="str">
        <x:v>KGI/1991/03/KGI19910325.dat</x:v>
      </x:c>
      <x:c r="AL570" t="str">
        <x:v>OPSSAT-AD v2</x:v>
      </x:c>
      <x:c r="AM570" t="n">
        <x:v>610</x:v>
      </x:c>
      <x:c r="AN570" t="n">
        <x:v>609</x:v>
      </x:c>
      <x:c r="AO570" t="n">
        <x:v>1</x:v>
      </x:c>
      <x:c r="AP570" t="str">
        <x:v>Anomalous</x:v>
      </x:c>
      <x:c r="AQ570" t="str">
        <x:v>Priority</x:v>
      </x:c>
      <x:c r="AR570" t="n">
        <x:v>1</x:v>
      </x:c>
      <x:c r="AS570" t="str">
        <x:v>CADC0873</x:v>
      </x:c>
      <x:c r="AT570" t="n">
        <x:v>1</x:v>
      </x:c>
      <x:c r="AU570" t="n">
        <x:v>232</x:v>
      </x:c>
      <x:c r="AV570" t="n">
        <x:v>233</x:v>
      </x:c>
      <x:c r="AW570" t="n">
        <x:v>3.3285714285714287</x:v>
      </x:c>
      <x:c r="AX570" t="n">
        <x:v>44714.37902777778</x:v>
      </x:c>
      <x:c r="AY570" t="n">
        <x:v>44714.38171296296</x:v>
      </x:c>
      <x:c r="AZ570" t="n">
        <x:v>-1.3023824892703858e-7</x:v>
      </x:c>
      <x:c r="BA570" t="n">
        <x:v>5.059906822346824e-10</x:v>
      </x:c>
      <x:c r="BB570" t="n">
        <x:v>0.000022494236644853773</x:v>
      </x:c>
      <x:c r="BC570" t="n">
        <x:v>-1.3663339234846343</x:v>
      </x:c>
      <x:c r="BD570" t="n">
        <x:v>-0.11004474809802434</x:v>
      </x:c>
      <x:c r="BE570" t="n">
        <x:v>2</x:v>
      </x:c>
      <x:c r="BF570" t="n">
        <x:v>2</x:v>
      </x:c>
      <x:c r="BG570" t="n">
        <x:v>2</x:v>
      </x:c>
      <x:c r="BH570" t="n">
        <x:v>2</x:v>
      </x:c>
      <x:c r="BI570" t="n">
        <x:v>3</x:v>
      </x:c>
      <x:c r="BJ570" t="n">
        <x:v>6.984612955640601e-12</x:v>
      </x:c>
      <x:c r="BK570" t="n">
        <x:v>1.3197843141225933e-11</x:v>
      </x:c>
      <x:c r="BL570" t="n">
        <x:v>232</x:v>
      </x:c>
      <x:c r="BM570" t="n">
        <x:v>233</x:v>
      </x:c>
      <x:c r="BN570" t="n">
        <x:v>2.180994319977079e-12</x:v>
      </x:c>
      <x:c r="BO570" t="n">
        <x:v>2.171633829333401e-12</x:v>
      </x:c>
      <x:c r="BP570" t="n">
        <x:v>3796.1394269336847</x:v>
      </x:c>
      <x:c r="BQ570" t="n">
        <x:v>9.099094134507077</x:v>
      </x:c>
      <x:c r="BR570" t="n">
        <x:v>27.29728240352123</x:v>
      </x:c>
      <x:c r="BS570" t="n">
        <x:v>300</x:v>
      </x:c>
      <x:c r="BT570" t="n">
        <x:v>75</x:v>
      </x:c>
      <x:c r="BU570" t="n">
        <x:v>600</x:v>
      </x:c>
      <x:c r="BV570" t="n">
        <x:v>120</x:v>
      </x:c>
      <x:c r="BW570" t="n">
        <x:v>120</x:v>
      </x:c>
      <x:c r="BX570" t="n">
        <x:v>900</x:v>
      </x:c>
      <x:c r="BY570" s="64" t="n">
        <x:v>22.29118947365032</x:v>
      </x:c>
      <x:c r="BZ570" s="64" t="n">
        <x:v>30.621194738307167</x:v>
      </x:c>
      <x:c r="CA570" s="64" t="n">
        <x:f>BY570-BZ570</x:f>
        <x:v>-8.330005264656847</x:v>
      </x:c>
      <x:c r="CB570" s="64" t="n">
        <x:v>0</x:v>
      </x:c>
      <x:c r="CC570" s="64" t="n">
        <x:v>0</x:v>
      </x:c>
      <x:c r="CD570" s="64" t="n">
        <x:v>0</x:v>
      </x:c>
      <x:c r="CE570" s="64" t="n">
        <x:v>0</x:v>
      </x:c>
      <x:c r="CF570" s="66" t="n">
        <x:v>1</x:v>
      </x:c>
      <x:c r="CG570" s="66" t="n">
        <x:v>1</x:v>
      </x:c>
      <x:c r="CH570" s="66" t="n">
        <x:f>CF570-CE570</x:f>
        <x:v>1</x:v>
      </x:c>
      <x:c r="CI570" t="n">
        <x:v>1</x:v>
      </x:c>
      <x:c r="CJ570" t="n">
        <x:v>1</x:v>
      </x:c>
      <x:c r="CK570" t="str">
        <x:v>Up</x:v>
      </x:c>
      <x:c r="CL570" t="str">
        <x:v>Up</x:v>
      </x:c>
    </x:row>
    <x:row r="571">
      <x:c r="A571" t="n">
        <x:v>6</x:v>
      </x:c>
      <x:c r="B571" t="n">
        <x:v>68</x:v>
      </x:c>
      <x:c r="C571" t="str">
        <x:v>R06-E068</x:v>
      </x:c>
      <x:c r="D571" t="str">
        <x:v>NO</x:v>
      </x:c>
      <x:c r="E571" t="str">
        <x:v>Index-aligned prototype; independent empirical streams are NOT time-synchronized</x:v>
      </x:c>
      <x:c r="F571" t="str">
        <x:v>WetLinks Osnabrück</x:v>
      </x:c>
      <x:c r="G571" t="n">
        <x:v>38219</x:v>
      </x:c>
      <x:c r="H571" t="str">
        <x:v>2023-12-29 21:18:49</x:v>
      </x:c>
      <x:c r="I571" t="str">
        <x:v>2023-12-29 21:19:04</x:v>
      </x:c>
      <x:c r="J571" s="64" t="n">
        <x:v>158.3078</x:v>
      </x:c>
      <x:c r="K571" s="64" t="n">
        <x:v>13.4496</x:v>
      </x:c>
      <x:c r="L571" s="64" t="n">
        <x:v>63.96</x:v>
      </x:c>
      <x:c r="M571" s="64" t="n">
        <x:f>L571/2000</x:f>
        <x:v>0.03198</x:v>
      </x:c>
      <x:c r="N571" s="64" t="n">
        <x:v>0</x:v>
      </x:c>
      <x:c r="O571" t="n">
        <x:v>5.599999999999999</x:v>
      </x:c>
      <x:c r="P571" t="n">
        <x:v>96</x:v>
      </x:c>
      <x:c r="Q571" t="n">
        <x:v>0</x:v>
      </x:c>
      <x:c r="R571" t="n">
        <x:v>1.5005638888888886</x:v>
      </x:c>
      <x:c r="S571" t="n">
        <x:v>3.866888888888889</x:v>
      </x:c>
      <x:c r="T571" t="n">
        <x:v>997.7316666666666</x:v>
      </x:c>
      <x:c r="U571" t="str">
        <x:v>CINC — King George Island, Antarctica</x:v>
      </x:c>
      <x:c r="V571" t="str">
        <x:v>1991-03-25 22:00:00</x:v>
      </x:c>
      <x:c r="W571" t="n">
        <x:v>1.6</x:v>
      </x:c>
      <x:c r="X571"/>
      <x:c r="Y571"/>
      <x:c r="Z571"/>
      <x:c r="AA571"/>
      <x:c r="AB571"/>
      <x:c r="AC571" t="n">
        <x:v>355</x:v>
      </x:c>
      <x:c r="AD571"/>
      <x:c r="AE571" s="64" t="n">
        <x:v>4.2</x:v>
      </x:c>
      <x:c r="AF571" t="str">
        <x:v>UF</x:v>
      </x:c>
      <x:c r="AG571"/>
      <x:c r="AH571"/>
      <x:c r="AI571" s="64"/>
      <x:c r="AJ571" t="str">
        <x:v>F</x:v>
      </x:c>
      <x:c r="AK571" t="str">
        <x:v>KGI/1991/03/KGI19910325.dat</x:v>
      </x:c>
      <x:c r="AL571" t="str">
        <x:v>OPSSAT-AD v2</x:v>
      </x:c>
      <x:c r="AM571" t="n">
        <x:v>1232</x:v>
      </x:c>
      <x:c r="AN571" t="n">
        <x:v>1231</x:v>
      </x:c>
      <x:c r="AO571" t="n">
        <x:v>0</x:v>
      </x:c>
      <x:c r="AP571" t="str">
        <x:v>Normal</x:v>
      </x:c>
      <x:c r="AQ571" t="str">
        <x:v>Routine</x:v>
      </x:c>
      <x:c r="AR571" t="n">
        <x:v>1</x:v>
      </x:c>
      <x:c r="AS571" t="str">
        <x:v>CADC0873</x:v>
      </x:c>
      <x:c r="AT571" t="n">
        <x:v>5</x:v>
      </x:c>
      <x:c r="AU571" t="n">
        <x:v>235</x:v>
      </x:c>
      <x:c r="AV571" t="n">
        <x:v>48</x:v>
      </x:c>
      <x:c r="AW571" t="n">
        <x:v>0.6857142857142857</x:v>
      </x:c>
      <x:c r="AX571" t="n">
        <x:v>44588.315</x:v>
      </x:c>
      <x:c r="AY571" t="n">
        <x:v>44588.317719907405</x:v>
      </x:c>
      <x:c r="AZ571" t="n">
        <x:v>2.464412708333333e-7</x:v>
      </x:c>
      <x:c r="BA571" t="n">
        <x:v>1.1904725461705057e-10</x:v>
      </x:c>
      <x:c r="BB571" t="n">
        <x:v>0.000010910877811480182</x:v>
      </x:c>
      <x:c r="BC571" t="n">
        <x:v>-1.0621483964786917</x:v>
      </x:c>
      <x:c r="BD571" t="n">
        <x:v>-0.3305844812794678</x:v>
      </x:c>
      <x:c r="BE571" t="n">
        <x:v>1</x:v>
      </x:c>
      <x:c r="BF571" t="n">
        <x:v>1</x:v>
      </x:c>
      <x:c r="BG571" t="n">
        <x:v>1</x:v>
      </x:c>
      <x:c r="BH571" t="n">
        <x:v>11</x:v>
      </x:c>
      <x:c r="BI571" t="n">
        <x:v>15</x:v>
      </x:c>
      <x:c r="BJ571" t="n">
        <x:v>1.9634726376662336e-12</x:v>
      </x:c>
      <x:c r="BK571" t="n">
        <x:v>7.642805510565411e-13</x:v>
      </x:c>
      <x:c r="BL571" t="n">
        <x:v>1175</x:v>
      </x:c>
      <x:c r="BM571" t="n">
        <x:v>240</x:v>
      </x:c>
      <x:c r="BN571" t="n">
        <x:v>5.065840622002153e-13</x:v>
      </x:c>
      <x:c r="BO571" t="n">
        <x:v>2.4801511378552203e-12</x:v>
      </x:c>
      <x:c r="BP571" t="n">
        <x:v>3838.336541717314</x:v>
      </x:c>
      <x:c r="BQ571" t="n">
        <x:v>9.252479035385269</x:v>
      </x:c>
      <x:c r="BR571" t="n">
        <x:v>27.757437106155805</x:v>
      </x:c>
      <x:c r="BS571" t="n">
        <x:v>300</x:v>
      </x:c>
      <x:c r="BT571" t="n">
        <x:v>75</x:v>
      </x:c>
      <x:c r="BU571" t="n">
        <x:v>600</x:v>
      </x:c>
      <x:c r="BV571" t="n">
        <x:v>120</x:v>
      </x:c>
      <x:c r="BW571" t="n">
        <x:v>120</x:v>
      </x:c>
      <x:c r="BX571" t="n">
        <x:v>900</x:v>
      </x:c>
      <x:c r="BY571" s="64" t="n">
        <x:v>24.444798576456833</x:v>
      </x:c>
      <x:c r="BZ571" s="64" t="n">
        <x:v>31.579501991423967</x:v>
      </x:c>
      <x:c r="CA571" s="64" t="n">
        <x:f>BY571-BZ571</x:f>
        <x:v>-7.1347034149671344</x:v>
      </x:c>
      <x:c r="CB571" s="64" t="n">
        <x:v>0</x:v>
      </x:c>
      <x:c r="CC571" s="64" t="n">
        <x:v>0</x:v>
      </x:c>
      <x:c r="CD571" s="64" t="n">
        <x:v>0</x:v>
      </x:c>
      <x:c r="CE571" s="64" t="n">
        <x:v>0</x:v>
      </x:c>
      <x:c r="CF571" s="66" t="n">
        <x:v>1</x:v>
      </x:c>
      <x:c r="CG571" s="66" t="n">
        <x:v>1</x:v>
      </x:c>
      <x:c r="CH571" s="66" t="n">
        <x:f>CF571-CE571</x:f>
        <x:v>1</x:v>
      </x:c>
      <x:c r="CI571" t="n">
        <x:v>1</x:v>
      </x:c>
      <x:c r="CJ571" t="n">
        <x:v>1</x:v>
      </x:c>
      <x:c r="CK571" t="str">
        <x:v>Up</x:v>
      </x:c>
      <x:c r="CL571" t="str">
        <x:v>Up</x:v>
      </x:c>
    </x:row>
    <x:row r="572">
      <x:c r="A572" t="n">
        <x:v>6</x:v>
      </x:c>
      <x:c r="B572" t="n">
        <x:v>69</x:v>
      </x:c>
      <x:c r="C572" t="str">
        <x:v>R06-E069</x:v>
      </x:c>
      <x:c r="D572" t="str">
        <x:v>NO</x:v>
      </x:c>
      <x:c r="E572" t="str">
        <x:v>Index-aligned prototype; independent empirical streams are NOT time-synchronized</x:v>
      </x:c>
      <x:c r="F572" t="str">
        <x:v>WetLinks Osnabrück</x:v>
      </x:c>
      <x:c r="G572" t="n">
        <x:v>38275</x:v>
      </x:c>
      <x:c r="H572" t="str">
        <x:v>2023-12-30 00:16:27</x:v>
      </x:c>
      <x:c r="I572" t="str">
        <x:v>2023-12-30 00:16:42</x:v>
      </x:c>
      <x:c r="J572" s="64" t="n">
        <x:v>129.9004666666667</x:v>
      </x:c>
      <x:c r="K572" s="64"/>
      <x:c r="L572" s="64" t="n">
        <x:v>47.827</x:v>
      </x:c>
      <x:c r="M572" s="64" t="n">
        <x:f>L572/2000</x:f>
        <x:v>0.0239135</x:v>
      </x:c>
      <x:c r="N572" s="64" t="n">
        <x:v>0</x:v>
      </x:c>
      <x:c r="O572" t="n">
        <x:v>6.8</x:v>
      </x:c>
      <x:c r="P572" t="n">
        <x:v>87</x:v>
      </x:c>
      <x:c r="Q572" t="n">
        <x:v>0</x:v>
      </x:c>
      <x:c r="R572" t="n">
        <x:v>2.7329009259259256</x:v>
      </x:c>
      <x:c r="S572" t="n">
        <x:v>4.465925925925926</x:v>
      </x:c>
      <x:c r="T572" t="n">
        <x:v>998.4430000000001</x:v>
      </x:c>
      <x:c r="U572" t="str">
        <x:v>CINC — King George Island, Antarctica</x:v>
      </x:c>
      <x:c r="V572" t="str">
        <x:v>1991-03-25 22:15:00</x:v>
      </x:c>
      <x:c r="W572" t="n">
        <x:v>1.5</x:v>
      </x:c>
      <x:c r="X572"/>
      <x:c r="Y572"/>
      <x:c r="Z572"/>
      <x:c r="AA572"/>
      <x:c r="AB572"/>
      <x:c r="AC572" t="n">
        <x:v>378</x:v>
      </x:c>
      <x:c r="AD572"/>
      <x:c r="AE572" s="64" t="n">
        <x:v>4</x:v>
      </x:c>
      <x:c r="AF572" t="str">
        <x:v>UF</x:v>
      </x:c>
      <x:c r="AG572"/>
      <x:c r="AH572"/>
      <x:c r="AI572" s="64"/>
      <x:c r="AJ572" t="str">
        <x:v>F</x:v>
      </x:c>
      <x:c r="AK572" t="str">
        <x:v>KGI/1991/03/KGI19910325.dat</x:v>
      </x:c>
      <x:c r="AL572" t="str">
        <x:v>OPSSAT-AD v2</x:v>
      </x:c>
      <x:c r="AM572" t="n">
        <x:v>1986</x:v>
      </x:c>
      <x:c r="AN572" t="n">
        <x:v>1985</x:v>
      </x:c>
      <x:c r="AO572" t="n">
        <x:v>0</x:v>
      </x:c>
      <x:c r="AP572" t="str">
        <x:v>Normal</x:v>
      </x:c>
      <x:c r="AQ572" t="str">
        <x:v>Routine</x:v>
      </x:c>
      <x:c r="AR572" t="n">
        <x:v>1</x:v>
      </x:c>
      <x:c r="AS572" t="str">
        <x:v>CADC0872</x:v>
      </x:c>
      <x:c r="AT572" t="n">
        <x:v>5</x:v>
      </x:c>
      <x:c r="AU572" t="n">
        <x:v>245</x:v>
      </x:c>
      <x:c r="AV572" t="n">
        <x:v>50</x:v>
      </x:c>
      <x:c r="AW572" t="n">
        <x:v>0.7142857142857143</x:v>
      </x:c>
      <x:c r="AX572" t="n">
        <x:v>44588.4062037037</x:v>
      </x:c>
      <x:c r="AY572" t="n">
        <x:v>44588.40903935185</x:v>
      </x:c>
      <x:c r="AZ572" t="n">
        <x:v>-0.0000034800887999999995</x:v>
      </x:c>
      <x:c r="BA572" t="n">
        <x:v>4.917487656760388e-10</x:v>
      </x:c>
      <x:c r="BB572" t="n">
        <x:v>0.000022175409030636588</x:v>
      </x:c>
      <x:c r="BC572" t="n">
        <x:v>-1.4644593095135132</x:v>
      </x:c>
      <x:c r="BD572" t="n">
        <x:v>-0.041150598564050934</x:v>
      </x:c>
      <x:c r="BE572" t="n">
        <x:v>1</x:v>
      </x:c>
      <x:c r="BF572" t="n">
        <x:v>1</x:v>
      </x:c>
      <x:c r="BG572" t="n">
        <x:v>1</x:v>
      </x:c>
      <x:c r="BH572" t="n">
        <x:v>5</x:v>
      </x:c>
      <x:c r="BI572" t="n">
        <x:v>16</x:v>
      </x:c>
      <x:c r="BJ572" t="n">
        <x:v>8.2104632910236e-12</x:v>
      </x:c>
      <x:c r="BK572" t="n">
        <x:v>1.0118310131690545e-12</x:v>
      </x:c>
      <x:c r="BL572" t="n">
        <x:v>1225</x:v>
      </x:c>
      <x:c r="BM572" t="n">
        <x:v>250</x:v>
      </x:c>
      <x:c r="BN572" t="n">
        <x:v>2.0071378190858725e-12</x:v>
      </x:c>
      <x:c r="BO572" t="n">
        <x:v>9.834975313520775e-12</x:v>
      </x:c>
      <x:c r="BP572" t="n">
        <x:v>3856.796118721442</x:v>
      </x:c>
      <x:c r="BQ572" t="n">
        <x:v>9.752619244768137</x:v>
      </x:c>
      <x:c r="BR572" t="n">
        <x:v>29.257857734304412</x:v>
      </x:c>
      <x:c r="BS572" t="n">
        <x:v>300</x:v>
      </x:c>
      <x:c r="BT572" t="n">
        <x:v>75</x:v>
      </x:c>
      <x:c r="BU572" t="n">
        <x:v>600</x:v>
      </x:c>
      <x:c r="BV572" t="n">
        <x:v>120</x:v>
      </x:c>
      <x:c r="BW572" t="n">
        <x:v>120</x:v>
      </x:c>
      <x:c r="BX572" t="n">
        <x:v>900</x:v>
      </x:c>
      <x:c r="BY572" s="64" t="n">
        <x:v>28.252216948109435</x:v>
      </x:c>
      <x:c r="BZ572" s="64" t="n">
        <x:v>43.19855238716764</x:v>
      </x:c>
      <x:c r="CA572" s="64" t="n">
        <x:f>BY572-BZ572</x:f>
        <x:v>-14.946335439058203</x:v>
      </x:c>
      <x:c r="CB572" s="64" t="n">
        <x:v>0</x:v>
      </x:c>
      <x:c r="CC572" s="64" t="n">
        <x:v>9.297860102028153</x:v>
      </x:c>
      <x:c r="CD572" s="64" t="n">
        <x:v>0</x:v>
      </x:c>
      <x:c r="CE572" s="64" t="n">
        <x:v>0</x:v>
      </x:c>
      <x:c r="CF572" s="66" t="n">
        <x:v>1</x:v>
      </x:c>
      <x:c r="CG572" s="66" t="n">
        <x:v>1</x:v>
      </x:c>
      <x:c r="CH572" s="66" t="n">
        <x:f>CF572-CE572</x:f>
        <x:v>1</x:v>
      </x:c>
      <x:c r="CI572" t="n">
        <x:v>1</x:v>
      </x:c>
      <x:c r="CJ572" t="n">
        <x:v>1</x:v>
      </x:c>
      <x:c r="CK572" t="str">
        <x:v>Up</x:v>
      </x:c>
      <x:c r="CL572" t="str">
        <x:v>Up</x:v>
      </x:c>
    </x:row>
    <x:row r="573">
      <x:c r="A573" t="n">
        <x:v>6</x:v>
      </x:c>
      <x:c r="B573" t="n">
        <x:v>70</x:v>
      </x:c>
      <x:c r="C573" t="str">
        <x:v>R06-E070</x:v>
      </x:c>
      <x:c r="D573" t="str">
        <x:v>NO</x:v>
      </x:c>
      <x:c r="E573" t="str">
        <x:v>Index-aligned prototype; independent empirical streams are NOT time-synchronized</x:v>
      </x:c>
      <x:c r="F573" t="str">
        <x:v>WetLinks Osnabrück</x:v>
      </x:c>
      <x:c r="G573" t="n">
        <x:v>38332</x:v>
      </x:c>
      <x:c r="H573" t="str">
        <x:v>2023-12-30 03:23:20</x:v>
      </x:c>
      <x:c r="I573" t="str">
        <x:v>2023-12-30 03:23:35</x:v>
      </x:c>
      <x:c r="J573" s="64" t="n">
        <x:v>236.8329333333333</x:v>
      </x:c>
      <x:c r="K573" s="64"/>
      <x:c r="L573" s="64" t="n">
        <x:v>51.995</x:v>
      </x:c>
      <x:c r="M573" s="64" t="n">
        <x:f>L573/2000</x:f>
        <x:v>0.0259975</x:v>
      </x:c>
      <x:c r="N573" s="64" t="n">
        <x:v>0</x:v>
      </x:c>
      <x:c r="O573" t="n">
        <x:v>6.433333333333334</x:v>
      </x:c>
      <x:c r="P573" t="n">
        <x:v>87</x:v>
      </x:c>
      <x:c r="Q573" t="n">
        <x:v>0</x:v>
      </x:c>
      <x:c r="R573" t="n">
        <x:v>3.9995185185185185</x:v>
      </x:c>
      <x:c r="S573" t="n">
        <x:v>8.000527777777776</x:v>
      </x:c>
      <x:c r="T573" t="n">
        <x:v>1000.2000000000002</x:v>
      </x:c>
      <x:c r="U573" t="str">
        <x:v>CINC — King George Island, Antarctica</x:v>
      </x:c>
      <x:c r="V573" t="str">
        <x:v>1991-03-25 22:30:00</x:v>
      </x:c>
      <x:c r="W573" t="n">
        <x:v>1.5</x:v>
      </x:c>
      <x:c r="X573"/>
      <x:c r="Y573"/>
      <x:c r="Z573"/>
      <x:c r="AA573"/>
      <x:c r="AB573"/>
      <x:c r="AC573" t="n">
        <x:v>393</x:v>
      </x:c>
      <x:c r="AD573"/>
      <x:c r="AE573" s="64" t="n">
        <x:v>4.2</x:v>
      </x:c>
      <x:c r="AF573" t="str">
        <x:v>UF</x:v>
      </x:c>
      <x:c r="AG573"/>
      <x:c r="AH573"/>
      <x:c r="AI573" s="64"/>
      <x:c r="AJ573" t="str">
        <x:v>F</x:v>
      </x:c>
      <x:c r="AK573" t="str">
        <x:v>KGI/1991/03/KGI19910325.dat</x:v>
      </x:c>
      <x:c r="AL573" t="str">
        <x:v>OPSSAT-AD v2</x:v>
      </x:c>
      <x:c r="AM573" t="n">
        <x:v>1545</x:v>
      </x:c>
      <x:c r="AN573" t="n">
        <x:v>1544</x:v>
      </x:c>
      <x:c r="AO573" t="n">
        <x:v>1</x:v>
      </x:c>
      <x:c r="AP573" t="str">
        <x:v>Anomalous</x:v>
      </x:c>
      <x:c r="AQ573" t="str">
        <x:v>Priority</x:v>
      </x:c>
      <x:c r="AR573" t="n">
        <x:v>1</x:v>
      </x:c>
      <x:c r="AS573" t="str">
        <x:v>CADC0888</x:v>
      </x:c>
      <x:c r="AT573" t="n">
        <x:v>5</x:v>
      </x:c>
      <x:c r="AU573" t="n">
        <x:v>170</x:v>
      </x:c>
      <x:c r="AV573" t="n">
        <x:v>35</x:v>
      </x:c>
      <x:c r="AW573" t="n">
        <x:v>0.5</x:v>
      </x:c>
      <x:c r="AX573" t="n">
        <x:v>44714.055185185185</x:v>
      </x:c>
      <x:c r="AY573" t="n">
        <x:v>44714.05715277778</x:v>
      </x:c>
      <x:c r="AZ573" t="n">
        <x:v>0.10114980942857144</x:v>
      </x:c>
      <x:c r="BA573" t="n">
        <x:v>0.01630674801274251</x:v>
      </x:c>
      <x:c r="BB573" t="n">
        <x:v>0.12769787787094392</x:v>
      </x:c>
      <x:c r="BC573" t="n">
        <x:v>-1.0791361667646149</x:v>
      </x:c>
      <x:c r="BD573" t="n">
        <x:v>0.7583218812336878</x:v>
      </x:c>
      <x:c r="BE573" t="n">
        <x:v>2</x:v>
      </x:c>
      <x:c r="BF573" t="n">
        <x:v>1</x:v>
      </x:c>
      <x:c r="BG573" t="n">
        <x:v>1</x:v>
      </x:c>
      <x:c r="BH573" t="n">
        <x:v>2</x:v>
      </x:c>
      <x:c r="BI573" t="n">
        <x:v>3</x:v>
      </x:c>
      <x:c r="BJ573" t="n">
        <x:v>0.001425696903112406</x:v>
      </x:c>
      <x:c r="BK573" t="n">
        <x:v>0.0018176681124627094</x:v>
      </x:c>
      <x:c r="BL573" t="n">
        <x:v>850</x:v>
      </x:c>
      <x:c r="BM573" t="n">
        <x:v>175</x:v>
      </x:c>
      <x:c r="BN573" t="n">
        <x:v>0.00009592204713377947</x:v>
      </x:c>
      <x:c r="BO573" t="n">
        <x:v>0.0004659070860783575</x:v>
      </x:c>
      <x:c r="BP573" t="n">
        <x:v>3861.3581537936684</x:v>
      </x:c>
      <x:c r="BQ573" t="n">
        <x:v>1.9252880875136973</x:v>
      </x:c>
      <x:c r="BR573" t="n">
        <x:v>5.775864262541091</x:v>
      </x:c>
      <x:c r="BS573" t="n">
        <x:v>300</x:v>
      </x:c>
      <x:c r="BT573" t="n">
        <x:v>75</x:v>
      </x:c>
      <x:c r="BU573" t="n">
        <x:v>600</x:v>
      </x:c>
      <x:c r="BV573" t="n">
        <x:v>120</x:v>
      </x:c>
      <x:c r="BW573" t="n">
        <x:v>120</x:v>
      </x:c>
      <x:c r="BX573" t="n">
        <x:v>900</x:v>
      </x:c>
      <x:c r="BY573" s="64" t="n">
        <x:v>26.022573989875582</x:v>
      </x:c>
      <x:c r="BZ573" s="64" t="n">
        <x:v>42.32897596945895</x:v>
      </x:c>
      <x:c r="CA573" s="64" t="n">
        <x:f>BY573-BZ573</x:f>
        <x:v>-16.30640197958337</x:v>
      </x:c>
      <x:c r="CB573" s="64" t="n">
        <x:v>13.937562631114815</x:v>
      </x:c>
      <x:c r="CC573" s="64" t="n">
        <x:v>33.99368276410587</x:v>
      </x:c>
      <x:c r="CD573" s="64" t="n">
        <x:v>0</x:v>
      </x:c>
      <x:c r="CE573" s="64" t="n">
        <x:v>0</x:v>
      </x:c>
      <x:c r="CF573" s="66" t="n">
        <x:v>1</x:v>
      </x:c>
      <x:c r="CG573" s="66" t="n">
        <x:v>1</x:v>
      </x:c>
      <x:c r="CH573" s="66" t="n">
        <x:f>CF573-CE573</x:f>
        <x:v>1</x:v>
      </x:c>
      <x:c r="CI573" t="n">
        <x:v>1</x:v>
      </x:c>
      <x:c r="CJ573" t="n">
        <x:v>1</x:v>
      </x:c>
      <x:c r="CK573" t="str">
        <x:v>Up</x:v>
      </x:c>
      <x:c r="CL573" t="str">
        <x:v>Up</x:v>
      </x:c>
    </x:row>
    <x:row r="574">
      <x:c r="A574" t="n">
        <x:v>6</x:v>
      </x:c>
      <x:c r="B574" t="n">
        <x:v>71</x:v>
      </x:c>
      <x:c r="C574" t="str">
        <x:v>R06-E071</x:v>
      </x:c>
      <x:c r="D574" t="str">
        <x:v>NO</x:v>
      </x:c>
      <x:c r="E574" t="str">
        <x:v>Index-aligned prototype; independent empirical streams are NOT time-synchronized</x:v>
      </x:c>
      <x:c r="F574" t="str">
        <x:v>WetLinks Osnabrück</x:v>
      </x:c>
      <x:c r="G574" t="n">
        <x:v>38389</x:v>
      </x:c>
      <x:c r="H574" t="str">
        <x:v>2023-12-30 06:13:18</x:v>
      </x:c>
      <x:c r="I574" t="str">
        <x:v>2023-12-30 06:13:33</x:v>
      </x:c>
      <x:c r="J574" s="64" t="n">
        <x:v>292.0249333333333</x:v>
      </x:c>
      <x:c r="K574" s="64" t="n">
        <x:v>17.261733333333332</x:v>
      </x:c>
      <x:c r="L574" s="64" t="n">
        <x:v>64.787</x:v>
      </x:c>
      <x:c r="M574" s="64" t="n">
        <x:f>L574/2000</x:f>
        <x:v>0.032393500000000006</x:v>
      </x:c>
      <x:c r="N574" s="64" t="n">
        <x:v>0.4</x:v>
      </x:c>
      <x:c r="O574" t="n">
        <x:v>6.033333333333334</x:v>
      </x:c>
      <x:c r="P574" t="n">
        <x:v>90</x:v>
      </x:c>
      <x:c r="Q574" t="n">
        <x:v>0</x:v>
      </x:c>
      <x:c r="R574" t="n">
        <x:v>1.9327074074074073</x:v>
      </x:c>
      <x:c r="S574" t="n">
        <x:v>3.5986759259259262</x:v>
      </x:c>
      <x:c r="T574" t="n">
        <x:v>1001.29</x:v>
      </x:c>
      <x:c r="U574" t="str">
        <x:v>CINC — King George Island, Antarctica</x:v>
      </x:c>
      <x:c r="V574" t="str">
        <x:v>1991-03-25 22:45:00</x:v>
      </x:c>
      <x:c r="W574" t="n">
        <x:v>1.5</x:v>
      </x:c>
      <x:c r="X574"/>
      <x:c r="Y574"/>
      <x:c r="Z574"/>
      <x:c r="AA574"/>
      <x:c r="AB574"/>
      <x:c r="AC574" t="n">
        <x:v>456</x:v>
      </x:c>
      <x:c r="AD574"/>
      <x:c r="AE574" s="64" t="n">
        <x:v>3.8</x:v>
      </x:c>
      <x:c r="AF574" t="str">
        <x:v>UF</x:v>
      </x:c>
      <x:c r="AG574"/>
      <x:c r="AH574"/>
      <x:c r="AI574" s="64"/>
      <x:c r="AJ574" t="str">
        <x:v>F</x:v>
      </x:c>
      <x:c r="AK574" t="str">
        <x:v>KGI/1991/03/KGI19910325.dat</x:v>
      </x:c>
      <x:c r="AL574" t="str">
        <x:v>OPSSAT-AD v2</x:v>
      </x:c>
      <x:c r="AM574" t="n">
        <x:v>740</x:v>
      </x:c>
      <x:c r="AN574" t="n">
        <x:v>739</x:v>
      </x:c>
      <x:c r="AO574" t="n">
        <x:v>0</x:v>
      </x:c>
      <x:c r="AP574" t="str">
        <x:v>Normal</x:v>
      </x:c>
      <x:c r="AQ574" t="str">
        <x:v>Routine</x:v>
      </x:c>
      <x:c r="AR574" t="n">
        <x:v>1</x:v>
      </x:c>
      <x:c r="AS574" t="str">
        <x:v>CADC0874</x:v>
      </x:c>
      <x:c r="AT574" t="n">
        <x:v>5</x:v>
      </x:c>
      <x:c r="AU574" t="n">
        <x:v>415</x:v>
      </x:c>
      <x:c r="AV574" t="n">
        <x:v>84</x:v>
      </x:c>
      <x:c r="AW574" t="n">
        <x:v>1.2</x:v>
      </x:c>
      <x:c r="AX574" t="n">
        <x:v>44589.12810185185</x:v>
      </x:c>
      <x:c r="AY574" t="n">
        <x:v>44589.13290509259</x:v>
      </x:c>
      <x:c r="AZ574" t="n">
        <x:v>-0.0000034561206309523817</x:v>
      </x:c>
      <x:c r="BA574" t="n">
        <x:v>3.430420777982938e-10</x:v>
      </x:c>
      <x:c r="BB574" t="n">
        <x:v>0.00001852139513639007</x:v>
      </x:c>
      <x:c r="BC574" t="n">
        <x:v>-1.260610161708513</x:v>
      </x:c>
      <x:c r="BD574" t="n">
        <x:v>0.014987011874762255</x:v>
      </x:c>
      <x:c r="BE574" t="n">
        <x:v>1</x:v>
      </x:c>
      <x:c r="BF574" t="n">
        <x:v>1</x:v>
      </x:c>
      <x:c r="BG574" t="n">
        <x:v>1</x:v>
      </x:c>
      <x:c r="BH574" t="n">
        <x:v>19</x:v>
      </x:c>
      <x:c r="BI574" t="n">
        <x:v>28</x:v>
      </x:c>
      <x:c r="BJ574" t="n">
        <x:v>2.1525125974324915e-12</x:v>
      </x:c>
      <x:c r="BK574" t="n">
        <x:v>8.213435432635971e-13</x:v>
      </x:c>
      <x:c r="BL574" t="n">
        <x:v>2075</x:v>
      </x:c>
      <x:c r="BM574" t="n">
        <x:v>420</x:v>
      </x:c>
      <x:c r="BN574" t="n">
        <x:v>8.266074163814308e-13</x:v>
      </x:c>
      <x:c r="BO574" t="n">
        <x:v>4.083834259503497e-12</x:v>
      </x:c>
      <x:c r="BP574" t="n">
        <x:v>3906.4487386951555</x:v>
      </x:c>
      <x:c r="BQ574" t="n">
        <x:v>7.518040545168343</x:v>
      </x:c>
      <x:c r="BR574" t="n">
        <x:v>22.55412163550503</x:v>
      </x:c>
      <x:c r="BS574" t="n">
        <x:v>300</x:v>
      </x:c>
      <x:c r="BT574" t="n">
        <x:v>75</x:v>
      </x:c>
      <x:c r="BU574" t="n">
        <x:v>600</x:v>
      </x:c>
      <x:c r="BV574" t="n">
        <x:v>120</x:v>
      </x:c>
      <x:c r="BW574" t="n">
        <x:v>120</x:v>
      </x:c>
      <x:c r="BX574" t="n">
        <x:v>900</x:v>
      </x:c>
      <x:c r="BY574" s="64" t="n">
        <x:v>15.768910367053195</x:v>
      </x:c>
      <x:c r="BZ574" s="64" t="n">
        <x:v>24.641134215976308</x:v>
      </x:c>
      <x:c r="CA574" s="64" t="n">
        <x:f>BY574-BZ574</x:f>
        <x:v>-8.872223848923113</x:v>
      </x:c>
      <x:c r="CB574" s="64" t="n">
        <x:v>0</x:v>
      </x:c>
      <x:c r="CC574" s="64" t="n">
        <x:v>0</x:v>
      </x:c>
      <x:c r="CD574" s="64" t="n">
        <x:v>0</x:v>
      </x:c>
      <x:c r="CE574" s="64" t="n">
        <x:v>0</x:v>
      </x:c>
      <x:c r="CF574" s="66" t="n">
        <x:v>1</x:v>
      </x:c>
      <x:c r="CG574" s="66" t="n">
        <x:v>1</x:v>
      </x:c>
      <x:c r="CH574" s="66" t="n">
        <x:f>CF574-CE574</x:f>
        <x:v>1</x:v>
      </x:c>
      <x:c r="CI574" t="n">
        <x:v>1</x:v>
      </x:c>
      <x:c r="CJ574" t="n">
        <x:v>1</x:v>
      </x:c>
      <x:c r="CK574" t="str">
        <x:v>Up</x:v>
      </x:c>
      <x:c r="CL574" t="str">
        <x:v>Up</x:v>
      </x:c>
    </x:row>
    <x:row r="575">
      <x:c r="A575" t="n">
        <x:v>6</x:v>
      </x:c>
      <x:c r="B575" t="n">
        <x:v>72</x:v>
      </x:c>
      <x:c r="C575" t="str">
        <x:v>R06-E072</x:v>
      </x:c>
      <x:c r="D575" t="str">
        <x:v>NO</x:v>
      </x:c>
      <x:c r="E575" t="str">
        <x:v>Index-aligned prototype; independent empirical streams are NOT time-synchronized</x:v>
      </x:c>
      <x:c r="F575" t="str">
        <x:v>WetLinks Osnabrück</x:v>
      </x:c>
      <x:c r="G575" t="n">
        <x:v>38445</x:v>
      </x:c>
      <x:c r="H575" t="str">
        <x:v>2023-12-30 09:09:22</x:v>
      </x:c>
      <x:c r="I575" t="str">
        <x:v>2023-12-30 09:09:37</x:v>
      </x:c>
      <x:c r="J575" s="64" t="n">
        <x:v>174.59266666666664</x:v>
      </x:c>
      <x:c r="K575" s="64" t="n">
        <x:v>17.0616</x:v>
      </x:c>
      <x:c r="L575" s="64" t="n">
        <x:v>58.648</x:v>
      </x:c>
      <x:c r="M575" s="64" t="n">
        <x:f>L575/2000</x:f>
        <x:v>0.029324000000000003</x:v>
      </x:c>
      <x:c r="N575" s="64" t="n">
        <x:v>0</x:v>
      </x:c>
      <x:c r="O575" t="n">
        <x:v>6.8</x:v>
      </x:c>
      <x:c r="P575" t="n">
        <x:v>88</x:v>
      </x:c>
      <x:c r="Q575" t="n">
        <x:v>0</x:v>
      </x:c>
      <x:c r="R575" t="n">
        <x:v>4.099359259259259</x:v>
      </x:c>
      <x:c r="S575" t="n">
        <x:v>7.933462962962963</x:v>
      </x:c>
      <x:c r="T575" t="n">
        <x:v>1003.32</x:v>
      </x:c>
      <x:c r="U575" t="str">
        <x:v>CINC — King George Island, Antarctica</x:v>
      </x:c>
      <x:c r="V575" t="str">
        <x:v>1991-03-25 23:00:00</x:v>
      </x:c>
      <x:c r="W575" t="n">
        <x:v>1.6</x:v>
      </x:c>
      <x:c r="X575"/>
      <x:c r="Y575"/>
      <x:c r="Z575"/>
      <x:c r="AA575"/>
      <x:c r="AB575"/>
      <x:c r="AC575" t="n">
        <x:v>467</x:v>
      </x:c>
      <x:c r="AD575"/>
      <x:c r="AE575" s="64" t="n">
        <x:v>4</x:v>
      </x:c>
      <x:c r="AF575" t="str">
        <x:v>UF</x:v>
      </x:c>
      <x:c r="AG575"/>
      <x:c r="AH575"/>
      <x:c r="AI575" s="64"/>
      <x:c r="AJ575" t="str">
        <x:v>F</x:v>
      </x:c>
      <x:c r="AK575" t="str">
        <x:v>KGI/1991/03/KGI19910325.dat</x:v>
      </x:c>
      <x:c r="AL575" t="str">
        <x:v>OPSSAT-AD v2</x:v>
      </x:c>
      <x:c r="AM575" t="n">
        <x:v>1983</x:v>
      </x:c>
      <x:c r="AN575" t="n">
        <x:v>1982</x:v>
      </x:c>
      <x:c r="AO575" t="n">
        <x:v>0</x:v>
      </x:c>
      <x:c r="AP575" t="str">
        <x:v>Normal</x:v>
      </x:c>
      <x:c r="AQ575" t="str">
        <x:v>Routine</x:v>
      </x:c>
      <x:c r="AR575" t="n">
        <x:v>1</x:v>
      </x:c>
      <x:c r="AS575" t="str">
        <x:v>CADC0872</x:v>
      </x:c>
      <x:c r="AT575" t="n">
        <x:v>5</x:v>
      </x:c>
      <x:c r="AU575" t="n">
        <x:v>240</x:v>
      </x:c>
      <x:c r="AV575" t="n">
        <x:v>49</x:v>
      </x:c>
      <x:c r="AW575" t="n">
        <x:v>0.7</x:v>
      </x:c>
      <x:c r="AX575" t="n">
        <x:v>44588.37420138889</x:v>
      </x:c>
      <x:c r="AY575" t="n">
        <x:v>44588.376979166664</x:v>
      </x:c>
      <x:c r="AZ575" t="n">
        <x:v>-0.0000014222716938775512</x:v>
      </x:c>
      <x:c r="BA575" t="n">
        <x:v>8.354309709418722e-10</x:v>
      </x:c>
      <x:c r="BB575" t="n">
        <x:v>0.000028903822773845543</x:v>
      </x:c>
      <x:c r="BC575" t="n">
        <x:v>-1.4939921289567897</x:v>
      </x:c>
      <x:c r="BD575" t="n">
        <x:v>-0.014162685739899932</x:v>
      </x:c>
      <x:c r="BE575" t="n">
        <x:v>1</x:v>
      </x:c>
      <x:c r="BF575" t="n">
        <x:v>1</x:v>
      </x:c>
      <x:c r="BG575" t="n">
        <x:v>1</x:v>
      </x:c>
      <x:c r="BH575" t="n">
        <x:v>8</x:v>
      </x:c>
      <x:c r="BI575" t="n">
        <x:v>15</x:v>
      </x:c>
      <x:c r="BJ575" t="n">
        <x:v>1.4782894797824783e-11</x:v>
      </x:c>
      <x:c r="BK575" t="n">
        <x:v>2.1206668812884163e-12</x:v>
      </x:c>
      <x:c r="BL575" t="n">
        <x:v>1200</x:v>
      </x:c>
      <x:c r="BM575" t="n">
        <x:v>245</x:v>
      </x:c>
      <x:c r="BN575" t="n">
        <x:v>3.4809623789244674e-12</x:v>
      </x:c>
      <x:c r="BO575" t="n">
        <x:v>1.7049611651874943e-11</x:v>
      </x:c>
      <x:c r="BP575" t="n">
        <x:v>4052.4750077513713</x:v>
      </x:c>
      <x:c r="BQ575" t="n">
        <x:v>0.7045111969583134</x:v>
      </x:c>
      <x:c r="BR575" t="n">
        <x:v>2.1135335908749404</x:v>
      </x:c>
      <x:c r="BS575" t="n">
        <x:v>300</x:v>
      </x:c>
      <x:c r="BT575" t="n">
        <x:v>75</x:v>
      </x:c>
      <x:c r="BU575" t="n">
        <x:v>600</x:v>
      </x:c>
      <x:c r="BV575" t="n">
        <x:v>120</x:v>
      </x:c>
      <x:c r="BW575" t="n">
        <x:v>120</x:v>
      </x:c>
      <x:c r="BX575" t="n">
        <x:v>900</x:v>
      </x:c>
      <x:c r="BY575" s="64" t="n">
        <x:v>14.48011701864607</x:v>
      </x:c>
      <x:c r="BZ575" s="64" t="n">
        <x:v>5.5794280462969255</x:v>
      </x:c>
      <x:c r="CA575" s="64" t="n">
        <x:f>BY575-BZ575</x:f>
        <x:v>8.900688972349144</x:v>
      </x:c>
      <x:c r="CB575" s="64" t="n">
        <x:v>0</x:v>
      </x:c>
      <x:c r="CC575" s="64" t="n">
        <x:v>0</x:v>
      </x:c>
      <x:c r="CD575" s="64" t="n">
        <x:v>0</x:v>
      </x:c>
      <x:c r="CE575" s="64" t="n">
        <x:v>0</x:v>
      </x:c>
      <x:c r="CF575" s="66" t="n">
        <x:v>1</x:v>
      </x:c>
      <x:c r="CG575" s="66" t="n">
        <x:v>1</x:v>
      </x:c>
      <x:c r="CH575" s="66" t="n">
        <x:f>CF575-CE575</x:f>
        <x:v>1</x:v>
      </x:c>
      <x:c r="CI575" t="n">
        <x:v>1</x:v>
      </x:c>
      <x:c r="CJ575" t="n">
        <x:v>1</x:v>
      </x:c>
      <x:c r="CK575" t="str">
        <x:v>Up</x:v>
      </x:c>
      <x:c r="CL575" t="str">
        <x:v>Up</x:v>
      </x:c>
    </x:row>
    <x:row r="576">
      <x:c r="A576" t="n">
        <x:v>6</x:v>
      </x:c>
      <x:c r="B576" t="n">
        <x:v>73</x:v>
      </x:c>
      <x:c r="C576" t="str">
        <x:v>R06-E073</x:v>
      </x:c>
      <x:c r="D576" t="str">
        <x:v>NO</x:v>
      </x:c>
      <x:c r="E576" t="str">
        <x:v>Index-aligned prototype; independent empirical streams are NOT time-synchronized</x:v>
      </x:c>
      <x:c r="F576" t="str">
        <x:v>WetLinks Osnabrück</x:v>
      </x:c>
      <x:c r="G576" t="n">
        <x:v>38502</x:v>
      </x:c>
      <x:c r="H576" t="str">
        <x:v>2023-12-30 12:12:20</x:v>
      </x:c>
      <x:c r="I576" t="str">
        <x:v>2023-12-30 12:12:35</x:v>
      </x:c>
      <x:c r="J576" s="64" t="n">
        <x:v>256.7122</x:v>
      </x:c>
      <x:c r="K576" s="64" t="n">
        <x:v>18.91186666666667</x:v>
      </x:c>
      <x:c r="L576" s="64" t="n">
        <x:v>70.625</x:v>
      </x:c>
      <x:c r="M576" s="64" t="n">
        <x:f>L576/2000</x:f>
        <x:v>0.0353125</x:v>
      </x:c>
      <x:c r="N576" s="64" t="n">
        <x:v>0.4</x:v>
      </x:c>
      <x:c r="O576" t="n">
        <x:v>8.1</x:v>
      </x:c>
      <x:c r="P576" t="n">
        <x:v>84</x:v>
      </x:c>
      <x:c r="Q576" t="n">
        <x:v>0</x:v>
      </x:c>
      <x:c r="R576" t="n">
        <x:v>5.166287037037037</x:v>
      </x:c>
      <x:c r="S576" t="n">
        <x:v>7.4670555555555564</x:v>
      </x:c>
      <x:c r="T576" t="n">
        <x:v>1003.4566666666666</x:v>
      </x:c>
      <x:c r="U576" t="str">
        <x:v>CINC — King George Island, Antarctica</x:v>
      </x:c>
      <x:c r="V576" t="str">
        <x:v>1991-03-25 23:15:00</x:v>
      </x:c>
      <x:c r="W576" t="n">
        <x:v>1.6</x:v>
      </x:c>
      <x:c r="X576"/>
      <x:c r="Y576"/>
      <x:c r="Z576"/>
      <x:c r="AA576"/>
      <x:c r="AB576"/>
      <x:c r="AC576" t="n">
        <x:v>520</x:v>
      </x:c>
      <x:c r="AD576"/>
      <x:c r="AE576" s="64" t="n">
        <x:v>3.8</x:v>
      </x:c>
      <x:c r="AF576" t="str">
        <x:v>DW</x:v>
      </x:c>
      <x:c r="AG576"/>
      <x:c r="AH576"/>
      <x:c r="AI576" s="64"/>
      <x:c r="AJ576" t="str">
        <x:v>W</x:v>
      </x:c>
      <x:c r="AK576" t="str">
        <x:v>KGI/1991/03/KGI19910325.dat</x:v>
      </x:c>
      <x:c r="AL576" t="str">
        <x:v>OPSSAT-AD v2</x:v>
      </x:c>
      <x:c r="AM576" t="n">
        <x:v>929</x:v>
      </x:c>
      <x:c r="AN576" t="n">
        <x:v>928</x:v>
      </x:c>
      <x:c r="AO576" t="n">
        <x:v>0</x:v>
      </x:c>
      <x:c r="AP576" t="str">
        <x:v>Normal</x:v>
      </x:c>
      <x:c r="AQ576" t="str">
        <x:v>Routine</x:v>
      </x:c>
      <x:c r="AR576" t="n">
        <x:v>1</x:v>
      </x:c>
      <x:c r="AS576" t="str">
        <x:v>CADC0892</x:v>
      </x:c>
      <x:c r="AT576" t="n">
        <x:v>1</x:v>
      </x:c>
      <x:c r="AU576" t="n">
        <x:v>313</x:v>
      </x:c>
      <x:c r="AV576" t="n">
        <x:v>314</x:v>
      </x:c>
      <x:c r="AW576" t="n">
        <x:v>4.485714285714286</x:v>
      </x:c>
      <x:c r="AX576" t="n">
        <x:v>44714.24778935185</x:v>
      </x:c>
      <x:c r="AY576" t="n">
        <x:v>44714.25141203704</x:v>
      </x:c>
      <x:c r="AZ576" t="n">
        <x:v>0.22988438257961785</x:v>
      </x:c>
      <x:c r="BA576" t="n">
        <x:v>0.038115189892173794</x:v>
      </x:c>
      <x:c r="BB576" t="n">
        <x:v>0.1952311191694956</x:v>
      </x:c>
      <x:c r="BC576" t="n">
        <x:v>-1.5892654361810044</x:v>
      </x:c>
      <x:c r="BD576" t="n">
        <x:v>0.10453385373187377</x:v>
      </x:c>
      <x:c r="BE576" t="n">
        <x:v>3</x:v>
      </x:c>
      <x:c r="BF576" t="n">
        <x:v>1</x:v>
      </x:c>
      <x:c r="BG576" t="n">
        <x:v>1</x:v>
      </x:c>
      <x:c r="BH576" t="n">
        <x:v>46</x:v>
      </x:c>
      <x:c r="BI576" t="n">
        <x:v>51</x:v>
      </x:c>
      <x:c r="BJ576" t="n">
        <x:v>0.00016873675755235538</x:v>
      </x:c>
      <x:c r="BK576" t="n">
        <x:v>0.0004136970623047255</x:v>
      </x:c>
      <x:c r="BL576" t="n">
        <x:v>313</x:v>
      </x:c>
      <x:c r="BM576" t="n">
        <x:v>314</x:v>
      </x:c>
      <x:c r="BN576" t="n">
        <x:v>0.00012177376962355845</x:v>
      </x:c>
      <x:c r="BO576" t="n">
        <x:v>0.00012138595507061717</x:v>
      </x:c>
      <x:c r="BP576" t="n">
        <x:v>4215.901746326457</x:v>
      </x:c>
      <x:c r="BQ576" t="n">
        <x:v>0.6440793767799707</x:v>
      </x:c>
      <x:c r="BR576" t="n">
        <x:v>1.932238130339912</x:v>
      </x:c>
      <x:c r="BS576" t="n">
        <x:v>300</x:v>
      </x:c>
      <x:c r="BT576" t="n">
        <x:v>75</x:v>
      </x:c>
      <x:c r="BU576" t="n">
        <x:v>600</x:v>
      </x:c>
      <x:c r="BV576" t="n">
        <x:v>120</x:v>
      </x:c>
      <x:c r="BW576" t="n">
        <x:v>120</x:v>
      </x:c>
      <x:c r="BX576" t="n">
        <x:v>900</x:v>
      </x:c>
      <x:c r="BY576" s="64" t="n">
        <x:v>114.12663636571779</x:v>
      </x:c>
      <x:c r="BZ576" s="64" t="n">
        <x:v>106.47081387739127</x:v>
      </x:c>
      <x:c r="CA576" s="64" t="n">
        <x:f>BY576-BZ576</x:f>
        <x:v>7.655822488326521</x:v>
      </x:c>
      <x:c r="CB576" s="64" t="n">
        <x:v>104.09825367354279</x:v>
      </x:c>
      <x:c r="CC576" s="64" t="n">
        <x:v>102.16601554320278</x:v>
      </x:c>
      <x:c r="CD576" s="64" t="n">
        <x:v>104.09825367354279</x:v>
      </x:c>
      <x:c r="CE576" s="64" t="n">
        <x:v>102.16601554320278</x:v>
      </x:c>
      <x:c r="CF576" s="66" t="n">
        <x:v>1</x:v>
      </x:c>
      <x:c r="CG576" s="66" t="n">
        <x:v>1</x:v>
      </x:c>
      <x:c r="CH576" s="66" t="n">
        <x:f>CF576-CE576</x:f>
        <x:v>-101.16601554320278</x:v>
      </x:c>
      <x:c r="CI576" t="n">
        <x:v>1</x:v>
      </x:c>
      <x:c r="CJ576" t="n">
        <x:v>1</x:v>
      </x:c>
      <x:c r="CK576" t="str">
        <x:v>Down</x:v>
      </x:c>
      <x:c r="CL576" t="str">
        <x:v>Down</x:v>
      </x:c>
    </x:row>
    <x:row r="577">
      <x:c r="A577" t="n">
        <x:v>6</x:v>
      </x:c>
      <x:c r="B577" t="n">
        <x:v>74</x:v>
      </x:c>
      <x:c r="C577" t="str">
        <x:v>R06-E074</x:v>
      </x:c>
      <x:c r="D577" t="str">
        <x:v>NO</x:v>
      </x:c>
      <x:c r="E577" t="str">
        <x:v>Index-aligned prototype; independent empirical streams are NOT time-synchronized</x:v>
      </x:c>
      <x:c r="F577" t="str">
        <x:v>WetLinks Osnabrück</x:v>
      </x:c>
      <x:c r="G577" t="n">
        <x:v>38560</x:v>
      </x:c>
      <x:c r="H577" t="str">
        <x:v>2023-12-30 15:45:06</x:v>
      </x:c>
      <x:c r="I577" t="str">
        <x:v>2023-12-30 15:45:21</x:v>
      </x:c>
      <x:c r="J577" s="64" t="n">
        <x:v>229.34566666666663</x:v>
      </x:c>
      <x:c r="K577" s="64" t="n">
        <x:v>17.2516</x:v>
      </x:c>
      <x:c r="L577" s="64" t="n">
        <x:v>65.584</x:v>
      </x:c>
      <x:c r="M577" s="64" t="n">
        <x:f>L577/2000</x:f>
        <x:v>0.032792</x:v>
      </x:c>
      <x:c r="N577" s="64" t="n">
        <x:v>0.4</x:v>
      </x:c>
      <x:c r="O577" t="n">
        <x:v>8.3</x:v>
      </x:c>
      <x:c r="P577" t="n">
        <x:v>89</x:v>
      </x:c>
      <x:c r="Q577" t="n">
        <x:v>0</x:v>
      </x:c>
      <x:c r="R577" t="n">
        <x:v>0.9670972222222222</x:v>
      </x:c>
      <x:c r="S577" t="n">
        <x:v>3.066698148148148</x:v>
      </x:c>
      <x:c r="T577" t="n">
        <x:v>1002.7766666666666</x:v>
      </x:c>
      <x:c r="U577" t="str">
        <x:v>CINC — King George Island, Antarctica</x:v>
      </x:c>
      <x:c r="V577" t="str">
        <x:v>1991-03-25 23:30:00</x:v>
      </x:c>
      <x:c r="W577" t="n">
        <x:v>1.6</x:v>
      </x:c>
      <x:c r="X577"/>
      <x:c r="Y577"/>
      <x:c r="Z577"/>
      <x:c r="AA577"/>
      <x:c r="AB577"/>
      <x:c r="AC577" t="n">
        <x:v>527</x:v>
      </x:c>
      <x:c r="AD577"/>
      <x:c r="AE577" s="64" t="n">
        <x:v>3.6</x:v>
      </x:c>
      <x:c r="AF577" t="str">
        <x:v>DW</x:v>
      </x:c>
      <x:c r="AG577"/>
      <x:c r="AH577"/>
      <x:c r="AI577" s="64"/>
      <x:c r="AJ577" t="str">
        <x:v>W</x:v>
      </x:c>
      <x:c r="AK577" t="str">
        <x:v>KGI/1991/03/KGI19910325.dat</x:v>
      </x:c>
      <x:c r="AL577" t="str">
        <x:v>OPSSAT-AD v2</x:v>
      </x:c>
      <x:c r="AM577" t="n">
        <x:v>1546</x:v>
      </x:c>
      <x:c r="AN577" t="n">
        <x:v>1545</x:v>
      </x:c>
      <x:c r="AO577" t="n">
        <x:v>0</x:v>
      </x:c>
      <x:c r="AP577" t="str">
        <x:v>Normal</x:v>
      </x:c>
      <x:c r="AQ577" t="str">
        <x:v>Routine</x:v>
      </x:c>
      <x:c r="AR577" t="n">
        <x:v>1</x:v>
      </x:c>
      <x:c r="AS577" t="str">
        <x:v>CADC0888</x:v>
      </x:c>
      <x:c r="AT577" t="n">
        <x:v>5</x:v>
      </x:c>
      <x:c r="AU577" t="n">
        <x:v>250</x:v>
      </x:c>
      <x:c r="AV577" t="n">
        <x:v>51</x:v>
      </x:c>
      <x:c r="AW577" t="n">
        <x:v>0.7285714285714285</x:v>
      </x:c>
      <x:c r="AX577" t="n">
        <x:v>44714.05721064815</x:v>
      </x:c>
      <x:c r="AY577" t="n">
        <x:v>44714.06010416667</x:v>
      </x:c>
      <x:c r="AZ577" t="n">
        <x:v>0.26879663725490194</x:v>
      </x:c>
      <x:c r="BA577" t="n">
        <x:v>0.13204518065562576</x:v>
      </x:c>
      <x:c r="BB577" t="n">
        <x:v>0.363380215002999</x:v>
      </x:c>
      <x:c r="BC577" t="n">
        <x:v>-0.6866016855623354</x:v>
      </x:c>
      <x:c r="BD577" t="n">
        <x:v>0.9751863727510164</x:v>
      </x:c>
      <x:c r="BE577" t="n">
        <x:v>1</x:v>
      </x:c>
      <x:c r="BF577" t="n">
        <x:v>1</x:v>
      </x:c>
      <x:c r="BG577" t="n">
        <x:v>1</x:v>
      </x:c>
      <x:c r="BH577" t="n">
        <x:v>2</x:v>
      </x:c>
      <x:c r="BI577" t="n">
        <x:v>6</x:v>
      </x:c>
      <x:c r="BJ577" t="n">
        <x:v>0.003897469485049204</x:v>
      </x:c>
      <x:c r="BK577" t="n">
        <x:v>0.0004344280599374856</x:v>
      </x:c>
      <x:c r="BL577" t="n">
        <x:v>1250</x:v>
      </x:c>
      <x:c r="BM577" t="n">
        <x:v>255</x:v>
      </x:c>
      <x:c r="BN577" t="n">
        <x:v>0.000528180722622503</x:v>
      </x:c>
      <x:c r="BO577" t="n">
        <x:v>0.002589121189325995</x:v>
      </x:c>
      <x:c r="BP577" t="n">
        <x:v>4217.054356968731</x:v>
      </x:c>
      <x:c r="BQ577" t="n">
        <x:v>3.850199463205034</x:v>
      </x:c>
      <x:c r="BR577" t="n">
        <x:v>11.550598389615102</x:v>
      </x:c>
      <x:c r="BS577" t="n">
        <x:v>300</x:v>
      </x:c>
      <x:c r="BT577" t="n">
        <x:v>75</x:v>
      </x:c>
      <x:c r="BU577" t="n">
        <x:v>600</x:v>
      </x:c>
      <x:c r="BV577" t="n">
        <x:v>120</x:v>
      </x:c>
      <x:c r="BW577" t="n">
        <x:v>120</x:v>
      </x:c>
      <x:c r="BX577" t="n">
        <x:v>900</x:v>
      </x:c>
      <x:c r="BY577" s="64" t="n">
        <x:v>126.67749131498658</x:v>
      </x:c>
      <x:c r="BZ577" s="64" t="n">
        <x:v>107.967133611397</x:v>
      </x:c>
      <x:c r="CA577" s="64" t="n">
        <x:f>BY577-BZ577</x:f>
        <x:v>18.71035770358958</x:v>
      </x:c>
      <x:c r="CB577" s="64" t="n">
        <x:v>112.32994634666466</x:v>
      </x:c>
      <x:c r="CC577" s="64" t="n">
        <x:v>93.76760484550232</x:v>
      </x:c>
      <x:c r="CD577" s="64" t="n">
        <x:v>0</x:v>
      </x:c>
      <x:c r="CE577" s="64" t="n">
        <x:v>0</x:v>
      </x:c>
      <x:c r="CF577" s="66" t="n">
        <x:v>0</x:v>
      </x:c>
      <x:c r="CG577" s="66" t="n">
        <x:v>1</x:v>
      </x:c>
      <x:c r="CH577" s="66" t="n">
        <x:f>CF577-CE577</x:f>
        <x:v>0</x:v>
      </x:c>
      <x:c r="CI577" t="n">
        <x:v>1</x:v>
      </x:c>
      <x:c r="CJ577" t="n">
        <x:v>1</x:v>
      </x:c>
      <x:c r="CK577" t="str">
        <x:v>Down</x:v>
      </x:c>
      <x:c r="CL577" t="str">
        <x:v>Down</x:v>
      </x:c>
    </x:row>
    <x:row r="578">
      <x:c r="A578" t="n">
        <x:v>6</x:v>
      </x:c>
      <x:c r="B578" t="n">
        <x:v>75</x:v>
      </x:c>
      <x:c r="C578" t="str">
        <x:v>R06-E075</x:v>
      </x:c>
      <x:c r="D578" t="str">
        <x:v>NO</x:v>
      </x:c>
      <x:c r="E578" t="str">
        <x:v>Index-aligned prototype; independent empirical streams are NOT time-synchronized</x:v>
      </x:c>
      <x:c r="F578" t="str">
        <x:v>WetLinks Osnabrück</x:v>
      </x:c>
      <x:c r="G578" t="n">
        <x:v>38619</x:v>
      </x:c>
      <x:c r="H578" t="str">
        <x:v>2023-12-30 19:00:53</x:v>
      </x:c>
      <x:c r="I578" t="str">
        <x:v>2023-12-30 19:01:08</x:v>
      </x:c>
      <x:c r="J578" s="64" t="n">
        <x:v>79.5716</x:v>
      </x:c>
      <x:c r="K578" s="64" t="n">
        <x:v>4.031266666666666</x:v>
      </x:c>
      <x:c r="L578" s="64" t="n">
        <x:v>67.323</x:v>
      </x:c>
      <x:c r="M578" s="64" t="n">
        <x:f>L578/2000</x:f>
        <x:v>0.0336615</x:v>
      </x:c>
      <x:c r="N578" s="64" t="n">
        <x:v>0.8</x:v>
      </x:c>
      <x:c r="O578" t="n">
        <x:v>8.4</x:v>
      </x:c>
      <x:c r="P578" t="n">
        <x:v>83</x:v>
      </x:c>
      <x:c r="Q578" t="n">
        <x:v>0</x:v>
      </x:c>
      <x:c r="R578" t="n">
        <x:v>1.4007259259259257</x:v>
      </x:c>
      <x:c r="S578" t="n">
        <x:v>3.498837037037037</x:v>
      </x:c>
      <x:c r="T578" t="n">
        <x:v>1002</x:v>
      </x:c>
      <x:c r="U578" t="str">
        <x:v>CINC — King George Island, Antarctica</x:v>
      </x:c>
      <x:c r="V578" t="str">
        <x:v>1991-03-25 23:45:00</x:v>
      </x:c>
      <x:c r="W578" t="n">
        <x:v>1.5</x:v>
      </x:c>
      <x:c r="X578"/>
      <x:c r="Y578"/>
      <x:c r="Z578"/>
      <x:c r="AA578"/>
      <x:c r="AB578"/>
      <x:c r="AC578" t="n">
        <x:v>546</x:v>
      </x:c>
      <x:c r="AD578"/>
      <x:c r="AE578" s="64" t="n">
        <x:v>2.3</x:v>
      </x:c>
      <x:c r="AF578" t="str">
        <x:v>UF</x:v>
      </x:c>
      <x:c r="AG578"/>
      <x:c r="AH578"/>
      <x:c r="AI578" s="64"/>
      <x:c r="AJ578" t="str">
        <x:v>F</x:v>
      </x:c>
      <x:c r="AK578" t="str">
        <x:v>KGI/1991/03/KGI19910325.dat</x:v>
      </x:c>
      <x:c r="AL578" t="str">
        <x:v>OPSSAT-AD v2</x:v>
      </x:c>
      <x:c r="AM578" t="n">
        <x:v>357</x:v>
      </x:c>
      <x:c r="AN578" t="n">
        <x:v>356</x:v>
      </x:c>
      <x:c r="AO578" t="n">
        <x:v>0</x:v>
      </x:c>
      <x:c r="AP578" t="str">
        <x:v>Normal</x:v>
      </x:c>
      <x:c r="AQ578" t="str">
        <x:v>Routine</x:v>
      </x:c>
      <x:c r="AR578" t="n">
        <x:v>0</x:v>
      </x:c>
      <x:c r="AS578" t="str">
        <x:v>CADC0884</x:v>
      </x:c>
      <x:c r="AT578" t="n">
        <x:v>5</x:v>
      </x:c>
      <x:c r="AU578" t="n">
        <x:v>390</x:v>
      </x:c>
      <x:c r="AV578" t="n">
        <x:v>79</x:v>
      </x:c>
      <x:c r="AW578" t="n">
        <x:v>1.1285714285714286</x:v>
      </x:c>
      <x:c r="AX578" t="n">
        <x:v>44714.11508101852</x:v>
      </x:c>
      <x:c r="AY578" t="n">
        <x:v>44714.11959490741</x:v>
      </x:c>
      <x:c r="AZ578" t="n">
        <x:v>0.5750211037974682</x:v>
      </x:c>
      <x:c r="BA578" t="n">
        <x:v>0.15301157759589834</x:v>
      </x:c>
      <x:c r="BB578" t="n">
        <x:v>0.3911669433833825</x:v>
      </x:c>
      <x:c r="BC578" t="n">
        <x:v>-1.430948569478949</x:v>
      </x:c>
      <x:c r="BD578" t="n">
        <x:v>0.17937349835734442</x:v>
      </x:c>
      <x:c r="BE578" t="n">
        <x:v>1</x:v>
      </x:c>
      <x:c r="BF578" t="n">
        <x:v>1</x:v>
      </x:c>
      <x:c r="BG578" t="n">
        <x:v>1</x:v>
      </x:c>
      <x:c r="BH578" t="n">
        <x:v>6</x:v>
      </x:c>
      <x:c r="BI578" t="n">
        <x:v>22</x:v>
      </x:c>
      <x:c r="BJ578" t="n">
        <x:v>0.0010412719224185405</x:v>
      </x:c>
      <x:c r="BK578" t="n">
        <x:v>0.00009875532692738786</x:v>
      </x:c>
      <x:c r="BL578" t="n">
        <x:v>1950</x:v>
      </x:c>
      <x:c r="BM578" t="n">
        <x:v>395</x:v>
      </x:c>
      <x:c r="BN578" t="n">
        <x:v>0.00039233737845102137</x:v>
      </x:c>
      <x:c r="BO578" t="n">
        <x:v>0.0019368554126063082</x:v>
      </x:c>
      <x:c r="BP578" t="n">
        <x:v>4309.020380875944</x:v>
      </x:c>
      <x:c r="BQ578" t="n">
        <x:v>0.45475797182267025</x:v>
      </x:c>
      <x:c r="BR578" t="n">
        <x:v>1.3642739154680108</x:v>
      </x:c>
      <x:c r="BS578" t="n">
        <x:v>300</x:v>
      </x:c>
      <x:c r="BT578" t="n">
        <x:v>75</x:v>
      </x:c>
      <x:c r="BU578" t="n">
        <x:v>600</x:v>
      </x:c>
      <x:c r="BV578" t="n">
        <x:v>120</x:v>
      </x:c>
      <x:c r="BW578" t="n">
        <x:v>120</x:v>
      </x:c>
      <x:c r="BX578" t="n">
        <x:v>900</x:v>
      </x:c>
      <x:c r="BY578" s="64" t="n">
        <x:v>61.51120232874655</x:v>
      </x:c>
      <x:c r="BZ578" s="64" t="n">
        <x:v>23.575149932272325</x:v>
      </x:c>
      <x:c r="CA578" s="64" t="n">
        <x:f>BY578-BZ578</x:f>
        <x:v>37.936052396474224</x:v>
      </x:c>
      <x:c r="CB578" s="64" t="n">
        <x:v>30.86126794456777</x:v>
      </x:c>
      <x:c r="CC578" s="64" t="n">
        <x:v>14.636835788714961</x:v>
      </x:c>
      <x:c r="CD578" s="64" t="n">
        <x:v>0</x:v>
      </x:c>
      <x:c r="CE578" s="64" t="n">
        <x:v>0</x:v>
      </x:c>
      <x:c r="CF578" s="66" t="n">
        <x:v>1</x:v>
      </x:c>
      <x:c r="CG578" s="66" t="n">
        <x:v>1</x:v>
      </x:c>
      <x:c r="CH578" s="66" t="n">
        <x:f>CF578-CE578</x:f>
        <x:v>1</x:v>
      </x:c>
      <x:c r="CI578" t="n">
        <x:v>1</x:v>
      </x:c>
      <x:c r="CJ578" t="n">
        <x:v>1</x:v>
      </x:c>
      <x:c r="CK578" t="str">
        <x:v>Down</x:v>
      </x:c>
      <x:c r="CL578" t="str">
        <x:v>Down</x:v>
      </x:c>
    </x:row>
    <x:row r="579">
      <x:c r="A579" t="n">
        <x:v>6</x:v>
      </x:c>
      <x:c r="B579" t="n">
        <x:v>76</x:v>
      </x:c>
      <x:c r="C579" t="str">
        <x:v>R06-E076</x:v>
      </x:c>
      <x:c r="D579" t="str">
        <x:v>NO</x:v>
      </x:c>
      <x:c r="E579" t="str">
        <x:v>Index-aligned prototype; independent empirical streams are NOT time-synchronized</x:v>
      </x:c>
      <x:c r="F579" t="str">
        <x:v>WetLinks Osnabrück</x:v>
      </x:c>
      <x:c r="G579" t="n">
        <x:v>38675</x:v>
      </x:c>
      <x:c r="H579" t="str">
        <x:v>2023-12-30 22:16:24</x:v>
      </x:c>
      <x:c r="I579" t="str">
        <x:v>2023-12-30 22:16:39</x:v>
      </x:c>
      <x:c r="J579" s="64" t="n">
        <x:v>226.6429333333333</x:v>
      </x:c>
      <x:c r="K579" s="64" t="n">
        <x:v>10.007266666666666</x:v>
      </x:c>
      <x:c r="L579" s="64" t="n">
        <x:v>67.7</x:v>
      </x:c>
      <x:c r="M579" s="64" t="n">
        <x:f>L579/2000</x:f>
        <x:v>0.03385</x:v>
      </x:c>
      <x:c r="N579" s="64" t="n">
        <x:v>1.2</x:v>
      </x:c>
      <x:c r="O579" t="n">
        <x:v>7.7</x:v>
      </x:c>
      <x:c r="P579" t="n">
        <x:v>85</x:v>
      </x:c>
      <x:c r="Q579" t="n">
        <x:v>0</x:v>
      </x:c>
      <x:c r="R579" t="n">
        <x:v>1.201048148148148</x:v>
      </x:c>
      <x:c r="S579" t="n">
        <x:v>3.001127777777778</x:v>
      </x:c>
      <x:c r="T579" t="n">
        <x:v>999.899</x:v>
      </x:c>
      <x:c r="U579" t="str">
        <x:v>CINC — King George Island, Antarctica</x:v>
      </x:c>
      <x:c r="V579" t="str">
        <x:v>1991-03-26 00:00:00</x:v>
      </x:c>
      <x:c r="W579" t="n">
        <x:v>1.7</x:v>
      </x:c>
      <x:c r="X579"/>
      <x:c r="Y579"/>
      <x:c r="Z579"/>
      <x:c r="AA579"/>
      <x:c r="AB579"/>
      <x:c r="AC579" t="n">
        <x:v>553</x:v>
      </x:c>
      <x:c r="AD579"/>
      <x:c r="AE579" s="64" t="n">
        <x:v>3</x:v>
      </x:c>
      <x:c r="AF579" t="str">
        <x:v>UF</x:v>
      </x:c>
      <x:c r="AG579"/>
      <x:c r="AH579"/>
      <x:c r="AI579" s="64"/>
      <x:c r="AJ579" t="str">
        <x:v>F</x:v>
      </x:c>
      <x:c r="AK579" t="str">
        <x:v>KGI/1991/03/KGI19910326.dat</x:v>
      </x:c>
      <x:c r="AL579" t="str">
        <x:v>OPSSAT-AD v2</x:v>
      </x:c>
      <x:c r="AM579" t="n">
        <x:v>335</x:v>
      </x:c>
      <x:c r="AN579" t="n">
        <x:v>334</x:v>
      </x:c>
      <x:c r="AO579" t="n">
        <x:v>0</x:v>
      </x:c>
      <x:c r="AP579" t="str">
        <x:v>Normal</x:v>
      </x:c>
      <x:c r="AQ579" t="str">
        <x:v>Routine</x:v>
      </x:c>
      <x:c r="AR579" t="n">
        <x:v>1</x:v>
      </x:c>
      <x:c r="AS579" t="str">
        <x:v>CADC0884</x:v>
      </x:c>
      <x:c r="AT579" t="n">
        <x:v>5</x:v>
      </x:c>
      <x:c r="AU579" t="n">
        <x:v>555</x:v>
      </x:c>
      <x:c r="AV579" t="n">
        <x:v>112</x:v>
      </x:c>
      <x:c r="AW579" t="n">
        <x:v>1.6</x:v>
      </x:c>
      <x:c r="AX579" t="n">
        <x:v>44713.992164351854</x:v>
      </x:c>
      <x:c r="AY579" t="n">
        <x:v>44713.99858796296</x:v>
      </x:c>
      <x:c r="AZ579" t="n">
        <x:v>0.29920054410714286</x:v>
      </x:c>
      <x:c r="BA579" t="n">
        <x:v>0.12088775218827841</x:v>
      </x:c>
      <x:c r="BB579" t="n">
        <x:v>0.347689160297353</x:v>
      </x:c>
      <x:c r="BC579" t="n">
        <x:v>-1.1392718099508798</x:v>
      </x:c>
      <x:c r="BD579" t="n">
        <x:v>0.6963641748626086</x:v>
      </x:c>
      <x:c r="BE579" t="n">
        <x:v>1</x:v>
      </x:c>
      <x:c r="BF579" t="n">
        <x:v>1</x:v>
      </x:c>
      <x:c r="BG579" t="n">
        <x:v>1</x:v>
      </x:c>
      <x:c r="BH579" t="n">
        <x:v>2</x:v>
      </x:c>
      <x:c r="BI579" t="n">
        <x:v>17</x:v>
      </x:c>
      <x:c r="BJ579" t="n">
        <x:v>0.0006317471694050673</x:v>
      </x:c>
      <x:c r="BK579" t="n">
        <x:v>0.00011062173303412179</x:v>
      </x:c>
      <x:c r="BL579" t="n">
        <x:v>2775</x:v>
      </x:c>
      <x:c r="BM579" t="n">
        <x:v>560</x:v>
      </x:c>
      <x:c r="BN579" t="n">
        <x:v>0.00021781576970860976</x:v>
      </x:c>
      <x:c r="BO579" t="n">
        <x:v>0.0010793549302524858</x:v>
      </x:c>
      <x:c r="BP579" t="n">
        <x:v>4390.15512503715</x:v>
      </x:c>
      <x:c r="BQ579" t="n">
        <x:v>0.7136039955949396</x:v>
      </x:c>
      <x:c r="BR579" t="n">
        <x:v>2.1408119867848185</x:v>
      </x:c>
      <x:c r="BS579" t="n">
        <x:v>300</x:v>
      </x:c>
      <x:c r="BT579" t="n">
        <x:v>75</x:v>
      </x:c>
      <x:c r="BU579" t="n">
        <x:v>600</x:v>
      </x:c>
      <x:c r="BV579" t="n">
        <x:v>120</x:v>
      </x:c>
      <x:c r="BW579" t="n">
        <x:v>120</x:v>
      </x:c>
      <x:c r="BX579" t="n">
        <x:v>900</x:v>
      </x:c>
      <x:c r="BY579" s="64" t="n">
        <x:v>11.336798056326188</x:v>
      </x:c>
      <x:c r="BZ579" s="64" t="n">
        <x:v>4.821998001967586</x:v>
      </x:c>
      <x:c r="CA579" s="64" t="n">
        <x:f>BY579-BZ579</x:f>
        <x:v>6.514800054358602</x:v>
      </x:c>
      <x:c r="CB579" s="64" t="n">
        <x:v>0</x:v>
      </x:c>
      <x:c r="CC579" s="64" t="n">
        <x:v>0</x:v>
      </x:c>
      <x:c r="CD579" s="64" t="n">
        <x:v>0</x:v>
      </x:c>
      <x:c r="CE579" s="64" t="n">
        <x:v>0</x:v>
      </x:c>
      <x:c r="CF579" s="66" t="n">
        <x:v>1</x:v>
      </x:c>
      <x:c r="CG579" s="66" t="n">
        <x:v>1</x:v>
      </x:c>
      <x:c r="CH579" s="66" t="n">
        <x:f>CF579-CE579</x:f>
        <x:v>1</x:v>
      </x:c>
      <x:c r="CI579" t="n">
        <x:v>1</x:v>
      </x:c>
      <x:c r="CJ579" t="n">
        <x:v>1</x:v>
      </x:c>
      <x:c r="CK579" t="str">
        <x:v>Up</x:v>
      </x:c>
      <x:c r="CL579" t="str">
        <x:v>Up</x:v>
      </x:c>
    </x:row>
    <x:row r="580">
      <x:c r="A580" t="n">
        <x:v>6</x:v>
      </x:c>
      <x:c r="B580" t="n">
        <x:v>77</x:v>
      </x:c>
      <x:c r="C580" t="str">
        <x:v>R06-E077</x:v>
      </x:c>
      <x:c r="D580" t="str">
        <x:v>NO</x:v>
      </x:c>
      <x:c r="E580" t="str">
        <x:v>Index-aligned prototype; independent empirical streams are NOT time-synchronized</x:v>
      </x:c>
      <x:c r="F580" t="str">
        <x:v>WetLinks Osnabrück</x:v>
      </x:c>
      <x:c r="G580" t="n">
        <x:v>38732</x:v>
      </x:c>
      <x:c r="H580" t="str">
        <x:v>2023-12-31 01:42:31</x:v>
      </x:c>
      <x:c r="I580" t="str">
        <x:v>2023-12-31 01:42:46</x:v>
      </x:c>
      <x:c r="J580" s="64" t="n">
        <x:v>167.93026666666665</x:v>
      </x:c>
      <x:c r="K580" s="64"/>
      <x:c r="L580" s="64" t="n">
        <x:v>71.701</x:v>
      </x:c>
      <x:c r="M580" s="64" t="n">
        <x:f>L580/2000</x:f>
        <x:v>0.035850499999999993</x:v>
      </x:c>
      <x:c r="N580" s="64" t="n">
        <x:v>0.4</x:v>
      </x:c>
      <x:c r="O580" t="n">
        <x:v>8.1</x:v>
      </x:c>
      <x:c r="P580" t="n">
        <x:v>87</x:v>
      </x:c>
      <x:c r="Q580" t="n">
        <x:v>0</x:v>
      </x:c>
      <x:c r="R580" t="n">
        <x:v>2.2992796296296296</x:v>
      </x:c>
      <x:c r="S580" t="n">
        <x:v>4.799722222222222</x:v>
      </x:c>
      <x:c r="T580" t="n">
        <x:v>997.0543333333331</x:v>
      </x:c>
      <x:c r="U580" t="str">
        <x:v>CINC — King George Island, Antarctica</x:v>
      </x:c>
      <x:c r="V580" t="str">
        <x:v>1991-03-26 00:15:00</x:v>
      </x:c>
      <x:c r="W580" t="n">
        <x:v>1.6</x:v>
      </x:c>
      <x:c r="X580"/>
      <x:c r="Y580"/>
      <x:c r="Z580"/>
      <x:c r="AA580"/>
      <x:c r="AB580"/>
      <x:c r="AC580" t="n">
        <x:v>547</x:v>
      </x:c>
      <x:c r="AD580"/>
      <x:c r="AE580" s="64" t="n">
        <x:v>3</x:v>
      </x:c>
      <x:c r="AF580" t="str">
        <x:v>UF</x:v>
      </x:c>
      <x:c r="AG580"/>
      <x:c r="AH580"/>
      <x:c r="AI580" s="64"/>
      <x:c r="AJ580" t="str">
        <x:v>F</x:v>
      </x:c>
      <x:c r="AK580" t="str">
        <x:v>KGI/1991/03/KGI19910326.dat</x:v>
      </x:c>
      <x:c r="AL580" t="str">
        <x:v>OPSSAT-AD v2</x:v>
      </x:c>
      <x:c r="AM580" t="n">
        <x:v>1148</x:v>
      </x:c>
      <x:c r="AN580" t="n">
        <x:v>1147</x:v>
      </x:c>
      <x:c r="AO580" t="n">
        <x:v>0</x:v>
      </x:c>
      <x:c r="AP580" t="str">
        <x:v>Normal</x:v>
      </x:c>
      <x:c r="AQ580" t="str">
        <x:v>Routine</x:v>
      </x:c>
      <x:c r="AR580" t="n">
        <x:v>1</x:v>
      </x:c>
      <x:c r="AS580" t="str">
        <x:v>CADC0894</x:v>
      </x:c>
      <x:c r="AT580" t="n">
        <x:v>5</x:v>
      </x:c>
      <x:c r="AU580" t="n">
        <x:v>220</x:v>
      </x:c>
      <x:c r="AV580" t="n">
        <x:v>45</x:v>
      </x:c>
      <x:c r="AW580" t="n">
        <x:v>0.6428571428571429</x:v>
      </x:c>
      <x:c r="AX580" t="n">
        <x:v>44590.114965277775</x:v>
      </x:c>
      <x:c r="AY580" t="n">
        <x:v>44590.11751157408</x:v>
      </x:c>
      <x:c r="AZ580" t="n">
        <x:v>0.21626705111111114</x:v>
      </x:c>
      <x:c r="BA580" t="n">
        <x:v>0.05297508565683626</x:v>
      </x:c>
      <x:c r="BB580" t="n">
        <x:v>0.23016317180825488</x:v>
      </x:c>
      <x:c r="BC580" t="n">
        <x:v>-1.3849572633879816</x:v>
      </x:c>
      <x:c r="BD580" t="n">
        <x:v>0.49859292309258035</x:v>
      </x:c>
      <x:c r="BE580" t="n">
        <x:v>1</x:v>
      </x:c>
      <x:c r="BF580" t="n">
        <x:v>1</x:v>
      </x:c>
      <x:c r="BG580" t="n">
        <x:v>1</x:v>
      </x:c>
      <x:c r="BH580" t="n">
        <x:v>2</x:v>
      </x:c>
      <x:c r="BI580" t="n">
        <x:v>8</x:v>
      </x:c>
      <x:c r="BJ580" t="n">
        <x:v>0.0013881062638227272</x:v>
      </x:c>
      <x:c r="BK580" t="n">
        <x:v>0.0001652177565093022</x:v>
      </x:c>
      <x:c r="BL580" t="n">
        <x:v>1100</x:v>
      </x:c>
      <x:c r="BM580" t="n">
        <x:v>225</x:v>
      </x:c>
      <x:c r="BN580" t="n">
        <x:v>0.00024079584389471027</x:v>
      </x:c>
      <x:c r="BO580" t="n">
        <x:v>0.0011772241257074724</x:v>
      </x:c>
      <x:c r="BP580" t="n">
        <x:v>4467.124621278777</x:v>
      </x:c>
      <x:c r="BQ580" t="n">
        <x:v>0.6416382875625597</x:v>
      </x:c>
      <x:c r="BR580" t="n">
        <x:v>1.924914862687679</x:v>
      </x:c>
      <x:c r="BS580" t="n">
        <x:v>300</x:v>
      </x:c>
      <x:c r="BT580" t="n">
        <x:v>75</x:v>
      </x:c>
      <x:c r="BU580" t="n">
        <x:v>600</x:v>
      </x:c>
      <x:c r="BV580" t="n">
        <x:v>120</x:v>
      </x:c>
      <x:c r="BW580" t="n">
        <x:v>120</x:v>
      </x:c>
      <x:c r="BX580" t="n">
        <x:v>900</x:v>
      </x:c>
      <x:c r="BY580" s="64" t="n">
        <x:v>14.969135240812648</x:v>
      </x:c>
      <x:c r="BZ580" s="64" t="n">
        <x:v>5.533676976000606</x:v>
      </x:c>
      <x:c r="CA580" s="64" t="n">
        <x:f>BY580-BZ580</x:f>
        <x:v>9.435458264812041</x:v>
      </x:c>
      <x:c r="CB580" s="64" t="n">
        <x:v>0</x:v>
      </x:c>
      <x:c r="CC580" s="64" t="n">
        <x:v>0</x:v>
      </x:c>
      <x:c r="CD580" s="64" t="n">
        <x:v>0</x:v>
      </x:c>
      <x:c r="CE580" s="64" t="n">
        <x:v>0</x:v>
      </x:c>
      <x:c r="CF580" s="66" t="n">
        <x:v>1</x:v>
      </x:c>
      <x:c r="CG580" s="66" t="n">
        <x:v>1</x:v>
      </x:c>
      <x:c r="CH580" s="66" t="n">
        <x:f>CF580-CE580</x:f>
        <x:v>1</x:v>
      </x:c>
      <x:c r="CI580" t="n">
        <x:v>1</x:v>
      </x:c>
      <x:c r="CJ580" t="n">
        <x:v>1</x:v>
      </x:c>
      <x:c r="CK580" t="str">
        <x:v>Up</x:v>
      </x:c>
      <x:c r="CL580" t="str">
        <x:v>Up</x:v>
      </x:c>
    </x:row>
    <x:row r="581">
      <x:c r="A581" t="n">
        <x:v>6</x:v>
      </x:c>
      <x:c r="B581" t="n">
        <x:v>78</x:v>
      </x:c>
      <x:c r="C581" t="str">
        <x:v>R06-E078</x:v>
      </x:c>
      <x:c r="D581" t="str">
        <x:v>NO</x:v>
      </x:c>
      <x:c r="E581" t="str">
        <x:v>Index-aligned prototype; independent empirical streams are NOT time-synchronized</x:v>
      </x:c>
      <x:c r="F581" t="str">
        <x:v>WetLinks Osnabrück</x:v>
      </x:c>
      <x:c r="G581" t="n">
        <x:v>38790</x:v>
      </x:c>
      <x:c r="H581" t="str">
        <x:v>2023-12-31 04:56:42</x:v>
      </x:c>
      <x:c r="I581" t="str">
        <x:v>2023-12-31 04:56:57</x:v>
      </x:c>
      <x:c r="J581" s="64" t="n">
        <x:v>234.2756</x:v>
      </x:c>
      <x:c r="K581" s="64"/>
      <x:c r="L581" s="64" t="n">
        <x:v>61.144</x:v>
      </x:c>
      <x:c r="M581" s="64" t="n">
        <x:f>L581/2000</x:f>
        <x:v>0.030572</x:v>
      </x:c>
      <x:c r="N581" s="64" t="n">
        <x:v>0</x:v>
      </x:c>
      <x:c r="O581" t="n">
        <x:v>7.766666666666667</x:v>
      </x:c>
      <x:c r="P581" t="n">
        <x:v>85.33333333333333</x:v>
      </x:c>
      <x:c r="Q581" t="n">
        <x:v>0</x:v>
      </x:c>
      <x:c r="R581" t="n">
        <x:v>3.199324074074074</x:v>
      </x:c>
      <x:c r="S581" t="n">
        <x:v>5.39875</x:v>
      </x:c>
      <x:c r="T581" t="n">
        <x:v>993.973</x:v>
      </x:c>
      <x:c r="U581" t="str">
        <x:v>CINC — King George Island, Antarctica</x:v>
      </x:c>
      <x:c r="V581" t="str">
        <x:v>1991-03-26 00:30:00</x:v>
      </x:c>
      <x:c r="W581" t="n">
        <x:v>1.6</x:v>
      </x:c>
      <x:c r="X581"/>
      <x:c r="Y581"/>
      <x:c r="Z581"/>
      <x:c r="AA581"/>
      <x:c r="AB581"/>
      <x:c r="AC581" t="n">
        <x:v>492</x:v>
      </x:c>
      <x:c r="AD581"/>
      <x:c r="AE581" s="64" t="n">
        <x:v>3.3</x:v>
      </x:c>
      <x:c r="AF581" t="str">
        <x:v>UF</x:v>
      </x:c>
      <x:c r="AG581"/>
      <x:c r="AH581"/>
      <x:c r="AI581" s="64"/>
      <x:c r="AJ581" t="str">
        <x:v>F</x:v>
      </x:c>
      <x:c r="AK581" t="str">
        <x:v>KGI/1991/03/KGI19910326.dat</x:v>
      </x:c>
      <x:c r="AL581" t="str">
        <x:v>OPSSAT-AD v2</x:v>
      </x:c>
      <x:c r="AM581" t="n">
        <x:v>885</x:v>
      </x:c>
      <x:c r="AN581" t="n">
        <x:v>884</x:v>
      </x:c>
      <x:c r="AO581" t="n">
        <x:v>0</x:v>
      </x:c>
      <x:c r="AP581" t="str">
        <x:v>Normal</x:v>
      </x:c>
      <x:c r="AQ581" t="str">
        <x:v>Routine</x:v>
      </x:c>
      <x:c r="AR581" t="n">
        <x:v>1</x:v>
      </x:c>
      <x:c r="AS581" t="str">
        <x:v>CADC0892</x:v>
      </x:c>
      <x:c r="AT581" t="n">
        <x:v>1</x:v>
      </x:c>
      <x:c r="AU581" t="n">
        <x:v>236</x:v>
      </x:c>
      <x:c r="AV581" t="n">
        <x:v>237</x:v>
      </x:c>
      <x:c r="AW581" t="n">
        <x:v>3.3857142857142857</x:v>
      </x:c>
      <x:c r="AX581" t="n">
        <x:v>44714.134039351855</x:v>
      </x:c>
      <x:c r="AY581" t="n">
        <x:v>44714.136770833335</x:v>
      </x:c>
      <x:c r="AZ581" t="n">
        <x:v>0.31473037</x:v>
      </x:c>
      <x:c r="BA581" t="n">
        <x:v>0.17629034308771668</x:v>
      </x:c>
      <x:c r="BB581" t="n">
        <x:v>0.4198694357627341</x:v>
      </x:c>
      <x:c r="BC581" t="n">
        <x:v>-0.6822464311222229</x:v>
      </x:c>
      <x:c r="BD581" t="n">
        <x:v>0.9629934262803983</x:v>
      </x:c>
      <x:c r="BE581" t="n">
        <x:v>2</x:v>
      </x:c>
      <x:c r="BF581" t="n">
        <x:v>1</x:v>
      </x:c>
      <x:c r="BG581" t="n">
        <x:v>1</x:v>
      </x:c>
      <x:c r="BH581" t="n">
        <x:v>25</x:v>
      </x:c>
      <x:c r="BI581" t="n">
        <x:v>34</x:v>
      </x:c>
      <x:c r="BJ581" t="n">
        <x:v>0.0002986357892215951</x:v>
      </x:c>
      <x:c r="BK581" t="n">
        <x:v>0.00017720044552192905</x:v>
      </x:c>
      <x:c r="BL581" t="n">
        <x:v>236</x:v>
      </x:c>
      <x:c r="BM581" t="n">
        <x:v>237</x:v>
      </x:c>
      <x:c r="BN581" t="n">
        <x:v>0.0007469929791852402</x:v>
      </x:c>
      <x:c r="BO581" t="n">
        <x:v>0.000743841110074754</x:v>
      </x:c>
      <x:c r="BP581" t="n">
        <x:v>4481.2162459196725</x:v>
      </x:c>
      <x:c r="BQ581" t="n">
        <x:v>8.617296817435967</x:v>
      </x:c>
      <x:c r="BR581" t="n">
        <x:v>25.851890452307902</x:v>
      </x:c>
      <x:c r="BS581" t="n">
        <x:v>300</x:v>
      </x:c>
      <x:c r="BT581" t="n">
        <x:v>75</x:v>
      </x:c>
      <x:c r="BU581" t="n">
        <x:v>600</x:v>
      </x:c>
      <x:c r="BV581" t="n">
        <x:v>120</x:v>
      </x:c>
      <x:c r="BW581" t="n">
        <x:v>120</x:v>
      </x:c>
      <x:c r="BX581" t="n">
        <x:v>900</x:v>
      </x:c>
      <x:c r="BY581" s="64" t="n">
        <x:v>19.12808582467187</x:v>
      </x:c>
      <x:c r="BZ581" s="64" t="n">
        <x:v>28.443548626028132</x:v>
      </x:c>
      <x:c r="CA581" s="64" t="n">
        <x:f>BY581-BZ581</x:f>
        <x:v>-9.315462801356261</x:v>
      </x:c>
      <x:c r="CB581" s="64" t="n">
        <x:v>0.23587231235524087</x:v>
      </x:c>
      <x:c r="CC581" s="64" t="n">
        <x:v>0</x:v>
      </x:c>
      <x:c r="CD581" s="64" t="n">
        <x:v>0</x:v>
      </x:c>
      <x:c r="CE581" s="64" t="n">
        <x:v>0</x:v>
      </x:c>
      <x:c r="CF581" s="66" t="n">
        <x:v>1</x:v>
      </x:c>
      <x:c r="CG581" s="66" t="n">
        <x:v>1</x:v>
      </x:c>
      <x:c r="CH581" s="66" t="n">
        <x:f>CF581-CE581</x:f>
        <x:v>1</x:v>
      </x:c>
      <x:c r="CI581" t="n">
        <x:v>1</x:v>
      </x:c>
      <x:c r="CJ581" t="n">
        <x:v>1</x:v>
      </x:c>
      <x:c r="CK581" t="str">
        <x:v>Up</x:v>
      </x:c>
      <x:c r="CL581" t="str">
        <x:v>Up</x:v>
      </x:c>
    </x:row>
    <x:row r="582">
      <x:c r="A582" t="n">
        <x:v>6</x:v>
      </x:c>
      <x:c r="B582" t="n">
        <x:v>79</x:v>
      </x:c>
      <x:c r="C582" t="str">
        <x:v>R06-E079</x:v>
      </x:c>
      <x:c r="D582" t="str">
        <x:v>NO</x:v>
      </x:c>
      <x:c r="E582" t="str">
        <x:v>Index-aligned prototype; independent empirical streams are NOT time-synchronized</x:v>
      </x:c>
      <x:c r="F582" t="str">
        <x:v>WetLinks Osnabrück</x:v>
      </x:c>
      <x:c r="G582" t="n">
        <x:v>38847</x:v>
      </x:c>
      <x:c r="H582" t="str">
        <x:v>2023-12-31 08:01:06</x:v>
      </x:c>
      <x:c r="I582" t="str">
        <x:v>2023-12-31 08:01:21</x:v>
      </x:c>
      <x:c r="J582" s="64" t="n">
        <x:v>323.7257333333333</x:v>
      </x:c>
      <x:c r="K582" s="64" t="n">
        <x:v>21.125333333333327</x:v>
      </x:c>
      <x:c r="L582" s="64" t="n">
        <x:v>61.301</x:v>
      </x:c>
      <x:c r="M582" s="64" t="n">
        <x:f>L582/2000</x:f>
        <x:v>0.0306505</x:v>
      </x:c>
      <x:c r="N582" s="64" t="n">
        <x:v>0</x:v>
      </x:c>
      <x:c r="O582" t="n">
        <x:v>8.7</x:v>
      </x:c>
      <x:c r="P582" t="n">
        <x:v>81</x:v>
      </x:c>
      <x:c r="Q582" t="n">
        <x:v>0</x:v>
      </x:c>
      <x:c r="R582" t="n">
        <x:v>2.4333842592592596</x:v>
      </x:c>
      <x:c r="S582" t="n">
        <x:v>6.599796296296296</x:v>
      </x:c>
      <x:c r="T582" t="n">
        <x:v>990.959</x:v>
      </x:c>
      <x:c r="U582" t="str">
        <x:v>CINC — King George Island, Antarctica</x:v>
      </x:c>
      <x:c r="V582" t="str">
        <x:v>1991-03-26 00:45:00</x:v>
      </x:c>
      <x:c r="W582" t="n">
        <x:v>1.6</x:v>
      </x:c>
      <x:c r="X582"/>
      <x:c r="Y582"/>
      <x:c r="Z582"/>
      <x:c r="AA582"/>
      <x:c r="AB582"/>
      <x:c r="AC582" t="n">
        <x:v>499</x:v>
      </x:c>
      <x:c r="AD582"/>
      <x:c r="AE582" s="64" t="n">
        <x:v>3.1</x:v>
      </x:c>
      <x:c r="AF582" t="str">
        <x:v>UF</x:v>
      </x:c>
      <x:c r="AG582"/>
      <x:c r="AH582"/>
      <x:c r="AI582" s="64"/>
      <x:c r="AJ582" t="str">
        <x:v>F</x:v>
      </x:c>
      <x:c r="AK582" t="str">
        <x:v>KGI/1991/03/KGI19910326.dat</x:v>
      </x:c>
      <x:c r="AL582" t="str">
        <x:v>OPSSAT-AD v2</x:v>
      </x:c>
      <x:c r="AM582" t="n">
        <x:v>2026</x:v>
      </x:c>
      <x:c r="AN582" t="n">
        <x:v>2025</x:v>
      </x:c>
      <x:c r="AO582" t="n">
        <x:v>0</x:v>
      </x:c>
      <x:c r="AP582" t="str">
        <x:v>Normal</x:v>
      </x:c>
      <x:c r="AQ582" t="str">
        <x:v>Routine</x:v>
      </x:c>
      <x:c r="AR582" t="n">
        <x:v>1</x:v>
      </x:c>
      <x:c r="AS582" t="str">
        <x:v>CADC0872</x:v>
      </x:c>
      <x:c r="AT582" t="n">
        <x:v>5</x:v>
      </x:c>
      <x:c r="AU582" t="n">
        <x:v>220</x:v>
      </x:c>
      <x:c r="AV582" t="n">
        <x:v>45</x:v>
      </x:c>
      <x:c r="AW582" t="n">
        <x:v>0.6428571428571429</x:v>
      </x:c>
      <x:c r="AX582" t="n">
        <x:v>44588.76336805556</x:v>
      </x:c>
      <x:c r="AY582" t="n">
        <x:v>44588.765914351854</x:v>
      </x:c>
      <x:c r="AZ582" t="n">
        <x:v>0.000004705147708888888</x:v>
      </x:c>
      <x:c r="BA582" t="n">
        <x:v>1.3989396297407915e-10</x:v>
      </x:c>
      <x:c r="BB582" t="n">
        <x:v>0.000011827677835233725</x:v>
      </x:c>
      <x:c r="BC582" t="n">
        <x:v>-1.497041897456654</x:v>
      </x:c>
      <x:c r="BD582" t="n">
        <x:v>0.009389462121648939</x:v>
      </x:c>
      <x:c r="BE582" t="n">
        <x:v>1</x:v>
      </x:c>
      <x:c r="BF582" t="n">
        <x:v>1</x:v>
      </x:c>
      <x:c r="BG582" t="n">
        <x:v>1</x:v>
      </x:c>
      <x:c r="BH582" t="n">
        <x:v>8</x:v>
      </x:c>
      <x:c r="BI582" t="n">
        <x:v>15</x:v>
      </x:c>
      <x:c r="BJ582" t="n">
        <x:v>3.0999152940104075e-12</x:v>
      </x:c>
      <x:c r="BK582" t="n">
        <x:v>1.1401860704129446e-12</x:v>
      </x:c>
      <x:c r="BL582" t="n">
        <x:v>1100</x:v>
      </x:c>
      <x:c r="BM582" t="n">
        <x:v>225</x:v>
      </x:c>
      <x:c r="BN582" t="n">
        <x:v>6.358816498821779e-13</x:v>
      </x:c>
      <x:c r="BO582" t="n">
        <x:v>3.1087547327573143e-12</x:v>
      </x:c>
      <x:c r="BP582" t="n">
        <x:v>4482.481097551796</x:v>
      </x:c>
      <x:c r="BQ582" t="n">
        <x:v>4.7918400192848365</x:v>
      </x:c>
      <x:c r="BR582" t="n">
        <x:v>14.375520057854509</x:v>
      </x:c>
      <x:c r="BS582" t="n">
        <x:v>300</x:v>
      </x:c>
      <x:c r="BT582" t="n">
        <x:v>75</x:v>
      </x:c>
      <x:c r="BU582" t="n">
        <x:v>600</x:v>
      </x:c>
      <x:c r="BV582" t="n">
        <x:v>120</x:v>
      </x:c>
      <x:c r="BW582" t="n">
        <x:v>120</x:v>
      </x:c>
      <x:c r="BX582" t="n">
        <x:v>900</x:v>
      </x:c>
      <x:c r="BY582" s="64" t="n">
        <x:v>22.65507421183338</x:v>
      </x:c>
      <x:c r="BZ582" s="64" t="n">
        <x:v>40.84663015439219</x:v>
      </x:c>
      <x:c r="CA582" s="64" t="n">
        <x:f>BY582-BZ582</x:f>
        <x:v>-18.191555942558807</x:v>
      </x:c>
      <x:c r="CB582" s="64" t="n">
        <x:v>10.418900587137614</x:v>
      </x:c>
      <x:c r="CC582" s="64" t="n">
        <x:v>24.587038820184716</x:v>
      </x:c>
      <x:c r="CD582" s="64" t="n">
        <x:v>0</x:v>
      </x:c>
      <x:c r="CE582" s="64" t="n">
        <x:v>0</x:v>
      </x:c>
      <x:c r="CF582" s="66" t="n">
        <x:v>1</x:v>
      </x:c>
      <x:c r="CG582" s="66" t="n">
        <x:v>1</x:v>
      </x:c>
      <x:c r="CH582" s="66" t="n">
        <x:f>CF582-CE582</x:f>
        <x:v>1</x:v>
      </x:c>
      <x:c r="CI582" t="n">
        <x:v>1</x:v>
      </x:c>
      <x:c r="CJ582" t="n">
        <x:v>1</x:v>
      </x:c>
      <x:c r="CK582" t="str">
        <x:v>Up</x:v>
      </x:c>
      <x:c r="CL582" t="str">
        <x:v>Up</x:v>
      </x:c>
    </x:row>
    <x:row r="583">
      <x:c r="A583" t="n">
        <x:v>6</x:v>
      </x:c>
      <x:c r="B583" t="n">
        <x:v>80</x:v>
      </x:c>
      <x:c r="C583" t="str">
        <x:v>R06-E080</x:v>
      </x:c>
      <x:c r="D583" t="str">
        <x:v>NO</x:v>
      </x:c>
      <x:c r="E583" t="str">
        <x:v>Index-aligned prototype; independent empirical streams are NOT time-synchronized</x:v>
      </x:c>
      <x:c r="F583" t="str">
        <x:v>WetLinks Osnabrück</x:v>
      </x:c>
      <x:c r="G583" t="n">
        <x:v>38905</x:v>
      </x:c>
      <x:c r="H583" t="str">
        <x:v>2023-12-31 11:00:44</x:v>
      </x:c>
      <x:c r="I583" t="str">
        <x:v>2023-12-31 11:00:59</x:v>
      </x:c>
      <x:c r="J583" s="64" t="n">
        <x:v>237.4976</x:v>
      </x:c>
      <x:c r="K583" s="64" t="n">
        <x:v>14.284533333333334</x:v>
      </x:c>
      <x:c r="L583" s="64" t="n">
        <x:v>60.708</x:v>
      </x:c>
      <x:c r="M583" s="64" t="n">
        <x:f>L583/2000</x:f>
        <x:v>0.030354</x:v>
      </x:c>
      <x:c r="N583" s="64" t="n">
        <x:v>0.4</x:v>
      </x:c>
      <x:c r="O583" t="n">
        <x:v>9.6</x:v>
      </x:c>
      <x:c r="P583" t="n">
        <x:v>79</x:v>
      </x:c>
      <x:c r="Q583" t="n">
        <x:v>0</x:v>
      </x:c>
      <x:c r="R583" t="n">
        <x:v>2.433388888888889</x:v>
      </x:c>
      <x:c r="S583" t="n">
        <x:v>6.266018518518518</x:v>
      </x:c>
      <x:c r="T583" t="n">
        <x:v>988.927</x:v>
      </x:c>
      <x:c r="U583" t="str">
        <x:v>CINC — King George Island, Antarctica</x:v>
      </x:c>
      <x:c r="V583" t="str">
        <x:v>1991-03-26 01:00:00</x:v>
      </x:c>
      <x:c r="W583" t="n">
        <x:v>1.6</x:v>
      </x:c>
      <x:c r="X583"/>
      <x:c r="Y583"/>
      <x:c r="Z583"/>
      <x:c r="AA583"/>
      <x:c r="AB583"/>
      <x:c r="AC583" t="n">
        <x:v>530</x:v>
      </x:c>
      <x:c r="AD583"/>
      <x:c r="AE583" s="64" t="n">
        <x:v>2.8</x:v>
      </x:c>
      <x:c r="AF583" t="str">
        <x:v>UF</x:v>
      </x:c>
      <x:c r="AG583"/>
      <x:c r="AH583"/>
      <x:c r="AI583" s="64"/>
      <x:c r="AJ583" t="str">
        <x:v>F</x:v>
      </x:c>
      <x:c r="AK583" t="str">
        <x:v>KGI/1991/03/KGI19910326.dat</x:v>
      </x:c>
      <x:c r="AL583" t="str">
        <x:v>OPSSAT-AD v2</x:v>
      </x:c>
      <x:c r="AM583" t="n">
        <x:v>648</x:v>
      </x:c>
      <x:c r="AN583" t="n">
        <x:v>647</x:v>
      </x:c>
      <x:c r="AO583" t="n">
        <x:v>0</x:v>
      </x:c>
      <x:c r="AP583" t="str">
        <x:v>Normal</x:v>
      </x:c>
      <x:c r="AQ583" t="str">
        <x:v>Routine</x:v>
      </x:c>
      <x:c r="AR583" t="n">
        <x:v>0</x:v>
      </x:c>
      <x:c r="AS583" t="str">
        <x:v>CADC0873</x:v>
      </x:c>
      <x:c r="AT583" t="n">
        <x:v>1</x:v>
      </x:c>
      <x:c r="AU583" t="n">
        <x:v>412</x:v>
      </x:c>
      <x:c r="AV583" t="n">
        <x:v>413</x:v>
      </x:c>
      <x:c r="AW583" t="n">
        <x:v>5.9</x:v>
      </x:c>
      <x:c r="AX583" t="n">
        <x:v>44714.51899305556</x:v>
      </x:c>
      <x:c r="AY583" t="n">
        <x:v>44714.52376157408</x:v>
      </x:c>
      <x:c r="AZ583" t="n">
        <x:v>0.00000208230318087167</x:v>
      </x:c>
      <x:c r="BA583" t="n">
        <x:v>5.094468432225627e-10</x:v>
      </x:c>
      <x:c r="BB583" t="n">
        <x:v>0.000022570929161701843</x:v>
      </x:c>
      <x:c r="BC583" t="n">
        <x:v>-1.469208675627947</x:v>
      </x:c>
      <x:c r="BD583" t="n">
        <x:v>0.017055156363847204</x:v>
      </x:c>
      <x:c r="BE583" t="n">
        <x:v>1</x:v>
      </x:c>
      <x:c r="BF583" t="n">
        <x:v>1</x:v>
      </x:c>
      <x:c r="BG583" t="n">
        <x:v>1</x:v>
      </x:c>
      <x:c r="BH583" t="n">
        <x:v>116</x:v>
      </x:c>
      <x:c r="BI583" t="n">
        <x:v>139</x:v>
      </x:c>
      <x:c r="BJ583" t="n">
        <x:v>3.314105201559714e-13</x:v>
      </x:c>
      <x:c r="BK583" t="n">
        <x:v>5.969693254862547e-13</x:v>
      </x:c>
      <x:c r="BL583" t="n">
        <x:v>412</x:v>
      </x:c>
      <x:c r="BM583" t="n">
        <x:v>413</x:v>
      </x:c>
      <x:c r="BN583" t="n">
        <x:v>1.2365214641324338e-12</x:v>
      </x:c>
      <x:c r="BO583" t="n">
        <x:v>1.233527465429934e-12</x:v>
      </x:c>
      <x:c r="BP583" t="n">
        <x:v>4537.098095050445</x:v>
      </x:c>
      <x:c r="BQ583" t="n">
        <x:v>2.7054374020947365</x:v>
      </x:c>
      <x:c r="BR583" t="n">
        <x:v>8.11631220628421</x:v>
      </x:c>
      <x:c r="BS583" t="n">
        <x:v>300</x:v>
      </x:c>
      <x:c r="BT583" t="n">
        <x:v>75</x:v>
      </x:c>
      <x:c r="BU583" t="n">
        <x:v>600</x:v>
      </x:c>
      <x:c r="BV583" t="n">
        <x:v>120</x:v>
      </x:c>
      <x:c r="BW583" t="n">
        <x:v>120</x:v>
      </x:c>
      <x:c r="BX583" t="n">
        <x:v>900</x:v>
      </x:c>
      <x:c r="BY583" s="64" t="n">
        <x:v>12.84115667736478</x:v>
      </x:c>
      <x:c r="BZ583" s="64" t="n">
        <x:v>10.673007525101639</x:v>
      </x:c>
      <x:c r="CA583" s="64" t="n">
        <x:f>BY583-BZ583</x:f>
        <x:v>2.1681491522631404</x:v>
      </x:c>
      <x:c r="CB583" s="64" t="n">
        <x:v>0</x:v>
      </x:c>
      <x:c r="CC583" s="64" t="n">
        <x:v>0</x:v>
      </x:c>
      <x:c r="CD583" s="64" t="n">
        <x:v>0</x:v>
      </x:c>
      <x:c r="CE583" s="64" t="n">
        <x:v>0</x:v>
      </x:c>
      <x:c r="CF583" s="66" t="n">
        <x:v>1</x:v>
      </x:c>
      <x:c r="CG583" s="66" t="n">
        <x:v>1</x:v>
      </x:c>
      <x:c r="CH583" s="66" t="n">
        <x:f>CF583-CE583</x:f>
        <x:v>1</x:v>
      </x:c>
      <x:c r="CI583" t="n">
        <x:v>1</x:v>
      </x:c>
      <x:c r="CJ583" t="n">
        <x:v>1</x:v>
      </x:c>
      <x:c r="CK583" t="str">
        <x:v>Up</x:v>
      </x:c>
      <x:c r="CL583" t="str">
        <x:v>Up</x:v>
      </x:c>
    </x:row>
    <x:row r="584">
      <x:c r="A584" t="n">
        <x:v>6</x:v>
      </x:c>
      <x:c r="B584" t="n">
        <x:v>81</x:v>
      </x:c>
      <x:c r="C584" t="str">
        <x:v>R06-E081</x:v>
      </x:c>
      <x:c r="D584" t="str">
        <x:v>NO</x:v>
      </x:c>
      <x:c r="E584" t="str">
        <x:v>Index-aligned prototype; independent empirical streams are NOT time-synchronized</x:v>
      </x:c>
      <x:c r="F584" t="str">
        <x:v>WetLinks Osnabrück</x:v>
      </x:c>
      <x:c r="G584" t="n">
        <x:v>38962</x:v>
      </x:c>
      <x:c r="H584" t="str">
        <x:v>2023-12-31 14:21:17</x:v>
      </x:c>
      <x:c r="I584" t="str">
        <x:v>2023-12-31 14:21:32</x:v>
      </x:c>
      <x:c r="J584" s="64" t="n">
        <x:v>226.25426666666664</x:v>
      </x:c>
      <x:c r="K584" s="64" t="n">
        <x:v>16.267</x:v>
      </x:c>
      <x:c r="L584" s="64" t="n">
        <x:v>68.892</x:v>
      </x:c>
      <x:c r="M584" s="64" t="n">
        <x:f>L584/2000</x:f>
        <x:v>0.034446</x:v>
      </x:c>
      <x:c r="N584" s="64" t="n">
        <x:v>0</x:v>
      </x:c>
      <x:c r="O584" t="n">
        <x:v>9.1</x:v>
      </x:c>
      <x:c r="P584" t="n">
        <x:v>81.33333333333333</x:v>
      </x:c>
      <x:c r="Q584" t="n">
        <x:v>0</x:v>
      </x:c>
      <x:c r="R584" t="n">
        <x:v>5.365972222222222</x:v>
      </x:c>
      <x:c r="S584" t="n">
        <x:v>7.666731481481482</x:v>
      </x:c>
      <x:c r="T584" t="n">
        <x:v>988.6566666666668</x:v>
      </x:c>
      <x:c r="U584" t="str">
        <x:v>CINC — King George Island, Antarctica</x:v>
      </x:c>
      <x:c r="V584" t="str">
        <x:v>1991-03-26 01:15:00</x:v>
      </x:c>
      <x:c r="W584" t="n">
        <x:v>1.5</x:v>
      </x:c>
      <x:c r="X584"/>
      <x:c r="Y584"/>
      <x:c r="Z584"/>
      <x:c r="AA584"/>
      <x:c r="AB584"/>
      <x:c r="AC584" t="n">
        <x:v>497</x:v>
      </x:c>
      <x:c r="AD584"/>
      <x:c r="AE584" s="64" t="n">
        <x:v>2.7</x:v>
      </x:c>
      <x:c r="AF584" t="str">
        <x:v>UF</x:v>
      </x:c>
      <x:c r="AG584"/>
      <x:c r="AH584"/>
      <x:c r="AI584" s="64"/>
      <x:c r="AJ584" t="str">
        <x:v>F</x:v>
      </x:c>
      <x:c r="AK584" t="str">
        <x:v>KGI/1991/03/KGI19910326.dat</x:v>
      </x:c>
      <x:c r="AL584" t="str">
        <x:v>OPSSAT-AD v2</x:v>
      </x:c>
      <x:c r="AM584" t="n">
        <x:v>355</x:v>
      </x:c>
      <x:c r="AN584" t="n">
        <x:v>354</x:v>
      </x:c>
      <x:c r="AO584" t="n">
        <x:v>0</x:v>
      </x:c>
      <x:c r="AP584" t="str">
        <x:v>Normal</x:v>
      </x:c>
      <x:c r="AQ584" t="str">
        <x:v>Routine</x:v>
      </x:c>
      <x:c r="AR584" t="n">
        <x:v>1</x:v>
      </x:c>
      <x:c r="AS584" t="str">
        <x:v>CADC0884</x:v>
      </x:c>
      <x:c r="AT584" t="n">
        <x:v>5</x:v>
      </x:c>
      <x:c r="AU584" t="n">
        <x:v>430</x:v>
      </x:c>
      <x:c r="AV584" t="n">
        <x:v>87</x:v>
      </x:c>
      <x:c r="AW584" t="n">
        <x:v>1.2428571428571429</x:v>
      </x:c>
      <x:c r="AX584" t="n">
        <x:v>44714.10518518519</x:v>
      </x:c>
      <x:c r="AY584" t="n">
        <x:v>44714.11016203704</x:v>
      </x:c>
      <x:c r="AZ584" t="n">
        <x:v>0.4935587540229885</x:v>
      </x:c>
      <x:c r="BA584" t="n">
        <x:v>0.15913513806767357</x:v>
      </x:c>
      <x:c r="BB584" t="n">
        <x:v>0.3989174577123362</x:v>
      </x:c>
      <x:c r="BC584" t="n">
        <x:v>-1.4086625791501795</x:v>
      </x:c>
      <x:c r="BD584" t="n">
        <x:v>0.2764800692111023</x:v>
      </x:c>
      <x:c r="BE584" t="n">
        <x:v>1</x:v>
      </x:c>
      <x:c r="BF584" t="n">
        <x:v>1</x:v>
      </x:c>
      <x:c r="BG584" t="n">
        <x:v>1</x:v>
      </x:c>
      <x:c r="BH584" t="n">
        <x:v>8</x:v>
      </x:c>
      <x:c r="BI584" t="n">
        <x:v>29</x:v>
      </x:c>
      <x:c r="BJ584" t="n">
        <x:v>0.0009422325476967893</x:v>
      </x:c>
      <x:c r="BK584" t="n">
        <x:v>0.00013493456952284609</x:v>
      </x:c>
      <x:c r="BL584" t="n">
        <x:v>2150</x:v>
      </x:c>
      <x:c r="BM584" t="n">
        <x:v>435</x:v>
      </x:c>
      <x:c r="BN584" t="n">
        <x:v>0.0003700817164364502</x:v>
      </x:c>
      <x:c r="BO584" t="n">
        <x:v>0.0018291395180192365</x:v>
      </x:c>
      <x:c r="BP584" t="n">
        <x:v>4607.684773970893</x:v>
      </x:c>
      <x:c r="BQ584" t="n">
        <x:v>1.0591518414331276</x:v>
      </x:c>
      <x:c r="BR584" t="n">
        <x:v>3.1774555242993827</x:v>
      </x:c>
      <x:c r="BS584" t="n">
        <x:v>300</x:v>
      </x:c>
      <x:c r="BT584" t="n">
        <x:v>75</x:v>
      </x:c>
      <x:c r="BU584" t="n">
        <x:v>600</x:v>
      </x:c>
      <x:c r="BV584" t="n">
        <x:v>120</x:v>
      </x:c>
      <x:c r="BW584" t="n">
        <x:v>120</x:v>
      </x:c>
      <x:c r="BX584" t="n">
        <x:v>900</x:v>
      </x:c>
      <x:c r="BY584" s="64" t="n">
        <x:v>11.701132609101478</x:v>
      </x:c>
      <x:c r="BZ584" s="64" t="n">
        <x:v>5.863785216216456</x:v>
      </x:c>
      <x:c r="CA584" s="64" t="n">
        <x:f>BY584-BZ584</x:f>
        <x:v>5.837347392885022</x:v>
      </x:c>
      <x:c r="CB584" s="64" t="n">
        <x:v>0</x:v>
      </x:c>
      <x:c r="CC584" s="64" t="n">
        <x:v>0</x:v>
      </x:c>
      <x:c r="CD584" s="64" t="n">
        <x:v>0</x:v>
      </x:c>
      <x:c r="CE584" s="64" t="n">
        <x:v>0</x:v>
      </x:c>
      <x:c r="CF584" s="66" t="n">
        <x:v>1</x:v>
      </x:c>
      <x:c r="CG584" s="66" t="n">
        <x:v>1</x:v>
      </x:c>
      <x:c r="CH584" s="66" t="n">
        <x:f>CF584-CE584</x:f>
        <x:v>1</x:v>
      </x:c>
      <x:c r="CI584" t="n">
        <x:v>1</x:v>
      </x:c>
      <x:c r="CJ584" t="n">
        <x:v>1</x:v>
      </x:c>
      <x:c r="CK584" t="str">
        <x:v>Up</x:v>
      </x:c>
      <x:c r="CL584" t="str">
        <x:v>Up</x:v>
      </x:c>
    </x:row>
    <x:row r="585">
      <x:c r="A585" t="n">
        <x:v>6</x:v>
      </x:c>
      <x:c r="B585" t="n">
        <x:v>82</x:v>
      </x:c>
      <x:c r="C585" t="str">
        <x:v>R06-E082</x:v>
      </x:c>
      <x:c r="D585" t="str">
        <x:v>NO</x:v>
      </x:c>
      <x:c r="E585" t="str">
        <x:v>Index-aligned prototype; independent empirical streams are NOT time-synchronized</x:v>
      </x:c>
      <x:c r="F585" t="str">
        <x:v>WetLinks Osnabrück</x:v>
      </x:c>
      <x:c r="G585" t="n">
        <x:v>39020</x:v>
      </x:c>
      <x:c r="H585" t="str">
        <x:v>2023-12-31 17:30:36</x:v>
      </x:c>
      <x:c r="I585" t="str">
        <x:v>2023-12-31 17:30:51</x:v>
      </x:c>
      <x:c r="J585" s="64" t="n">
        <x:v>139.533</x:v>
      </x:c>
      <x:c r="K585" s="64" t="n">
        <x:v>10.4874</x:v>
      </x:c>
      <x:c r="L585" s="64" t="n">
        <x:v>55.939</x:v>
      </x:c>
      <x:c r="M585" s="64" t="n">
        <x:f>L585/2000</x:f>
        <x:v>0.0279695</x:v>
      </x:c>
      <x:c r="N585" s="64" t="n">
        <x:v>0</x:v>
      </x:c>
      <x:c r="O585" t="n">
        <x:v>7.266666666666667</x:v>
      </x:c>
      <x:c r="P585" t="n">
        <x:v>84</x:v>
      </x:c>
      <x:c r="Q585" t="n">
        <x:v>0</x:v>
      </x:c>
      <x:c r="R585" t="n">
        <x:v>1.1995574074074074</x:v>
      </x:c>
      <x:c r="S585" t="n">
        <x:v>4.300537037037036</x:v>
      </x:c>
      <x:c r="T585" t="n">
        <x:v>989.774</x:v>
      </x:c>
      <x:c r="U585" t="str">
        <x:v>CINC — King George Island, Antarctica</x:v>
      </x:c>
      <x:c r="V585" t="str">
        <x:v>1991-03-26 01:30:00</x:v>
      </x:c>
      <x:c r="W585" t="n">
        <x:v>1.6</x:v>
      </x:c>
      <x:c r="X585"/>
      <x:c r="Y585"/>
      <x:c r="Z585"/>
      <x:c r="AA585"/>
      <x:c r="AB585"/>
      <x:c r="AC585" t="n">
        <x:v>498</x:v>
      </x:c>
      <x:c r="AD585"/>
      <x:c r="AE585" s="64" t="n">
        <x:v>2.4</x:v>
      </x:c>
      <x:c r="AF585" t="str">
        <x:v>UF</x:v>
      </x:c>
      <x:c r="AG585"/>
      <x:c r="AH585"/>
      <x:c r="AI585" s="64"/>
      <x:c r="AJ585" t="str">
        <x:v>F</x:v>
      </x:c>
      <x:c r="AK585" t="str">
        <x:v>KGI/1991/03/KGI19910326.dat</x:v>
      </x:c>
      <x:c r="AL585" t="str">
        <x:v>OPSSAT-AD v2</x:v>
      </x:c>
      <x:c r="AM585" t="n">
        <x:v>727</x:v>
      </x:c>
      <x:c r="AN585" t="n">
        <x:v>726</x:v>
      </x:c>
      <x:c r="AO585" t="n">
        <x:v>0</x:v>
      </x:c>
      <x:c r="AP585" t="str">
        <x:v>Normal</x:v>
      </x:c>
      <x:c r="AQ585" t="str">
        <x:v>Routine</x:v>
      </x:c>
      <x:c r="AR585" t="n">
        <x:v>0</x:v>
      </x:c>
      <x:c r="AS585" t="str">
        <x:v>CADC0874</x:v>
      </x:c>
      <x:c r="AT585" t="n">
        <x:v>5</x:v>
      </x:c>
      <x:c r="AU585" t="n">
        <x:v>641</x:v>
      </x:c>
      <x:c r="AV585" t="n">
        <x:v>129</x:v>
      </x:c>
      <x:c r="AW585" t="n">
        <x:v>1.8428571428571427</x:v>
      </x:c>
      <x:c r="AX585" t="n">
        <x:v>44588.8625</x:v>
      </x:c>
      <x:c r="AY585" t="n">
        <x:v>44588.86991898148</x:v>
      </x:c>
      <x:c r="AZ585" t="n">
        <x:v>0.000002248050480620155</x:v>
      </x:c>
      <x:c r="BA585" t="n">
        <x:v>3.1901465014012476e-10</x:v>
      </x:c>
      <x:c r="BB585" t="n">
        <x:v>0.000017860981219970105</x:v>
      </x:c>
      <x:c r="BC585" t="n">
        <x:v>-1.353361521863156</x:v>
      </x:c>
      <x:c r="BD585" t="n">
        <x:v>-0.04462752287246834</x:v>
      </x:c>
      <x:c r="BE585" t="n">
        <x:v>1</x:v>
      </x:c>
      <x:c r="BF585" t="n">
        <x:v>1</x:v>
      </x:c>
      <x:c r="BG585" t="n">
        <x:v>1</x:v>
      </x:c>
      <x:c r="BH585" t="n">
        <x:v>34</x:v>
      </x:c>
      <x:c r="BI585" t="n">
        <x:v>46</x:v>
      </x:c>
      <x:c r="BJ585" t="n">
        <x:v>8.486797293254133e-13</x:v>
      </x:c>
      <x:c r="BK585" t="n">
        <x:v>7.003971282429885e-13</x:v>
      </x:c>
      <x:c r="BL585" t="n">
        <x:v>3211</x:v>
      </x:c>
      <x:c r="BM585" t="n">
        <x:v>645</x:v>
      </x:c>
      <x:c r="BN585" t="n">
        <x:v>4.976827615290558e-13</x:v>
      </x:c>
      <x:c r="BO585" t="n">
        <x:v>2.472981784031975e-12</x:v>
      </x:c>
      <x:c r="BP585" t="n">
        <x:v>4619.0226816814165</x:v>
      </x:c>
      <x:c r="BQ585" t="n">
        <x:v>7.2115678852628315</x:v>
      </x:c>
      <x:c r="BR585" t="n">
        <x:v>21.634703655788496</x:v>
      </x:c>
      <x:c r="BS585" t="n">
        <x:v>300</x:v>
      </x:c>
      <x:c r="BT585" t="n">
        <x:v>75</x:v>
      </x:c>
      <x:c r="BU585" t="n">
        <x:v>600</x:v>
      </x:c>
      <x:c r="BV585" t="n">
        <x:v>120</x:v>
      </x:c>
      <x:c r="BW585" t="n">
        <x:v>120</x:v>
      </x:c>
      <x:c r="BX585" t="n">
        <x:v>900</x:v>
      </x:c>
      <x:c r="BY585" s="64" t="n">
        <x:v>24.439769588397212</x:v>
      </x:c>
      <x:c r="BZ585" s="64" t="n">
        <x:v>25.962731206572244</x:v>
      </x:c>
      <x:c r="CA585" s="64" t="n">
        <x:f>BY585-BZ585</x:f>
        <x:v>-1.5229616181750316</x:v>
      </x:c>
      <x:c r="CB585" s="64" t="n">
        <x:v>0</x:v>
      </x:c>
      <x:c r="CC585" s="64" t="n">
        <x:v>0</x:v>
      </x:c>
      <x:c r="CD585" s="64" t="n">
        <x:v>0</x:v>
      </x:c>
      <x:c r="CE585" s="64" t="n">
        <x:v>0</x:v>
      </x:c>
      <x:c r="CF585" s="66" t="n">
        <x:v>1</x:v>
      </x:c>
      <x:c r="CG585" s="66" t="n">
        <x:v>1</x:v>
      </x:c>
      <x:c r="CH585" s="66" t="n">
        <x:f>CF585-CE585</x:f>
        <x:v>1</x:v>
      </x:c>
      <x:c r="CI585" t="n">
        <x:v>1</x:v>
      </x:c>
      <x:c r="CJ585" t="n">
        <x:v>1</x:v>
      </x:c>
      <x:c r="CK585" t="str">
        <x:v>Up</x:v>
      </x:c>
      <x:c r="CL585" t="str">
        <x:v>Up</x:v>
      </x:c>
    </x:row>
    <x:row r="586">
      <x:c r="A586" t="n">
        <x:v>6</x:v>
      </x:c>
      <x:c r="B586" t="n">
        <x:v>83</x:v>
      </x:c>
      <x:c r="C586" t="str">
        <x:v>R06-E083</x:v>
      </x:c>
      <x:c r="D586" t="str">
        <x:v>NO</x:v>
      </x:c>
      <x:c r="E586" t="str">
        <x:v>Index-aligned prototype; independent empirical streams are NOT time-synchronized</x:v>
      </x:c>
      <x:c r="F586" t="str">
        <x:v>WetLinks Osnabrück</x:v>
      </x:c>
      <x:c r="G586" t="n">
        <x:v>39076</x:v>
      </x:c>
      <x:c r="H586" t="str">
        <x:v>2023-12-31 20:27:26</x:v>
      </x:c>
      <x:c r="I586" t="str">
        <x:v>2023-12-31 20:27:41</x:v>
      </x:c>
      <x:c r="J586" s="64" t="n">
        <x:v>254.27446666666663</x:v>
      </x:c>
      <x:c r="K586" s="64" t="n">
        <x:v>11.349133333333334</x:v>
      </x:c>
      <x:c r="L586" s="64" t="n">
        <x:v>61.662</x:v>
      </x:c>
      <x:c r="M586" s="64" t="n">
        <x:f>L586/2000</x:f>
        <x:v>0.030831</x:v>
      </x:c>
      <x:c r="N586" s="64" t="n">
        <x:v>0</x:v>
      </x:c>
      <x:c r="O586" t="n">
        <x:v>8.8</x:v>
      </x:c>
      <x:c r="P586" t="n">
        <x:v>74</x:v>
      </x:c>
      <x:c r="Q586" t="n">
        <x:v>0</x:v>
      </x:c>
      <x:c r="R586" t="n">
        <x:v>3.6672203703703707</x:v>
      </x:c>
      <x:c r="S586" t="n">
        <x:v>7.8336296296296295</x:v>
      </x:c>
      <x:c r="T586" t="n">
        <x:v>990.1123333333334</x:v>
      </x:c>
      <x:c r="U586" t="str">
        <x:v>CINC — King George Island, Antarctica</x:v>
      </x:c>
      <x:c r="V586" t="str">
        <x:v>1991-03-26 01:45:00</x:v>
      </x:c>
      <x:c r="W586" t="n">
        <x:v>1.7</x:v>
      </x:c>
      <x:c r="X586"/>
      <x:c r="Y586"/>
      <x:c r="Z586"/>
      <x:c r="AA586"/>
      <x:c r="AB586"/>
      <x:c r="AC586" t="n">
        <x:v>487</x:v>
      </x:c>
      <x:c r="AD586"/>
      <x:c r="AE586" s="64" t="n">
        <x:v>2.7</x:v>
      </x:c>
      <x:c r="AF586" t="str">
        <x:v>UF</x:v>
      </x:c>
      <x:c r="AG586"/>
      <x:c r="AH586"/>
      <x:c r="AI586" s="64"/>
      <x:c r="AJ586" t="str">
        <x:v>F</x:v>
      </x:c>
      <x:c r="AK586" t="str">
        <x:v>KGI/1991/03/KGI19910326.dat</x:v>
      </x:c>
      <x:c r="AL586" t="str">
        <x:v>OPSSAT-AD v2</x:v>
      </x:c>
      <x:c r="AM586" t="n">
        <x:v>1368</x:v>
      </x:c>
      <x:c r="AN586" t="n">
        <x:v>1367</x:v>
      </x:c>
      <x:c r="AO586" t="n">
        <x:v>0</x:v>
      </x:c>
      <x:c r="AP586" t="str">
        <x:v>Normal</x:v>
      </x:c>
      <x:c r="AQ586" t="str">
        <x:v>Routine</x:v>
      </x:c>
      <x:c r="AR586" t="n">
        <x:v>1</x:v>
      </x:c>
      <x:c r="AS586" t="str">
        <x:v>CADC0873</x:v>
      </x:c>
      <x:c r="AT586" t="n">
        <x:v>5</x:v>
      </x:c>
      <x:c r="AU586" t="n">
        <x:v>105</x:v>
      </x:c>
      <x:c r="AV586" t="n">
        <x:v>22</x:v>
      </x:c>
      <x:c r="AW586" t="n">
        <x:v>0.3142857142857143</x:v>
      </x:c>
      <x:c r="AX586" t="n">
        <x:v>44589.773935185185</x:v>
      </x:c>
      <x:c r="AY586" t="n">
        <x:v>44589.77515046296</x:v>
      </x:c>
      <x:c r="AZ586" t="n">
        <x:v>-0.0000015119786363636366</x:v>
      </x:c>
      <x:c r="BA586" t="n">
        <x:v>5.361959141561574e-10</x:v>
      </x:c>
      <x:c r="BB586" t="n">
        <x:v>0.00002315590452036278</x:v>
      </x:c>
      <x:c r="BC586" t="n">
        <x:v>-1.1528348587680552</x:v>
      </x:c>
      <x:c r="BD586" t="n">
        <x:v>-0.23309263637925795</x:v>
      </x:c>
      <x:c r="BE586" t="n">
        <x:v>1</x:v>
      </x:c>
      <x:c r="BF586" t="n">
        <x:v>1</x:v>
      </x:c>
      <x:c r="BG586" t="n">
        <x:v>1</x:v>
      </x:c>
      <x:c r="BH586" t="n">
        <x:v>1</x:v>
      </x:c>
      <x:c r="BI586" t="n">
        <x:v>3</x:v>
      </x:c>
      <x:c r="BJ586" t="n">
        <x:v>3.8145491012205897e-11</x:v>
      </x:c>
      <x:c r="BK586" t="n">
        <x:v>3.4288495183100003e-12</x:v>
      </x:c>
      <x:c r="BL586" t="n">
        <x:v>525</x:v>
      </x:c>
      <x:c r="BM586" t="n">
        <x:v>110</x:v>
      </x:c>
      <x:c r="BN586" t="n">
        <x:v>5.1066277538681655e-12</x:v>
      </x:c>
      <x:c r="BO586" t="n">
        <x:v>2.4372541552552606e-11</x:v>
      </x:c>
      <x:c r="BP586" t="n">
        <x:v>4761.545024042199</x:v>
      </x:c>
      <x:c r="BQ586" t="n">
        <x:v>7.441647915558352</x:v>
      </x:c>
      <x:c r="BR586" t="n">
        <x:v>22.324943746675057</x:v>
      </x:c>
      <x:c r="BS586" t="n">
        <x:v>300</x:v>
      </x:c>
      <x:c r="BT586" t="n">
        <x:v>75</x:v>
      </x:c>
      <x:c r="BU586" t="n">
        <x:v>600</x:v>
      </x:c>
      <x:c r="BV586" t="n">
        <x:v>120</x:v>
      </x:c>
      <x:c r="BW586" t="n">
        <x:v>120</x:v>
      </x:c>
      <x:c r="BX586" t="n">
        <x:v>900</x:v>
      </x:c>
      <x:c r="BY586" s="64" t="n">
        <x:v>16.911098653757108</x:v>
      </x:c>
      <x:c r="BZ586" s="64" t="n">
        <x:v>24.715429681224123</x:v>
      </x:c>
      <x:c r="CA586" s="64" t="n">
        <x:f>BY586-BZ586</x:f>
        <x:v>-7.804331027467015</x:v>
      </x:c>
      <x:c r="CB586" s="64" t="n">
        <x:v>0</x:v>
      </x:c>
      <x:c r="CC586" s="64" t="n">
        <x:v>0</x:v>
      </x:c>
      <x:c r="CD586" s="64" t="n">
        <x:v>0</x:v>
      </x:c>
      <x:c r="CE586" s="64" t="n">
        <x:v>0</x:v>
      </x:c>
      <x:c r="CF586" s="66" t="n">
        <x:v>1</x:v>
      </x:c>
      <x:c r="CG586" s="66" t="n">
        <x:v>1</x:v>
      </x:c>
      <x:c r="CH586" s="66" t="n">
        <x:f>CF586-CE586</x:f>
        <x:v>1</x:v>
      </x:c>
      <x:c r="CI586" t="n">
        <x:v>1</x:v>
      </x:c>
      <x:c r="CJ586" t="n">
        <x:v>1</x:v>
      </x:c>
      <x:c r="CK586" t="str">
        <x:v>Up</x:v>
      </x:c>
      <x:c r="CL586" t="str">
        <x:v>Up</x:v>
      </x:c>
    </x:row>
    <x:row r="587">
      <x:c r="A587" t="n">
        <x:v>6</x:v>
      </x:c>
      <x:c r="B587" t="n">
        <x:v>84</x:v>
      </x:c>
      <x:c r="C587" t="str">
        <x:v>R06-E084</x:v>
      </x:c>
      <x:c r="D587" t="str">
        <x:v>NO</x:v>
      </x:c>
      <x:c r="E587" t="str">
        <x:v>Index-aligned prototype; independent empirical streams are NOT time-synchronized</x:v>
      </x:c>
      <x:c r="F587" t="str">
        <x:v>WetLinks Osnabrück</x:v>
      </x:c>
      <x:c r="G587" t="n">
        <x:v>39133</x:v>
      </x:c>
      <x:c r="H587" t="str">
        <x:v>2023-12-31 23:26:56</x:v>
      </x:c>
      <x:c r="I587" t="str">
        <x:v>2023-12-31 23:27:11</x:v>
      </x:c>
      <x:c r="J587" s="64" t="n">
        <x:v>235.23146666666662</x:v>
      </x:c>
      <x:c r="K587" s="64" t="n">
        <x:v>15.990533333333333</x:v>
      </x:c>
      <x:c r="L587" s="64" t="n">
        <x:v>60.191</x:v>
      </x:c>
      <x:c r="M587" s="64" t="n">
        <x:f>L587/2000</x:f>
        <x:v>0.0300955</x:v>
      </x:c>
      <x:c r="N587" s="64" t="n">
        <x:v>0.4</x:v>
      </x:c>
      <x:c r="O587" t="n">
        <x:v>7.400000000000001</x:v>
      </x:c>
      <x:c r="P587" t="n">
        <x:v>86.33333333333333</x:v>
      </x:c>
      <x:c r="Q587" t="n">
        <x:v>0</x:v>
      </x:c>
      <x:c r="R587" t="n">
        <x:v>2.5332287037037036</x:v>
      </x:c>
      <x:c r="S587" t="n">
        <x:v>5.765324074074074</x:v>
      </x:c>
      <x:c r="T587" t="n">
        <x:v>990.756</x:v>
      </x:c>
      <x:c r="U587" t="str">
        <x:v>CINC — King George Island, Antarctica</x:v>
      </x:c>
      <x:c r="V587" t="str">
        <x:v>1991-03-26 02:00:00</x:v>
      </x:c>
      <x:c r="W587" t="n">
        <x:v>1.6</x:v>
      </x:c>
      <x:c r="X587"/>
      <x:c r="Y587"/>
      <x:c r="Z587"/>
      <x:c r="AA587"/>
      <x:c r="AB587"/>
      <x:c r="AC587" t="n">
        <x:v>513</x:v>
      </x:c>
      <x:c r="AD587"/>
      <x:c r="AE587" s="64" t="n">
        <x:v>3.4</x:v>
      </x:c>
      <x:c r="AF587" t="str">
        <x:v>UF</x:v>
      </x:c>
      <x:c r="AG587"/>
      <x:c r="AH587"/>
      <x:c r="AI587" s="64"/>
      <x:c r="AJ587" t="str">
        <x:v>F</x:v>
      </x:c>
      <x:c r="AK587" t="str">
        <x:v>KGI/1991/03/KGI19910326.dat</x:v>
      </x:c>
      <x:c r="AL587" t="str">
        <x:v>OPSSAT-AD v2</x:v>
      </x:c>
      <x:c r="AM587" t="n">
        <x:v>1849</x:v>
      </x:c>
      <x:c r="AN587" t="n">
        <x:v>1848</x:v>
      </x:c>
      <x:c r="AO587" t="n">
        <x:v>0</x:v>
      </x:c>
      <x:c r="AP587" t="str">
        <x:v>Normal</x:v>
      </x:c>
      <x:c r="AQ587" t="str">
        <x:v>Routine</x:v>
      </x:c>
      <x:c r="AR587" t="n">
        <x:v>0</x:v>
      </x:c>
      <x:c r="AS587" t="str">
        <x:v>CADC0872</x:v>
      </x:c>
      <x:c r="AT587" t="n">
        <x:v>5</x:v>
      </x:c>
      <x:c r="AU587" t="n">
        <x:v>85</x:v>
      </x:c>
      <x:c r="AV587" t="n">
        <x:v>18</x:v>
      </x:c>
      <x:c r="AW587" t="n">
        <x:v>0.2571428571428571</x:v>
      </x:c>
      <x:c r="AX587" t="n">
        <x:v>44565.86545138889</x:v>
      </x:c>
      <x:c r="AY587" t="n">
        <x:v>44565.866435185184</x:v>
      </x:c>
      <x:c r="AZ587" t="n">
        <x:v>0.00000955005922222222</x:v>
      </x:c>
      <x:c r="BA587" t="n">
        <x:v>5.046360647248237e-10</x:v>
      </x:c>
      <x:c r="BB587" t="n">
        <x:v>0.000022464106141238374</x:v>
      </x:c>
      <x:c r="BC587" t="n">
        <x:v>-0.9782997433853762</x:v>
      </x:c>
      <x:c r="BD587" t="n">
        <x:v>-0.27620797075738374</x:v>
      </x:c>
      <x:c r="BE587" t="n">
        <x:v>1</x:v>
      </x:c>
      <x:c r="BF587" t="n">
        <x:v>1</x:v>
      </x:c>
      <x:c r="BG587" t="n">
        <x:v>1</x:v>
      </x:c>
      <x:c r="BH587" t="n">
        <x:v>1</x:v>
      </x:c>
      <x:c r="BI587" t="n">
        <x:v>4</x:v>
      </x:c>
      <x:c r="BJ587" t="n">
        <x:v>6.290639031982873e-11</x:v>
      </x:c>
      <x:c r="BK587" t="n">
        <x:v>1.5326485133330998e-11</x:v>
      </x:c>
      <x:c r="BL587" t="n">
        <x:v>425</x:v>
      </x:c>
      <x:c r="BM587" t="n">
        <x:v>90</x:v>
      </x:c>
      <x:c r="BN587" t="n">
        <x:v>5.936894879115573e-12</x:v>
      </x:c>
      <x:c r="BO587" t="n">
        <x:v>2.803533692915687e-11</x:v>
      </x:c>
      <x:c r="BP587" t="n">
        <x:v>4781.883515328234</x:v>
      </x:c>
      <x:c r="BQ587" t="n">
        <x:v>4.656147916191451</x:v>
      </x:c>
      <x:c r="BR587" t="n">
        <x:v>13.968443748574355</x:v>
      </x:c>
      <x:c r="BS587" t="n">
        <x:v>300</x:v>
      </x:c>
      <x:c r="BT587" t="n">
        <x:v>75</x:v>
      </x:c>
      <x:c r="BU587" t="n">
        <x:v>600</x:v>
      </x:c>
      <x:c r="BV587" t="n">
        <x:v>120</x:v>
      </x:c>
      <x:c r="BW587" t="n">
        <x:v>120</x:v>
      </x:c>
      <x:c r="BX587" t="n">
        <x:v>900</x:v>
      </x:c>
      <x:c r="BY587" s="64" t="n">
        <x:v>14.888960059543024</x:v>
      </x:c>
      <x:c r="BZ587" s="64" t="n">
        <x:v>18.535670870051035</x:v>
      </x:c>
      <x:c r="CA587" s="64" t="n">
        <x:f>BY587-BZ587</x:f>
        <x:v>-3.6467108105080115</x:v>
      </x:c>
      <x:c r="CB587" s="64" t="n">
        <x:v>0</x:v>
      </x:c>
      <x:c r="CC587" s="64" t="n">
        <x:v>1.986452460639157</x:v>
      </x:c>
      <x:c r="CD587" s="64" t="n">
        <x:v>0</x:v>
      </x:c>
      <x:c r="CE587" s="64" t="n">
        <x:v>0</x:v>
      </x:c>
      <x:c r="CF587" s="66" t="n">
        <x:v>1</x:v>
      </x:c>
      <x:c r="CG587" s="66" t="n">
        <x:v>1</x:v>
      </x:c>
      <x:c r="CH587" s="66" t="n">
        <x:f>CF587-CE587</x:f>
        <x:v>1</x:v>
      </x:c>
      <x:c r="CI587" t="n">
        <x:v>1</x:v>
      </x:c>
      <x:c r="CJ587" t="n">
        <x:v>1</x:v>
      </x:c>
      <x:c r="CK587" t="str">
        <x:v>Up</x:v>
      </x:c>
      <x:c r="CL587" t="str">
        <x:v>Up</x:v>
      </x:c>
    </x:row>
    <x:row r="588">
      <x:c r="A588" t="n">
        <x:v>6</x:v>
      </x:c>
      <x:c r="B588" t="n">
        <x:v>85</x:v>
      </x:c>
      <x:c r="C588" t="str">
        <x:v>R06-E085</x:v>
      </x:c>
      <x:c r="D588" t="str">
        <x:v>NO</x:v>
      </x:c>
      <x:c r="E588" t="str">
        <x:v>Index-aligned prototype; independent empirical streams are NOT time-synchronized</x:v>
      </x:c>
      <x:c r="F588" t="str">
        <x:v>WetLinks Osnabrück</x:v>
      </x:c>
      <x:c r="G588" t="n">
        <x:v>39190</x:v>
      </x:c>
      <x:c r="H588" t="str">
        <x:v>2024-01-01 02:39:14</x:v>
      </x:c>
      <x:c r="I588" t="str">
        <x:v>2024-01-01 02:39:29</x:v>
      </x:c>
      <x:c r="J588" s="64" t="n">
        <x:v>125.2456666666667</x:v>
      </x:c>
      <x:c r="K588" s="64" t="n">
        <x:v>6.479333333333333</x:v>
      </x:c>
      <x:c r="L588" s="64" t="n">
        <x:v>68.381</x:v>
      </x:c>
      <x:c r="M588" s="64" t="n">
        <x:f>L588/2000</x:f>
        <x:v>0.0341905</x:v>
      </x:c>
      <x:c r="N588" s="64" t="n">
        <x:v>0</x:v>
      </x:c>
      <x:c r="O588" t="n">
        <x:v>8.5</x:v>
      </x:c>
      <x:c r="P588" t="n">
        <x:v>76</x:v>
      </x:c>
      <x:c r="Q588" t="n">
        <x:v>0</x:v>
      </x:c>
      <x:c r="R588" t="n">
        <x:v>3.1337546296296304</x:v>
      </x:c>
      <x:c r="S588" t="n">
        <x:v>7.332944444444444</x:v>
      </x:c>
      <x:c r="T588" t="n">
        <x:v>990.3160000000001</x:v>
      </x:c>
      <x:c r="U588" t="str">
        <x:v>CINC — King George Island, Antarctica</x:v>
      </x:c>
      <x:c r="V588" t="str">
        <x:v>1991-03-26 02:15:00</x:v>
      </x:c>
      <x:c r="W588" t="n">
        <x:v>1.6</x:v>
      </x:c>
      <x:c r="X588"/>
      <x:c r="Y588"/>
      <x:c r="Z588"/>
      <x:c r="AA588"/>
      <x:c r="AB588"/>
      <x:c r="AC588" t="n">
        <x:v>496</x:v>
      </x:c>
      <x:c r="AD588"/>
      <x:c r="AE588" s="64" t="n">
        <x:v>3.1</x:v>
      </x:c>
      <x:c r="AF588" t="str">
        <x:v>UF</x:v>
      </x:c>
      <x:c r="AG588"/>
      <x:c r="AH588"/>
      <x:c r="AI588" s="64"/>
      <x:c r="AJ588" t="str">
        <x:v>F</x:v>
      </x:c>
      <x:c r="AK588" t="str">
        <x:v>KGI/1991/03/KGI19910326.dat</x:v>
      </x:c>
      <x:c r="AL588" t="str">
        <x:v>OPSSAT-AD v2</x:v>
      </x:c>
      <x:c r="AM588" t="n">
        <x:v>275</x:v>
      </x:c>
      <x:c r="AN588" t="n">
        <x:v>274</x:v>
      </x:c>
      <x:c r="AO588" t="n">
        <x:v>0</x:v>
      </x:c>
      <x:c r="AP588" t="str">
        <x:v>Normal</x:v>
      </x:c>
      <x:c r="AQ588" t="str">
        <x:v>Routine</x:v>
      </x:c>
      <x:c r="AR588" t="n">
        <x:v>1</x:v>
      </x:c>
      <x:c r="AS588" t="str">
        <x:v>CADC0874</x:v>
      </x:c>
      <x:c r="AT588" t="n">
        <x:v>1</x:v>
      </x:c>
      <x:c r="AU588" t="n">
        <x:v>415</x:v>
      </x:c>
      <x:c r="AV588" t="n">
        <x:v>416</x:v>
      </x:c>
      <x:c r="AW588" t="n">
        <x:v>5.942857142857143</x:v>
      </x:c>
      <x:c r="AX588" t="n">
        <x:v>44714.201365740744</x:v>
      </x:c>
      <x:c r="AY588" t="n">
        <x:v>44714.20616898148</x:v>
      </x:c>
      <x:c r="AZ588" t="n">
        <x:v>0.0000013213999743749998</x:v>
      </x:c>
      <x:c r="BA588" t="n">
        <x:v>5.226429326121045e-10</x:v>
      </x:c>
      <x:c r="BB588" t="n">
        <x:v>0.000022861385185769135</x:v>
      </x:c>
      <x:c r="BC588" t="n">
        <x:v>-1.455409951990813</x:v>
      </x:c>
      <x:c r="BD588" t="n">
        <x:v>0.03818745429277436</x:v>
      </x:c>
      <x:c r="BE588" t="n">
        <x:v>1</x:v>
      </x:c>
      <x:c r="BF588" t="n">
        <x:v>1</x:v>
      </x:c>
      <x:c r="BG588" t="n">
        <x:v>1</x:v>
      </x:c>
      <x:c r="BH588" t="n">
        <x:v>129</x:v>
      </x:c>
      <x:c r="BI588" t="n">
        <x:v>137</x:v>
      </x:c>
      <x:c r="BJ588" t="n">
        <x:v>4.05950989892065e-13</x:v>
      </x:c>
      <x:c r="BK588" t="n">
        <x:v>8.470843909229707e-13</x:v>
      </x:c>
      <x:c r="BL588" t="n">
        <x:v>415</x:v>
      </x:c>
      <x:c r="BM588" t="n">
        <x:v>416</x:v>
      </x:c>
      <x:c r="BN588" t="n">
        <x:v>1.2593805605110953e-12</x:v>
      </x:c>
      <x:c r="BO588" t="n">
        <x:v>1.256353203394482e-12</x:v>
      </x:c>
      <x:c r="BP588" t="n">
        <x:v>4782.266813549356</x:v>
      </x:c>
      <x:c r="BQ588" t="n">
        <x:v>2.5002002324430923</x:v>
      </x:c>
      <x:c r="BR588" t="n">
        <x:v>7.500600697329277</x:v>
      </x:c>
      <x:c r="BS588" t="n">
        <x:v>300</x:v>
      </x:c>
      <x:c r="BT588" t="n">
        <x:v>75</x:v>
      </x:c>
      <x:c r="BU588" t="n">
        <x:v>600</x:v>
      </x:c>
      <x:c r="BV588" t="n">
        <x:v>120</x:v>
      </x:c>
      <x:c r="BW588" t="n">
        <x:v>120</x:v>
      </x:c>
      <x:c r="BX588" t="n">
        <x:v>900</x:v>
      </x:c>
      <x:c r="BY588" s="64" t="n">
        <x:v>31.546244269882664</x:v>
      </x:c>
      <x:c r="BZ588" s="64" t="n">
        <x:v>27.896974089222567</x:v>
      </x:c>
      <x:c r="CA588" s="64" t="n">
        <x:f>BY588-BZ588</x:f>
        <x:v>3.6492701806600962</x:v>
      </x:c>
      <x:c r="CB588" s="64" t="n">
        <x:v>9.849513922230472</x:v>
      </x:c>
      <x:c r="CC588" s="64" t="n">
        <x:v>15.571597988091526</x:v>
      </x:c>
      <x:c r="CD588" s="64" t="n">
        <x:v>0</x:v>
      </x:c>
      <x:c r="CE588" s="64" t="n">
        <x:v>0</x:v>
      </x:c>
      <x:c r="CF588" s="66" t="n">
        <x:v>1</x:v>
      </x:c>
      <x:c r="CG588" s="66" t="n">
        <x:v>1</x:v>
      </x:c>
      <x:c r="CH588" s="66" t="n">
        <x:f>CF588-CE588</x:f>
        <x:v>1</x:v>
      </x:c>
      <x:c r="CI588" t="n">
        <x:v>1</x:v>
      </x:c>
      <x:c r="CJ588" t="n">
        <x:v>1</x:v>
      </x:c>
      <x:c r="CK588" t="str">
        <x:v>Up</x:v>
      </x:c>
      <x:c r="CL588" t="str">
        <x:v>Up</x:v>
      </x:c>
    </x:row>
    <x:row r="589">
      <x:c r="A589" t="n">
        <x:v>6</x:v>
      </x:c>
      <x:c r="B589" t="n">
        <x:v>86</x:v>
      </x:c>
      <x:c r="C589" t="str">
        <x:v>R06-E086</x:v>
      </x:c>
      <x:c r="D589" t="str">
        <x:v>NO</x:v>
      </x:c>
      <x:c r="E589" t="str">
        <x:v>Index-aligned prototype; independent empirical streams are NOT time-synchronized</x:v>
      </x:c>
      <x:c r="F589" t="str">
        <x:v>WetLinks Osnabrück</x:v>
      </x:c>
      <x:c r="G589" t="n">
        <x:v>39246</x:v>
      </x:c>
      <x:c r="H589" t="str">
        <x:v>2024-01-01 05:52:15</x:v>
      </x:c>
      <x:c r="I589" t="str">
        <x:v>2024-01-01 05:52:30</x:v>
      </x:c>
      <x:c r="J589" s="64" t="n">
        <x:v>239.57753333333332</x:v>
      </x:c>
      <x:c r="K589" s="64" t="n">
        <x:v>19.22633333333333</x:v>
      </x:c>
      <x:c r="L589" s="64" t="n">
        <x:v>65.031</x:v>
      </x:c>
      <x:c r="M589" s="64" t="n">
        <x:f>L589/2000</x:f>
        <x:v>0.0325155</x:v>
      </x:c>
      <x:c r="N589" s="64" t="n">
        <x:v>0</x:v>
      </x:c>
      <x:c r="O589" t="n">
        <x:v>7</x:v>
      </x:c>
      <x:c r="P589" t="n">
        <x:v>86.66666666666667</x:v>
      </x:c>
      <x:c r="Q589" t="n">
        <x:v>0</x:v>
      </x:c>
      <x:c r="R589" t="n">
        <x:v>3.6672157407407404</x:v>
      </x:c>
      <x:c r="S589" t="n">
        <x:v>5.2005740740740745</x:v>
      </x:c>
      <x:c r="T589" t="n">
        <x:v>990.5863333333333</x:v>
      </x:c>
      <x:c r="U589" t="str">
        <x:v>CINC — King George Island, Antarctica</x:v>
      </x:c>
      <x:c r="V589" t="str">
        <x:v>1991-03-26 02:30:00</x:v>
      </x:c>
      <x:c r="W589" t="n">
        <x:v>1.6</x:v>
      </x:c>
      <x:c r="X589"/>
      <x:c r="Y589"/>
      <x:c r="Z589"/>
      <x:c r="AA589"/>
      <x:c r="AB589"/>
      <x:c r="AC589" t="n">
        <x:v>451</x:v>
      </x:c>
      <x:c r="AD589"/>
      <x:c r="AE589" s="64" t="n">
        <x:v>3.6</x:v>
      </x:c>
      <x:c r="AF589" t="str">
        <x:v>UF</x:v>
      </x:c>
      <x:c r="AG589"/>
      <x:c r="AH589"/>
      <x:c r="AI589" s="64"/>
      <x:c r="AJ589" t="str">
        <x:v>F</x:v>
      </x:c>
      <x:c r="AK589" t="str">
        <x:v>KGI/1991/03/KGI19910326.dat</x:v>
      </x:c>
      <x:c r="AL589" t="str">
        <x:v>OPSSAT-AD v2</x:v>
      </x:c>
      <x:c r="AM589" t="n">
        <x:v>583</x:v>
      </x:c>
      <x:c r="AN589" t="n">
        <x:v>582</x:v>
      </x:c>
      <x:c r="AO589" t="n">
        <x:v>0</x:v>
      </x:c>
      <x:c r="AP589" t="str">
        <x:v>Normal</x:v>
      </x:c>
      <x:c r="AQ589" t="str">
        <x:v>Routine</x:v>
      </x:c>
      <x:c r="AR589" t="n">
        <x:v>0</x:v>
      </x:c>
      <x:c r="AS589" t="str">
        <x:v>CADC0873</x:v>
      </x:c>
      <x:c r="AT589" t="n">
        <x:v>1</x:v>
      </x:c>
      <x:c r="AU589" t="n">
        <x:v>189</x:v>
      </x:c>
      <x:c r="AV589" t="n">
        <x:v>190</x:v>
      </x:c>
      <x:c r="AW589" t="n">
        <x:v>2.7142857142857144</x:v>
      </x:c>
      <x:c r="AX589" t="n">
        <x:v>44714.31333333333</x:v>
      </x:c>
      <x:c r="AY589" t="n">
        <x:v>44714.315520833334</x:v>
      </x:c>
      <x:c r="AZ589" t="n">
        <x:v>-0.000003543368947368421</x:v>
      </x:c>
      <x:c r="BA589" t="n">
        <x:v>4.134398661035982e-10</x:v>
      </x:c>
      <x:c r="BB589" t="n">
        <x:v>0.000020333220750869702</x:v>
      </x:c>
      <x:c r="BC589" t="n">
        <x:v>-1.4960498999687855</x:v>
      </x:c>
      <x:c r="BD589" t="n">
        <x:v>-0.004221399459728353</x:v>
      </x:c>
      <x:c r="BE589" t="n">
        <x:v>1</x:v>
      </x:c>
      <x:c r="BF589" t="n">
        <x:v>1</x:v>
      </x:c>
      <x:c r="BG589" t="n">
        <x:v>1</x:v>
      </x:c>
      <x:c r="BH589" t="n">
        <x:v>61</x:v>
      </x:c>
      <x:c r="BI589" t="n">
        <x:v>65</x:v>
      </x:c>
      <x:c r="BJ589" t="n">
        <x:v>6.740231392401314e-13</x:v>
      </x:c>
      <x:c r="BK589" t="n">
        <x:v>6.54354137774353e-13</x:v>
      </x:c>
      <x:c r="BL589" t="n">
        <x:v>189</x:v>
      </x:c>
      <x:c r="BM589" t="n">
        <x:v>190</x:v>
      </x:c>
      <x:c r="BN589" t="n">
        <x:v>2.187512519066657e-12</x:v>
      </x:c>
      <x:c r="BO589" t="n">
        <x:v>2.175999295282096e-12</x:v>
      </x:c>
      <x:c r="BP589" t="n">
        <x:v>4783.8473761443665</x:v>
      </x:c>
      <x:c r="BQ589" t="n">
        <x:v>1.4928978203821368</x:v>
      </x:c>
      <x:c r="BR589" t="n">
        <x:v>4.478693461146411</x:v>
      </x:c>
      <x:c r="BS589" t="n">
        <x:v>300</x:v>
      </x:c>
      <x:c r="BT589" t="n">
        <x:v>75</x:v>
      </x:c>
      <x:c r="BU589" t="n">
        <x:v>600</x:v>
      </x:c>
      <x:c r="BV589" t="n">
        <x:v>120</x:v>
      </x:c>
      <x:c r="BW589" t="n">
        <x:v>120</x:v>
      </x:c>
      <x:c r="BX589" t="n">
        <x:v>900</x:v>
      </x:c>
      <x:c r="BY589" s="64" t="n">
        <x:v>39.00852858100825</x:v>
      </x:c>
      <x:c r="BZ589" s="64" t="n">
        <x:v>28.853335448760845</x:v>
      </x:c>
      <x:c r="CA589" s="64" t="n">
        <x:f>BY589-BZ589</x:f>
        <x:v>10.155193132247405</x:v>
      </x:c>
      <x:c r="CB589" s="64" t="n">
        <x:v>27.465481442429336</x:v>
      </x:c>
      <x:c r="CC589" s="64" t="n">
        <x:v>21.837718033065357</x:v>
      </x:c>
      <x:c r="CD589" s="64" t="n">
        <x:v>0</x:v>
      </x:c>
      <x:c r="CE589" s="64" t="n">
        <x:v>0</x:v>
      </x:c>
      <x:c r="CF589" s="66" t="n">
        <x:v>1</x:v>
      </x:c>
      <x:c r="CG589" s="66" t="n">
        <x:v>1</x:v>
      </x:c>
      <x:c r="CH589" s="66" t="n">
        <x:f>CF589-CE589</x:f>
        <x:v>1</x:v>
      </x:c>
      <x:c r="CI589" t="n">
        <x:v>1</x:v>
      </x:c>
      <x:c r="CJ589" t="n">
        <x:v>1</x:v>
      </x:c>
      <x:c r="CK589" t="str">
        <x:v>Up</x:v>
      </x:c>
      <x:c r="CL589" t="str">
        <x:v>Up</x:v>
      </x:c>
    </x:row>
    <x:row r="590">
      <x:c r="A590" t="n">
        <x:v>6</x:v>
      </x:c>
      <x:c r="B590" t="n">
        <x:v>87</x:v>
      </x:c>
      <x:c r="C590" t="str">
        <x:v>R06-E087</x:v>
      </x:c>
      <x:c r="D590" t="str">
        <x:v>NO</x:v>
      </x:c>
      <x:c r="E590" t="str">
        <x:v>Index-aligned prototype; independent empirical streams are NOT time-synchronized</x:v>
      </x:c>
      <x:c r="F590" t="str">
        <x:v>WetLinks Osnabrück</x:v>
      </x:c>
      <x:c r="G590" t="n">
        <x:v>39303</x:v>
      </x:c>
      <x:c r="H590" t="str">
        <x:v>2024-01-01 08:48:36</x:v>
      </x:c>
      <x:c r="I590" t="str">
        <x:v>2024-01-01 08:48:51</x:v>
      </x:c>
      <x:c r="J590" s="64" t="n">
        <x:v>266.8046</x:v>
      </x:c>
      <x:c r="K590" s="64" t="n">
        <x:v>18.544333333333327</x:v>
      </x:c>
      <x:c r="L590" s="64" t="n">
        <x:v>53.709</x:v>
      </x:c>
      <x:c r="M590" s="64" t="n">
        <x:f>L590/2000</x:f>
        <x:v>0.0268545</x:v>
      </x:c>
      <x:c r="N590" s="64" t="n">
        <x:v>0.4</x:v>
      </x:c>
      <x:c r="O590" t="n">
        <x:v>7.5</x:v>
      </x:c>
      <x:c r="P590" t="n">
        <x:v>82</x:v>
      </x:c>
      <x:c r="Q590" t="n">
        <x:v>0</x:v>
      </x:c>
      <x:c r="R590" t="n">
        <x:v>3.2335833333333333</x:v>
      </x:c>
      <x:c r="S590" t="n">
        <x:v>5.734037037037037</x:v>
      </x:c>
      <x:c r="T590" t="n">
        <x:v>992.7199999999999</x:v>
      </x:c>
      <x:c r="U590" t="str">
        <x:v>CINC — King George Island, Antarctica</x:v>
      </x:c>
      <x:c r="V590" t="str">
        <x:v>1991-03-26 02:45:00</x:v>
      </x:c>
      <x:c r="W590" t="n">
        <x:v>1.6</x:v>
      </x:c>
      <x:c r="X590"/>
      <x:c r="Y590"/>
      <x:c r="Z590"/>
      <x:c r="AA590"/>
      <x:c r="AB590"/>
      <x:c r="AC590" t="n">
        <x:v>502</x:v>
      </x:c>
      <x:c r="AD590"/>
      <x:c r="AE590" s="64" t="n">
        <x:v>3.2</x:v>
      </x:c>
      <x:c r="AF590" t="str">
        <x:v>UF</x:v>
      </x:c>
      <x:c r="AG590"/>
      <x:c r="AH590"/>
      <x:c r="AI590" s="64"/>
      <x:c r="AJ590" t="str">
        <x:v>F</x:v>
      </x:c>
      <x:c r="AK590" t="str">
        <x:v>KGI/1991/03/KGI19910326.dat</x:v>
      </x:c>
      <x:c r="AL590" t="str">
        <x:v>OPSSAT-AD v2</x:v>
      </x:c>
      <x:c r="AM590" t="n">
        <x:v>1839</x:v>
      </x:c>
      <x:c r="AN590" t="n">
        <x:v>1838</x:v>
      </x:c>
      <x:c r="AO590" t="n">
        <x:v>0</x:v>
      </x:c>
      <x:c r="AP590" t="str">
        <x:v>Normal</x:v>
      </x:c>
      <x:c r="AQ590" t="str">
        <x:v>Routine</x:v>
      </x:c>
      <x:c r="AR590" t="n">
        <x:v>1</x:v>
      </x:c>
      <x:c r="AS590" t="str">
        <x:v>CADC0872</x:v>
      </x:c>
      <x:c r="AT590" t="n">
        <x:v>5</x:v>
      </x:c>
      <x:c r="AU590" t="n">
        <x:v>85</x:v>
      </x:c>
      <x:c r="AV590" t="n">
        <x:v>18</x:v>
      </x:c>
      <x:c r="AW590" t="n">
        <x:v>0.2571428571428571</x:v>
      </x:c>
      <x:c r="AX590" t="n">
        <x:v>44565.85480324074</x:v>
      </x:c>
      <x:c r="AY590" t="n">
        <x:v>44565.855787037035</x:v>
      </x:c>
      <x:c r="AZ590" t="n">
        <x:v>-0.0000025810627777777775</x:v>
      </x:c>
      <x:c r="BA590" t="n">
        <x:v>4.6483604912787556e-10</x:v>
      </x:c>
      <x:c r="BB590" t="n">
        <x:v>0.000021560056797881482</x:v>
      </x:c>
      <x:c r="BC590" t="n">
        <x:v>-1.3610667717451623</x:v>
      </x:c>
      <x:c r="BD590" t="n">
        <x:v>0.059700611123465176</x:v>
      </x:c>
      <x:c r="BE590" t="n">
        <x:v>1</x:v>
      </x:c>
      <x:c r="BF590" t="n">
        <x:v>1</x:v>
      </x:c>
      <x:c r="BG590" t="n">
        <x:v>2</x:v>
      </x:c>
      <x:c r="BH590" t="n">
        <x:v>1</x:v>
      </x:c>
      <x:c r="BI590" t="n">
        <x:v>5</x:v>
      </x:c>
      <x:c r="BJ590" t="n">
        <x:v>6.14929757538699e-11</x:v>
      </x:c>
      <x:c r="BK590" t="n">
        <x:v>1.325774402204844e-11</x:v>
      </x:c>
      <x:c r="BL590" t="n">
        <x:v>425</x:v>
      </x:c>
      <x:c r="BM590" t="n">
        <x:v>90</x:v>
      </x:c>
      <x:c r="BN590" t="n">
        <x:v>5.4686594015044185e-12</x:v>
      </x:c>
      <x:c r="BO590" t="n">
        <x:v>2.5824224951548642e-11</x:v>
      </x:c>
      <x:c r="BP590" t="n">
        <x:v>4978.939055753569</x:v>
      </x:c>
      <x:c r="BQ590" t="n">
        <x:v>0.8979395089112231</x:v>
      </x:c>
      <x:c r="BR590" t="n">
        <x:v>2.6938185267336694</x:v>
      </x:c>
      <x:c r="BS590" t="n">
        <x:v>300</x:v>
      </x:c>
      <x:c r="BT590" t="n">
        <x:v>75</x:v>
      </x:c>
      <x:c r="BU590" t="n">
        <x:v>600</x:v>
      </x:c>
      <x:c r="BV590" t="n">
        <x:v>120</x:v>
      </x:c>
      <x:c r="BW590" t="n">
        <x:v>120</x:v>
      </x:c>
      <x:c r="BX590" t="n">
        <x:v>900</x:v>
      </x:c>
      <x:c r="BY590" s="64" t="n">
        <x:v>70.9810854120251</x:v>
      </x:c>
      <x:c r="BZ590" s="64" t="n">
        <x:v>63.336635535602</x:v>
      </x:c>
      <x:c r="CA590" s="64" t="n">
        <x:f>BY590-BZ590</x:f>
        <x:v>7.644449876423096</x:v>
      </x:c>
      <x:c r="CB590" s="64" t="n">
        <x:v>61.06094424643106</x:v>
      </x:c>
      <x:c r="CC590" s="64" t="n">
        <x:v>58.36712571969747</x:v>
      </x:c>
      <x:c r="CD590" s="64" t="n">
        <x:v>61.06094424643106</x:v>
      </x:c>
      <x:c r="CE590" s="64" t="n">
        <x:v>58.36712571969747</x:v>
      </x:c>
      <x:c r="CF590" s="66" t="n">
        <x:v>1</x:v>
      </x:c>
      <x:c r="CG590" s="66" t="n">
        <x:v>1</x:v>
      </x:c>
      <x:c r="CH590" s="66" t="n">
        <x:f>CF590-CE590</x:f>
        <x:v>-57.36712571969747</x:v>
      </x:c>
      <x:c r="CI590" t="n">
        <x:v>1</x:v>
      </x:c>
      <x:c r="CJ590" t="n">
        <x:v>1</x:v>
      </x:c>
      <x:c r="CK590" t="str">
        <x:v>Down</x:v>
      </x:c>
      <x:c r="CL590" t="str">
        <x:v>Down</x:v>
      </x:c>
    </x:row>
    <x:row r="591">
      <x:c r="A591" t="n">
        <x:v>6</x:v>
      </x:c>
      <x:c r="B591" t="n">
        <x:v>88</x:v>
      </x:c>
      <x:c r="C591" t="str">
        <x:v>R06-E088</x:v>
      </x:c>
      <x:c r="D591" t="str">
        <x:v>NO</x:v>
      </x:c>
      <x:c r="E591" t="str">
        <x:v>Index-aligned prototype; independent empirical streams are NOT time-synchronized</x:v>
      </x:c>
      <x:c r="F591" t="str">
        <x:v>WetLinks Osnabrück</x:v>
      </x:c>
      <x:c r="G591" t="n">
        <x:v>39360</x:v>
      </x:c>
      <x:c r="H591" t="str">
        <x:v>2024-01-01 11:51:49</x:v>
      </x:c>
      <x:c r="I591" t="str">
        <x:v>2024-01-01 11:52:04</x:v>
      </x:c>
      <x:c r="J591" s="64" t="n">
        <x:v>232.92826666666662</x:v>
      </x:c>
      <x:c r="K591" s="64" t="n">
        <x:v>23.44366666666667</x:v>
      </x:c>
      <x:c r="L591" s="64" t="n">
        <x:v>54.993</x:v>
      </x:c>
      <x:c r="M591" s="64" t="n">
        <x:f>L591/2000</x:f>
        <x:v>0.0274965</x:v>
      </x:c>
      <x:c r="N591" s="64" t="n">
        <x:v>0</x:v>
      </x:c>
      <x:c r="O591" t="n">
        <x:v>7.233333333333333</x:v>
      </x:c>
      <x:c r="P591" t="n">
        <x:v>86.33333333333333</x:v>
      </x:c>
      <x:c r="Q591" t="n">
        <x:v>0.6096</x:v>
      </x:c>
      <x:c r="R591" t="n">
        <x:v>4.532986111111112</x:v>
      </x:c>
      <x:c r="S591" t="n">
        <x:v>8.365601851851851</x:v>
      </x:c>
      <x:c r="T591" t="n">
        <x:v>994.1419999999999</x:v>
      </x:c>
      <x:c r="U591" t="str">
        <x:v>CINC — King George Island, Antarctica</x:v>
      </x:c>
      <x:c r="V591" t="str">
        <x:v>1991-03-26 03:00:00</x:v>
      </x:c>
      <x:c r="W591" t="n">
        <x:v>1.6</x:v>
      </x:c>
      <x:c r="X591"/>
      <x:c r="Y591"/>
      <x:c r="Z591"/>
      <x:c r="AA591"/>
      <x:c r="AB591"/>
      <x:c r="AC591" t="n">
        <x:v>516</x:v>
      </x:c>
      <x:c r="AD591"/>
      <x:c r="AE591" s="64" t="n">
        <x:v>3.4</x:v>
      </x:c>
      <x:c r="AF591" t="str">
        <x:v>UF</x:v>
      </x:c>
      <x:c r="AG591"/>
      <x:c r="AH591"/>
      <x:c r="AI591" s="64"/>
      <x:c r="AJ591" t="str">
        <x:v>F</x:v>
      </x:c>
      <x:c r="AK591" t="str">
        <x:v>KGI/1991/03/KGI19910326.dat</x:v>
      </x:c>
      <x:c r="AL591" t="str">
        <x:v>OPSSAT-AD v2</x:v>
      </x:c>
      <x:c r="AM591" t="n">
        <x:v>336</x:v>
      </x:c>
      <x:c r="AN591" t="n">
        <x:v>335</x:v>
      </x:c>
      <x:c r="AO591" t="n">
        <x:v>0</x:v>
      </x:c>
      <x:c r="AP591" t="str">
        <x:v>Normal</x:v>
      </x:c>
      <x:c r="AQ591" t="str">
        <x:v>Routine</x:v>
      </x:c>
      <x:c r="AR591" t="n">
        <x:v>1</x:v>
      </x:c>
      <x:c r="AS591" t="str">
        <x:v>CADC0884</x:v>
      </x:c>
      <x:c r="AT591" t="n">
        <x:v>5</x:v>
      </x:c>
      <x:c r="AU591" t="n">
        <x:v>575</x:v>
      </x:c>
      <x:c r="AV591" t="n">
        <x:v>116</x:v>
      </x:c>
      <x:c r="AW591" t="n">
        <x:v>1.6571428571428573</x:v>
      </x:c>
      <x:c r="AX591" t="n">
        <x:v>44713.99864583334</x:v>
      </x:c>
      <x:c r="AY591" t="n">
        <x:v>44714.00530092593</x:v>
      </x:c>
      <x:c r="AZ591" t="n">
        <x:v>0.3268521013793103</x:v>
      </x:c>
      <x:c r="BA591" t="n">
        <x:v>0.13428423419588736</x:v>
      </x:c>
      <x:c r="BB591" t="n">
        <x:v>0.3664481330227886</x:v>
      </x:c>
      <x:c r="BC591" t="n">
        <x:v>-0.9678172770504578</x:v>
      </x:c>
      <x:c r="BD591" t="n">
        <x:v>0.795622622681345</x:v>
      </x:c>
      <x:c r="BE591" t="n">
        <x:v>2</x:v>
      </x:c>
      <x:c r="BF591" t="n">
        <x:v>1</x:v>
      </x:c>
      <x:c r="BG591" t="n">
        <x:v>1</x:v>
      </x:c>
      <x:c r="BH591" t="n">
        <x:v>4</x:v>
      </x:c>
      <x:c r="BI591" t="n">
        <x:v>11</x:v>
      </x:c>
      <x:c r="BJ591" t="n">
        <x:v>0.0007445519930958529</x:v>
      </x:c>
      <x:c r="BK591" t="n">
        <x:v>0.00033974765148290213</x:v>
      </x:c>
      <x:c r="BL591" t="n">
        <x:v>2875</x:v>
      </x:c>
      <x:c r="BM591" t="n">
        <x:v>580</x:v>
      </x:c>
      <x:c r="BN591" t="n">
        <x:v>0.00023353779860154324</x:v>
      </x:c>
      <x:c r="BO591" t="n">
        <x:v>0.001157622708585236</x:v>
      </x:c>
      <x:c r="BP591" t="n">
        <x:v>5001.804887690737</x:v>
      </x:c>
      <x:c r="BQ591" t="n">
        <x:v>2.19855514208497</x:v>
      </x:c>
      <x:c r="BR591" t="n">
        <x:v>6.595665426254909</x:v>
      </x:c>
      <x:c r="BS591" t="n">
        <x:v>300</x:v>
      </x:c>
      <x:c r="BT591" t="n">
        <x:v>75</x:v>
      </x:c>
      <x:c r="BU591" t="n">
        <x:v>600</x:v>
      </x:c>
      <x:c r="BV591" t="n">
        <x:v>120</x:v>
      </x:c>
      <x:c r="BW591" t="n">
        <x:v>120</x:v>
      </x:c>
      <x:c r="BX591" t="n">
        <x:v>900</x:v>
      </x:c>
      <x:c r="BY591" s="64" t="n">
        <x:v>59.74696694566774</x:v>
      </x:c>
      <x:c r="BZ591" s="64" t="n">
        <x:v>43.0742004328431</x:v>
      </x:c>
      <x:c r="CA591" s="64" t="n">
        <x:f>BY591-BZ591</x:f>
        <x:v>16.672766512824637</x:v>
      </x:c>
      <x:c r="CB591" s="64" t="n">
        <x:v>47.21731396594623</x:v>
      </x:c>
      <x:c r="CC591" s="64" t="n">
        <x:v>33.875138172179504</x:v>
      </x:c>
      <x:c r="CD591" s="64" t="n">
        <x:v>0</x:v>
      </x:c>
      <x:c r="CE591" s="64" t="n">
        <x:v>0</x:v>
      </x:c>
      <x:c r="CF591" s="66" t="n">
        <x:v>1</x:v>
      </x:c>
      <x:c r="CG591" s="66" t="n">
        <x:v>1</x:v>
      </x:c>
      <x:c r="CH591" s="66" t="n">
        <x:f>CF591-CE591</x:f>
        <x:v>1</x:v>
      </x:c>
      <x:c r="CI591" t="n">
        <x:v>1</x:v>
      </x:c>
      <x:c r="CJ591" t="n">
        <x:v>1</x:v>
      </x:c>
      <x:c r="CK591" t="str">
        <x:v>Down</x:v>
      </x:c>
      <x:c r="CL591" t="str">
        <x:v>Down</x:v>
      </x:c>
    </x:row>
    <x:row r="592">
      <x:c r="A592" t="n">
        <x:v>6</x:v>
      </x:c>
      <x:c r="B592" t="n">
        <x:v>89</x:v>
      </x:c>
      <x:c r="C592" t="str">
        <x:v>R06-E089</x:v>
      </x:c>
      <x:c r="D592" t="str">
        <x:v>NO</x:v>
      </x:c>
      <x:c r="E592" t="str">
        <x:v>Index-aligned prototype; independent empirical streams are NOT time-synchronized</x:v>
      </x:c>
      <x:c r="F592" t="str">
        <x:v>WetLinks Osnabrück</x:v>
      </x:c>
      <x:c r="G592" t="n">
        <x:v>39419</x:v>
      </x:c>
      <x:c r="H592" t="str">
        <x:v>2024-01-01 15:08:31</x:v>
      </x:c>
      <x:c r="I592" t="str">
        <x:v>2024-01-01 15:08:46</x:v>
      </x:c>
      <x:c r="J592" s="64" t="n">
        <x:v>244.9504</x:v>
      </x:c>
      <x:c r="K592" s="64" t="n">
        <x:v>22.558666666666667</x:v>
      </x:c>
      <x:c r="L592" s="64" t="n">
        <x:v>61.271</x:v>
      </x:c>
      <x:c r="M592" s="64" t="n">
        <x:f>L592/2000</x:f>
        <x:v>0.0306355</x:v>
      </x:c>
      <x:c r="N592" s="64" t="n">
        <x:v>0.8</x:v>
      </x:c>
      <x:c r="O592" t="n">
        <x:v>6.7</x:v>
      </x:c>
      <x:c r="P592" t="n">
        <x:v>90</x:v>
      </x:c>
      <x:c r="Q592" t="n">
        <x:v>0</x:v>
      </x:c>
      <x:c r="R592" t="n">
        <x:v>2.7314111111111115</x:v>
      </x:c>
      <x:c r="S592" t="n">
        <x:v>5.53137962962963</x:v>
      </x:c>
      <x:c r="T592" t="n">
        <x:v>995.4966666666666</x:v>
      </x:c>
      <x:c r="U592" t="str">
        <x:v>CINC — King George Island, Antarctica</x:v>
      </x:c>
      <x:c r="V592" t="str">
        <x:v>1991-03-26 03:15:00</x:v>
      </x:c>
      <x:c r="W592" t="n">
        <x:v>1.6</x:v>
      </x:c>
      <x:c r="X592"/>
      <x:c r="Y592"/>
      <x:c r="Z592"/>
      <x:c r="AA592"/>
      <x:c r="AB592"/>
      <x:c r="AC592" t="n">
        <x:v>514</x:v>
      </x:c>
      <x:c r="AD592"/>
      <x:c r="AE592" s="64" t="n">
        <x:v>3</x:v>
      </x:c>
      <x:c r="AF592" t="str">
        <x:v>UF</x:v>
      </x:c>
      <x:c r="AG592"/>
      <x:c r="AH592"/>
      <x:c r="AI592" s="64"/>
      <x:c r="AJ592" t="str">
        <x:v>F</x:v>
      </x:c>
      <x:c r="AK592" t="str">
        <x:v>KGI/1991/03/KGI19910326.dat</x:v>
      </x:c>
      <x:c r="AL592" t="str">
        <x:v>OPSSAT-AD v2</x:v>
      </x:c>
      <x:c r="AM592" t="n">
        <x:v>2066</x:v>
      </x:c>
      <x:c r="AN592" t="n">
        <x:v>2065</x:v>
      </x:c>
      <x:c r="AO592" t="n">
        <x:v>1</x:v>
      </x:c>
      <x:c r="AP592" t="str">
        <x:v>Anomalous</x:v>
      </x:c>
      <x:c r="AQ592" t="str">
        <x:v>Priority</x:v>
      </x:c>
      <x:c r="AR592" t="n">
        <x:v>0</x:v>
      </x:c>
      <x:c r="AS592" t="str">
        <x:v>CADC0872</x:v>
      </x:c>
      <x:c r="AT592" t="n">
        <x:v>5</x:v>
      </x:c>
      <x:c r="AU592" t="n">
        <x:v>345</x:v>
      </x:c>
      <x:c r="AV592" t="n">
        <x:v>70</x:v>
      </x:c>
      <x:c r="AW592" t="n">
        <x:v>1</x:v>
      </x:c>
      <x:c r="AX592" t="n">
        <x:v>44588.94540509259</x:v>
      </x:c>
      <x:c r="AY592" t="n">
        <x:v>44588.94939814815</x:v>
      </x:c>
      <x:c r="AZ592" t="n">
        <x:v>0.000011100248445714287</x:v>
      </x:c>
      <x:c r="BA592" t="n">
        <x:v>8.462866464431917e-10</x:v>
      </x:c>
      <x:c r="BB592" t="n">
        <x:v>0.00002909100628103455</x:v>
      </x:c>
      <x:c r="BC592" t="n">
        <x:v>-0.6553961362825231</x:v>
      </x:c>
      <x:c r="BD592" t="n">
        <x:v>-0.7469891619279626</x:v>
      </x:c>
      <x:c r="BE592" t="n">
        <x:v>3</x:v>
      </x:c>
      <x:c r="BF592" t="n">
        <x:v>1</x:v>
      </x:c>
      <x:c r="BG592" t="n">
        <x:v>1</x:v>
      </x:c>
      <x:c r="BH592" t="n">
        <x:v>3</x:v>
      </x:c>
      <x:c r="BI592" t="n">
        <x:v>3</x:v>
      </x:c>
      <x:c r="BJ592" t="n">
        <x:v>9.12739735609753e-11</x:v>
      </x:c>
      <x:c r="BK592" t="n">
        <x:v>2.3229013095952772e-10</x:v>
      </x:c>
      <x:c r="BL592" t="n">
        <x:v>1725</x:v>
      </x:c>
      <x:c r="BM592" t="n">
        <x:v>350</x:v>
      </x:c>
      <x:c r="BN592" t="n">
        <x:v>2.4530047722991063e-12</x:v>
      </x:c>
      <x:c r="BO592" t="n">
        <x:v>1.2089809234902737e-11</x:v>
      </x:c>
      <x:c r="BP592" t="n">
        <x:v>5176.059630009506</x:v>
      </x:c>
      <x:c r="BQ592" t="n">
        <x:v>4.833012355008048</x:v>
      </x:c>
      <x:c r="BR592" t="n">
        <x:v>14.499037065024144</x:v>
      </x:c>
      <x:c r="BS592" t="n">
        <x:v>300</x:v>
      </x:c>
      <x:c r="BT592" t="n">
        <x:v>75</x:v>
      </x:c>
      <x:c r="BU592" t="n">
        <x:v>600</x:v>
      </x:c>
      <x:c r="BV592" t="n">
        <x:v>120</x:v>
      </x:c>
      <x:c r="BW592" t="n">
        <x:v>120</x:v>
      </x:c>
      <x:c r="BX592" t="n">
        <x:v>900</x:v>
      </x:c>
      <x:c r="BY592" s="64" t="n">
        <x:v>14.661549797605403</x:v>
      </x:c>
      <x:c r="BZ592" s="64" t="n">
        <x:v>16.979148050672848</x:v>
      </x:c>
      <x:c r="CA592" s="64" t="n">
        <x:f>BY592-BZ592</x:f>
        <x:v>-2.3175982530674446</x:v>
      </x:c>
      <x:c r="CB592" s="64" t="n">
        <x:v>0</x:v>
      </x:c>
      <x:c r="CC592" s="64" t="n">
        <x:v>0</x:v>
      </x:c>
      <x:c r="CD592" s="64" t="n">
        <x:v>0</x:v>
      </x:c>
      <x:c r="CE592" s="64" t="n">
        <x:v>0</x:v>
      </x:c>
      <x:c r="CF592" s="66" t="n">
        <x:v>1</x:v>
      </x:c>
      <x:c r="CG592" s="66" t="n">
        <x:v>1</x:v>
      </x:c>
      <x:c r="CH592" s="66" t="n">
        <x:f>CF592-CE592</x:f>
        <x:v>1</x:v>
      </x:c>
      <x:c r="CI592" t="n">
        <x:v>1</x:v>
      </x:c>
      <x:c r="CJ592" t="n">
        <x:v>1</x:v>
      </x:c>
      <x:c r="CK592" t="str">
        <x:v>Up</x:v>
      </x:c>
      <x:c r="CL592" t="str">
        <x:v>Up</x:v>
      </x:c>
    </x:row>
    <x:row r="593">
      <x:c r="A593" t="n">
        <x:v>6</x:v>
      </x:c>
      <x:c r="B593" t="n">
        <x:v>90</x:v>
      </x:c>
      <x:c r="C593" t="str">
        <x:v>R06-E090</x:v>
      </x:c>
      <x:c r="D593" t="str">
        <x:v>NO</x:v>
      </x:c>
      <x:c r="E593" t="str">
        <x:v>Index-aligned prototype; independent empirical streams are NOT time-synchronized</x:v>
      </x:c>
      <x:c r="F593" t="str">
        <x:v>WetLinks Osnabrück</x:v>
      </x:c>
      <x:c r="G593" t="n">
        <x:v>39475</x:v>
      </x:c>
      <x:c r="H593" t="str">
        <x:v>2024-01-01 18:05:05</x:v>
      </x:c>
      <x:c r="I593" t="str">
        <x:v>2024-01-01 18:05:20</x:v>
      </x:c>
      <x:c r="J593" s="64" t="n">
        <x:v>220.3934</x:v>
      </x:c>
      <x:c r="K593" s="64" t="n">
        <x:v>16.141</x:v>
      </x:c>
      <x:c r="L593" s="64" t="n">
        <x:v>59.876</x:v>
      </x:c>
      <x:c r="M593" s="64" t="n">
        <x:f>L593/2000</x:f>
        <x:v>0.029938</x:v>
      </x:c>
      <x:c r="N593" s="64" t="n">
        <x:v>0.4</x:v>
      </x:c>
      <x:c r="O593" t="n">
        <x:v>6.2</x:v>
      </x:c>
      <x:c r="P593" t="n">
        <x:v>86</x:v>
      </x:c>
      <x:c r="Q593" t="n">
        <x:v>0</x:v>
      </x:c>
      <x:c r="R593" t="n">
        <x:v>3.5331092592592594</x:v>
      </x:c>
      <x:c r="S593" t="n">
        <x:v>6.66536111111111</x:v>
      </x:c>
      <x:c r="T593" t="n">
        <x:v>997.0203333333333</x:v>
      </x:c>
      <x:c r="U593" t="str">
        <x:v>CINC — King George Island, Antarctica</x:v>
      </x:c>
      <x:c r="V593" t="str">
        <x:v>1991-03-26 03:30:00</x:v>
      </x:c>
      <x:c r="W593" t="n">
        <x:v>1.6</x:v>
      </x:c>
      <x:c r="X593"/>
      <x:c r="Y593"/>
      <x:c r="Z593"/>
      <x:c r="AA593"/>
      <x:c r="AB593"/>
      <x:c r="AC593" t="n">
        <x:v>544</x:v>
      </x:c>
      <x:c r="AD593"/>
      <x:c r="AE593" s="64" t="n">
        <x:v>2.7</x:v>
      </x:c>
      <x:c r="AF593" t="str">
        <x:v>UF</x:v>
      </x:c>
      <x:c r="AG593"/>
      <x:c r="AH593"/>
      <x:c r="AI593" s="64"/>
      <x:c r="AJ593" t="str">
        <x:v>F</x:v>
      </x:c>
      <x:c r="AK593" t="str">
        <x:v>KGI/1991/03/KGI19910326.dat</x:v>
      </x:c>
      <x:c r="AL593" t="str">
        <x:v>OPSSAT-AD v2</x:v>
      </x:c>
      <x:c r="AM593" t="n">
        <x:v>854</x:v>
      </x:c>
      <x:c r="AN593" t="n">
        <x:v>853</x:v>
      </x:c>
      <x:c r="AO593" t="n">
        <x:v>0</x:v>
      </x:c>
      <x:c r="AP593" t="str">
        <x:v>Normal</x:v>
      </x:c>
      <x:c r="AQ593" t="str">
        <x:v>Routine</x:v>
      </x:c>
      <x:c r="AR593" t="n">
        <x:v>0</x:v>
      </x:c>
      <x:c r="AS593" t="str">
        <x:v>CADC0892</x:v>
      </x:c>
      <x:c r="AT593" t="n">
        <x:v>1</x:v>
      </x:c>
      <x:c r="AU593" t="n">
        <x:v>229</x:v>
      </x:c>
      <x:c r="AV593" t="n">
        <x:v>230</x:v>
      </x:c>
      <x:c r="AW593" t="n">
        <x:v>3.2857142857142856</x:v>
      </x:c>
      <x:c r="AX593" t="n">
        <x:v>44714.06982638889</x:v>
      </x:c>
      <x:c r="AY593" t="n">
        <x:v>44714.07247685185</x:v>
      </x:c>
      <x:c r="AZ593" t="n">
        <x:v>0.3253460488260869</x:v>
      </x:c>
      <x:c r="BA593" t="n">
        <x:v>0.16002531313256854</x:v>
      </x:c>
      <x:c r="BB593" t="n">
        <x:v>0.4000316401643357</x:v>
      </x:c>
      <x:c r="BC593" t="n">
        <x:v>-0.8833339334875827</x:v>
      </x:c>
      <x:c r="BD593" t="n">
        <x:v>0.859714990602723</x:v>
      </x:c>
      <x:c r="BE593" t="n">
        <x:v>1</x:v>
      </x:c>
      <x:c r="BF593" t="n">
        <x:v>1</x:v>
      </x:c>
      <x:c r="BG593" t="n">
        <x:v>1</x:v>
      </x:c>
      <x:c r="BH593" t="n">
        <x:v>14</x:v>
      </x:c>
      <x:c r="BI593" t="n">
        <x:v>26</x:v>
      </x:c>
      <x:c r="BJ593" t="n">
        <x:v>0.00028000073460090455</x:v>
      </x:c>
      <x:c r="BK593" t="n">
        <x:v>0.00019985089817903904</x:v>
      </x:c>
      <x:c r="BL593" t="n">
        <x:v>229</x:v>
      </x:c>
      <x:c r="BM593" t="n">
        <x:v>230</x:v>
      </x:c>
      <x:c r="BN593" t="n">
        <x:v>0.0006988004940286836</x:v>
      </x:c>
      <x:c r="BO593" t="n">
        <x:v>0.0006957622310111676</x:v>
      </x:c>
      <x:c r="BP593" t="n">
        <x:v>5185.300507902289</x:v>
      </x:c>
      <x:c r="BQ593" t="n">
        <x:v>2.2872609467337264</x:v>
      </x:c>
      <x:c r="BR593" t="n">
        <x:v>6.86178284020118</x:v>
      </x:c>
      <x:c r="BS593" t="n">
        <x:v>300</x:v>
      </x:c>
      <x:c r="BT593" t="n">
        <x:v>75</x:v>
      </x:c>
      <x:c r="BU593" t="n">
        <x:v>600</x:v>
      </x:c>
      <x:c r="BV593" t="n">
        <x:v>120</x:v>
      </x:c>
      <x:c r="BW593" t="n">
        <x:v>120</x:v>
      </x:c>
      <x:c r="BX593" t="n">
        <x:v>900</x:v>
      </x:c>
      <x:c r="BY593" s="64" t="n">
        <x:v>13.79447678820361</x:v>
      </x:c>
      <x:c r="BZ593" s="64" t="n">
        <x:v>14.872284585356283</x:v>
      </x:c>
      <x:c r="CA593" s="64" t="n">
        <x:f>BY593-BZ593</x:f>
        <x:v>-1.0778077971526727</x:v>
      </x:c>
      <x:c r="CB593" s="64" t="n">
        <x:v>0.5876595498148163</x:v>
      </x:c>
      <x:c r="CC593" s="64" t="n">
        <x:v>5.258159172240994</x:v>
      </x:c>
      <x:c r="CD593" s="64" t="n">
        <x:v>0</x:v>
      </x:c>
      <x:c r="CE593" s="64" t="n">
        <x:v>0</x:v>
      </x:c>
      <x:c r="CF593" s="66" t="n">
        <x:v>1</x:v>
      </x:c>
      <x:c r="CG593" s="66" t="n">
        <x:v>1</x:v>
      </x:c>
      <x:c r="CH593" s="66" t="n">
        <x:f>CF593-CE593</x:f>
        <x:v>1</x:v>
      </x:c>
      <x:c r="CI593" t="n">
        <x:v>1</x:v>
      </x:c>
      <x:c r="CJ593" t="n">
        <x:v>1</x:v>
      </x:c>
      <x:c r="CK593" t="str">
        <x:v>Up</x:v>
      </x:c>
      <x:c r="CL593" t="str">
        <x:v>Up</x:v>
      </x:c>
    </x:row>
    <x:row r="594">
      <x:c r="A594" t="n">
        <x:v>6</x:v>
      </x:c>
      <x:c r="B594" t="n">
        <x:v>91</x:v>
      </x:c>
      <x:c r="C594" t="str">
        <x:v>R06-E091</x:v>
      </x:c>
      <x:c r="D594" t="str">
        <x:v>NO</x:v>
      </x:c>
      <x:c r="E594" t="str">
        <x:v>Index-aligned prototype; independent empirical streams are NOT time-synchronized</x:v>
      </x:c>
      <x:c r="F594" t="str">
        <x:v>WetLinks Osnabrück</x:v>
      </x:c>
      <x:c r="G594" t="n">
        <x:v>39532</x:v>
      </x:c>
      <x:c r="H594" t="str">
        <x:v>2024-01-01 21:18:54</x:v>
      </x:c>
      <x:c r="I594" t="str">
        <x:v>2024-01-01 21:19:09</x:v>
      </x:c>
      <x:c r="J594" s="64" t="n">
        <x:v>229.6115333333333</x:v>
      </x:c>
      <x:c r="K594" s="64" t="n">
        <x:v>12.830266666666667</x:v>
      </x:c>
      <x:c r="L594" s="64" t="n">
        <x:v>61.547</x:v>
      </x:c>
      <x:c r="M594" s="64" t="n">
        <x:f>L594/2000</x:f>
        <x:v>0.0307735</x:v>
      </x:c>
      <x:c r="N594" s="64" t="n">
        <x:v>0.8</x:v>
      </x:c>
      <x:c r="O594" t="n">
        <x:v>5.599999999999999</x:v>
      </x:c>
      <x:c r="P594" t="n">
        <x:v>91</x:v>
      </x:c>
      <x:c r="Q594" t="n">
        <x:v>0</x:v>
      </x:c>
      <x:c r="R594" t="n">
        <x:v>2.5004435185185185</x:v>
      </x:c>
      <x:c r="S594" t="n">
        <x:v>4.033787037037037</x:v>
      </x:c>
      <x:c r="T594" t="n">
        <x:v>996.9189999999999</x:v>
      </x:c>
      <x:c r="U594" t="str">
        <x:v>CINC — King George Island, Antarctica</x:v>
      </x:c>
      <x:c r="V594" t="str">
        <x:v>1991-03-26 03:45:00</x:v>
      </x:c>
      <x:c r="W594" t="n">
        <x:v>1.6</x:v>
      </x:c>
      <x:c r="X594"/>
      <x:c r="Y594"/>
      <x:c r="Z594"/>
      <x:c r="AA594"/>
      <x:c r="AB594"/>
      <x:c r="AC594" t="n">
        <x:v>552</x:v>
      </x:c>
      <x:c r="AD594"/>
      <x:c r="AE594" s="64" t="n">
        <x:v>2.5</x:v>
      </x:c>
      <x:c r="AF594" t="str">
        <x:v>UF</x:v>
      </x:c>
      <x:c r="AG594"/>
      <x:c r="AH594"/>
      <x:c r="AI594" s="64"/>
      <x:c r="AJ594" t="str">
        <x:v>F</x:v>
      </x:c>
      <x:c r="AK594" t="str">
        <x:v>KGI/1991/03/KGI19910326.dat</x:v>
      </x:c>
      <x:c r="AL594" t="str">
        <x:v>OPSSAT-AD v2</x:v>
      </x:c>
      <x:c r="AM594" t="n">
        <x:v>1766</x:v>
      </x:c>
      <x:c r="AN594" t="n">
        <x:v>1765</x:v>
      </x:c>
      <x:c r="AO594" t="n">
        <x:v>0</x:v>
      </x:c>
      <x:c r="AP594" t="str">
        <x:v>Normal</x:v>
      </x:c>
      <x:c r="AQ594" t="str">
        <x:v>Routine</x:v>
      </x:c>
      <x:c r="AR594" t="n">
        <x:v>1</x:v>
      </x:c>
      <x:c r="AS594" t="str">
        <x:v>CADC0894</x:v>
      </x:c>
      <x:c r="AT594" t="n">
        <x:v>1</x:v>
      </x:c>
      <x:c r="AU594" t="n">
        <x:v>353</x:v>
      </x:c>
      <x:c r="AV594" t="n">
        <x:v>354</x:v>
      </x:c>
      <x:c r="AW594" t="n">
        <x:v>5.057142857142857</x:v>
      </x:c>
      <x:c r="AX594" t="n">
        <x:v>44714.16438657408</x:v>
      </x:c>
      <x:c r="AY594" t="n">
        <x:v>44714.16847222222</x:v>
      </x:c>
      <x:c r="AZ594" t="n">
        <x:v>0.004254287683615818</x:v>
      </x:c>
      <x:c r="BA594" t="n">
        <x:v>0.00002840117861695113</x:v>
      </x:c>
      <x:c r="BB594" t="n">
        <x:v>0.005329275618407358</x:v>
      </x:c>
      <x:c r="BC594" t="n">
        <x:v>-0.9422392906544044</x:v>
      </x:c>
      <x:c r="BD594" t="n">
        <x:v>0.7956672621718277</x:v>
      </x:c>
      <x:c r="BE594" t="n">
        <x:v>34</x:v>
      </x:c>
      <x:c r="BF594" t="n">
        <x:v>1</x:v>
      </x:c>
      <x:c r="BG594" t="n">
        <x:v>1</x:v>
      </x:c>
      <x:c r="BH594" t="n">
        <x:v>49</x:v>
      </x:c>
      <x:c r="BI594" t="n">
        <x:v>60</x:v>
      </x:c>
      <x:c r="BJ594" t="n">
        <x:v>0.0000022545406097813023</x:v>
      </x:c>
      <x:c r="BK594" t="n">
        <x:v>0.000006425841215060795</x:v>
      </x:c>
      <x:c r="BL594" t="n">
        <x:v>353</x:v>
      </x:c>
      <x:c r="BM594" t="n">
        <x:v>354</x:v>
      </x:c>
      <x:c r="BN594" t="n">
        <x:v>8.045659664858677e-8</x:v>
      </x:c>
      <x:c r="BO594" t="n">
        <x:v>8.022931812698059e-8</x:v>
      </x:c>
      <x:c r="BP594" t="n">
        <x:v>5187.7470237794805</x:v>
      </x:c>
      <x:c r="BQ594" t="n">
        <x:v>2.4040081294305278</x:v>
      </x:c>
      <x:c r="BR594" t="n">
        <x:v>7.212024388291583</x:v>
      </x:c>
      <x:c r="BS594" t="n">
        <x:v>300</x:v>
      </x:c>
      <x:c r="BT594" t="n">
        <x:v>75</x:v>
      </x:c>
      <x:c r="BU594" t="n">
        <x:v>600</x:v>
      </x:c>
      <x:c r="BV594" t="n">
        <x:v>120</x:v>
      </x:c>
      <x:c r="BW594" t="n">
        <x:v>120</x:v>
      </x:c>
      <x:c r="BX594" t="n">
        <x:v>900</x:v>
      </x:c>
      <x:c r="BY594" s="64" t="n">
        <x:v>21.947918216375</x:v>
      </x:c>
      <x:c r="BZ594" s="64" t="n">
        <x:v>19.52933317920906</x:v>
      </x:c>
      <x:c r="CA594" s="64" t="n">
        <x:f>BY594-BZ594</x:f>
        <x:v>2.41858503716594</x:v>
      </x:c>
      <x:c r="CB594" s="64" t="n">
        <x:v>9.060699964277774</x:v>
      </x:c>
      <x:c r="CC594" s="64" t="n">
        <x:v>9.673426135250338</x:v>
      </x:c>
      <x:c r="CD594" s="64" t="n">
        <x:v>0</x:v>
      </x:c>
      <x:c r="CE594" s="64" t="n">
        <x:v>0</x:v>
      </x:c>
      <x:c r="CF594" s="66" t="n">
        <x:v>1</x:v>
      </x:c>
      <x:c r="CG594" s="66" t="n">
        <x:v>1</x:v>
      </x:c>
      <x:c r="CH594" s="66" t="n">
        <x:f>CF594-CE594</x:f>
        <x:v>1</x:v>
      </x:c>
      <x:c r="CI594" t="n">
        <x:v>1</x:v>
      </x:c>
      <x:c r="CJ594" t="n">
        <x:v>1</x:v>
      </x:c>
      <x:c r="CK594" t="str">
        <x:v>Up</x:v>
      </x:c>
      <x:c r="CL594" t="str">
        <x:v>Up</x:v>
      </x:c>
    </x:row>
    <x:row r="595">
      <x:c r="A595" t="n">
        <x:v>6</x:v>
      </x:c>
      <x:c r="B595" t="n">
        <x:v>92</x:v>
      </x:c>
      <x:c r="C595" t="str">
        <x:v>R06-E092</x:v>
      </x:c>
      <x:c r="D595" t="str">
        <x:v>NO</x:v>
      </x:c>
      <x:c r="E595" t="str">
        <x:v>Index-aligned prototype; independent empirical streams are NOT time-synchronized</x:v>
      </x:c>
      <x:c r="F595" t="str">
        <x:v>WetLinks Osnabrück</x:v>
      </x:c>
      <x:c r="G595" t="n">
        <x:v>39590</x:v>
      </x:c>
      <x:c r="H595" t="str">
        <x:v>2024-01-02 00:32:04</x:v>
      </x:c>
      <x:c r="I595" t="str">
        <x:v>2024-01-02 00:32:19</x:v>
      </x:c>
      <x:c r="J595" s="64" t="n">
        <x:v>175.3644</x:v>
      </x:c>
      <x:c r="K595" s="64"/>
      <x:c r="L595" s="64" t="n">
        <x:v>61.272</x:v>
      </x:c>
      <x:c r="M595" s="64" t="n">
        <x:f>L595/2000</x:f>
        <x:v>0.030636</x:v>
      </x:c>
      <x:c r="N595" s="64" t="n">
        <x:v>0</x:v>
      </x:c>
      <x:c r="O595" t="n">
        <x:v>5.7</x:v>
      </x:c>
      <x:c r="P595" t="n">
        <x:v>92</x:v>
      </x:c>
      <x:c r="Q595" t="n">
        <x:v>0</x:v>
      </x:c>
      <x:c r="R595" t="n">
        <x:v>1.499074074074074</x:v>
      </x:c>
      <x:c r="S595" t="n">
        <x:v>3.3006435185185183</x:v>
      </x:c>
      <x:c r="T595" t="n">
        <x:v>994.4133333333333</x:v>
      </x:c>
      <x:c r="U595" t="str">
        <x:v>CINC — King George Island, Antarctica</x:v>
      </x:c>
      <x:c r="V595" t="str">
        <x:v>1991-03-26 04:00:00</x:v>
      </x:c>
      <x:c r="W595" t="n">
        <x:v>1.5</x:v>
      </x:c>
      <x:c r="X595"/>
      <x:c r="Y595"/>
      <x:c r="Z595"/>
      <x:c r="AA595"/>
      <x:c r="AB595"/>
      <x:c r="AC595" t="n">
        <x:v>547</x:v>
      </x:c>
      <x:c r="AD595"/>
      <x:c r="AE595" s="64" t="n">
        <x:v>2.8</x:v>
      </x:c>
      <x:c r="AF595" t="str">
        <x:v>UF</x:v>
      </x:c>
      <x:c r="AG595"/>
      <x:c r="AH595"/>
      <x:c r="AI595" s="64"/>
      <x:c r="AJ595" t="str">
        <x:v>F</x:v>
      </x:c>
      <x:c r="AK595" t="str">
        <x:v>KGI/1991/03/KGI19910326.dat</x:v>
      </x:c>
      <x:c r="AL595" t="str">
        <x:v>OPSSAT-AD v2</x:v>
      </x:c>
      <x:c r="AM595" t="n">
        <x:v>802</x:v>
      </x:c>
      <x:c r="AN595" t="n">
        <x:v>801</x:v>
      </x:c>
      <x:c r="AO595" t="n">
        <x:v>0</x:v>
      </x:c>
      <x:c r="AP595" t="str">
        <x:v>Normal</x:v>
      </x:c>
      <x:c r="AQ595" t="str">
        <x:v>Routine</x:v>
      </x:c>
      <x:c r="AR595" t="n">
        <x:v>1</x:v>
      </x:c>
      <x:c r="AS595" t="str">
        <x:v>CADC0874</x:v>
      </x:c>
      <x:c r="AT595" t="n">
        <x:v>5</x:v>
      </x:c>
      <x:c r="AU595" t="n">
        <x:v>180</x:v>
      </x:c>
      <x:c r="AV595" t="n">
        <x:v>37</x:v>
      </x:c>
      <x:c r="AW595" t="n">
        <x:v>0.5285714285714286</x:v>
      </x:c>
      <x:c r="AX595" t="n">
        <x:v>44590.60494212963</x:v>
      </x:c>
      <x:c r="AY595" t="n">
        <x:v>44590.60702546296</x:v>
      </x:c>
      <x:c r="AZ595" t="n">
        <x:v>0.000011049430835135136</x:v>
      </x:c>
      <x:c r="BA595" t="n">
        <x:v>1.7746631446737135e-10</x:v>
      </x:c>
      <x:c r="BB595" t="n">
        <x:v>0.000013321648338977101</x:v>
      </x:c>
      <x:c r="BC595" t="n">
        <x:v>-1.1593644792744948</x:v>
      </x:c>
      <x:c r="BD595" t="n">
        <x:v>-0.2796692304866909</x:v>
      </x:c>
      <x:c r="BE595" t="n">
        <x:v>1</x:v>
      </x:c>
      <x:c r="BF595" t="n">
        <x:v>1</x:v>
      </x:c>
      <x:c r="BG595" t="n">
        <x:v>1</x:v>
      </x:c>
      <x:c r="BH595" t="n">
        <x:v>5</x:v>
      </x:c>
      <x:c r="BI595" t="n">
        <x:v>10</x:v>
      </x:c>
      <x:c r="BJ595" t="n">
        <x:v>5.163498780837144e-12</x:v>
      </x:c>
      <x:c r="BK595" t="n">
        <x:v>1.048691656942907e-12</x:v>
      </x:c>
      <x:c r="BL595" t="n">
        <x:v>900</x:v>
      </x:c>
      <x:c r="BM595" t="n">
        <x:v>185</x:v>
      </x:c>
      <x:c r="BN595" t="n">
        <x:v>9.859239692631743e-13</x:v>
      </x:c>
      <x:c r="BO595" t="n">
        <x:v>4.796386877496523e-12</x:v>
      </x:c>
      <x:c r="BP595" t="n">
        <x:v>5232.540980303781</x:v>
      </x:c>
      <x:c r="BQ595" t="n">
        <x:v>1.7903167177159116</x:v>
      </x:c>
      <x:c r="BR595" t="n">
        <x:v>5.370950153147735</x:v>
      </x:c>
      <x:c r="BS595" t="n">
        <x:v>300</x:v>
      </x:c>
      <x:c r="BT595" t="n">
        <x:v>75</x:v>
      </x:c>
      <x:c r="BU595" t="n">
        <x:v>600</x:v>
      </x:c>
      <x:c r="BV595" t="n">
        <x:v>120</x:v>
      </x:c>
      <x:c r="BW595" t="n">
        <x:v>120</x:v>
      </x:c>
      <x:c r="BX595" t="n">
        <x:v>900</x:v>
      </x:c>
      <x:c r="BY595" s="64" t="n">
        <x:v>15.506740711173734</x:v>
      </x:c>
      <x:c r="BZ595" s="64" t="n">
        <x:v>8.82303315151239</x:v>
      </x:c>
      <x:c r="CA595" s="64" t="n">
        <x:f>BY595-BZ595</x:f>
        <x:v>6.683707559661343</x:v>
      </x:c>
      <x:c r="CB595" s="64" t="n">
        <x:v>0</x:v>
      </x:c>
      <x:c r="CC595" s="64" t="n">
        <x:v>0</x:v>
      </x:c>
      <x:c r="CD595" s="64" t="n">
        <x:v>0</x:v>
      </x:c>
      <x:c r="CE595" s="64" t="n">
        <x:v>0</x:v>
      </x:c>
      <x:c r="CF595" s="66" t="n">
        <x:v>1</x:v>
      </x:c>
      <x:c r="CG595" s="66" t="n">
        <x:v>1</x:v>
      </x:c>
      <x:c r="CH595" s="66" t="n">
        <x:f>CF595-CE595</x:f>
        <x:v>1</x:v>
      </x:c>
      <x:c r="CI595" t="n">
        <x:v>1</x:v>
      </x:c>
      <x:c r="CJ595" t="n">
        <x:v>1</x:v>
      </x:c>
      <x:c r="CK595" t="str">
        <x:v>Up</x:v>
      </x:c>
      <x:c r="CL595" t="str">
        <x:v>Up</x:v>
      </x:c>
    </x:row>
    <x:row r="596">
      <x:c r="A596" t="n">
        <x:v>6</x:v>
      </x:c>
      <x:c r="B596" t="n">
        <x:v>93</x:v>
      </x:c>
      <x:c r="C596" t="str">
        <x:v>R06-E093</x:v>
      </x:c>
      <x:c r="D596" t="str">
        <x:v>NO</x:v>
      </x:c>
      <x:c r="E596" t="str">
        <x:v>Index-aligned prototype; independent empirical streams are NOT time-synchronized</x:v>
      </x:c>
      <x:c r="F596" t="str">
        <x:v>WetLinks Osnabrück</x:v>
      </x:c>
      <x:c r="G596" t="n">
        <x:v>39647</x:v>
      </x:c>
      <x:c r="H596" t="str">
        <x:v>2024-01-02 04:17:58</x:v>
      </x:c>
      <x:c r="I596" t="str">
        <x:v>2024-01-02 04:18:13</x:v>
      </x:c>
      <x:c r="J596" s="64" t="n">
        <x:v>237.19573333333332</x:v>
      </x:c>
      <x:c r="K596" s="64" t="n">
        <x:v>16.7016</x:v>
      </x:c>
      <x:c r="L596" s="64" t="n">
        <x:v>65.243</x:v>
      </x:c>
      <x:c r="M596" s="64" t="n">
        <x:f>L596/2000</x:f>
        <x:v>0.0326215</x:v>
      </x:c>
      <x:c r="N596" s="64" t="n">
        <x:v>0.4</x:v>
      </x:c>
      <x:c r="O596" t="n">
        <x:v>6</x:v>
      </x:c>
      <x:c r="P596" t="n">
        <x:v>96</x:v>
      </x:c>
      <x:c r="Q596" t="n">
        <x:v>1.6001999999999998</x:v>
      </x:c>
      <x:c r="R596" t="n">
        <x:v>1.9982694444444438</x:v>
      </x:c>
      <x:c r="S596" t="n">
        <x:v>6.266018518518519</x:v>
      </x:c>
      <x:c r="T596" t="n">
        <x:v>988.0126666666666</x:v>
      </x:c>
      <x:c r="U596" t="str">
        <x:v>CINC — King George Island, Antarctica</x:v>
      </x:c>
      <x:c r="V596" t="str">
        <x:v>1991-03-26 04:15:00</x:v>
      </x:c>
      <x:c r="W596" t="n">
        <x:v>1.5</x:v>
      </x:c>
      <x:c r="X596"/>
      <x:c r="Y596"/>
      <x:c r="Z596"/>
      <x:c r="AA596"/>
      <x:c r="AB596"/>
      <x:c r="AC596" t="n">
        <x:v>491</x:v>
      </x:c>
      <x:c r="AD596"/>
      <x:c r="AE596" s="64" t="n">
        <x:v>2.8</x:v>
      </x:c>
      <x:c r="AF596" t="str">
        <x:v>UF</x:v>
      </x:c>
      <x:c r="AG596"/>
      <x:c r="AH596"/>
      <x:c r="AI596" s="64"/>
      <x:c r="AJ596" t="str">
        <x:v>F</x:v>
      </x:c>
      <x:c r="AK596" t="str">
        <x:v>KGI/1991/03/KGI19910326.dat</x:v>
      </x:c>
      <x:c r="AL596" t="str">
        <x:v>OPSSAT-AD v2</x:v>
      </x:c>
      <x:c r="AM596" t="n">
        <x:v>720</x:v>
      </x:c>
      <x:c r="AN596" t="n">
        <x:v>719</x:v>
      </x:c>
      <x:c r="AO596" t="n">
        <x:v>0</x:v>
      </x:c>
      <x:c r="AP596" t="str">
        <x:v>Normal</x:v>
      </x:c>
      <x:c r="AQ596" t="str">
        <x:v>Routine</x:v>
      </x:c>
      <x:c r="AR596" t="n">
        <x:v>1</x:v>
      </x:c>
      <x:c r="AS596" t="str">
        <x:v>CADC0874</x:v>
      </x:c>
      <x:c r="AT596" t="n">
        <x:v>5</x:v>
      </x:c>
      <x:c r="AU596" t="n">
        <x:v>640</x:v>
      </x:c>
      <x:c r="AV596" t="n">
        <x:v>129</x:v>
      </x:c>
      <x:c r="AW596" t="n">
        <x:v>1.8428571428571427</x:v>
      </x:c>
      <x:c r="AX596" t="n">
        <x:v>44588.66826388889</x:v>
      </x:c>
      <x:c r="AY596" t="n">
        <x:v>44588.675671296296</x:v>
      </x:c>
      <x:c r="AZ596" t="n">
        <x:v>0.000014260507372093023</x:v>
      </x:c>
      <x:c r="BA596" t="n">
        <x:v>2.163927471073797e-10</x:v>
      </x:c>
      <x:c r="BB596" t="n">
        <x:v>0.00001471029391641716</x:v>
      </x:c>
      <x:c r="BC596" t="n">
        <x:v>-1.1781912450764451</x:v>
      </x:c>
      <x:c r="BD596" t="n">
        <x:v>-0.12972038139825318</x:v>
      </x:c>
      <x:c r="BE596" t="n">
        <x:v>1</x:v>
      </x:c>
      <x:c r="BF596" t="n">
        <x:v>1</x:v>
      </x:c>
      <x:c r="BG596" t="n">
        <x:v>1</x:v>
      </x:c>
      <x:c r="BH596" t="n">
        <x:v>30</x:v>
      </x:c>
      <x:c r="BI596" t="n">
        <x:v>41</x:v>
      </x:c>
      <x:c r="BJ596" t="n">
        <x:v>7.333213345813085e-13</x:v>
      </x:c>
      <x:c r="BK596" t="n">
        <x:v>7.218576769334944e-13</x:v>
      </x:c>
      <x:c r="BL596" t="n">
        <x:v>3200</x:v>
      </x:c>
      <x:c r="BM596" t="n">
        <x:v>645</x:v>
      </x:c>
      <x:c r="BN596" t="n">
        <x:v>3.381136673552808e-13</x:v>
      </x:c>
      <x:c r="BO596" t="n">
        <x:v>1.6774631558711606e-12</x:v>
      </x:c>
      <x:c r="BP596" t="n">
        <x:v>5291.434723115433</x:v>
      </x:c>
      <x:c r="BQ596" t="n">
        <x:v>2.10526907305736</x:v>
      </x:c>
      <x:c r="BR596" t="n">
        <x:v>6.31580721917208</x:v>
      </x:c>
      <x:c r="BS596" t="n">
        <x:v>300</x:v>
      </x:c>
      <x:c r="BT596" t="n">
        <x:v>75</x:v>
      </x:c>
      <x:c r="BU596" t="n">
        <x:v>600</x:v>
      </x:c>
      <x:c r="BV596" t="n">
        <x:v>120</x:v>
      </x:c>
      <x:c r="BW596" t="n">
        <x:v>120</x:v>
      </x:c>
      <x:c r="BX596" t="n">
        <x:v>900</x:v>
      </x:c>
      <x:c r="BY596" s="64" t="n">
        <x:v>12.256116420852777</x:v>
      </x:c>
      <x:c r="BZ596" s="64" t="n">
        <x:v>8.877985181120494</x:v>
      </x:c>
      <x:c r="CA596" s="64" t="n">
        <x:f>BY596-BZ596</x:f>
        <x:v>3.3781312397322836</x:v>
      </x:c>
      <x:c r="CB596" s="64" t="n">
        <x:v>0</x:v>
      </x:c>
      <x:c r="CC596" s="64" t="n">
        <x:v>0</x:v>
      </x:c>
      <x:c r="CD596" s="64" t="n">
        <x:v>0</x:v>
      </x:c>
      <x:c r="CE596" s="64" t="n">
        <x:v>0</x:v>
      </x:c>
      <x:c r="CF596" s="66" t="n">
        <x:v>1</x:v>
      </x:c>
      <x:c r="CG596" s="66" t="n">
        <x:v>1</x:v>
      </x:c>
      <x:c r="CH596" s="66" t="n">
        <x:f>CF596-CE596</x:f>
        <x:v>1</x:v>
      </x:c>
      <x:c r="CI596" t="n">
        <x:v>1</x:v>
      </x:c>
      <x:c r="CJ596" t="n">
        <x:v>1</x:v>
      </x:c>
      <x:c r="CK596" t="str">
        <x:v>Up</x:v>
      </x:c>
      <x:c r="CL596" t="str">
        <x:v>Up</x:v>
      </x:c>
    </x:row>
    <x:row r="597">
      <x:c r="A597" t="n">
        <x:v>6</x:v>
      </x:c>
      <x:c r="B597" t="n">
        <x:v>94</x:v>
      </x:c>
      <x:c r="C597" t="str">
        <x:v>R06-E094</x:v>
      </x:c>
      <x:c r="D597" t="str">
        <x:v>NO</x:v>
      </x:c>
      <x:c r="E597" t="str">
        <x:v>Index-aligned prototype; independent empirical streams are NOT time-synchronized</x:v>
      </x:c>
      <x:c r="F597" t="str">
        <x:v>WetLinks Osnabrück</x:v>
      </x:c>
      <x:c r="G597" t="n">
        <x:v>39706</x:v>
      </x:c>
      <x:c r="H597" t="str">
        <x:v>2024-01-02 07:57:52</x:v>
      </x:c>
      <x:c r="I597" t="str">
        <x:v>2024-01-02 07:58:07</x:v>
      </x:c>
      <x:c r="J597" s="64" t="n">
        <x:v>140.73686666666666</x:v>
      </x:c>
      <x:c r="K597" s="64" t="n">
        <x:v>13.229733333333334</x:v>
      </x:c>
      <x:c r="L597" s="64" t="n">
        <x:v>71.871</x:v>
      </x:c>
      <x:c r="M597" s="64" t="n">
        <x:f>L597/2000</x:f>
        <x:v>0.035935499999999995</x:v>
      </x:c>
      <x:c r="N597" s="64" t="n">
        <x:v>0.4</x:v>
      </x:c>
      <x:c r="O597" t="n">
        <x:v>6.5</x:v>
      </x:c>
      <x:c r="P597" t="n">
        <x:v>99</x:v>
      </x:c>
      <x:c r="Q597" t="n">
        <x:v>0</x:v>
      </x:c>
      <x:c r="R597" t="n">
        <x:v>0.9000407407407408</x:v>
      </x:c>
      <x:c r="S597" t="n">
        <x:v>2.3007685185185185</x:v>
      </x:c>
      <x:c r="T597" t="n">
        <x:v>983.4753333333333</x:v>
      </x:c>
      <x:c r="U597" t="str">
        <x:v>CINC — King George Island, Antarctica</x:v>
      </x:c>
      <x:c r="V597" t="str">
        <x:v>1991-03-26 04:30:00</x:v>
      </x:c>
      <x:c r="W597" t="n">
        <x:v>1.6</x:v>
      </x:c>
      <x:c r="X597"/>
      <x:c r="Y597"/>
      <x:c r="Z597"/>
      <x:c r="AA597"/>
      <x:c r="AB597"/>
      <x:c r="AC597" t="n">
        <x:v>493</x:v>
      </x:c>
      <x:c r="AD597"/>
      <x:c r="AE597" s="64" t="n">
        <x:v>3</x:v>
      </x:c>
      <x:c r="AF597" t="str">
        <x:v>UF</x:v>
      </x:c>
      <x:c r="AG597"/>
      <x:c r="AH597"/>
      <x:c r="AI597" s="64"/>
      <x:c r="AJ597" t="str">
        <x:v>F</x:v>
      </x:c>
      <x:c r="AK597" t="str">
        <x:v>KGI/1991/03/KGI19910326.dat</x:v>
      </x:c>
      <x:c r="AL597" t="str">
        <x:v>OPSSAT-AD v2</x:v>
      </x:c>
      <x:c r="AM597" t="n">
        <x:v>1668</x:v>
      </x:c>
      <x:c r="AN597" t="n">
        <x:v>1667</x:v>
      </x:c>
      <x:c r="AO597" t="n">
        <x:v>0</x:v>
      </x:c>
      <x:c r="AP597" t="str">
        <x:v>Normal</x:v>
      </x:c>
      <x:c r="AQ597" t="str">
        <x:v>Routine</x:v>
      </x:c>
      <x:c r="AR597" t="n">
        <x:v>0</x:v>
      </x:c>
      <x:c r="AS597" t="str">
        <x:v>CADC0888</x:v>
      </x:c>
      <x:c r="AT597" t="n">
        <x:v>5</x:v>
      </x:c>
      <x:c r="AU597" t="n">
        <x:v>290</x:v>
      </x:c>
      <x:c r="AV597" t="n">
        <x:v>59</x:v>
      </x:c>
      <x:c r="AW597" t="n">
        <x:v>0.8428571428571429</x:v>
      </x:c>
      <x:c r="AX597" t="n">
        <x:v>44714.442037037035</x:v>
      </x:c>
      <x:c r="AY597" t="n">
        <x:v>44714.445393518516</x:v>
      </x:c>
      <x:c r="AZ597" t="n">
        <x:v>0.3037356779661017</x:v>
      </x:c>
      <x:c r="BA597" t="n">
        <x:v>0.13908595724070377</x:v>
      </x:c>
      <x:c r="BB597" t="n">
        <x:v>0.3729422974679914</x:v>
      </x:c>
      <x:c r="BC597" t="n">
        <x:v>-0.9765207070868933</x:v>
      </x:c>
      <x:c r="BD597" t="n">
        <x:v>0.7953301787732052</x:v>
      </x:c>
      <x:c r="BE597" t="n">
        <x:v>1</x:v>
      </x:c>
      <x:c r="BF597" t="n">
        <x:v>1</x:v>
      </x:c>
      <x:c r="BG597" t="n">
        <x:v>1</x:v>
      </x:c>
      <x:c r="BH597" t="n">
        <x:v>2</x:v>
      </x:c>
      <x:c r="BI597" t="n">
        <x:v>9</x:v>
      </x:c>
      <x:c r="BJ597" t="n">
        <x:v>0.0025882594175213793</x:v>
      </x:c>
      <x:c r="BK597" t="n">
        <x:v>0.00026008173208561387</x:v>
      </x:c>
      <x:c r="BL597" t="n">
        <x:v>1450</x:v>
      </x:c>
      <x:c r="BM597" t="n">
        <x:v>295</x:v>
      </x:c>
      <x:c r="BN597" t="n">
        <x:v>0.0004796067491058751</x:v>
      </x:c>
      <x:c r="BO597" t="n">
        <x:v>0.00235738910577464</x:v>
      </x:c>
      <x:c r="BP597" t="n">
        <x:v>5597.721946529657</x:v>
      </x:c>
      <x:c r="BQ597" t="n">
        <x:v>6.793230734564794</x:v>
      </x:c>
      <x:c r="BR597" t="n">
        <x:v>20.379692203694383</x:v>
      </x:c>
      <x:c r="BS597" t="n">
        <x:v>300</x:v>
      </x:c>
      <x:c r="BT597" t="n">
        <x:v>75</x:v>
      </x:c>
      <x:c r="BU597" t="n">
        <x:v>600</x:v>
      </x:c>
      <x:c r="BV597" t="n">
        <x:v>120</x:v>
      </x:c>
      <x:c r="BW597" t="n">
        <x:v>120</x:v>
      </x:c>
      <x:c r="BX597" t="n">
        <x:v>900</x:v>
      </x:c>
      <x:c r="BY597" s="64" t="n">
        <x:v>23.88226722255513</x:v>
      </x:c>
      <x:c r="BZ597" s="64" t="n">
        <x:v>24.678902950691736</x:v>
      </x:c>
      <x:c r="CA597" s="64" t="n">
        <x:f>BY597-BZ597</x:f>
        <x:v>-0.7966357281366072</x:v>
      </x:c>
      <x:c r="CB597" s="64" t="n">
        <x:v>0</x:v>
      </x:c>
      <x:c r="CC597" s="64" t="n">
        <x:v>0</x:v>
      </x:c>
      <x:c r="CD597" s="64" t="n">
        <x:v>0</x:v>
      </x:c>
      <x:c r="CE597" s="64" t="n">
        <x:v>0</x:v>
      </x:c>
      <x:c r="CF597" s="66" t="n">
        <x:v>1</x:v>
      </x:c>
      <x:c r="CG597" s="66" t="n">
        <x:v>1</x:v>
      </x:c>
      <x:c r="CH597" s="66" t="n">
        <x:f>CF597-CE597</x:f>
        <x:v>1</x:v>
      </x:c>
      <x:c r="CI597" t="n">
        <x:v>1</x:v>
      </x:c>
      <x:c r="CJ597" t="n">
        <x:v>1</x:v>
      </x:c>
      <x:c r="CK597" t="str">
        <x:v>Up</x:v>
      </x:c>
      <x:c r="CL597" t="str">
        <x:v>Up</x:v>
      </x:c>
    </x:row>
    <x:row r="598">
      <x:c r="A598" t="n">
        <x:v>6</x:v>
      </x:c>
      <x:c r="B598" t="n">
        <x:v>95</x:v>
      </x:c>
      <x:c r="C598" t="str">
        <x:v>R06-E095</x:v>
      </x:c>
      <x:c r="D598" t="str">
        <x:v>NO</x:v>
      </x:c>
      <x:c r="E598" t="str">
        <x:v>Index-aligned prototype; independent empirical streams are NOT time-synchronized</x:v>
      </x:c>
      <x:c r="F598" t="str">
        <x:v>WetLinks Osnabrück</x:v>
      </x:c>
      <x:c r="G598" t="n">
        <x:v>39765</x:v>
      </x:c>
      <x:c r="H598" t="str">
        <x:v>2024-01-02 11:37:11</x:v>
      </x:c>
      <x:c r="I598" t="str">
        <x:v>2024-01-02 11:37:26</x:v>
      </x:c>
      <x:c r="J598" s="64" t="n">
        <x:v>229.13133333333332</x:v>
      </x:c>
      <x:c r="K598" s="64" t="n">
        <x:v>16.691733333333335</x:v>
      </x:c>
      <x:c r="L598" s="64" t="n">
        <x:v>57.252</x:v>
      </x:c>
      <x:c r="M598" s="64" t="n">
        <x:f>L598/2000</x:f>
        <x:v>0.028626000000000002</x:v>
      </x:c>
      <x:c r="N598" s="64" t="n">
        <x:v>0</x:v>
      </x:c>
      <x:c r="O598" t="n">
        <x:v>10.699999999999998</x:v>
      </x:c>
      <x:c r="P598" t="n">
        <x:v>95.33333333333333</x:v>
      </x:c>
      <x:c r="Q598" t="n">
        <x:v>0.20320000000000002</x:v>
      </x:c>
      <x:c r="R598" t="n">
        <x:v>2.3678203703703704</x:v>
      </x:c>
      <x:c r="S598" t="n">
        <x:v>5.567138888888889</x:v>
      </x:c>
      <x:c r="T598" t="n">
        <x:v>983.5426666666667</x:v>
      </x:c>
      <x:c r="U598" t="str">
        <x:v>CINC — King George Island, Antarctica</x:v>
      </x:c>
      <x:c r="V598" t="str">
        <x:v>1991-03-26 04:45:00</x:v>
      </x:c>
      <x:c r="W598" t="n">
        <x:v>1.6</x:v>
      </x:c>
      <x:c r="X598"/>
      <x:c r="Y598"/>
      <x:c r="Z598"/>
      <x:c r="AA598"/>
      <x:c r="AB598"/>
      <x:c r="AC598" t="n">
        <x:v>473</x:v>
      </x:c>
      <x:c r="AD598"/>
      <x:c r="AE598" s="64" t="n">
        <x:v>3.2</x:v>
      </x:c>
      <x:c r="AF598" t="str">
        <x:v>UF</x:v>
      </x:c>
      <x:c r="AG598"/>
      <x:c r="AH598"/>
      <x:c r="AI598" s="64"/>
      <x:c r="AJ598" t="str">
        <x:v>F</x:v>
      </x:c>
      <x:c r="AK598" t="str">
        <x:v>KGI/1991/03/KGI19910326.dat</x:v>
      </x:c>
      <x:c r="AL598" t="str">
        <x:v>OPSSAT-AD v2</x:v>
      </x:c>
      <x:c r="AM598" t="n">
        <x:v>927</x:v>
      </x:c>
      <x:c r="AN598" t="n">
        <x:v>926</x:v>
      </x:c>
      <x:c r="AO598" t="n">
        <x:v>1</x:v>
      </x:c>
      <x:c r="AP598" t="str">
        <x:v>Anomalous</x:v>
      </x:c>
      <x:c r="AQ598" t="str">
        <x:v>Priority</x:v>
      </x:c>
      <x:c r="AR598" t="n">
        <x:v>1</x:v>
      </x:c>
      <x:c r="AS598" t="str">
        <x:v>CADC0892</x:v>
      </x:c>
      <x:c r="AT598" t="n">
        <x:v>1</x:v>
      </x:c>
      <x:c r="AU598" t="n">
        <x:v>283</x:v>
      </x:c>
      <x:c r="AV598" t="n">
        <x:v>284</x:v>
      </x:c>
      <x:c r="AW598" t="n">
        <x:v>4.057142857142857</x:v>
      </x:c>
      <x:c r="AX598" t="n">
        <x:v>44714.24196759259</x:v>
      </x:c>
      <x:c r="AY598" t="n">
        <x:v>44714.24524305556</x:v>
      </x:c>
      <x:c r="AZ598" t="n">
        <x:v>0.24425165570422536</x:v>
      </x:c>
      <x:c r="BA598" t="n">
        <x:v>0.11634040462555324</x:v>
      </x:c>
      <x:c r="BB598" t="n">
        <x:v>0.34108709243469365</x:v>
      </x:c>
      <x:c r="BC598" t="n">
        <x:v>-0.14684354472540084</x:v>
      </x:c>
      <x:c r="BD598" t="n">
        <x:v>1.2089429265430802</x:v>
      </x:c>
      <x:c r="BE598" t="n">
        <x:v>1</x:v>
      </x:c>
      <x:c r="BF598" t="n">
        <x:v>1</x:v>
      </x:c>
      <x:c r="BG598" t="n">
        <x:v>1</x:v>
      </x:c>
      <x:c r="BH598" t="n">
        <x:v>14</x:v>
      </x:c>
      <x:c r="BI598" t="n">
        <x:v>17</x:v>
      </x:c>
      <x:c r="BJ598" t="n">
        <x:v>0.00033300144640478036</x:v>
      </x:c>
      <x:c r="BK598" t="n">
        <x:v>0.0005560121301789985</x:v>
      </x:c>
      <x:c r="BL598" t="n">
        <x:v>283</x:v>
      </x:c>
      <x:c r="BM598" t="n">
        <x:v>284</x:v>
      </x:c>
      <x:c r="BN598" t="n">
        <x:v>0.000411096836132697</x:v>
      </x:c>
      <x:c r="BO598" t="n">
        <x:v>0.0004096493120618072</x:v>
      </x:c>
      <x:c r="BP598" t="n">
        <x:v>5599.015501541428</x:v>
      </x:c>
      <x:c r="BQ598" t="n">
        <x:v>2.302084436125472</x:v>
      </x:c>
      <x:c r="BR598" t="n">
        <x:v>6.9062533083764155</x:v>
      </x:c>
      <x:c r="BS598" t="n">
        <x:v>300</x:v>
      </x:c>
      <x:c r="BT598" t="n">
        <x:v>75</x:v>
      </x:c>
      <x:c r="BU598" t="n">
        <x:v>600</x:v>
      </x:c>
      <x:c r="BV598" t="n">
        <x:v>120</x:v>
      </x:c>
      <x:c r="BW598" t="n">
        <x:v>120</x:v>
      </x:c>
      <x:c r="BX598" t="n">
        <x:v>900</x:v>
      </x:c>
      <x:c r="BY598" s="64" t="n">
        <x:v>28.60053413819969</x:v>
      </x:c>
      <x:c r="BZ598" s="64" t="n">
        <x:v>28.63960205676267</x:v>
      </x:c>
      <x:c r="CA598" s="64" t="n">
        <x:f>BY598-BZ598</x:f>
        <x:v>-0.039067918562977866</x:v>
      </x:c>
      <x:c r="CB598" s="64" t="n">
        <x:v>15.79548147621881</x:v>
      </x:c>
      <x:c r="CC598" s="64" t="n">
        <x:v>19.086137191922717</x:v>
      </x:c>
      <x:c r="CD598" s="64" t="n">
        <x:v>0</x:v>
      </x:c>
      <x:c r="CE598" s="64" t="n">
        <x:v>0</x:v>
      </x:c>
      <x:c r="CF598" s="66" t="n">
        <x:v>1</x:v>
      </x:c>
      <x:c r="CG598" s="66" t="n">
        <x:v>1</x:v>
      </x:c>
      <x:c r="CH598" s="66" t="n">
        <x:f>CF598-CE598</x:f>
        <x:v>1</x:v>
      </x:c>
      <x:c r="CI598" t="n">
        <x:v>1</x:v>
      </x:c>
      <x:c r="CJ598" t="n">
        <x:v>1</x:v>
      </x:c>
      <x:c r="CK598" t="str">
        <x:v>Up</x:v>
      </x:c>
      <x:c r="CL598" t="str">
        <x:v>Up</x:v>
      </x:c>
    </x:row>
    <x:row r="599">
      <x:c r="A599" t="n">
        <x:v>6</x:v>
      </x:c>
      <x:c r="B599" t="n">
        <x:v>96</x:v>
      </x:c>
      <x:c r="C599" t="str">
        <x:v>R06-E096</x:v>
      </x:c>
      <x:c r="D599" t="str">
        <x:v>NO</x:v>
      </x:c>
      <x:c r="E599" t="str">
        <x:v>Index-aligned prototype; independent empirical streams are NOT time-synchronized</x:v>
      </x:c>
      <x:c r="F599" t="str">
        <x:v>WetLinks Osnabrück</x:v>
      </x:c>
      <x:c r="G599" t="n">
        <x:v>39823</x:v>
      </x:c>
      <x:c r="H599" t="str">
        <x:v>2024-01-02 15:01:12</x:v>
      </x:c>
      <x:c r="I599" t="str">
        <x:v>2024-01-02 15:01:27</x:v>
      </x:c>
      <x:c r="J599" s="64" t="n">
        <x:v>120.85986666666669</x:v>
      </x:c>
      <x:c r="K599" s="64" t="n">
        <x:v>10.294333333333334</x:v>
      </x:c>
      <x:c r="L599" s="64" t="n">
        <x:v>63.132</x:v>
      </x:c>
      <x:c r="M599" s="64" t="n">
        <x:f>L599/2000</x:f>
        <x:v>0.031566</x:v>
      </x:c>
      <x:c r="N599" s="64" t="n">
        <x:v>0</x:v>
      </x:c>
      <x:c r="O599" t="n">
        <x:v>10</x:v>
      </x:c>
      <x:c r="P599" t="n">
        <x:v>96</x:v>
      </x:c>
      <x:c r="Q599" t="n">
        <x:v>0.9990666666666667</x:v>
      </x:c>
      <x:c r="R599" t="n">
        <x:v>1.9997583333333335</x:v>
      </x:c>
      <x:c r="S599" t="n">
        <x:v>3.433277777777778</x:v>
      </x:c>
      <x:c r="T599" t="n">
        <x:v>980.8673333333332</x:v>
      </x:c>
      <x:c r="U599" t="str">
        <x:v>CINC — King George Island, Antarctica</x:v>
      </x:c>
      <x:c r="V599" t="str">
        <x:v>1991-03-26 05:00:00</x:v>
      </x:c>
      <x:c r="W599" t="n">
        <x:v>1.6</x:v>
      </x:c>
      <x:c r="X599"/>
      <x:c r="Y599"/>
      <x:c r="Z599"/>
      <x:c r="AA599"/>
      <x:c r="AB599"/>
      <x:c r="AC599" t="n">
        <x:v>443</x:v>
      </x:c>
      <x:c r="AD599"/>
      <x:c r="AE599" s="64" t="n">
        <x:v>3.3</x:v>
      </x:c>
      <x:c r="AF599" t="str">
        <x:v>UF</x:v>
      </x:c>
      <x:c r="AG599"/>
      <x:c r="AH599"/>
      <x:c r="AI599" s="64"/>
      <x:c r="AJ599" t="str">
        <x:v>F</x:v>
      </x:c>
      <x:c r="AK599" t="str">
        <x:v>KGI/1991/03/KGI19910326.dat</x:v>
      </x:c>
      <x:c r="AL599" t="str">
        <x:v>OPSSAT-AD v2</x:v>
      </x:c>
      <x:c r="AM599" t="n">
        <x:v>1749</x:v>
      </x:c>
      <x:c r="AN599" t="n">
        <x:v>1748</x:v>
      </x:c>
      <x:c r="AO599" t="n">
        <x:v>1</x:v>
      </x:c>
      <x:c r="AP599" t="str">
        <x:v>Anomalous</x:v>
      </x:c>
      <x:c r="AQ599" t="str">
        <x:v>Priority</x:v>
      </x:c>
      <x:c r="AR599" t="n">
        <x:v>0</x:v>
      </x:c>
      <x:c r="AS599" t="str">
        <x:v>CADC0894</x:v>
      </x:c>
      <x:c r="AT599" t="n">
        <x:v>1</x:v>
      </x:c>
      <x:c r="AU599" t="n">
        <x:v>361</x:v>
      </x:c>
      <x:c r="AV599" t="n">
        <x:v>362</x:v>
      </x:c>
      <x:c r="AW599" t="n">
        <x:v>5.171428571428572</x:v>
      </x:c>
      <x:c r="AX599" t="n">
        <x:v>44714.092523148145</x:v>
      </x:c>
      <x:c r="AY599" t="n">
        <x:v>44714.09670138889</x:v>
      </x:c>
      <x:c r="AZ599" t="n">
        <x:v>0.001956137458563536</x:v>
      </x:c>
      <x:c r="BA599" t="n">
        <x:v>0.000030503966722732216</x:v>
      </x:c>
      <x:c r="BB599" t="n">
        <x:v>0.005523039627119492</x:v>
      </x:c>
      <x:c r="BC599" t="n">
        <x:v>11.27666974468313</x:v>
      </x:c>
      <x:c r="BD599" t="n">
        <x:v>3.371883022056913</x:v>
      </x:c>
      <x:c r="BE599" t="n">
        <x:v>7</x:v>
      </x:c>
      <x:c r="BF599" t="n">
        <x:v>2</x:v>
      </x:c>
      <x:c r="BG599" t="n">
        <x:v>2</x:v>
      </x:c>
      <x:c r="BH599" t="n">
        <x:v>21</x:v>
      </x:c>
      <x:c r="BI599" t="n">
        <x:v>21</x:v>
      </x:c>
      <x:c r="BJ599" t="n">
        <x:v>0.0000023982927769617725</x:v>
      </x:c>
      <x:c r="BK599" t="n">
        <x:v>0.000004072985470676666</x:v>
      </x:c>
      <x:c r="BL599" t="n">
        <x:v>361</x:v>
      </x:c>
      <x:c r="BM599" t="n">
        <x:v>362</x:v>
      </x:c>
      <x:c r="BN599" t="n">
        <x:v>8.449852277765157e-8</x:v>
      </x:c>
      <x:c r="BO599" t="n">
        <x:v>8.426510144401164e-8</x:v>
      </x:c>
      <x:c r="BP599" t="n">
        <x:v>5636.913771367348</x:v>
      </x:c>
      <x:c r="BQ599" t="n">
        <x:v>3.1613874424270056</x:v>
      </x:c>
      <x:c r="BR599" t="n">
        <x:v>9.484162327281016</x:v>
      </x:c>
      <x:c r="BS599" t="n">
        <x:v>300</x:v>
      </x:c>
      <x:c r="BT599" t="n">
        <x:v>75</x:v>
      </x:c>
      <x:c r="BU599" t="n">
        <x:v>600</x:v>
      </x:c>
      <x:c r="BV599" t="n">
        <x:v>120</x:v>
      </x:c>
      <x:c r="BW599" t="n">
        <x:v>120</x:v>
      </x:c>
      <x:c r="BX599" t="n">
        <x:v>900</x:v>
      </x:c>
      <x:c r="BY599" s="64" t="n">
        <x:v>146.1368905617128</x:v>
      </x:c>
      <x:c r="BZ599" s="64" t="n">
        <x:v>128.08222175431</x:v>
      </x:c>
      <x:c r="CA599" s="64" t="n">
        <x:f>BY599-BZ599</x:f>
        <x:v>18.054668807402777</x:v>
      </x:c>
      <x:c r="CB599" s="64" t="n">
        <x:v>123.08622863265191</x:v>
      </x:c>
      <x:c r="CC599" s="64" t="n">
        <x:v>113.6020663053705</x:v>
      </x:c>
      <x:c r="CD599" s="64" t="n">
        <x:v>123.08622863265191</x:v>
      </x:c>
      <x:c r="CE599" s="64" t="n">
        <x:v>113.6020663053705</x:v>
      </x:c>
      <x:c r="CF599" s="66" t="n">
        <x:v>0</x:v>
      </x:c>
      <x:c r="CG599" s="66" t="n">
        <x:v>0</x:v>
      </x:c>
      <x:c r="CH599" s="66" t="n">
        <x:f>CF599-CE599</x:f>
        <x:v>-113.6020663053705</x:v>
      </x:c>
      <x:c r="CI599" t="n">
        <x:v>1</x:v>
      </x:c>
      <x:c r="CJ599" t="n">
        <x:v>1</x:v>
      </x:c>
      <x:c r="CK599" t="str">
        <x:v>Up</x:v>
      </x:c>
      <x:c r="CL599" t="str">
        <x:v>Up</x:v>
      </x:c>
    </x:row>
    <x:row r="600">
      <x:c r="A600" t="n">
        <x:v>6</x:v>
      </x:c>
      <x:c r="B600" t="n">
        <x:v>97</x:v>
      </x:c>
      <x:c r="C600" t="str">
        <x:v>R06-E097</x:v>
      </x:c>
      <x:c r="D600" t="str">
        <x:v>NO</x:v>
      </x:c>
      <x:c r="E600" t="str">
        <x:v>Index-aligned prototype; independent empirical streams are NOT time-synchronized</x:v>
      </x:c>
      <x:c r="F600" t="str">
        <x:v>WetLinks Osnabrück</x:v>
      </x:c>
      <x:c r="G600" t="n">
        <x:v>39881</x:v>
      </x:c>
      <x:c r="H600" t="str">
        <x:v>2024-01-02 18:38:47</x:v>
      </x:c>
      <x:c r="I600" t="str">
        <x:v>2024-01-02 18:39:02</x:v>
      </x:c>
      <x:c r="J600" s="64" t="n">
        <x:v>262.0289333333333</x:v>
      </x:c>
      <x:c r="K600" s="64" t="n">
        <x:v>23.84766666666667</x:v>
      </x:c>
      <x:c r="L600" s="64" t="n">
        <x:v>47.676</x:v>
      </x:c>
      <x:c r="M600" s="64" t="n">
        <x:f>L600/2000</x:f>
        <x:v>0.023838</x:v>
      </x:c>
      <x:c r="N600" s="64" t="n">
        <x:v>0.4</x:v>
      </x:c>
      <x:c r="O600" t="n">
        <x:v>9.4</x:v>
      </x:c>
      <x:c r="P600" t="n">
        <x:v>97</x:v>
      </x:c>
      <x:c r="Q600" t="n">
        <x:v>5.808133333333333</x:v>
      </x:c>
      <x:c r="R600" t="n">
        <x:v>4.065083333333333</x:v>
      </x:c>
      <x:c r="S600" t="n">
        <x:v>7.066203703703704</x:v>
      </x:c>
      <x:c r="T600" t="n">
        <x:v>975.9913333333334</x:v>
      </x:c>
      <x:c r="U600" t="str">
        <x:v>CINC — King George Island, Antarctica</x:v>
      </x:c>
      <x:c r="V600" t="str">
        <x:v>1991-03-26 05:15:00</x:v>
      </x:c>
      <x:c r="W600" t="n">
        <x:v>1.6</x:v>
      </x:c>
      <x:c r="X600"/>
      <x:c r="Y600"/>
      <x:c r="Z600"/>
      <x:c r="AA600"/>
      <x:c r="AB600"/>
      <x:c r="AC600" t="n">
        <x:v>400</x:v>
      </x:c>
      <x:c r="AD600"/>
      <x:c r="AE600" s="64" t="n">
        <x:v>3.5</x:v>
      </x:c>
      <x:c r="AF600" t="str">
        <x:v>UF</x:v>
      </x:c>
      <x:c r="AG600"/>
      <x:c r="AH600"/>
      <x:c r="AI600" s="64"/>
      <x:c r="AJ600" t="str">
        <x:v>F</x:v>
      </x:c>
      <x:c r="AK600" t="str">
        <x:v>KGI/1991/03/KGI19910326.dat</x:v>
      </x:c>
      <x:c r="AL600" t="str">
        <x:v>OPSSAT-AD v2</x:v>
      </x:c>
      <x:c r="AM600" t="n">
        <x:v>1180</x:v>
      </x:c>
      <x:c r="AN600" t="n">
        <x:v>1179</x:v>
      </x:c>
      <x:c r="AO600" t="n">
        <x:v>0</x:v>
      </x:c>
      <x:c r="AP600" t="str">
        <x:v>Normal</x:v>
      </x:c>
      <x:c r="AQ600" t="str">
        <x:v>Routine</x:v>
      </x:c>
      <x:c r="AR600" t="n">
        <x:v>1</x:v>
      </x:c>
      <x:c r="AS600" t="str">
        <x:v>CADC0873</x:v>
      </x:c>
      <x:c r="AT600" t="n">
        <x:v>5</x:v>
      </x:c>
      <x:c r="AU600" t="n">
        <x:v>615</x:v>
      </x:c>
      <x:c r="AV600" t="n">
        <x:v>124</x:v>
      </x:c>
      <x:c r="AW600" t="n">
        <x:v>1.7714285714285714</x:v>
      </x:c>
      <x:c r="AX600" t="n">
        <x:v>44587.180601851855</x:v>
      </x:c>
      <x:c r="AY600" t="n">
        <x:v>44587.18771990741</x:v>
      </x:c>
      <x:c r="AZ600" t="n">
        <x:v>0.000007808766379032256</x:v>
      </x:c>
      <x:c r="BA600" t="n">
        <x:v>2.4385858035148306e-10</x:v>
      </x:c>
      <x:c r="BB600" t="n">
        <x:v>0.000015615971963073034</x:v>
      </x:c>
      <x:c r="BC600" t="n">
        <x:v>-1.4291123166956614</x:v>
      </x:c>
      <x:c r="BD600" t="n">
        <x:v>0.2537273358961037</x:v>
      </x:c>
      <x:c r="BE600" t="n">
        <x:v>1</x:v>
      </x:c>
      <x:c r="BF600" t="n">
        <x:v>1</x:v>
      </x:c>
      <x:c r="BG600" t="n">
        <x:v>1</x:v>
      </x:c>
      <x:c r="BH600" t="n">
        <x:v>35</x:v>
      </x:c>
      <x:c r="BI600" t="n">
        <x:v>42</x:v>
      </x:c>
      <x:c r="BJ600" t="n">
        <x:v>8.878429920555893e-13</x:v>
      </x:c>
      <x:c r="BK600" t="n">
        <x:v>7.415288075329442e-13</x:v>
      </x:c>
      <x:c r="BL600" t="n">
        <x:v>3075</x:v>
      </x:c>
      <x:c r="BM600" t="n">
        <x:v>620</x:v>
      </x:c>
      <x:c r="BN600" t="n">
        <x:v>3.965180168316798e-13</x:v>
      </x:c>
      <x:c r="BO600" t="n">
        <x:v>1.966601454447444e-12</x:v>
      </x:c>
      <x:c r="BP600" t="n">
        <x:v>5665.428178710872</x:v>
      </x:c>
      <x:c r="BQ600" t="n">
        <x:v>8.344725077824481</x:v>
      </x:c>
      <x:c r="BR600" t="n">
        <x:v>25.034175233473444</x:v>
      </x:c>
      <x:c r="BS600" t="n">
        <x:v>300</x:v>
      </x:c>
      <x:c r="BT600" t="n">
        <x:v>75</x:v>
      </x:c>
      <x:c r="BU600" t="n">
        <x:v>600</x:v>
      </x:c>
      <x:c r="BV600" t="n">
        <x:v>120</x:v>
      </x:c>
      <x:c r="BW600" t="n">
        <x:v>120</x:v>
      </x:c>
      <x:c r="BX600" t="n">
        <x:v>900</x:v>
      </x:c>
      <x:c r="BY600" s="64" t="n">
        <x:v>131.98895271273705</x:v>
      </x:c>
      <x:c r="BZ600" s="64" t="n">
        <x:v>101.88147587557432</x:v>
      </x:c>
      <x:c r="CA600" s="64" t="n">
        <x:f>BY600-BZ600</x:f>
        <x:v>30.10747683716272</x:v>
      </x:c>
      <x:c r="CB600" s="64" t="n">
        <x:v>114.46109577576135</x:v>
      </x:c>
      <x:c r="CC600" s="64" t="n">
        <x:v>74.53363917731258</x:v>
      </x:c>
      <x:c r="CD600" s="64" t="n">
        <x:v>0</x:v>
      </x:c>
      <x:c r="CE600" s="64" t="n">
        <x:v>0</x:v>
      </x:c>
      <x:c r="CF600" s="66" t="n">
        <x:v>0</x:v>
      </x:c>
      <x:c r="CG600" s="66" t="n">
        <x:v>1</x:v>
      </x:c>
      <x:c r="CH600" s="66" t="n">
        <x:f>CF600-CE600</x:f>
        <x:v>0</x:v>
      </x:c>
      <x:c r="CI600" t="n">
        <x:v>1</x:v>
      </x:c>
      <x:c r="CJ600" t="n">
        <x:v>1</x:v>
      </x:c>
      <x:c r="CK600" t="str">
        <x:v>Down</x:v>
      </x:c>
      <x:c r="CL600" t="str">
        <x:v>Down</x:v>
      </x:c>
    </x:row>
    <x:row r="601">
      <x:c r="A601" t="n">
        <x:v>6</x:v>
      </x:c>
      <x:c r="B601" t="n">
        <x:v>98</x:v>
      </x:c>
      <x:c r="C601" t="str">
        <x:v>R06-E098</x:v>
      </x:c>
      <x:c r="D601" t="str">
        <x:v>NO</x:v>
      </x:c>
      <x:c r="E601" t="str">
        <x:v>Index-aligned prototype; independent empirical streams are NOT time-synchronized</x:v>
      </x:c>
      <x:c r="F601" t="str">
        <x:v>WetLinks Osnabrück</x:v>
      </x:c>
      <x:c r="G601" t="n">
        <x:v>39939</x:v>
      </x:c>
      <x:c r="H601" t="str">
        <x:v>2024-01-02 21:55:03</x:v>
      </x:c>
      <x:c r="I601" t="str">
        <x:v>2024-01-02 21:55:18</x:v>
      </x:c>
      <x:c r="J601" s="64" t="n">
        <x:v>292.4556666666667</x:v>
      </x:c>
      <x:c r="K601" s="64" t="n">
        <x:v>29.152</x:v>
      </x:c>
      <x:c r="L601" s="64" t="n">
        <x:v>53.591</x:v>
      </x:c>
      <x:c r="M601" s="64" t="n">
        <x:f>L601/2000</x:f>
        <x:v>0.0267955</x:v>
      </x:c>
      <x:c r="N601" s="64" t="n">
        <x:v>0</x:v>
      </x:c>
      <x:c r="O601" t="n">
        <x:v>10.733333333333334</x:v>
      </x:c>
      <x:c r="P601" t="n">
        <x:v>87</x:v>
      </x:c>
      <x:c r="Q601" t="n">
        <x:v>1.1938</x:v>
      </x:c>
      <x:c r="R601" t="n">
        <x:v>3.2991509259259266</x:v>
      </x:c>
      <x:c r="S601" t="n">
        <x:v>6.298796296296296</x:v>
      </x:c>
      <x:c r="T601" t="n">
        <x:v>975.5056666666666</x:v>
      </x:c>
      <x:c r="U601" t="str">
        <x:v>CINC — King George Island, Antarctica</x:v>
      </x:c>
      <x:c r="V601" t="str">
        <x:v>1991-03-26 05:30:00</x:v>
      </x:c>
      <x:c r="W601" t="n">
        <x:v>1.6</x:v>
      </x:c>
      <x:c r="X601"/>
      <x:c r="Y601"/>
      <x:c r="Z601"/>
      <x:c r="AA601"/>
      <x:c r="AB601"/>
      <x:c r="AC601" t="n">
        <x:v>389</x:v>
      </x:c>
      <x:c r="AD601"/>
      <x:c r="AE601" s="64" t="n">
        <x:v>3.7</x:v>
      </x:c>
      <x:c r="AF601" t="str">
        <x:v>UF</x:v>
      </x:c>
      <x:c r="AG601"/>
      <x:c r="AH601"/>
      <x:c r="AI601" s="64"/>
      <x:c r="AJ601" t="str">
        <x:v>F</x:v>
      </x:c>
      <x:c r="AK601" t="str">
        <x:v>KGI/1991/03/KGI19910326.dat</x:v>
      </x:c>
      <x:c r="AL601" t="str">
        <x:v>OPSSAT-AD v2</x:v>
      </x:c>
      <x:c r="AM601" t="n">
        <x:v>1604</x:v>
      </x:c>
      <x:c r="AN601" t="n">
        <x:v>1603</x:v>
      </x:c>
      <x:c r="AO601" t="n">
        <x:v>0</x:v>
      </x:c>
      <x:c r="AP601" t="str">
        <x:v>Normal</x:v>
      </x:c>
      <x:c r="AQ601" t="str">
        <x:v>Routine</x:v>
      </x:c>
      <x:c r="AR601" t="n">
        <x:v>0</x:v>
      </x:c>
      <x:c r="AS601" t="str">
        <x:v>CADC0888</x:v>
      </x:c>
      <x:c r="AT601" t="n">
        <x:v>5</x:v>
      </x:c>
      <x:c r="AU601" t="n">
        <x:v>280</x:v>
      </x:c>
      <x:c r="AV601" t="n">
        <x:v>57</x:v>
      </x:c>
      <x:c r="AW601" t="n">
        <x:v>0.8142857142857143</x:v>
      </x:c>
      <x:c r="AX601" t="n">
        <x:v>44714.193020833336</x:v>
      </x:c>
      <x:c r="AY601" t="n">
        <x:v>44714.19626157408</x:v>
      </x:c>
      <x:c r="AZ601" t="n">
        <x:v>0.23698305894736846</x:v>
      </x:c>
      <x:c r="BA601" t="n">
        <x:v>0.11550319215389239</x:v>
      </x:c>
      <x:c r="BB601" t="n">
        <x:v>0.339857605702583</x:v>
      </x:c>
      <x:c r="BC601" t="n">
        <x:v>-0.046821486272163426</x:v>
      </x:c>
      <x:c r="BD601" t="n">
        <x:v>1.2465518661448391</x:v>
      </x:c>
      <x:c r="BE601" t="n">
        <x:v>1</x:v>
      </x:c>
      <x:c r="BF601" t="n">
        <x:v>1</x:v>
      </x:c>
      <x:c r="BG601" t="n">
        <x:v>1</x:v>
      </x:c>
      <x:c r="BH601" t="n">
        <x:v>1</x:v>
      </x:c>
      <x:c r="BI601" t="n">
        <x:v>5</x:v>
      </x:c>
      <x:c r="BJ601" t="n">
        <x:v>0.0035338490092046643</x:v>
      </x:c>
      <x:c r="BK601" t="n">
        <x:v>0.00042835349583242056</x:v>
      </x:c>
      <x:c r="BL601" t="n">
        <x:v>1400</x:v>
      </x:c>
      <x:c r="BM601" t="n">
        <x:v>285</x:v>
      </x:c>
      <x:c r="BN601" t="n">
        <x:v>0.0004125114005496157</x:v>
      </x:c>
      <x:c r="BO601" t="n">
        <x:v>0.0020263717921735506</x:v>
      </x:c>
      <x:c r="BP601" t="n">
        <x:v>5705.514295585354</x:v>
      </x:c>
      <x:c r="BQ601" t="n">
        <x:v>1.0805088295853433</x:v>
      </x:c>
      <x:c r="BR601" t="n">
        <x:v>3.24152648875603</x:v>
      </x:c>
      <x:c r="BS601" t="n">
        <x:v>300</x:v>
      </x:c>
      <x:c r="BT601" t="n">
        <x:v>75</x:v>
      </x:c>
      <x:c r="BU601" t="n">
        <x:v>600</x:v>
      </x:c>
      <x:c r="BV601" t="n">
        <x:v>120</x:v>
      </x:c>
      <x:c r="BW601" t="n">
        <x:v>120</x:v>
      </x:c>
      <x:c r="BX601" t="n">
        <x:v>900</x:v>
      </x:c>
      <x:c r="BY601" s="64" t="n">
        <x:v>92.98334466784036</x:v>
      </x:c>
      <x:c r="BZ601" s="64" t="n">
        <x:v>63.873747506071595</x:v>
      </x:c>
      <x:c r="CA601" s="64" t="n">
        <x:f>BY601-BZ601</x:f>
        <x:v>29.10959716176876</x:v>
      </x:c>
      <x:c r="CB601" s="64" t="n">
        <x:v>83.66966831833633</x:v>
      </x:c>
      <x:c r="CC601" s="64" t="n">
        <x:v>58.55383251233616</x:v>
      </x:c>
      <x:c r="CD601" s="64" t="n">
        <x:v>0</x:v>
      </x:c>
      <x:c r="CE601" s="64" t="n">
        <x:v>0</x:v>
      </x:c>
      <x:c r="CF601" s="66" t="n">
        <x:v>1</x:v>
      </x:c>
      <x:c r="CG601" s="66" t="n">
        <x:v>1</x:v>
      </x:c>
      <x:c r="CH601" s="66" t="n">
        <x:f>CF601-CE601</x:f>
        <x:v>1</x:v>
      </x:c>
      <x:c r="CI601" t="n">
        <x:v>1</x:v>
      </x:c>
      <x:c r="CJ601" t="n">
        <x:v>1</x:v>
      </x:c>
      <x:c r="CK601" t="str">
        <x:v>Down</x:v>
      </x:c>
      <x:c r="CL601" t="str">
        <x:v>Down</x:v>
      </x:c>
    </x:row>
    <x:row r="602">
      <x:c r="A602" t="n">
        <x:v>6</x:v>
      </x:c>
      <x:c r="B602" t="n">
        <x:v>99</x:v>
      </x:c>
      <x:c r="C602" t="str">
        <x:v>R06-E099</x:v>
      </x:c>
      <x:c r="D602" t="str">
        <x:v>NO</x:v>
      </x:c>
      <x:c r="E602" t="str">
        <x:v>Index-aligned prototype; independent empirical streams are NOT time-synchronized</x:v>
      </x:c>
      <x:c r="F602" t="str">
        <x:v>WetLinks Osnabrück</x:v>
      </x:c>
      <x:c r="G602" t="n">
        <x:v>39996</x:v>
      </x:c>
      <x:c r="H602" t="str">
        <x:v>2024-01-03 01:21:55</x:v>
      </x:c>
      <x:c r="I602" t="str">
        <x:v>2024-01-03 01:22:10</x:v>
      </x:c>
      <x:c r="J602" s="64" t="n">
        <x:v>245.90446666666662</x:v>
      </x:c>
      <x:c r="K602" s="64" t="n">
        <x:v>17.59293333333333</x:v>
      </x:c>
      <x:c r="L602" s="64" t="n">
        <x:v>64.327</x:v>
      </x:c>
      <x:c r="M602" s="64" t="n">
        <x:f>L602/2000</x:f>
        <x:v>0.0321635</x:v>
      </x:c>
      <x:c r="N602" s="64" t="n">
        <x:v>0</x:v>
      </x:c>
      <x:c r="O602" t="n">
        <x:v>10.699999999999998</x:v>
      </x:c>
      <x:c r="P602" t="n">
        <x:v>78.33333333333333</x:v>
      </x:c>
      <x:c r="Q602" t="n">
        <x:v>0.8043333333333335</x:v>
      </x:c>
      <x:c r="R602" t="n">
        <x:v>5.799601851851851</x:v>
      </x:c>
      <x:c r="S602" t="n">
        <x:v>11.36674074074074</x:v>
      </x:c>
      <x:c r="T602" t="n">
        <x:v>975.9233333333333</x:v>
      </x:c>
      <x:c r="U602" t="str">
        <x:v>CINC — King George Island, Antarctica</x:v>
      </x:c>
      <x:c r="V602" t="str">
        <x:v>1991-03-26 05:45:00</x:v>
      </x:c>
      <x:c r="W602" t="n">
        <x:v>1.5</x:v>
      </x:c>
      <x:c r="X602"/>
      <x:c r="Y602" t="n">
        <x:v>1.85</x:v>
      </x:c>
      <x:c r="Z602" t="str">
        <x:v>UR</x:v>
      </x:c>
      <x:c r="AA602" t="n">
        <x:v>131</x:v>
      </x:c>
      <x:c r="AB602"/>
      <x:c r="AC602" t="n">
        <x:v>393</x:v>
      </x:c>
      <x:c r="AD602"/>
      <x:c r="AE602" s="64" t="n">
        <x:v>3.9</x:v>
      </x:c>
      <x:c r="AF602" t="str">
        <x:v>UF</x:v>
      </x:c>
      <x:c r="AG602"/>
      <x:c r="AH602"/>
      <x:c r="AI602" s="64"/>
      <x:c r="AJ602" t="str">
        <x:v>F</x:v>
      </x:c>
      <x:c r="AK602" t="str">
        <x:v>KGI/1991/03/KGI19910326.dat</x:v>
      </x:c>
      <x:c r="AL602" t="str">
        <x:v>OPSSAT-AD v2</x:v>
      </x:c>
      <x:c r="AM602" t="n">
        <x:v>148</x:v>
      </x:c>
      <x:c r="AN602" t="n">
        <x:v>147</x:v>
      </x:c>
      <x:c r="AO602" t="n">
        <x:v>0</x:v>
      </x:c>
      <x:c r="AP602" t="str">
        <x:v>Normal</x:v>
      </x:c>
      <x:c r="AQ602" t="str">
        <x:v>Routine</x:v>
      </x:c>
      <x:c r="AR602" t="n">
        <x:v>0</x:v>
      </x:c>
      <x:c r="AS602" t="str">
        <x:v>CADC0872</x:v>
      </x:c>
      <x:c r="AT602" t="n">
        <x:v>1</x:v>
      </x:c>
      <x:c r="AU602" t="n">
        <x:v>217</x:v>
      </x:c>
      <x:c r="AV602" t="n">
        <x:v>218</x:v>
      </x:c>
      <x:c r="AW602" t="n">
        <x:v>3.1142857142857143</x:v>
      </x:c>
      <x:c r="AX602" t="n">
        <x:v>44714.331087962964</x:v>
      </x:c>
      <x:c r="AY602" t="n">
        <x:v>44714.333599537036</x:v>
      </x:c>
      <x:c r="AZ602" t="n">
        <x:v>-2.569142665137617e-7</x:v>
      </x:c>
      <x:c r="BA602" t="n">
        <x:v>2.8608843121257034e-10</x:v>
      </x:c>
      <x:c r="BB602" t="n">
        <x:v>0.00001691414884682556</x:v>
      </x:c>
      <x:c r="BC602" t="n">
        <x:v>-1.4331014065909031</x:v>
      </x:c>
      <x:c r="BD602" t="n">
        <x:v>-0.04008918255816541</x:v>
      </x:c>
      <x:c r="BE602" t="n">
        <x:v>1</x:v>
      </x:c>
      <x:c r="BF602" t="n">
        <x:v>1</x:v>
      </x:c>
      <x:c r="BG602" t="n">
        <x:v>1</x:v>
      </x:c>
      <x:c r="BH602" t="n">
        <x:v>67</x:v>
      </x:c>
      <x:c r="BI602" t="n">
        <x:v>78</x:v>
      </x:c>
      <x:c r="BJ602" t="n">
        <x:v>4.983098532868963e-13</x:v>
      </x:c>
      <x:c r="BK602" t="n">
        <x:v>8.396632802573819e-13</x:v>
      </x:c>
      <x:c r="BL602" t="n">
        <x:v>217</x:v>
      </x:c>
      <x:c r="BM602" t="n">
        <x:v>218</x:v>
      </x:c>
      <x:c r="BN602" t="n">
        <x:v>1.3183798673390339e-12</x:v>
      </x:c>
      <x:c r="BO602" t="n">
        <x:v>1.3123322532686712e-12</x:v>
      </x:c>
      <x:c r="BP602" t="n">
        <x:v>5733.680027781384</x:v>
      </x:c>
      <x:c r="BQ602" t="n">
        <x:v>2.876494104532636</x:v>
      </x:c>
      <x:c r="BR602" t="n">
        <x:v>8.629482313597908</x:v>
      </x:c>
      <x:c r="BS602" t="n">
        <x:v>300</x:v>
      </x:c>
      <x:c r="BT602" t="n">
        <x:v>75</x:v>
      </x:c>
      <x:c r="BU602" t="n">
        <x:v>600</x:v>
      </x:c>
      <x:c r="BV602" t="n">
        <x:v>120</x:v>
      </x:c>
      <x:c r="BW602" t="n">
        <x:v>120</x:v>
      </x:c>
      <x:c r="BX602" t="n">
        <x:v>900</x:v>
      </x:c>
      <x:c r="BY602" s="64" t="n">
        <x:v>76.29409147183105</x:v>
      </x:c>
      <x:c r="BZ602" s="64" t="n">
        <x:v>38.18015075578751</x:v>
      </x:c>
      <x:c r="CA602" s="64" t="n">
        <x:f>BY602-BZ602</x:f>
        <x:v>38.113940716043544</x:v>
      </x:c>
      <x:c r="CB602" s="64" t="n">
        <x:v>63.62554608431947</x:v>
      </x:c>
      <x:c r="CC602" s="64" t="n">
        <x:v>27.078532996444665</x:v>
      </x:c>
      <x:c r="CD602" s="64" t="n">
        <x:v>0</x:v>
      </x:c>
      <x:c r="CE602" s="64" t="n">
        <x:v>0</x:v>
      </x:c>
      <x:c r="CF602" s="66" t="n">
        <x:v>1</x:v>
      </x:c>
      <x:c r="CG602" s="66" t="n">
        <x:v>1</x:v>
      </x:c>
      <x:c r="CH602" s="66" t="n">
        <x:f>CF602-CE602</x:f>
        <x:v>1</x:v>
      </x:c>
      <x:c r="CI602" t="n">
        <x:v>1</x:v>
      </x:c>
      <x:c r="CJ602" t="n">
        <x:v>1</x:v>
      </x:c>
      <x:c r="CK602" t="str">
        <x:v>Down</x:v>
      </x:c>
      <x:c r="CL602" t="str">
        <x:v>Down</x:v>
      </x:c>
    </x:row>
    <x:row r="603">
      <x:c r="A603" t="n">
        <x:v>6</x:v>
      </x:c>
      <x:c r="B603" t="n">
        <x:v>100</x:v>
      </x:c>
      <x:c r="C603" t="str">
        <x:v>R06-E100</x:v>
      </x:c>
      <x:c r="D603" t="str">
        <x:v>NO</x:v>
      </x:c>
      <x:c r="E603" t="str">
        <x:v>Index-aligned prototype; independent empirical streams are NOT time-synchronized</x:v>
      </x:c>
      <x:c r="F603" t="str">
        <x:v>WetLinks Osnabrück</x:v>
      </x:c>
      <x:c r="G603" t="n">
        <x:v>40055</x:v>
      </x:c>
      <x:c r="H603" t="str">
        <x:v>2024-01-03 04:23:49</x:v>
      </x:c>
      <x:c r="I603" t="str">
        <x:v>2024-01-03 04:24:04</x:v>
      </x:c>
      <x:c r="J603" s="64" t="n">
        <x:v>292.2095333333333</x:v>
      </x:c>
      <x:c r="K603" s="64" t="n">
        <x:v>22.221</x:v>
      </x:c>
      <x:c r="L603" s="64" t="n">
        <x:v>53.049</x:v>
      </x:c>
      <x:c r="M603" s="64" t="n">
        <x:f>L603/2000</x:f>
        <x:v>0.0265245</x:v>
      </x:c>
      <x:c r="N603" s="64" t="n">
        <x:v>0</x:v>
      </x:c>
      <x:c r="O603" t="n">
        <x:v>10.533333333333333</x:v>
      </x:c>
      <x:c r="P603" t="n">
        <x:v>75.66666666666667</x:v>
      </x:c>
      <x:c r="Q603" t="n">
        <x:v>0</x:v>
      </x:c>
      <x:c r="R603" t="n">
        <x:v>4.565759259259259</x:v>
      </x:c>
      <x:c r="S603" t="n">
        <x:v>9.165814814814814</x:v>
      </x:c>
      <x:c r="T603" t="n">
        <x:v>977.515</x:v>
      </x:c>
      <x:c r="U603" t="str">
        <x:v>CINC — King George Island, Antarctica</x:v>
      </x:c>
      <x:c r="V603" t="str">
        <x:v>1991-03-26 06:00:00</x:v>
      </x:c>
      <x:c r="W603" t="n">
        <x:v>1.5</x:v>
      </x:c>
      <x:c r="X603"/>
      <x:c r="Y603" t="n">
        <x:v>2.05</x:v>
      </x:c>
      <x:c r="Z603" t="str">
        <x:v>R</x:v>
      </x:c>
      <x:c r="AA603" t="n">
        <x:v>134</x:v>
      </x:c>
      <x:c r="AB603"/>
      <x:c r="AC603" t="n">
        <x:v>372</x:v>
      </x:c>
      <x:c r="AD603"/>
      <x:c r="AE603" s="64" t="n">
        <x:v>3.8</x:v>
      </x:c>
      <x:c r="AF603" t="str">
        <x:v>UF</x:v>
      </x:c>
      <x:c r="AG603"/>
      <x:c r="AH603"/>
      <x:c r="AI603" s="64" t="n">
        <x:v>2.31</x:v>
      </x:c>
      <x:c r="AJ603" t="str">
        <x:v>UF</x:v>
      </x:c>
      <x:c r="AK603" t="str">
        <x:v>KGI/1991/03/KGI19910326.dat</x:v>
      </x:c>
      <x:c r="AL603" t="str">
        <x:v>OPSSAT-AD v2</x:v>
      </x:c>
      <x:c r="AM603" t="n">
        <x:v>669</x:v>
      </x:c>
      <x:c r="AN603" t="n">
        <x:v>668</x:v>
      </x:c>
      <x:c r="AO603" t="n">
        <x:v>0</x:v>
      </x:c>
      <x:c r="AP603" t="str">
        <x:v>Normal</x:v>
      </x:c>
      <x:c r="AQ603" t="str">
        <x:v>Routine</x:v>
      </x:c>
      <x:c r="AR603" t="n">
        <x:v>1</x:v>
      </x:c>
      <x:c r="AS603" t="str">
        <x:v>CADC0884</x:v>
      </x:c>
      <x:c r="AT603" t="n">
        <x:v>5</x:v>
      </x:c>
      <x:c r="AU603" t="n">
        <x:v>90</x:v>
      </x:c>
      <x:c r="AV603" t="n">
        <x:v>19</x:v>
      </x:c>
      <x:c r="AW603" t="n">
        <x:v>0.2714285714285714</x:v>
      </x:c>
      <x:c r="AX603" t="n">
        <x:v>44565.89693287037</x:v>
      </x:c>
      <x:c r="AY603" t="n">
        <x:v>44565.89797453704</x:v>
      </x:c>
      <x:c r="AZ603" t="n">
        <x:v>0.11481185894736841</x:v>
      </x:c>
      <x:c r="BA603" t="n">
        <x:v>0.011568314984519596</x:v>
      </x:c>
      <x:c r="BB603" t="n">
        <x:v>0.10755610156806351</x:v>
      </x:c>
      <x:c r="BC603" t="n">
        <x:v>-1.3740195903407717</x:v>
      </x:c>
      <x:c r="BD603" t="n">
        <x:v>0.40935822051439646</x:v>
      </x:c>
      <x:c r="BE603" t="n">
        <x:v>1</x:v>
      </x:c>
      <x:c r="BF603" t="n">
        <x:v>1</x:v>
      </x:c>
      <x:c r="BG603" t="n">
        <x:v>1</x:v>
      </x:c>
      <x:c r="BH603" t="n">
        <x:v>1</x:v>
      </x:c>
      <x:c r="BI603" t="n">
        <x:v>1</x:v>
      </x:c>
      <x:c r="BJ603" t="n">
        <x:v>0.0014900249895160441</x:v>
      </x:c>
      <x:c r="BK603" t="n">
        <x:v>0.0002552497986874242</x:v>
      </x:c>
      <x:c r="BL603" t="n">
        <x:v>450</x:v>
      </x:c>
      <x:c r="BM603" t="n">
        <x:v>95</x:v>
      </x:c>
      <x:c r="BN603" t="n">
        <x:v>0.00012853683316132883</x:v>
      </x:c>
      <x:c r="BO603" t="n">
        <x:v>0.0006088586833957682</x:v>
      </x:c>
      <x:c r="BP603" t="n">
        <x:v>5786.561114985876</x:v>
      </x:c>
      <x:c r="BQ603" t="n">
        <x:v>15.937058223191181</x:v>
      </x:c>
      <x:c r="BR603" t="n">
        <x:v>47.811174669573546</x:v>
      </x:c>
      <x:c r="BS603" t="n">
        <x:v>300</x:v>
      </x:c>
      <x:c r="BT603" t="n">
        <x:v>75</x:v>
      </x:c>
      <x:c r="BU603" t="n">
        <x:v>600</x:v>
      </x:c>
      <x:c r="BV603" t="n">
        <x:v>120</x:v>
      </x:c>
      <x:c r="BW603" t="n">
        <x:v>120</x:v>
      </x:c>
      <x:c r="BX603" t="n">
        <x:v>900</x:v>
      </x:c>
      <x:c r="BY603" s="64" t="n">
        <x:v>44.713377280323584</x:v>
      </x:c>
      <x:c r="BZ603" s="64" t="n">
        <x:v>49.891020268154534</x:v>
      </x:c>
      <x:c r="CA603" s="64" t="n">
        <x:f>BY603-BZ603</x:f>
        <x:v>-5.17764298783095</x:v>
      </x:c>
      <x:c r="CB603" s="64" t="n">
        <x:v>20.536510162805826</x:v>
      </x:c>
      <x:c r="CC603" s="64" t="n">
        <x:v>0</x:v>
      </x:c>
      <x:c r="CD603" s="64" t="n">
        <x:v>0</x:v>
      </x:c>
      <x:c r="CE603" s="64" t="n">
        <x:v>0</x:v>
      </x:c>
      <x:c r="CF603" s="66" t="n">
        <x:v>1</x:v>
      </x:c>
      <x:c r="CG603" s="66" t="n">
        <x:v>1</x:v>
      </x:c>
      <x:c r="CH603" s="66" t="n">
        <x:f>CF603-CE603</x:f>
        <x:v>1</x:v>
      </x:c>
      <x:c r="CI603" t="n">
        <x:v>1</x:v>
      </x:c>
      <x:c r="CJ603" t="n">
        <x:v>1</x:v>
      </x:c>
      <x:c r="CK603" t="str">
        <x:v>Up</x:v>
      </x:c>
      <x:c r="CL603" t="str">
        <x:v>Up</x:v>
      </x:c>
    </x:row>
    <x:row r="604">
      <x:c r="A604" t="n">
        <x:v>7</x:v>
      </x:c>
      <x:c r="B604" t="n">
        <x:v>1</x:v>
      </x:c>
      <x:c r="C604" t="str">
        <x:v>R07-E001</x:v>
      </x:c>
      <x:c r="D604" t="str">
        <x:v>NO</x:v>
      </x:c>
      <x:c r="E604" t="str">
        <x:v>Index-aligned prototype; independent empirical streams are NOT time-synchronized</x:v>
      </x:c>
      <x:c r="F604" t="str">
        <x:v>WetLinks Osnabrück</x:v>
      </x:c>
      <x:c r="G604" t="n">
        <x:v>41262</x:v>
      </x:c>
      <x:c r="H604" t="str">
        <x:v>2024-01-06 00:54:09</x:v>
      </x:c>
      <x:c r="I604" t="str">
        <x:v>2024-01-06 00:54:24</x:v>
      </x:c>
      <x:c r="J604" s="64" t="n">
        <x:v>106.57146666666668</x:v>
      </x:c>
      <x:c r="K604" s="64" t="n">
        <x:v>16.029066666666665</x:v>
      </x:c>
      <x:c r="L604" s="64" t="n">
        <x:v>69.757</x:v>
      </x:c>
      <x:c r="M604" s="64" t="n">
        <x:f>L604/2000</x:f>
        <x:v>0.0348785</x:v>
      </x:c>
      <x:c r="N604" s="64" t="n">
        <x:v>0.4</x:v>
      </x:c>
      <x:c r="O604" t="n">
        <x:v>4.9</x:v>
      </x:c>
      <x:c r="P604" t="n">
        <x:v>98</x:v>
      </x:c>
      <x:c r="Q604" t="n">
        <x:v>0</x:v>
      </x:c>
      <x:c r="R604" t="n">
        <x:v>0.6660898148148148</x:v>
      </x:c>
      <x:c r="S604" t="n">
        <x:v>1.598912962962963</x:v>
      </x:c>
      <x:c r="T604" t="n">
        <x:v>993.2620000000001</x:v>
      </x:c>
      <x:c r="U604" t="str">
        <x:v>CINC — King George Island, Antarctica</x:v>
      </x:c>
      <x:c r="V604" t="str">
        <x:v>1991-03-26 11:15:00</x:v>
      </x:c>
      <x:c r="W604" t="n">
        <x:v>3.3</x:v>
      </x:c>
      <x:c r="X604"/>
      <x:c r="Y604"/>
      <x:c r="Z604" t="str">
        <x:v>B</x:v>
      </x:c>
      <x:c r="AA604"/>
      <x:c r="AB604"/>
      <x:c r="AC604" t="n">
        <x:v>263</x:v>
      </x:c>
      <x:c r="AD604"/>
      <x:c r="AE604" s="64" t="n">
        <x:v>5.7</x:v>
      </x:c>
      <x:c r="AF604"/>
      <x:c r="AG604"/>
      <x:c r="AH604"/>
      <x:c r="AI604" s="64" t="n">
        <x:v>2.39</x:v>
      </x:c>
      <x:c r="AJ604"/>
      <x:c r="AK604" t="str">
        <x:v>KGI/1991/03/KGI19910326.dat</x:v>
      </x:c>
      <x:c r="AL604" t="str">
        <x:v>OPSSAT-AD v2</x:v>
      </x:c>
      <x:c r="AM604" t="n">
        <x:v>1773</x:v>
      </x:c>
      <x:c r="AN604" t="n">
        <x:v>1772</x:v>
      </x:c>
      <x:c r="AO604" t="n">
        <x:v>1</x:v>
      </x:c>
      <x:c r="AP604" t="str">
        <x:v>Anomalous</x:v>
      </x:c>
      <x:c r="AQ604" t="str">
        <x:v>Priority</x:v>
      </x:c>
      <x:c r="AR604" t="n">
        <x:v>1</x:v>
      </x:c>
      <x:c r="AS604" t="str">
        <x:v>CADC0894</x:v>
      </x:c>
      <x:c r="AT604" t="n">
        <x:v>1</x:v>
      </x:c>
      <x:c r="AU604" t="n">
        <x:v>422</x:v>
      </x:c>
      <x:c r="AV604" t="n">
        <x:v>423</x:v>
      </x:c>
      <x:c r="AW604" t="n">
        <x:v>6.042857142857143</x:v>
      </x:c>
      <x:c r="AX604" t="n">
        <x:v>44714.2003587963</x:v>
      </x:c>
      <x:c r="AY604" t="n">
        <x:v>44714.205243055556</x:v>
      </x:c>
      <x:c r="AZ604" t="n">
        <x:v>0.025107732836879434</x:v>
      </x:c>
      <x:c r="BA604" t="n">
        <x:v>0.0018975210978149943</x:v>
      </x:c>
      <x:c r="BB604" t="n">
        <x:v>0.04356054519648479</x:v>
      </x:c>
      <x:c r="BC604" t="n">
        <x:v>1.1015607888192598</x:v>
      </x:c>
      <x:c r="BD604" t="n">
        <x:v>1.6105038334748893</x:v>
      </x:c>
      <x:c r="BE604" t="n">
        <x:v>6</x:v>
      </x:c>
      <x:c r="BF604" t="n">
        <x:v>1</x:v>
      </x:c>
      <x:c r="BG604" t="n">
        <x:v>1</x:v>
      </x:c>
      <x:c r="BH604" t="n">
        <x:v>32</x:v>
      </x:c>
      <x:c r="BI604" t="n">
        <x:v>45</x:v>
      </x:c>
      <x:c r="BJ604" t="n">
        <x:v>0.00001231558797550664</x:v>
      </x:c>
      <x:c r="BK604" t="n">
        <x:v>0.000013905708298078389</x:v>
      </x:c>
      <x:c r="BL604" t="n">
        <x:v>422</x:v>
      </x:c>
      <x:c r="BM604" t="n">
        <x:v>423</x:v>
      </x:c>
      <x:c r="BN604" t="n">
        <x:v>0.000004496495492452593</x:v>
      </x:c>
      <x:c r="BO604" t="n">
        <x:v>0.000004485865479468072</x:v>
      </x:c>
      <x:c r="BP604" t="n">
        <x:v>113.26935506888782</x:v>
      </x:c>
      <x:c r="BQ604" t="n">
        <x:v>2.9365368434811137</x:v>
      </x:c>
      <x:c r="BR604" t="n">
        <x:v>8.80961053044334</x:v>
      </x:c>
      <x:c r="BS604" t="n">
        <x:v>300</x:v>
      </x:c>
      <x:c r="BT604" t="n">
        <x:v>75</x:v>
      </x:c>
      <x:c r="BU604" t="n">
        <x:v>600</x:v>
      </x:c>
      <x:c r="BV604" t="n">
        <x:v>120</x:v>
      </x:c>
      <x:c r="BW604" t="n">
        <x:v>120</x:v>
      </x:c>
      <x:c r="BX604" t="n">
        <x:v>900</x:v>
      </x:c>
      <x:c r="BY604" s="64" t="n">
        <x:v>25.491514532006875</x:v>
      </x:c>
      <x:c r="BZ604" s="64" t="n">
        <x:v>14.474513827574782</x:v>
      </x:c>
      <x:c r="CA604" s="64" t="n">
        <x:f>BY604-BZ604</x:f>
        <x:v>11.017000704432093</x:v>
      </x:c>
      <x:c r="CB604" s="64" t="n">
        <x:v>0</x:v>
      </x:c>
      <x:c r="CC604" s="64" t="n">
        <x:v>0</x:v>
      </x:c>
      <x:c r="CD604" s="64" t="n">
        <x:v>0</x:v>
      </x:c>
      <x:c r="CE604" s="64" t="n">
        <x:v>0</x:v>
      </x:c>
      <x:c r="CF604" s="66" t="n">
        <x:v>1</x:v>
      </x:c>
      <x:c r="CG604" s="66" t="n">
        <x:v>1</x:v>
      </x:c>
      <x:c r="CH604" s="66" t="n">
        <x:f>CF604-CE604</x:f>
        <x:v>1</x:v>
      </x:c>
      <x:c r="CI604" t="n">
        <x:v>1</x:v>
      </x:c>
      <x:c r="CJ604" t="n">
        <x:v>1</x:v>
      </x:c>
      <x:c r="CK604" t="str">
        <x:v>Up</x:v>
      </x:c>
      <x:c r="CL604" t="str">
        <x:v>Up</x:v>
      </x:c>
    </x:row>
    <x:row r="605">
      <x:c r="A605" t="n">
        <x:v>7</x:v>
      </x:c>
      <x:c r="B605" t="n">
        <x:v>2</x:v>
      </x:c>
      <x:c r="C605" t="str">
        <x:v>R07-E002</x:v>
      </x:c>
      <x:c r="D605" t="str">
        <x:v>NO</x:v>
      </x:c>
      <x:c r="E605" t="str">
        <x:v>Index-aligned prototype; independent empirical streams are NOT time-synchronized</x:v>
      </x:c>
      <x:c r="F605" t="str">
        <x:v>WetLinks Osnabrück</x:v>
      </x:c>
      <x:c r="G605" t="n">
        <x:v>41320</x:v>
      </x:c>
      <x:c r="H605" t="str">
        <x:v>2024-01-06 04:26:14</x:v>
      </x:c>
      <x:c r="I605" t="str">
        <x:v>2024-01-06 04:26:29</x:v>
      </x:c>
      <x:c r="J605" s="64" t="n">
        <x:v>164.153</x:v>
      </x:c>
      <x:c r="K605" s="64"/>
      <x:c r="L605" s="64" t="n">
        <x:v>57.065</x:v>
      </x:c>
      <x:c r="M605" s="64" t="n">
        <x:f>L605/2000</x:f>
        <x:v>0.0285325</x:v>
      </x:c>
      <x:c r="N605" s="64" t="n">
        <x:v>0</x:v>
      </x:c>
      <x:c r="O605" t="n">
        <x:v>2.6666666666666665</x:v>
      </x:c>
      <x:c r="P605" t="n">
        <x:v>99</x:v>
      </x:c>
      <x:c r="Q605" t="n">
        <x:v>0.6096</x:v>
      </x:c>
      <x:c r="R605" t="n">
        <x:v>1.5661305555555554</x:v>
      </x:c>
      <x:c r="S605" t="n">
        <x:v>2.700122222222222</x:v>
      </x:c>
      <x:c r="T605" t="n">
        <x:v>995.5306666666665</x:v>
      </x:c>
      <x:c r="U605" t="str">
        <x:v>CINC — King George Island, Antarctica</x:v>
      </x:c>
      <x:c r="V605" t="str">
        <x:v>1991-03-26 11:30:00</x:v>
      </x:c>
      <x:c r="W605" t="n">
        <x:v>3.6</x:v>
      </x:c>
      <x:c r="X605"/>
      <x:c r="Y605"/>
      <x:c r="Z605" t="str">
        <x:v>B</x:v>
      </x:c>
      <x:c r="AA605"/>
      <x:c r="AB605"/>
      <x:c r="AC605" t="n">
        <x:v>269</x:v>
      </x:c>
      <x:c r="AD605"/>
      <x:c r="AE605" s="64" t="n">
        <x:v>5.8</x:v>
      </x:c>
      <x:c r="AF605"/>
      <x:c r="AG605"/>
      <x:c r="AH605"/>
      <x:c r="AI605" s="64" t="n">
        <x:v>2.54</x:v>
      </x:c>
      <x:c r="AJ605"/>
      <x:c r="AK605" t="str">
        <x:v>KGI/1991/03/KGI19910326.dat</x:v>
      </x:c>
      <x:c r="AL605" t="str">
        <x:v>OPSSAT-AD v2</x:v>
      </x:c>
      <x:c r="AM605" t="n">
        <x:v>1830</x:v>
      </x:c>
      <x:c r="AN605" t="n">
        <x:v>1829</x:v>
      </x:c>
      <x:c r="AO605" t="n">
        <x:v>0</x:v>
      </x:c>
      <x:c r="AP605" t="str">
        <x:v>Normal</x:v>
      </x:c>
      <x:c r="AQ605" t="str">
        <x:v>Routine</x:v>
      </x:c>
      <x:c r="AR605" t="n">
        <x:v>1</x:v>
      </x:c>
      <x:c r="AS605" t="str">
        <x:v>CADC0872</x:v>
      </x:c>
      <x:c r="AT605" t="n">
        <x:v>5</x:v>
      </x:c>
      <x:c r="AU605" t="n">
        <x:v>95</x:v>
      </x:c>
      <x:c r="AV605" t="n">
        <x:v>20</x:v>
      </x:c>
      <x:c r="AW605" t="n">
        <x:v>0.2857142857142857</x:v>
      </x:c>
      <x:c r="AX605" t="n">
        <x:v>44565.84542824074</x:v>
      </x:c>
      <x:c r="AY605" t="n">
        <x:v>44565.84652777778</x:v>
      </x:c>
      <x:c r="AZ605" t="n">
        <x:v>-3.565375000000005e-7</x:v>
      </x:c>
      <x:c r="BA605" t="n">
        <x:v>3.516982652328687e-10</x:v>
      </x:c>
      <x:c r="BB605" t="n">
        <x:v>0.00001875362005674821</x:v>
      </x:c>
      <x:c r="BC605" t="n">
        <x:v>-1.3537965242009775</x:v>
      </x:c>
      <x:c r="BD605" t="n">
        <x:v>-0.3006599120394578</x:v>
      </x:c>
      <x:c r="BE605" t="n">
        <x:v>1</x:v>
      </x:c>
      <x:c r="BF605" t="n">
        <x:v>1</x:v>
      </x:c>
      <x:c r="BG605" t="n">
        <x:v>2</x:v>
      </x:c>
      <x:c r="BH605" t="n">
        <x:v>2</x:v>
      </x:c>
      <x:c r="BI605" t="n">
        <x:v>6</x:v>
      </x:c>
      <x:c r="BJ605" t="n">
        <x:v>4.1379931766146266e-11</x:v>
      </x:c>
      <x:c r="BK605" t="n">
        <x:v>1.037891170801358e-11</x:v>
      </x:c>
      <x:c r="BL605" t="n">
        <x:v>475</x:v>
      </x:c>
      <x:c r="BM605" t="n">
        <x:v>100</x:v>
      </x:c>
      <x:c r="BN605" t="n">
        <x:v>3.70208700245125e-12</x:v>
      </x:c>
      <x:c r="BO605" t="n">
        <x:v>1.7584913261643436e-11</x:v>
      </x:c>
      <x:c r="BP605" t="n">
        <x:v>144.0679144494913</x:v>
      </x:c>
      <x:c r="BQ605" t="n">
        <x:v>14.202495160215536</x:v>
      </x:c>
      <x:c r="BR605" t="n">
        <x:v>42.60748548064661</x:v>
      </x:c>
      <x:c r="BS605" t="n">
        <x:v>300</x:v>
      </x:c>
      <x:c r="BT605" t="n">
        <x:v>75</x:v>
      </x:c>
      <x:c r="BU605" t="n">
        <x:v>600</x:v>
      </x:c>
      <x:c r="BV605" t="n">
        <x:v>120</x:v>
      </x:c>
      <x:c r="BW605" t="n">
        <x:v>120</x:v>
      </x:c>
      <x:c r="BX605" t="n">
        <x:v>900</x:v>
      </x:c>
      <x:c r="BY605" s="64" t="n">
        <x:v>28.851534138927462</x:v>
      </x:c>
      <x:c r="BZ605" s="64" t="n">
        <x:v>46.29114460032457</x:v>
      </x:c>
      <x:c r="CA605" s="64" t="n">
        <x:f>BY605-BZ605</x:f>
        <x:v>-17.43961046139711</x:v>
      </x:c>
      <x:c r="CB605" s="64" t="n">
        <x:v>0</x:v>
      </x:c>
      <x:c r="CC605" s="64" t="n">
        <x:v>0</x:v>
      </x:c>
      <x:c r="CD605" s="64" t="n">
        <x:v>0</x:v>
      </x:c>
      <x:c r="CE605" s="64" t="n">
        <x:v>0</x:v>
      </x:c>
      <x:c r="CF605" s="66" t="n">
        <x:v>1</x:v>
      </x:c>
      <x:c r="CG605" s="66" t="n">
        <x:v>1</x:v>
      </x:c>
      <x:c r="CH605" s="66" t="n">
        <x:f>CF605-CE605</x:f>
        <x:v>1</x:v>
      </x:c>
      <x:c r="CI605" t="n">
        <x:v>1</x:v>
      </x:c>
      <x:c r="CJ605" t="n">
        <x:v>1</x:v>
      </x:c>
      <x:c r="CK605" t="str">
        <x:v>Up</x:v>
      </x:c>
      <x:c r="CL605" t="str">
        <x:v>Up</x:v>
      </x:c>
    </x:row>
    <x:row r="606">
      <x:c r="A606" t="n">
        <x:v>7</x:v>
      </x:c>
      <x:c r="B606" t="n">
        <x:v>3</x:v>
      </x:c>
      <x:c r="C606" t="str">
        <x:v>R07-E003</x:v>
      </x:c>
      <x:c r="D606" t="str">
        <x:v>NO</x:v>
      </x:c>
      <x:c r="E606" t="str">
        <x:v>Index-aligned prototype; independent empirical streams are NOT time-synchronized</x:v>
      </x:c>
      <x:c r="F606" t="str">
        <x:v>WetLinks Osnabrück</x:v>
      </x:c>
      <x:c r="G606" t="n">
        <x:v>41380</x:v>
      </x:c>
      <x:c r="H606" t="str">
        <x:v>2024-01-06 07:59:22</x:v>
      </x:c>
      <x:c r="I606" t="str">
        <x:v>2024-01-06 07:59:37</x:v>
      </x:c>
      <x:c r="J606" s="64" t="n">
        <x:v>183.54346666666663</x:v>
      </x:c>
      <x:c r="K606" s="64" t="n">
        <x:v>15.999</x:v>
      </x:c>
      <x:c r="L606" s="64" t="n">
        <x:v>56.738</x:v>
      </x:c>
      <x:c r="M606" s="64" t="n">
        <x:f>L606/2000</x:f>
        <x:v>0.028369</x:v>
      </x:c>
      <x:c r="N606" s="64" t="n">
        <x:v>1.6</x:v>
      </x:c>
      <x:c r="O606" t="n">
        <x:v>1.7</x:v>
      </x:c>
      <x:c r="P606" t="n">
        <x:v>99</x:v>
      </x:c>
      <x:c r="Q606" t="n">
        <x:v>0.6096</x:v>
      </x:c>
      <x:c r="R606" t="n">
        <x:v>1.1325009259259258</x:v>
      </x:c>
      <x:c r="S606" t="n">
        <x:v>1.8999194444444445</x:v>
      </x:c>
      <x:c r="T606" t="n">
        <x:v>998.5443333333333</x:v>
      </x:c>
      <x:c r="U606" t="str">
        <x:v>CINC — King George Island, Antarctica</x:v>
      </x:c>
      <x:c r="V606" t="str">
        <x:v>1991-03-26 11:45:00</x:v>
      </x:c>
      <x:c r="W606" t="n">
        <x:v>3.5</x:v>
      </x:c>
      <x:c r="X606"/>
      <x:c r="Y606"/>
      <x:c r="Z606" t="str">
        <x:v>B</x:v>
      </x:c>
      <x:c r="AA606"/>
      <x:c r="AB606"/>
      <x:c r="AC606" t="n">
        <x:v>269</x:v>
      </x:c>
      <x:c r="AD606"/>
      <x:c r="AE606" s="64" t="n">
        <x:v>5.9</x:v>
      </x:c>
      <x:c r="AF606" t="str">
        <x:v>R</x:v>
      </x:c>
      <x:c r="AG606"/>
      <x:c r="AH606"/>
      <x:c r="AI606" s="64" t="n">
        <x:v>2.69</x:v>
      </x:c>
      <x:c r="AJ606"/>
      <x:c r="AK606" t="str">
        <x:v>KGI/1991/03/KGI19910326.dat</x:v>
      </x:c>
      <x:c r="AL606" t="str">
        <x:v>OPSSAT-AD v2</x:v>
      </x:c>
      <x:c r="AM606" t="n">
        <x:v>1812</x:v>
      </x:c>
      <x:c r="AN606" t="n">
        <x:v>1811</x:v>
      </x:c>
      <x:c r="AO606" t="n">
        <x:v>1</x:v>
      </x:c>
      <x:c r="AP606" t="str">
        <x:v>Anomalous</x:v>
      </x:c>
      <x:c r="AQ606" t="str">
        <x:v>Priority</x:v>
      </x:c>
      <x:c r="AR606" t="n">
        <x:v>1</x:v>
      </x:c>
      <x:c r="AS606" t="str">
        <x:v>CADC0872</x:v>
      </x:c>
      <x:c r="AT606" t="n">
        <x:v>5</x:v>
      </x:c>
      <x:c r="AU606" t="n">
        <x:v>695</x:v>
      </x:c>
      <x:c r="AV606" t="n">
        <x:v>140</x:v>
      </x:c>
      <x:c r="AW606" t="n">
        <x:v>2</x:v>
      </x:c>
      <x:c r="AX606" t="n">
        <x:v>44598.79332175926</x:v>
      </x:c>
      <x:c r="AY606" t="n">
        <x:v>44598.80136574074</x:v>
      </x:c>
      <x:c r="AZ606" t="n">
        <x:v>0.0000031775917642857136</x:v>
      </x:c>
      <x:c r="BA606" t="n">
        <x:v>4.840165732278672e-10</x:v>
      </x:c>
      <x:c r="BB606" t="n">
        <x:v>0.00002200037666104531</x:v>
      </x:c>
      <x:c r="BC606" t="n">
        <x:v>0.1832392950011208</x:v>
      </x:c>
      <x:c r="BD606" t="n">
        <x:v>0.39325623027243245</x:v>
      </x:c>
      <x:c r="BE606" t="n">
        <x:v>6</x:v>
      </x:c>
      <x:c r="BF606" t="n">
        <x:v>2</x:v>
      </x:c>
      <x:c r="BG606" t="n">
        <x:v>1</x:v>
      </x:c>
      <x:c r="BH606" t="n">
        <x:v>7</x:v>
      </x:c>
      <x:c r="BI606" t="n">
        <x:v>10</x:v>
      </x:c>
      <x:c r="BJ606" t="n">
        <x:v>1.4781280346737349e-10</x:v>
      </x:c>
      <x:c r="BK606" t="n">
        <x:v>4.048305678963018e-10</x:v>
      </x:c>
      <x:c r="BL606" t="n">
        <x:v>3475</x:v>
      </x:c>
      <x:c r="BM606" t="n">
        <x:v>700</x:v>
      </x:c>
      <x:c r="BN606" t="n">
        <x:v>6.964267240688736e-13</x:v>
      </x:c>
      <x:c r="BO606" t="n">
        <x:v>3.4572612373419084e-12</x:v>
      </x:c>
      <x:c r="BP606" t="n">
        <x:v>245.32554932102445</x:v>
      </x:c>
      <x:c r="BQ606" t="n">
        <x:v>2.9865098026932735</x:v>
      </x:c>
      <x:c r="BR606" t="n">
        <x:v>8.95952940807982</x:v>
      </x:c>
      <x:c r="BS606" t="n">
        <x:v>300</x:v>
      </x:c>
      <x:c r="BT606" t="n">
        <x:v>75</x:v>
      </x:c>
      <x:c r="BU606" t="n">
        <x:v>600</x:v>
      </x:c>
      <x:c r="BV606" t="n">
        <x:v>120</x:v>
      </x:c>
      <x:c r="BW606" t="n">
        <x:v>120</x:v>
      </x:c>
      <x:c r="BX606" t="n">
        <x:v>900</x:v>
      </x:c>
      <x:c r="BY606" s="64" t="n">
        <x:v>16.09080050988561</x:v>
      </x:c>
      <x:c r="BZ606" s="64" t="n">
        <x:v>12.256878834877881</x:v>
      </x:c>
      <x:c r="CA606" s="64" t="n">
        <x:f>BY606-BZ606</x:f>
        <x:v>3.83392167500773</x:v>
      </x:c>
      <x:c r="CB606" s="64" t="n">
        <x:v>0</x:v>
      </x:c>
      <x:c r="CC606" s="64" t="n">
        <x:v>0</x:v>
      </x:c>
      <x:c r="CD606" s="64" t="n">
        <x:v>0</x:v>
      </x:c>
      <x:c r="CE606" s="64" t="n">
        <x:v>0</x:v>
      </x:c>
      <x:c r="CF606" s="66" t="n">
        <x:v>1</x:v>
      </x:c>
      <x:c r="CG606" s="66" t="n">
        <x:v>1</x:v>
      </x:c>
      <x:c r="CH606" s="66" t="n">
        <x:f>CF606-CE606</x:f>
        <x:v>1</x:v>
      </x:c>
      <x:c r="CI606" t="n">
        <x:v>1</x:v>
      </x:c>
      <x:c r="CJ606" t="n">
        <x:v>1</x:v>
      </x:c>
      <x:c r="CK606" t="str">
        <x:v>Up</x:v>
      </x:c>
      <x:c r="CL606" t="str">
        <x:v>Up</x:v>
      </x:c>
    </x:row>
    <x:row r="607">
      <x:c r="A607" t="n">
        <x:v>7</x:v>
      </x:c>
      <x:c r="B607" t="n">
        <x:v>4</x:v>
      </x:c>
      <x:c r="C607" t="str">
        <x:v>R07-E004</x:v>
      </x:c>
      <x:c r="D607" t="str">
        <x:v>NO</x:v>
      </x:c>
      <x:c r="E607" t="str">
        <x:v>Index-aligned prototype; independent empirical streams are NOT time-synchronized</x:v>
      </x:c>
      <x:c r="F607" t="str">
        <x:v>WetLinks Osnabrück</x:v>
      </x:c>
      <x:c r="G607" t="n">
        <x:v>41438</x:v>
      </x:c>
      <x:c r="H607" t="str">
        <x:v>2024-01-06 11:09:07</x:v>
      </x:c>
      <x:c r="I607" t="str">
        <x:v>2024-01-06 11:09:22</x:v>
      </x:c>
      <x:c r="J607" s="64" t="n">
        <x:v>148.20946666666666</x:v>
      </x:c>
      <x:c r="K607" s="64" t="n">
        <x:v>9.7096</x:v>
      </x:c>
      <x:c r="L607" s="64" t="n">
        <x:v>56.113</x:v>
      </x:c>
      <x:c r="M607" s="64" t="n">
        <x:f>L607/2000</x:f>
        <x:v>0.028056499999999998</x:v>
      </x:c>
      <x:c r="N607" s="64" t="n">
        <x:v>0.4</x:v>
      </x:c>
      <x:c r="O607" t="n">
        <x:v>2.1</x:v>
      </x:c>
      <x:c r="P607" t="n">
        <x:v>99</x:v>
      </x:c>
      <x:c r="Q607" t="n">
        <x:v>0.8043333333333332</x:v>
      </x:c>
      <x:c r="R607" t="n">
        <x:v>1.4335092592592593</x:v>
      </x:c>
      <x:c r="S607" t="n">
        <x:v>2.966858333333333</x:v>
      </x:c>
      <x:c r="T607" t="n">
        <x:v>1001.08</x:v>
      </x:c>
      <x:c r="U607" t="str">
        <x:v>CINC — King George Island, Antarctica</x:v>
      </x:c>
      <x:c r="V607" t="str">
        <x:v>1991-03-26 12:00:00</x:v>
      </x:c>
      <x:c r="W607" t="n">
        <x:v>3.5</x:v>
      </x:c>
      <x:c r="X607"/>
      <x:c r="Y607"/>
      <x:c r="Z607" t="str">
        <x:v>B</x:v>
      </x:c>
      <x:c r="AA607"/>
      <x:c r="AB607"/>
      <x:c r="AC607" t="n">
        <x:v>268</x:v>
      </x:c>
      <x:c r="AD607"/>
      <x:c r="AE607" s="64" t="n">
        <x:v>5.9</x:v>
      </x:c>
      <x:c r="AF607"/>
      <x:c r="AG607"/>
      <x:c r="AH607"/>
      <x:c r="AI607" s="64" t="n">
        <x:v>2.88</x:v>
      </x:c>
      <x:c r="AJ607"/>
      <x:c r="AK607" t="str">
        <x:v>KGI/1991/03/KGI19910326.dat</x:v>
      </x:c>
      <x:c r="AL607" t="str">
        <x:v>OPSSAT-AD v2</x:v>
      </x:c>
      <x:c r="AM607" t="n">
        <x:v>1928</x:v>
      </x:c>
      <x:c r="AN607" t="n">
        <x:v>1927</x:v>
      </x:c>
      <x:c r="AO607" t="n">
        <x:v>0</x:v>
      </x:c>
      <x:c r="AP607" t="str">
        <x:v>Normal</x:v>
      </x:c>
      <x:c r="AQ607" t="str">
        <x:v>Routine</x:v>
      </x:c>
      <x:c r="AR607" t="n">
        <x:v>1</x:v>
      </x:c>
      <x:c r="AS607" t="str">
        <x:v>CADC0872</x:v>
      </x:c>
      <x:c r="AT607" t="n">
        <x:v>5</x:v>
      </x:c>
      <x:c r="AU607" t="n">
        <x:v>95</x:v>
      </x:c>
      <x:c r="AV607" t="n">
        <x:v>20</x:v>
      </x:c>
      <x:c r="AW607" t="n">
        <x:v>0.2857142857142857</x:v>
      </x:c>
      <x:c r="AX607" t="n">
        <x:v>44565.95202546296</x:v>
      </x:c>
      <x:c r="AY607" t="n">
        <x:v>44565.953125</x:v>
      </x:c>
      <x:c r="AZ607" t="n">
        <x:v>1.3877605000000026e-7</x:v>
      </x:c>
      <x:c r="BA607" t="n">
        <x:v>1.7022034746645344e-10</x:v>
      </x:c>
      <x:c r="BB607" t="n">
        <x:v>0.000013046852013664194</x:v>
      </x:c>
      <x:c r="BC607" t="n">
        <x:v>-1.5321270887373009</x:v>
      </x:c>
      <x:c r="BD607" t="n">
        <x:v>0.11346572740575729</x:v>
      </x:c>
      <x:c r="BE607" t="n">
        <x:v>1</x:v>
      </x:c>
      <x:c r="BF607" t="n">
        <x:v>1</x:v>
      </x:c>
      <x:c r="BG607" t="n">
        <x:v>2</x:v>
      </x:c>
      <x:c r="BH607" t="n">
        <x:v>3</x:v>
      </x:c>
      <x:c r="BI607" t="n">
        <x:v>5</x:v>
      </x:c>
      <x:c r="BJ607" t="n">
        <x:v>1.9667314591619164e-11</x:v>
      </x:c>
      <x:c r="BK607" t="n">
        <x:v>7.811295669332432e-12</x:v>
      </x:c>
      <x:c r="BL607" t="n">
        <x:v>475</x:v>
      </x:c>
      <x:c r="BM607" t="n">
        <x:v>100</x:v>
      </x:c>
      <x:c r="BN607" t="n">
        <x:v>1.7917931312258257e-12</x:v>
      </x:c>
      <x:c r="BO607" t="n">
        <x:v>8.511017373322672e-12</x:v>
      </x:c>
      <x:c r="BP607" t="n">
        <x:v>277.30961273956467</x:v>
      </x:c>
      <x:c r="BQ607" t="n">
        <x:v>0.48984730634007895</x:v>
      </x:c>
      <x:c r="BR607" t="n">
        <x:v>1.4695419190202368</x:v>
      </x:c>
      <x:c r="BS607" t="n">
        <x:v>300</x:v>
      </x:c>
      <x:c r="BT607" t="n">
        <x:v>75</x:v>
      </x:c>
      <x:c r="BU607" t="n">
        <x:v>600</x:v>
      </x:c>
      <x:c r="BV607" t="n">
        <x:v>120</x:v>
      </x:c>
      <x:c r="BW607" t="n">
        <x:v>120</x:v>
      </x:c>
      <x:c r="BX607" t="n">
        <x:v>900</x:v>
      </x:c>
      <x:c r="BY607" s="64" t="n">
        <x:v>16.71120140046588</x:v>
      </x:c>
      <x:c r="BZ607" s="64" t="n">
        <x:v>5.545922817551684</x:v>
      </x:c>
      <x:c r="CA607" s="64" t="n">
        <x:f>BY607-BZ607</x:f>
        <x:v>11.165278582914198</x:v>
      </x:c>
      <x:c r="CB607" s="64" t="n">
        <x:v>0</x:v>
      </x:c>
      <x:c r="CC607" s="64" t="n">
        <x:v>0</x:v>
      </x:c>
      <x:c r="CD607" s="64" t="n">
        <x:v>0</x:v>
      </x:c>
      <x:c r="CE607" s="64" t="n">
        <x:v>0</x:v>
      </x:c>
      <x:c r="CF607" s="66" t="n">
        <x:v>1</x:v>
      </x:c>
      <x:c r="CG607" s="66" t="n">
        <x:v>1</x:v>
      </x:c>
      <x:c r="CH607" s="66" t="n">
        <x:f>CF607-CE607</x:f>
        <x:v>1</x:v>
      </x:c>
      <x:c r="CI607" t="n">
        <x:v>1</x:v>
      </x:c>
      <x:c r="CJ607" t="n">
        <x:v>1</x:v>
      </x:c>
      <x:c r="CK607" t="str">
        <x:v>Up</x:v>
      </x:c>
      <x:c r="CL607" t="str">
        <x:v>Up</x:v>
      </x:c>
    </x:row>
    <x:row r="608">
      <x:c r="A608" t="n">
        <x:v>7</x:v>
      </x:c>
      <x:c r="B608" t="n">
        <x:v>5</x:v>
      </x:c>
      <x:c r="C608" t="str">
        <x:v>R07-E005</x:v>
      </x:c>
      <x:c r="D608" t="str">
        <x:v>NO</x:v>
      </x:c>
      <x:c r="E608" t="str">
        <x:v>Index-aligned prototype; independent empirical streams are NOT time-synchronized</x:v>
      </x:c>
      <x:c r="F608" t="str">
        <x:v>WetLinks Osnabrück</x:v>
      </x:c>
      <x:c r="G608" t="n">
        <x:v>41496</x:v>
      </x:c>
      <x:c r="H608" t="str">
        <x:v>2024-01-06 14:38:02</x:v>
      </x:c>
      <x:c r="I608" t="str">
        <x:v>2024-01-06 14:38:17</x:v>
      </x:c>
      <x:c r="J608" s="64" t="n">
        <x:v>113.66906666666668</x:v>
      </x:c>
      <x:c r="K608" s="64" t="n">
        <x:v>13.3826</x:v>
      </x:c>
      <x:c r="L608" s="64" t="n">
        <x:v>65.77</x:v>
      </x:c>
      <x:c r="M608" s="64" t="n">
        <x:f>L608/2000</x:f>
        <x:v>0.032885</x:v>
      </x:c>
      <x:c r="N608" s="64" t="n">
        <x:v>0</x:v>
      </x:c>
      <x:c r="O608" t="n">
        <x:v>1.8</x:v>
      </x:c>
      <x:c r="P608" t="n">
        <x:v>99</x:v>
      </x:c>
      <x:c r="Q608" t="n">
        <x:v>0.6096</x:v>
      </x:c>
      <x:c r="R608" t="n">
        <x:v>2.032541666666667</x:v>
      </x:c>
      <x:c r="S608" t="n">
        <x:v>4.066574074074074</x:v>
      </x:c>
      <x:c r="T608" t="n">
        <x:v>1002.61</x:v>
      </x:c>
      <x:c r="U608" t="str">
        <x:v>CINC — King George Island, Antarctica</x:v>
      </x:c>
      <x:c r="V608" t="str">
        <x:v>1991-03-26 12:15:00</x:v>
      </x:c>
      <x:c r="W608" t="n">
        <x:v>3.8</x:v>
      </x:c>
      <x:c r="X608"/>
      <x:c r="Y608"/>
      <x:c r="Z608" t="str">
        <x:v>B</x:v>
      </x:c>
      <x:c r="AA608"/>
      <x:c r="AB608"/>
      <x:c r="AC608" t="n">
        <x:v>262</x:v>
      </x:c>
      <x:c r="AD608"/>
      <x:c r="AE608" s="64" t="n">
        <x:v>6.2</x:v>
      </x:c>
      <x:c r="AF608"/>
      <x:c r="AG608"/>
      <x:c r="AH608"/>
      <x:c r="AI608" s="64" t="n">
        <x:v>2.76</x:v>
      </x:c>
      <x:c r="AJ608"/>
      <x:c r="AK608" t="str">
        <x:v>KGI/1991/03/KGI19910326.dat</x:v>
      </x:c>
      <x:c r="AL608" t="str">
        <x:v>OPSSAT-AD v2</x:v>
      </x:c>
      <x:c r="AM608" t="n">
        <x:v>1702</x:v>
      </x:c>
      <x:c r="AN608" t="n">
        <x:v>1701</x:v>
      </x:c>
      <x:c r="AO608" t="n">
        <x:v>0</x:v>
      </x:c>
      <x:c r="AP608" t="str">
        <x:v>Normal</x:v>
      </x:c>
      <x:c r="AQ608" t="str">
        <x:v>Routine</x:v>
      </x:c>
      <x:c r="AR608" t="n">
        <x:v>1</x:v>
      </x:c>
      <x:c r="AS608" t="str">
        <x:v>CADC0888</x:v>
      </x:c>
      <x:c r="AT608" t="n">
        <x:v>5</x:v>
      </x:c>
      <x:c r="AU608" t="n">
        <x:v>365</x:v>
      </x:c>
      <x:c r="AV608" t="n">
        <x:v>74</x:v>
      </x:c>
      <x:c r="AW608" t="n">
        <x:v>1.0571428571428572</x:v>
      </x:c>
      <x:c r="AX608" t="n">
        <x:v>44714.573113425926</x:v>
      </x:c>
      <x:c r="AY608" t="n">
        <x:v>44714.57733796296</x:v>
      </x:c>
      <x:c r="AZ608" t="n">
        <x:v>0.2721035644594595</x:v>
      </x:c>
      <x:c r="BA608" t="n">
        <x:v>0.10892278649540361</x:v>
      </x:c>
      <x:c r="BB608" t="n">
        <x:v>0.3300345231872018</x:v>
      </x:c>
      <x:c r="BC608" t="n">
        <x:v>-1.1593121835758513</x:v>
      </x:c>
      <x:c r="BD608" t="n">
        <x:v>0.709964626449009</x:v>
      </x:c>
      <x:c r="BE608" t="n">
        <x:v>1</x:v>
      </x:c>
      <x:c r="BF608" t="n">
        <x:v>1</x:v>
      </x:c>
      <x:c r="BG608" t="n">
        <x:v>1</x:v>
      </x:c>
      <x:c r="BH608" t="n">
        <x:v>2</x:v>
      </x:c>
      <x:c r="BI608" t="n">
        <x:v>7</x:v>
      </x:c>
      <x:c r="BJ608" t="n">
        <x:v>0.0013394694239089015</x:v>
      </x:c>
      <x:c r="BK608" t="n">
        <x:v>0.00022044177029790815</x:v>
      </x:c>
      <x:c r="BL608" t="n">
        <x:v>1825</x:v>
      </x:c>
      <x:c r="BM608" t="n">
        <x:v>370</x:v>
      </x:c>
      <x:c r="BN608" t="n">
        <x:v>0.0002984185931380921</x:v>
      </x:c>
      <x:c r="BO608" t="n">
        <x:v>0.001471929547235184</x:v>
      </x:c>
      <x:c r="BP608" t="n">
        <x:v>335.01707276082374</x:v>
      </x:c>
      <x:c r="BQ608" t="n">
        <x:v>0.7949485448988407</x:v>
      </x:c>
      <x:c r="BR608" t="n">
        <x:v>2.3848456346965223</x:v>
      </x:c>
      <x:c r="BS608" t="n">
        <x:v>300</x:v>
      </x:c>
      <x:c r="BT608" t="n">
        <x:v>75</x:v>
      </x:c>
      <x:c r="BU608" t="n">
        <x:v>600</x:v>
      </x:c>
      <x:c r="BV608" t="n">
        <x:v>120</x:v>
      </x:c>
      <x:c r="BW608" t="n">
        <x:v>120</x:v>
      </x:c>
      <x:c r="BX608" t="n">
        <x:v>900</x:v>
      </x:c>
      <x:c r="BY608" s="64" t="n">
        <x:v>21.94175723917857</x:v>
      </x:c>
      <x:c r="BZ608" s="64" t="n">
        <x:v>7.696211558266498</x:v>
      </x:c>
      <x:c r="CA608" s="64" t="n">
        <x:f>BY608-BZ608</x:f>
        <x:v>14.245545680912073</x:v>
      </x:c>
      <x:c r="CB608" s="64" t="n">
        <x:v>0</x:v>
      </x:c>
      <x:c r="CC608" s="64" t="n">
        <x:v>0</x:v>
      </x:c>
      <x:c r="CD608" s="64" t="n">
        <x:v>0</x:v>
      </x:c>
      <x:c r="CE608" s="64" t="n">
        <x:v>0</x:v>
      </x:c>
      <x:c r="CF608" s="66" t="n">
        <x:v>1</x:v>
      </x:c>
      <x:c r="CG608" s="66" t="n">
        <x:v>1</x:v>
      </x:c>
      <x:c r="CH608" s="66" t="n">
        <x:f>CF608-CE608</x:f>
        <x:v>1</x:v>
      </x:c>
      <x:c r="CI608" t="n">
        <x:v>1</x:v>
      </x:c>
      <x:c r="CJ608" t="n">
        <x:v>1</x:v>
      </x:c>
      <x:c r="CK608" t="str">
        <x:v>Up</x:v>
      </x:c>
      <x:c r="CL608" t="str">
        <x:v>Up</x:v>
      </x:c>
    </x:row>
    <x:row r="609">
      <x:c r="A609" t="n">
        <x:v>7</x:v>
      </x:c>
      <x:c r="B609" t="n">
        <x:v>6</x:v>
      </x:c>
      <x:c r="C609" t="str">
        <x:v>R07-E006</x:v>
      </x:c>
      <x:c r="D609" t="str">
        <x:v>NO</x:v>
      </x:c>
      <x:c r="E609" t="str">
        <x:v>Index-aligned prototype; independent empirical streams are NOT time-synchronized</x:v>
      </x:c>
      <x:c r="F609" t="str">
        <x:v>WetLinks Osnabrück</x:v>
      </x:c>
      <x:c r="G609" t="n">
        <x:v>41553</x:v>
      </x:c>
      <x:c r="H609" t="str">
        <x:v>2024-01-06 17:52:09</x:v>
      </x:c>
      <x:c r="I609" t="str">
        <x:v>2024-01-06 17:52:24</x:v>
      </x:c>
      <x:c r="J609" s="64" t="n">
        <x:v>105.41793333333331</x:v>
      </x:c>
      <x:c r="K609" s="64" t="n">
        <x:v>11.9786</x:v>
      </x:c>
      <x:c r="L609" s="64" t="n">
        <x:v>62.969</x:v>
      </x:c>
      <x:c r="M609" s="64" t="n">
        <x:f>L609/2000</x:f>
        <x:v>0.0314845</x:v>
      </x:c>
      <x:c r="N609" s="64" t="n">
        <x:v>0.4</x:v>
      </x:c>
      <x:c r="O609"/>
      <x:c r="P609"/>
      <x:c r="Q609"/>
      <x:c r="R609"/>
      <x:c r="S609"/>
      <x:c r="T609"/>
      <x:c r="U609" t="str">
        <x:v>CINC — King George Island, Antarctica</x:v>
      </x:c>
      <x:c r="V609" t="str">
        <x:v>1991-03-26 12:30:00</x:v>
      </x:c>
      <x:c r="W609" t="n">
        <x:v>3.7</x:v>
      </x:c>
      <x:c r="X609"/>
      <x:c r="Y609"/>
      <x:c r="Z609" t="str">
        <x:v>B</x:v>
      </x:c>
      <x:c r="AA609"/>
      <x:c r="AB609"/>
      <x:c r="AC609" t="n">
        <x:v>259</x:v>
      </x:c>
      <x:c r="AD609"/>
      <x:c r="AE609" s="64" t="n">
        <x:v>6.7</x:v>
      </x:c>
      <x:c r="AF609"/>
      <x:c r="AG609"/>
      <x:c r="AH609"/>
      <x:c r="AI609" s="64" t="n">
        <x:v>2.88</x:v>
      </x:c>
      <x:c r="AJ609"/>
      <x:c r="AK609" t="str">
        <x:v>KGI/1991/03/KGI19910326.dat</x:v>
      </x:c>
      <x:c r="AL609" t="str">
        <x:v>OPSSAT-AD v2</x:v>
      </x:c>
      <x:c r="AM609" t="n">
        <x:v>1738</x:v>
      </x:c>
      <x:c r="AN609" t="n">
        <x:v>1737</x:v>
      </x:c>
      <x:c r="AO609" t="n">
        <x:v>1</x:v>
      </x:c>
      <x:c r="AP609" t="str">
        <x:v>Anomalous</x:v>
      </x:c>
      <x:c r="AQ609" t="str">
        <x:v>Priority</x:v>
      </x:c>
      <x:c r="AR609" t="n">
        <x:v>1</x:v>
      </x:c>
      <x:c r="AS609" t="str">
        <x:v>CADC0894</x:v>
      </x:c>
      <x:c r="AT609" t="n">
        <x:v>1</x:v>
      </x:c>
      <x:c r="AU609" t="n">
        <x:v>452</x:v>
      </x:c>
      <x:c r="AV609" t="n">
        <x:v>453</x:v>
      </x:c>
      <x:c r="AW609" t="n">
        <x:v>6.4714285714285715</x:v>
      </x:c>
      <x:c r="AX609" t="n">
        <x:v>44714.039664351854</x:v>
      </x:c>
      <x:c r="AY609" t="n">
        <x:v>44714.044895833336</x:v>
      </x:c>
      <x:c r="AZ609" t="n">
        <x:v>0.01371683894039735</x:v>
      </x:c>
      <x:c r="BA609" t="n">
        <x:v>0.0009005286529049381</x:v>
      </x:c>
      <x:c r="BB609" t="n">
        <x:v>0.03000880958826821</x:v>
      </x:c>
      <x:c r="BC609" t="n">
        <x:v>3.6760771962378866</x:v>
      </x:c>
      <x:c r="BD609" t="n">
        <x:v>2.207968777845431</x:v>
      </x:c>
      <x:c r="BE609" t="n">
        <x:v>2</x:v>
      </x:c>
      <x:c r="BF609" t="n">
        <x:v>2</x:v>
      </x:c>
      <x:c r="BG609" t="n">
        <x:v>2</x:v>
      </x:c>
      <x:c r="BH609" t="n">
        <x:v>8</x:v>
      </x:c>
      <x:c r="BI609" t="n">
        <x:v>36</x:v>
      </x:c>
      <x:c r="BJ609" t="n">
        <x:v>0.000012051229478820796</x:v>
      </x:c>
      <x:c r="BK609" t="n">
        <x:v>0.000009467052018828384</x:v>
      </x:c>
      <x:c r="BL609" t="n">
        <x:v>452</x:v>
      </x:c>
      <x:c r="BM609" t="n">
        <x:v>453</x:v>
      </x:c>
      <x:c r="BN609" t="n">
        <x:v>0.000001992320028550748</x:v>
      </x:c>
      <x:c r="BO609" t="n">
        <x:v>0.0000019879219710925784</x:v>
      </x:c>
      <x:c r="BP609" t="n">
        <x:v>351.05380974837846</x:v>
      </x:c>
      <x:c r="BQ609" t="n">
        <x:v>0.9112938158417613</x:v>
      </x:c>
      <x:c r="BR609" t="n">
        <x:v>2.7338814475252837</x:v>
      </x:c>
      <x:c r="BS609" t="n">
        <x:v>300</x:v>
      </x:c>
      <x:c r="BT609" t="n">
        <x:v>75</x:v>
      </x:c>
      <x:c r="BU609" t="n">
        <x:v>600</x:v>
      </x:c>
      <x:c r="BV609" t="n">
        <x:v>120</x:v>
      </x:c>
      <x:c r="BW609" t="n">
        <x:v>120</x:v>
      </x:c>
      <x:c r="BX609" t="n">
        <x:v>900</x:v>
      </x:c>
      <x:c r="BY609" s="64" t="n">
        <x:v>28.819374883295723</x:v>
      </x:c>
      <x:c r="BZ609" s="64" t="n">
        <x:v>8.456997162707523</x:v>
      </x:c>
      <x:c r="CA609" s="64" t="n">
        <x:f>BY609-BZ609</x:f>
        <x:v>20.3623777205882</x:v>
      </x:c>
      <x:c r="CB609" s="64" t="n">
        <x:v>5.110071706725023</x:v>
      </x:c>
      <x:c r="CC609" s="64" t="n">
        <x:v>0</x:v>
      </x:c>
      <x:c r="CD609" s="64" t="n">
        <x:v>0</x:v>
      </x:c>
      <x:c r="CE609" s="64" t="n">
        <x:v>0</x:v>
      </x:c>
      <x:c r="CF609" s="66" t="n">
        <x:v>1</x:v>
      </x:c>
      <x:c r="CG609" s="66" t="n">
        <x:v>1</x:v>
      </x:c>
      <x:c r="CH609" s="66" t="n">
        <x:f>CF609-CE609</x:f>
        <x:v>1</x:v>
      </x:c>
      <x:c r="CI609" t="n">
        <x:v>1</x:v>
      </x:c>
      <x:c r="CJ609" t="n">
        <x:v>1</x:v>
      </x:c>
      <x:c r="CK609" t="str">
        <x:v>Up</x:v>
      </x:c>
      <x:c r="CL609" t="str">
        <x:v>Up</x:v>
      </x:c>
    </x:row>
    <x:row r="610">
      <x:c r="A610" t="n">
        <x:v>7</x:v>
      </x:c>
      <x:c r="B610" t="n">
        <x:v>7</x:v>
      </x:c>
      <x:c r="C610" t="str">
        <x:v>R07-E007</x:v>
      </x:c>
      <x:c r="D610" t="str">
        <x:v>NO</x:v>
      </x:c>
      <x:c r="E610" t="str">
        <x:v>Index-aligned prototype; independent empirical streams are NOT time-synchronized</x:v>
      </x:c>
      <x:c r="F610" t="str">
        <x:v>WetLinks Osnabrück</x:v>
      </x:c>
      <x:c r="G610" t="n">
        <x:v>41612</x:v>
      </x:c>
      <x:c r="H610" t="str">
        <x:v>2024-01-06 21:26:12</x:v>
      </x:c>
      <x:c r="I610" t="str">
        <x:v>2024-01-06 21:26:27</x:v>
      </x:c>
      <x:c r="J610" s="64" t="n">
        <x:v>141.46853333333334</x:v>
      </x:c>
      <x:c r="K610" s="64" t="n">
        <x:v>21.095</x:v>
      </x:c>
      <x:c r="L610" s="64" t="n">
        <x:v>59.127</x:v>
      </x:c>
      <x:c r="M610" s="64" t="n">
        <x:f>L610/2000</x:f>
        <x:v>0.0295635</x:v>
      </x:c>
      <x:c r="N610" s="64" t="n">
        <x:v>0</x:v>
      </x:c>
      <x:c r="O610"/>
      <x:c r="P610"/>
      <x:c r="Q610"/>
      <x:c r="R610"/>
      <x:c r="S610"/>
      <x:c r="T610"/>
      <x:c r="U610" t="str">
        <x:v>CINC — King George Island, Antarctica</x:v>
      </x:c>
      <x:c r="V610" t="str">
        <x:v>1991-03-26 12:45:00</x:v>
      </x:c>
      <x:c r="W610" t="n">
        <x:v>4</x:v>
      </x:c>
      <x:c r="X610"/>
      <x:c r="Y610"/>
      <x:c r="Z610" t="str">
        <x:v>B</x:v>
      </x:c>
      <x:c r="AA610"/>
      <x:c r="AB610"/>
      <x:c r="AC610" t="n">
        <x:v>261</x:v>
      </x:c>
      <x:c r="AD610"/>
      <x:c r="AE610" s="64" t="n">
        <x:v>6.9</x:v>
      </x:c>
      <x:c r="AF610"/>
      <x:c r="AG610"/>
      <x:c r="AH610"/>
      <x:c r="AI610" s="64" t="n">
        <x:v>3.06</x:v>
      </x:c>
      <x:c r="AJ610"/>
      <x:c r="AK610" t="str">
        <x:v>KGI/1991/03/KGI19910326.dat</x:v>
      </x:c>
      <x:c r="AL610" t="str">
        <x:v>OPSSAT-AD v2</x:v>
      </x:c>
      <x:c r="AM610" t="n">
        <x:v>1434</x:v>
      </x:c>
      <x:c r="AN610" t="n">
        <x:v>1433</x:v>
      </x:c>
      <x:c r="AO610" t="n">
        <x:v>0</x:v>
      </x:c>
      <x:c r="AP610" t="str">
        <x:v>Normal</x:v>
      </x:c>
      <x:c r="AQ610" t="str">
        <x:v>Routine</x:v>
      </x:c>
      <x:c r="AR610" t="n">
        <x:v>1</x:v>
      </x:c>
      <x:c r="AS610" t="str">
        <x:v>CADC0873</x:v>
      </x:c>
      <x:c r="AT610" t="n">
        <x:v>5</x:v>
      </x:c>
      <x:c r="AU610" t="n">
        <x:v>70</x:v>
      </x:c>
      <x:c r="AV610" t="n">
        <x:v>15</x:v>
      </x:c>
      <x:c r="AW610" t="n">
        <x:v>0.21428571428571427</x:v>
      </x:c>
      <x:c r="AX610" t="n">
        <x:v>44590.0721412037</x:v>
      </x:c>
      <x:c r="AY610" t="n">
        <x:v>44590.07295138889</x:v>
      </x:c>
      <x:c r="AZ610" t="n">
        <x:v>-0.000002106745666666667</x:v>
      </x:c>
      <x:c r="BA610" t="n">
        <x:v>2.843346499301429e-10</x:v>
      </x:c>
      <x:c r="BB610" t="n">
        <x:v>0.000016862225533130046</x:v>
      </x:c>
      <x:c r="BC610" t="n">
        <x:v>-0.9641619465496989</x:v>
      </x:c>
      <x:c r="BD610" t="n">
        <x:v>-0.43372071309079907</x:v>
      </x:c>
      <x:c r="BE610" t="n">
        <x:v>1</x:v>
      </x:c>
      <x:c r="BF610" t="n">
        <x:v>1</x:v>
      </x:c>
      <x:c r="BG610" t="n">
        <x:v>2</x:v>
      </x:c>
      <x:c r="BH610" t="n">
        <x:v>1</x:v>
      </x:c>
      <x:c r="BI610" t="n">
        <x:v>1</x:v>
      </x:c>
      <x:c r="BJ610" t="n">
        <x:v>4.6409491214315816e-11</x:v>
      </x:c>
      <x:c r="BK610" t="n">
        <x:v>7.358409451367753e-12</x:v>
      </x:c>
      <x:c r="BL610" t="n">
        <x:v>350</x:v>
      </x:c>
      <x:c r="BM610" t="n">
        <x:v>75</x:v>
      </x:c>
      <x:c r="BN610" t="n">
        <x:v>4.061923570430613e-12</x:v>
      </x:c>
      <x:c r="BO610" t="n">
        <x:v>1.8955643328676194e-11</x:v>
      </x:c>
      <x:c r="BP610" t="n">
        <x:v>504.03920894245357</x:v>
      </x:c>
      <x:c r="BQ610" t="n">
        <x:v>0.7796294423622159</x:v>
      </x:c>
      <x:c r="BR610" t="n">
        <x:v>2.3388883270866474</x:v>
      </x:c>
      <x:c r="BS610" t="n">
        <x:v>300</x:v>
      </x:c>
      <x:c r="BT610" t="n">
        <x:v>75</x:v>
      </x:c>
      <x:c r="BU610" t="n">
        <x:v>600</x:v>
      </x:c>
      <x:c r="BV610" t="n">
        <x:v>120</x:v>
      </x:c>
      <x:c r="BW610" t="n">
        <x:v>120</x:v>
      </x:c>
      <x:c r="BX610" t="n">
        <x:v>900</x:v>
      </x:c>
      <x:c r="BY610" s="64" t="n">
        <x:v>17.77409632723743</x:v>
      </x:c>
      <x:c r="BZ610" s="64" t="n">
        <x:v>6.609677673305441</x:v>
      </x:c>
      <x:c r="CA610" s="64" t="n">
        <x:f>BY610-BZ610</x:f>
        <x:v>11.164418653931989</x:v>
      </x:c>
      <x:c r="CB610" s="64" t="n">
        <x:v>0</x:v>
      </x:c>
      <x:c r="CC610" s="64" t="n">
        <x:v>0</x:v>
      </x:c>
      <x:c r="CD610" s="64" t="n">
        <x:v>0</x:v>
      </x:c>
      <x:c r="CE610" s="64" t="n">
        <x:v>0</x:v>
      </x:c>
      <x:c r="CF610" s="66" t="n">
        <x:v>1</x:v>
      </x:c>
      <x:c r="CG610" s="66" t="n">
        <x:v>1</x:v>
      </x:c>
      <x:c r="CH610" s="66" t="n">
        <x:f>CF610-CE610</x:f>
        <x:v>1</x:v>
      </x:c>
      <x:c r="CI610" t="n">
        <x:v>1</x:v>
      </x:c>
      <x:c r="CJ610" t="n">
        <x:v>1</x:v>
      </x:c>
      <x:c r="CK610" t="str">
        <x:v>Up</x:v>
      </x:c>
      <x:c r="CL610" t="str">
        <x:v>Up</x:v>
      </x:c>
    </x:row>
    <x:row r="611">
      <x:c r="A611" t="n">
        <x:v>7</x:v>
      </x:c>
      <x:c r="B611" t="n">
        <x:v>8</x:v>
      </x:c>
      <x:c r="C611" t="str">
        <x:v>R07-E008</x:v>
      </x:c>
      <x:c r="D611" t="str">
        <x:v>NO</x:v>
      </x:c>
      <x:c r="E611" t="str">
        <x:v>Index-aligned prototype; independent empirical streams are NOT time-synchronized</x:v>
      </x:c>
      <x:c r="F611" t="str">
        <x:v>WetLinks Osnabrück</x:v>
      </x:c>
      <x:c r="G611" t="n">
        <x:v>41668</x:v>
      </x:c>
      <x:c r="H611" t="str">
        <x:v>2024-01-07 00:43:58</x:v>
      </x:c>
      <x:c r="I611" t="str">
        <x:v>2024-01-07 00:44:13</x:v>
      </x:c>
      <x:c r="J611" s="64" t="n">
        <x:v>158.31306666666666</x:v>
      </x:c>
      <x:c r="K611" s="64"/>
      <x:c r="L611" s="64" t="n">
        <x:v>58.026</x:v>
      </x:c>
      <x:c r="M611" s="64" t="n">
        <x:f>L611/2000</x:f>
        <x:v>0.029013</x:v>
      </x:c>
      <x:c r="N611" s="64" t="n">
        <x:v>0</x:v>
      </x:c>
      <x:c r="O611"/>
      <x:c r="P611"/>
      <x:c r="Q611"/>
      <x:c r="R611"/>
      <x:c r="S611"/>
      <x:c r="T611"/>
      <x:c r="U611" t="str">
        <x:v>CINC — King George Island, Antarctica</x:v>
      </x:c>
      <x:c r="V611" t="str">
        <x:v>1991-03-26 13:00:00</x:v>
      </x:c>
      <x:c r="W611" t="n">
        <x:v>3.7</x:v>
      </x:c>
      <x:c r="X611"/>
      <x:c r="Y611"/>
      <x:c r="Z611" t="str">
        <x:v>B</x:v>
      </x:c>
      <x:c r="AA611"/>
      <x:c r="AB611"/>
      <x:c r="AC611" t="n">
        <x:v>251</x:v>
      </x:c>
      <x:c r="AD611"/>
      <x:c r="AE611" s="64" t="n">
        <x:v>6.6</x:v>
      </x:c>
      <x:c r="AF611"/>
      <x:c r="AG611"/>
      <x:c r="AH611"/>
      <x:c r="AI611" s="64" t="n">
        <x:v>3.2</x:v>
      </x:c>
      <x:c r="AJ611"/>
      <x:c r="AK611" t="str">
        <x:v>KGI/1991/03/KGI19910326.dat</x:v>
      </x:c>
      <x:c r="AL611" t="str">
        <x:v>OPSSAT-AD v2</x:v>
      </x:c>
      <x:c r="AM611" t="n">
        <x:v>1333</x:v>
      </x:c>
      <x:c r="AN611" t="n">
        <x:v>1332</x:v>
      </x:c>
      <x:c r="AO611" t="n">
        <x:v>0</x:v>
      </x:c>
      <x:c r="AP611" t="str">
        <x:v>Normal</x:v>
      </x:c>
      <x:c r="AQ611" t="str">
        <x:v>Routine</x:v>
      </x:c>
      <x:c r="AR611" t="n">
        <x:v>1</x:v>
      </x:c>
      <x:c r="AS611" t="str">
        <x:v>CADC0873</x:v>
      </x:c>
      <x:c r="AT611" t="n">
        <x:v>5</x:v>
      </x:c>
      <x:c r="AU611" t="n">
        <x:v>185</x:v>
      </x:c>
      <x:c r="AV611" t="n">
        <x:v>38</x:v>
      </x:c>
      <x:c r="AW611" t="n">
        <x:v>0.5428571428571428</x:v>
      </x:c>
      <x:c r="AX611" t="n">
        <x:v>44589.42209490741</x:v>
      </x:c>
      <x:c r="AY611" t="n">
        <x:v>44589.42423611111</x:v>
      </x:c>
      <x:c r="AZ611" t="n">
        <x:v>0.000004425111105263156</x:v>
      </x:c>
      <x:c r="BA611" t="n">
        <x:v>5.282382894928645e-10</x:v>
      </x:c>
      <x:c r="BB611" t="n">
        <x:v>0.000022983435110811103</x:v>
      </x:c>
      <x:c r="BC611" t="n">
        <x:v>-1.1702154228802002</x:v>
      </x:c>
      <x:c r="BD611" t="n">
        <x:v>-0.2864516888822141</x:v>
      </x:c>
      <x:c r="BE611" t="n">
        <x:v>1</x:v>
      </x:c>
      <x:c r="BF611" t="n">
        <x:v>1</x:v>
      </x:c>
      <x:c r="BG611" t="n">
        <x:v>1</x:v>
      </x:c>
      <x:c r="BH611" t="n">
        <x:v>2</x:v>
      </x:c>
      <x:c r="BI611" t="n">
        <x:v>11</x:v>
      </x:c>
      <x:c r="BJ611" t="n">
        <x:v>1.1937491479159709e-11</x:v>
      </x:c>
      <x:c r="BK611" t="n">
        <x:v>1.197648867422286e-12</x:v>
      </x:c>
      <x:c r="BL611" t="n">
        <x:v>925</x:v>
      </x:c>
      <x:c r="BM611" t="n">
        <x:v>190</x:v>
      </x:c>
      <x:c r="BN611" t="n">
        <x:v>2.8553421053668353e-12</x:v>
      </x:c>
      <x:c r="BO611" t="n">
        <x:v>1.3901007618233277e-11</x:v>
      </x:c>
      <x:c r="BP611" t="n">
        <x:v>531.0091363143011</x:v>
      </x:c>
      <x:c r="BQ611" t="n">
        <x:v>1.6420930228630035</x:v>
      </x:c>
      <x:c r="BR611" t="n">
        <x:v>4.926279068589011</x:v>
      </x:c>
      <x:c r="BS611" t="n">
        <x:v>300</x:v>
      </x:c>
      <x:c r="BT611" t="n">
        <x:v>75</x:v>
      </x:c>
      <x:c r="BU611" t="n">
        <x:v>600</x:v>
      </x:c>
      <x:c r="BV611" t="n">
        <x:v>120</x:v>
      </x:c>
      <x:c r="BW611" t="n">
        <x:v>120</x:v>
      </x:c>
      <x:c r="BX611" t="n">
        <x:v>900</x:v>
      </x:c>
      <x:c r="BY611" s="64" t="n">
        <x:v>16.830941218610178</x:v>
      </x:c>
      <x:c r="BZ611" s="64" t="n">
        <x:v>8.745250867525783</x:v>
      </x:c>
      <x:c r="CA611" s="64" t="n">
        <x:f>BY611-BZ611</x:f>
        <x:v>8.085690351084395</x:v>
      </x:c>
      <x:c r="CB611" s="64" t="n">
        <x:v>0</x:v>
      </x:c>
      <x:c r="CC611" s="64" t="n">
        <x:v>0</x:v>
      </x:c>
      <x:c r="CD611" s="64" t="n">
        <x:v>0</x:v>
      </x:c>
      <x:c r="CE611" s="64" t="n">
        <x:v>0</x:v>
      </x:c>
      <x:c r="CF611" s="66" t="n">
        <x:v>1</x:v>
      </x:c>
      <x:c r="CG611" s="66" t="n">
        <x:v>1</x:v>
      </x:c>
      <x:c r="CH611" s="66" t="n">
        <x:f>CF611-CE611</x:f>
        <x:v>1</x:v>
      </x:c>
      <x:c r="CI611" t="n">
        <x:v>1</x:v>
      </x:c>
      <x:c r="CJ611" t="n">
        <x:v>1</x:v>
      </x:c>
      <x:c r="CK611" t="str">
        <x:v>Up</x:v>
      </x:c>
      <x:c r="CL611" t="str">
        <x:v>Up</x:v>
      </x:c>
    </x:row>
    <x:row r="612">
      <x:c r="A612" t="n">
        <x:v>7</x:v>
      </x:c>
      <x:c r="B612" t="n">
        <x:v>9</x:v>
      </x:c>
      <x:c r="C612" t="str">
        <x:v>R07-E009</x:v>
      </x:c>
      <x:c r="D612" t="str">
        <x:v>NO</x:v>
      </x:c>
      <x:c r="E612" t="str">
        <x:v>Index-aligned prototype; independent empirical streams are NOT time-synchronized</x:v>
      </x:c>
      <x:c r="F612" t="str">
        <x:v>WetLinks Osnabrück</x:v>
      </x:c>
      <x:c r="G612" t="n">
        <x:v>41725</x:v>
      </x:c>
      <x:c r="H612" t="str">
        <x:v>2024-01-07 03:54:11</x:v>
      </x:c>
      <x:c r="I612" t="str">
        <x:v>2024-01-07 03:54:26</x:v>
      </x:c>
      <x:c r="J612" s="64" t="n">
        <x:v>253.07226666666662</x:v>
      </x:c>
      <x:c r="K612" s="64" t="n">
        <x:v>11.791733333333333</x:v>
      </x:c>
      <x:c r="L612" s="64" t="n">
        <x:v>64.735</x:v>
      </x:c>
      <x:c r="M612" s="64" t="n">
        <x:f>L612/2000</x:f>
        <x:v>0.0323675</x:v>
      </x:c>
      <x:c r="N612" s="64" t="n">
        <x:v>0</x:v>
      </x:c>
      <x:c r="O612"/>
      <x:c r="P612"/>
      <x:c r="Q612"/>
      <x:c r="R612"/>
      <x:c r="S612"/>
      <x:c r="T612"/>
      <x:c r="U612" t="str">
        <x:v>CINC — King George Island, Antarctica</x:v>
      </x:c>
      <x:c r="V612" t="str">
        <x:v>1991-03-26 13:15:00</x:v>
      </x:c>
      <x:c r="W612" t="n">
        <x:v>3.3</x:v>
      </x:c>
      <x:c r="X612"/>
      <x:c r="Y612"/>
      <x:c r="Z612" t="str">
        <x:v>B</x:v>
      </x:c>
      <x:c r="AA612"/>
      <x:c r="AB612"/>
      <x:c r="AC612" t="n">
        <x:v>240</x:v>
      </x:c>
      <x:c r="AD612"/>
      <x:c r="AE612" s="64" t="n">
        <x:v>6.9</x:v>
      </x:c>
      <x:c r="AF612"/>
      <x:c r="AG612"/>
      <x:c r="AH612"/>
      <x:c r="AI612" s="64" t="n">
        <x:v>2.91</x:v>
      </x:c>
      <x:c r="AJ612"/>
      <x:c r="AK612" t="str">
        <x:v>KGI/1991/03/KGI19910326.dat</x:v>
      </x:c>
      <x:c r="AL612" t="str">
        <x:v>OPSSAT-AD v2</x:v>
      </x:c>
      <x:c r="AM612" t="n">
        <x:v>1483</x:v>
      </x:c>
      <x:c r="AN612" t="n">
        <x:v>1482</x:v>
      </x:c>
      <x:c r="AO612" t="n">
        <x:v>0</x:v>
      </x:c>
      <x:c r="AP612" t="str">
        <x:v>Normal</x:v>
      </x:c>
      <x:c r="AQ612" t="str">
        <x:v>Routine</x:v>
      </x:c>
      <x:c r="AR612" t="n">
        <x:v>0</x:v>
      </x:c>
      <x:c r="AS612" t="str">
        <x:v>CADC0873</x:v>
      </x:c>
      <x:c r="AT612" t="n">
        <x:v>5</x:v>
      </x:c>
      <x:c r="AU612" t="n">
        <x:v>80</x:v>
      </x:c>
      <x:c r="AV612" t="n">
        <x:v>17</x:v>
      </x:c>
      <x:c r="AW612" t="n">
        <x:v>0.24285714285714285</x:v>
      </x:c>
      <x:c r="AX612" t="n">
        <x:v>44590.202314814815</x:v>
      </x:c>
      <x:c r="AY612" t="n">
        <x:v>44590.20324074074</x:v>
      </x:c>
      <x:c r="AZ612" t="n">
        <x:v>0.000001383075764705882</x:v>
      </x:c>
      <x:c r="BA612" t="n">
        <x:v>5.719393944953929e-10</x:v>
      </x:c>
      <x:c r="BB612" t="n">
        <x:v>0.00002391525443091486</x:v>
      </x:c>
      <x:c r="BC612" t="n">
        <x:v>-1.268141211410301</x:v>
      </x:c>
      <x:c r="BD612" t="n">
        <x:v>-0.24308730199859183</x:v>
      </x:c>
      <x:c r="BE612" t="n">
        <x:v>1</x:v>
      </x:c>
      <x:c r="BF612" t="n">
        <x:v>1</x:v>
      </x:c>
      <x:c r="BG612" t="n">
        <x:v>2</x:v>
      </x:c>
      <x:c r="BH612" t="n">
        <x:v>1</x:v>
      </x:c>
      <x:c r="BI612" t="n">
        <x:v>1</x:v>
      </x:c>
      <x:c r="BJ612" t="n">
        <x:v>7.647571914351893e-11</x:v>
      </x:c>
      <x:c r="BK612" t="n">
        <x:v>8.632945055847817e-12</x:v>
      </x:c>
      <x:c r="BL612" t="n">
        <x:v>400</x:v>
      </x:c>
      <x:c r="BM612" t="n">
        <x:v>85</x:v>
      </x:c>
      <x:c r="BN612" t="n">
        <x:v>7.149242431192412e-12</x:v>
      </x:c>
      <x:c r="BO612" t="n">
        <x:v>3.364349379384664e-11</x:v>
      </x:c>
      <x:c r="BP612" t="n">
        <x:v>531.674558039506</x:v>
      </x:c>
      <x:c r="BQ612" t="n">
        <x:v>8.012817660539467</x:v>
      </x:c>
      <x:c r="BR612" t="n">
        <x:v>24.0384529816184</x:v>
      </x:c>
      <x:c r="BS612" t="n">
        <x:v>300</x:v>
      </x:c>
      <x:c r="BT612" t="n">
        <x:v>75</x:v>
      </x:c>
      <x:c r="BU612" t="n">
        <x:v>600</x:v>
      </x:c>
      <x:c r="BV612" t="n">
        <x:v>120</x:v>
      </x:c>
      <x:c r="BW612" t="n">
        <x:v>120</x:v>
      </x:c>
      <x:c r="BX612" t="n">
        <x:v>900</x:v>
      </x:c>
      <x:c r="BY612" s="64" t="n">
        <x:v>32.05206879377886</x:v>
      </x:c>
      <x:c r="BZ612" s="64" t="n">
        <x:v>30.70254211567692</x:v>
      </x:c>
      <x:c r="CA612" s="64" t="n">
        <x:f>BY612-BZ612</x:f>
        <x:v>1.3495266781019382</x:v>
      </x:c>
      <x:c r="CB612" s="64" t="n">
        <x:v>14.52342647054229</x:v>
      </x:c>
      <x:c r="CC612" s="64" t="n">
        <x:v>4.260857343384146</x:v>
      </x:c>
      <x:c r="CD612" s="64" t="n">
        <x:v>0</x:v>
      </x:c>
      <x:c r="CE612" s="64" t="n">
        <x:v>0</x:v>
      </x:c>
      <x:c r="CF612" s="66" t="n">
        <x:v>1</x:v>
      </x:c>
      <x:c r="CG612" s="66" t="n">
        <x:v>1</x:v>
      </x:c>
      <x:c r="CH612" s="66" t="n">
        <x:f>CF612-CE612</x:f>
        <x:v>1</x:v>
      </x:c>
      <x:c r="CI612" t="n">
        <x:v>1</x:v>
      </x:c>
      <x:c r="CJ612" t="n">
        <x:v>1</x:v>
      </x:c>
      <x:c r="CK612" t="str">
        <x:v>Up</x:v>
      </x:c>
      <x:c r="CL612" t="str">
        <x:v>Up</x:v>
      </x:c>
    </x:row>
    <x:row r="613">
      <x:c r="A613" t="n">
        <x:v>7</x:v>
      </x:c>
      <x:c r="B613" t="n">
        <x:v>10</x:v>
      </x:c>
      <x:c r="C613" t="str">
        <x:v>R07-E010</x:v>
      </x:c>
      <x:c r="D613" t="str">
        <x:v>NO</x:v>
      </x:c>
      <x:c r="E613" t="str">
        <x:v>Index-aligned prototype; independent empirical streams are NOT time-synchronized</x:v>
      </x:c>
      <x:c r="F613" t="str">
        <x:v>WetLinks Osnabrück</x:v>
      </x:c>
      <x:c r="G613" t="n">
        <x:v>41782</x:v>
      </x:c>
      <x:c r="H613" t="str">
        <x:v>2024-01-07 07:04:19</x:v>
      </x:c>
      <x:c r="I613" t="str">
        <x:v>2024-01-07 07:04:34</x:v>
      </x:c>
      <x:c r="J613" s="64" t="n">
        <x:v>287.20026666666666</x:v>
      </x:c>
      <x:c r="K613" s="64" t="n">
        <x:v>32.0274</x:v>
      </x:c>
      <x:c r="L613" s="64" t="n">
        <x:v>51.67</x:v>
      </x:c>
      <x:c r="M613" s="64" t="n">
        <x:f>L613/2000</x:f>
        <x:v>0.025835</x:v>
      </x:c>
      <x:c r="N613" s="64" t="n">
        <x:v>2.4</x:v>
      </x:c>
      <x:c r="O613"/>
      <x:c r="P613"/>
      <x:c r="Q613"/>
      <x:c r="R613"/>
      <x:c r="S613"/>
      <x:c r="T613"/>
      <x:c r="U613" t="str">
        <x:v>CINC — King George Island, Antarctica</x:v>
      </x:c>
      <x:c r="V613" t="str">
        <x:v>1991-03-26 13:30:00</x:v>
      </x:c>
      <x:c r="W613" t="n">
        <x:v>3.5</x:v>
      </x:c>
      <x:c r="X613"/>
      <x:c r="Y613"/>
      <x:c r="Z613"/>
      <x:c r="AA613"/>
      <x:c r="AB613"/>
      <x:c r="AC613" t="n">
        <x:v>246</x:v>
      </x:c>
      <x:c r="AD613"/>
      <x:c r="AE613" s="64" t="n">
        <x:v>7.1</x:v>
      </x:c>
      <x:c r="AF613"/>
      <x:c r="AG613"/>
      <x:c r="AH613"/>
      <x:c r="AI613" s="64" t="n">
        <x:v>2.92</x:v>
      </x:c>
      <x:c r="AJ613"/>
      <x:c r="AK613" t="str">
        <x:v>KGI/1991/03/KGI19910326.dat</x:v>
      </x:c>
      <x:c r="AL613" t="str">
        <x:v>OPSSAT-AD v2</x:v>
      </x:c>
      <x:c r="AM613" t="n">
        <x:v>401</x:v>
      </x:c>
      <x:c r="AN613" t="n">
        <x:v>400</x:v>
      </x:c>
      <x:c r="AO613" t="n">
        <x:v>0</x:v>
      </x:c>
      <x:c r="AP613" t="str">
        <x:v>Normal</x:v>
      </x:c>
      <x:c r="AQ613" t="str">
        <x:v>Routine</x:v>
      </x:c>
      <x:c r="AR613" t="n">
        <x:v>1</x:v>
      </x:c>
      <x:c r="AS613" t="str">
        <x:v>CADC0884</x:v>
      </x:c>
      <x:c r="AT613" t="n">
        <x:v>5</x:v>
      </x:c>
      <x:c r="AU613" t="n">
        <x:v>400</x:v>
      </x:c>
      <x:c r="AV613" t="n">
        <x:v>81</x:v>
      </x:c>
      <x:c r="AW613" t="n">
        <x:v>1.1571428571428573</x:v>
      </x:c>
      <x:c r="AX613" t="n">
        <x:v>44714.348807870374</x:v>
      </x:c>
      <x:c r="AY613" t="n">
        <x:v>44714.3534375</x:v>
      </x:c>
      <x:c r="AZ613" t="n">
        <x:v>0.6735073086419754</x:v>
      </x:c>
      <x:c r="BA613" t="n">
        <x:v>0.04392489611912696</x:v>
      </x:c>
      <x:c r="BB613" t="n">
        <x:v>0.2095826713235781</x:v>
      </x:c>
      <x:c r="BC613" t="n">
        <x:v>-1.4956732701777244</x:v>
      </x:c>
      <x:c r="BD613" t="n">
        <x:v>0.11744258854213169</x:v>
      </x:c>
      <x:c r="BE613" t="n">
        <x:v>1</x:v>
      </x:c>
      <x:c r="BF613" t="n">
        <x:v>1</x:v>
      </x:c>
      <x:c r="BG613" t="n">
        <x:v>1</x:v>
      </x:c>
      <x:c r="BH613" t="n">
        <x:v>12</x:v>
      </x:c>
      <x:c r="BI613" t="n">
        <x:v>22</x:v>
      </x:c>
      <x:c r="BJ613" t="n">
        <x:v>0.00029823457754000007</x:v>
      </x:c>
      <x:c r="BK613" t="n">
        <x:v>0.00007612989546931605</x:v>
      </x:c>
      <x:c r="BL613" t="n">
        <x:v>2000</x:v>
      </x:c>
      <x:c r="BM613" t="n">
        <x:v>405</x:v>
      </x:c>
      <x:c r="BN613" t="n">
        <x:v>0.00010981224029781741</x:v>
      </x:c>
      <x:c r="BO613" t="n">
        <x:v>0.0005422826681373699</x:v>
      </x:c>
      <x:c r="BP613" t="n">
        <x:v>559.0101263552463</x:v>
      </x:c>
      <x:c r="BQ613" t="n">
        <x:v>4.775139676854241</x:v>
      </x:c>
      <x:c r="BR613" t="n">
        <x:v>14.325419030562724</x:v>
      </x:c>
      <x:c r="BS613" t="n">
        <x:v>300</x:v>
      </x:c>
      <x:c r="BT613" t="n">
        <x:v>75</x:v>
      </x:c>
      <x:c r="BU613" t="n">
        <x:v>600</x:v>
      </x:c>
      <x:c r="BV613" t="n">
        <x:v>120</x:v>
      </x:c>
      <x:c r="BW613" t="n">
        <x:v>120</x:v>
      </x:c>
      <x:c r="BX613" t="n">
        <x:v>900</x:v>
      </x:c>
      <x:c r="BY613" s="64" t="n">
        <x:v>13.157512878768557</x:v>
      </x:c>
      <x:c r="BZ613" s="64" t="n">
        <x:v>17.404130590303566</x:v>
      </x:c>
      <x:c r="CA613" s="64" t="n">
        <x:f>BY613-BZ613</x:f>
        <x:v>-4.246617711535009</x:v>
      </x:c>
      <x:c r="CB613" s="64" t="n">
        <x:v>0</x:v>
      </x:c>
      <x:c r="CC613" s="64" t="n">
        <x:v>0.9637420092623188</x:v>
      </x:c>
      <x:c r="CD613" s="64" t="n">
        <x:v>0</x:v>
      </x:c>
      <x:c r="CE613" s="64" t="n">
        <x:v>0</x:v>
      </x:c>
      <x:c r="CF613" s="66" t="n">
        <x:v>1</x:v>
      </x:c>
      <x:c r="CG613" s="66" t="n">
        <x:v>1</x:v>
      </x:c>
      <x:c r="CH613" s="66" t="n">
        <x:f>CF613-CE613</x:f>
        <x:v>1</x:v>
      </x:c>
      <x:c r="CI613" t="n">
        <x:v>1</x:v>
      </x:c>
      <x:c r="CJ613" t="n">
        <x:v>1</x:v>
      </x:c>
      <x:c r="CK613" t="str">
        <x:v>Up</x:v>
      </x:c>
      <x:c r="CL613" t="str">
        <x:v>Up</x:v>
      </x:c>
    </x:row>
    <x:row r="614">
      <x:c r="A614" t="n">
        <x:v>7</x:v>
      </x:c>
      <x:c r="B614" t="n">
        <x:v>11</x:v>
      </x:c>
      <x:c r="C614" t="str">
        <x:v>R07-E011</x:v>
      </x:c>
      <x:c r="D614" t="str">
        <x:v>NO</x:v>
      </x:c>
      <x:c r="E614" t="str">
        <x:v>Index-aligned prototype; independent empirical streams are NOT time-synchronized</x:v>
      </x:c>
      <x:c r="F614" t="str">
        <x:v>WetLinks Osnabrück</x:v>
      </x:c>
      <x:c r="G614" t="n">
        <x:v>41840</x:v>
      </x:c>
      <x:c r="H614" t="str">
        <x:v>2024-01-07 10:25:39</x:v>
      </x:c>
      <x:c r="I614" t="str">
        <x:v>2024-01-07 10:25:54</x:v>
      </x:c>
      <x:c r="J614" s="64" t="n">
        <x:v>200.138</x:v>
      </x:c>
      <x:c r="K614" s="64"/>
      <x:c r="L614" s="64" t="n">
        <x:v>65.09</x:v>
      </x:c>
      <x:c r="M614" s="64" t="n">
        <x:f>L614/2000</x:f>
        <x:v>0.032545000000000004</x:v>
      </x:c>
      <x:c r="N614" s="64" t="n">
        <x:v>0.4</x:v>
      </x:c>
      <x:c r="O614"/>
      <x:c r="P614"/>
      <x:c r="Q614"/>
      <x:c r="R614"/>
      <x:c r="S614"/>
      <x:c r="T614"/>
      <x:c r="U614" t="str">
        <x:v>CINC — King George Island, Antarctica</x:v>
      </x:c>
      <x:c r="V614" t="str">
        <x:v>1991-03-26 13:45:00</x:v>
      </x:c>
      <x:c r="W614" t="n">
        <x:v>3.2</x:v>
      </x:c>
      <x:c r="X614"/>
      <x:c r="Y614"/>
      <x:c r="Z614" t="str">
        <x:v>B</x:v>
      </x:c>
      <x:c r="AA614"/>
      <x:c r="AB614"/>
      <x:c r="AC614" t="n">
        <x:v>238</x:v>
      </x:c>
      <x:c r="AD614"/>
      <x:c r="AE614" s="64" t="n">
        <x:v>7.4</x:v>
      </x:c>
      <x:c r="AF614"/>
      <x:c r="AG614"/>
      <x:c r="AH614"/>
      <x:c r="AI614" s="64" t="n">
        <x:v>3.05</x:v>
      </x:c>
      <x:c r="AJ614"/>
      <x:c r="AK614" t="str">
        <x:v>KGI/1991/03/KGI19910326.dat</x:v>
      </x:c>
      <x:c r="AL614" t="str">
        <x:v>OPSSAT-AD v2</x:v>
      </x:c>
      <x:c r="AM614" t="n">
        <x:v>1165</x:v>
      </x:c>
      <x:c r="AN614" t="n">
        <x:v>1164</x:v>
      </x:c>
      <x:c r="AO614" t="n">
        <x:v>0</x:v>
      </x:c>
      <x:c r="AP614" t="str">
        <x:v>Normal</x:v>
      </x:c>
      <x:c r="AQ614" t="str">
        <x:v>Routine</x:v>
      </x:c>
      <x:c r="AR614" t="n">
        <x:v>1</x:v>
      </x:c>
      <x:c r="AS614" t="str">
        <x:v>CADC0894</x:v>
      </x:c>
      <x:c r="AT614" t="n">
        <x:v>5</x:v>
      </x:c>
      <x:c r="AU614" t="n">
        <x:v>200</x:v>
      </x:c>
      <x:c r="AV614" t="n">
        <x:v>41</x:v>
      </x:c>
      <x:c r="AW614" t="n">
        <x:v>0.5857142857142857</x:v>
      </x:c>
      <x:c r="AX614" t="n">
        <x:v>44590.622766203705</x:v>
      </x:c>
      <x:c r="AY614" t="n">
        <x:v>44590.625081018516</x:v>
      </x:c>
      <x:c r="AZ614" t="n">
        <x:v>0.31974430219512195</x:v>
      </x:c>
      <x:c r="BA614" t="n">
        <x:v>0.10361715653166484</x:v>
      </x:c>
      <x:c r="BB614" t="n">
        <x:v>0.32189618906048706</x:v>
      </x:c>
      <x:c r="BC614" t="n">
        <x:v>-1.0251352502263444</x:v>
      </x:c>
      <x:c r="BD614" t="n">
        <x:v>0.7498698733713326</x:v>
      </x:c>
      <x:c r="BE614" t="n">
        <x:v>1</x:v>
      </x:c>
      <x:c r="BF614" t="n">
        <x:v>1</x:v>
      </x:c>
      <x:c r="BG614" t="n">
        <x:v>1</x:v>
      </x:c>
      <x:c r="BH614" t="n">
        <x:v>1</x:v>
      </x:c>
      <x:c r="BI614" t="n">
        <x:v>5</x:v>
      </x:c>
      <x:c r="BJ614" t="n">
        <x:v>0.004665245776805228</x:v>
      </x:c>
      <x:c r="BK614" t="n">
        <x:v>0.0009048363396295117</x:v>
      </x:c>
      <x:c r="BL614" t="n">
        <x:v>1000</x:v>
      </x:c>
      <x:c r="BM614" t="n">
        <x:v>205</x:v>
      </x:c>
      <x:c r="BN614" t="n">
        <x:v>0.0005180857826583242</x:v>
      </x:c>
      <x:c r="BO614" t="n">
        <x:v>0.002527247720284508</x:v>
      </x:c>
      <x:c r="BP614" t="n">
        <x:v>568.9246107742365</x:v>
      </x:c>
      <x:c r="BQ614" t="n">
        <x:v>1.2539486834935727</x:v>
      </x:c>
      <x:c r="BR614" t="n">
        <x:v>3.761846050480718</x:v>
      </x:c>
      <x:c r="BS614" t="n">
        <x:v>300</x:v>
      </x:c>
      <x:c r="BT614" t="n">
        <x:v>75</x:v>
      </x:c>
      <x:c r="BU614" t="n">
        <x:v>600</x:v>
      </x:c>
      <x:c r="BV614" t="n">
        <x:v>120</x:v>
      </x:c>
      <x:c r="BW614" t="n">
        <x:v>120</x:v>
      </x:c>
      <x:c r="BX614" t="n">
        <x:v>900</x:v>
      </x:c>
      <x:c r="BY614" s="64" t="n">
        <x:v>13.278219392754181</x:v>
      </x:c>
      <x:c r="BZ614" s="64" t="n">
        <x:v>12.16699909863064</x:v>
      </x:c>
      <x:c r="CA614" s="64" t="n">
        <x:f>BY614-BZ614</x:f>
        <x:v>1.111220294123541</x:v>
      </x:c>
      <x:c r="CB614" s="64" t="n">
        <x:v>0</x:v>
      </x:c>
      <x:c r="CC614" s="64" t="n">
        <x:v>5.374676620834748</x:v>
      </x:c>
      <x:c r="CD614" s="64" t="n">
        <x:v>0</x:v>
      </x:c>
      <x:c r="CE614" s="64" t="n">
        <x:v>0</x:v>
      </x:c>
      <x:c r="CF614" s="66" t="n">
        <x:v>1</x:v>
      </x:c>
      <x:c r="CG614" s="66" t="n">
        <x:v>1</x:v>
      </x:c>
      <x:c r="CH614" s="66" t="n">
        <x:f>CF614-CE614</x:f>
        <x:v>1</x:v>
      </x:c>
      <x:c r="CI614" t="n">
        <x:v>1</x:v>
      </x:c>
      <x:c r="CJ614" t="n">
        <x:v>1</x:v>
      </x:c>
      <x:c r="CK614" t="str">
        <x:v>Up</x:v>
      </x:c>
      <x:c r="CL614" t="str">
        <x:v>Up</x:v>
      </x:c>
    </x:row>
    <x:row r="615">
      <x:c r="A615" t="n">
        <x:v>7</x:v>
      </x:c>
      <x:c r="B615" t="n">
        <x:v>12</x:v>
      </x:c>
      <x:c r="C615" t="str">
        <x:v>R07-E012</x:v>
      </x:c>
      <x:c r="D615" t="str">
        <x:v>NO</x:v>
      </x:c>
      <x:c r="E615" t="str">
        <x:v>Index-aligned prototype; independent empirical streams are NOT time-synchronized</x:v>
      </x:c>
      <x:c r="F615" t="str">
        <x:v>WetLinks Osnabrück</x:v>
      </x:c>
      <x:c r="G615" t="n">
        <x:v>41896</x:v>
      </x:c>
      <x:c r="H615" t="str">
        <x:v>2024-01-07 13:37:41</x:v>
      </x:c>
      <x:c r="I615" t="str">
        <x:v>2024-01-07 13:37:56</x:v>
      </x:c>
      <x:c r="J615" s="64" t="n">
        <x:v>146.77386666666666</x:v>
      </x:c>
      <x:c r="K615" s="64" t="n">
        <x:v>14.288466666666666</x:v>
      </x:c>
      <x:c r="L615" s="64" t="n">
        <x:v>51.973</x:v>
      </x:c>
      <x:c r="M615" s="64" t="n">
        <x:f>L615/2000</x:f>
        <x:v>0.0259865</x:v>
      </x:c>
      <x:c r="N615" s="64" t="n">
        <x:v>0</x:v>
      </x:c>
      <x:c r="O615"/>
      <x:c r="P615"/>
      <x:c r="Q615"/>
      <x:c r="R615"/>
      <x:c r="S615"/>
      <x:c r="T615"/>
      <x:c r="U615" t="str">
        <x:v>CINC — King George Island, Antarctica</x:v>
      </x:c>
      <x:c r="V615" t="str">
        <x:v>1991-03-26 14:00:00</x:v>
      </x:c>
      <x:c r="W615" t="n">
        <x:v>3.3</x:v>
      </x:c>
      <x:c r="X615"/>
      <x:c r="Y615"/>
      <x:c r="Z615" t="str">
        <x:v>B</x:v>
      </x:c>
      <x:c r="AA615"/>
      <x:c r="AB615"/>
      <x:c r="AC615" t="n">
        <x:v>237</x:v>
      </x:c>
      <x:c r="AD615"/>
      <x:c r="AE615" s="64" t="n">
        <x:v>7.5</x:v>
      </x:c>
      <x:c r="AF615"/>
      <x:c r="AG615"/>
      <x:c r="AH615"/>
      <x:c r="AI615" s="64" t="n">
        <x:v>3.01</x:v>
      </x:c>
      <x:c r="AJ615"/>
      <x:c r="AK615" t="str">
        <x:v>KGI/1991/03/KGI19910326.dat</x:v>
      </x:c>
      <x:c r="AL615" t="str">
        <x:v>OPSSAT-AD v2</x:v>
      </x:c>
      <x:c r="AM615" t="n">
        <x:v>1526</x:v>
      </x:c>
      <x:c r="AN615" t="n">
        <x:v>1525</x:v>
      </x:c>
      <x:c r="AO615" t="n">
        <x:v>0</x:v>
      </x:c>
      <x:c r="AP615" t="str">
        <x:v>Normal</x:v>
      </x:c>
      <x:c r="AQ615" t="str">
        <x:v>Routine</x:v>
      </x:c>
      <x:c r="AR615" t="n">
        <x:v>0</x:v>
      </x:c>
      <x:c r="AS615" t="str">
        <x:v>CADC0888</x:v>
      </x:c>
      <x:c r="AT615" t="n">
        <x:v>5</x:v>
      </x:c>
      <x:c r="AU615" t="n">
        <x:v>265</x:v>
      </x:c>
      <x:c r="AV615" t="n">
        <x:v>54</x:v>
      </x:c>
      <x:c r="AW615" t="n">
        <x:v>0.7714285714285715</x:v>
      </x:c>
      <x:c r="AX615" t="n">
        <x:v>44714.00478009259</x:v>
      </x:c>
      <x:c r="AY615" t="n">
        <x:v>44714.00784722222</x:v>
      </x:c>
      <x:c r="AZ615" t="n">
        <x:v>0.36174228074074066</x:v>
      </x:c>
      <x:c r="BA615" t="n">
        <x:v>0.14929647328103657</x:v>
      </x:c>
      <x:c r="BB615" t="n">
        <x:v>0.38638901806474335</x:v>
      </x:c>
      <x:c r="BC615" t="n">
        <x:v>-1.0814405995827763</x:v>
      </x:c>
      <x:c r="BD615" t="n">
        <x:v>0.7230086921819091</x:v>
      </x:c>
      <x:c r="BE615" t="n">
        <x:v>1</x:v>
      </x:c>
      <x:c r="BF615" t="n">
        <x:v>1</x:v>
      </x:c>
      <x:c r="BG615" t="n">
        <x:v>1</x:v>
      </x:c>
      <x:c r="BH615" t="n">
        <x:v>1</x:v>
      </x:c>
      <x:c r="BI615" t="n">
        <x:v>7</x:v>
      </x:c>
      <x:c r="BJ615" t="n">
        <x:v>0.0032110191900928038</x:v>
      </x:c>
      <x:c r="BK615" t="n">
        <x:v>0.00038739572593020843</x:v>
      </x:c>
      <x:c r="BL615" t="n">
        <x:v>1325</x:v>
      </x:c>
      <x:c r="BM615" t="n">
        <x:v>270</x:v>
      </x:c>
      <x:c r="BN615" t="n">
        <x:v>0.0005633829180416474</x:v>
      </x:c>
      <x:c r="BO615" t="n">
        <x:v>0.002764749505204381</x:v>
      </x:c>
      <x:c r="BP615" t="n">
        <x:v>701.5153101468961</x:v>
      </x:c>
      <x:c r="BQ615" t="n">
        <x:v>8.119510965148576</x:v>
      </x:c>
      <x:c r="BR615" t="n">
        <x:v>24.358532895445727</x:v>
      </x:c>
      <x:c r="BS615" t="n">
        <x:v>300</x:v>
      </x:c>
      <x:c r="BT615" t="n">
        <x:v>75</x:v>
      </x:c>
      <x:c r="BU615" t="n">
        <x:v>600</x:v>
      </x:c>
      <x:c r="BV615" t="n">
        <x:v>120</x:v>
      </x:c>
      <x:c r="BW615" t="n">
        <x:v>120</x:v>
      </x:c>
      <x:c r="BX615" t="n">
        <x:v>900</x:v>
      </x:c>
      <x:c r="BY615" s="64" t="n">
        <x:v>42.98187208683976</x:v>
      </x:c>
      <x:c r="BZ615" s="64" t="n">
        <x:v>28.472440587592587</x:v>
      </x:c>
      <x:c r="CA615" s="64" t="n">
        <x:f>BY615-BZ615</x:f>
        <x:v>14.509431499247171</x:v>
      </x:c>
      <x:c r="CB615" s="64" t="n">
        <x:v>18.484689853103873</x:v>
      </x:c>
      <x:c r="CC615" s="64" t="n">
        <x:v>0</x:v>
      </x:c>
      <x:c r="CD615" s="64" t="n">
        <x:v>18.484689853103873</x:v>
      </x:c>
      <x:c r="CE615" s="64" t="n">
        <x:v>0</x:v>
      </x:c>
      <x:c r="CF615" s="66" t="n">
        <x:v>1</x:v>
      </x:c>
      <x:c r="CG615" s="66" t="n">
        <x:v>1</x:v>
      </x:c>
      <x:c r="CH615" s="66" t="n">
        <x:f>CF615-CE615</x:f>
        <x:v>1</x:v>
      </x:c>
      <x:c r="CI615" t="n">
        <x:v>1</x:v>
      </x:c>
      <x:c r="CJ615" t="n">
        <x:v>1</x:v>
      </x:c>
      <x:c r="CK615" t="str">
        <x:v>Down</x:v>
      </x:c>
      <x:c r="CL615" t="str">
        <x:v>Down</x:v>
      </x:c>
    </x:row>
    <x:row r="616">
      <x:c r="A616" t="n">
        <x:v>7</x:v>
      </x:c>
      <x:c r="B616" t="n">
        <x:v>13</x:v>
      </x:c>
      <x:c r="C616" t="str">
        <x:v>R07-E013</x:v>
      </x:c>
      <x:c r="D616" t="str">
        <x:v>NO</x:v>
      </x:c>
      <x:c r="E616" t="str">
        <x:v>Index-aligned prototype; independent empirical streams are NOT time-synchronized</x:v>
      </x:c>
      <x:c r="F616" t="str">
        <x:v>WetLinks Osnabrück</x:v>
      </x:c>
      <x:c r="G616" t="n">
        <x:v>41953</x:v>
      </x:c>
      <x:c r="H616" t="str">
        <x:v>2024-01-07 16:51:47</x:v>
      </x:c>
      <x:c r="I616" t="str">
        <x:v>2024-01-07 16:52:02</x:v>
      </x:c>
      <x:c r="J616" s="64" t="n">
        <x:v>210.54673333333332</x:v>
      </x:c>
      <x:c r="K616" s="64" t="n">
        <x:v>32.71446666666667</x:v>
      </x:c>
      <x:c r="L616" s="64" t="n">
        <x:v>48.155</x:v>
      </x:c>
      <x:c r="M616" s="64" t="n">
        <x:f>L616/2000</x:f>
        <x:v>0.0240775</x:v>
      </x:c>
      <x:c r="N616" s="64" t="n">
        <x:v>0</x:v>
      </x:c>
      <x:c r="O616"/>
      <x:c r="P616"/>
      <x:c r="Q616"/>
      <x:c r="R616"/>
      <x:c r="S616"/>
      <x:c r="T616"/>
      <x:c r="U616" t="str">
        <x:v>CINC — King George Island, Antarctica</x:v>
      </x:c>
      <x:c r="V616" t="str">
        <x:v>1991-03-26 14:15:00</x:v>
      </x:c>
      <x:c r="W616" t="n">
        <x:v>3.2</x:v>
      </x:c>
      <x:c r="X616"/>
      <x:c r="Y616"/>
      <x:c r="Z616" t="str">
        <x:v>B</x:v>
      </x:c>
      <x:c r="AA616"/>
      <x:c r="AB616"/>
      <x:c r="AC616" t="n">
        <x:v>237</x:v>
      </x:c>
      <x:c r="AD616"/>
      <x:c r="AE616" s="64" t="n">
        <x:v>7.7</x:v>
      </x:c>
      <x:c r="AF616"/>
      <x:c r="AG616"/>
      <x:c r="AH616"/>
      <x:c r="AI616" s="64" t="n">
        <x:v>2.95</x:v>
      </x:c>
      <x:c r="AJ616"/>
      <x:c r="AK616" t="str">
        <x:v>KGI/1991/03/KGI19910326.dat</x:v>
      </x:c>
      <x:c r="AL616" t="str">
        <x:v>OPSSAT-AD v2</x:v>
      </x:c>
      <x:c r="AM616" t="n">
        <x:v>1177</x:v>
      </x:c>
      <x:c r="AN616" t="n">
        <x:v>1176</x:v>
      </x:c>
      <x:c r="AO616" t="n">
        <x:v>0</x:v>
      </x:c>
      <x:c r="AP616" t="str">
        <x:v>Normal</x:v>
      </x:c>
      <x:c r="AQ616" t="str">
        <x:v>Routine</x:v>
      </x:c>
      <x:c r="AR616" t="n">
        <x:v>0</x:v>
      </x:c>
      <x:c r="AS616" t="str">
        <x:v>CADC0873</x:v>
      </x:c>
      <x:c r="AT616" t="n">
        <x:v>5</x:v>
      </x:c>
      <x:c r="AU616" t="n">
        <x:v>515</x:v>
      </x:c>
      <x:c r="AV616" t="n">
        <x:v>104</x:v>
      </x:c>
      <x:c r="AW616" t="n">
        <x:v>1.4857142857142858</x:v>
      </x:c>
      <x:c r="AX616" t="n">
        <x:v>44587.16086805556</x:v>
      </x:c>
      <x:c r="AY616" t="n">
        <x:v>44587.1668287037</x:v>
      </x:c>
      <x:c r="AZ616" t="n">
        <x:v>0.000026676479711538464</x:v>
      </x:c>
      <x:c r="BA616" t="n">
        <x:v>2.1459011552317974e-10</x:v>
      </x:c>
      <x:c r="BB616" t="n">
        <x:v>0.000014648894686056683</x:v>
      </x:c>
      <x:c r="BC616" t="n">
        <x:v>-1.16718388400274</x:v>
      </x:c>
      <x:c r="BD616" t="n">
        <x:v>-0.21316024876158535</x:v>
      </x:c>
      <x:c r="BE616" t="n">
        <x:v>1</x:v>
      </x:c>
      <x:c r="BF616" t="n">
        <x:v>1</x:v>
      </x:c>
      <x:c r="BG616" t="n">
        <x:v>1</x:v>
      </x:c>
      <x:c r="BH616" t="n">
        <x:v>25</x:v>
      </x:c>
      <x:c r="BI616" t="n">
        <x:v>30</x:v>
      </x:c>
      <x:c r="BJ616" t="n">
        <x:v>8.261627297785086e-13</x:v>
      </x:c>
      <x:c r="BK616" t="n">
        <x:v>7.120211177682811e-13</x:v>
      </x:c>
      <x:c r="BL616" t="n">
        <x:v>2575</x:v>
      </x:c>
      <x:c r="BM616" t="n">
        <x:v>520</x:v>
      </x:c>
      <x:c r="BN616" t="n">
        <x:v>4.166798359673393e-13</x:v>
      </x:c>
      <x:c r="BO616" t="n">
        <x:v>2.06336649541519e-12</x:v>
      </x:c>
      <x:c r="BP616" t="n">
        <x:v>923.7657546075309</x:v>
      </x:c>
      <x:c r="BQ616" t="n">
        <x:v>1.8736901984978298</x:v>
      </x:c>
      <x:c r="BR616" t="n">
        <x:v>5.62107059549349</x:v>
      </x:c>
      <x:c r="BS616" t="n">
        <x:v>300</x:v>
      </x:c>
      <x:c r="BT616" t="n">
        <x:v>75</x:v>
      </x:c>
      <x:c r="BU616" t="n">
        <x:v>600</x:v>
      </x:c>
      <x:c r="BV616" t="n">
        <x:v>120</x:v>
      </x:c>
      <x:c r="BW616" t="n">
        <x:v>120</x:v>
      </x:c>
      <x:c r="BX616" t="n">
        <x:v>900</x:v>
      </x:c>
      <x:c r="BY616" s="64" t="n">
        <x:v>13.296662195713111</x:v>
      </x:c>
      <x:c r="BZ616" s="64" t="n">
        <x:v>8.494871719797288</x:v>
      </x:c>
      <x:c r="CA616" s="64" t="n">
        <x:f>BY616-BZ616</x:f>
        <x:v>4.801790475915823</x:v>
      </x:c>
      <x:c r="CB616" s="64" t="n">
        <x:v>0</x:v>
      </x:c>
      <x:c r="CC616" s="64" t="n">
        <x:v>0</x:v>
      </x:c>
      <x:c r="CD616" s="64" t="n">
        <x:v>0</x:v>
      </x:c>
      <x:c r="CE616" s="64" t="n">
        <x:v>0</x:v>
      </x:c>
      <x:c r="CF616" s="66" t="n">
        <x:v>1</x:v>
      </x:c>
      <x:c r="CG616" s="66" t="n">
        <x:v>1</x:v>
      </x:c>
      <x:c r="CH616" s="66" t="n">
        <x:f>CF616-CE616</x:f>
        <x:v>1</x:v>
      </x:c>
      <x:c r="CI616" t="n">
        <x:v>1</x:v>
      </x:c>
      <x:c r="CJ616" t="n">
        <x:v>1</x:v>
      </x:c>
      <x:c r="CK616" t="str">
        <x:v>Up</x:v>
      </x:c>
      <x:c r="CL616" t="str">
        <x:v>Up</x:v>
      </x:c>
    </x:row>
    <x:row r="617">
      <x:c r="A617" t="n">
        <x:v>7</x:v>
      </x:c>
      <x:c r="B617" t="n">
        <x:v>14</x:v>
      </x:c>
      <x:c r="C617" t="str">
        <x:v>R07-E014</x:v>
      </x:c>
      <x:c r="D617" t="str">
        <x:v>NO</x:v>
      </x:c>
      <x:c r="E617" t="str">
        <x:v>Index-aligned prototype; independent empirical streams are NOT time-synchronized</x:v>
      </x:c>
      <x:c r="F617" t="str">
        <x:v>WetLinks Osnabrück</x:v>
      </x:c>
      <x:c r="G617" t="n">
        <x:v>42010</x:v>
      </x:c>
      <x:c r="H617" t="str">
        <x:v>2024-01-07 19:57:15</x:v>
      </x:c>
      <x:c r="I617" t="str">
        <x:v>2024-01-07 19:57:30</x:v>
      </x:c>
      <x:c r="J617" s="64" t="n">
        <x:v>48.942066666666655</x:v>
      </x:c>
      <x:c r="K617" s="64" t="n">
        <x:v>8.921266666666666</x:v>
      </x:c>
      <x:c r="L617" s="64" t="n">
        <x:v>53.524</x:v>
      </x:c>
      <x:c r="M617" s="64" t="n">
        <x:f>L617/2000</x:f>
        <x:v>0.026762</x:v>
      </x:c>
      <x:c r="N617" s="64" t="n">
        <x:v>0.4</x:v>
      </x:c>
      <x:c r="O617"/>
      <x:c r="P617"/>
      <x:c r="Q617"/>
      <x:c r="R617"/>
      <x:c r="S617"/>
      <x:c r="T617"/>
      <x:c r="U617" t="str">
        <x:v>CINC — King George Island, Antarctica</x:v>
      </x:c>
      <x:c r="V617" t="str">
        <x:v>1991-03-26 14:30:00</x:v>
      </x:c>
      <x:c r="W617" t="n">
        <x:v>3.1</x:v>
      </x:c>
      <x:c r="X617"/>
      <x:c r="Y617"/>
      <x:c r="Z617" t="str">
        <x:v>A</x:v>
      </x:c>
      <x:c r="AA617"/>
      <x:c r="AB617"/>
      <x:c r="AC617" t="n">
        <x:v>227</x:v>
      </x:c>
      <x:c r="AD617"/>
      <x:c r="AE617" s="64" t="n">
        <x:v>7.3</x:v>
      </x:c>
      <x:c r="AF617"/>
      <x:c r="AG617"/>
      <x:c r="AH617"/>
      <x:c r="AI617" s="64" t="n">
        <x:v>3.06</x:v>
      </x:c>
      <x:c r="AJ617"/>
      <x:c r="AK617" t="str">
        <x:v>KGI/1991/03/KGI19910326.dat</x:v>
      </x:c>
      <x:c r="AL617" t="str">
        <x:v>OPSSAT-AD v2</x:v>
      </x:c>
      <x:c r="AM617" t="n">
        <x:v>1715</x:v>
      </x:c>
      <x:c r="AN617" t="n">
        <x:v>1714</x:v>
      </x:c>
      <x:c r="AO617" t="n">
        <x:v>1</x:v>
      </x:c>
      <x:c r="AP617" t="str">
        <x:v>Anomalous</x:v>
      </x:c>
      <x:c r="AQ617" t="str">
        <x:v>Priority</x:v>
      </x:c>
      <x:c r="AR617" t="n">
        <x:v>1</x:v>
      </x:c>
      <x:c r="AS617" t="str">
        <x:v>CADC0890</x:v>
      </x:c>
      <x:c r="AT617" t="n">
        <x:v>5</x:v>
      </x:c>
      <x:c r="AU617" t="n">
        <x:v>180</x:v>
      </x:c>
      <x:c r="AV617" t="n">
        <x:v>37</x:v>
      </x:c>
      <x:c r="AW617" t="n">
        <x:v>0.5285714285714286</x:v>
      </x:c>
      <x:c r="AX617" t="n">
        <x:v>44590.35534722222</x:v>
      </x:c>
      <x:c r="AY617" t="n">
        <x:v>44590.35743055555</x:v>
      </x:c>
      <x:c r="AZ617" t="n">
        <x:v>0.16869667027027024</x:v>
      </x:c>
      <x:c r="BA617" t="n">
        <x:v>0.02349926993085074</x:v>
      </x:c>
      <x:c r="BB617" t="n">
        <x:v>0.15329471592605773</x:v>
      </x:c>
      <x:c r="BC617" t="n">
        <x:v>2.061673923482986</x:v>
      </x:c>
      <x:c r="BD617" t="n">
        <x:v>1.7745060327617461</x:v>
      </x:c>
      <x:c r="BE617" t="n">
        <x:v>3</x:v>
      </x:c>
      <x:c r="BF617" t="n">
        <x:v>1</x:v>
      </x:c>
      <x:c r="BG617" t="n">
        <x:v>1</x:v>
      </x:c>
      <x:c r="BH617" t="n">
        <x:v>3</x:v>
      </x:c>
      <x:c r="BI617" t="n">
        <x:v>5</x:v>
      </x:c>
      <x:c r="BJ617" t="n">
        <x:v>0.012362828469821873</x:v>
      </x:c>
      <x:c r="BK617" t="n">
        <x:v>0.027727056325385333</x:v>
      </x:c>
      <x:c r="BL617" t="n">
        <x:v>900</x:v>
      </x:c>
      <x:c r="BM617" t="n">
        <x:v>185</x:v>
      </x:c>
      <x:c r="BN617" t="n">
        <x:v>0.00013055149961583743</x:v>
      </x:c>
      <x:c r="BO617" t="n">
        <x:v>0.0006351154035365065</x:v>
      </x:c>
      <x:c r="BP617" t="n">
        <x:v>937.3438048950735</x:v>
      </x:c>
      <x:c r="BQ617" t="n">
        <x:v>0.01446751425268241</x:v>
      </x:c>
      <x:c r="BR617" t="n">
        <x:v>0.04340254275804723</x:v>
      </x:c>
      <x:c r="BS617" t="n">
        <x:v>300</x:v>
      </x:c>
      <x:c r="BT617" t="n">
        <x:v>75</x:v>
      </x:c>
      <x:c r="BU617" t="n">
        <x:v>600</x:v>
      </x:c>
      <x:c r="BV617" t="n">
        <x:v>120</x:v>
      </x:c>
      <x:c r="BW617" t="n">
        <x:v>120</x:v>
      </x:c>
      <x:c r="BX617" t="n">
        <x:v>900</x:v>
      </x:c>
      <x:c r="BY617" s="64" t="n">
        <x:v>49.07879910333156</x:v>
      </x:c>
      <x:c r="BZ617" s="64" t="n">
        <x:v>12.329556940027715</x:v>
      </x:c>
      <x:c r="CA617" s="64" t="n">
        <x:f>BY617-BZ617</x:f>
        <x:v>36.74924216330385</x:v>
      </x:c>
      <x:c r="CB617" s="64" t="n">
        <x:v>0</x:v>
      </x:c>
      <x:c r="CC617" s="64" t="n">
        <x:v>0</x:v>
      </x:c>
      <x:c r="CD617" s="64" t="n">
        <x:v>0</x:v>
      </x:c>
      <x:c r="CE617" s="64" t="n">
        <x:v>0</x:v>
      </x:c>
      <x:c r="CF617" s="66" t="n">
        <x:v>1</x:v>
      </x:c>
      <x:c r="CG617" s="66" t="n">
        <x:v>1</x:v>
      </x:c>
      <x:c r="CH617" s="66" t="n">
        <x:f>CF617-CE617</x:f>
        <x:v>1</x:v>
      </x:c>
      <x:c r="CI617" t="n">
        <x:v>1</x:v>
      </x:c>
      <x:c r="CJ617" t="n">
        <x:v>1</x:v>
      </x:c>
      <x:c r="CK617" t="str">
        <x:v>Up</x:v>
      </x:c>
      <x:c r="CL617" t="str">
        <x:v>Up</x:v>
      </x:c>
    </x:row>
    <x:row r="618">
      <x:c r="A618" t="n">
        <x:v>7</x:v>
      </x:c>
      <x:c r="B618" t="n">
        <x:v>15</x:v>
      </x:c>
      <x:c r="C618" t="str">
        <x:v>R07-E015</x:v>
      </x:c>
      <x:c r="D618" t="str">
        <x:v>NO</x:v>
      </x:c>
      <x:c r="E618" t="str">
        <x:v>Index-aligned prototype; independent empirical streams are NOT time-synchronized</x:v>
      </x:c>
      <x:c r="F618" t="str">
        <x:v>WetLinks Osnabrück</x:v>
      </x:c>
      <x:c r="G618" t="n">
        <x:v>42066</x:v>
      </x:c>
      <x:c r="H618" t="str">
        <x:v>2024-01-07 23:05:47</x:v>
      </x:c>
      <x:c r="I618" t="str">
        <x:v>2024-01-07 23:06:02</x:v>
      </x:c>
      <x:c r="J618" s="64" t="n">
        <x:v>264.1599333333333</x:v>
      </x:c>
      <x:c r="K618" s="64" t="n">
        <x:v>16.9874</x:v>
      </x:c>
      <x:c r="L618" s="64" t="n">
        <x:v>66.474</x:v>
      </x:c>
      <x:c r="M618" s="64" t="n">
        <x:f>L618/2000</x:f>
        <x:v>0.033237</x:v>
      </x:c>
      <x:c r="N618" s="64" t="n">
        <x:v>3.2</x:v>
      </x:c>
      <x:c r="O618"/>
      <x:c r="P618"/>
      <x:c r="Q618"/>
      <x:c r="R618"/>
      <x:c r="S618"/>
      <x:c r="T618"/>
      <x:c r="U618" t="str">
        <x:v>CINC — King George Island, Antarctica</x:v>
      </x:c>
      <x:c r="V618" t="str">
        <x:v>1991-03-26 14:45:00</x:v>
      </x:c>
      <x:c r="W618" t="n">
        <x:v>3.3</x:v>
      </x:c>
      <x:c r="X618"/>
      <x:c r="Y618"/>
      <x:c r="Z618" t="str">
        <x:v>B</x:v>
      </x:c>
      <x:c r="AA618"/>
      <x:c r="AB618"/>
      <x:c r="AC618" t="n">
        <x:v>236</x:v>
      </x:c>
      <x:c r="AD618"/>
      <x:c r="AE618" s="64" t="n">
        <x:v>7.3</x:v>
      </x:c>
      <x:c r="AF618"/>
      <x:c r="AG618"/>
      <x:c r="AH618"/>
      <x:c r="AI618" s="64" t="n">
        <x:v>3.05</x:v>
      </x:c>
      <x:c r="AJ618"/>
      <x:c r="AK618" t="str">
        <x:v>KGI/1991/03/KGI19910326.dat</x:v>
      </x:c>
      <x:c r="AL618" t="str">
        <x:v>OPSSAT-AD v2</x:v>
      </x:c>
      <x:c r="AM618" t="n">
        <x:v>1764</x:v>
      </x:c>
      <x:c r="AN618" t="n">
        <x:v>1763</x:v>
      </x:c>
      <x:c r="AO618" t="n">
        <x:v>0</x:v>
      </x:c>
      <x:c r="AP618" t="str">
        <x:v>Normal</x:v>
      </x:c>
      <x:c r="AQ618" t="str">
        <x:v>Routine</x:v>
      </x:c>
      <x:c r="AR618" t="n">
        <x:v>0</x:v>
      </x:c>
      <x:c r="AS618" t="str">
        <x:v>CADC0894</x:v>
      </x:c>
      <x:c r="AT618" t="n">
        <x:v>1</x:v>
      </x:c>
      <x:c r="AU618" t="n">
        <x:v>381</x:v>
      </x:c>
      <x:c r="AV618" t="n">
        <x:v>382</x:v>
      </x:c>
      <x:c r="AW618" t="n">
        <x:v>5.457142857142857</x:v>
      </x:c>
      <x:c r="AX618" t="n">
        <x:v>44714.15657407408</x:v>
      </x:c>
      <x:c r="AY618" t="n">
        <x:v>44714.1609837963</x:v>
      </x:c>
      <x:c r="AZ618" t="n">
        <x:v>0.012548163010471207</x:v>
      </x:c>
      <x:c r="BA618" t="n">
        <x:v>0.00019215851454058074</x:v>
      </x:c>
      <x:c r="BB618" t="n">
        <x:v>0.013862125181247669</x:v>
      </x:c>
      <x:c r="BC618" t="n">
        <x:v>-1.3845974267193721</x:v>
      </x:c>
      <x:c r="BD618" t="n">
        <x:v>0.5252180935153629</x:v>
      </x:c>
      <x:c r="BE618" t="n">
        <x:v>20</x:v>
      </x:c>
      <x:c r="BF618" t="n">
        <x:v>1</x:v>
      </x:c>
      <x:c r="BG618" t="n">
        <x:v>2</x:v>
      </x:c>
      <x:c r="BH618" t="n">
        <x:v>68</x:v>
      </x:c>
      <x:c r="BI618" t="n">
        <x:v>80</x:v>
      </x:c>
      <x:c r="BJ618" t="n">
        <x:v>0.0000035930613177385836</x:v>
      </x:c>
      <x:c r="BK618" t="n">
        <x:v>0.000010954672829335267</x:v>
      </x:c>
      <x:c r="BL618" t="n">
        <x:v>381</x:v>
      </x:c>
      <x:c r="BM618" t="n">
        <x:v>382</x:v>
      </x:c>
      <x:c r="BN618" t="n">
        <x:v>5.043530565369573e-7</x:v>
      </x:c>
      <x:c r="BO618" t="n">
        <x:v>5.030327605774365e-7</x:v>
      </x:c>
      <x:c r="BP618" t="n">
        <x:v>1029.4788352652097</x:v>
      </x:c>
      <x:c r="BQ618" t="n">
        <x:v>4.54622165781367</x:v>
      </x:c>
      <x:c r="BR618" t="n">
        <x:v>13.63866497344101</x:v>
      </x:c>
      <x:c r="BS618" t="n">
        <x:v>300</x:v>
      </x:c>
      <x:c r="BT618" t="n">
        <x:v>75</x:v>
      </x:c>
      <x:c r="BU618" t="n">
        <x:v>600</x:v>
      </x:c>
      <x:c r="BV618" t="n">
        <x:v>120</x:v>
      </x:c>
      <x:c r="BW618" t="n">
        <x:v>120</x:v>
      </x:c>
      <x:c r="BX618" t="n">
        <x:v>900</x:v>
      </x:c>
      <x:c r="BY618" s="64" t="n">
        <x:v>13.6648637369085</x:v>
      </x:c>
      <x:c r="BZ618" s="64" t="n">
        <x:v>15.943253243214713</x:v>
      </x:c>
      <x:c r="CA618" s="64" t="n">
        <x:f>BY618-BZ618</x:f>
        <x:v>-2.278389506306212</x:v>
      </x:c>
      <x:c r="CB618" s="64" t="n">
        <x:v>0</x:v>
      </x:c>
      <x:c r="CC618" s="64" t="n">
        <x:v>0</x:v>
      </x:c>
      <x:c r="CD618" s="64" t="n">
        <x:v>0</x:v>
      </x:c>
      <x:c r="CE618" s="64" t="n">
        <x:v>0</x:v>
      </x:c>
      <x:c r="CF618" s="66" t="n">
        <x:v>1</x:v>
      </x:c>
      <x:c r="CG618" s="66" t="n">
        <x:v>1</x:v>
      </x:c>
      <x:c r="CH618" s="66" t="n">
        <x:f>CF618-CE618</x:f>
        <x:v>1</x:v>
      </x:c>
      <x:c r="CI618" t="n">
        <x:v>1</x:v>
      </x:c>
      <x:c r="CJ618" t="n">
        <x:v>1</x:v>
      </x:c>
      <x:c r="CK618" t="str">
        <x:v>Up</x:v>
      </x:c>
      <x:c r="CL618" t="str">
        <x:v>Up</x:v>
      </x:c>
    </x:row>
    <x:row r="619">
      <x:c r="A619" t="n">
        <x:v>7</x:v>
      </x:c>
      <x:c r="B619" t="n">
        <x:v>16</x:v>
      </x:c>
      <x:c r="C619" t="str">
        <x:v>R07-E016</x:v>
      </x:c>
      <x:c r="D619" t="str">
        <x:v>NO</x:v>
      </x:c>
      <x:c r="E619" t="str">
        <x:v>Index-aligned prototype; independent empirical streams are NOT time-synchronized</x:v>
      </x:c>
      <x:c r="F619" t="str">
        <x:v>WetLinks Osnabrück</x:v>
      </x:c>
      <x:c r="G619" t="n">
        <x:v>42124</x:v>
      </x:c>
      <x:c r="H619" t="str">
        <x:v>2024-01-08 02:17:58</x:v>
      </x:c>
      <x:c r="I619" t="str">
        <x:v>2024-01-08 02:18:13</x:v>
      </x:c>
      <x:c r="J619" s="64" t="n">
        <x:v>117.3406</x:v>
      </x:c>
      <x:c r="K619" s="64"/>
      <x:c r="L619" s="64" t="n">
        <x:v>64.891</x:v>
      </x:c>
      <x:c r="M619" s="64" t="n">
        <x:f>L619/2000</x:f>
        <x:v>0.0324455</x:v>
      </x:c>
      <x:c r="N619" s="64" t="n">
        <x:v>0</x:v>
      </x:c>
      <x:c r="O619"/>
      <x:c r="P619"/>
      <x:c r="Q619"/>
      <x:c r="R619"/>
      <x:c r="S619"/>
      <x:c r="T619"/>
      <x:c r="U619" t="str">
        <x:v>CINC — King George Island, Antarctica</x:v>
      </x:c>
      <x:c r="V619" t="str">
        <x:v>1991-03-26 15:00:00</x:v>
      </x:c>
      <x:c r="W619" t="n">
        <x:v>3.2</x:v>
      </x:c>
      <x:c r="X619"/>
      <x:c r="Y619"/>
      <x:c r="Z619" t="str">
        <x:v>B</x:v>
      </x:c>
      <x:c r="AA619"/>
      <x:c r="AB619"/>
      <x:c r="AC619" t="n">
        <x:v>233</x:v>
      </x:c>
      <x:c r="AD619"/>
      <x:c r="AE619" s="64" t="n">
        <x:v>7.3</x:v>
      </x:c>
      <x:c r="AF619"/>
      <x:c r="AG619"/>
      <x:c r="AH619"/>
      <x:c r="AI619" s="64" t="n">
        <x:v>2.86</x:v>
      </x:c>
      <x:c r="AJ619"/>
      <x:c r="AK619" t="str">
        <x:v>KGI/1991/03/KGI19910326.dat</x:v>
      </x:c>
      <x:c r="AL619" t="str">
        <x:v>OPSSAT-AD v2</x:v>
      </x:c>
      <x:c r="AM619" t="n">
        <x:v>1752</x:v>
      </x:c>
      <x:c r="AN619" t="n">
        <x:v>1751</x:v>
      </x:c>
      <x:c r="AO619" t="n">
        <x:v>1</x:v>
      </x:c>
      <x:c r="AP619" t="str">
        <x:v>Anomalous</x:v>
      </x:c>
      <x:c r="AQ619" t="str">
        <x:v>Priority</x:v>
      </x:c>
      <x:c r="AR619" t="n">
        <x:v>0</x:v>
      </x:c>
      <x:c r="AS619" t="str">
        <x:v>CADC0894</x:v>
      </x:c>
      <x:c r="AT619" t="n">
        <x:v>1</x:v>
      </x:c>
      <x:c r="AU619" t="n">
        <x:v>341</x:v>
      </x:c>
      <x:c r="AV619" t="n">
        <x:v>342</x:v>
      </x:c>
      <x:c r="AW619" t="n">
        <x:v>4.885714285714286</x:v>
      </x:c>
      <x:c r="AX619" t="n">
        <x:v>44714.10355324074</x:v>
      </x:c>
      <x:c r="AY619" t="n">
        <x:v>44714.1075</x:v>
      </x:c>
      <x:c r="AZ619" t="n">
        <x:v>0.0008884300877192984</x:v>
      </x:c>
      <x:c r="BA619" t="n">
        <x:v>0.000006905906807051749</x:v>
      </x:c>
      <x:c r="BB619" t="n">
        <x:v>0.002627909208296921</x:v>
      </x:c>
      <x:c r="BC619" t="n">
        <x:v>8.145684999064907</x:v>
      </x:c>
      <x:c r="BD619" t="n">
        <x:v>2.9975585551584496</x:v>
      </x:c>
      <x:c r="BE619" t="n">
        <x:v>10</x:v>
      </x:c>
      <x:c r="BF619" t="n">
        <x:v>2</x:v>
      </x:c>
      <x:c r="BG619" t="n">
        <x:v>2</x:v>
      </x:c>
      <x:c r="BH619" t="n">
        <x:v>13</x:v>
      </x:c>
      <x:c r="BI619" t="n">
        <x:v>15</x:v>
      </x:c>
      <x:c r="BJ619" t="n">
        <x:v>0.0000015558733407214077</x:v>
      </x:c>
      <x:c r="BK619" t="n">
        <x:v>0.0000034083557837635295</x:v>
      </x:c>
      <x:c r="BL619" t="n">
        <x:v>341</x:v>
      </x:c>
      <x:c r="BM619" t="n">
        <x:v>342</x:v>
      </x:c>
      <x:c r="BN619" t="n">
        <x:v>2.025192612038636e-8</x:v>
      </x:c>
      <x:c r="BO619" t="n">
        <x:v>2.0192709962139617e-8</x:v>
      </x:c>
      <x:c r="BP619" t="n">
        <x:v>1208.9353786047318</x:v>
      </x:c>
      <x:c r="BQ619" t="n">
        <x:v>1.1745027739451062</x:v>
      </x:c>
      <x:c r="BR619" t="n">
        <x:v>3.5235083218353185</x:v>
      </x:c>
      <x:c r="BS619" t="n">
        <x:v>300</x:v>
      </x:c>
      <x:c r="BT619" t="n">
        <x:v>75</x:v>
      </x:c>
      <x:c r="BU619" t="n">
        <x:v>600</x:v>
      </x:c>
      <x:c r="BV619" t="n">
        <x:v>120</x:v>
      </x:c>
      <x:c r="BW619" t="n">
        <x:v>120</x:v>
      </x:c>
      <x:c r="BX619" t="n">
        <x:v>900</x:v>
      </x:c>
      <x:c r="BY619" s="64" t="n">
        <x:v>21.660227019749982</x:v>
      </x:c>
      <x:c r="BZ619" s="64" t="n">
        <x:v>8.669273508286551</x:v>
      </x:c>
      <x:c r="CA619" s="64" t="n">
        <x:f>BY619-BZ619</x:f>
        <x:v>12.990953511463431</x:v>
      </x:c>
      <x:c r="CB619" s="64" t="n">
        <x:v>0</x:v>
      </x:c>
      <x:c r="CC619" s="64" t="n">
        <x:v>0</x:v>
      </x:c>
      <x:c r="CD619" s="64" t="n">
        <x:v>0</x:v>
      </x:c>
      <x:c r="CE619" s="64" t="n">
        <x:v>0</x:v>
      </x:c>
      <x:c r="CF619" s="66" t="n">
        <x:v>1</x:v>
      </x:c>
      <x:c r="CG619" s="66" t="n">
        <x:v>1</x:v>
      </x:c>
      <x:c r="CH619" s="66" t="n">
        <x:f>CF619-CE619</x:f>
        <x:v>1</x:v>
      </x:c>
      <x:c r="CI619" t="n">
        <x:v>1</x:v>
      </x:c>
      <x:c r="CJ619" t="n">
        <x:v>1</x:v>
      </x:c>
      <x:c r="CK619" t="str">
        <x:v>Up</x:v>
      </x:c>
      <x:c r="CL619" t="str">
        <x:v>Up</x:v>
      </x:c>
    </x:row>
    <x:row r="620">
      <x:c r="A620" t="n">
        <x:v>7</x:v>
      </x:c>
      <x:c r="B620" t="n">
        <x:v>17</x:v>
      </x:c>
      <x:c r="C620" t="str">
        <x:v>R07-E017</x:v>
      </x:c>
      <x:c r="D620" t="str">
        <x:v>NO</x:v>
      </x:c>
      <x:c r="E620" t="str">
        <x:v>Index-aligned prototype; independent empirical streams are NOT time-synchronized</x:v>
      </x:c>
      <x:c r="F620" t="str">
        <x:v>WetLinks Osnabrück</x:v>
      </x:c>
      <x:c r="G620" t="n">
        <x:v>42182</x:v>
      </x:c>
      <x:c r="H620" t="str">
        <x:v>2024-01-08 05:33:52</x:v>
      </x:c>
      <x:c r="I620" t="str">
        <x:v>2024-01-08 05:34:07</x:v>
      </x:c>
      <x:c r="J620" s="64" t="n">
        <x:v>260.841</x:v>
      </x:c>
      <x:c r="K620" s="64" t="n">
        <x:v>15.673733333333335</x:v>
      </x:c>
      <x:c r="L620" s="64" t="n">
        <x:v>72.459</x:v>
      </x:c>
      <x:c r="M620" s="64" t="n">
        <x:f>L620/2000</x:f>
        <x:v>0.036229500000000005</x:v>
      </x:c>
      <x:c r="N620" s="64" t="n">
        <x:v>0.4</x:v>
      </x:c>
      <x:c r="O620"/>
      <x:c r="P620"/>
      <x:c r="Q620"/>
      <x:c r="R620"/>
      <x:c r="S620"/>
      <x:c r="T620"/>
      <x:c r="U620" t="str">
        <x:v>CINC — King George Island, Antarctica</x:v>
      </x:c>
      <x:c r="V620" t="str">
        <x:v>1991-03-26 15:15:00</x:v>
      </x:c>
      <x:c r="W620" t="n">
        <x:v>2.9</x:v>
      </x:c>
      <x:c r="X620"/>
      <x:c r="Y620"/>
      <x:c r="Z620" t="str">
        <x:v>B</x:v>
      </x:c>
      <x:c r="AA620"/>
      <x:c r="AB620"/>
      <x:c r="AC620" t="n">
        <x:v>241</x:v>
      </x:c>
      <x:c r="AD620"/>
      <x:c r="AE620" s="64" t="n">
        <x:v>7.4</x:v>
      </x:c>
      <x:c r="AF620"/>
      <x:c r="AG620"/>
      <x:c r="AH620"/>
      <x:c r="AI620" s="64" t="n">
        <x:v>2.69</x:v>
      </x:c>
      <x:c r="AJ620"/>
      <x:c r="AK620" t="str">
        <x:v>KGI/1991/03/KGI19910326.dat</x:v>
      </x:c>
      <x:c r="AL620" t="str">
        <x:v>OPSSAT-AD v2</x:v>
      </x:c>
      <x:c r="AM620" t="n">
        <x:v>1136</x:v>
      </x:c>
      <x:c r="AN620" t="n">
        <x:v>1135</x:v>
      </x:c>
      <x:c r="AO620" t="n">
        <x:v>0</x:v>
      </x:c>
      <x:c r="AP620" t="str">
        <x:v>Normal</x:v>
      </x:c>
      <x:c r="AQ620" t="str">
        <x:v>Routine</x:v>
      </x:c>
      <x:c r="AR620" t="n">
        <x:v>1</x:v>
      </x:c>
      <x:c r="AS620" t="str">
        <x:v>CADC0894</x:v>
      </x:c>
      <x:c r="AT620" t="n">
        <x:v>5</x:v>
      </x:c>
      <x:c r="AU620" t="n">
        <x:v>195</x:v>
      </x:c>
      <x:c r="AV620" t="n">
        <x:v>40</x:v>
      </x:c>
      <x:c r="AW620" t="n">
        <x:v>0.5714285714285714</x:v>
      </x:c>
      <x:c r="AX620" t="n">
        <x:v>44590.084178240744</x:v>
      </x:c>
      <x:c r="AY620" t="n">
        <x:v>44590.086435185185</x:v>
      </x:c>
      <x:c r="AZ620" t="n">
        <x:v>0.20292387399999998</x:v>
      </x:c>
      <x:c r="BA620" t="n">
        <x:v>0.039891094385741954</x:v>
      </x:c>
      <x:c r="BB620" t="n">
        <x:v>0.19972755039238316</x:v>
      </x:c>
      <x:c r="BC620" t="n">
        <x:v>-1.3879555304324078</x:v>
      </x:c>
      <x:c r="BD620" t="n">
        <x:v>0.49150487868971143</x:v>
      </x:c>
      <x:c r="BE620" t="n">
        <x:v>1</x:v>
      </x:c>
      <x:c r="BF620" t="n">
        <x:v>1</x:v>
      </x:c>
      <x:c r="BG620" t="n">
        <x:v>1</x:v>
      </x:c>
      <x:c r="BH620" t="n">
        <x:v>4</x:v>
      </x:c>
      <x:c r="BI620" t="n">
        <x:v>8</x:v>
      </x:c>
      <x:c r="BJ620" t="n">
        <x:v>0.0014744581993674326</x:v>
      </x:c>
      <x:c r="BK620" t="n">
        <x:v>0.0003986245118968062</x:v>
      </x:c>
      <x:c r="BL620" t="n">
        <x:v>975</x:v>
      </x:c>
      <x:c r="BM620" t="n">
        <x:v>200</x:v>
      </x:c>
      <x:c r="BN620" t="n">
        <x:v>0.0002045697147986767</x:v>
      </x:c>
      <x:c r="BO620" t="n">
        <x:v>0.0009972773596435489</x:v>
      </x:c>
      <x:c r="BP620" t="n">
        <x:v>1266.23181909827</x:v>
      </x:c>
      <x:c r="BQ620" t="n">
        <x:v>2.3813169507532685</x:v>
      </x:c>
      <x:c r="BR620" t="n">
        <x:v>7.143950852259806</x:v>
      </x:c>
      <x:c r="BS620" t="n">
        <x:v>300</x:v>
      </x:c>
      <x:c r="BT620" t="n">
        <x:v>75</x:v>
      </x:c>
      <x:c r="BU620" t="n">
        <x:v>600</x:v>
      </x:c>
      <x:c r="BV620" t="n">
        <x:v>120</x:v>
      </x:c>
      <x:c r="BW620" t="n">
        <x:v>120</x:v>
      </x:c>
      <x:c r="BX620" t="n">
        <x:v>900</x:v>
      </x:c>
      <x:c r="BY620" s="64" t="n">
        <x:v>11.618553961075577</x:v>
      </x:c>
      <x:c r="BZ620" s="64" t="n">
        <x:v>9.480432229840517</x:v>
      </x:c>
      <x:c r="CA620" s="64" t="n">
        <x:f>BY620-BZ620</x:f>
        <x:v>2.13812173123506</x:v>
      </x:c>
      <x:c r="CB620" s="64" t="n">
        <x:v>0</x:v>
      </x:c>
      <x:c r="CC620" s="64" t="n">
        <x:v>0</x:v>
      </x:c>
      <x:c r="CD620" s="64" t="n">
        <x:v>0</x:v>
      </x:c>
      <x:c r="CE620" s="64" t="n">
        <x:v>0</x:v>
      </x:c>
      <x:c r="CF620" s="66" t="n">
        <x:v>1</x:v>
      </x:c>
      <x:c r="CG620" s="66" t="n">
        <x:v>1</x:v>
      </x:c>
      <x:c r="CH620" s="66" t="n">
        <x:f>CF620-CE620</x:f>
        <x:v>1</x:v>
      </x:c>
      <x:c r="CI620" t="n">
        <x:v>1</x:v>
      </x:c>
      <x:c r="CJ620" t="n">
        <x:v>1</x:v>
      </x:c>
      <x:c r="CK620" t="str">
        <x:v>Up</x:v>
      </x:c>
      <x:c r="CL620" t="str">
        <x:v>Up</x:v>
      </x:c>
    </x:row>
    <x:row r="621">
      <x:c r="A621" t="n">
        <x:v>7</x:v>
      </x:c>
      <x:c r="B621" t="n">
        <x:v>18</x:v>
      </x:c>
      <x:c r="C621" t="str">
        <x:v>R07-E018</x:v>
      </x:c>
      <x:c r="D621" t="str">
        <x:v>NO</x:v>
      </x:c>
      <x:c r="E621" t="str">
        <x:v>Index-aligned prototype; independent empirical streams are NOT time-synchronized</x:v>
      </x:c>
      <x:c r="F621" t="str">
        <x:v>WetLinks Osnabrück</x:v>
      </x:c>
      <x:c r="G621" t="n">
        <x:v>42241</x:v>
      </x:c>
      <x:c r="H621" t="str">
        <x:v>2024-01-08 08:58:03</x:v>
      </x:c>
      <x:c r="I621" t="str">
        <x:v>2024-01-08 08:58:18</x:v>
      </x:c>
      <x:c r="J621" s="64" t="n">
        <x:v>209.2484</x:v>
      </x:c>
      <x:c r="K621" s="64" t="n">
        <x:v>15.778133333333335</x:v>
      </x:c>
      <x:c r="L621" s="64" t="n">
        <x:v>53.564</x:v>
      </x:c>
      <x:c r="M621" s="64" t="n">
        <x:f>L621/2000</x:f>
        <x:v>0.026782</x:v>
      </x:c>
      <x:c r="N621" s="64" t="n">
        <x:v>0</x:v>
      </x:c>
      <x:c r="O621"/>
      <x:c r="P621"/>
      <x:c r="Q621"/>
      <x:c r="R621"/>
      <x:c r="S621"/>
      <x:c r="T621"/>
      <x:c r="U621" t="str">
        <x:v>CINC — King George Island, Antarctica</x:v>
      </x:c>
      <x:c r="V621" t="str">
        <x:v>1991-03-26 15:30:00</x:v>
      </x:c>
      <x:c r="W621" t="n">
        <x:v>3</x:v>
      </x:c>
      <x:c r="X621"/>
      <x:c r="Y621"/>
      <x:c r="Z621" t="str">
        <x:v>B</x:v>
      </x:c>
      <x:c r="AA621"/>
      <x:c r="AB621"/>
      <x:c r="AC621" t="n">
        <x:v>248</x:v>
      </x:c>
      <x:c r="AD621"/>
      <x:c r="AE621" s="64" t="n">
        <x:v>7.9</x:v>
      </x:c>
      <x:c r="AF621"/>
      <x:c r="AG621"/>
      <x:c r="AH621"/>
      <x:c r="AI621" s="64" t="n">
        <x:v>2.89</x:v>
      </x:c>
      <x:c r="AJ621"/>
      <x:c r="AK621" t="str">
        <x:v>KGI/1991/03/KGI19910326.dat</x:v>
      </x:c>
      <x:c r="AL621" t="str">
        <x:v>OPSSAT-AD v2</x:v>
      </x:c>
      <x:c r="AM621" t="n">
        <x:v>14</x:v>
      </x:c>
      <x:c r="AN621" t="n">
        <x:v>13</x:v>
      </x:c>
      <x:c r="AO621" t="n">
        <x:v>1</x:v>
      </x:c>
      <x:c r="AP621" t="str">
        <x:v>Anomalous</x:v>
      </x:c>
      <x:c r="AQ621" t="str">
        <x:v>Priority</x:v>
      </x:c>
      <x:c r="AR621" t="n">
        <x:v>0</x:v>
      </x:c>
      <x:c r="AS621" t="str">
        <x:v>CADC0872</x:v>
      </x:c>
      <x:c r="AT621" t="n">
        <x:v>1</x:v>
      </x:c>
      <x:c r="AU621" t="n">
        <x:v>229</x:v>
      </x:c>
      <x:c r="AV621" t="n">
        <x:v>230</x:v>
      </x:c>
      <x:c r="AW621" t="n">
        <x:v>3.2857142857142856</x:v>
      </x:c>
      <x:c r="AX621" t="n">
        <x:v>44714.03689814815</x:v>
      </x:c>
      <x:c r="AY621" t="n">
        <x:v>44714.03954861111</x:v>
      </x:c>
      <x:c r="AZ621" t="n">
        <x:v>-0.000001595561282608696</x:v>
      </x:c>
      <x:c r="BA621" t="n">
        <x:v>6.0866030893396e-10</x:v>
      </x:c>
      <x:c r="BB621" t="n">
        <x:v>0.000024671041910182066</x:v>
      </x:c>
      <x:c r="BC621" t="n">
        <x:v>-0.812622692797941</x:v>
      </x:c>
      <x:c r="BD621" t="n">
        <x:v>0.38974607048730264</x:v>
      </x:c>
      <x:c r="BE621" t="n">
        <x:v>1</x:v>
      </x:c>
      <x:c r="BF621" t="n">
        <x:v>1</x:v>
      </x:c>
      <x:c r="BG621" t="n">
        <x:v>1</x:v>
      </x:c>
      <x:c r="BH621" t="n">
        <x:v>1</x:v>
      </x:c>
      <x:c r="BI621" t="n">
        <x:v>1</x:v>
      </x:c>
      <x:c r="BJ621" t="n">
        <x:v>9.853793080883765e-12</x:v>
      </x:c>
      <x:c r="BK621" t="n">
        <x:v>1.919965214696939e-11</x:v>
      </x:c>
      <x:c r="BL621" t="n">
        <x:v>229</x:v>
      </x:c>
      <x:c r="BM621" t="n">
        <x:v>230</x:v>
      </x:c>
      <x:c r="BN621" t="n">
        <x:v>2.6579052791875982e-12</x:v>
      </x:c>
      <x:c r="BO621" t="n">
        <x:v>2.646349169278087e-12</x:v>
      </x:c>
      <x:c r="BP621" t="n">
        <x:v>1271.1426826906327</x:v>
      </x:c>
      <x:c r="BQ621" t="n">
        <x:v>11.221991505961713</x:v>
      </x:c>
      <x:c r="BR621" t="n">
        <x:v>33.66597451788514</x:v>
      </x:c>
      <x:c r="BS621" t="n">
        <x:v>300</x:v>
      </x:c>
      <x:c r="BT621" t="n">
        <x:v>75</x:v>
      </x:c>
      <x:c r="BU621" t="n">
        <x:v>600</x:v>
      </x:c>
      <x:c r="BV621" t="n">
        <x:v>120</x:v>
      </x:c>
      <x:c r="BW621" t="n">
        <x:v>120</x:v>
      </x:c>
      <x:c r="BX621" t="n">
        <x:v>900</x:v>
      </x:c>
      <x:c r="BY621" s="64" t="n">
        <x:v>27.044768674912348</x:v>
      </x:c>
      <x:c r="BZ621" s="64" t="n">
        <x:v>38.79324921553007</x:v>
      </x:c>
      <x:c r="CA621" s="64" t="n">
        <x:f>BY621-BZ621</x:f>
        <x:v>-11.74848054061772</x:v>
      </x:c>
      <x:c r="CB621" s="64" t="n">
        <x:v>4.326373417959758</x:v>
      </x:c>
      <x:c r="CC621" s="64" t="n">
        <x:v>2.2330872598972746</x:v>
      </x:c>
      <x:c r="CD621" s="64" t="n">
        <x:v>0</x:v>
      </x:c>
      <x:c r="CE621" s="64" t="n">
        <x:v>0</x:v>
      </x:c>
      <x:c r="CF621" s="66" t="n">
        <x:v>1</x:v>
      </x:c>
      <x:c r="CG621" s="66" t="n">
        <x:v>1</x:v>
      </x:c>
      <x:c r="CH621" s="66" t="n">
        <x:f>CF621-CE621</x:f>
        <x:v>1</x:v>
      </x:c>
      <x:c r="CI621" t="n">
        <x:v>1</x:v>
      </x:c>
      <x:c r="CJ621" t="n">
        <x:v>1</x:v>
      </x:c>
      <x:c r="CK621" t="str">
        <x:v>Up</x:v>
      </x:c>
      <x:c r="CL621" t="str">
        <x:v>Up</x:v>
      </x:c>
    </x:row>
    <x:row r="622">
      <x:c r="A622" t="n">
        <x:v>7</x:v>
      </x:c>
      <x:c r="B622" t="n">
        <x:v>19</x:v>
      </x:c>
      <x:c r="C622" t="str">
        <x:v>R07-E019</x:v>
      </x:c>
      <x:c r="D622" t="str">
        <x:v>NO</x:v>
      </x:c>
      <x:c r="E622" t="str">
        <x:v>Index-aligned prototype; independent empirical streams are NOT time-synchronized</x:v>
      </x:c>
      <x:c r="F622" t="str">
        <x:v>WetLinks Osnabrück</x:v>
      </x:c>
      <x:c r="G622" t="n">
        <x:v>42297</x:v>
      </x:c>
      <x:c r="H622" t="str">
        <x:v>2024-01-08 11:57:03</x:v>
      </x:c>
      <x:c r="I622" t="str">
        <x:v>2024-01-08 11:57:18</x:v>
      </x:c>
      <x:c r="J622" s="64" t="n">
        <x:v>225.7252666666666</x:v>
      </x:c>
      <x:c r="K622" s="64" t="n">
        <x:v>11.707533333333334</x:v>
      </x:c>
      <x:c r="L622" s="64" t="n">
        <x:v>77.246</x:v>
      </x:c>
      <x:c r="M622" s="64" t="n">
        <x:f>L622/2000</x:f>
        <x:v>0.038623</x:v>
      </x:c>
      <x:c r="N622" s="64" t="n">
        <x:v>0.8</x:v>
      </x:c>
      <x:c r="O622"/>
      <x:c r="P622"/>
      <x:c r="Q622"/>
      <x:c r="R622"/>
      <x:c r="S622"/>
      <x:c r="T622"/>
      <x:c r="U622" t="str">
        <x:v>CINC — King George Island, Antarctica</x:v>
      </x:c>
      <x:c r="V622" t="str">
        <x:v>1991-03-26 15:45:00</x:v>
      </x:c>
      <x:c r="W622" t="n">
        <x:v>3</x:v>
      </x:c>
      <x:c r="X622"/>
      <x:c r="Y622"/>
      <x:c r="Z622" t="str">
        <x:v>B</x:v>
      </x:c>
      <x:c r="AA622"/>
      <x:c r="AB622"/>
      <x:c r="AC622" t="n">
        <x:v>257</x:v>
      </x:c>
      <x:c r="AD622"/>
      <x:c r="AE622" s="64" t="n">
        <x:v>8.2</x:v>
      </x:c>
      <x:c r="AF622"/>
      <x:c r="AG622"/>
      <x:c r="AH622"/>
      <x:c r="AI622" s="64" t="n">
        <x:v>2.95</x:v>
      </x:c>
      <x:c r="AJ622"/>
      <x:c r="AK622" t="str">
        <x:v>KGI/1991/03/KGI19910326.dat</x:v>
      </x:c>
      <x:c r="AL622" t="str">
        <x:v>OPSSAT-AD v2</x:v>
      </x:c>
      <x:c r="AM622" t="n">
        <x:v>1166</x:v>
      </x:c>
      <x:c r="AN622" t="n">
        <x:v>1165</x:v>
      </x:c>
      <x:c r="AO622" t="n">
        <x:v>0</x:v>
      </x:c>
      <x:c r="AP622" t="str">
        <x:v>Normal</x:v>
      </x:c>
      <x:c r="AQ622" t="str">
        <x:v>Routine</x:v>
      </x:c>
      <x:c r="AR622" t="n">
        <x:v>1</x:v>
      </x:c>
      <x:c r="AS622" t="str">
        <x:v>CADC0894</x:v>
      </x:c>
      <x:c r="AT622" t="n">
        <x:v>5</x:v>
      </x:c>
      <x:c r="AU622" t="n">
        <x:v>210</x:v>
      </x:c>
      <x:c r="AV622" t="n">
        <x:v>43</x:v>
      </x:c>
      <x:c r="AW622" t="n">
        <x:v>0.6142857142857143</x:v>
      </x:c>
      <x:c r="AX622" t="n">
        <x:v>44590.62513888889</x:v>
      </x:c>
      <x:c r="AY622" t="n">
        <x:v>44590.62756944444</x:v>
      </x:c>
      <x:c r="AZ622" t="n">
        <x:v>0.3079936972093023</x:v>
      </x:c>
      <x:c r="BA622" t="n">
        <x:v>0.10536909085321568</x:v>
      </x:c>
      <x:c r="BB622" t="n">
        <x:v>0.3246060548622217</x:v>
      </x:c>
      <x:c r="BC622" t="n">
        <x:v>-0.8120965278186154</x:v>
      </x:c>
      <x:c r="BD622" t="n">
        <x:v>0.8630135212754183</x:v>
      </x:c>
      <x:c r="BE622" t="n">
        <x:v>1</x:v>
      </x:c>
      <x:c r="BF622" t="n">
        <x:v>1</x:v>
      </x:c>
      <x:c r="BG622" t="n">
        <x:v>1</x:v>
      </x:c>
      <x:c r="BH622" t="n">
        <x:v>1</x:v>
      </x:c>
      <x:c r="BI622" t="n">
        <x:v>5</x:v>
      </x:c>
      <x:c r="BJ622" t="n">
        <x:v>0.0042580390822353</x:v>
      </x:c>
      <x:c r="BK622" t="n">
        <x:v>0.0004661691516158634</x:v>
      </x:c>
      <x:c r="BL622" t="n">
        <x:v>1050</x:v>
      </x:c>
      <x:c r="BM622" t="n">
        <x:v>215</x:v>
      </x:c>
      <x:c r="BN622" t="n">
        <x:v>0.0005017575754915032</x:v>
      </x:c>
      <x:c r="BO622" t="n">
        <x:v>0.002450443973330597</x:v>
      </x:c>
      <x:c r="BP622" t="n">
        <x:v>1375.4595182922353</x:v>
      </x:c>
      <x:c r="BQ622" t="n">
        <x:v>3.3654757696733197</x:v>
      </x:c>
      <x:c r="BR622" t="n">
        <x:v>10.096427309019958</x:v>
      </x:c>
      <x:c r="BS622" t="n">
        <x:v>300</x:v>
      </x:c>
      <x:c r="BT622" t="n">
        <x:v>75</x:v>
      </x:c>
      <x:c r="BU622" t="n">
        <x:v>600</x:v>
      </x:c>
      <x:c r="BV622" t="n">
        <x:v>120</x:v>
      </x:c>
      <x:c r="BW622" t="n">
        <x:v>120</x:v>
      </x:c>
      <x:c r="BX622" t="n">
        <x:v>900</x:v>
      </x:c>
      <x:c r="BY622" s="64" t="n">
        <x:v>78.57697460611189</x:v>
      </x:c>
      <x:c r="BZ622" s="64" t="n">
        <x:v>67.23720323993325</x:v>
      </x:c>
      <x:c r="CA622" s="64" t="n">
        <x:f>BY622-BZ622</x:f>
        <x:v>11.339771366178638</x:v>
      </x:c>
      <x:c r="CB622" s="64" t="n">
        <x:v>64.54048170776468</x:v>
      </x:c>
      <x:c r="CC622" s="64" t="n">
        <x:v>54.44405439874481</x:v>
      </x:c>
      <x:c r="CD622" s="64" t="n">
        <x:v>64.54048170776468</x:v>
      </x:c>
      <x:c r="CE622" s="64" t="n">
        <x:v>54.44405439874481</x:v>
      </x:c>
      <x:c r="CF622" s="66" t="n">
        <x:v>1</x:v>
      </x:c>
      <x:c r="CG622" s="66" t="n">
        <x:v>1</x:v>
      </x:c>
      <x:c r="CH622" s="66" t="n">
        <x:f>CF622-CE622</x:f>
        <x:v>-53.44405439874481</x:v>
      </x:c>
      <x:c r="CI622" t="n">
        <x:v>1</x:v>
      </x:c>
      <x:c r="CJ622" t="n">
        <x:v>1</x:v>
      </x:c>
      <x:c r="CK622" t="str">
        <x:v>Down</x:v>
      </x:c>
      <x:c r="CL622" t="str">
        <x:v>Down</x:v>
      </x:c>
    </x:row>
    <x:row r="623">
      <x:c r="A623" t="n">
        <x:v>7</x:v>
      </x:c>
      <x:c r="B623" t="n">
        <x:v>20</x:v>
      </x:c>
      <x:c r="C623" t="str">
        <x:v>R07-E020</x:v>
      </x:c>
      <x:c r="D623" t="str">
        <x:v>NO</x:v>
      </x:c>
      <x:c r="E623" t="str">
        <x:v>Index-aligned prototype; independent empirical streams are NOT time-synchronized</x:v>
      </x:c>
      <x:c r="F623" t="str">
        <x:v>WetLinks Osnabrück</x:v>
      </x:c>
      <x:c r="G623" t="n">
        <x:v>42354</x:v>
      </x:c>
      <x:c r="H623" t="str">
        <x:v>2024-01-08 15:04:53</x:v>
      </x:c>
      <x:c r="I623" t="str">
        <x:v>2024-01-08 15:05:08</x:v>
      </x:c>
      <x:c r="J623" s="64" t="n">
        <x:v>222.3696</x:v>
      </x:c>
      <x:c r="K623" s="64" t="n">
        <x:v>9.986933333333335</x:v>
      </x:c>
      <x:c r="L623" s="64" t="n">
        <x:v>53.585</x:v>
      </x:c>
      <x:c r="M623" s="64" t="n">
        <x:f>L623/2000</x:f>
        <x:v>0.0267925</x:v>
      </x:c>
      <x:c r="N623" s="64" t="n">
        <x:v>0</x:v>
      </x:c>
      <x:c r="O623"/>
      <x:c r="P623"/>
      <x:c r="Q623"/>
      <x:c r="R623"/>
      <x:c r="S623"/>
      <x:c r="T623"/>
      <x:c r="U623" t="str">
        <x:v>CINC — King George Island, Antarctica</x:v>
      </x:c>
      <x:c r="V623" t="str">
        <x:v>1991-03-26 16:00:00</x:v>
      </x:c>
      <x:c r="W623" t="n">
        <x:v>3</x:v>
      </x:c>
      <x:c r="X623"/>
      <x:c r="Y623"/>
      <x:c r="Z623" t="str">
        <x:v>B</x:v>
      </x:c>
      <x:c r="AA623"/>
      <x:c r="AB623"/>
      <x:c r="AC623" t="n">
        <x:v>250</x:v>
      </x:c>
      <x:c r="AD623"/>
      <x:c r="AE623" s="64" t="n">
        <x:v>8.3</x:v>
      </x:c>
      <x:c r="AF623"/>
      <x:c r="AG623"/>
      <x:c r="AH623"/>
      <x:c r="AI623" s="64" t="n">
        <x:v>2.79</x:v>
      </x:c>
      <x:c r="AJ623"/>
      <x:c r="AK623" t="str">
        <x:v>KGI/1991/03/KGI19910326.dat</x:v>
      </x:c>
      <x:c r="AL623" t="str">
        <x:v>OPSSAT-AD v2</x:v>
      </x:c>
      <x:c r="AM623" t="n">
        <x:v>1614</x:v>
      </x:c>
      <x:c r="AN623" t="n">
        <x:v>1613</x:v>
      </x:c>
      <x:c r="AO623" t="n">
        <x:v>0</x:v>
      </x:c>
      <x:c r="AP623" t="str">
        <x:v>Normal</x:v>
      </x:c>
      <x:c r="AQ623" t="str">
        <x:v>Routine</x:v>
      </x:c>
      <x:c r="AR623" t="n">
        <x:v>0</x:v>
      </x:c>
      <x:c r="AS623" t="str">
        <x:v>CADC0888</x:v>
      </x:c>
      <x:c r="AT623" t="n">
        <x:v>5</x:v>
      </x:c>
      <x:c r="AU623" t="n">
        <x:v>255</x:v>
      </x:c>
      <x:c r="AV623" t="n">
        <x:v>52</x:v>
      </x:c>
      <x:c r="AW623" t="n">
        <x:v>0.7428571428571429</x:v>
      </x:c>
      <x:c r="AX623" t="n">
        <x:v>44714.220509259256</x:v>
      </x:c>
      <x:c r="AY623" t="n">
        <x:v>44714.22346064815</x:v>
      </x:c>
      <x:c r="AZ623" t="n">
        <x:v>0.23469140961538462</x:v>
      </x:c>
      <x:c r="BA623" t="n">
        <x:v>0.11394770781712855</x:v>
      </x:c>
      <x:c r="BB623" t="n">
        <x:v>0.33756141340077445</x:v>
      </x:c>
      <x:c r="BC623" t="n">
        <x:v>-0.4509356653793306</x:v>
      </x:c>
      <x:c r="BD623" t="n">
        <x:v>1.080731725934677</x:v>
      </x:c>
      <x:c r="BE623" t="n">
        <x:v>1</x:v>
      </x:c>
      <x:c r="BF623" t="n">
        <x:v>1</x:v>
      </x:c>
      <x:c r="BG623" t="n">
        <x:v>1</x:v>
      </x:c>
      <x:c r="BH623" t="n">
        <x:v>1</x:v>
      </x:c>
      <x:c r="BI623" t="n">
        <x:v>5</x:v>
      </x:c>
      <x:c r="BJ623" t="n">
        <x:v>0.0035406263367658824</x:v>
      </x:c>
      <x:c r="BK623" t="n">
        <x:v>0.0002884318111684</x:v>
      </x:c>
      <x:c r="BL623" t="n">
        <x:v>1275</x:v>
      </x:c>
      <x:c r="BM623" t="n">
        <x:v>260</x:v>
      </x:c>
      <x:c r="BN623" t="n">
        <x:v>0.00044685375614560217</x:v>
      </x:c>
      <x:c r="BO623" t="n">
        <x:v>0.0021913020734063184</x:v>
      </x:c>
      <x:c r="BP623" t="n">
        <x:v>1541.2560471142224</x:v>
      </x:c>
      <x:c r="BQ623" t="n">
        <x:v>0.7316219056538253</x:v>
      </x:c>
      <x:c r="BR623" t="n">
        <x:v>2.194865716961476</x:v>
      </x:c>
      <x:c r="BS623" t="n">
        <x:v>300</x:v>
      </x:c>
      <x:c r="BT623" t="n">
        <x:v>75</x:v>
      </x:c>
      <x:c r="BU623" t="n">
        <x:v>600</x:v>
      </x:c>
      <x:c r="BV623" t="n">
        <x:v>120</x:v>
      </x:c>
      <x:c r="BW623" t="n">
        <x:v>120</x:v>
      </x:c>
      <x:c r="BX623" t="n">
        <x:v>900</x:v>
      </x:c>
      <x:c r="BY623" s="64" t="n">
        <x:v>11.55125659271539</x:v>
      </x:c>
      <x:c r="BZ623" s="64" t="n">
        <x:v>4.919868763726754</x:v>
      </x:c>
      <x:c r="CA623" s="64" t="n">
        <x:f>BY623-BZ623</x:f>
        <x:v>6.631387828988636</x:v>
      </x:c>
      <x:c r="CB623" s="64" t="n">
        <x:v>0</x:v>
      </x:c>
      <x:c r="CC623" s="64" t="n">
        <x:v>0</x:v>
      </x:c>
      <x:c r="CD623" s="64" t="n">
        <x:v>0</x:v>
      </x:c>
      <x:c r="CE623" s="64" t="n">
        <x:v>0</x:v>
      </x:c>
      <x:c r="CF623" s="66" t="n">
        <x:v>1</x:v>
      </x:c>
      <x:c r="CG623" s="66" t="n">
        <x:v>1</x:v>
      </x:c>
      <x:c r="CH623" s="66" t="n">
        <x:f>CF623-CE623</x:f>
        <x:v>1</x:v>
      </x:c>
      <x:c r="CI623" t="n">
        <x:v>1</x:v>
      </x:c>
      <x:c r="CJ623" t="n">
        <x:v>1</x:v>
      </x:c>
      <x:c r="CK623" t="str">
        <x:v>Up</x:v>
      </x:c>
      <x:c r="CL623" t="str">
        <x:v>Up</x:v>
      </x:c>
    </x:row>
    <x:row r="624">
      <x:c r="A624" t="n">
        <x:v>7</x:v>
      </x:c>
      <x:c r="B624" t="n">
        <x:v>21</x:v>
      </x:c>
      <x:c r="C624" t="str">
        <x:v>R07-E021</x:v>
      </x:c>
      <x:c r="D624" t="str">
        <x:v>NO</x:v>
      </x:c>
      <x:c r="E624" t="str">
        <x:v>Index-aligned prototype; independent empirical streams are NOT time-synchronized</x:v>
      </x:c>
      <x:c r="F624" t="str">
        <x:v>WetLinks Osnabrück</x:v>
      </x:c>
      <x:c r="G624" t="n">
        <x:v>42412</x:v>
      </x:c>
      <x:c r="H624" t="str">
        <x:v>2024-01-08 18:35:02</x:v>
      </x:c>
      <x:c r="I624" t="str">
        <x:v>2024-01-08 18:35:17</x:v>
      </x:c>
      <x:c r="J624" s="64" t="n">
        <x:v>181.7476</x:v>
      </x:c>
      <x:c r="K624" s="64" t="n">
        <x:v>11.9516</x:v>
      </x:c>
      <x:c r="L624" s="64" t="n">
        <x:v>60.066</x:v>
      </x:c>
      <x:c r="M624" s="64" t="n">
        <x:f>L624/2000</x:f>
        <x:v>0.030033</x:v>
      </x:c>
      <x:c r="N624" s="64" t="n">
        <x:v>0.4</x:v>
      </x:c>
      <x:c r="O624"/>
      <x:c r="P624"/>
      <x:c r="Q624"/>
      <x:c r="R624"/>
      <x:c r="S624"/>
      <x:c r="T624"/>
      <x:c r="U624" t="str">
        <x:v>CINC — King George Island, Antarctica</x:v>
      </x:c>
      <x:c r="V624" t="str">
        <x:v>1991-03-26 16:15:00</x:v>
      </x:c>
      <x:c r="W624" t="n">
        <x:v>2.8</x:v>
      </x:c>
      <x:c r="X624"/>
      <x:c r="Y624"/>
      <x:c r="Z624" t="str">
        <x:v>B</x:v>
      </x:c>
      <x:c r="AA624"/>
      <x:c r="AB624"/>
      <x:c r="AC624" t="n">
        <x:v>257</x:v>
      </x:c>
      <x:c r="AD624"/>
      <x:c r="AE624" s="64" t="n">
        <x:v>8.5</x:v>
      </x:c>
      <x:c r="AF624"/>
      <x:c r="AG624"/>
      <x:c r="AH624"/>
      <x:c r="AI624" s="64" t="n">
        <x:v>2.91</x:v>
      </x:c>
      <x:c r="AJ624"/>
      <x:c r="AK624" t="str">
        <x:v>KGI/1991/03/KGI19910326.dat</x:v>
      </x:c>
      <x:c r="AL624" t="str">
        <x:v>OPSSAT-AD v2</x:v>
      </x:c>
      <x:c r="AM624" t="n">
        <x:v>1261</x:v>
      </x:c>
      <x:c r="AN624" t="n">
        <x:v>1260</x:v>
      </x:c>
      <x:c r="AO624" t="n">
        <x:v>0</x:v>
      </x:c>
      <x:c r="AP624" t="str">
        <x:v>Normal</x:v>
      </x:c>
      <x:c r="AQ624" t="str">
        <x:v>Routine</x:v>
      </x:c>
      <x:c r="AR624" t="n">
        <x:v>1</x:v>
      </x:c>
      <x:c r="AS624" t="str">
        <x:v>CADC0873</x:v>
      </x:c>
      <x:c r="AT624" t="n">
        <x:v>5</x:v>
      </x:c>
      <x:c r="AU624" t="n">
        <x:v>200</x:v>
      </x:c>
      <x:c r="AV624" t="n">
        <x:v>41</x:v>
      </x:c>
      <x:c r="AW624" t="n">
        <x:v>0.5857142857142857</x:v>
      </x:c>
      <x:c r="AX624" t="n">
        <x:v>44588.431493055556</x:v>
      </x:c>
      <x:c r="AY624" t="n">
        <x:v>44588.43380787037</x:v>
      </x:c>
      <x:c r="AZ624" t="n">
        <x:v>0.0000014689245756097563</x:v>
      </x:c>
      <x:c r="BA624" t="n">
        <x:v>1.6621781546964173e-10</x:v>
      </x:c>
      <x:c r="BB624" t="n">
        <x:v>0.000012892548835263015</x:v>
      </x:c>
      <x:c r="BC624" t="n">
        <x:v>-1.4982220040861374</x:v>
      </x:c>
      <x:c r="BD624" t="n">
        <x:v>0.09897616938701177</x:v>
      </x:c>
      <x:c r="BE624" t="n">
        <x:v>1</x:v>
      </x:c>
      <x:c r="BF624" t="n">
        <x:v>1</x:v>
      </x:c>
      <x:c r="BG624" t="n">
        <x:v>1</x:v>
      </x:c>
      <x:c r="BH624" t="n">
        <x:v>5</x:v>
      </x:c>
      <x:c r="BI624" t="n">
        <x:v>11</x:v>
      </x:c>
      <x:c r="BJ624" t="n">
        <x:v>4.2382318560382885e-12</x:v>
      </x:c>
      <x:c r="BK624" t="n">
        <x:v>4.927419438716874e-13</x:v>
      </x:c>
      <x:c r="BL624" t="n">
        <x:v>1000</x:v>
      </x:c>
      <x:c r="BM624" t="n">
        <x:v>205</x:v>
      </x:c>
      <x:c r="BN624" t="n">
        <x:v>8.310890773482087e-13</x:v>
      </x:c>
      <x:c r="BO624" t="n">
        <x:v>4.0540930602351644e-12</x:v>
      </x:c>
      <x:c r="BP624" t="n">
        <x:v>1620.671924841359</x:v>
      </x:c>
      <x:c r="BQ624" t="n">
        <x:v>1.6776087553017867</x:v>
      </x:c>
      <x:c r="BR624" t="n">
        <x:v>5.03282626590536</x:v>
      </x:c>
      <x:c r="BS624" t="n">
        <x:v>300</x:v>
      </x:c>
      <x:c r="BT624" t="n">
        <x:v>75</x:v>
      </x:c>
      <x:c r="BU624" t="n">
        <x:v>600</x:v>
      </x:c>
      <x:c r="BV624" t="n">
        <x:v>120</x:v>
      </x:c>
      <x:c r="BW624" t="n">
        <x:v>120</x:v>
      </x:c>
      <x:c r="BX624" t="n">
        <x:v>900</x:v>
      </x:c>
      <x:c r="BY624" s="64" t="n">
        <x:v>14.9127679853043</x:v>
      </x:c>
      <x:c r="BZ624" s="64" t="n">
        <x:v>8.36414082340616</x:v>
      </x:c>
      <x:c r="CA624" s="64" t="n">
        <x:f>BY624-BZ624</x:f>
        <x:v>6.548627161898139</x:v>
      </x:c>
      <x:c r="CB624" s="64" t="n">
        <x:v>0</x:v>
      </x:c>
      <x:c r="CC624" s="64" t="n">
        <x:v>0</x:v>
      </x:c>
      <x:c r="CD624" s="64" t="n">
        <x:v>0</x:v>
      </x:c>
      <x:c r="CE624" s="64" t="n">
        <x:v>0</x:v>
      </x:c>
      <x:c r="CF624" s="66" t="n">
        <x:v>1</x:v>
      </x:c>
      <x:c r="CG624" s="66" t="n">
        <x:v>1</x:v>
      </x:c>
      <x:c r="CH624" s="66" t="n">
        <x:f>CF624-CE624</x:f>
        <x:v>1</x:v>
      </x:c>
      <x:c r="CI624" t="n">
        <x:v>1</x:v>
      </x:c>
      <x:c r="CJ624" t="n">
        <x:v>1</x:v>
      </x:c>
      <x:c r="CK624" t="str">
        <x:v>Up</x:v>
      </x:c>
      <x:c r="CL624" t="str">
        <x:v>Up</x:v>
      </x:c>
    </x:row>
    <x:row r="625">
      <x:c r="A625" t="n">
        <x:v>7</x:v>
      </x:c>
      <x:c r="B625" t="n">
        <x:v>22</x:v>
      </x:c>
      <x:c r="C625" t="str">
        <x:v>R07-E022</x:v>
      </x:c>
      <x:c r="D625" t="str">
        <x:v>NO</x:v>
      </x:c>
      <x:c r="E625" t="str">
        <x:v>Index-aligned prototype; independent empirical streams are NOT time-synchronized</x:v>
      </x:c>
      <x:c r="F625" t="str">
        <x:v>WetLinks Osnabrück</x:v>
      </x:c>
      <x:c r="G625" t="n">
        <x:v>42468</x:v>
      </x:c>
      <x:c r="H625" t="str">
        <x:v>2024-01-08 21:44:46</x:v>
      </x:c>
      <x:c r="I625" t="str">
        <x:v>2024-01-08 21:45:01</x:v>
      </x:c>
      <x:c r="J625" s="64" t="n">
        <x:v>121.59273333333331</x:v>
      </x:c>
      <x:c r="K625" s="64" t="n">
        <x:v>13.464466666666667</x:v>
      </x:c>
      <x:c r="L625" s="64" t="n">
        <x:v>61.194</x:v>
      </x:c>
      <x:c r="M625" s="64" t="n">
        <x:f>L625/2000</x:f>
        <x:v>0.030597000000000003</x:v>
      </x:c>
      <x:c r="N625" s="64" t="n">
        <x:v>2</x:v>
      </x:c>
      <x:c r="O625"/>
      <x:c r="P625"/>
      <x:c r="Q625"/>
      <x:c r="R625"/>
      <x:c r="S625"/>
      <x:c r="T625"/>
      <x:c r="U625" t="str">
        <x:v>CINC — King George Island, Antarctica</x:v>
      </x:c>
      <x:c r="V625" t="str">
        <x:v>1991-03-26 16:30:00</x:v>
      </x:c>
      <x:c r="W625" t="n">
        <x:v>3.8</x:v>
      </x:c>
      <x:c r="X625"/>
      <x:c r="Y625"/>
      <x:c r="Z625" t="str">
        <x:v>B</x:v>
      </x:c>
      <x:c r="AA625"/>
      <x:c r="AB625"/>
      <x:c r="AC625" t="n">
        <x:v>261</x:v>
      </x:c>
      <x:c r="AD625"/>
      <x:c r="AE625" s="64" t="n">
        <x:v>9.2</x:v>
      </x:c>
      <x:c r="AF625"/>
      <x:c r="AG625"/>
      <x:c r="AH625"/>
      <x:c r="AI625" s="64" t="n">
        <x:v>2.84</x:v>
      </x:c>
      <x:c r="AJ625"/>
      <x:c r="AK625" t="str">
        <x:v>KGI/1991/03/KGI19910326.dat</x:v>
      </x:c>
      <x:c r="AL625" t="str">
        <x:v>OPSSAT-AD v2</x:v>
      </x:c>
      <x:c r="AM625" t="n">
        <x:v>1951</x:v>
      </x:c>
      <x:c r="AN625" t="n">
        <x:v>1950</x:v>
      </x:c>
      <x:c r="AO625" t="n">
        <x:v>1</x:v>
      </x:c>
      <x:c r="AP625" t="str">
        <x:v>Anomalous</x:v>
      </x:c>
      <x:c r="AQ625" t="str">
        <x:v>Priority</x:v>
      </x:c>
      <x:c r="AR625" t="n">
        <x:v>1</x:v>
      </x:c>
      <x:c r="AS625" t="str">
        <x:v>CADC0872</x:v>
      </x:c>
      <x:c r="AT625" t="n">
        <x:v>5</x:v>
      </x:c>
      <x:c r="AU625" t="n">
        <x:v>475</x:v>
      </x:c>
      <x:c r="AV625" t="n">
        <x:v>96</x:v>
      </x:c>
      <x:c r="AW625" t="n">
        <x:v>1.3714285714285714</x:v>
      </x:c>
      <x:c r="AX625" t="n">
        <x:v>44587.81321759259</x:v>
      </x:c>
      <x:c r="AY625" t="n">
        <x:v>44587.818715277775</x:v>
      </x:c>
      <x:c r="AZ625" t="n">
        <x:v>0.00001066272046875</x:v>
      </x:c>
      <x:c r="BA625" t="n">
        <x:v>3.421667764955438e-10</x:v>
      </x:c>
      <x:c r="BB625" t="n">
        <x:v>0.000018497750579341907</x:v>
      </x:c>
      <x:c r="BC625" t="n">
        <x:v>-0.26821159557956165</x:v>
      </x:c>
      <x:c r="BD625" t="n">
        <x:v>-0.7112639414741366</x:v>
      </x:c>
      <x:c r="BE625" t="n">
        <x:v>2</x:v>
      </x:c>
      <x:c r="BF625" t="n">
        <x:v>2</x:v>
      </x:c>
      <x:c r="BG625" t="n">
        <x:v>1</x:v>
      </x:c>
      <x:c r="BH625" t="n">
        <x:v>2</x:v>
      </x:c>
      <x:c r="BI625" t="n">
        <x:v>3</x:v>
      </x:c>
      <x:c r="BJ625" t="n">
        <x:v>1.8004328840821903e-11</x:v>
      </x:c>
      <x:c r="BK625" t="n">
        <x:v>3.51660027996459e-11</x:v>
      </x:c>
      <x:c r="BL625" t="n">
        <x:v>2375</x:v>
      </x:c>
      <x:c r="BM625" t="n">
        <x:v>480</x:v>
      </x:c>
      <x:c r="BN625" t="n">
        <x:v>7.203511084116712e-13</x:v>
      </x:c>
      <x:c r="BO625" t="n">
        <x:v>3.5642372551619146e-12</x:v>
      </x:c>
      <x:c r="BP625" t="n">
        <x:v>1649.5362251981346</x:v>
      </x:c>
      <x:c r="BQ625" t="n">
        <x:v>2.1139584840049754</x:v>
      </x:c>
      <x:c r="BR625" t="n">
        <x:v>6.341875452014927</x:v>
      </x:c>
      <x:c r="BS625" t="n">
        <x:v>300</x:v>
      </x:c>
      <x:c r="BT625" t="n">
        <x:v>75</x:v>
      </x:c>
      <x:c r="BU625" t="n">
        <x:v>600</x:v>
      </x:c>
      <x:c r="BV625" t="n">
        <x:v>120</x:v>
      </x:c>
      <x:c r="BW625" t="n">
        <x:v>120</x:v>
      </x:c>
      <x:c r="BX625" t="n">
        <x:v>900</x:v>
      </x:c>
      <x:c r="BY625" s="64" t="n">
        <x:v>21.882577109200838</x:v>
      </x:c>
      <x:c r="BZ625" s="64" t="n">
        <x:v>11.306977858313758</x:v>
      </x:c>
      <x:c r="CA625" s="64" t="n">
        <x:f>BY625-BZ625</x:f>
        <x:v>10.57559925088708</x:v>
      </x:c>
      <x:c r="CB625" s="64" t="n">
        <x:v>0</x:v>
      </x:c>
      <x:c r="CC625" s="64" t="n">
        <x:v>0</x:v>
      </x:c>
      <x:c r="CD625" s="64" t="n">
        <x:v>0</x:v>
      </x:c>
      <x:c r="CE625" s="64" t="n">
        <x:v>0</x:v>
      </x:c>
      <x:c r="CF625" s="66" t="n">
        <x:v>1</x:v>
      </x:c>
      <x:c r="CG625" s="66" t="n">
        <x:v>1</x:v>
      </x:c>
      <x:c r="CH625" s="66" t="n">
        <x:f>CF625-CE625</x:f>
        <x:v>1</x:v>
      </x:c>
      <x:c r="CI625" t="n">
        <x:v>1</x:v>
      </x:c>
      <x:c r="CJ625" t="n">
        <x:v>1</x:v>
      </x:c>
      <x:c r="CK625" t="str">
        <x:v>Up</x:v>
      </x:c>
      <x:c r="CL625" t="str">
        <x:v>Up</x:v>
      </x:c>
    </x:row>
    <x:row r="626">
      <x:c r="A626" t="n">
        <x:v>7</x:v>
      </x:c>
      <x:c r="B626" t="n">
        <x:v>23</x:v>
      </x:c>
      <x:c r="C626" t="str">
        <x:v>R07-E023</x:v>
      </x:c>
      <x:c r="D626" t="str">
        <x:v>NO</x:v>
      </x:c>
      <x:c r="E626" t="str">
        <x:v>Index-aligned prototype; independent empirical streams are NOT time-synchronized</x:v>
      </x:c>
      <x:c r="F626" t="str">
        <x:v>WetLinks Osnabrück</x:v>
      </x:c>
      <x:c r="G626" t="n">
        <x:v>42525</x:v>
      </x:c>
      <x:c r="H626" t="str">
        <x:v>2024-01-09 00:55:30</x:v>
      </x:c>
      <x:c r="I626" t="str">
        <x:v>2024-01-09 00:55:45</x:v>
      </x:c>
      <x:c r="J626" s="64" t="n">
        <x:v>255.8546</x:v>
      </x:c>
      <x:c r="K626" s="64" t="n">
        <x:v>11.807133333333335</x:v>
      </x:c>
      <x:c r="L626" s="64" t="n">
        <x:v>59.117</x:v>
      </x:c>
      <x:c r="M626" s="64" t="n">
        <x:f>L626/2000</x:f>
        <x:v>0.029558499999999998</x:v>
      </x:c>
      <x:c r="N626" s="64" t="n">
        <x:v>0.4</x:v>
      </x:c>
      <x:c r="O626"/>
      <x:c r="P626"/>
      <x:c r="Q626"/>
      <x:c r="R626"/>
      <x:c r="S626"/>
      <x:c r="T626"/>
      <x:c r="U626" t="str">
        <x:v>CINC — King George Island, Antarctica</x:v>
      </x:c>
      <x:c r="V626" t="str">
        <x:v>1991-03-26 16:45:00</x:v>
      </x:c>
      <x:c r="W626" t="n">
        <x:v>2.8</x:v>
      </x:c>
      <x:c r="X626"/>
      <x:c r="Y626"/>
      <x:c r="Z626" t="str">
        <x:v>B</x:v>
      </x:c>
      <x:c r="AA626"/>
      <x:c r="AB626"/>
      <x:c r="AC626" t="n">
        <x:v>241</x:v>
      </x:c>
      <x:c r="AD626"/>
      <x:c r="AE626" s="64" t="n">
        <x:v>9.2</x:v>
      </x:c>
      <x:c r="AF626"/>
      <x:c r="AG626"/>
      <x:c r="AH626"/>
      <x:c r="AI626" s="64" t="n">
        <x:v>2.86</x:v>
      </x:c>
      <x:c r="AJ626"/>
      <x:c r="AK626" t="str">
        <x:v>KGI/1991/03/KGI19910326.dat</x:v>
      </x:c>
      <x:c r="AL626" t="str">
        <x:v>OPSSAT-AD v2</x:v>
      </x:c>
      <x:c r="AM626" t="n">
        <x:v>327</x:v>
      </x:c>
      <x:c r="AN626" t="n">
        <x:v>326</x:v>
      </x:c>
      <x:c r="AO626" t="n">
        <x:v>1</x:v>
      </x:c>
      <x:c r="AP626" t="str">
        <x:v>Anomalous</x:v>
      </x:c>
      <x:c r="AQ626" t="str">
        <x:v>Priority</x:v>
      </x:c>
      <x:c r="AR626" t="n">
        <x:v>0</x:v>
      </x:c>
      <x:c r="AS626" t="str">
        <x:v>CADC0874</x:v>
      </x:c>
      <x:c r="AT626" t="n">
        <x:v>1</x:v>
      </x:c>
      <x:c r="AU626" t="n">
        <x:v>714</x:v>
      </x:c>
      <x:c r="AV626" t="n">
        <x:v>715</x:v>
      </x:c>
      <x:c r="AW626" t="n">
        <x:v>10.214285714285714</x:v>
      </x:c>
      <x:c r="AX626" t="n">
        <x:v>44714.528078703705</x:v>
      </x:c>
      <x:c r="AY626" t="n">
        <x:v>44714.53634259259</x:v>
      </x:c>
      <x:c r="AZ626" t="n">
        <x:v>0.000011632235745454546</x:v>
      </x:c>
      <x:c r="BA626" t="n">
        <x:v>3.9965541579627424e-10</x:v>
      </x:c>
      <x:c r="BB626" t="n">
        <x:v>0.000019991383538821774</x:v>
      </x:c>
      <x:c r="BC626" t="n">
        <x:v>-1.3301979863939783</x:v>
      </x:c>
      <x:c r="BD626" t="n">
        <x:v>-0.49461598303290105</x:v>
      </x:c>
      <x:c r="BE626" t="n">
        <x:v>1</x:v>
      </x:c>
      <x:c r="BF626" t="n">
        <x:v>1</x:v>
      </x:c>
      <x:c r="BG626" t="n">
        <x:v>1</x:v>
      </x:c>
      <x:c r="BH626" t="n">
        <x:v>33</x:v>
      </x:c>
      <x:c r="BI626" t="n">
        <x:v>69</x:v>
      </x:c>
      <x:c r="BJ626" t="n">
        <x:v>3.459806799001585e-13</x:v>
      </x:c>
      <x:c r="BK626" t="n">
        <x:v>8.015032109244782e-13</x:v>
      </x:c>
      <x:c r="BL626" t="n">
        <x:v>714</x:v>
      </x:c>
      <x:c r="BM626" t="n">
        <x:v>715</x:v>
      </x:c>
      <x:c r="BN626" t="n">
        <x:v>5.597414787062665e-13</x:v>
      </x:c>
      <x:c r="BO626" t="n">
        <x:v>5.589586234912926e-13</x:v>
      </x:c>
      <x:c r="BP626" t="n">
        <x:v>1666.5451940706964</x:v>
      </x:c>
      <x:c r="BQ626" t="n">
        <x:v>1.8057223330674412</x:v>
      </x:c>
      <x:c r="BR626" t="n">
        <x:v>5.4171669992023235</x:v>
      </x:c>
      <x:c r="BS626" t="n">
        <x:v>300</x:v>
      </x:c>
      <x:c r="BT626" t="n">
        <x:v>75</x:v>
      </x:c>
      <x:c r="BU626" t="n">
        <x:v>600</x:v>
      </x:c>
      <x:c r="BV626" t="n">
        <x:v>120</x:v>
      </x:c>
      <x:c r="BW626" t="n">
        <x:v>120</x:v>
      </x:c>
      <x:c r="BX626" t="n">
        <x:v>900</x:v>
      </x:c>
      <x:c r="BY626" s="64" t="n">
        <x:v>13.975258318718488</x:v>
      </x:c>
      <x:c r="BZ626" s="64" t="n">
        <x:v>7.791807432456608</x:v>
      </x:c>
      <x:c r="CA626" s="64" t="n">
        <x:f>BY626-BZ626</x:f>
        <x:v>6.18345088626188</x:v>
      </x:c>
      <x:c r="CB626" s="64" t="n">
        <x:v>2.7596497526340045</x:v>
      </x:c>
      <x:c r="CC626" s="64" t="n">
        <x:v>0</x:v>
      </x:c>
      <x:c r="CD626" s="64" t="n">
        <x:v>0</x:v>
      </x:c>
      <x:c r="CE626" s="64" t="n">
        <x:v>0</x:v>
      </x:c>
      <x:c r="CF626" s="66" t="n">
        <x:v>1</x:v>
      </x:c>
      <x:c r="CG626" s="66" t="n">
        <x:v>1</x:v>
      </x:c>
      <x:c r="CH626" s="66" t="n">
        <x:f>CF626-CE626</x:f>
        <x:v>1</x:v>
      </x:c>
      <x:c r="CI626" t="n">
        <x:v>1</x:v>
      </x:c>
      <x:c r="CJ626" t="n">
        <x:v>1</x:v>
      </x:c>
      <x:c r="CK626" t="str">
        <x:v>Up</x:v>
      </x:c>
      <x:c r="CL626" t="str">
        <x:v>Up</x:v>
      </x:c>
    </x:row>
    <x:row r="627">
      <x:c r="A627" t="n">
        <x:v>7</x:v>
      </x:c>
      <x:c r="B627" t="n">
        <x:v>24</x:v>
      </x:c>
      <x:c r="C627" t="str">
        <x:v>R07-E024</x:v>
      </x:c>
      <x:c r="D627" t="str">
        <x:v>NO</x:v>
      </x:c>
      <x:c r="E627" t="str">
        <x:v>Index-aligned prototype; independent empirical streams are NOT time-synchronized</x:v>
      </x:c>
      <x:c r="F627" t="str">
        <x:v>WetLinks Osnabrück</x:v>
      </x:c>
      <x:c r="G627" t="n">
        <x:v>42582</x:v>
      </x:c>
      <x:c r="H627" t="str">
        <x:v>2024-01-09 03:55:40</x:v>
      </x:c>
      <x:c r="I627" t="str">
        <x:v>2024-01-09 03:55:55</x:v>
      </x:c>
      <x:c r="J627" s="64" t="n">
        <x:v>246.118</x:v>
      </x:c>
      <x:c r="K627" s="64" t="n">
        <x:v>11.3994</x:v>
      </x:c>
      <x:c r="L627" s="64" t="n">
        <x:v>72.893</x:v>
      </x:c>
      <x:c r="M627" s="64" t="n">
        <x:f>L627/2000</x:f>
        <x:v>0.0364465</x:v>
      </x:c>
      <x:c r="N627" s="64" t="n">
        <x:v>0.4</x:v>
      </x:c>
      <x:c r="O627"/>
      <x:c r="P627"/>
      <x:c r="Q627"/>
      <x:c r="R627"/>
      <x:c r="S627"/>
      <x:c r="T627"/>
      <x:c r="U627" t="str">
        <x:v>CINC — King George Island, Antarctica</x:v>
      </x:c>
      <x:c r="V627" t="str">
        <x:v>1991-03-26 17:00:00</x:v>
      </x:c>
      <x:c r="W627" t="n">
        <x:v>2.3</x:v>
      </x:c>
      <x:c r="X627"/>
      <x:c r="Y627"/>
      <x:c r="Z627" t="str">
        <x:v>B</x:v>
      </x:c>
      <x:c r="AA627"/>
      <x:c r="AB627"/>
      <x:c r="AC627" t="n">
        <x:v>258</x:v>
      </x:c>
      <x:c r="AD627"/>
      <x:c r="AE627" s="64" t="n">
        <x:v>9.3</x:v>
      </x:c>
      <x:c r="AF627"/>
      <x:c r="AG627"/>
      <x:c r="AH627"/>
      <x:c r="AI627" s="64" t="n">
        <x:v>2.89</x:v>
      </x:c>
      <x:c r="AJ627"/>
      <x:c r="AK627" t="str">
        <x:v>KGI/1991/03/KGI19910326.dat</x:v>
      </x:c>
      <x:c r="AL627" t="str">
        <x:v>OPSSAT-AD v2</x:v>
      </x:c>
      <x:c r="AM627" t="n">
        <x:v>343</x:v>
      </x:c>
      <x:c r="AN627" t="n">
        <x:v>342</x:v>
      </x:c>
      <x:c r="AO627" t="n">
        <x:v>0</x:v>
      </x:c>
      <x:c r="AP627" t="str">
        <x:v>Normal</x:v>
      </x:c>
      <x:c r="AQ627" t="str">
        <x:v>Routine</x:v>
      </x:c>
      <x:c r="AR627" t="n">
        <x:v>1</x:v>
      </x:c>
      <x:c r="AS627" t="str">
        <x:v>CADC0884</x:v>
      </x:c>
      <x:c r="AT627" t="n">
        <x:v>5</x:v>
      </x:c>
      <x:c r="AU627" t="n">
        <x:v>495</x:v>
      </x:c>
      <x:c r="AV627" t="n">
        <x:v>100</x:v>
      </x:c>
      <x:c r="AW627" t="n">
        <x:v>1.4285714285714286</x:v>
      </x:c>
      <x:c r="AX627" t="n">
        <x:v>44714.04158564815</x:v>
      </x:c>
      <x:c r="AY627" t="n">
        <x:v>44714.047314814816</x:v>
      </x:c>
      <x:c r="AZ627" t="n">
        <x:v>0.43068229599999996</x:v>
      </x:c>
      <x:c r="BA627" t="n">
        <x:v>0.16324001329283575</x:v>
      </x:c>
      <x:c r="BB627" t="n">
        <x:v>0.40402971832878304</x:v>
      </x:c>
      <x:c r="BC627" t="n">
        <x:v>-1.4722389883689393</x:v>
      </x:c>
      <x:c r="BD627" t="n">
        <x:v>0.3474863034520686</x:v>
      </x:c>
      <x:c r="BE627" t="n">
        <x:v>1</x:v>
      </x:c>
      <x:c r="BF627" t="n">
        <x:v>1</x:v>
      </x:c>
      <x:c r="BG627" t="n">
        <x:v>1</x:v>
      </x:c>
      <x:c r="BH627" t="n">
        <x:v>8</x:v>
      </x:c>
      <x:c r="BI627" t="n">
        <x:v>29</x:v>
      </x:c>
      <x:c r="BJ627" t="n">
        <x:v>0.0007716842862254546</x:v>
      </x:c>
      <x:c r="BK627" t="n">
        <x:v>0.00008604260874591815</x:v>
      </x:c>
      <x:c r="BL627" t="n">
        <x:v>2475</x:v>
      </x:c>
      <x:c r="BM627" t="n">
        <x:v>500</x:v>
      </x:c>
      <x:c r="BN627" t="n">
        <x:v>0.0003297778046319914</x:v>
      </x:c>
      <x:c r="BO627" t="n">
        <x:v>0.0016324001329283576</x:v>
      </x:c>
      <x:c r="BP627" t="n">
        <x:v>1739.9976615921057</x:v>
      </x:c>
      <x:c r="BQ627" t="n">
        <x:v>4.865623032874259</x:v>
      </x:c>
      <x:c r="BR627" t="n">
        <x:v>14.596869098622777</x:v>
      </x:c>
      <x:c r="BS627" t="n">
        <x:v>300</x:v>
      </x:c>
      <x:c r="BT627" t="n">
        <x:v>75</x:v>
      </x:c>
      <x:c r="BU627" t="n">
        <x:v>600</x:v>
      </x:c>
      <x:c r="BV627" t="n">
        <x:v>120</x:v>
      </x:c>
      <x:c r="BW627" t="n">
        <x:v>120</x:v>
      </x:c>
      <x:c r="BX627" t="n">
        <x:v>900</x:v>
      </x:c>
      <x:c r="BY627" s="64" t="n">
        <x:v>14.65348958341906</x:v>
      </x:c>
      <x:c r="BZ627" s="64" t="n">
        <x:v>17.07117061125905</x:v>
      </x:c>
      <x:c r="CA627" s="64" t="n">
        <x:f>BY627-BZ627</x:f>
        <x:v>-2.41768102783999</x:v>
      </x:c>
      <x:c r="CB627" s="64" t="n">
        <x:v>0</x:v>
      </x:c>
      <x:c r="CC627" s="64" t="n">
        <x:v>0</x:v>
      </x:c>
      <x:c r="CD627" s="64" t="n">
        <x:v>0</x:v>
      </x:c>
      <x:c r="CE627" s="64" t="n">
        <x:v>0</x:v>
      </x:c>
      <x:c r="CF627" s="66" t="n">
        <x:v>1</x:v>
      </x:c>
      <x:c r="CG627" s="66" t="n">
        <x:v>1</x:v>
      </x:c>
      <x:c r="CH627" s="66" t="n">
        <x:f>CF627-CE627</x:f>
        <x:v>1</x:v>
      </x:c>
      <x:c r="CI627" t="n">
        <x:v>1</x:v>
      </x:c>
      <x:c r="CJ627" t="n">
        <x:v>1</x:v>
      </x:c>
      <x:c r="CK627" t="str">
        <x:v>Up</x:v>
      </x:c>
      <x:c r="CL627" t="str">
        <x:v>Up</x:v>
      </x:c>
    </x:row>
    <x:row r="628">
      <x:c r="A628" t="n">
        <x:v>7</x:v>
      </x:c>
      <x:c r="B628" t="n">
        <x:v>25</x:v>
      </x:c>
      <x:c r="C628" t="str">
        <x:v>R07-E025</x:v>
      </x:c>
      <x:c r="D628" t="str">
        <x:v>NO</x:v>
      </x:c>
      <x:c r="E628" t="str">
        <x:v>Index-aligned prototype; independent empirical streams are NOT time-synchronized</x:v>
      </x:c>
      <x:c r="F628" t="str">
        <x:v>WetLinks Osnabrück</x:v>
      </x:c>
      <x:c r="G628" t="n">
        <x:v>42639</x:v>
      </x:c>
      <x:c r="H628" t="str">
        <x:v>2024-01-09 07:07:37</x:v>
      </x:c>
      <x:c r="I628" t="str">
        <x:v>2024-01-09 07:07:52</x:v>
      </x:c>
      <x:c r="J628" s="64" t="n">
        <x:v>269.5128</x:v>
      </x:c>
      <x:c r="K628" s="64" t="n">
        <x:v>9.4186</x:v>
      </x:c>
      <x:c r="L628" s="64" t="n">
        <x:v>61.011</x:v>
      </x:c>
      <x:c r="M628" s="64" t="n">
        <x:f>L628/2000</x:f>
        <x:v>0.0305055</x:v>
      </x:c>
      <x:c r="N628" s="64" t="n">
        <x:v>0.4</x:v>
      </x:c>
      <x:c r="O628"/>
      <x:c r="P628"/>
      <x:c r="Q628"/>
      <x:c r="R628"/>
      <x:c r="S628"/>
      <x:c r="T628"/>
      <x:c r="U628" t="str">
        <x:v>CINC — King George Island, Antarctica</x:v>
      </x:c>
      <x:c r="V628" t="str">
        <x:v>1991-03-26 17:15:00</x:v>
      </x:c>
      <x:c r="W628" t="n">
        <x:v>2.2</x:v>
      </x:c>
      <x:c r="X628"/>
      <x:c r="Y628"/>
      <x:c r="Z628" t="str">
        <x:v>B</x:v>
      </x:c>
      <x:c r="AA628"/>
      <x:c r="AB628"/>
      <x:c r="AC628" t="n">
        <x:v>249</x:v>
      </x:c>
      <x:c r="AD628"/>
      <x:c r="AE628" s="64" t="n">
        <x:v>9.1</x:v>
      </x:c>
      <x:c r="AF628"/>
      <x:c r="AG628"/>
      <x:c r="AH628"/>
      <x:c r="AI628" s="64" t="n">
        <x:v>3.1</x:v>
      </x:c>
      <x:c r="AJ628"/>
      <x:c r="AK628" t="str">
        <x:v>KGI/1991/03/KGI19910326.dat</x:v>
      </x:c>
      <x:c r="AL628" t="str">
        <x:v>OPSSAT-AD v2</x:v>
      </x:c>
      <x:c r="AM628" t="n">
        <x:v>1567</x:v>
      </x:c>
      <x:c r="AN628" t="n">
        <x:v>1566</x:v>
      </x:c>
      <x:c r="AO628" t="n">
        <x:v>0</x:v>
      </x:c>
      <x:c r="AP628" t="str">
        <x:v>Normal</x:v>
      </x:c>
      <x:c r="AQ628" t="str">
        <x:v>Routine</x:v>
      </x:c>
      <x:c r="AR628" t="n">
        <x:v>1</x:v>
      </x:c>
      <x:c r="AS628" t="str">
        <x:v>CADC0888</x:v>
      </x:c>
      <x:c r="AT628" t="n">
        <x:v>5</x:v>
      </x:c>
      <x:c r="AU628" t="n">
        <x:v>160</x:v>
      </x:c>
      <x:c r="AV628" t="n">
        <x:v>33</x:v>
      </x:c>
      <x:c r="AW628" t="n">
        <x:v>0.4714285714285714</x:v>
      </x:c>
      <x:c r="AX628" t="n">
        <x:v>44714.1059375</x:v>
      </x:c>
      <x:c r="AY628" t="n">
        <x:v>44714.10778935185</x:v>
      </x:c>
      <x:c r="AZ628" t="n">
        <x:v>0.17337295454545454</x:v>
      </x:c>
      <x:c r="BA628" t="n">
        <x:v>0.032779845356334</x:v>
      </x:c>
      <x:c r="BB628" t="n">
        <x:v>0.18105205151097847</x:v>
      </x:c>
      <x:c r="BC628" t="n">
        <x:v>-1.34958794300136</x:v>
      </x:c>
      <x:c r="BD628" t="n">
        <x:v>0.4990797097034263</x:v>
      </x:c>
      <x:c r="BE628" t="n">
        <x:v>1</x:v>
      </x:c>
      <x:c r="BF628" t="n">
        <x:v>1</x:v>
      </x:c>
      <x:c r="BG628" t="n">
        <x:v>1</x:v>
      </x:c>
      <x:c r="BH628" t="n">
        <x:v>3</x:v>
      </x:c>
      <x:c r="BI628" t="n">
        <x:v>5</x:v>
      </x:c>
      <x:c r="BJ628" t="n">
        <x:v>0.001760000043178125</x:v>
      </x:c>
      <x:c r="BK628" t="n">
        <x:v>0.0006561563081554841</x:v>
      </x:c>
      <x:c r="BL628" t="n">
        <x:v>800</x:v>
      </x:c>
      <x:c r="BM628" t="n">
        <x:v>165</x:v>
      </x:c>
      <x:c r="BN628" t="n">
        <x:v>0.0002048740334770875</x:v>
      </x:c>
      <x:c r="BO628" t="n">
        <x:v>0.0009933286471616363</x:v>
      </x:c>
      <x:c r="BP628" t="n">
        <x:v>1879.061480895017</x:v>
      </x:c>
      <x:c r="BQ628" t="n">
        <x:v>0.8931098601007352</x:v>
      </x:c>
      <x:c r="BR628" t="n">
        <x:v>2.6793295803022055</x:v>
      </x:c>
      <x:c r="BS628" t="n">
        <x:v>300</x:v>
      </x:c>
      <x:c r="BT628" t="n">
        <x:v>75</x:v>
      </x:c>
      <x:c r="BU628" t="n">
        <x:v>600</x:v>
      </x:c>
      <x:c r="BV628" t="n">
        <x:v>120</x:v>
      </x:c>
      <x:c r="BW628" t="n">
        <x:v>120</x:v>
      </x:c>
      <x:c r="BX628" t="n">
        <x:v>900</x:v>
      </x:c>
      <x:c r="BY628" s="64" t="n">
        <x:v>9.82857274987964</x:v>
      </x:c>
      <x:c r="BZ628" s="64" t="n">
        <x:v>4.936074427746917</x:v>
      </x:c>
      <x:c r="CA628" s="64" t="n">
        <x:f>BY628-BZ628</x:f>
        <x:v>4.892498322132724</x:v>
      </x:c>
      <x:c r="CB628" s="64" t="n">
        <x:v>0</x:v>
      </x:c>
      <x:c r="CC628" s="64" t="n">
        <x:v>0</x:v>
      </x:c>
      <x:c r="CD628" s="64" t="n">
        <x:v>0</x:v>
      </x:c>
      <x:c r="CE628" s="64" t="n">
        <x:v>0</x:v>
      </x:c>
      <x:c r="CF628" s="66" t="n">
        <x:v>1</x:v>
      </x:c>
      <x:c r="CG628" s="66" t="n">
        <x:v>1</x:v>
      </x:c>
      <x:c r="CH628" s="66" t="n">
        <x:f>CF628-CE628</x:f>
        <x:v>1</x:v>
      </x:c>
      <x:c r="CI628" t="n">
        <x:v>1</x:v>
      </x:c>
      <x:c r="CJ628" t="n">
        <x:v>1</x:v>
      </x:c>
      <x:c r="CK628" t="str">
        <x:v>Up</x:v>
      </x:c>
      <x:c r="CL628" t="str">
        <x:v>Up</x:v>
      </x:c>
    </x:row>
    <x:row r="629">
      <x:c r="A629" t="n">
        <x:v>7</x:v>
      </x:c>
      <x:c r="B629" t="n">
        <x:v>26</x:v>
      </x:c>
      <x:c r="C629" t="str">
        <x:v>R07-E026</x:v>
      </x:c>
      <x:c r="D629" t="str">
        <x:v>NO</x:v>
      </x:c>
      <x:c r="E629" t="str">
        <x:v>Index-aligned prototype; independent empirical streams are NOT time-synchronized</x:v>
      </x:c>
      <x:c r="F629" t="str">
        <x:v>WetLinks Osnabrück</x:v>
      </x:c>
      <x:c r="G629" t="n">
        <x:v>42696</x:v>
      </x:c>
      <x:c r="H629" t="str">
        <x:v>2024-01-09 10:15:52</x:v>
      </x:c>
      <x:c r="I629" t="str">
        <x:v>2024-01-09 10:16:07</x:v>
      </x:c>
      <x:c r="J629" s="64" t="n">
        <x:v>260.081</x:v>
      </x:c>
      <x:c r="K629" s="64" t="n">
        <x:v>16.828266666666668</x:v>
      </x:c>
      <x:c r="L629" s="64" t="n">
        <x:v>51.291</x:v>
      </x:c>
      <x:c r="M629" s="64" t="n">
        <x:f>L629/2000</x:f>
        <x:v>0.025645499999999998</x:v>
      </x:c>
      <x:c r="N629" s="64" t="n">
        <x:v>0.4</x:v>
      </x:c>
      <x:c r="O629"/>
      <x:c r="P629"/>
      <x:c r="Q629"/>
      <x:c r="R629"/>
      <x:c r="S629"/>
      <x:c r="T629"/>
      <x:c r="U629" t="str">
        <x:v>CINC — King George Island, Antarctica</x:v>
      </x:c>
      <x:c r="V629" t="str">
        <x:v>1991-03-26 17:30:00</x:v>
      </x:c>
      <x:c r="W629" t="n">
        <x:v>2</x:v>
      </x:c>
      <x:c r="X629"/>
      <x:c r="Y629"/>
      <x:c r="Z629" t="str">
        <x:v>B</x:v>
      </x:c>
      <x:c r="AA629"/>
      <x:c r="AB629"/>
      <x:c r="AC629" t="n">
        <x:v>239</x:v>
      </x:c>
      <x:c r="AD629"/>
      <x:c r="AE629" s="64" t="n">
        <x:v>8.8</x:v>
      </x:c>
      <x:c r="AF629"/>
      <x:c r="AG629"/>
      <x:c r="AH629"/>
      <x:c r="AI629" s="64" t="n">
        <x:v>2.95</x:v>
      </x:c>
      <x:c r="AJ629"/>
      <x:c r="AK629" t="str">
        <x:v>KGI/1991/03/KGI19910326.dat</x:v>
      </x:c>
      <x:c r="AL629" t="str">
        <x:v>OPSSAT-AD v2</x:v>
      </x:c>
      <x:c r="AM629" t="n">
        <x:v>1959</x:v>
      </x:c>
      <x:c r="AN629" t="n">
        <x:v>1958</x:v>
      </x:c>
      <x:c r="AO629" t="n">
        <x:v>0</x:v>
      </x:c>
      <x:c r="AP629" t="str">
        <x:v>Normal</x:v>
      </x:c>
      <x:c r="AQ629" t="str">
        <x:v>Routine</x:v>
      </x:c>
      <x:c r="AR629" t="n">
        <x:v>1</x:v>
      </x:c>
      <x:c r="AS629" t="str">
        <x:v>CADC0872</x:v>
      </x:c>
      <x:c r="AT629" t="n">
        <x:v>5</x:v>
      </x:c>
      <x:c r="AU629" t="n">
        <x:v>275</x:v>
      </x:c>
      <x:c r="AV629" t="n">
        <x:v>56</x:v>
      </x:c>
      <x:c r="AW629" t="n">
        <x:v>0.8</x:v>
      </x:c>
      <x:c r="AX629" t="n">
        <x:v>44588.03252314815</x:v>
      </x:c>
      <x:c r="AY629" t="n">
        <x:v>44588.03570601852</x:v>
      </x:c>
      <x:c r="AZ629" t="n">
        <x:v>0.0000036441684285714283</x:v>
      </x:c>
      <x:c r="BA629" t="n">
        <x:v>3.7005108472624587e-10</x:v>
      </x:c>
      <x:c r="BB629" t="n">
        <x:v>0.00001923671190006873</x:v>
      </x:c>
      <x:c r="BC629" t="n">
        <x:v>-1.071708911206779</x:v>
      </x:c>
      <x:c r="BD629" t="n">
        <x:v>-0.328652036609431</x:v>
      </x:c>
      <x:c r="BE629" t="n">
        <x:v>1</x:v>
      </x:c>
      <x:c r="BF629" t="n">
        <x:v>1</x:v>
      </x:c>
      <x:c r="BG629" t="n">
        <x:v>1</x:v>
      </x:c>
      <x:c r="BH629" t="n">
        <x:v>9</x:v>
      </x:c>
      <x:c r="BI629" t="n">
        <x:v>17</x:v>
      </x:c>
      <x:c r="BJ629" t="n">
        <x:v>4.720148424637236e-12</x:v>
      </x:c>
      <x:c r="BK629" t="n">
        <x:v>6.774390749491142e-13</x:v>
      </x:c>
      <x:c r="BL629" t="n">
        <x:v>1375</x:v>
      </x:c>
      <x:c r="BM629" t="n">
        <x:v>280</x:v>
      </x:c>
      <x:c r="BN629" t="n">
        <x:v>1.3456403080954396e-12</x:v>
      </x:c>
      <x:c r="BO629" t="n">
        <x:v>6.608055084397248e-12</x:v>
      </x:c>
      <x:c r="BP629" t="n">
        <x:v>1928.7030222763656</x:v>
      </x:c>
      <x:c r="BQ629" t="n">
        <x:v>0.8947229746816597</x:v>
      </x:c>
      <x:c r="BR629" t="n">
        <x:v>2.6841689240449793</x:v>
      </x:c>
      <x:c r="BS629" t="n">
        <x:v>300</x:v>
      </x:c>
      <x:c r="BT629" t="n">
        <x:v>75</x:v>
      </x:c>
      <x:c r="BU629" t="n">
        <x:v>600</x:v>
      </x:c>
      <x:c r="BV629" t="n">
        <x:v>120</x:v>
      </x:c>
      <x:c r="BW629" t="n">
        <x:v>120</x:v>
      </x:c>
      <x:c r="BX629" t="n">
        <x:v>900</x:v>
      </x:c>
      <x:c r="BY629" s="64" t="n">
        <x:v>10.14826286143034</x:v>
      </x:c>
      <x:c r="BZ629" s="64" t="n">
        <x:v>5.016788020732292</x:v>
      </x:c>
      <x:c r="CA629" s="64" t="n">
        <x:f>BY629-BZ629</x:f>
        <x:v>5.131474840698047</x:v>
      </x:c>
      <x:c r="CB629" s="64" t="n">
        <x:v>0</x:v>
      </x:c>
      <x:c r="CC629" s="64" t="n">
        <x:v>0</x:v>
      </x:c>
      <x:c r="CD629" s="64" t="n">
        <x:v>0</x:v>
      </x:c>
      <x:c r="CE629" s="64" t="n">
        <x:v>0</x:v>
      </x:c>
      <x:c r="CF629" s="66" t="n">
        <x:v>1</x:v>
      </x:c>
      <x:c r="CG629" s="66" t="n">
        <x:v>1</x:v>
      </x:c>
      <x:c r="CH629" s="66" t="n">
        <x:f>CF629-CE629</x:f>
        <x:v>1</x:v>
      </x:c>
      <x:c r="CI629" t="n">
        <x:v>1</x:v>
      </x:c>
      <x:c r="CJ629" t="n">
        <x:v>1</x:v>
      </x:c>
      <x:c r="CK629" t="str">
        <x:v>Up</x:v>
      </x:c>
      <x:c r="CL629" t="str">
        <x:v>Up</x:v>
      </x:c>
    </x:row>
    <x:row r="630">
      <x:c r="A630" t="n">
        <x:v>7</x:v>
      </x:c>
      <x:c r="B630" t="n">
        <x:v>27</x:v>
      </x:c>
      <x:c r="C630" t="str">
        <x:v>R07-E027</x:v>
      </x:c>
      <x:c r="D630" t="str">
        <x:v>NO</x:v>
      </x:c>
      <x:c r="E630" t="str">
        <x:v>Index-aligned prototype; independent empirical streams are NOT time-synchronized</x:v>
      </x:c>
      <x:c r="F630" t="str">
        <x:v>WetLinks Osnabrück</x:v>
      </x:c>
      <x:c r="G630" t="n">
        <x:v>42753</x:v>
      </x:c>
      <x:c r="H630" t="str">
        <x:v>2024-01-09 13:30:49</x:v>
      </x:c>
      <x:c r="I630" t="str">
        <x:v>2024-01-09 13:31:04</x:v>
      </x:c>
      <x:c r="J630" s="64" t="n">
        <x:v>279.63693333333333</x:v>
      </x:c>
      <x:c r="K630" s="64" t="n">
        <x:v>23.29513333333333</x:v>
      </x:c>
      <x:c r="L630" s="64" t="n">
        <x:v>51.476</x:v>
      </x:c>
      <x:c r="M630" s="64" t="n">
        <x:f>L630/2000</x:f>
        <x:v>0.025738</x:v>
      </x:c>
      <x:c r="N630" s="64" t="n">
        <x:v>1.2</x:v>
      </x:c>
      <x:c r="O630"/>
      <x:c r="P630"/>
      <x:c r="Q630"/>
      <x:c r="R630"/>
      <x:c r="S630"/>
      <x:c r="T630"/>
      <x:c r="U630" t="str">
        <x:v>CINC — King George Island, Antarctica</x:v>
      </x:c>
      <x:c r="V630" t="str">
        <x:v>1991-03-26 17:45:00</x:v>
      </x:c>
      <x:c r="W630" t="n">
        <x:v>1.9</x:v>
      </x:c>
      <x:c r="X630"/>
      <x:c r="Y630"/>
      <x:c r="Z630" t="str">
        <x:v>B</x:v>
      </x:c>
      <x:c r="AA630"/>
      <x:c r="AB630"/>
      <x:c r="AC630" t="n">
        <x:v>249</x:v>
      </x:c>
      <x:c r="AD630"/>
      <x:c r="AE630" s="64" t="n">
        <x:v>8.9</x:v>
      </x:c>
      <x:c r="AF630"/>
      <x:c r="AG630"/>
      <x:c r="AH630"/>
      <x:c r="AI630" s="64" t="n">
        <x:v>2.7</x:v>
      </x:c>
      <x:c r="AJ630"/>
      <x:c r="AK630" t="str">
        <x:v>KGI/1991/03/KGI19910326.dat</x:v>
      </x:c>
      <x:c r="AL630" t="str">
        <x:v>OPSSAT-AD v2</x:v>
      </x:c>
      <x:c r="AM630" t="n">
        <x:v>475</x:v>
      </x:c>
      <x:c r="AN630" t="n">
        <x:v>474</x:v>
      </x:c>
      <x:c r="AO630" t="n">
        <x:v>1</x:v>
      </x:c>
      <x:c r="AP630" t="str">
        <x:v>Anomalous</x:v>
      </x:c>
      <x:c r="AQ630" t="str">
        <x:v>Priority</x:v>
      </x:c>
      <x:c r="AR630" t="n">
        <x:v>1</x:v>
      </x:c>
      <x:c r="AS630" t="str">
        <x:v>CADC0873</x:v>
      </x:c>
      <x:c r="AT630" t="n">
        <x:v>1</x:v>
      </x:c>
      <x:c r="AU630" t="n">
        <x:v>175</x:v>
      </x:c>
      <x:c r="AV630" t="n">
        <x:v>176</x:v>
      </x:c>
      <x:c r="AW630" t="n">
        <x:v>2.5142857142857142</x:v>
      </x:c>
      <x:c r="AX630" t="n">
        <x:v>44714.083657407406</x:v>
      </x:c>
      <x:c r="AY630" t="n">
        <x:v>44714.08568287037</x:v>
      </x:c>
      <x:c r="AZ630" t="n">
        <x:v>-0.000003643050717045455</x:v>
      </x:c>
      <x:c r="BA630" t="n">
        <x:v>4.842687947996303e-11</x:v>
      </x:c>
      <x:c r="BB630" t="n">
        <x:v>0.000006958942411025043</x:v>
      </x:c>
      <x:c r="BC630" t="n">
        <x:v>-0.8419861801360411</x:v>
      </x:c>
      <x:c r="BD630" t="n">
        <x:v>-0.6132750172084654</x:v>
      </x:c>
      <x:c r="BE630" t="n">
        <x:v>2</x:v>
      </x:c>
      <x:c r="BF630" t="n">
        <x:v>1</x:v>
      </x:c>
      <x:c r="BG630" t="n">
        <x:v>1</x:v>
      </x:c>
      <x:c r="BH630" t="n">
        <x:v>10</x:v>
      </x:c>
      <x:c r="BI630" t="n">
        <x:v>9</x:v>
      </x:c>
      <x:c r="BJ630" t="n">
        <x:v>1.8743677328866224e-12</x:v>
      </x:c>
      <x:c r="BK630" t="n">
        <x:v>4.296545750825645e-12</x:v>
      </x:c>
      <x:c r="BL630" t="n">
        <x:v>175</x:v>
      </x:c>
      <x:c r="BM630" t="n">
        <x:v>176</x:v>
      </x:c>
      <x:c r="BN630" t="n">
        <x:v>2.767250255997887e-13</x:v>
      </x:c>
      <x:c r="BO630" t="n">
        <x:v>2.7515272431797176e-13</x:v>
      </x:c>
      <x:c r="BP630" t="n">
        <x:v>2096.7014018173372</x:v>
      </x:c>
      <x:c r="BQ630" t="n">
        <x:v>3.880178263709092</x:v>
      </x:c>
      <x:c r="BR630" t="n">
        <x:v>11.640534791127276</x:v>
      </x:c>
      <x:c r="BS630" t="n">
        <x:v>300</x:v>
      </x:c>
      <x:c r="BT630" t="n">
        <x:v>75</x:v>
      </x:c>
      <x:c r="BU630" t="n">
        <x:v>600</x:v>
      </x:c>
      <x:c r="BV630" t="n">
        <x:v>120</x:v>
      </x:c>
      <x:c r="BW630" t="n">
        <x:v>120</x:v>
      </x:c>
      <x:c r="BX630" t="n">
        <x:v>900</x:v>
      </x:c>
      <x:c r="BY630" s="64" t="n">
        <x:v>75.78707173375005</x:v>
      </x:c>
      <x:c r="BZ630" s="64" t="n">
        <x:v>65.46997550450715</x:v>
      </x:c>
      <x:c r="CA630" s="64" t="n">
        <x:f>BY630-BZ630</x:f>
        <x:v>10.317096229242907</x:v>
      </x:c>
      <x:c r="CB630" s="64" t="n">
        <x:v>63.29859818266277</x:v>
      </x:c>
      <x:c r="CC630" s="64" t="n">
        <x:v>51.65806339153551</x:v>
      </x:c>
      <x:c r="CD630" s="64" t="n">
        <x:v>63.29859818266277</x:v>
      </x:c>
      <x:c r="CE630" s="64" t="n">
        <x:v>51.65806339153551</x:v>
      </x:c>
      <x:c r="CF630" s="66" t="n">
        <x:v>1</x:v>
      </x:c>
      <x:c r="CG630" s="66" t="n">
        <x:v>1</x:v>
      </x:c>
      <x:c r="CH630" s="66" t="n">
        <x:f>CF630-CE630</x:f>
        <x:v>-50.65806339153551</x:v>
      </x:c>
      <x:c r="CI630" t="n">
        <x:v>1</x:v>
      </x:c>
      <x:c r="CJ630" t="n">
        <x:v>1</x:v>
      </x:c>
      <x:c r="CK630" t="str">
        <x:v>Down</x:v>
      </x:c>
      <x:c r="CL630" t="str">
        <x:v>Down</x:v>
      </x:c>
    </x:row>
    <x:row r="631">
      <x:c r="A631" t="n">
        <x:v>7</x:v>
      </x:c>
      <x:c r="B631" t="n">
        <x:v>28</x:v>
      </x:c>
      <x:c r="C631" t="str">
        <x:v>R07-E028</x:v>
      </x:c>
      <x:c r="D631" t="str">
        <x:v>NO</x:v>
      </x:c>
      <x:c r="E631" t="str">
        <x:v>Index-aligned prototype; independent empirical streams are NOT time-synchronized</x:v>
      </x:c>
      <x:c r="F631" t="str">
        <x:v>WetLinks Osnabrück</x:v>
      </x:c>
      <x:c r="G631" t="n">
        <x:v>42810</x:v>
      </x:c>
      <x:c r="H631" t="str">
        <x:v>2024-01-09 16:27:55</x:v>
      </x:c>
      <x:c r="I631" t="str">
        <x:v>2024-01-09 16:28:10</x:v>
      </x:c>
      <x:c r="J631" s="64" t="n">
        <x:v>203.78806666666662</x:v>
      </x:c>
      <x:c r="K631" s="64" t="n">
        <x:v>17.21613333333333</x:v>
      </x:c>
      <x:c r="L631" s="64" t="n">
        <x:v>69.3</x:v>
      </x:c>
      <x:c r="M631" s="64" t="n">
        <x:f>L631/2000</x:f>
        <x:v>0.03465</x:v>
      </x:c>
      <x:c r="N631" s="64" t="n">
        <x:v>0.8</x:v>
      </x:c>
      <x:c r="O631"/>
      <x:c r="P631"/>
      <x:c r="Q631"/>
      <x:c r="R631"/>
      <x:c r="S631"/>
      <x:c r="T631"/>
      <x:c r="U631" t="str">
        <x:v>CINC — King George Island, Antarctica</x:v>
      </x:c>
      <x:c r="V631" t="str">
        <x:v>1991-03-26 18:00:00</x:v>
      </x:c>
      <x:c r="W631" t="n">
        <x:v>1.8</x:v>
      </x:c>
      <x:c r="X631"/>
      <x:c r="Y631"/>
      <x:c r="Z631" t="str">
        <x:v>B</x:v>
      </x:c>
      <x:c r="AA631"/>
      <x:c r="AB631"/>
      <x:c r="AC631" t="n">
        <x:v>261</x:v>
      </x:c>
      <x:c r="AD631"/>
      <x:c r="AE631" s="64" t="n">
        <x:v>9.2</x:v>
      </x:c>
      <x:c r="AF631"/>
      <x:c r="AG631"/>
      <x:c r="AH631"/>
      <x:c r="AI631" s="64" t="n">
        <x:v>2.79</x:v>
      </x:c>
      <x:c r="AJ631"/>
      <x:c r="AK631" t="str">
        <x:v>KGI/1991/03/KGI19910326.dat</x:v>
      </x:c>
      <x:c r="AL631" t="str">
        <x:v>OPSSAT-AD v2</x:v>
      </x:c>
      <x:c r="AM631" t="n">
        <x:v>1625</x:v>
      </x:c>
      <x:c r="AN631" t="n">
        <x:v>1624</x:v>
      </x:c>
      <x:c r="AO631" t="n">
        <x:v>0</x:v>
      </x:c>
      <x:c r="AP631" t="str">
        <x:v>Normal</x:v>
      </x:c>
      <x:c r="AQ631" t="str">
        <x:v>Routine</x:v>
      </x:c>
      <x:c r="AR631" t="n">
        <x:v>1</x:v>
      </x:c>
      <x:c r="AS631" t="str">
        <x:v>CADC0888</x:v>
      </x:c>
      <x:c r="AT631" t="n">
        <x:v>5</x:v>
      </x:c>
      <x:c r="AU631" t="n">
        <x:v>295</x:v>
      </x:c>
      <x:c r="AV631" t="n">
        <x:v>60</x:v>
      </x:c>
      <x:c r="AW631" t="n">
        <x:v>0.8571428571428571</x:v>
      </x:c>
      <x:c r="AX631" t="n">
        <x:v>44714.254537037035</x:v>
      </x:c>
      <x:c r="AY631" t="n">
        <x:v>44714.25795138889</x:v>
      </x:c>
      <x:c r="AZ631" t="n">
        <x:v>0.20132637499999997</x:v>
      </x:c>
      <x:c r="BA631" t="n">
        <x:v>0.08464280095040172</x:v>
      </x:c>
      <x:c r="BB631" t="n">
        <x:v>0.2909343584907113</x:v>
      </x:c>
      <x:c r="BC631" t="n">
        <x:v>-0.24976922335873653</x:v>
      </x:c>
      <x:c r="BD631" t="n">
        <x:v>1.1650473777711263</x:v>
      </x:c>
      <x:c r="BE631" t="n">
        <x:v>1</x:v>
      </x:c>
      <x:c r="BF631" t="n">
        <x:v>1</x:v>
      </x:c>
      <x:c r="BG631" t="n">
        <x:v>1</x:v>
      </x:c>
      <x:c r="BH631" t="n">
        <x:v>2</x:v>
      </x:c>
      <x:c r="BI631" t="n">
        <x:v>4</x:v>
      </x:c>
      <x:c r="BJ631" t="n">
        <x:v>0.0022776264933544173</x:v>
      </x:c>
      <x:c r="BK631" t="n">
        <x:v>0.0005703088240145414</x:v>
      </x:c>
      <x:c r="BL631" t="n">
        <x:v>1475</x:v>
      </x:c>
      <x:c r="BM631" t="n">
        <x:v>300</x:v>
      </x:c>
      <x:c r="BN631" t="n">
        <x:v>0.0002869247489844126</x:v>
      </x:c>
      <x:c r="BO631" t="n">
        <x:v>0.001410713349173362</x:v>
      </x:c>
      <x:c r="BP631" t="n">
        <x:v>2263.2243144950817</x:v>
      </x:c>
      <x:c r="BQ631" t="n">
        <x:v>0.1438057993244187</x:v>
      </x:c>
      <x:c r="BR631" t="n">
        <x:v>0.43141739797325607</x:v>
      </x:c>
      <x:c r="BS631" t="n">
        <x:v>300</x:v>
      </x:c>
      <x:c r="BT631" t="n">
        <x:v>75</x:v>
      </x:c>
      <x:c r="BU631" t="n">
        <x:v>600</x:v>
      </x:c>
      <x:c r="BV631" t="n">
        <x:v>120</x:v>
      </x:c>
      <x:c r="BW631" t="n">
        <x:v>120</x:v>
      </x:c>
      <x:c r="BX631" t="n">
        <x:v>900</x:v>
      </x:c>
      <x:c r="BY631" s="64" t="n">
        <x:v>11.955396614635447</x:v>
      </x:c>
      <x:c r="BZ631" s="64" t="n">
        <x:v>3.4103026018010496</x:v>
      </x:c>
      <x:c r="CA631" s="64" t="n">
        <x:f>BY631-BZ631</x:f>
        <x:v>8.545094012834397</x:v>
      </x:c>
      <x:c r="CB631" s="64" t="n">
        <x:v>0</x:v>
      </x:c>
      <x:c r="CC631" s="64" t="n">
        <x:v>0</x:v>
      </x:c>
      <x:c r="CD631" s="64" t="n">
        <x:v>0</x:v>
      </x:c>
      <x:c r="CE631" s="64" t="n">
        <x:v>0</x:v>
      </x:c>
      <x:c r="CF631" s="66" t="n">
        <x:v>1</x:v>
      </x:c>
      <x:c r="CG631" s="66" t="n">
        <x:v>1</x:v>
      </x:c>
      <x:c r="CH631" s="66" t="n">
        <x:f>CF631-CE631</x:f>
        <x:v>1</x:v>
      </x:c>
      <x:c r="CI631" t="n">
        <x:v>1</x:v>
      </x:c>
      <x:c r="CJ631" t="n">
        <x:v>1</x:v>
      </x:c>
      <x:c r="CK631" t="str">
        <x:v>Up</x:v>
      </x:c>
      <x:c r="CL631" t="str">
        <x:v>Up</x:v>
      </x:c>
    </x:row>
    <x:row r="632">
      <x:c r="A632" t="n">
        <x:v>7</x:v>
      </x:c>
      <x:c r="B632" t="n">
        <x:v>29</x:v>
      </x:c>
      <x:c r="C632" t="str">
        <x:v>R07-E029</x:v>
      </x:c>
      <x:c r="D632" t="str">
        <x:v>NO</x:v>
      </x:c>
      <x:c r="E632" t="str">
        <x:v>Index-aligned prototype; independent empirical streams are NOT time-synchronized</x:v>
      </x:c>
      <x:c r="F632" t="str">
        <x:v>WetLinks Osnabrück</x:v>
      </x:c>
      <x:c r="G632" t="n">
        <x:v>42866</x:v>
      </x:c>
      <x:c r="H632" t="str">
        <x:v>2024-01-09 19:34:31</x:v>
      </x:c>
      <x:c r="I632" t="str">
        <x:v>2024-01-09 19:34:46</x:v>
      </x:c>
      <x:c r="J632" s="64" t="n">
        <x:v>285.94693333333333</x:v>
      </x:c>
      <x:c r="K632" s="64" t="n">
        <x:v>17.796666666666667</x:v>
      </x:c>
      <x:c r="L632" s="64" t="n">
        <x:v>51.006</x:v>
      </x:c>
      <x:c r="M632" s="64" t="n">
        <x:f>L632/2000</x:f>
        <x:v>0.025503</x:v>
      </x:c>
      <x:c r="N632" s="64" t="n">
        <x:v>0</x:v>
      </x:c>
      <x:c r="O632"/>
      <x:c r="P632"/>
      <x:c r="Q632"/>
      <x:c r="R632"/>
      <x:c r="S632"/>
      <x:c r="T632"/>
      <x:c r="U632" t="str">
        <x:v>CINC — King George Island, Antarctica</x:v>
      </x:c>
      <x:c r="V632" t="str">
        <x:v>1991-03-26 18:15:00</x:v>
      </x:c>
      <x:c r="W632" t="n">
        <x:v>1.6</x:v>
      </x:c>
      <x:c r="X632"/>
      <x:c r="Y632"/>
      <x:c r="Z632" t="str">
        <x:v>B</x:v>
      </x:c>
      <x:c r="AA632"/>
      <x:c r="AB632"/>
      <x:c r="AC632" t="n">
        <x:v>267</x:v>
      </x:c>
      <x:c r="AD632"/>
      <x:c r="AE632" s="64" t="n">
        <x:v>9</x:v>
      </x:c>
      <x:c r="AF632" t="str">
        <x:v>JS</x:v>
      </x:c>
      <x:c r="AG632"/>
      <x:c r="AH632"/>
      <x:c r="AI632" s="64" t="n">
        <x:v>2.73</x:v>
      </x:c>
      <x:c r="AJ632"/>
      <x:c r="AK632" t="str">
        <x:v>KGI/1991/03/KGI19910326.dat</x:v>
      </x:c>
      <x:c r="AL632" t="str">
        <x:v>OPSSAT-AD v2</x:v>
      </x:c>
      <x:c r="AM632" t="n">
        <x:v>370</x:v>
      </x:c>
      <x:c r="AN632" t="n">
        <x:v>369</x:v>
      </x:c>
      <x:c r="AO632" t="n">
        <x:v>0</x:v>
      </x:c>
      <x:c r="AP632" t="str">
        <x:v>Normal</x:v>
      </x:c>
      <x:c r="AQ632" t="str">
        <x:v>Routine</x:v>
      </x:c>
      <x:c r="AR632" t="n">
        <x:v>1</x:v>
      </x:c>
      <x:c r="AS632" t="str">
        <x:v>CADC0884</x:v>
      </x:c>
      <x:c r="AT632" t="n">
        <x:v>5</x:v>
      </x:c>
      <x:c r="AU632" t="n">
        <x:v>395</x:v>
      </x:c>
      <x:c r="AV632" t="n">
        <x:v>80</x:v>
      </x:c>
      <x:c r="AW632" t="n">
        <x:v>1.1428571428571428</x:v>
      </x:c>
      <x:c r="AX632" t="n">
        <x:v>44714.176712962966</x:v>
      </x:c>
      <x:c r="AY632" t="n">
        <x:v>44714.181284722225</x:v>
      </x:c>
      <x:c r="AZ632" t="n">
        <x:v>0.6014731</x:v>
      </x:c>
      <x:c r="BA632" t="n">
        <x:v>0.10941016412459</x:v>
      </x:c>
      <x:c r="BB632" t="n">
        <x:v>0.33077207277004206</x:v>
      </x:c>
      <x:c r="BC632" t="n">
        <x:v>-1.442389998437622</x:v>
      </x:c>
      <x:c r="BD632" t="n">
        <x:v>0.1344951822648029</x:v>
      </x:c>
      <x:c r="BE632" t="n">
        <x:v>1</x:v>
      </x:c>
      <x:c r="BF632" t="n">
        <x:v>1</x:v>
      </x:c>
      <x:c r="BG632" t="n">
        <x:v>1</x:v>
      </x:c>
      <x:c r="BH632" t="n">
        <x:v>8</x:v>
      </x:c>
      <x:c r="BI632" t="n">
        <x:v>28</x:v>
      </x:c>
      <x:c r="BJ632" t="n">
        <x:v>0.0007228981825659351</x:v>
      </x:c>
      <x:c r="BK632" t="n">
        <x:v>0.00007118796376216336</x:v>
      </x:c>
      <x:c r="BL632" t="n">
        <x:v>1975</x:v>
      </x:c>
      <x:c r="BM632" t="n">
        <x:v>400</x:v>
      </x:c>
      <x:c r="BN632" t="n">
        <x:v>0.00027698775727744303</x:v>
      </x:c>
      <x:c r="BO632" t="n">
        <x:v>0.0013676270515573749</x:v>
      </x:c>
      <x:c r="BP632" t="n">
        <x:v>2303.9129384640896</x:v>
      </x:c>
      <x:c r="BQ632" t="n">
        <x:v>2.8001920744130815</x:v>
      </x:c>
      <x:c r="BR632" t="n">
        <x:v>8.400576223239245</x:v>
      </x:c>
      <x:c r="BS632" t="n">
        <x:v>300</x:v>
      </x:c>
      <x:c r="BT632" t="n">
        <x:v>75</x:v>
      </x:c>
      <x:c r="BU632" t="n">
        <x:v>600</x:v>
      </x:c>
      <x:c r="BV632" t="n">
        <x:v>120</x:v>
      </x:c>
      <x:c r="BW632" t="n">
        <x:v>120</x:v>
      </x:c>
      <x:c r="BX632" t="n">
        <x:v>900</x:v>
      </x:c>
      <x:c r="BY632" s="64" t="n">
        <x:v>11.218860799335744</x:v>
      </x:c>
      <x:c r="BZ632" s="64" t="n">
        <x:v>10.524370654469749</x:v>
      </x:c>
      <x:c r="CA632" s="64" t="n">
        <x:f>BY632-BZ632</x:f>
        <x:v>0.6944901448659948</x:v>
      </x:c>
      <x:c r="CB632" s="64" t="n">
        <x:v>0</x:v>
      </x:c>
      <x:c r="CC632" s="64" t="n">
        <x:v>0</x:v>
      </x:c>
      <x:c r="CD632" s="64" t="n">
        <x:v>0</x:v>
      </x:c>
      <x:c r="CE632" s="64" t="n">
        <x:v>0</x:v>
      </x:c>
      <x:c r="CF632" s="66" t="n">
        <x:v>1</x:v>
      </x:c>
      <x:c r="CG632" s="66" t="n">
        <x:v>1</x:v>
      </x:c>
      <x:c r="CH632" s="66" t="n">
        <x:f>CF632-CE632</x:f>
        <x:v>1</x:v>
      </x:c>
      <x:c r="CI632" t="n">
        <x:v>1</x:v>
      </x:c>
      <x:c r="CJ632" t="n">
        <x:v>1</x:v>
      </x:c>
      <x:c r="CK632" t="str">
        <x:v>Up</x:v>
      </x:c>
      <x:c r="CL632" t="str">
        <x:v>Up</x:v>
      </x:c>
    </x:row>
    <x:row r="633">
      <x:c r="A633" t="n">
        <x:v>7</x:v>
      </x:c>
      <x:c r="B633" t="n">
        <x:v>30</x:v>
      </x:c>
      <x:c r="C633" t="str">
        <x:v>R07-E030</x:v>
      </x:c>
      <x:c r="D633" t="str">
        <x:v>NO</x:v>
      </x:c>
      <x:c r="E633" t="str">
        <x:v>Index-aligned prototype; independent empirical streams are NOT time-synchronized</x:v>
      </x:c>
      <x:c r="F633" t="str">
        <x:v>WetLinks Osnabrück</x:v>
      </x:c>
      <x:c r="G633" t="n">
        <x:v>42923</x:v>
      </x:c>
      <x:c r="H633" t="str">
        <x:v>2024-01-09 22:40:16</x:v>
      </x:c>
      <x:c r="I633" t="str">
        <x:v>2024-01-09 22:40:31</x:v>
      </x:c>
      <x:c r="J633" s="64" t="n">
        <x:v>174.755</x:v>
      </x:c>
      <x:c r="K633" s="64" t="n">
        <x:v>14.787933333333333</x:v>
      </x:c>
      <x:c r="L633" s="64" t="n">
        <x:v>51.719</x:v>
      </x:c>
      <x:c r="M633" s="64" t="n">
        <x:f>L633/2000</x:f>
        <x:v>0.0258595</x:v>
      </x:c>
      <x:c r="N633" s="64" t="n">
        <x:v>0</x:v>
      </x:c>
      <x:c r="O633"/>
      <x:c r="P633"/>
      <x:c r="Q633"/>
      <x:c r="R633"/>
      <x:c r="S633"/>
      <x:c r="T633"/>
      <x:c r="U633" t="str">
        <x:v>CINC — King George Island, Antarctica</x:v>
      </x:c>
      <x:c r="V633" t="str">
        <x:v>1991-03-26 18:30:00</x:v>
      </x:c>
      <x:c r="W633" t="n">
        <x:v>1.6</x:v>
      </x:c>
      <x:c r="X633"/>
      <x:c r="Y633"/>
      <x:c r="Z633" t="str">
        <x:v>B</x:v>
      </x:c>
      <x:c r="AA633"/>
      <x:c r="AB633"/>
      <x:c r="AC633" t="n">
        <x:v>263</x:v>
      </x:c>
      <x:c r="AD633"/>
      <x:c r="AE633" s="64" t="n">
        <x:v>8.7</x:v>
      </x:c>
      <x:c r="AF633"/>
      <x:c r="AG633"/>
      <x:c r="AH633"/>
      <x:c r="AI633" s="64" t="n">
        <x:v>2.8</x:v>
      </x:c>
      <x:c r="AJ633"/>
      <x:c r="AK633" t="str">
        <x:v>KGI/1991/03/KGI19910326.dat</x:v>
      </x:c>
      <x:c r="AL633" t="str">
        <x:v>OPSSAT-AD v2</x:v>
      </x:c>
      <x:c r="AM633" t="n">
        <x:v>1921</x:v>
      </x:c>
      <x:c r="AN633" t="n">
        <x:v>1920</x:v>
      </x:c>
      <x:c r="AO633" t="n">
        <x:v>0</x:v>
      </x:c>
      <x:c r="AP633" t="str">
        <x:v>Normal</x:v>
      </x:c>
      <x:c r="AQ633" t="str">
        <x:v>Routine</x:v>
      </x:c>
      <x:c r="AR633" t="n">
        <x:v>1</x:v>
      </x:c>
      <x:c r="AS633" t="str">
        <x:v>CADC0872</x:v>
      </x:c>
      <x:c r="AT633" t="n">
        <x:v>5</x:v>
      </x:c>
      <x:c r="AU633" t="n">
        <x:v>90</x:v>
      </x:c>
      <x:c r="AV633" t="n">
        <x:v>19</x:v>
      </x:c>
      <x:c r="AW633" t="n">
        <x:v>0.2714285714285714</x:v>
      </x:c>
      <x:c r="AX633" t="n">
        <x:v>44565.94409722222</x:v>
      </x:c>
      <x:c r="AY633" t="n">
        <x:v>44565.94513888889</x:v>
      </x:c>
      <x:c r="AZ633" t="n">
        <x:v>0.0000016760505263157896</x:v>
      </x:c>
      <x:c r="BA633" t="n">
        <x:v>2.116518790872787e-10</x:v>
      </x:c>
      <x:c r="BB633" t="n">
        <x:v>0.000014548260345734768</x:v>
      </x:c>
      <x:c r="BC633" t="n">
        <x:v>-1.4558089950421624</x:v>
      </x:c>
      <x:c r="BD633" t="n">
        <x:v>-0.21676164750789562</x:v>
      </x:c>
      <x:c r="BE633" t="n">
        <x:v>1</x:v>
      </x:c>
      <x:c r="BF633" t="n">
        <x:v>1</x:v>
      </x:c>
      <x:c r="BG633" t="n">
        <x:v>2</x:v>
      </x:c>
      <x:c r="BH633" t="n">
        <x:v>3</x:v>
      </x:c>
      <x:c r="BI633" t="n">
        <x:v>4</x:v>
      </x:c>
      <x:c r="BJ633" t="n">
        <x:v>2.840800151101358e-11</x:v>
      </x:c>
      <x:c r="BK633" t="n">
        <x:v>9.5588581818263e-12</x:v>
      </x:c>
      <x:c r="BL633" t="n">
        <x:v>450</x:v>
      </x:c>
      <x:c r="BM633" t="n">
        <x:v>95</x:v>
      </x:c>
      <x:c r="BN633" t="n">
        <x:v>2.3516875454142075e-12</x:v>
      </x:c>
      <x:c r="BO633" t="n">
        <x:v>1.1139572583540983e-11</x:v>
      </x:c>
      <x:c r="BP633" t="n">
        <x:v>2341.774059910913</x:v>
      </x:c>
      <x:c r="BQ633" t="n">
        <x:v>1.378748697088513</x:v>
      </x:c>
      <x:c r="BR633" t="n">
        <x:v>4.136246091265539</x:v>
      </x:c>
      <x:c r="BS633" t="n">
        <x:v>300</x:v>
      </x:c>
      <x:c r="BT633" t="n">
        <x:v>75</x:v>
      </x:c>
      <x:c r="BU633" t="n">
        <x:v>600</x:v>
      </x:c>
      <x:c r="BV633" t="n">
        <x:v>120</x:v>
      </x:c>
      <x:c r="BW633" t="n">
        <x:v>120</x:v>
      </x:c>
      <x:c r="BX633" t="n">
        <x:v>900</x:v>
      </x:c>
      <x:c r="BY633" s="64" t="n">
        <x:v>15.138120829059062</x:v>
      </x:c>
      <x:c r="BZ633" s="64" t="n">
        <x:v>7.595483749258165</x:v>
      </x:c>
      <x:c r="CA633" s="64" t="n">
        <x:f>BY633-BZ633</x:f>
        <x:v>7.5426370798008975</x:v>
      </x:c>
      <x:c r="CB633" s="64" t="n">
        <x:v>0</x:v>
      </x:c>
      <x:c r="CC633" s="64" t="n">
        <x:v>0</x:v>
      </x:c>
      <x:c r="CD633" s="64" t="n">
        <x:v>0</x:v>
      </x:c>
      <x:c r="CE633" s="64" t="n">
        <x:v>0</x:v>
      </x:c>
      <x:c r="CF633" s="66" t="n">
        <x:v>1</x:v>
      </x:c>
      <x:c r="CG633" s="66" t="n">
        <x:v>1</x:v>
      </x:c>
      <x:c r="CH633" s="66" t="n">
        <x:f>CF633-CE633</x:f>
        <x:v>1</x:v>
      </x:c>
      <x:c r="CI633" t="n">
        <x:v>1</x:v>
      </x:c>
      <x:c r="CJ633" t="n">
        <x:v>1</x:v>
      </x:c>
      <x:c r="CK633" t="str">
        <x:v>Up</x:v>
      </x:c>
      <x:c r="CL633" t="str">
        <x:v>Up</x:v>
      </x:c>
    </x:row>
    <x:row r="634">
      <x:c r="A634" t="n">
        <x:v>7</x:v>
      </x:c>
      <x:c r="B634" t="n">
        <x:v>31</x:v>
      </x:c>
      <x:c r="C634" t="str">
        <x:v>R07-E031</x:v>
      </x:c>
      <x:c r="D634" t="str">
        <x:v>NO</x:v>
      </x:c>
      <x:c r="E634" t="str">
        <x:v>Index-aligned prototype; independent empirical streams are NOT time-synchronized</x:v>
      </x:c>
      <x:c r="F634" t="str">
        <x:v>WetLinks Osnabrück</x:v>
      </x:c>
      <x:c r="G634" t="n">
        <x:v>42980</x:v>
      </x:c>
      <x:c r="H634" t="str">
        <x:v>2024-01-10 01:46:25</x:v>
      </x:c>
      <x:c r="I634" t="str">
        <x:v>2024-01-10 01:46:40</x:v>
      </x:c>
      <x:c r="J634" s="64" t="n">
        <x:v>130.9289333333333</x:v>
      </x:c>
      <x:c r="K634" s="64" t="n">
        <x:v>3.6496</x:v>
      </x:c>
      <x:c r="L634" s="64" t="n">
        <x:v>71.013</x:v>
      </x:c>
      <x:c r="M634" s="64" t="n">
        <x:f>L634/2000</x:f>
        <x:v>0.0355065</x:v>
      </x:c>
      <x:c r="N634" s="64" t="n">
        <x:v>0</x:v>
      </x:c>
      <x:c r="O634"/>
      <x:c r="P634"/>
      <x:c r="Q634"/>
      <x:c r="R634"/>
      <x:c r="S634"/>
      <x:c r="T634"/>
      <x:c r="U634" t="str">
        <x:v>CINC — King George Island, Antarctica</x:v>
      </x:c>
      <x:c r="V634" t="str">
        <x:v>1991-03-26 18:45:00</x:v>
      </x:c>
      <x:c r="W634" t="n">
        <x:v>1.6</x:v>
      </x:c>
      <x:c r="X634"/>
      <x:c r="Y634"/>
      <x:c r="Z634" t="str">
        <x:v>B</x:v>
      </x:c>
      <x:c r="AA634"/>
      <x:c r="AB634"/>
      <x:c r="AC634" t="n">
        <x:v>244</x:v>
      </x:c>
      <x:c r="AD634"/>
      <x:c r="AE634" s="64" t="n">
        <x:v>8.2</x:v>
      </x:c>
      <x:c r="AF634"/>
      <x:c r="AG634"/>
      <x:c r="AH634"/>
      <x:c r="AI634" s="64" t="n">
        <x:v>2.88</x:v>
      </x:c>
      <x:c r="AJ634"/>
      <x:c r="AK634" t="str">
        <x:v>KGI/1991/03/KGI19910326.dat</x:v>
      </x:c>
      <x:c r="AL634" t="str">
        <x:v>OPSSAT-AD v2</x:v>
      </x:c>
      <x:c r="AM634" t="n">
        <x:v>1693</x:v>
      </x:c>
      <x:c r="AN634" t="n">
        <x:v>1692</x:v>
      </x:c>
      <x:c r="AO634" t="n">
        <x:v>0</x:v>
      </x:c>
      <x:c r="AP634" t="str">
        <x:v>Normal</x:v>
      </x:c>
      <x:c r="AQ634" t="str">
        <x:v>Routine</x:v>
      </x:c>
      <x:c r="AR634" t="n">
        <x:v>1</x:v>
      </x:c>
      <x:c r="AS634" t="str">
        <x:v>CADC0888</x:v>
      </x:c>
      <x:c r="AT634" t="n">
        <x:v>5</x:v>
      </x:c>
      <x:c r="AU634" t="n">
        <x:v>325</x:v>
      </x:c>
      <x:c r="AV634" t="n">
        <x:v>66</x:v>
      </x:c>
      <x:c r="AW634" t="n">
        <x:v>0.9428571428571428</x:v>
      </x:c>
      <x:c r="AX634" t="n">
        <x:v>44714.5346875</x:v>
      </x:c>
      <x:c r="AY634" t="n">
        <x:v>44714.538449074076</x:v>
      </x:c>
      <x:c r="AZ634" t="n">
        <x:v>0.14070453954545453</x:v>
      </x:c>
      <x:c r="BA634" t="n">
        <x:v>0.0305070083592624</x:v>
      </x:c>
      <x:c r="BB634" t="n">
        <x:v>0.17466255568742375</x:v>
      </x:c>
      <x:c r="BC634" t="n">
        <x:v>-0.9707950888040155</x:v>
      </x:c>
      <x:c r="BD634" t="n">
        <x:v>0.8335223605444559</x:v>
      </x:c>
      <x:c r="BE634" t="n">
        <x:v>1</x:v>
      </x:c>
      <x:c r="BF634" t="n">
        <x:v>1</x:v>
      </x:c>
      <x:c r="BG634" t="n">
        <x:v>1</x:v>
      </x:c>
      <x:c r="BH634" t="n">
        <x:v>3</x:v>
      </x:c>
      <x:c r="BI634" t="n">
        <x:v>5</x:v>
      </x:c>
      <x:c r="BJ634" t="n">
        <x:v>0.0005825282318041045</x:v>
      </x:c>
      <x:c r="BK634" t="n">
        <x:v>0.00028981589746299917</x:v>
      </x:c>
      <x:c r="BL634" t="n">
        <x:v>1625</x:v>
      </x:c>
      <x:c r="BM634" t="n">
        <x:v>330</x:v>
      </x:c>
      <x:c r="BN634" t="n">
        <x:v>0.0000938677180284997</x:v>
      </x:c>
      <x:c r="BO634" t="n">
        <x:v>0.00046222739938276363</x:v>
      </x:c>
      <x:c r="BP634" t="n">
        <x:v>2453.069120700683</x:v>
      </x:c>
      <x:c r="BQ634" t="n">
        <x:v>0.9751892355887887</x:v>
      </x:c>
      <x:c r="BR634" t="n">
        <x:v>2.925567706766366</x:v>
      </x:c>
      <x:c r="BS634" t="n">
        <x:v>300</x:v>
      </x:c>
      <x:c r="BT634" t="n">
        <x:v>75</x:v>
      </x:c>
      <x:c r="BU634" t="n">
        <x:v>600</x:v>
      </x:c>
      <x:c r="BV634" t="n">
        <x:v>120</x:v>
      </x:c>
      <x:c r="BW634" t="n">
        <x:v>120</x:v>
      </x:c>
      <x:c r="BX634" t="n">
        <x:v>900</x:v>
      </x:c>
      <x:c r="BY634" s="64" t="n">
        <x:v>19.341250632036463</x:v>
      </x:c>
      <x:c r="BZ634" s="64" t="n">
        <x:v>7.543712930877973</x:v>
      </x:c>
      <x:c r="CA634" s="64" t="n">
        <x:f>BY634-BZ634</x:f>
        <x:v>11.79753770115849</x:v>
      </x:c>
      <x:c r="CB634" s="64" t="n">
        <x:v>0</x:v>
      </x:c>
      <x:c r="CC634" s="64" t="n">
        <x:v>0</x:v>
      </x:c>
      <x:c r="CD634" s="64" t="n">
        <x:v>0</x:v>
      </x:c>
      <x:c r="CE634" s="64" t="n">
        <x:v>0</x:v>
      </x:c>
      <x:c r="CF634" s="66" t="n">
        <x:v>1</x:v>
      </x:c>
      <x:c r="CG634" s="66" t="n">
        <x:v>1</x:v>
      </x:c>
      <x:c r="CH634" s="66" t="n">
        <x:f>CF634-CE634</x:f>
        <x:v>1</x:v>
      </x:c>
      <x:c r="CI634" t="n">
        <x:v>1</x:v>
      </x:c>
      <x:c r="CJ634" t="n">
        <x:v>1</x:v>
      </x:c>
      <x:c r="CK634" t="str">
        <x:v>Up</x:v>
      </x:c>
      <x:c r="CL634" t="str">
        <x:v>Up</x:v>
      </x:c>
    </x:row>
    <x:row r="635">
      <x:c r="A635" t="n">
        <x:v>7</x:v>
      </x:c>
      <x:c r="B635" t="n">
        <x:v>32</x:v>
      </x:c>
      <x:c r="C635" t="str">
        <x:v>R07-E032</x:v>
      </x:c>
      <x:c r="D635" t="str">
        <x:v>NO</x:v>
      </x:c>
      <x:c r="E635" t="str">
        <x:v>Index-aligned prototype; independent empirical streams are NOT time-synchronized</x:v>
      </x:c>
      <x:c r="F635" t="str">
        <x:v>WetLinks Osnabrück</x:v>
      </x:c>
      <x:c r="G635" t="n">
        <x:v>43037</x:v>
      </x:c>
      <x:c r="H635" t="str">
        <x:v>2024-01-10 04:50:27</x:v>
      </x:c>
      <x:c r="I635" t="str">
        <x:v>2024-01-10 04:50:42</x:v>
      </x:c>
      <x:c r="J635" s="64" t="n">
        <x:v>399.4893333333333</x:v>
      </x:c>
      <x:c r="K635" s="64" t="n">
        <x:v>33.2312</x:v>
      </x:c>
      <x:c r="L635" s="64" t="n">
        <x:v>47.037</x:v>
      </x:c>
      <x:c r="M635" s="64" t="n">
        <x:f>L635/2000</x:f>
        <x:v>0.0235185</x:v>
      </x:c>
      <x:c r="N635" s="64" t="n">
        <x:v>0</x:v>
      </x:c>
      <x:c r="O635"/>
      <x:c r="P635"/>
      <x:c r="Q635"/>
      <x:c r="R635"/>
      <x:c r="S635"/>
      <x:c r="T635"/>
      <x:c r="U635" t="str">
        <x:v>CINC — King George Island, Antarctica</x:v>
      </x:c>
      <x:c r="V635" t="str">
        <x:v>1991-03-26 19:00:00</x:v>
      </x:c>
      <x:c r="W635" t="n">
        <x:v>1.6</x:v>
      </x:c>
      <x:c r="X635"/>
      <x:c r="Y635"/>
      <x:c r="Z635" t="str">
        <x:v>B</x:v>
      </x:c>
      <x:c r="AA635"/>
      <x:c r="AB635"/>
      <x:c r="AC635" t="n">
        <x:v>245</x:v>
      </x:c>
      <x:c r="AD635"/>
      <x:c r="AE635" s="64" t="n">
        <x:v>8.4</x:v>
      </x:c>
      <x:c r="AF635"/>
      <x:c r="AG635"/>
      <x:c r="AH635"/>
      <x:c r="AI635" s="64" t="n">
        <x:v>2.7</x:v>
      </x:c>
      <x:c r="AJ635"/>
      <x:c r="AK635" t="str">
        <x:v>KGI/1991/03/KGI19910326.dat</x:v>
      </x:c>
      <x:c r="AL635" t="str">
        <x:v>OPSSAT-AD v2</x:v>
      </x:c>
      <x:c r="AM635" t="n">
        <x:v>374</x:v>
      </x:c>
      <x:c r="AN635" t="n">
        <x:v>373</x:v>
      </x:c>
      <x:c r="AO635" t="n">
        <x:v>0</x:v>
      </x:c>
      <x:c r="AP635" t="str">
        <x:v>Normal</x:v>
      </x:c>
      <x:c r="AQ635" t="str">
        <x:v>Routine</x:v>
      </x:c>
      <x:c r="AR635" t="n">
        <x:v>1</x:v>
      </x:c>
      <x:c r="AS635" t="str">
        <x:v>CADC0884</x:v>
      </x:c>
      <x:c r="AT635" t="n">
        <x:v>5</x:v>
      </x:c>
      <x:c r="AU635" t="n">
        <x:v>410</x:v>
      </x:c>
      <x:c r="AV635" t="n">
        <x:v>81</x:v>
      </x:c>
      <x:c r="AW635" t="n">
        <x:v>1.1571428571428573</x:v>
      </x:c>
      <x:c r="AX635" t="n">
        <x:v>44714.194756944446</x:v>
      </x:c>
      <x:c r="AY635" t="n">
        <x:v>44714.19950231481</x:v>
      </x:c>
      <x:c r="AZ635" t="n">
        <x:v>0.6731757530864197</x:v>
      </x:c>
      <x:c r="BA635" t="n">
        <x:v>0.10234099166754398</x:v>
      </x:c>
      <x:c r="BB635" t="n">
        <x:v>0.31990778619399685</x:v>
      </x:c>
      <x:c r="BC635" t="n">
        <x:v>-1.4786127403875604</x:v>
      </x:c>
      <x:c r="BD635" t="n">
        <x:v>0.14593710845100466</x:v>
      </x:c>
      <x:c r="BE635" t="n">
        <x:v>1</x:v>
      </x:c>
      <x:c r="BF635" t="n">
        <x:v>1</x:v>
      </x:c>
      <x:c r="BG635" t="n">
        <x:v>1</x:v>
      </x:c>
      <x:c r="BH635" t="n">
        <x:v>8</x:v>
      </x:c>
      <x:c r="BI635" t="n">
        <x:v>29</x:v>
      </x:c>
      <x:c r="BJ635" t="n">
        <x:v>0.0006722023551493751</x:v>
      </x:c>
      <x:c r="BK635" t="n">
        <x:v>0.00010184964569043435</x:v>
      </x:c>
      <x:c r="BL635" t="n">
        <x:v>2200</x:v>
      </x:c>
      <x:c r="BM635" t="n">
        <x:v>405</x:v>
      </x:c>
      <x:c r="BN635" t="n">
        <x:v>0.0002496121747988878</x:v>
      </x:c>
      <x:c r="BO635" t="n">
        <x:v>0.0012634690329326418</x:v>
      </x:c>
      <x:c r="BP635" t="n">
        <x:v>2472.689622251526</x:v>
      </x:c>
      <x:c r="BQ635" t="n">
        <x:v>1.1721640097615014</x:v>
      </x:c>
      <x:c r="BR635" t="n">
        <x:v>3.516492029284504</x:v>
      </x:c>
      <x:c r="BS635" t="n">
        <x:v>300</x:v>
      </x:c>
      <x:c r="BT635" t="n">
        <x:v>75</x:v>
      </x:c>
      <x:c r="BU635" t="n">
        <x:v>600</x:v>
      </x:c>
      <x:c r="BV635" t="n">
        <x:v>120</x:v>
      </x:c>
      <x:c r="BW635" t="n">
        <x:v>120</x:v>
      </x:c>
      <x:c r="BX635" t="n">
        <x:v>900</x:v>
      </x:c>
      <x:c r="BY635" s="64" t="n">
        <x:v>7.203352301529321</x:v>
      </x:c>
      <x:c r="BZ635" s="64" t="n">
        <x:v>5.041927977226351</x:v>
      </x:c>
      <x:c r="CA635" s="64" t="n">
        <x:f>BY635-BZ635</x:f>
        <x:v>2.1614243243029705</x:v>
      </x:c>
      <x:c r="CB635" s="64" t="n">
        <x:v>0</x:v>
      </x:c>
      <x:c r="CC635" s="64" t="n">
        <x:v>0</x:v>
      </x:c>
      <x:c r="CD635" s="64" t="n">
        <x:v>0</x:v>
      </x:c>
      <x:c r="CE635" s="64" t="n">
        <x:v>0</x:v>
      </x:c>
      <x:c r="CF635" s="66" t="n">
        <x:v>1</x:v>
      </x:c>
      <x:c r="CG635" s="66" t="n">
        <x:v>1</x:v>
      </x:c>
      <x:c r="CH635" s="66" t="n">
        <x:f>CF635-CE635</x:f>
        <x:v>1</x:v>
      </x:c>
      <x:c r="CI635" t="n">
        <x:v>1</x:v>
      </x:c>
      <x:c r="CJ635" t="n">
        <x:v>1</x:v>
      </x:c>
      <x:c r="CK635" t="str">
        <x:v>Up</x:v>
      </x:c>
      <x:c r="CL635" t="str">
        <x:v>Up</x:v>
      </x:c>
    </x:row>
    <x:row r="636">
      <x:c r="A636" t="n">
        <x:v>7</x:v>
      </x:c>
      <x:c r="B636" t="n">
        <x:v>33</x:v>
      </x:c>
      <x:c r="C636" t="str">
        <x:v>R07-E033</x:v>
      </x:c>
      <x:c r="D636" t="str">
        <x:v>NO</x:v>
      </x:c>
      <x:c r="E636" t="str">
        <x:v>Index-aligned prototype; independent empirical streams are NOT time-synchronized</x:v>
      </x:c>
      <x:c r="F636" t="str">
        <x:v>WetLinks Osnabrück</x:v>
      </x:c>
      <x:c r="G636" t="n">
        <x:v>43094</x:v>
      </x:c>
      <x:c r="H636" t="str">
        <x:v>2024-01-10 08:05:01</x:v>
      </x:c>
      <x:c r="I636" t="str">
        <x:v>2024-01-10 08:05:16</x:v>
      </x:c>
      <x:c r="J636" s="64" t="n">
        <x:v>150.89533333333335</x:v>
      </x:c>
      <x:c r="K636" s="64" t="n">
        <x:v>8.173666666666668</x:v>
      </x:c>
      <x:c r="L636" s="64" t="n">
        <x:v>54.54</x:v>
      </x:c>
      <x:c r="M636" s="64" t="n">
        <x:f>L636/2000</x:f>
        <x:v>0.02727</x:v>
      </x:c>
      <x:c r="N636" s="64" t="n">
        <x:v>0</x:v>
      </x:c>
      <x:c r="O636"/>
      <x:c r="P636"/>
      <x:c r="Q636"/>
      <x:c r="R636"/>
      <x:c r="S636"/>
      <x:c r="T636"/>
      <x:c r="U636" t="str">
        <x:v>CINC — King George Island, Antarctica</x:v>
      </x:c>
      <x:c r="V636" t="str">
        <x:v>1991-03-26 19:15:00</x:v>
      </x:c>
      <x:c r="W636" t="n">
        <x:v>1.5</x:v>
      </x:c>
      <x:c r="X636"/>
      <x:c r="Y636"/>
      <x:c r="Z636"/>
      <x:c r="AA636"/>
      <x:c r="AB636"/>
      <x:c r="AC636" t="n">
        <x:v>258</x:v>
      </x:c>
      <x:c r="AD636"/>
      <x:c r="AE636" s="64" t="n">
        <x:v>8.1</x:v>
      </x:c>
      <x:c r="AF636"/>
      <x:c r="AG636"/>
      <x:c r="AH636"/>
      <x:c r="AI636" s="64" t="n">
        <x:v>2.73</x:v>
      </x:c>
      <x:c r="AJ636"/>
      <x:c r="AK636" t="str">
        <x:v>KGI/1991/03/KGI19910326.dat</x:v>
      </x:c>
      <x:c r="AL636" t="str">
        <x:v>OPSSAT-AD v2</x:v>
      </x:c>
      <x:c r="AM636" t="n">
        <x:v>54</x:v>
      </x:c>
      <x:c r="AN636" t="n">
        <x:v>53</x:v>
      </x:c>
      <x:c r="AO636" t="n">
        <x:v>0</x:v>
      </x:c>
      <x:c r="AP636" t="str">
        <x:v>Normal</x:v>
      </x:c>
      <x:c r="AQ636" t="str">
        <x:v>Routine</x:v>
      </x:c>
      <x:c r="AR636" t="n">
        <x:v>1</x:v>
      </x:c>
      <x:c r="AS636" t="str">
        <x:v>CADC0872</x:v>
      </x:c>
      <x:c r="AT636" t="n">
        <x:v>1</x:v>
      </x:c>
      <x:c r="AU636" t="n">
        <x:v>193</x:v>
      </x:c>
      <x:c r="AV636" t="n">
        <x:v>194</x:v>
      </x:c>
      <x:c r="AW636" t="n">
        <x:v>2.7714285714285714</x:v>
      </x:c>
      <x:c r="AX636" t="n">
        <x:v>44714.133310185185</x:v>
      </x:c>
      <x:c r="AY636" t="n">
        <x:v>44714.13554398148</x:v>
      </x:c>
      <x:c r="AZ636" t="n">
        <x:v>-0.0000037372765567010306</x:v>
      </x:c>
      <x:c r="BA636" t="n">
        <x:v>8.166443576989557e-10</x:v>
      </x:c>
      <x:c r="BB636" t="n">
        <x:v>0.00002857699000417916</x:v>
      </x:c>
      <x:c r="BC636" t="n">
        <x:v>-1.4758693751638186</x:v>
      </x:c>
      <x:c r="BD636" t="n">
        <x:v>-0.01648479320844146</x:v>
      </x:c>
      <x:c r="BE636" t="n">
        <x:v>1</x:v>
      </x:c>
      <x:c r="BF636" t="n">
        <x:v>1</x:v>
      </x:c>
      <x:c r="BG636" t="n">
        <x:v>1</x:v>
      </x:c>
      <x:c r="BH636" t="n">
        <x:v>45</x:v>
      </x:c>
      <x:c r="BI636" t="n">
        <x:v>62</x:v>
      </x:c>
      <x:c r="BJ636" t="n">
        <x:v>3.1669332527812304e-12</x:v>
      </x:c>
      <x:c r="BK636" t="n">
        <x:v>6.061745467709311e-12</x:v>
      </x:c>
      <x:c r="BL636" t="n">
        <x:v>193</x:v>
      </x:c>
      <x:c r="BM636" t="n">
        <x:v>194</x:v>
      </x:c>
      <x:c r="BN636" t="n">
        <x:v>4.23131791553863e-12</x:v>
      </x:c>
      <x:c r="BO636" t="n">
        <x:v>4.209506998448225e-12</x:v>
      </x:c>
      <x:c r="BP636" t="n">
        <x:v>2585.2649981350323</x:v>
      </x:c>
      <x:c r="BQ636" t="n">
        <x:v>0.511222212234697</x:v>
      </x:c>
      <x:c r="BR636" t="n">
        <x:v>1.533666636704091</x:v>
      </x:c>
      <x:c r="BS636" t="n">
        <x:v>300</x:v>
      </x:c>
      <x:c r="BT636" t="n">
        <x:v>75</x:v>
      </x:c>
      <x:c r="BU636" t="n">
        <x:v>600</x:v>
      </x:c>
      <x:c r="BV636" t="n">
        <x:v>120</x:v>
      </x:c>
      <x:c r="BW636" t="n">
        <x:v>120</x:v>
      </x:c>
      <x:c r="BX636" t="n">
        <x:v>900</x:v>
      </x:c>
      <x:c r="BY636" s="64" t="n">
        <x:v>16.443556649835955</x:v>
      </x:c>
      <x:c r="BZ636" s="64" t="n">
        <x:v>5.537202746104867</x:v>
      </x:c>
      <x:c r="CA636" s="64" t="n">
        <x:f>BY636-BZ636</x:f>
        <x:v>10.906353903731087</x:v>
      </x:c>
      <x:c r="CB636" s="64" t="n">
        <x:v>0</x:v>
      </x:c>
      <x:c r="CC636" s="64" t="n">
        <x:v>0</x:v>
      </x:c>
      <x:c r="CD636" s="64" t="n">
        <x:v>0</x:v>
      </x:c>
      <x:c r="CE636" s="64" t="n">
        <x:v>0</x:v>
      </x:c>
      <x:c r="CF636" s="66" t="n">
        <x:v>1</x:v>
      </x:c>
      <x:c r="CG636" s="66" t="n">
        <x:v>1</x:v>
      </x:c>
      <x:c r="CH636" s="66" t="n">
        <x:f>CF636-CE636</x:f>
        <x:v>1</x:v>
      </x:c>
      <x:c r="CI636" t="n">
        <x:v>1</x:v>
      </x:c>
      <x:c r="CJ636" t="n">
        <x:v>1</x:v>
      </x:c>
      <x:c r="CK636" t="str">
        <x:v>Up</x:v>
      </x:c>
      <x:c r="CL636" t="str">
        <x:v>Up</x:v>
      </x:c>
    </x:row>
    <x:row r="637">
      <x:c r="A637" t="n">
        <x:v>7</x:v>
      </x:c>
      <x:c r="B637" t="n">
        <x:v>34</x:v>
      </x:c>
      <x:c r="C637" t="str">
        <x:v>R07-E034</x:v>
      </x:c>
      <x:c r="D637" t="str">
        <x:v>NO</x:v>
      </x:c>
      <x:c r="E637" t="str">
        <x:v>Index-aligned prototype; independent empirical streams are NOT time-synchronized</x:v>
      </x:c>
      <x:c r="F637" t="str">
        <x:v>WetLinks Osnabrück</x:v>
      </x:c>
      <x:c r="G637" t="n">
        <x:v>43151</x:v>
      </x:c>
      <x:c r="H637" t="str">
        <x:v>2024-01-10 11:10:57</x:v>
      </x:c>
      <x:c r="I637" t="str">
        <x:v>2024-01-10 11:11:12</x:v>
      </x:c>
      <x:c r="J637" s="64" t="n">
        <x:v>205.23026666666664</x:v>
      </x:c>
      <x:c r="K637" s="64" t="n">
        <x:v>18.44386666666667</x:v>
      </x:c>
      <x:c r="L637" s="64" t="n">
        <x:v>58.643</x:v>
      </x:c>
      <x:c r="M637" s="64" t="n">
        <x:f>L637/2000</x:f>
        <x:v>0.0293215</x:v>
      </x:c>
      <x:c r="N637" s="64" t="n">
        <x:v>0.4</x:v>
      </x:c>
      <x:c r="O637"/>
      <x:c r="P637"/>
      <x:c r="Q637" t="n">
        <x:v>0</x:v>
      </x:c>
      <x:c r="R637"/>
      <x:c r="S637"/>
      <x:c r="T637" t="n">
        <x:v>1022.1133333333333</x:v>
      </x:c>
      <x:c r="U637" t="str">
        <x:v>CINC — King George Island, Antarctica</x:v>
      </x:c>
      <x:c r="V637" t="str">
        <x:v>1991-03-26 19:30:00</x:v>
      </x:c>
      <x:c r="W637" t="n">
        <x:v>1.5</x:v>
      </x:c>
      <x:c r="X637"/>
      <x:c r="Y637"/>
      <x:c r="Z637"/>
      <x:c r="AA637"/>
      <x:c r="AB637"/>
      <x:c r="AC637" t="n">
        <x:v>260</x:v>
      </x:c>
      <x:c r="AD637"/>
      <x:c r="AE637" s="64" t="n">
        <x:v>8</x:v>
      </x:c>
      <x:c r="AF637"/>
      <x:c r="AG637"/>
      <x:c r="AH637"/>
      <x:c r="AI637" s="64" t="n">
        <x:v>2.72</x:v>
      </x:c>
      <x:c r="AJ637"/>
      <x:c r="AK637" t="str">
        <x:v>KGI/1991/03/KGI19910326.dat</x:v>
      </x:c>
      <x:c r="AL637" t="str">
        <x:v>OPSSAT-AD v2</x:v>
      </x:c>
      <x:c r="AM637" t="n">
        <x:v>105</x:v>
      </x:c>
      <x:c r="AN637" t="n">
        <x:v>104</x:v>
      </x:c>
      <x:c r="AO637" t="n">
        <x:v>1</x:v>
      </x:c>
      <x:c r="AP637" t="str">
        <x:v>Anomalous</x:v>
      </x:c>
      <x:c r="AQ637" t="str">
        <x:v>Priority</x:v>
      </x:c>
      <x:c r="AR637" t="n">
        <x:v>0</x:v>
      </x:c>
      <x:c r="AS637" t="str">
        <x:v>CADC0872</x:v>
      </x:c>
      <x:c r="AT637" t="n">
        <x:v>1</x:v>
      </x:c>
      <x:c r="AU637" t="n">
        <x:v>174</x:v>
      </x:c>
      <x:c r="AV637" t="n">
        <x:v>175</x:v>
      </x:c>
      <x:c r="AW637" t="n">
        <x:v>2.5</x:v>
      </x:c>
      <x:c r="AX637" t="n">
        <x:v>44714.24013888889</x:v>
      </x:c>
      <x:c r="AY637" t="n">
        <x:v>44714.24215277778</x:v>
      </x:c>
      <x:c r="AZ637" t="n">
        <x:v>-1.6305293142857126e-7</x:v>
      </x:c>
      <x:c r="BA637" t="n">
        <x:v>1.5586363234359536e-10</x:v>
      </x:c>
      <x:c r="BB637" t="n">
        <x:v>0.00001248453572799547</x:v>
      </x:c>
      <x:c r="BC637" t="n">
        <x:v>-1.3450473096809599</x:v>
      </x:c>
      <x:c r="BD637" t="n">
        <x:v>0.056870202027428554</x:v>
      </x:c>
      <x:c r="BE637" t="n">
        <x:v>2</x:v>
      </x:c>
      <x:c r="BF637" t="n">
        <x:v>2</x:v>
      </x:c>
      <x:c r="BG637" t="n">
        <x:v>2</x:v>
      </x:c>
      <x:c r="BH637" t="n">
        <x:v>2</x:v>
      </x:c>
      <x:c r="BI637" t="n">
        <x:v>5</x:v>
      </x:c>
      <x:c r="BJ637" t="n">
        <x:v>4.691100890963176e-12</x:v>
      </x:c>
      <x:c r="BK637" t="n">
        <x:v>9.22113355077834e-12</x:v>
      </x:c>
      <x:c r="BL637" t="n">
        <x:v>174</x:v>
      </x:c>
      <x:c r="BM637" t="n">
        <x:v>175</x:v>
      </x:c>
      <x:c r="BN637" t="n">
        <x:v>8.95768001974686e-13</x:v>
      </x:c>
      <x:c r="BO637" t="n">
        <x:v>8.906493276776878e-13</x:v>
      </x:c>
      <x:c r="BP637" t="n">
        <x:v>2681.5267446170146</x:v>
      </x:c>
      <x:c r="BQ637" t="n">
        <x:v>2.2383476829132096</x:v>
      </x:c>
      <x:c r="BR637" t="n">
        <x:v>6.715043048739629</x:v>
      </x:c>
      <x:c r="BS637" t="n">
        <x:v>300</x:v>
      </x:c>
      <x:c r="BT637" t="n">
        <x:v>75</x:v>
      </x:c>
      <x:c r="BU637" t="n">
        <x:v>600</x:v>
      </x:c>
      <x:c r="BV637" t="n">
        <x:v>120</x:v>
      </x:c>
      <x:c r="BW637" t="n">
        <x:v>120</x:v>
      </x:c>
      <x:c r="BX637" t="n">
        <x:v>900</x:v>
      </x:c>
      <x:c r="BY637" s="64" t="n">
        <x:v>13.961850742878141</x:v>
      </x:c>
      <x:c r="BZ637" s="64" t="n">
        <x:v>9.667909938730645</x:v>
      </x:c>
      <x:c r="CA637" s="64" t="n">
        <x:f>BY637-BZ637</x:f>
        <x:v>4.293940804147496</x:v>
      </x:c>
      <x:c r="CB637" s="64" t="n">
        <x:v>0</x:v>
      </x:c>
      <x:c r="CC637" s="64" t="n">
        <x:v>0</x:v>
      </x:c>
      <x:c r="CD637" s="64" t="n">
        <x:v>0</x:v>
      </x:c>
      <x:c r="CE637" s="64" t="n">
        <x:v>0</x:v>
      </x:c>
      <x:c r="CF637" s="66" t="n">
        <x:v>1</x:v>
      </x:c>
      <x:c r="CG637" s="66" t="n">
        <x:v>1</x:v>
      </x:c>
      <x:c r="CH637" s="66" t="n">
        <x:f>CF637-CE637</x:f>
        <x:v>1</x:v>
      </x:c>
      <x:c r="CI637" t="n">
        <x:v>1</x:v>
      </x:c>
      <x:c r="CJ637" t="n">
        <x:v>1</x:v>
      </x:c>
      <x:c r="CK637" t="str">
        <x:v>Up</x:v>
      </x:c>
      <x:c r="CL637" t="str">
        <x:v>Up</x:v>
      </x:c>
    </x:row>
    <x:row r="638">
      <x:c r="A638" t="n">
        <x:v>7</x:v>
      </x:c>
      <x:c r="B638" t="n">
        <x:v>35</x:v>
      </x:c>
      <x:c r="C638" t="str">
        <x:v>R07-E035</x:v>
      </x:c>
      <x:c r="D638" t="str">
        <x:v>NO</x:v>
      </x:c>
      <x:c r="E638" t="str">
        <x:v>Index-aligned prototype; independent empirical streams are NOT time-synchronized</x:v>
      </x:c>
      <x:c r="F638" t="str">
        <x:v>WetLinks Osnabrück</x:v>
      </x:c>
      <x:c r="G638" t="n">
        <x:v>43208</x:v>
      </x:c>
      <x:c r="H638" t="str">
        <x:v>2024-01-10 14:16:39</x:v>
      </x:c>
      <x:c r="I638" t="str">
        <x:v>2024-01-10 14:16:54</x:v>
      </x:c>
      <x:c r="J638" s="64" t="n">
        <x:v>214.1559333333333</x:v>
      </x:c>
      <x:c r="K638" s="64"/>
      <x:c r="L638" s="64" t="n">
        <x:v>65.467</x:v>
      </x:c>
      <x:c r="M638" s="64" t="n">
        <x:f>L638/2000</x:f>
        <x:v>0.0327335</x:v>
      </x:c>
      <x:c r="N638" s="64" t="n">
        <x:v>0</x:v>
      </x:c>
      <x:c r="O638"/>
      <x:c r="P638"/>
      <x:c r="Q638"/>
      <x:c r="R638"/>
      <x:c r="S638"/>
      <x:c r="T638"/>
      <x:c r="U638" t="str">
        <x:v>CINC — King George Island, Antarctica</x:v>
      </x:c>
      <x:c r="V638" t="str">
        <x:v>1991-03-26 19:45:00</x:v>
      </x:c>
      <x:c r="W638" t="n">
        <x:v>1.6</x:v>
      </x:c>
      <x:c r="X638"/>
      <x:c r="Y638"/>
      <x:c r="Z638"/>
      <x:c r="AA638"/>
      <x:c r="AB638"/>
      <x:c r="AC638" t="n">
        <x:v>262</x:v>
      </x:c>
      <x:c r="AD638"/>
      <x:c r="AE638" s="64" t="n">
        <x:v>8</x:v>
      </x:c>
      <x:c r="AF638"/>
      <x:c r="AG638"/>
      <x:c r="AH638"/>
      <x:c r="AI638" s="64" t="n">
        <x:v>2.8</x:v>
      </x:c>
      <x:c r="AJ638"/>
      <x:c r="AK638" t="str">
        <x:v>KGI/1991/03/KGI19910326.dat</x:v>
      </x:c>
      <x:c r="AL638" t="str">
        <x:v>OPSSAT-AD v2</x:v>
      </x:c>
      <x:c r="AM638" t="n">
        <x:v>1263</x:v>
      </x:c>
      <x:c r="AN638" t="n">
        <x:v>1262</x:v>
      </x:c>
      <x:c r="AO638" t="n">
        <x:v>0</x:v>
      </x:c>
      <x:c r="AP638" t="str">
        <x:v>Normal</x:v>
      </x:c>
      <x:c r="AQ638" t="str">
        <x:v>Routine</x:v>
      </x:c>
      <x:c r="AR638" t="n">
        <x:v>0</x:v>
      </x:c>
      <x:c r="AS638" t="str">
        <x:v>CADC0873</x:v>
      </x:c>
      <x:c r="AT638" t="n">
        <x:v>5</x:v>
      </x:c>
      <x:c r="AU638" t="n">
        <x:v>249</x:v>
      </x:c>
      <x:c r="AV638" t="n">
        <x:v>51</x:v>
      </x:c>
      <x:c r="AW638" t="n">
        <x:v>0.7285714285714285</x:v>
      </x:c>
      <x:c r="AX638" t="n">
        <x:v>44588.45292824074</x:v>
      </x:c>
      <x:c r="AY638" t="n">
        <x:v>44588.45581018519</x:v>
      </x:c>
      <x:c r="AZ638" t="n">
        <x:v>3.5474158823529395e-7</x:v>
      </x:c>
      <x:c r="BA638" t="n">
        <x:v>3.407589089321508e-10</x:v>
      </x:c>
      <x:c r="BB638" t="n">
        <x:v>0.000018459656251733152</x:v>
      </x:c>
      <x:c r="BC638" t="n">
        <x:v>-1.4853823681315015</x:v>
      </x:c>
      <x:c r="BD638" t="n">
        <x:v>0.029768122841623328</x:v>
      </x:c>
      <x:c r="BE638" t="n">
        <x:v>1</x:v>
      </x:c>
      <x:c r="BF638" t="n">
        <x:v>1</x:v>
      </x:c>
      <x:c r="BG638" t="n">
        <x:v>1</x:v>
      </x:c>
      <x:c r="BH638" t="n">
        <x:v>6</x:v>
      </x:c>
      <x:c r="BI638" t="n">
        <x:v>17</x:v>
      </x:c>
      <x:c r="BJ638" t="n">
        <x:v>5.5138350864488415e-12</x:v>
      </x:c>
      <x:c r="BK638" t="n">
        <x:v>8.857182307133757e-13</x:v>
      </x:c>
      <x:c r="BL638" t="n">
        <x:v>1259</x:v>
      </x:c>
      <x:c r="BM638" t="n">
        <x:v>255</x:v>
      </x:c>
      <x:c r="BN638" t="n">
        <x:v>1.3685096744263084e-12</x:v>
      </x:c>
      <x:c r="BO638" t="n">
        <x:v>6.6815472339637414e-12</x:v>
      </x:c>
      <x:c r="BP638" t="n">
        <x:v>2722.6306637819002</x:v>
      </x:c>
      <x:c r="BQ638" t="n">
        <x:v>5.131419671382514</x:v>
      </x:c>
      <x:c r="BR638" t="n">
        <x:v>15.394259014147543</x:v>
      </x:c>
      <x:c r="BS638" t="n">
        <x:v>300</x:v>
      </x:c>
      <x:c r="BT638" t="n">
        <x:v>75</x:v>
      </x:c>
      <x:c r="BU638" t="n">
        <x:v>600</x:v>
      </x:c>
      <x:c r="BV638" t="n">
        <x:v>120</x:v>
      </x:c>
      <x:c r="BW638" t="n">
        <x:v>120</x:v>
      </x:c>
      <x:c r="BX638" t="n">
        <x:v>900</x:v>
      </x:c>
      <x:c r="BY638" s="64" t="n">
        <x:v>16.370940499868084</x:v>
      </x:c>
      <x:c r="BZ638" s="64" t="n">
        <x:v>18.228689346268766</x:v>
      </x:c>
      <x:c r="CA638" s="64" t="n">
        <x:f>BY638-BZ638</x:f>
        <x:v>-1.857748846400682</x:v>
      </x:c>
      <x:c r="CB638" s="64" t="n">
        <x:v>0</x:v>
      </x:c>
      <x:c r="CC638" s="64" t="n">
        <x:v>0</x:v>
      </x:c>
      <x:c r="CD638" s="64" t="n">
        <x:v>0</x:v>
      </x:c>
      <x:c r="CE638" s="64" t="n">
        <x:v>0</x:v>
      </x:c>
      <x:c r="CF638" s="66" t="n">
        <x:v>1</x:v>
      </x:c>
      <x:c r="CG638" s="66" t="n">
        <x:v>1</x:v>
      </x:c>
      <x:c r="CH638" s="66" t="n">
        <x:f>CF638-CE638</x:f>
        <x:v>1</x:v>
      </x:c>
      <x:c r="CI638" t="n">
        <x:v>1</x:v>
      </x:c>
      <x:c r="CJ638" t="n">
        <x:v>1</x:v>
      </x:c>
      <x:c r="CK638" t="str">
        <x:v>Up</x:v>
      </x:c>
      <x:c r="CL638" t="str">
        <x:v>Up</x:v>
      </x:c>
    </x:row>
    <x:row r="639">
      <x:c r="A639" t="n">
        <x:v>7</x:v>
      </x:c>
      <x:c r="B639" t="n">
        <x:v>36</x:v>
      </x:c>
      <x:c r="C639" t="str">
        <x:v>R07-E036</x:v>
      </x:c>
      <x:c r="D639" t="str">
        <x:v>NO</x:v>
      </x:c>
      <x:c r="E639" t="str">
        <x:v>Index-aligned prototype; independent empirical streams are NOT time-synchronized</x:v>
      </x:c>
      <x:c r="F639" t="str">
        <x:v>WetLinks Osnabrück</x:v>
      </x:c>
      <x:c r="G639" t="n">
        <x:v>43264</x:v>
      </x:c>
      <x:c r="H639" t="str">
        <x:v>2024-01-10 17:37:57</x:v>
      </x:c>
      <x:c r="I639" t="str">
        <x:v>2024-01-10 17:38:12</x:v>
      </x:c>
      <x:c r="J639" s="64" t="n">
        <x:v>280.6475333333333</x:v>
      </x:c>
      <x:c r="K639" s="64" t="n">
        <x:v>30.8228</x:v>
      </x:c>
      <x:c r="L639" s="64" t="n">
        <x:v>53.968</x:v>
      </x:c>
      <x:c r="M639" s="64" t="n">
        <x:f>L639/2000</x:f>
        <x:v>0.026984</x:v>
      </x:c>
      <x:c r="N639" s="64" t="n">
        <x:v>0</x:v>
      </x:c>
      <x:c r="O639" t="n">
        <x:v>-4</x:v>
      </x:c>
      <x:c r="P639" t="n">
        <x:v>69</x:v>
      </x:c>
      <x:c r="Q639" t="n">
        <x:v>0</x:v>
      </x:c>
      <x:c r="R639" t="n">
        <x:v>2.332061111111111</x:v>
      </x:c>
      <x:c r="S639" t="n">
        <x:v>4.300527777777778</x:v>
      </x:c>
      <x:c r="T639" t="n">
        <x:v>1022.2166666666667</x:v>
      </x:c>
      <x:c r="U639" t="str">
        <x:v>CINC — King George Island, Antarctica</x:v>
      </x:c>
      <x:c r="V639" t="str">
        <x:v>1991-03-26 20:00:00</x:v>
      </x:c>
      <x:c r="W639" t="n">
        <x:v>1.5</x:v>
      </x:c>
      <x:c r="X639"/>
      <x:c r="Y639"/>
      <x:c r="Z639"/>
      <x:c r="AA639"/>
      <x:c r="AB639"/>
      <x:c r="AC639" t="n">
        <x:v>259</x:v>
      </x:c>
      <x:c r="AD639"/>
      <x:c r="AE639" s="64" t="n">
        <x:v>7.8</x:v>
      </x:c>
      <x:c r="AF639"/>
      <x:c r="AG639"/>
      <x:c r="AH639"/>
      <x:c r="AI639" s="64" t="n">
        <x:v>2.83</x:v>
      </x:c>
      <x:c r="AJ639"/>
      <x:c r="AK639" t="str">
        <x:v>KGI/1991/03/KGI19910326.dat</x:v>
      </x:c>
      <x:c r="AL639" t="str">
        <x:v>OPSSAT-AD v2</x:v>
      </x:c>
      <x:c r="AM639" t="n">
        <x:v>95</x:v>
      </x:c>
      <x:c r="AN639" t="n">
        <x:v>94</x:v>
      </x:c>
      <x:c r="AO639" t="n">
        <x:v>0</x:v>
      </x:c>
      <x:c r="AP639" t="str">
        <x:v>Normal</x:v>
      </x:c>
      <x:c r="AQ639" t="str">
        <x:v>Routine</x:v>
      </x:c>
      <x:c r="AR639" t="n">
        <x:v>0</x:v>
      </x:c>
      <x:c r="AS639" t="str">
        <x:v>CADC0872</x:v>
      </x:c>
      <x:c r="AT639" t="n">
        <x:v>1</x:v>
      </x:c>
      <x:c r="AU639" t="n">
        <x:v>175</x:v>
      </x:c>
      <x:c r="AV639" t="n">
        <x:v>176</x:v>
      </x:c>
      <x:c r="AW639" t="n">
        <x:v>2.5142857142857142</x:v>
      </x:c>
      <x:c r="AX639" t="n">
        <x:v>44714.21978009259</x:v>
      </x:c>
      <x:c r="AY639" t="n">
        <x:v>44714.22180555556</x:v>
      </x:c>
      <x:c r="AZ639" t="n">
        <x:v>0.000006039060977272728</x:v>
      </x:c>
      <x:c r="BA639" t="n">
        <x:v>5.075165750489161e-10</x:v>
      </x:c>
      <x:c r="BB639" t="n">
        <x:v>0.000022528128529660783</x:v>
      </x:c>
      <x:c r="BC639" t="n">
        <x:v>-1.3201792493597653</x:v>
      </x:c>
      <x:c r="BD639" t="n">
        <x:v>-0.14724100031286674</x:v>
      </x:c>
      <x:c r="BE639" t="n">
        <x:v>1</x:v>
      </x:c>
      <x:c r="BF639" t="n">
        <x:v>1</x:v>
      </x:c>
      <x:c r="BG639" t="n">
        <x:v>1</x:v>
      </x:c>
      <x:c r="BH639" t="n">
        <x:v>52</x:v>
      </x:c>
      <x:c r="BI639" t="n">
        <x:v>59</x:v>
      </x:c>
      <x:c r="BJ639" t="n">
        <x:v>9.04111810546067e-13</x:v>
      </x:c>
      <x:c r="BK639" t="n">
        <x:v>8.668689179994368e-13</x:v>
      </x:c>
      <x:c r="BL639" t="n">
        <x:v>175</x:v>
      </x:c>
      <x:c r="BM639" t="n">
        <x:v>176</x:v>
      </x:c>
      <x:c r="BN639" t="n">
        <x:v>2.900094714565235e-12</x:v>
      </x:c>
      <x:c r="BO639" t="n">
        <x:v>2.8836169036870235e-12</x:v>
      </x:c>
      <x:c r="BP639" t="n">
        <x:v>2744.7985191923394</x:v>
      </x:c>
      <x:c r="BQ639" t="n">
        <x:v>1.717102233698335</x:v>
      </x:c>
      <x:c r="BR639" t="n">
        <x:v>5.151306701095005</x:v>
      </x:c>
      <x:c r="BS639" t="n">
        <x:v>300</x:v>
      </x:c>
      <x:c r="BT639" t="n">
        <x:v>75</x:v>
      </x:c>
      <x:c r="BU639" t="n">
        <x:v>600</x:v>
      </x:c>
      <x:c r="BV639" t="n">
        <x:v>120</x:v>
      </x:c>
      <x:c r="BW639" t="n">
        <x:v>120</x:v>
      </x:c>
      <x:c r="BX639" t="n">
        <x:v>900</x:v>
      </x:c>
      <x:c r="BY639" s="64" t="n">
        <x:v>10.295738092150259</x:v>
      </x:c>
      <x:c r="BZ639" s="64" t="n">
        <x:v>7.316203665708144</x:v>
      </x:c>
      <x:c r="CA639" s="64" t="n">
        <x:f>BY639-BZ639</x:f>
        <x:v>2.9795344264421146</x:v>
      </x:c>
      <x:c r="CB639" s="64" t="n">
        <x:v>0</x:v>
      </x:c>
      <x:c r="CC639" s="64" t="n">
        <x:v>0</x:v>
      </x:c>
      <x:c r="CD639" s="64" t="n">
        <x:v>0</x:v>
      </x:c>
      <x:c r="CE639" s="64" t="n">
        <x:v>0</x:v>
      </x:c>
      <x:c r="CF639" s="66" t="n">
        <x:v>1</x:v>
      </x:c>
      <x:c r="CG639" s="66" t="n">
        <x:v>1</x:v>
      </x:c>
      <x:c r="CH639" s="66" t="n">
        <x:f>CF639-CE639</x:f>
        <x:v>1</x:v>
      </x:c>
      <x:c r="CI639" t="n">
        <x:v>1</x:v>
      </x:c>
      <x:c r="CJ639" t="n">
        <x:v>1</x:v>
      </x:c>
      <x:c r="CK639" t="str">
        <x:v>Up</x:v>
      </x:c>
      <x:c r="CL639" t="str">
        <x:v>Up</x:v>
      </x:c>
    </x:row>
    <x:row r="640">
      <x:c r="A640" t="n">
        <x:v>7</x:v>
      </x:c>
      <x:c r="B640" t="n">
        <x:v>37</x:v>
      </x:c>
      <x:c r="C640" t="str">
        <x:v>R07-E037</x:v>
      </x:c>
      <x:c r="D640" t="str">
        <x:v>NO</x:v>
      </x:c>
      <x:c r="E640" t="str">
        <x:v>Index-aligned prototype; independent empirical streams are NOT time-synchronized</x:v>
      </x:c>
      <x:c r="F640" t="str">
        <x:v>WetLinks Osnabrück</x:v>
      </x:c>
      <x:c r="G640" t="n">
        <x:v>43322</x:v>
      </x:c>
      <x:c r="H640" t="str">
        <x:v>2024-01-10 21:03:34</x:v>
      </x:c>
      <x:c r="I640" t="str">
        <x:v>2024-01-10 21:03:49</x:v>
      </x:c>
      <x:c r="J640" s="64" t="n">
        <x:v>254.7202</x:v>
      </x:c>
      <x:c r="K640" s="64" t="n">
        <x:v>25.748066666666666</x:v>
      </x:c>
      <x:c r="L640" s="64" t="n">
        <x:v>69.661</x:v>
      </x:c>
      <x:c r="M640" s="64" t="n">
        <x:f>L640/2000</x:f>
        <x:v>0.0348305</x:v>
      </x:c>
      <x:c r="N640" s="64" t="n">
        <x:v>0.8</x:v>
      </x:c>
      <x:c r="O640" t="n">
        <x:v>-5.7</x:v>
      </x:c>
      <x:c r="P640" t="n">
        <x:v>77</x:v>
      </x:c>
      <x:c r="Q640" t="n">
        <x:v>0</x:v>
      </x:c>
      <x:c r="R640" t="n">
        <x:v>0.7674194444444443</x:v>
      </x:c>
      <x:c r="S640" t="n">
        <x:v>1.400725925925926</x:v>
      </x:c>
      <x:c r="T640" t="n">
        <x:v>1023.3666666666667</x:v>
      </x:c>
      <x:c r="U640" t="str">
        <x:v>CINC — King George Island, Antarctica</x:v>
      </x:c>
      <x:c r="V640" t="str">
        <x:v>1991-03-26 20:15:00</x:v>
      </x:c>
      <x:c r="W640" t="n">
        <x:v>1.5</x:v>
      </x:c>
      <x:c r="X640"/>
      <x:c r="Y640"/>
      <x:c r="Z640"/>
      <x:c r="AA640"/>
      <x:c r="AB640"/>
      <x:c r="AC640" t="n">
        <x:v>263</x:v>
      </x:c>
      <x:c r="AD640"/>
      <x:c r="AE640" s="64" t="n">
        <x:v>7.6</x:v>
      </x:c>
      <x:c r="AF640" t="str">
        <x:v>JS</x:v>
      </x:c>
      <x:c r="AG640"/>
      <x:c r="AH640"/>
      <x:c r="AI640" s="64" t="n">
        <x:v>2.82</x:v>
      </x:c>
      <x:c r="AJ640"/>
      <x:c r="AK640" t="str">
        <x:v>KGI/1991/03/KGI19910326.dat</x:v>
      </x:c>
      <x:c r="AL640" t="str">
        <x:v>OPSSAT-AD v2</x:v>
      </x:c>
      <x:c r="AM640" t="n">
        <x:v>849</x:v>
      </x:c>
      <x:c r="AN640" t="n">
        <x:v>848</x:v>
      </x:c>
      <x:c r="AO640" t="n">
        <x:v>0</x:v>
      </x:c>
      <x:c r="AP640" t="str">
        <x:v>Normal</x:v>
      </x:c>
      <x:c r="AQ640" t="str">
        <x:v>Routine</x:v>
      </x:c>
      <x:c r="AR640" t="n">
        <x:v>1</x:v>
      </x:c>
      <x:c r="AS640" t="str">
        <x:v>CADC0892</x:v>
      </x:c>
      <x:c r="AT640" t="n">
        <x:v>1</x:v>
      </x:c>
      <x:c r="AU640" t="n">
        <x:v>221</x:v>
      </x:c>
      <x:c r="AV640" t="n">
        <x:v>222</x:v>
      </x:c>
      <x:c r="AW640" t="n">
        <x:v>3.1714285714285713</x:v>
      </x:c>
      <x:c r="AX640" t="n">
        <x:v>44714.05758101852</x:v>
      </x:c>
      <x:c r="AY640" t="n">
        <x:v>44714.06013888889</x:v>
      </x:c>
      <x:c r="AZ640" t="n">
        <x:v>0.2974601572072072</x:v>
      </x:c>
      <x:c r="BA640" t="n">
        <x:v>0.10782044753076309</x:v>
      </x:c>
      <x:c r="BB640" t="n">
        <x:v>0.32836024048408036</x:v>
      </x:c>
      <x:c r="BC640" t="n">
        <x:v>-1.273268117638128</x:v>
      </x:c>
      <x:c r="BD640" t="n">
        <x:v>0.6158717934385631</x:v>
      </x:c>
      <x:c r="BE640" t="n">
        <x:v>1</x:v>
      </x:c>
      <x:c r="BF640" t="n">
        <x:v>1</x:v>
      </x:c>
      <x:c r="BG640" t="n">
        <x:v>1</x:v>
      </x:c>
      <x:c r="BH640" t="n">
        <x:v>20</x:v>
      </x:c>
      <x:c r="BI640" t="n">
        <x:v>29</x:v>
      </x:c>
      <x:c r="BJ640" t="n">
        <x:v>0.00017206081995339904</x:v>
      </x:c>
      <x:c r="BK640" t="n">
        <x:v>0.0001299744839572171</x:v>
      </x:c>
      <x:c r="BL640" t="n">
        <x:v>221</x:v>
      </x:c>
      <x:c r="BM640" t="n">
        <x:v>222</x:v>
      </x:c>
      <x:c r="BN640" t="n">
        <x:v>0.0004878753281934981</x:v>
      </x:c>
      <x:c r="BO640" t="n">
        <x:v>0.0004856776915800139</x:v>
      </x:c>
      <x:c r="BP640" t="n">
        <x:v>2800.820637407313</x:v>
      </x:c>
      <x:c r="BQ640" t="n">
        <x:v>14.077028491121707</x:v>
      </x:c>
      <x:c r="BR640" t="n">
        <x:v>42.23108547336512</x:v>
      </x:c>
      <x:c r="BS640" t="n">
        <x:v>300</x:v>
      </x:c>
      <x:c r="BT640" t="n">
        <x:v>75</x:v>
      </x:c>
      <x:c r="BU640" t="n">
        <x:v>600</x:v>
      </x:c>
      <x:c r="BV640" t="n">
        <x:v>120</x:v>
      </x:c>
      <x:c r="BW640" t="n">
        <x:v>120</x:v>
      </x:c>
      <x:c r="BX640" t="n">
        <x:v>900</x:v>
      </x:c>
      <x:c r="BY640" s="64" t="n">
        <x:v>102.71332473856455</x:v>
      </x:c>
      <x:c r="BZ640" s="64" t="n">
        <x:v>81.56971888137605</x:v>
      </x:c>
      <x:c r="CA640" s="64" t="n">
        <x:f>BY640-BZ640</x:f>
        <x:v>21.143605857188504</x:v>
      </x:c>
      <x:c r="CB640" s="64" t="n">
        <x:v>79.17936259268708</x:v>
      </x:c>
      <x:c r="CC640" s="64" t="n">
        <x:v>36.94827711932203</x:v>
      </x:c>
      <x:c r="CD640" s="64" t="n">
        <x:v>79.17936259268708</x:v>
      </x:c>
      <x:c r="CE640" s="64" t="n">
        <x:v>36.94827711932203</x:v>
      </x:c>
      <x:c r="CF640" s="66" t="n">
        <x:v>1</x:v>
      </x:c>
      <x:c r="CG640" s="66" t="n">
        <x:v>1</x:v>
      </x:c>
      <x:c r="CH640" s="66" t="n">
        <x:f>CF640-CE640</x:f>
        <x:v>-35.94827711932203</x:v>
      </x:c>
      <x:c r="CI640" t="n">
        <x:v>1</x:v>
      </x:c>
      <x:c r="CJ640" t="n">
        <x:v>1</x:v>
      </x:c>
      <x:c r="CK640" t="str">
        <x:v>Down</x:v>
      </x:c>
      <x:c r="CL640" t="str">
        <x:v>Down</x:v>
      </x:c>
    </x:row>
    <x:row r="641">
      <x:c r="A641" t="n">
        <x:v>7</x:v>
      </x:c>
      <x:c r="B641" t="n">
        <x:v>38</x:v>
      </x:c>
      <x:c r="C641" t="str">
        <x:v>R07-E038</x:v>
      </x:c>
      <x:c r="D641" t="str">
        <x:v>NO</x:v>
      </x:c>
      <x:c r="E641" t="str">
        <x:v>Index-aligned prototype; independent empirical streams are NOT time-synchronized</x:v>
      </x:c>
      <x:c r="F641" t="str">
        <x:v>WetLinks Osnabrück</x:v>
      </x:c>
      <x:c r="G641" t="n">
        <x:v>43379</x:v>
      </x:c>
      <x:c r="H641" t="str">
        <x:v>2024-01-11 00:13:10</x:v>
      </x:c>
      <x:c r="I641" t="str">
        <x:v>2024-01-11 00:13:25</x:v>
      </x:c>
      <x:c r="J641" s="64" t="n">
        <x:v>170.06026666666665</x:v>
      </x:c>
      <x:c r="K641" s="64" t="n">
        <x:v>12.112066666666665</x:v>
      </x:c>
      <x:c r="L641" s="64" t="n">
        <x:v>56.553</x:v>
      </x:c>
      <x:c r="M641" s="64" t="n">
        <x:f>L641/2000</x:f>
        <x:v>0.0282765</x:v>
      </x:c>
      <x:c r="N641" s="64" t="n">
        <x:v>0</x:v>
      </x:c>
      <x:c r="O641" t="n">
        <x:v>-6.900000000000001</x:v>
      </x:c>
      <x:c r="P641" t="n">
        <x:v>86</x:v>
      </x:c>
      <x:c r="Q641" t="n">
        <x:v>0</x:v>
      </x:c>
      <x:c r="R641" t="n">
        <x:v>0.9328231481481483</x:v>
      </x:c>
      <x:c r="S641" t="n">
        <x:v>1.6346768518518517</x:v>
      </x:c>
      <x:c r="T641" t="n">
        <x:v>1023.4</x:v>
      </x:c>
      <x:c r="U641" t="str">
        <x:v>CINC — King George Island, Antarctica</x:v>
      </x:c>
      <x:c r="V641" t="str">
        <x:v>1991-03-26 20:30:00</x:v>
      </x:c>
      <x:c r="W641" t="n">
        <x:v>1.5</x:v>
      </x:c>
      <x:c r="X641"/>
      <x:c r="Y641"/>
      <x:c r="Z641"/>
      <x:c r="AA641"/>
      <x:c r="AB641"/>
      <x:c r="AC641" t="n">
        <x:v>257</x:v>
      </x:c>
      <x:c r="AD641"/>
      <x:c r="AE641" s="64" t="n">
        <x:v>7.1</x:v>
      </x:c>
      <x:c r="AF641"/>
      <x:c r="AG641"/>
      <x:c r="AH641"/>
      <x:c r="AI641" s="64" t="n">
        <x:v>2.88</x:v>
      </x:c>
      <x:c r="AJ641"/>
      <x:c r="AK641" t="str">
        <x:v>KGI/1991/03/KGI19910326.dat</x:v>
      </x:c>
      <x:c r="AL641" t="str">
        <x:v>OPSSAT-AD v2</x:v>
      </x:c>
      <x:c r="AM641" t="n">
        <x:v>1387</x:v>
      </x:c>
      <x:c r="AN641" t="n">
        <x:v>1386</x:v>
      </x:c>
      <x:c r="AO641" t="n">
        <x:v>0</x:v>
      </x:c>
      <x:c r="AP641" t="str">
        <x:v>Normal</x:v>
      </x:c>
      <x:c r="AQ641" t="str">
        <x:v>Routine</x:v>
      </x:c>
      <x:c r="AR641" t="n">
        <x:v>1</x:v>
      </x:c>
      <x:c r="AS641" t="str">
        <x:v>CADC0873</x:v>
      </x:c>
      <x:c r="AT641" t="n">
        <x:v>5</x:v>
      </x:c>
      <x:c r="AU641" t="n">
        <x:v>110</x:v>
      </x:c>
      <x:c r="AV641" t="n">
        <x:v>23</x:v>
      </x:c>
      <x:c r="AW641" t="n">
        <x:v>0.32857142857142857</x:v>
      </x:c>
      <x:c r="AX641" t="n">
        <x:v>44589.82986111111</x:v>
      </x:c>
      <x:c r="AY641" t="n">
        <x:v>44589.83113425926</x:v>
      </x:c>
      <x:c r="AZ641" t="n">
        <x:v>3.989408695652177e-7</x:v>
      </x:c>
      <x:c r="BA641" t="n">
        <x:v>5.155557435209122e-10</x:v>
      </x:c>
      <x:c r="BB641" t="n">
        <x:v>0.000022705852627041165</x:v>
      </x:c>
      <x:c r="BC641" t="n">
        <x:v>-1.5008661417622498</x:v>
      </x:c>
      <x:c r="BD641" t="n">
        <x:v>0.004927022025072068</x:v>
      </x:c>
      <x:c r="BE641" t="n">
        <x:v>1</x:v>
      </x:c>
      <x:c r="BF641" t="n">
        <x:v>1</x:v>
      </x:c>
      <x:c r="BG641" t="n">
        <x:v>2</x:v>
      </x:c>
      <x:c r="BH641" t="n">
        <x:v>1</x:v>
      </x:c>
      <x:c r="BI641" t="n">
        <x:v>5</x:v>
      </x:c>
      <x:c r="BJ641" t="n">
        <x:v>4.023382654351405e-11</x:v>
      </x:c>
      <x:c r="BK641" t="n">
        <x:v>3.672382355756917e-12</x:v>
      </x:c>
      <x:c r="BL641" t="n">
        <x:v>550</x:v>
      </x:c>
      <x:c r="BM641" t="n">
        <x:v>115</x:v>
      </x:c>
      <x:c r="BN641" t="n">
        <x:v>4.686870395644657e-12</x:v>
      </x:c>
      <x:c r="BO641" t="n">
        <x:v>2.241546710960488e-11</x:v>
      </x:c>
      <x:c r="BP641" t="n">
        <x:v>2817.2197227981223</x:v>
      </x:c>
      <x:c r="BQ641" t="n">
        <x:v>0.6622871526144479</x:v>
      </x:c>
      <x:c r="BR641" t="n">
        <x:v>1.986861457843344</x:v>
      </x:c>
      <x:c r="BS641" t="n">
        <x:v>300</x:v>
      </x:c>
      <x:c r="BT641" t="n">
        <x:v>75</x:v>
      </x:c>
      <x:c r="BU641" t="n">
        <x:v>600</x:v>
      </x:c>
      <x:c r="BV641" t="n">
        <x:v>120</x:v>
      </x:c>
      <x:c r="BW641" t="n">
        <x:v>120</x:v>
      </x:c>
      <x:c r="BX641" t="n">
        <x:v>900</x:v>
      </x:c>
      <x:c r="BY641" s="64" t="n">
        <x:v>87.04041849741816</x:v>
      </x:c>
      <x:c r="BZ641" s="64" t="n">
        <x:v>68.7270709876093</x:v>
      </x:c>
      <x:c r="CA641" s="64" t="n">
        <x:f>BY641-BZ641</x:f>
        <x:v>18.313347509808864</x:v>
      </x:c>
      <x:c r="CB641" s="64" t="n">
        <x:v>72.23721085663328</x:v>
      </x:c>
      <x:c r="CC641" s="64" t="n">
        <x:v>63.18377203272348</x:v>
      </x:c>
      <x:c r="CD641" s="64" t="n">
        <x:v>0</x:v>
      </x:c>
      <x:c r="CE641" s="64" t="n">
        <x:v>0</x:v>
      </x:c>
      <x:c r="CF641" s="66" t="n">
        <x:v>1</x:v>
      </x:c>
      <x:c r="CG641" s="66" t="n">
        <x:v>1</x:v>
      </x:c>
      <x:c r="CH641" s="66" t="n">
        <x:f>CF641-CE641</x:f>
        <x:v>1</x:v>
      </x:c>
      <x:c r="CI641" t="n">
        <x:v>1</x:v>
      </x:c>
      <x:c r="CJ641" t="n">
        <x:v>1</x:v>
      </x:c>
      <x:c r="CK641" t="str">
        <x:v>Down</x:v>
      </x:c>
      <x:c r="CL641" t="str">
        <x:v>Down</x:v>
      </x:c>
    </x:row>
    <x:row r="642">
      <x:c r="A642" t="n">
        <x:v>7</x:v>
      </x:c>
      <x:c r="B642" t="n">
        <x:v>39</x:v>
      </x:c>
      <x:c r="C642" t="str">
        <x:v>R07-E039</x:v>
      </x:c>
      <x:c r="D642" t="str">
        <x:v>NO</x:v>
      </x:c>
      <x:c r="E642" t="str">
        <x:v>Index-aligned prototype; independent empirical streams are NOT time-synchronized</x:v>
      </x:c>
      <x:c r="F642" t="str">
        <x:v>WetLinks Osnabrück</x:v>
      </x:c>
      <x:c r="G642" t="n">
        <x:v>43436</x:v>
      </x:c>
      <x:c r="H642" t="str">
        <x:v>2024-01-11 03:10:13</x:v>
      </x:c>
      <x:c r="I642" t="str">
        <x:v>2024-01-11 03:10:28</x:v>
      </x:c>
      <x:c r="J642" s="64" t="n">
        <x:v>311.1994</x:v>
      </x:c>
      <x:c r="K642" s="64" t="n">
        <x:v>14.006533333333334</x:v>
      </x:c>
      <x:c r="L642" s="64" t="n">
        <x:v>62.562</x:v>
      </x:c>
      <x:c r="M642" s="64" t="n">
        <x:f>L642/2000</x:f>
        <x:v>0.031280999999999996</x:v>
      </x:c>
      <x:c r="N642" s="64" t="n">
        <x:v>0</x:v>
      </x:c>
      <x:c r="O642" t="n">
        <x:v>-7.866666666666667</x:v>
      </x:c>
      <x:c r="P642" t="n">
        <x:v>91</x:v>
      </x:c>
      <x:c r="Q642" t="n">
        <x:v>0</x:v>
      </x:c>
      <x:c r="R642" t="n">
        <x:v>1.5005648148148147</x:v>
      </x:c>
      <x:c r="S642" t="n">
        <x:v>1.6004027777777778</x:v>
      </x:c>
      <x:c r="T642" t="n">
        <x:v>1023.81</x:v>
      </x:c>
      <x:c r="U642" t="str">
        <x:v>CINC — King George Island, Antarctica</x:v>
      </x:c>
      <x:c r="V642" t="str">
        <x:v>1991-03-26 20:45:00</x:v>
      </x:c>
      <x:c r="W642" t="n">
        <x:v>1.5</x:v>
      </x:c>
      <x:c r="X642"/>
      <x:c r="Y642"/>
      <x:c r="Z642"/>
      <x:c r="AA642"/>
      <x:c r="AB642"/>
      <x:c r="AC642" t="n">
        <x:v>252</x:v>
      </x:c>
      <x:c r="AD642"/>
      <x:c r="AE642" s="64" t="n">
        <x:v>6.8</x:v>
      </x:c>
      <x:c r="AF642"/>
      <x:c r="AG642"/>
      <x:c r="AH642"/>
      <x:c r="AI642" s="64" t="n">
        <x:v>2.91</x:v>
      </x:c>
      <x:c r="AJ642"/>
      <x:c r="AK642" t="str">
        <x:v>KGI/1991/03/KGI19910326.dat</x:v>
      </x:c>
      <x:c r="AL642" t="str">
        <x:v>OPSSAT-AD v2</x:v>
      </x:c>
      <x:c r="AM642" t="n">
        <x:v>725</x:v>
      </x:c>
      <x:c r="AN642" t="n">
        <x:v>724</x:v>
      </x:c>
      <x:c r="AO642" t="n">
        <x:v>0</x:v>
      </x:c>
      <x:c r="AP642" t="str">
        <x:v>Normal</x:v>
      </x:c>
      <x:c r="AQ642" t="str">
        <x:v>Routine</x:v>
      </x:c>
      <x:c r="AR642" t="n">
        <x:v>1</x:v>
      </x:c>
      <x:c r="AS642" t="str">
        <x:v>CADC0874</x:v>
      </x:c>
      <x:c r="AT642" t="n">
        <x:v>5</x:v>
      </x:c>
      <x:c r="AU642" t="n">
        <x:v>615</x:v>
      </x:c>
      <x:c r="AV642" t="n">
        <x:v>124</x:v>
      </x:c>
      <x:c r="AW642" t="n">
        <x:v>1.7714285714285714</x:v>
      </x:c>
      <x:c r="AX642" t="n">
        <x:v>44588.80578703704</x:v>
      </x:c>
      <x:c r="AY642" t="n">
        <x:v>44588.81290509259</x:v>
      </x:c>
      <x:c r="AZ642" t="n">
        <x:v>0.00002517853797016129</x:v>
      </x:c>
      <x:c r="BA642" t="n">
        <x:v>2.3425751296961914e-10</x:v>
      </x:c>
      <x:c r="BB642" t="n">
        <x:v>0.000015305473301065183</x:v>
      </x:c>
      <x:c r="BC642" t="n">
        <x:v>-1.4059718043880476</x:v>
      </x:c>
      <x:c r="BD642" t="n">
        <x:v>-0.1857318456800343</x:v>
      </x:c>
      <x:c r="BE642" t="n">
        <x:v>1</x:v>
      </x:c>
      <x:c r="BF642" t="n">
        <x:v>1</x:v>
      </x:c>
      <x:c r="BG642" t="n">
        <x:v>1</x:v>
      </x:c>
      <x:c r="BH642" t="n">
        <x:v>33</x:v>
      </x:c>
      <x:c r="BI642" t="n">
        <x:v>40</x:v>
      </x:c>
      <x:c r="BJ642" t="n">
        <x:v>8.415952039416034e-13</x:v>
      </x:c>
      <x:c r="BK642" t="n">
        <x:v>7.239085431500841e-13</x:v>
      </x:c>
      <x:c r="BL642" t="n">
        <x:v>3075</x:v>
      </x:c>
      <x:c r="BM642" t="n">
        <x:v>620</x:v>
      </x:c>
      <x:c r="BN642" t="n">
        <x:v>3.8090652515385226e-13</x:v>
      </x:c>
      <x:c r="BO642" t="n">
        <x:v>1.889173491690477e-12</x:v>
      </x:c>
      <x:c r="BP642" t="n">
        <x:v>2846.074070355989</x:v>
      </x:c>
      <x:c r="BQ642" t="n">
        <x:v>3.6301334265883565</x:v>
      </x:c>
      <x:c r="BR642" t="n">
        <x:v>10.89040027976507</x:v>
      </x:c>
      <x:c r="BS642" t="n">
        <x:v>300</x:v>
      </x:c>
      <x:c r="BT642" t="n">
        <x:v>75</x:v>
      </x:c>
      <x:c r="BU642" t="n">
        <x:v>600</x:v>
      </x:c>
      <x:c r="BV642" t="n">
        <x:v>120</x:v>
      </x:c>
      <x:c r="BW642" t="n">
        <x:v>120</x:v>
      </x:c>
      <x:c r="BX642" t="n">
        <x:v>900</x:v>
      </x:c>
      <x:c r="BY642" s="64" t="n">
        <x:v>68.89729534481785</x:v>
      </x:c>
      <x:c r="BZ642" s="64" t="n">
        <x:v>41.832028712565716</x:v>
      </x:c>
      <x:c r="CA642" s="64" t="n">
        <x:f>BY642-BZ642</x:f>
        <x:v>27.065266632252133</x:v>
      </x:c>
      <x:c r="CB642" s="64" t="n">
        <x:v>57.5237837869372</x:v>
      </x:c>
      <x:c r="CC642" s="64" t="n">
        <x:v>28.982323149977674</x:v>
      </x:c>
      <x:c r="CD642" s="64" t="n">
        <x:v>0</x:v>
      </x:c>
      <x:c r="CE642" s="64" t="n">
        <x:v>0</x:v>
      </x:c>
      <x:c r="CF642" s="66" t="n">
        <x:v>1</x:v>
      </x:c>
      <x:c r="CG642" s="66" t="n">
        <x:v>1</x:v>
      </x:c>
      <x:c r="CH642" s="66" t="n">
        <x:f>CF642-CE642</x:f>
        <x:v>1</x:v>
      </x:c>
      <x:c r="CI642" t="n">
        <x:v>1</x:v>
      </x:c>
      <x:c r="CJ642" t="n">
        <x:v>1</x:v>
      </x:c>
      <x:c r="CK642" t="str">
        <x:v>Down</x:v>
      </x:c>
      <x:c r="CL642" t="str">
        <x:v>Down</x:v>
      </x:c>
    </x:row>
    <x:row r="643">
      <x:c r="A643" t="n">
        <x:v>7</x:v>
      </x:c>
      <x:c r="B643" t="n">
        <x:v>40</x:v>
      </x:c>
      <x:c r="C643" t="str">
        <x:v>R07-E040</x:v>
      </x:c>
      <x:c r="D643" t="str">
        <x:v>NO</x:v>
      </x:c>
      <x:c r="E643" t="str">
        <x:v>Index-aligned prototype; independent empirical streams are NOT time-synchronized</x:v>
      </x:c>
      <x:c r="F643" t="str">
        <x:v>WetLinks Osnabrück</x:v>
      </x:c>
      <x:c r="G643" t="n">
        <x:v>43492</x:v>
      </x:c>
      <x:c r="H643" t="str">
        <x:v>2024-01-11 06:22:26</x:v>
      </x:c>
      <x:c r="I643" t="str">
        <x:v>2024-01-11 06:22:41</x:v>
      </x:c>
      <x:c r="J643" s="64" t="n">
        <x:v>165.92966666666666</x:v>
      </x:c>
      <x:c r="K643" s="64" t="n">
        <x:v>13.602666666666666</x:v>
      </x:c>
      <x:c r="L643" s="64" t="n">
        <x:v>53.727</x:v>
      </x:c>
      <x:c r="M643" s="64" t="n">
        <x:f>L643/2000</x:f>
        <x:v>0.0268635</x:v>
      </x:c>
      <x:c r="N643" s="64" t="n">
        <x:v>0</x:v>
      </x:c>
      <x:c r="O643" t="n">
        <x:v>-8.066666666666666</x:v>
      </x:c>
      <x:c r="P643" t="n">
        <x:v>93</x:v>
      </x:c>
      <x:c r="Q643" t="n">
        <x:v>0</x:v>
      </x:c>
      <x:c r="R643" t="n">
        <x:v>0.5334685185185185</x:v>
      </x:c>
      <x:c r="S643" t="n">
        <x:v>0.9670962962962962</x:v>
      </x:c>
      <x:c r="T643" t="n">
        <x:v>1024.21</x:v>
      </x:c>
      <x:c r="U643" t="str">
        <x:v>CINC — King George Island, Antarctica</x:v>
      </x:c>
      <x:c r="V643" t="str">
        <x:v>1991-03-26 21:00:00</x:v>
      </x:c>
      <x:c r="W643" t="n">
        <x:v>1.5</x:v>
      </x:c>
      <x:c r="X643"/>
      <x:c r="Y643"/>
      <x:c r="Z643" t="str">
        <x:v>B</x:v>
      </x:c>
      <x:c r="AA643"/>
      <x:c r="AB643"/>
      <x:c r="AC643" t="n">
        <x:v>248</x:v>
      </x:c>
      <x:c r="AD643"/>
      <x:c r="AE643" s="64" t="n">
        <x:v>6</x:v>
      </x:c>
      <x:c r="AF643" t="str">
        <x:v>F</x:v>
      </x:c>
      <x:c r="AG643"/>
      <x:c r="AH643"/>
      <x:c r="AI643" s="64" t="n">
        <x:v>2.91</x:v>
      </x:c>
      <x:c r="AJ643" t="str">
        <x:v>F</x:v>
      </x:c>
      <x:c r="AK643" t="str">
        <x:v>KGI/1991/03/KGI19910326.dat</x:v>
      </x:c>
      <x:c r="AL643" t="str">
        <x:v>OPSSAT-AD v2</x:v>
      </x:c>
      <x:c r="AM643" t="n">
        <x:v>174</x:v>
      </x:c>
      <x:c r="AN643" t="n">
        <x:v>173</x:v>
      </x:c>
      <x:c r="AO643" t="n">
        <x:v>0</x:v>
      </x:c>
      <x:c r="AP643" t="str">
        <x:v>Normal</x:v>
      </x:c>
      <x:c r="AQ643" t="str">
        <x:v>Routine</x:v>
      </x:c>
      <x:c r="AR643" t="n">
        <x:v>1</x:v>
      </x:c>
      <x:c r="AS643" t="str">
        <x:v>CADC0872</x:v>
      </x:c>
      <x:c r="AT643" t="n">
        <x:v>1</x:v>
      </x:c>
      <x:c r="AU643" t="n">
        <x:v>289</x:v>
      </x:c>
      <x:c r="AV643" t="n">
        <x:v>290</x:v>
      </x:c>
      <x:c r="AW643" t="n">
        <x:v>4.142857142857143</x:v>
      </x:c>
      <x:c r="AX643" t="n">
        <x:v>44714.398831018516</x:v>
      </x:c>
      <x:c r="AY643" t="n">
        <x:v>44714.40217592593</x:v>
      </x:c>
      <x:c r="AZ643" t="n">
        <x:v>0.000006450108189655173</x:v>
      </x:c>
      <x:c r="BA643" t="n">
        <x:v>1.4446052885709103e-10</x:v>
      </x:c>
      <x:c r="BB643" t="n">
        <x:v>0.000012019173384933384</x:v>
      </x:c>
      <x:c r="BC643" t="n">
        <x:v>-0.6482444627710864</x:v>
      </x:c>
      <x:c r="BD643" t="n">
        <x:v>-0.6914390510597769</x:v>
      </x:c>
      <x:c r="BE643" t="n">
        <x:v>1</x:v>
      </x:c>
      <x:c r="BF643" t="n">
        <x:v>1</x:v>
      </x:c>
      <x:c r="BG643" t="n">
        <x:v>1</x:v>
      </x:c>
      <x:c r="BH643" t="n">
        <x:v>86</x:v>
      </x:c>
      <x:c r="BI643" t="n">
        <x:v>92</x:v>
      </x:c>
      <x:c r="BJ643" t="n">
        <x:v>3.5335891092920295e-13</x:v>
      </x:c>
      <x:c r="BK643" t="n">
        <x:v>8.701874217827662e-13</x:v>
      </x:c>
      <x:c r="BL643" t="n">
        <x:v>289</x:v>
      </x:c>
      <x:c r="BM643" t="n">
        <x:v>290</x:v>
      </x:c>
      <x:c r="BN643" t="n">
        <x:v>4.99863421650834e-13</x:v>
      </x:c>
      <x:c r="BO643" t="n">
        <x:v>4.981397546796243e-13</x:v>
      </x:c>
      <x:c r="BP643" t="n">
        <x:v>2890.5405980480664</x:v>
      </x:c>
      <x:c r="BQ643" t="n">
        <x:v>0.2789973467353245</x:v>
      </x:c>
      <x:c r="BR643" t="n">
        <x:v>0.8369920402059735</x:v>
      </x:c>
      <x:c r="BS643" t="n">
        <x:v>300</x:v>
      </x:c>
      <x:c r="BT643" t="n">
        <x:v>75</x:v>
      </x:c>
      <x:c r="BU643" t="n">
        <x:v>600</x:v>
      </x:c>
      <x:c r="BV643" t="n">
        <x:v>120</x:v>
      </x:c>
      <x:c r="BW643" t="n">
        <x:v>120</x:v>
      </x:c>
      <x:c r="BX643" t="n">
        <x:v>900</x:v>
      </x:c>
      <x:c r="BY643" s="64" t="n">
        <x:v>35.57045470236926</x:v>
      </x:c>
      <x:c r="BZ643" s="64" t="n">
        <x:v>4.479845447576281</x:v>
      </x:c>
      <x:c r="CA643" s="64" t="n">
        <x:f>BY643-BZ643</x:f>
        <x:v>31.09060925479298</x:v>
      </x:c>
      <x:c r="CB643" s="64" t="n">
        <x:v>20.800634226152397</x:v>
      </x:c>
      <x:c r="CC643" s="64" t="n">
        <x:v>0</x:v>
      </x:c>
      <x:c r="CD643" s="64" t="n">
        <x:v>0</x:v>
      </x:c>
      <x:c r="CE643" s="64" t="n">
        <x:v>0</x:v>
      </x:c>
      <x:c r="CF643" s="66" t="n">
        <x:v>1</x:v>
      </x:c>
      <x:c r="CG643" s="66" t="n">
        <x:v>1</x:v>
      </x:c>
      <x:c r="CH643" s="66" t="n">
        <x:f>CF643-CE643</x:f>
        <x:v>1</x:v>
      </x:c>
      <x:c r="CI643" t="n">
        <x:v>1</x:v>
      </x:c>
      <x:c r="CJ643" t="n">
        <x:v>1</x:v>
      </x:c>
      <x:c r="CK643" t="str">
        <x:v>Up</x:v>
      </x:c>
      <x:c r="CL643" t="str">
        <x:v>Up</x:v>
      </x:c>
    </x:row>
    <x:row r="644">
      <x:c r="A644" t="n">
        <x:v>7</x:v>
      </x:c>
      <x:c r="B644" t="n">
        <x:v>41</x:v>
      </x:c>
      <x:c r="C644" t="str">
        <x:v>R07-E041</x:v>
      </x:c>
      <x:c r="D644" t="str">
        <x:v>NO</x:v>
      </x:c>
      <x:c r="E644" t="str">
        <x:v>Index-aligned prototype; independent empirical streams are NOT time-synchronized</x:v>
      </x:c>
      <x:c r="F644" t="str">
        <x:v>WetLinks Osnabrück</x:v>
      </x:c>
      <x:c r="G644" t="n">
        <x:v>43549</x:v>
      </x:c>
      <x:c r="H644" t="str">
        <x:v>2024-01-11 09:39:31</x:v>
      </x:c>
      <x:c r="I644" t="str">
        <x:v>2024-01-11 09:39:46</x:v>
      </x:c>
      <x:c r="J644" s="64" t="n">
        <x:v>269.7144666666667</x:v>
      </x:c>
      <x:c r="K644" s="64" t="n">
        <x:v>13.801066666666665</x:v>
      </x:c>
      <x:c r="L644" s="64" t="n">
        <x:v>63.771</x:v>
      </x:c>
      <x:c r="M644" s="64" t="n">
        <x:f>L644/2000</x:f>
        <x:v>0.0318855</x:v>
      </x:c>
      <x:c r="N644" s="64" t="n">
        <x:v>0</x:v>
      </x:c>
      <x:c r="O644" t="n">
        <x:v>-5.433333333333334</x:v>
      </x:c>
      <x:c r="P644" t="n">
        <x:v>92.66666666666667</x:v>
      </x:c>
      <x:c r="Q644" t="n">
        <x:v>0</x:v>
      </x:c>
      <x:c r="R644" t="n">
        <x:v>0.798711111111111</x:v>
      </x:c>
      <x:c r="S644" t="n">
        <x:v>1.266613888888889</x:v>
      </x:c>
      <x:c r="T644" t="n">
        <x:v>1024.8233333333335</x:v>
      </x:c>
      <x:c r="U644" t="str">
        <x:v>CINC — King George Island, Antarctica</x:v>
      </x:c>
      <x:c r="V644" t="str">
        <x:v>1991-03-26 21:15:00</x:v>
      </x:c>
      <x:c r="W644" t="n">
        <x:v>1.5</x:v>
      </x:c>
      <x:c r="X644"/>
      <x:c r="Y644"/>
      <x:c r="Z644"/>
      <x:c r="AA644"/>
      <x:c r="AB644"/>
      <x:c r="AC644" t="n">
        <x:v>247</x:v>
      </x:c>
      <x:c r="AD644"/>
      <x:c r="AE644" s="64" t="n">
        <x:v>5.5</x:v>
      </x:c>
      <x:c r="AF644" t="str">
        <x:v>F</x:v>
      </x:c>
      <x:c r="AG644"/>
      <x:c r="AH644"/>
      <x:c r="AI644" s="64" t="n">
        <x:v>2.77</x:v>
      </x:c>
      <x:c r="AJ644" t="str">
        <x:v>F</x:v>
      </x:c>
      <x:c r="AK644" t="str">
        <x:v>KGI/1991/03/KGI19910326.dat</x:v>
      </x:c>
      <x:c r="AL644" t="str">
        <x:v>OPSSAT-AD v2</x:v>
      </x:c>
      <x:c r="AM644" t="n">
        <x:v>1665</x:v>
      </x:c>
      <x:c r="AN644" t="n">
        <x:v>1664</x:v>
      </x:c>
      <x:c r="AO644" t="n">
        <x:v>1</x:v>
      </x:c>
      <x:c r="AP644" t="str">
        <x:v>Anomalous</x:v>
      </x:c>
      <x:c r="AQ644" t="str">
        <x:v>Priority</x:v>
      </x:c>
      <x:c r="AR644" t="n">
        <x:v>1</x:v>
      </x:c>
      <x:c r="AS644" t="str">
        <x:v>CADC0888</x:v>
      </x:c>
      <x:c r="AT644" t="n">
        <x:v>5</x:v>
      </x:c>
      <x:c r="AU644" t="n">
        <x:v>185</x:v>
      </x:c>
      <x:c r="AV644" t="n">
        <x:v>38</x:v>
      </x:c>
      <x:c r="AW644" t="n">
        <x:v>0.5428571428571428</x:v>
      </x:c>
      <x:c r="AX644" t="n">
        <x:v>44714.4341087963</x:v>
      </x:c>
      <x:c r="AY644" t="n">
        <x:v>44714.43625</x:v>
      </x:c>
      <x:c r="AZ644" t="n">
        <x:v>0.03193170526315789</x:v>
      </x:c>
      <x:c r="BA644" t="n">
        <x:v>0.002352184685923657</x:v>
      </x:c>
      <x:c r="BB644" t="n">
        <x:v>0.048499326654332604</x:v>
      </x:c>
      <x:c r="BC644" t="n">
        <x:v>0.10795375809613716</x:v>
      </x:c>
      <x:c r="BD644" t="n">
        <x:v>1.260955170388785</x:v>
      </x:c>
      <x:c r="BE644" t="n">
        <x:v>2</x:v>
      </x:c>
      <x:c r="BF644" t="n">
        <x:v>1</x:v>
      </x:c>
      <x:c r="BG644" t="n">
        <x:v>1</x:v>
      </x:c>
      <x:c r="BH644" t="n">
        <x:v>3</x:v>
      </x:c>
      <x:c r="BI644" t="n">
        <x:v>3</x:v>
      </x:c>
      <x:c r="BJ644" t="n">
        <x:v>0.0008502896188627026</x:v>
      </x:c>
      <x:c r="BK644" t="n">
        <x:v>0.0016332321735266662</x:v>
      </x:c>
      <x:c r="BL644" t="n">
        <x:v>925</x:v>
      </x:c>
      <x:c r="BM644" t="n">
        <x:v>190</x:v>
      </x:c>
      <x:c r="BN644" t="n">
        <x:v>0.000012714511815803552</x:v>
      </x:c>
      <x:c r="BO644" t="n">
        <x:v>0.00006189959699799097</x:v>
      </x:c>
      <x:c r="BP644" t="n">
        <x:v>2892.538995143846</x:v>
      </x:c>
      <x:c r="BQ644" t="n">
        <x:v>1.5929418015618315</x:v>
      </x:c>
      <x:c r="BR644" t="n">
        <x:v>4.778825404685494</x:v>
      </x:c>
      <x:c r="BS644" t="n">
        <x:v>300</x:v>
      </x:c>
      <x:c r="BT644" t="n">
        <x:v>75</x:v>
      </x:c>
      <x:c r="BU644" t="n">
        <x:v>600</x:v>
      </x:c>
      <x:c r="BV644" t="n">
        <x:v>120</x:v>
      </x:c>
      <x:c r="BW644" t="n">
        <x:v>120</x:v>
      </x:c>
      <x:c r="BX644" t="n">
        <x:v>900</x:v>
      </x:c>
      <x:c r="BY644" s="64" t="n">
        <x:v>43.816186676257985</x:v>
      </x:c>
      <x:c r="BZ644" s="64" t="n">
        <x:v>7.035285683396069</x:v>
      </x:c>
      <x:c r="CA644" s="64" t="n">
        <x:f>BY644-BZ644</x:f>
        <x:v>36.780900992861916</x:v>
      </x:c>
      <x:c r="CB644" s="64" t="n">
        <x:v>33.29306025985443</x:v>
      </x:c>
      <x:c r="CC644" s="64" t="n">
        <x:v>0</x:v>
      </x:c>
      <x:c r="CD644" s="64" t="n">
        <x:v>0</x:v>
      </x:c>
      <x:c r="CE644" s="64" t="n">
        <x:v>0</x:v>
      </x:c>
      <x:c r="CF644" s="66" t="n">
        <x:v>1</x:v>
      </x:c>
      <x:c r="CG644" s="66" t="n">
        <x:v>1</x:v>
      </x:c>
      <x:c r="CH644" s="66" t="n">
        <x:f>CF644-CE644</x:f>
        <x:v>1</x:v>
      </x:c>
      <x:c r="CI644" t="n">
        <x:v>1</x:v>
      </x:c>
      <x:c r="CJ644" t="n">
        <x:v>1</x:v>
      </x:c>
      <x:c r="CK644" t="str">
        <x:v>Up</x:v>
      </x:c>
      <x:c r="CL644" t="str">
        <x:v>Up</x:v>
      </x:c>
    </x:row>
    <x:row r="645">
      <x:c r="A645" t="n">
        <x:v>7</x:v>
      </x:c>
      <x:c r="B645" t="n">
        <x:v>42</x:v>
      </x:c>
      <x:c r="C645" t="str">
        <x:v>R07-E042</x:v>
      </x:c>
      <x:c r="D645" t="str">
        <x:v>NO</x:v>
      </x:c>
      <x:c r="E645" t="str">
        <x:v>Index-aligned prototype; independent empirical streams are NOT time-synchronized</x:v>
      </x:c>
      <x:c r="F645" t="str">
        <x:v>WetLinks Osnabrück</x:v>
      </x:c>
      <x:c r="G645" t="n">
        <x:v>43606</x:v>
      </x:c>
      <x:c r="H645" t="str">
        <x:v>2024-01-11 12:46:39</x:v>
      </x:c>
      <x:c r="I645" t="str">
        <x:v>2024-01-11 12:46:54</x:v>
      </x:c>
      <x:c r="J645" s="64" t="n">
        <x:v>217.59806666666663</x:v>
      </x:c>
      <x:c r="K645" s="64" t="n">
        <x:v>41.19626666666666</x:v>
      </x:c>
      <x:c r="L645" s="64" t="n">
        <x:v>48.917</x:v>
      </x:c>
      <x:c r="M645" s="64" t="n">
        <x:f>L645/2000</x:f>
        <x:v>0.0244585</x:v>
      </x:c>
      <x:c r="N645" s="64" t="n">
        <x:v>0</x:v>
      </x:c>
      <x:c r="O645" t="n">
        <x:v>-2.6333333333333333</x:v>
      </x:c>
      <x:c r="P645" t="n">
        <x:v>96</x:v>
      </x:c>
      <x:c r="Q645" t="n">
        <x:v>0</x:v>
      </x:c>
      <x:c r="R645" t="n">
        <x:v>0.1668953703703704</x:v>
      </x:c>
      <x:c r="S645" t="n">
        <x:v>1.2323407407407407</x:v>
      </x:c>
      <x:c r="T645" t="n">
        <x:v>1024.1433333333332</x:v>
      </x:c>
      <x:c r="U645" t="str">
        <x:v>CINC — King George Island, Antarctica</x:v>
      </x:c>
      <x:c r="V645" t="str">
        <x:v>1991-03-26 21:30:00</x:v>
      </x:c>
      <x:c r="W645" t="n">
        <x:v>1.5</x:v>
      </x:c>
      <x:c r="X645"/>
      <x:c r="Y645"/>
      <x:c r="Z645"/>
      <x:c r="AA645"/>
      <x:c r="AB645"/>
      <x:c r="AC645" t="n">
        <x:v>249</x:v>
      </x:c>
      <x:c r="AD645"/>
      <x:c r="AE645" s="64" t="n">
        <x:v>5.2</x:v>
      </x:c>
      <x:c r="AF645"/>
      <x:c r="AG645"/>
      <x:c r="AH645"/>
      <x:c r="AI645" s="64" t="n">
        <x:v>2.54</x:v>
      </x:c>
      <x:c r="AJ645"/>
      <x:c r="AK645" t="str">
        <x:v>KGI/1991/03/KGI19910326.dat</x:v>
      </x:c>
      <x:c r="AL645" t="str">
        <x:v>OPSSAT-AD v2</x:v>
      </x:c>
      <x:c r="AM645" t="n">
        <x:v>1976</x:v>
      </x:c>
      <x:c r="AN645" t="n">
        <x:v>1975</x:v>
      </x:c>
      <x:c r="AO645" t="n">
        <x:v>0</x:v>
      </x:c>
      <x:c r="AP645" t="str">
        <x:v>Normal</x:v>
      </x:c>
      <x:c r="AQ645" t="str">
        <x:v>Routine</x:v>
      </x:c>
      <x:c r="AR645" t="n">
        <x:v>0</x:v>
      </x:c>
      <x:c r="AS645" t="str">
        <x:v>CADC0872</x:v>
      </x:c>
      <x:c r="AT645" t="n">
        <x:v>5</x:v>
      </x:c>
      <x:c r="AU645" t="n">
        <x:v>186</x:v>
      </x:c>
      <x:c r="AV645" t="n">
        <x:v>38</x:v>
      </x:c>
      <x:c r="AW645" t="n">
        <x:v>0.5428571428571428</x:v>
      </x:c>
      <x:c r="AX645" t="n">
        <x:v>44588.29832175926</x:v>
      </x:c>
      <x:c r="AY645" t="n">
        <x:v>44588.300474537034</x:v>
      </x:c>
      <x:c r="AZ645" t="n">
        <x:v>0.000001521575657894737</x:v>
      </x:c>
      <x:c r="BA645" t="n">
        <x:v>2.0256565079762919e-10</x:v>
      </x:c>
      <x:c r="BB645" t="n">
        <x:v>0.00001423255601772321</x:v>
      </x:c>
      <x:c r="BC645" t="n">
        <x:v>-1.3515493114944666</x:v>
      </x:c>
      <x:c r="BD645" t="n">
        <x:v>-0.0676358028514511</x:v>
      </x:c>
      <x:c r="BE645" t="n">
        <x:v>1</x:v>
      </x:c>
      <x:c r="BF645" t="n">
        <x:v>1</x:v>
      </x:c>
      <x:c r="BG645" t="n">
        <x:v>1</x:v>
      </x:c>
      <x:c r="BH645" t="n">
        <x:v>7</x:v>
      </x:c>
      <x:c r="BI645" t="n">
        <x:v>11</x:v>
      </x:c>
      <x:c r="BJ645" t="n">
        <x:v>5.6949771945637335e-12</x:v>
      </x:c>
      <x:c r="BK645" t="n">
        <x:v>1.2681687507375015e-12</x:v>
      </x:c>
      <x:c r="BL645" t="n">
        <x:v>936</x:v>
      </x:c>
      <x:c r="BM645" t="n">
        <x:v>190</x:v>
      </x:c>
      <x:c r="BN645" t="n">
        <x:v>1.089062638696931e-12</x:v>
      </x:c>
      <x:c r="BO645" t="n">
        <x:v>5.3306750209902416e-12</x:v>
      </x:c>
      <x:c r="BP645" t="n">
        <x:v>2942.444002747153</x:v>
      </x:c>
      <x:c r="BQ645" t="n">
        <x:v>0.13794784532651524</x:v>
      </x:c>
      <x:c r="BR645" t="n">
        <x:v>0.4138435359795457</x:v>
      </x:c>
      <x:c r="BS645" t="n">
        <x:v>300</x:v>
      </x:c>
      <x:c r="BT645" t="n">
        <x:v>75</x:v>
      </x:c>
      <x:c r="BU645" t="n">
        <x:v>600</x:v>
      </x:c>
      <x:c r="BV645" t="n">
        <x:v>120</x:v>
      </x:c>
      <x:c r="BW645" t="n">
        <x:v>120</x:v>
      </x:c>
      <x:c r="BX645" t="n">
        <x:v>900</x:v>
      </x:c>
      <x:c r="BY645" s="64" t="n">
        <x:v>11.191916105063683</x:v>
      </x:c>
      <x:c r="BZ645" s="64" t="n">
        <x:v>3.1956794759139484</x:v>
      </x:c>
      <x:c r="CA645" s="64" t="n">
        <x:f>BY645-BZ645</x:f>
        <x:v>7.996236629149735</x:v>
      </x:c>
      <x:c r="CB645" s="64" t="n">
        <x:v>0</x:v>
      </x:c>
      <x:c r="CC645" s="64" t="n">
        <x:v>0</x:v>
      </x:c>
      <x:c r="CD645" s="64" t="n">
        <x:v>0</x:v>
      </x:c>
      <x:c r="CE645" s="64" t="n">
        <x:v>0</x:v>
      </x:c>
      <x:c r="CF645" s="66" t="n">
        <x:v>1</x:v>
      </x:c>
      <x:c r="CG645" s="66" t="n">
        <x:v>1</x:v>
      </x:c>
      <x:c r="CH645" s="66" t="n">
        <x:f>CF645-CE645</x:f>
        <x:v>1</x:v>
      </x:c>
      <x:c r="CI645" t="n">
        <x:v>1</x:v>
      </x:c>
      <x:c r="CJ645" t="n">
        <x:v>1</x:v>
      </x:c>
      <x:c r="CK645" t="str">
        <x:v>Up</x:v>
      </x:c>
      <x:c r="CL645" t="str">
        <x:v>Up</x:v>
      </x:c>
    </x:row>
    <x:row r="646">
      <x:c r="A646" t="n">
        <x:v>7</x:v>
      </x:c>
      <x:c r="B646" t="n">
        <x:v>43</x:v>
      </x:c>
      <x:c r="C646" t="str">
        <x:v>R07-E043</x:v>
      </x:c>
      <x:c r="D646" t="str">
        <x:v>NO</x:v>
      </x:c>
      <x:c r="E646" t="str">
        <x:v>Index-aligned prototype; independent empirical streams are NOT time-synchronized</x:v>
      </x:c>
      <x:c r="F646" t="str">
        <x:v>WetLinks Osnabrück</x:v>
      </x:c>
      <x:c r="G646" t="n">
        <x:v>43662</x:v>
      </x:c>
      <x:c r="H646" t="str">
        <x:v>2024-01-11 16:01:10</x:v>
      </x:c>
      <x:c r="I646" t="str">
        <x:v>2024-01-11 16:01:25</x:v>
      </x:c>
      <x:c r="J646" s="64" t="n">
        <x:v>76.437</x:v>
      </x:c>
      <x:c r="K646" s="64"/>
      <x:c r="L646" s="64" t="n">
        <x:v>64.325</x:v>
      </x:c>
      <x:c r="M646" s="64" t="n">
        <x:f>L646/2000</x:f>
        <x:v>0.032162500000000004</x:v>
      </x:c>
      <x:c r="N646" s="64" t="n">
        <x:v>0.4</x:v>
      </x:c>
      <x:c r="O646" t="n">
        <x:v>-0.4000000000000001</x:v>
      </x:c>
      <x:c r="P646" t="n">
        <x:v>97</x:v>
      </x:c>
      <x:c r="Q646" t="n">
        <x:v>0</x:v>
      </x:c>
      <x:c r="R646" t="n">
        <x:v>0.4336287037037037</x:v>
      </x:c>
      <x:c r="S646" t="n">
        <x:v>1.0341527777777777</x:v>
      </x:c>
      <x:c r="T646" t="n">
        <x:v>1023.7766666666666</x:v>
      </x:c>
      <x:c r="U646" t="str">
        <x:v>CINC — King George Island, Antarctica</x:v>
      </x:c>
      <x:c r="V646" t="str">
        <x:v>1991-03-26 21:45:00</x:v>
      </x:c>
      <x:c r="W646" t="n">
        <x:v>1.5</x:v>
      </x:c>
      <x:c r="X646"/>
      <x:c r="Y646"/>
      <x:c r="Z646"/>
      <x:c r="AA646"/>
      <x:c r="AB646"/>
      <x:c r="AC646" t="n">
        <x:v>259</x:v>
      </x:c>
      <x:c r="AD646"/>
      <x:c r="AE646" s="64" t="n">
        <x:v>5</x:v>
      </x:c>
      <x:c r="AF646" t="str">
        <x:v>F</x:v>
      </x:c>
      <x:c r="AG646"/>
      <x:c r="AH646"/>
      <x:c r="AI646" s="64" t="n">
        <x:v>2.42</x:v>
      </x:c>
      <x:c r="AJ646"/>
      <x:c r="AK646" t="str">
        <x:v>KGI/1991/03/KGI19910326.dat</x:v>
      </x:c>
      <x:c r="AL646" t="str">
        <x:v>OPSSAT-AD v2</x:v>
      </x:c>
      <x:c r="AM646" t="n">
        <x:v>800</x:v>
      </x:c>
      <x:c r="AN646" t="n">
        <x:v>799</x:v>
      </x:c>
      <x:c r="AO646" t="n">
        <x:v>0</x:v>
      </x:c>
      <x:c r="AP646" t="str">
        <x:v>Normal</x:v>
      </x:c>
      <x:c r="AQ646" t="str">
        <x:v>Routine</x:v>
      </x:c>
      <x:c r="AR646" t="n">
        <x:v>1</x:v>
      </x:c>
      <x:c r="AS646" t="str">
        <x:v>CADC0874</x:v>
      </x:c>
      <x:c r="AT646" t="n">
        <x:v>5</x:v>
      </x:c>
      <x:c r="AU646" t="n">
        <x:v>190</x:v>
      </x:c>
      <x:c r="AV646" t="n">
        <x:v>39</x:v>
      </x:c>
      <x:c r="AW646" t="n">
        <x:v>0.5571428571428572</x:v>
      </x:c>
      <x:c r="AX646" t="n">
        <x:v>44590.60054398148</x:v>
      </x:c>
      <x:c r="AY646" t="n">
        <x:v>44590.602743055555</x:v>
      </x:c>
      <x:c r="AZ646" t="n">
        <x:v>0.000013214765769230769</x:v>
      </x:c>
      <x:c r="BA646" t="n">
        <x:v>2.9007657962115894e-10</x:v>
      </x:c>
      <x:c r="BB646" t="n">
        <x:v>0.000017031634672607292</x:v>
      </x:c>
      <x:c r="BC646" t="n">
        <x:v>-1.34049511930809</x:v>
      </x:c>
      <x:c r="BD646" t="n">
        <x:v>-0.10430397050679707</x:v>
      </x:c>
      <x:c r="BE646" t="n">
        <x:v>1</x:v>
      </x:c>
      <x:c r="BF646" t="n">
        <x:v>1</x:v>
      </x:c>
      <x:c r="BG646" t="n">
        <x:v>1</x:v>
      </x:c>
      <x:c r="BH646" t="n">
        <x:v>7</x:v>
      </x:c>
      <x:c r="BI646" t="n">
        <x:v>13</x:v>
      </x:c>
      <x:c r="BJ646" t="n">
        <x:v>7.534322296385038e-12</x:v>
      </x:c>
      <x:c r="BK646" t="n">
        <x:v>1.71347238188039e-12</x:v>
      </x:c>
      <x:c r="BL646" t="n">
        <x:v>950</x:v>
      </x:c>
      <x:c r="BM646" t="n">
        <x:v>195</x:v>
      </x:c>
      <x:c r="BN646" t="n">
        <x:v>1.5267188401113629e-12</x:v>
      </x:c>
      <x:c r="BO646" t="n">
        <x:v>7.437861015927153e-12</x:v>
      </x:c>
      <x:c r="BP646" t="n">
        <x:v>2951.1141350956636</x:v>
      </x:c>
      <x:c r="BQ646" t="n">
        <x:v>5.412429431555643</x:v>
      </x:c>
      <x:c r="BR646" t="n">
        <x:v>16.23728829466693</x:v>
      </x:c>
      <x:c r="BS646" t="n">
        <x:v>300</x:v>
      </x:c>
      <x:c r="BT646" t="n">
        <x:v>75</x:v>
      </x:c>
      <x:c r="BU646" t="n">
        <x:v>600</x:v>
      </x:c>
      <x:c r="BV646" t="n">
        <x:v>120</x:v>
      </x:c>
      <x:c r="BW646" t="n">
        <x:v>120</x:v>
      </x:c>
      <x:c r="BX646" t="n">
        <x:v>900</x:v>
      </x:c>
      <x:c r="BY646" s="64" t="n">
        <x:v>39.22683437365049</x:v>
      </x:c>
      <x:c r="BZ646" s="64" t="n">
        <x:v>24.119052427384304</x:v>
      </x:c>
      <x:c r="CA646" s="64" t="n">
        <x:f>BY646-BZ646</x:f>
        <x:v>15.107781946266186</x:v>
      </x:c>
      <x:c r="CB646" s="64" t="n">
        <x:v>2.3838359112264698</x:v>
      </x:c>
      <x:c r="CC646" s="64" t="n">
        <x:v>0</x:v>
      </x:c>
      <x:c r="CD646" s="64" t="n">
        <x:v>0</x:v>
      </x:c>
      <x:c r="CE646" s="64" t="n">
        <x:v>0</x:v>
      </x:c>
      <x:c r="CF646" s="66" t="n">
        <x:v>1</x:v>
      </x:c>
      <x:c r="CG646" s="66" t="n">
        <x:v>1</x:v>
      </x:c>
      <x:c r="CH646" s="66" t="n">
        <x:f>CF646-CE646</x:f>
        <x:v>1</x:v>
      </x:c>
      <x:c r="CI646" t="n">
        <x:v>1</x:v>
      </x:c>
      <x:c r="CJ646" t="n">
        <x:v>1</x:v>
      </x:c>
      <x:c r="CK646" t="str">
        <x:v>Up</x:v>
      </x:c>
      <x:c r="CL646" t="str">
        <x:v>Up</x:v>
      </x:c>
    </x:row>
    <x:row r="647">
      <x:c r="A647" t="n">
        <x:v>7</x:v>
      </x:c>
      <x:c r="B647" t="n">
        <x:v>44</x:v>
      </x:c>
      <x:c r="C647" t="str">
        <x:v>R07-E044</x:v>
      </x:c>
      <x:c r="D647" t="str">
        <x:v>NO</x:v>
      </x:c>
      <x:c r="E647" t="str">
        <x:v>Index-aligned prototype; independent empirical streams are NOT time-synchronized</x:v>
      </x:c>
      <x:c r="F647" t="str">
        <x:v>WetLinks Osnabrück</x:v>
      </x:c>
      <x:c r="G647" t="n">
        <x:v>43719</x:v>
      </x:c>
      <x:c r="H647" t="str">
        <x:v>2024-01-11 19:25:13</x:v>
      </x:c>
      <x:c r="I647" t="str">
        <x:v>2024-01-11 19:25:28</x:v>
      </x:c>
      <x:c r="J647" s="64" t="n">
        <x:v>199.27466666666663</x:v>
      </x:c>
      <x:c r="K647" s="64" t="n">
        <x:v>12.9014</x:v>
      </x:c>
      <x:c r="L647" s="64" t="n">
        <x:v>64.068</x:v>
      </x:c>
      <x:c r="M647" s="64" t="n">
        <x:f>L647/2000</x:f>
        <x:v>0.032034</x:v>
      </x:c>
      <x:c r="N647" s="64" t="n">
        <x:v>0</x:v>
      </x:c>
      <x:c r="O647" t="n">
        <x:v>-0.4000000000000001</x:v>
      </x:c>
      <x:c r="P647" t="n">
        <x:v>99</x:v>
      </x:c>
      <x:c r="Q647" t="n">
        <x:v>0.40640000000000004</x:v>
      </x:c>
      <x:c r="R647" t="n">
        <x:v>0.5006851851851851</x:v>
      </x:c>
      <x:c r="S647" t="n">
        <x:v>1.7658083333333332</x:v>
      </x:c>
      <x:c r="T647" t="n">
        <x:v>1023.8766666666667</x:v>
      </x:c>
      <x:c r="U647" t="str">
        <x:v>CINC — King George Island, Antarctica</x:v>
      </x:c>
      <x:c r="V647" t="str">
        <x:v>1991-03-26 22:00:00</x:v>
      </x:c>
      <x:c r="W647" t="n">
        <x:v>1.6</x:v>
      </x:c>
      <x:c r="X647"/>
      <x:c r="Y647"/>
      <x:c r="Z647"/>
      <x:c r="AA647"/>
      <x:c r="AB647"/>
      <x:c r="AC647" t="n">
        <x:v>254</x:v>
      </x:c>
      <x:c r="AD647"/>
      <x:c r="AE647" s="64" t="n">
        <x:v>4.9</x:v>
      </x:c>
      <x:c r="AF647" t="str">
        <x:v>UF</x:v>
      </x:c>
      <x:c r="AG647"/>
      <x:c r="AH647"/>
      <x:c r="AI647" s="64" t="n">
        <x:v>2.57</x:v>
      </x:c>
      <x:c r="AJ647" t="str">
        <x:v>UF</x:v>
      </x:c>
      <x:c r="AK647" t="str">
        <x:v>KGI/1991/03/KGI19910326.dat</x:v>
      </x:c>
      <x:c r="AL647" t="str">
        <x:v>OPSSAT-AD v2</x:v>
      </x:c>
      <x:c r="AM647" t="n">
        <x:v>1031</x:v>
      </x:c>
      <x:c r="AN647" t="n">
        <x:v>1030</x:v>
      </x:c>
      <x:c r="AO647" t="n">
        <x:v>0</x:v>
      </x:c>
      <x:c r="AP647" t="str">
        <x:v>Normal</x:v>
      </x:c>
      <x:c r="AQ647" t="str">
        <x:v>Routine</x:v>
      </x:c>
      <x:c r="AR647" t="n">
        <x:v>0</x:v>
      </x:c>
      <x:c r="AS647" t="str">
        <x:v>CADC0873</x:v>
      </x:c>
      <x:c r="AT647" t="n">
        <x:v>5</x:v>
      </x:c>
      <x:c r="AU647" t="n">
        <x:v>885</x:v>
      </x:c>
      <x:c r="AV647" t="n">
        <x:v>178</x:v>
      </x:c>
      <x:c r="AW647" t="n">
        <x:v>2.5428571428571427</x:v>
      </x:c>
      <x:c r="AX647" t="n">
        <x:v>44600.117372685185</x:v>
      </x:c>
      <x:c r="AY647" t="n">
        <x:v>44600.12761574074</x:v>
      </x:c>
      <x:c r="AZ647" t="n">
        <x:v>0.000009700201382022471</x:v>
      </x:c>
      <x:c r="BA647" t="n">
        <x:v>2.4932813990394346e-11</x:v>
      </x:c>
      <x:c r="BB647" t="n">
        <x:v>0.000004993276879003842</x:v>
      </x:c>
      <x:c r="BC647" t="n">
        <x:v>-0.20711551351689828</x:v>
      </x:c>
      <x:c r="BD647" t="n">
        <x:v>-0.899547976072169</x:v>
      </x:c>
      <x:c r="BE647" t="n">
        <x:v>1</x:v>
      </x:c>
      <x:c r="BF647" t="n">
        <x:v>1</x:v>
      </x:c>
      <x:c r="BG647" t="n">
        <x:v>1</x:v>
      </x:c>
      <x:c r="BH647" t="n">
        <x:v>56</x:v>
      </x:c>
      <x:c r="BI647" t="n">
        <x:v>58</x:v>
      </x:c>
      <x:c r="BJ647" t="n">
        <x:v>2.3146416563618167e-13</x:v>
      </x:c>
      <x:c r="BK647" t="n">
        <x:v>6.177408178203162e-13</x:v>
      </x:c>
      <x:c r="BL647" t="n">
        <x:v>4425</x:v>
      </x:c>
      <x:c r="BM647" t="n">
        <x:v>890</x:v>
      </x:c>
      <x:c r="BN647" t="n">
        <x:v>2.817267117558683e-14</x:v>
      </x:c>
      <x:c r="BO647" t="n">
        <x:v>1.400719887100806e-13</x:v>
      </x:c>
      <x:c r="BP647" t="n">
        <x:v>2975.265801917634</x:v>
      </x:c>
      <x:c r="BQ647" t="n">
        <x:v>2.5157569887778566</x:v>
      </x:c>
      <x:c r="BR647" t="n">
        <x:v>7.54727096633357</x:v>
      </x:c>
      <x:c r="BS647" t="n">
        <x:v>300</x:v>
      </x:c>
      <x:c r="BT647" t="n">
        <x:v>75</x:v>
      </x:c>
      <x:c r="BU647" t="n">
        <x:v>600</x:v>
      </x:c>
      <x:c r="BV647" t="n">
        <x:v>120</x:v>
      </x:c>
      <x:c r="BW647" t="n">
        <x:v>120</x:v>
      </x:c>
      <x:c r="BX647" t="n">
        <x:v>900</x:v>
      </x:c>
      <x:c r="BY647" s="64" t="n">
        <x:v>24.254207515925373</x:v>
      </x:c>
      <x:c r="BZ647" s="64" t="n">
        <x:v>10.590224568089525</x:v>
      </x:c>
      <x:c r="CA647" s="64" t="n">
        <x:f>BY647-BZ647</x:f>
        <x:v>13.663982947835848</x:v>
      </x:c>
      <x:c r="CB647" s="64" t="n">
        <x:v>9.662738120124686</x:v>
      </x:c>
      <x:c r="CC647" s="64" t="n">
        <x:v>0</x:v>
      </x:c>
      <x:c r="CD647" s="64" t="n">
        <x:v>0</x:v>
      </x:c>
      <x:c r="CE647" s="64" t="n">
        <x:v>0</x:v>
      </x:c>
      <x:c r="CF647" s="66" t="n">
        <x:v>1</x:v>
      </x:c>
      <x:c r="CG647" s="66" t="n">
        <x:v>1</x:v>
      </x:c>
      <x:c r="CH647" s="66" t="n">
        <x:f>CF647-CE647</x:f>
        <x:v>1</x:v>
      </x:c>
      <x:c r="CI647" t="n">
        <x:v>1</x:v>
      </x:c>
      <x:c r="CJ647" t="n">
        <x:v>1</x:v>
      </x:c>
      <x:c r="CK647" t="str">
        <x:v>Up</x:v>
      </x:c>
      <x:c r="CL647" t="str">
        <x:v>Up</x:v>
      </x:c>
    </x:row>
    <x:row r="648">
      <x:c r="A648" t="n">
        <x:v>7</x:v>
      </x:c>
      <x:c r="B648" t="n">
        <x:v>45</x:v>
      </x:c>
      <x:c r="C648" t="str">
        <x:v>R07-E045</x:v>
      </x:c>
      <x:c r="D648" t="str">
        <x:v>NO</x:v>
      </x:c>
      <x:c r="E648" t="str">
        <x:v>Index-aligned prototype; independent empirical streams are NOT time-synchronized</x:v>
      </x:c>
      <x:c r="F648" t="str">
        <x:v>WetLinks Osnabrück</x:v>
      </x:c>
      <x:c r="G648" t="n">
        <x:v>43777</x:v>
      </x:c>
      <x:c r="H648" t="str">
        <x:v>2024-01-11 22:55:17</x:v>
      </x:c>
      <x:c r="I648" t="str">
        <x:v>2024-01-11 22:55:32</x:v>
      </x:c>
      <x:c r="J648" s="64" t="n">
        <x:v>334.3980666666667</x:v>
      </x:c>
      <x:c r="K648" s="64" t="n">
        <x:v>26.623866666666668</x:v>
      </x:c>
      <x:c r="L648" s="64" t="n">
        <x:v>48.102</x:v>
      </x:c>
      <x:c r="M648" s="64" t="n">
        <x:f>L648/2000</x:f>
        <x:v>0.024051</x:v>
      </x:c>
      <x:c r="N648" s="64" t="n">
        <x:v>0</x:v>
      </x:c>
      <x:c r="O648" t="n">
        <x:v>-0.20000000000000004</x:v>
      </x:c>
      <x:c r="P648" t="n">
        <x:v>99</x:v>
      </x:c>
      <x:c r="Q648" t="n">
        <x:v>0</x:v>
      </x:c>
      <x:c r="R648" t="n">
        <x:v>0.3337907407407408</x:v>
      </x:c>
      <x:c r="S648" t="n">
        <x:v>0.9998796296296296</x:v>
      </x:c>
      <x:c r="T648" t="n">
        <x:v>1024.48</x:v>
      </x:c>
      <x:c r="U648" t="str">
        <x:v>CINC — King George Island, Antarctica</x:v>
      </x:c>
      <x:c r="V648" t="str">
        <x:v>1991-03-26 22:15:00</x:v>
      </x:c>
      <x:c r="W648" t="n">
        <x:v>1.6</x:v>
      </x:c>
      <x:c r="X648"/>
      <x:c r="Y648"/>
      <x:c r="Z648"/>
      <x:c r="AA648"/>
      <x:c r="AB648"/>
      <x:c r="AC648" t="n">
        <x:v>263</x:v>
      </x:c>
      <x:c r="AD648"/>
      <x:c r="AE648" s="64" t="n">
        <x:v>4.6</x:v>
      </x:c>
      <x:c r="AF648" t="str">
        <x:v>UF</x:v>
      </x:c>
      <x:c r="AG648"/>
      <x:c r="AH648"/>
      <x:c r="AI648" s="64" t="n">
        <x:v>2.47</x:v>
      </x:c>
      <x:c r="AJ648" t="str">
        <x:v>UF</x:v>
      </x:c>
      <x:c r="AK648" t="str">
        <x:v>KGI/1991/03/KGI19910326.dat</x:v>
      </x:c>
      <x:c r="AL648" t="str">
        <x:v>OPSSAT-AD v2</x:v>
      </x:c>
      <x:c r="AM648" t="n">
        <x:v>1908</x:v>
      </x:c>
      <x:c r="AN648" t="n">
        <x:v>1907</x:v>
      </x:c>
      <x:c r="AO648" t="n">
        <x:v>0</x:v>
      </x:c>
      <x:c r="AP648" t="str">
        <x:v>Normal</x:v>
      </x:c>
      <x:c r="AQ648" t="str">
        <x:v>Routine</x:v>
      </x:c>
      <x:c r="AR648" t="n">
        <x:v>1</x:v>
      </x:c>
      <x:c r="AS648" t="str">
        <x:v>CADC0872</x:v>
      </x:c>
      <x:c r="AT648" t="n">
        <x:v>5</x:v>
      </x:c>
      <x:c r="AU648" t="n">
        <x:v>90</x:v>
      </x:c>
      <x:c r="AV648" t="n">
        <x:v>19</x:v>
      </x:c>
      <x:c r="AW648" t="n">
        <x:v>0.2714285714285714</x:v>
      </x:c>
      <x:c r="AX648" t="n">
        <x:v>44565.929398148146</x:v>
      </x:c>
      <x:c r="AY648" t="n">
        <x:v>44565.930439814816</x:v>
      </x:c>
      <x:c r="AZ648" t="n">
        <x:v>0.000009902769947368421</x:v>
      </x:c>
      <x:c r="BA648" t="n">
        <x:v>5.068052595453592e-10</x:v>
      </x:c>
      <x:c r="BB648" t="n">
        <x:v>0.000022512335719452994</x:v>
      </x:c>
      <x:c r="BC648" t="n">
        <x:v>-1.018389186946398</x:v>
      </x:c>
      <x:c r="BD648" t="n">
        <x:v>-0.23174452097253426</x:v>
      </x:c>
      <x:c r="BE648" t="n">
        <x:v>1</x:v>
      </x:c>
      <x:c r="BF648" t="n">
        <x:v>1</x:v>
      </x:c>
      <x:c r="BG648" t="n">
        <x:v>1</x:v>
      </x:c>
      <x:c r="BH648" t="n">
        <x:v>1</x:v>
      </x:c>
      <x:c r="BI648" t="n">
        <x:v>5</x:v>
      </x:c>
      <x:c r="BJ648" t="n">
        <x:v>5.609869501188988e-11</x:v>
      </x:c>
      <x:c r="BK648" t="n">
        <x:v>1.5236684150953743e-11</x:v>
      </x:c>
      <x:c r="BL648" t="n">
        <x:v>450</x:v>
      </x:c>
      <x:c r="BM648" t="n">
        <x:v>95</x:v>
      </x:c>
      <x:c r="BN648" t="n">
        <x:v>5.631169550503991e-12</x:v>
      </x:c>
      <x:c r="BO648" t="n">
        <x:v>2.6673961028703118e-11</x:v>
      </x:c>
      <x:c r="BP648" t="n">
        <x:v>3003.290729660306</x:v>
      </x:c>
      <x:c r="BQ648" t="n">
        <x:v>1.04274588567188</x:v>
      </x:c>
      <x:c r="BR648" t="n">
        <x:v>3.1282376570156405</x:v>
      </x:c>
      <x:c r="BS648" t="n">
        <x:v>300</x:v>
      </x:c>
      <x:c r="BT648" t="n">
        <x:v>75</x:v>
      </x:c>
      <x:c r="BU648" t="n">
        <x:v>600</x:v>
      </x:c>
      <x:c r="BV648" t="n">
        <x:v>120</x:v>
      </x:c>
      <x:c r="BW648" t="n">
        <x:v>120</x:v>
      </x:c>
      <x:c r="BX648" t="n">
        <x:v>900</x:v>
      </x:c>
      <x:c r="BY648" s="64" t="n">
        <x:v>8.243871872748514</x:v>
      </x:c>
      <x:c r="BZ648" s="64" t="n">
        <x:v>4.9465574037849365</x:v>
      </x:c>
      <x:c r="CA648" s="64" t="n">
        <x:f>BY648-BZ648</x:f>
        <x:v>3.2973144689635774</x:v>
      </x:c>
      <x:c r="CB648" s="64" t="n">
        <x:v>0</x:v>
      </x:c>
      <x:c r="CC648" s="64" t="n">
        <x:v>0</x:v>
      </x:c>
      <x:c r="CD648" s="64" t="n">
        <x:v>0</x:v>
      </x:c>
      <x:c r="CE648" s="64" t="n">
        <x:v>0</x:v>
      </x:c>
      <x:c r="CF648" s="66" t="n">
        <x:v>1</x:v>
      </x:c>
      <x:c r="CG648" s="66" t="n">
        <x:v>1</x:v>
      </x:c>
      <x:c r="CH648" s="66" t="n">
        <x:f>CF648-CE648</x:f>
        <x:v>1</x:v>
      </x:c>
      <x:c r="CI648" t="n">
        <x:v>1</x:v>
      </x:c>
      <x:c r="CJ648" t="n">
        <x:v>1</x:v>
      </x:c>
      <x:c r="CK648" t="str">
        <x:v>Up</x:v>
      </x:c>
      <x:c r="CL648" t="str">
        <x:v>Up</x:v>
      </x:c>
    </x:row>
    <x:row r="649">
      <x:c r="A649" t="n">
        <x:v>7</x:v>
      </x:c>
      <x:c r="B649" t="n">
        <x:v>46</x:v>
      </x:c>
      <x:c r="C649" t="str">
        <x:v>R07-E046</x:v>
      </x:c>
      <x:c r="D649" t="str">
        <x:v>NO</x:v>
      </x:c>
      <x:c r="E649" t="str">
        <x:v>Index-aligned prototype; independent empirical streams are NOT time-synchronized</x:v>
      </x:c>
      <x:c r="F649" t="str">
        <x:v>WetLinks Osnabrück</x:v>
      </x:c>
      <x:c r="G649" t="n">
        <x:v>43834</x:v>
      </x:c>
      <x:c r="H649" t="str">
        <x:v>2024-01-12 01:58:08</x:v>
      </x:c>
      <x:c r="I649" t="str">
        <x:v>2024-01-12 01:58:23</x:v>
      </x:c>
      <x:c r="J649" s="64" t="n">
        <x:v>269.0545333333333</x:v>
      </x:c>
      <x:c r="K649" s="64" t="n">
        <x:v>11.051866666666665</x:v>
      </x:c>
      <x:c r="L649" s="64" t="n">
        <x:v>53.571</x:v>
      </x:c>
      <x:c r="M649" s="64" t="n">
        <x:f>L649/2000</x:f>
        <x:v>0.0267855</x:v>
      </x:c>
      <x:c r="N649" s="64" t="n">
        <x:v>0</x:v>
      </x:c>
      <x:c r="O649" t="n">
        <x:v>-0.3</x:v>
      </x:c>
      <x:c r="P649" t="n">
        <x:v>99</x:v>
      </x:c>
      <x:c r="Q649" t="n">
        <x:v>0</x:v>
      </x:c>
      <x:c r="R649" t="n">
        <x:v>0.6347972222222222</x:v>
      </x:c>
      <x:c r="S649" t="n">
        <x:v>1.300886111111111</x:v>
      </x:c>
      <x:c r="T649" t="n">
        <x:v>1024.3666666666666</x:v>
      </x:c>
      <x:c r="U649" t="str">
        <x:v>CINC — King George Island, Antarctica</x:v>
      </x:c>
      <x:c r="V649" t="str">
        <x:v>1991-03-26 22:30:00</x:v>
      </x:c>
      <x:c r="W649" t="n">
        <x:v>1.5</x:v>
      </x:c>
      <x:c r="X649"/>
      <x:c r="Y649"/>
      <x:c r="Z649"/>
      <x:c r="AA649"/>
      <x:c r="AB649"/>
      <x:c r="AC649" t="n">
        <x:v>268</x:v>
      </x:c>
      <x:c r="AD649"/>
      <x:c r="AE649" s="64" t="n">
        <x:v>4.5</x:v>
      </x:c>
      <x:c r="AF649" t="str">
        <x:v>F</x:v>
      </x:c>
      <x:c r="AG649"/>
      <x:c r="AH649"/>
      <x:c r="AI649" s="64" t="n">
        <x:v>2.18</x:v>
      </x:c>
      <x:c r="AJ649" t="str">
        <x:v>F</x:v>
      </x:c>
      <x:c r="AK649" t="str">
        <x:v>KGI/1991/03/KGI19910326.dat</x:v>
      </x:c>
      <x:c r="AL649" t="str">
        <x:v>OPSSAT-AD v2</x:v>
      </x:c>
      <x:c r="AM649" t="n">
        <x:v>483</x:v>
      </x:c>
      <x:c r="AN649" t="n">
        <x:v>482</x:v>
      </x:c>
      <x:c r="AO649" t="n">
        <x:v>0</x:v>
      </x:c>
      <x:c r="AP649" t="str">
        <x:v>Normal</x:v>
      </x:c>
      <x:c r="AQ649" t="str">
        <x:v>Routine</x:v>
      </x:c>
      <x:c r="AR649" t="n">
        <x:v>1</x:v>
      </x:c>
      <x:c r="AS649" t="str">
        <x:v>CADC0873</x:v>
      </x:c>
      <x:c r="AT649" t="n">
        <x:v>1</x:v>
      </x:c>
      <x:c r="AU649" t="n">
        <x:v>199</x:v>
      </x:c>
      <x:c r="AV649" t="n">
        <x:v>200</x:v>
      </x:c>
      <x:c r="AW649" t="n">
        <x:v>2.857142857142857</x:v>
      </x:c>
      <x:c r="AX649" t="n">
        <x:v>44714.102372685185</x:v>
      </x:c>
      <x:c r="AY649" t="n">
        <x:v>44714.104675925926</x:v>
      </x:c>
      <x:c r="AZ649" t="n">
        <x:v>0.0000029080754549999997</x:v>
      </x:c>
      <x:c r="BA649" t="n">
        <x:v>7.718210999515856e-10</x:v>
      </x:c>
      <x:c r="BB649" t="n">
        <x:v>0.00002778166841555031</x:v>
      </x:c>
      <x:c r="BC649" t="n">
        <x:v>-1.49490185710512</x:v>
      </x:c>
      <x:c r="BD649" t="n">
        <x:v>0.018579552067650856</x:v>
      </x:c>
      <x:c r="BE649" t="n">
        <x:v>1</x:v>
      </x:c>
      <x:c r="BF649" t="n">
        <x:v>1</x:v>
      </x:c>
      <x:c r="BG649" t="n">
        <x:v>1</x:v>
      </x:c>
      <x:c r="BH649" t="n">
        <x:v>42</x:v>
      </x:c>
      <x:c r="BI649" t="n">
        <x:v>45</x:v>
      </x:c>
      <x:c r="BJ649" t="n">
        <x:v>1.4196994748544984e-12</x:v>
      </x:c>
      <x:c r="BK649" t="n">
        <x:v>1.8345575366673086e-12</x:v>
      </x:c>
      <x:c r="BL649" t="n">
        <x:v>199</x:v>
      </x:c>
      <x:c r="BM649" t="n">
        <x:v>200</x:v>
      </x:c>
      <x:c r="BN649" t="n">
        <x:v>3.87849798970646e-12</x:v>
      </x:c>
      <x:c r="BO649" t="n">
        <x:v>3.859105499757928e-12</x:v>
      </x:c>
      <x:c r="BP649" t="n">
        <x:v>3136.603238374707</x:v>
      </x:c>
      <x:c r="BQ649" t="n">
        <x:v>7.063705080805803</x:v>
      </x:c>
      <x:c r="BR649" t="n">
        <x:v>21.191115242417407</x:v>
      </x:c>
      <x:c r="BS649" t="n">
        <x:v>300</x:v>
      </x:c>
      <x:c r="BT649" t="n">
        <x:v>75</x:v>
      </x:c>
      <x:c r="BU649" t="n">
        <x:v>600</x:v>
      </x:c>
      <x:c r="BV649" t="n">
        <x:v>120</x:v>
      </x:c>
      <x:c r="BW649" t="n">
        <x:v>120</x:v>
      </x:c>
      <x:c r="BX649" t="n">
        <x:v>900</x:v>
      </x:c>
      <x:c r="BY649" s="64" t="n">
        <x:v>16.01061532379481</x:v>
      </x:c>
      <x:c r="BZ649" s="64" t="n">
        <x:v>23.447931928164508</x:v>
      </x:c>
      <x:c r="CA649" s="64" t="n">
        <x:f>BY649-BZ649</x:f>
        <x:v>-7.437316604369698</x:v>
      </x:c>
      <x:c r="CB649" s="64" t="n">
        <x:v>0</x:v>
      </x:c>
      <x:c r="CC649" s="64" t="n">
        <x:v>0</x:v>
      </x:c>
      <x:c r="CD649" s="64" t="n">
        <x:v>0</x:v>
      </x:c>
      <x:c r="CE649" s="64" t="n">
        <x:v>0</x:v>
      </x:c>
      <x:c r="CF649" s="66" t="n">
        <x:v>1</x:v>
      </x:c>
      <x:c r="CG649" s="66" t="n">
        <x:v>1</x:v>
      </x:c>
      <x:c r="CH649" s="66" t="n">
        <x:f>CF649-CE649</x:f>
        <x:v>1</x:v>
      </x:c>
      <x:c r="CI649" t="n">
        <x:v>1</x:v>
      </x:c>
      <x:c r="CJ649" t="n">
        <x:v>1</x:v>
      </x:c>
      <x:c r="CK649" t="str">
        <x:v>Up</x:v>
      </x:c>
      <x:c r="CL649" t="str">
        <x:v>Up</x:v>
      </x:c>
    </x:row>
    <x:row r="650">
      <x:c r="A650" t="n">
        <x:v>7</x:v>
      </x:c>
      <x:c r="B650" t="n">
        <x:v>47</x:v>
      </x:c>
      <x:c r="C650" t="str">
        <x:v>R07-E047</x:v>
      </x:c>
      <x:c r="D650" t="str">
        <x:v>NO</x:v>
      </x:c>
      <x:c r="E650" t="str">
        <x:v>Index-aligned prototype; independent empirical streams are NOT time-synchronized</x:v>
      </x:c>
      <x:c r="F650" t="str">
        <x:v>WetLinks Osnabrück</x:v>
      </x:c>
      <x:c r="G650" t="n">
        <x:v>43891</x:v>
      </x:c>
      <x:c r="H650" t="str">
        <x:v>2024-01-12 05:11:35</x:v>
      </x:c>
      <x:c r="I650" t="str">
        <x:v>2024-01-12 05:11:50</x:v>
      </x:c>
      <x:c r="J650" s="64" t="n">
        <x:v>82.92233333333333</x:v>
      </x:c>
      <x:c r="K650" s="64"/>
      <x:c r="L650" s="64" t="n">
        <x:v>58.076</x:v>
      </x:c>
      <x:c r="M650" s="64" t="n">
        <x:f>L650/2000</x:f>
        <x:v>0.029038</x:v>
      </x:c>
      <x:c r="N650" s="64" t="n">
        <x:v>0</x:v>
      </x:c>
      <x:c r="O650" t="n">
        <x:v>0.13333333333333333</x:v>
      </x:c>
      <x:c r="P650" t="n">
        <x:v>99</x:v>
      </x:c>
      <x:c r="Q650" t="n">
        <x:v>0</x:v>
      </x:c>
      <x:c r="R650" t="n">
        <x:v>0.8672583333333334</x:v>
      </x:c>
      <x:c r="S650" t="n">
        <x:v>2.199436111111112</x:v>
      </x:c>
      <x:c r="T650" t="n">
        <x:v>1023.7433333333333</x:v>
      </x:c>
      <x:c r="U650" t="str">
        <x:v>CINC — King George Island, Antarctica</x:v>
      </x:c>
      <x:c r="V650" t="str">
        <x:v>1991-03-26 22:45:00</x:v>
      </x:c>
      <x:c r="W650" t="n">
        <x:v>1.6</x:v>
      </x:c>
      <x:c r="X650"/>
      <x:c r="Y650"/>
      <x:c r="Z650"/>
      <x:c r="AA650"/>
      <x:c r="AB650"/>
      <x:c r="AC650" t="n">
        <x:v>358</x:v>
      </x:c>
      <x:c r="AD650"/>
      <x:c r="AE650" s="64" t="n">
        <x:v>4.4</x:v>
      </x:c>
      <x:c r="AF650"/>
      <x:c r="AG650"/>
      <x:c r="AH650"/>
      <x:c r="AI650" s="64" t="n">
        <x:v>2.18</x:v>
      </x:c>
      <x:c r="AJ650"/>
      <x:c r="AK650" t="str">
        <x:v>KGI/1991/03/KGI19910326.dat</x:v>
      </x:c>
      <x:c r="AL650" t="str">
        <x:v>OPSSAT-AD v2</x:v>
      </x:c>
      <x:c r="AM650" t="n">
        <x:v>931</x:v>
      </x:c>
      <x:c r="AN650" t="n">
        <x:v>930</x:v>
      </x:c>
      <x:c r="AO650" t="n">
        <x:v>0</x:v>
      </x:c>
      <x:c r="AP650" t="str">
        <x:v>Normal</x:v>
      </x:c>
      <x:c r="AQ650" t="str">
        <x:v>Routine</x:v>
      </x:c>
      <x:c r="AR650" t="n">
        <x:v>1</x:v>
      </x:c>
      <x:c r="AS650" t="str">
        <x:v>CADC0892</x:v>
      </x:c>
      <x:c r="AT650" t="n">
        <x:v>1</x:v>
      </x:c>
      <x:c r="AU650" t="n">
        <x:v>309</x:v>
      </x:c>
      <x:c r="AV650" t="n">
        <x:v>310</x:v>
      </x:c>
      <x:c r="AW650" t="n">
        <x:v>4.428571428571429</x:v>
      </x:c>
      <x:c r="AX650" t="n">
        <x:v>44714.254270833335</x:v>
      </x:c>
      <x:c r="AY650" t="n">
        <x:v>44714.25784722222</x:v>
      </x:c>
      <x:c r="AZ650" t="n">
        <x:v>0.2371447328387097</x:v>
      </x:c>
      <x:c r="BA650" t="n">
        <x:v>0.1110085617322666</x:v>
      </x:c>
      <x:c r="BB650" t="n">
        <x:v>0.3331794737559122</x:v>
      </x:c>
      <x:c r="BC650" t="n">
        <x:v>-0.19806980825393827</x:v>
      </x:c>
      <x:c r="BD650" t="n">
        <x:v>1.1931948004040298</x:v>
      </x:c>
      <x:c r="BE650" t="n">
        <x:v>1</x:v>
      </x:c>
      <x:c r="BF650" t="n">
        <x:v>1</x:v>
      </x:c>
      <x:c r="BG650" t="n">
        <x:v>1</x:v>
      </x:c>
      <x:c r="BH650" t="n">
        <x:v>32</x:v>
      </x:c>
      <x:c r="BI650" t="n">
        <x:v>59</x:v>
      </x:c>
      <x:c r="BJ650" t="n">
        <x:v>0.0001622155315555579</x:v>
      </x:c>
      <x:c r="BK650" t="n">
        <x:v>0.00014368287018319548</x:v>
      </x:c>
      <x:c r="BL650" t="n">
        <x:v>309</x:v>
      </x:c>
      <x:c r="BM650" t="n">
        <x:v>310</x:v>
      </x:c>
      <x:c r="BN650" t="n">
        <x:v>0.0003592510088422867</x:v>
      </x:c>
      <x:c r="BO650" t="n">
        <x:v>0.00035809213462021484</x:v>
      </x:c>
      <x:c r="BP650" t="n">
        <x:v>3138.2071871918542</x:v>
      </x:c>
      <x:c r="BQ650" t="n">
        <x:v>2.9984579596875625</x:v>
      </x:c>
      <x:c r="BR650" t="n">
        <x:v>8.995373879062686</x:v>
      </x:c>
      <x:c r="BS650" t="n">
        <x:v>300</x:v>
      </x:c>
      <x:c r="BT650" t="n">
        <x:v>75</x:v>
      </x:c>
      <x:c r="BU650" t="n">
        <x:v>600</x:v>
      </x:c>
      <x:c r="BV650" t="n">
        <x:v>120</x:v>
      </x:c>
      <x:c r="BW650" t="n">
        <x:v>120</x:v>
      </x:c>
      <x:c r="BX650" t="n">
        <x:v>900</x:v>
      </x:c>
      <x:c r="BY650" s="64" t="n">
        <x:v>39.313203006934145</x:v>
      </x:c>
      <x:c r="BZ650" s="64" t="n">
        <x:v>35.847264709683714</x:v>
      </x:c>
      <x:c r="CA650" s="64" t="n">
        <x:f>BY650-BZ650</x:f>
        <x:v>3.465938297250432</x:v>
      </x:c>
      <x:c r="CB650" s="64" t="n">
        <x:v>7.342961425841622</x:v>
      </x:c>
      <x:c r="CC650" s="64" t="n">
        <x:v>19.58716642526997</x:v>
      </x:c>
      <x:c r="CD650" s="64" t="n">
        <x:v>0</x:v>
      </x:c>
      <x:c r="CE650" s="64" t="n">
        <x:v>0</x:v>
      </x:c>
      <x:c r="CF650" s="66" t="n">
        <x:v>1</x:v>
      </x:c>
      <x:c r="CG650" s="66" t="n">
        <x:v>1</x:v>
      </x:c>
      <x:c r="CH650" s="66" t="n">
        <x:f>CF650-CE650</x:f>
        <x:v>1</x:v>
      </x:c>
      <x:c r="CI650" t="n">
        <x:v>1</x:v>
      </x:c>
      <x:c r="CJ650" t="n">
        <x:v>1</x:v>
      </x:c>
      <x:c r="CK650" t="str">
        <x:v>Up</x:v>
      </x:c>
      <x:c r="CL650" t="str">
        <x:v>Up</x:v>
      </x:c>
    </x:row>
    <x:row r="651">
      <x:c r="A651" t="n">
        <x:v>7</x:v>
      </x:c>
      <x:c r="B651" t="n">
        <x:v>48</x:v>
      </x:c>
      <x:c r="C651" t="str">
        <x:v>R07-E048</x:v>
      </x:c>
      <x:c r="D651" t="str">
        <x:v>NO</x:v>
      </x:c>
      <x:c r="E651" t="str">
        <x:v>Index-aligned prototype; independent empirical streams are NOT time-synchronized</x:v>
      </x:c>
      <x:c r="F651" t="str">
        <x:v>WetLinks Osnabrück</x:v>
      </x:c>
      <x:c r="G651" t="n">
        <x:v>43948</x:v>
      </x:c>
      <x:c r="H651" t="str">
        <x:v>2024-01-12 08:15:11</x:v>
      </x:c>
      <x:c r="I651" t="str">
        <x:v>2024-01-12 08:15:26</x:v>
      </x:c>
      <x:c r="J651" s="64" t="n">
        <x:v>238.5547333333333</x:v>
      </x:c>
      <x:c r="K651" s="64" t="n">
        <x:v>6.7016</x:v>
      </x:c>
      <x:c r="L651" s="64" t="n">
        <x:v>47.387</x:v>
      </x:c>
      <x:c r="M651" s="64" t="n">
        <x:f>L651/2000</x:f>
        <x:v>0.0236935</x:v>
      </x:c>
      <x:c r="N651" s="64" t="n">
        <x:v>0</x:v>
      </x:c>
      <x:c r="O651" t="n">
        <x:v>0.4000000000000001</x:v>
      </x:c>
      <x:c r="P651" t="n">
        <x:v>99</x:v>
      </x:c>
      <x:c r="Q651" t="n">
        <x:v>0</x:v>
      </x:c>
      <x:c r="R651" t="n">
        <x:v>1.0654453703703703</x:v>
      </x:c>
      <x:c r="S651" t="n">
        <x:v>4.097861111111111</x:v>
      </x:c>
      <x:c r="T651" t="n">
        <x:v>1023.7066666666666</x:v>
      </x:c>
      <x:c r="U651" t="str">
        <x:v>CINC — King George Island, Antarctica</x:v>
      </x:c>
      <x:c r="V651" t="str">
        <x:v>1991-03-26 23:00:00</x:v>
      </x:c>
      <x:c r="W651" t="n">
        <x:v>1.5</x:v>
      </x:c>
      <x:c r="X651"/>
      <x:c r="Y651"/>
      <x:c r="Z651"/>
      <x:c r="AA651"/>
      <x:c r="AB651"/>
      <x:c r="AC651" t="n">
        <x:v>391</x:v>
      </x:c>
      <x:c r="AD651"/>
      <x:c r="AE651" s="64" t="n">
        <x:v>4.3</x:v>
      </x:c>
      <x:c r="AF651" t="str">
        <x:v>F</x:v>
      </x:c>
      <x:c r="AG651"/>
      <x:c r="AH651"/>
      <x:c r="AI651" s="64" t="n">
        <x:v>2.24</x:v>
      </x:c>
      <x:c r="AJ651" t="str">
        <x:v>F</x:v>
      </x:c>
      <x:c r="AK651" t="str">
        <x:v>KGI/1991/03/KGI19910326.dat</x:v>
      </x:c>
      <x:c r="AL651" t="str">
        <x:v>OPSSAT-AD v2</x:v>
      </x:c>
      <x:c r="AM651" t="n">
        <x:v>297</x:v>
      </x:c>
      <x:c r="AN651" t="n">
        <x:v>296</x:v>
      </x:c>
      <x:c r="AO651" t="n">
        <x:v>1</x:v>
      </x:c>
      <x:c r="AP651" t="str">
        <x:v>Anomalous</x:v>
      </x:c>
      <x:c r="AQ651" t="str">
        <x:v>Priority</x:v>
      </x:c>
      <x:c r="AR651" t="n">
        <x:v>1</x:v>
      </x:c>
      <x:c r="AS651" t="str">
        <x:v>CADC0874</x:v>
      </x:c>
      <x:c r="AT651" t="n">
        <x:v>1</x:v>
      </x:c>
      <x:c r="AU651" t="n">
        <x:v>474</x:v>
      </x:c>
      <x:c r="AV651" t="n">
        <x:v>475</x:v>
      </x:c>
      <x:c r="AW651" t="n">
        <x:v>6.785714285714286</x:v>
      </x:c>
      <x:c r="AX651" t="n">
        <x:v>44714.31354166667</x:v>
      </x:c>
      <x:c r="AY651" t="n">
        <x:v>44714.319027777776</x:v>
      </x:c>
      <x:c r="AZ651" t="n">
        <x:v>-1.0136428231578943e-7</x:v>
      </x:c>
      <x:c r="BA651" t="n">
        <x:v>2.701287119374696e-10</x:v>
      </x:c>
      <x:c r="BB651" t="n">
        <x:v>0.000016435592838028984</x:v>
      </x:c>
      <x:c r="BC651" t="n">
        <x:v>-1.1393629841202728</x:v>
      </x:c>
      <x:c r="BD651" t="n">
        <x:v>-0.20795270619761616</x:v>
      </x:c>
      <x:c r="BE651" t="n">
        <x:v>2</x:v>
      </x:c>
      <x:c r="BF651" t="n">
        <x:v>2</x:v>
      </x:c>
      <x:c r="BG651" t="n">
        <x:v>2</x:v>
      </x:c>
      <x:c r="BH651" t="n">
        <x:v>2</x:v>
      </x:c>
      <x:c r="BI651" t="n">
        <x:v>3</x:v>
      </x:c>
      <x:c r="BJ651" t="n">
        <x:v>5.2356351811711544e-12</x:v>
      </x:c>
      <x:c r="BK651" t="n">
        <x:v>1.3060418767009663e-11</x:v>
      </x:c>
      <x:c r="BL651" t="n">
        <x:v>474</x:v>
      </x:c>
      <x:c r="BM651" t="n">
        <x:v>475</x:v>
      </x:c>
      <x:c r="BN651" t="n">
        <x:v>5.698917973364337e-13</x:v>
      </x:c>
      <x:c r="BO651" t="n">
        <x:v>5.68692025131515e-13</x:v>
      </x:c>
      <x:c r="BP651" t="n">
        <x:v>3163.1924756186504</x:v>
      </x:c>
      <x:c r="BQ651" t="n">
        <x:v>8.291250338163177</x:v>
      </x:c>
      <x:c r="BR651" t="n">
        <x:v>24.87375101448953</x:v>
      </x:c>
      <x:c r="BS651" t="n">
        <x:v>300</x:v>
      </x:c>
      <x:c r="BT651" t="n">
        <x:v>75</x:v>
      </x:c>
      <x:c r="BU651" t="n">
        <x:v>600</x:v>
      </x:c>
      <x:c r="BV651" t="n">
        <x:v>120</x:v>
      </x:c>
      <x:c r="BW651" t="n">
        <x:v>120</x:v>
      </x:c>
      <x:c r="BX651" t="n">
        <x:v>900</x:v>
      </x:c>
      <x:c r="BY651" s="64" t="n">
        <x:v>29.704984738224084</x:v>
      </x:c>
      <x:c r="BZ651" s="64" t="n">
        <x:v>31.009842461928656</x:v>
      </x:c>
      <x:c r="CA651" s="64" t="n">
        <x:f>BY651-BZ651</x:f>
        <x:v>-1.304857723704572</x:v>
      </x:c>
      <x:c r="CB651" s="64" t="n">
        <x:v>11.3294566204504</x:v>
      </x:c>
      <x:c r="CC651" s="64" t="n">
        <x:v>3.5972518775365643</x:v>
      </x:c>
      <x:c r="CD651" s="64" t="n">
        <x:v>0</x:v>
      </x:c>
      <x:c r="CE651" s="64" t="n">
        <x:v>0</x:v>
      </x:c>
      <x:c r="CF651" s="66" t="n">
        <x:v>1</x:v>
      </x:c>
      <x:c r="CG651" s="66" t="n">
        <x:v>1</x:v>
      </x:c>
      <x:c r="CH651" s="66" t="n">
        <x:f>CF651-CE651</x:f>
        <x:v>1</x:v>
      </x:c>
      <x:c r="CI651" t="n">
        <x:v>1</x:v>
      </x:c>
      <x:c r="CJ651" t="n">
        <x:v>1</x:v>
      </x:c>
      <x:c r="CK651" t="str">
        <x:v>Up</x:v>
      </x:c>
      <x:c r="CL651" t="str">
        <x:v>Up</x:v>
      </x:c>
    </x:row>
    <x:row r="652">
      <x:c r="A652" t="n">
        <x:v>7</x:v>
      </x:c>
      <x:c r="B652" t="n">
        <x:v>49</x:v>
      </x:c>
      <x:c r="C652" t="str">
        <x:v>R07-E049</x:v>
      </x:c>
      <x:c r="D652" t="str">
        <x:v>NO</x:v>
      </x:c>
      <x:c r="E652" t="str">
        <x:v>Index-aligned prototype; independent empirical streams are NOT time-synchronized</x:v>
      </x:c>
      <x:c r="F652" t="str">
        <x:v>WetLinks Osnabrück</x:v>
      </x:c>
      <x:c r="G652" t="n">
        <x:v>44005</x:v>
      </x:c>
      <x:c r="H652" t="str">
        <x:v>2024-01-12 11:21:04</x:v>
      </x:c>
      <x:c r="I652" t="str">
        <x:v>2024-01-12 11:21:19</x:v>
      </x:c>
      <x:c r="J652" s="64" t="n">
        <x:v>114.00366666666669</x:v>
      </x:c>
      <x:c r="K652" s="64" t="n">
        <x:v>8.894133333333334</x:v>
      </x:c>
      <x:c r="L652" s="64" t="n">
        <x:v>50.305</x:v>
      </x:c>
      <x:c r="M652" s="64" t="n">
        <x:f>L652/2000</x:f>
        <x:v>0.0251525</x:v>
      </x:c>
      <x:c r="N652" s="64" t="n">
        <x:v>0</x:v>
      </x:c>
      <x:c r="O652" t="n">
        <x:v>0.5</x:v>
      </x:c>
      <x:c r="P652" t="n">
        <x:v>99</x:v>
      </x:c>
      <x:c r="Q652" t="n">
        <x:v>0</x:v>
      </x:c>
      <x:c r="R652" t="n">
        <x:v>0.26673425925925925</x:v>
      </x:c>
      <x:c r="S652" t="n">
        <x:v>2.5660101851851853</x:v>
      </x:c>
      <x:c r="T652" t="n">
        <x:v>1022.9233333333333</x:v>
      </x:c>
      <x:c r="U652" t="str">
        <x:v>CINC — King George Island, Antarctica</x:v>
      </x:c>
      <x:c r="V652" t="str">
        <x:v>1991-03-26 23:15:00</x:v>
      </x:c>
      <x:c r="W652" t="n">
        <x:v>1.6</x:v>
      </x:c>
      <x:c r="X652"/>
      <x:c r="Y652"/>
      <x:c r="Z652"/>
      <x:c r="AA652"/>
      <x:c r="AB652"/>
      <x:c r="AC652" t="n">
        <x:v>397</x:v>
      </x:c>
      <x:c r="AD652"/>
      <x:c r="AE652" s="64" t="n">
        <x:v>4.4</x:v>
      </x:c>
      <x:c r="AF652" t="str">
        <x:v>F</x:v>
      </x:c>
      <x:c r="AG652"/>
      <x:c r="AH652"/>
      <x:c r="AI652" s="64" t="n">
        <x:v>2.26</x:v>
      </x:c>
      <x:c r="AJ652" t="str">
        <x:v>F</x:v>
      </x:c>
      <x:c r="AK652" t="str">
        <x:v>KGI/1991/03/KGI19910326.dat</x:v>
      </x:c>
      <x:c r="AL652" t="str">
        <x:v>OPSSAT-AD v2</x:v>
      </x:c>
      <x:c r="AM652" t="n">
        <x:v>1041</x:v>
      </x:c>
      <x:c r="AN652" t="n">
        <x:v>1040</x:v>
      </x:c>
      <x:c r="AO652" t="n">
        <x:v>0</x:v>
      </x:c>
      <x:c r="AP652" t="str">
        <x:v>Normal</x:v>
      </x:c>
      <x:c r="AQ652" t="str">
        <x:v>Routine</x:v>
      </x:c>
      <x:c r="AR652" t="n">
        <x:v>1</x:v>
      </x:c>
      <x:c r="AS652" t="str">
        <x:v>CADC0888</x:v>
      </x:c>
      <x:c r="AT652" t="n">
        <x:v>5</x:v>
      </x:c>
      <x:c r="AU652" t="n">
        <x:v>55</x:v>
      </x:c>
      <x:c r="AV652" t="n">
        <x:v>12</x:v>
      </x:c>
      <x:c r="AW652" t="n">
        <x:v>0.17142857142857143</x:v>
      </x:c>
      <x:c r="AX652" t="n">
        <x:v>44566.23768518519</x:v>
      </x:c>
      <x:c r="AY652" t="n">
        <x:v>44566.23832175926</x:v>
      </x:c>
      <x:c r="AZ652" t="n">
        <x:v>0.9664915</x:v>
      </x:c>
      <x:c r="BA652" t="n">
        <x:v>0.019470771502749996</x:v>
      </x:c>
      <x:c r="BB652" t="n">
        <x:v>0.139537706383436</x:v>
      </x:c>
      <x:c r="BC652" t="n">
        <x:v>-1.1112637431827241</x:v>
      </x:c>
      <x:c r="BD652" t="n">
        <x:v>-0.16765737018971807</x:v>
      </x:c>
      <x:c r="BE652" t="n">
        <x:v>1</x:v>
      </x:c>
      <x:c r="BF652" t="n">
        <x:v>1</x:v>
      </x:c>
      <x:c r="BG652" t="n">
        <x:v>1</x:v>
      </x:c>
      <x:c r="BH652" t="n">
        <x:v>1</x:v>
      </x:c>
      <x:c r="BI652" t="n">
        <x:v>1</x:v>
      </x:c>
      <x:c r="BJ652" t="n">
        <x:v>0.0050936243406280975</x:v>
      </x:c>
      <x:c r="BK652" t="n">
        <x:v>0.0010791100427599992</x:v>
      </x:c>
      <x:c r="BL652" t="n">
        <x:v>275</x:v>
      </x:c>
      <x:c r="BM652" t="n">
        <x:v>60</x:v>
      </x:c>
      <x:c r="BN652" t="n">
        <x:v>0.0003540140273227272</x:v>
      </x:c>
      <x:c r="BO652" t="n">
        <x:v>0.001622564291895833</x:v>
      </x:c>
      <x:c r="BP652" t="n">
        <x:v>3196.467941011774</x:v>
      </x:c>
      <x:c r="BQ652" t="n">
        <x:v>0.6601026440046659</x:v>
      </x:c>
      <x:c r="BR652" t="n">
        <x:v>1.9803079320139978</x:v>
      </x:c>
      <x:c r="BS652" t="n">
        <x:v>300</x:v>
      </x:c>
      <x:c r="BT652" t="n">
        <x:v>75</x:v>
      </x:c>
      <x:c r="BU652" t="n">
        <x:v>600</x:v>
      </x:c>
      <x:c r="BV652" t="n">
        <x:v>120</x:v>
      </x:c>
      <x:c r="BW652" t="n">
        <x:v>120</x:v>
      </x:c>
      <x:c r="BX652" t="n">
        <x:v>900</x:v>
      </x:c>
      <x:c r="BY652" s="64" t="n">
        <x:v>21.737209613305367</x:v>
      </x:c>
      <x:c r="BZ652" s="64" t="n">
        <x:v>7.268449049339324</x:v>
      </x:c>
      <x:c r="CA652" s="64" t="n">
        <x:f>BY652-BZ652</x:f>
        <x:v>14.468760563966043</x:v>
      </x:c>
      <x:c r="CB652" s="64" t="n">
        <x:v>0</x:v>
      </x:c>
      <x:c r="CC652" s="64" t="n">
        <x:v>0</x:v>
      </x:c>
      <x:c r="CD652" s="64" t="n">
        <x:v>0</x:v>
      </x:c>
      <x:c r="CE652" s="64" t="n">
        <x:v>0</x:v>
      </x:c>
      <x:c r="CF652" s="66" t="n">
        <x:v>1</x:v>
      </x:c>
      <x:c r="CG652" s="66" t="n">
        <x:v>1</x:v>
      </x:c>
      <x:c r="CH652" s="66" t="n">
        <x:f>CF652-CE652</x:f>
        <x:v>1</x:v>
      </x:c>
      <x:c r="CI652" t="n">
        <x:v>1</x:v>
      </x:c>
      <x:c r="CJ652" t="n">
        <x:v>1</x:v>
      </x:c>
      <x:c r="CK652" t="str">
        <x:v>Up</x:v>
      </x:c>
      <x:c r="CL652" t="str">
        <x:v>Up</x:v>
      </x:c>
    </x:row>
    <x:row r="653">
      <x:c r="A653" t="n">
        <x:v>7</x:v>
      </x:c>
      <x:c r="B653" t="n">
        <x:v>50</x:v>
      </x:c>
      <x:c r="C653" t="str">
        <x:v>R07-E050</x:v>
      </x:c>
      <x:c r="D653" t="str">
        <x:v>NO</x:v>
      </x:c>
      <x:c r="E653" t="str">
        <x:v>Index-aligned prototype; independent empirical streams are NOT time-synchronized</x:v>
      </x:c>
      <x:c r="F653" t="str">
        <x:v>WetLinks Osnabrück</x:v>
      </x:c>
      <x:c r="G653" t="n">
        <x:v>44061</x:v>
      </x:c>
      <x:c r="H653" t="str">
        <x:v>2024-01-12 14:23:50</x:v>
      </x:c>
      <x:c r="I653" t="str">
        <x:v>2024-01-12 14:24:05</x:v>
      </x:c>
      <x:c r="J653" s="64" t="n">
        <x:v>199.5742</x:v>
      </x:c>
      <x:c r="K653" s="64" t="n">
        <x:v>15.015133333333335</x:v>
      </x:c>
      <x:c r="L653" s="64" t="n">
        <x:v>58.427</x:v>
      </x:c>
      <x:c r="M653" s="64" t="n">
        <x:f>L653/2000</x:f>
        <x:v>0.0292135</x:v>
      </x:c>
      <x:c r="N653" s="64" t="n">
        <x:v>0</x:v>
      </x:c>
      <x:c r="O653" t="n">
        <x:v>0.8000000000000002</x:v>
      </x:c>
      <x:c r="P653" t="n">
        <x:v>99</x:v>
      </x:c>
      <x:c r="Q653" t="n">
        <x:v>0</x:v>
      </x:c>
      <x:c r="R653" t="n">
        <x:v>1.0669361111111109</x:v>
      </x:c>
      <x:c r="S653" t="n">
        <x:v>1.7002425925925924</x:v>
      </x:c>
      <x:c r="T653" t="n">
        <x:v>1020.9633333333333</x:v>
      </x:c>
      <x:c r="U653" t="str">
        <x:v>CINC — King George Island, Antarctica</x:v>
      </x:c>
      <x:c r="V653" t="str">
        <x:v>1991-03-26 23:30:00</x:v>
      </x:c>
      <x:c r="W653" t="n">
        <x:v>1.6</x:v>
      </x:c>
      <x:c r="X653"/>
      <x:c r="Y653"/>
      <x:c r="Z653"/>
      <x:c r="AA653"/>
      <x:c r="AB653"/>
      <x:c r="AC653" t="n">
        <x:v>401</x:v>
      </x:c>
      <x:c r="AD653"/>
      <x:c r="AE653" s="64" t="n">
        <x:v>4.7</x:v>
      </x:c>
      <x:c r="AF653" t="str">
        <x:v>F</x:v>
      </x:c>
      <x:c r="AG653"/>
      <x:c r="AH653"/>
      <x:c r="AI653" s="64"/>
      <x:c r="AJ653" t="str">
        <x:v>F</x:v>
      </x:c>
      <x:c r="AK653" t="str">
        <x:v>KGI/1991/03/KGI19910326.dat</x:v>
      </x:c>
      <x:c r="AL653" t="str">
        <x:v>OPSSAT-AD v2</x:v>
      </x:c>
      <x:c r="AM653" t="n">
        <x:v>2109</x:v>
      </x:c>
      <x:c r="AN653" t="n">
        <x:v>2108</x:v>
      </x:c>
      <x:c r="AO653" t="n">
        <x:v>0</x:v>
      </x:c>
      <x:c r="AP653" t="str">
        <x:v>Normal</x:v>
      </x:c>
      <x:c r="AQ653" t="str">
        <x:v>Routine</x:v>
      </x:c>
      <x:c r="AR653" t="n">
        <x:v>0</x:v>
      </x:c>
      <x:c r="AS653" t="str">
        <x:v>CADC0872</x:v>
      </x:c>
      <x:c r="AT653" t="n">
        <x:v>5</x:v>
      </x:c>
      <x:c r="AU653" t="n">
        <x:v>80</x:v>
      </x:c>
      <x:c r="AV653" t="n">
        <x:v>17</x:v>
      </x:c>
      <x:c r="AW653" t="n">
        <x:v>0.24285714285714285</x:v>
      </x:c>
      <x:c r="AX653" t="n">
        <x:v>44590.188368055555</x:v>
      </x:c>
      <x:c r="AY653" t="n">
        <x:v>44590.18929398148</x:v>
      </x:c>
      <x:c r="AZ653" t="n">
        <x:v>-0.0000034038764705882353</x:v>
      </x:c>
      <x:c r="BA653" t="n">
        <x:v>6.796671216224935e-10</x:v>
      </x:c>
      <x:c r="BB653" t="n">
        <x:v>0.000026070426187971947</x:v>
      </x:c>
      <x:c r="BC653" t="n">
        <x:v>-1.4921227257498995</x:v>
      </x:c>
      <x:c r="BD653" t="n">
        <x:v>-0.0061855595672579144</x:v>
      </x:c>
      <x:c r="BE653" t="n">
        <x:v>1</x:v>
      </x:c>
      <x:c r="BF653" t="n">
        <x:v>1</x:v>
      </x:c>
      <x:c r="BG653" t="n">
        <x:v>2</x:v>
      </x:c>
      <x:c r="BH653" t="n">
        <x:v>1</x:v>
      </x:c>
      <x:c r="BI653" t="n">
        <x:v>1</x:v>
      </x:c>
      <x:c r="BJ653" t="n">
        <x:v>9.790470091156874e-11</x:v>
      </x:c>
      <x:c r="BK653" t="n">
        <x:v>1.1657624770808895e-11</x:v>
      </x:c>
      <x:c r="BL653" t="n">
        <x:v>400</x:v>
      </x:c>
      <x:c r="BM653" t="n">
        <x:v>85</x:v>
      </x:c>
      <x:c r="BN653" t="n">
        <x:v>8.495839020281168e-12</x:v>
      </x:c>
      <x:c r="BO653" t="n">
        <x:v>3.9980418918970205e-11</x:v>
      </x:c>
      <x:c r="BP653" t="n">
        <x:v>3254.7377369299797</x:v>
      </x:c>
      <x:c r="BQ653" t="n">
        <x:v>6.775499213823856</x:v>
      </x:c>
      <x:c r="BR653" t="n">
        <x:v>20.32649764147157</x:v>
      </x:c>
      <x:c r="BS653" t="n">
        <x:v>300</x:v>
      </x:c>
      <x:c r="BT653" t="n">
        <x:v>75</x:v>
      </x:c>
      <x:c r="BU653" t="n">
        <x:v>600</x:v>
      </x:c>
      <x:c r="BV653" t="n">
        <x:v>120</x:v>
      </x:c>
      <x:c r="BW653" t="n">
        <x:v>120</x:v>
      </x:c>
      <x:c r="BX653" t="n">
        <x:v>900</x:v>
      </x:c>
      <x:c r="BY653" s="64" t="n">
        <x:v>18.83031522156307</x:v>
      </x:c>
      <x:c r="BZ653" s="64" t="n">
        <x:v>23.36211176840652</x:v>
      </x:c>
      <x:c r="CA653" s="64" t="n">
        <x:f>BY653-BZ653</x:f>
        <x:v>-4.531796546843452</x:v>
      </x:c>
      <x:c r="CB653" s="64" t="n">
        <x:v>0</x:v>
      </x:c>
      <x:c r="CC653" s="64" t="n">
        <x:v>0</x:v>
      </x:c>
      <x:c r="CD653" s="64" t="n">
        <x:v>0</x:v>
      </x:c>
      <x:c r="CE653" s="64" t="n">
        <x:v>0</x:v>
      </x:c>
      <x:c r="CF653" s="66" t="n">
        <x:v>1</x:v>
      </x:c>
      <x:c r="CG653" s="66" t="n">
        <x:v>1</x:v>
      </x:c>
      <x:c r="CH653" s="66" t="n">
        <x:f>CF653-CE653</x:f>
        <x:v>1</x:v>
      </x:c>
      <x:c r="CI653" t="n">
        <x:v>1</x:v>
      </x:c>
      <x:c r="CJ653" t="n">
        <x:v>1</x:v>
      </x:c>
      <x:c r="CK653" t="str">
        <x:v>Up</x:v>
      </x:c>
      <x:c r="CL653" t="str">
        <x:v>Up</x:v>
      </x:c>
    </x:row>
    <x:row r="654">
      <x:c r="A654" t="n">
        <x:v>7</x:v>
      </x:c>
      <x:c r="B654" t="n">
        <x:v>51</x:v>
      </x:c>
      <x:c r="C654" t="str">
        <x:v>R07-E051</x:v>
      </x:c>
      <x:c r="D654" t="str">
        <x:v>NO</x:v>
      </x:c>
      <x:c r="E654" t="str">
        <x:v>Index-aligned prototype; independent empirical streams are NOT time-synchronized</x:v>
      </x:c>
      <x:c r="F654" t="str">
        <x:v>WetLinks Osnabrück</x:v>
      </x:c>
      <x:c r="G654" t="n">
        <x:v>44118</x:v>
      </x:c>
      <x:c r="H654" t="str">
        <x:v>2024-01-12 17:50:45</x:v>
      </x:c>
      <x:c r="I654" t="str">
        <x:v>2024-01-12 17:51:00</x:v>
      </x:c>
      <x:c r="J654" s="64" t="n">
        <x:v>354.3037333333333</x:v>
      </x:c>
      <x:c r="K654" s="64" t="n">
        <x:v>35.9226</x:v>
      </x:c>
      <x:c r="L654" s="64" t="n">
        <x:v>49.083</x:v>
      </x:c>
      <x:c r="M654" s="64" t="n">
        <x:f>L654/2000</x:f>
        <x:v>0.0245415</x:v>
      </x:c>
      <x:c r="N654" s="64" t="n">
        <x:v>0</x:v>
      </x:c>
      <x:c r="O654" t="n">
        <x:v>1.6000000000000003</x:v>
      </x:c>
      <x:c r="P654" t="n">
        <x:v>99</x:v>
      </x:c>
      <x:c r="Q654" t="n">
        <x:v>0</x:v>
      </x:c>
      <x:c r="R654" t="n">
        <x:v>1.3664527777777777</x:v>
      </x:c>
      <x:c r="S654" t="n">
        <x:v>3.632944444444444</x:v>
      </x:c>
      <x:c r="T654" t="n">
        <x:v>1020.2666666666668</x:v>
      </x:c>
      <x:c r="U654" t="str">
        <x:v>CINC — King George Island, Antarctica</x:v>
      </x:c>
      <x:c r="V654" t="str">
        <x:v>1991-03-26 23:45:00</x:v>
      </x:c>
      <x:c r="W654" t="n">
        <x:v>1.6</x:v>
      </x:c>
      <x:c r="X654"/>
      <x:c r="Y654"/>
      <x:c r="Z654"/>
      <x:c r="AA654"/>
      <x:c r="AB654"/>
      <x:c r="AC654" t="n">
        <x:v>397</x:v>
      </x:c>
      <x:c r="AD654"/>
      <x:c r="AE654" s="64" t="n">
        <x:v>4.6</x:v>
      </x:c>
      <x:c r="AF654" t="str">
        <x:v>F</x:v>
      </x:c>
      <x:c r="AG654"/>
      <x:c r="AH654"/>
      <x:c r="AI654" s="64"/>
      <x:c r="AJ654" t="str">
        <x:v>F</x:v>
      </x:c>
      <x:c r="AK654" t="str">
        <x:v>KGI/1991/03/KGI19910326.dat</x:v>
      </x:c>
      <x:c r="AL654" t="str">
        <x:v>OPSSAT-AD v2</x:v>
      </x:c>
      <x:c r="AM654" t="n">
        <x:v>871</x:v>
      </x:c>
      <x:c r="AN654" t="n">
        <x:v>870</x:v>
      </x:c>
      <x:c r="AO654" t="n">
        <x:v>1</x:v>
      </x:c>
      <x:c r="AP654" t="str">
        <x:v>Anomalous</x:v>
      </x:c>
      <x:c r="AQ654" t="str">
        <x:v>Priority</x:v>
      </x:c>
      <x:c r="AR654" t="n">
        <x:v>0</x:v>
      </x:c>
      <x:c r="AS654" t="str">
        <x:v>CADC0892</x:v>
      </x:c>
      <x:c r="AT654" t="n">
        <x:v>1</x:v>
      </x:c>
      <x:c r="AU654" t="n">
        <x:v>126</x:v>
      </x:c>
      <x:c r="AV654" t="n">
        <x:v>127</x:v>
      </x:c>
      <x:c r="AW654" t="n">
        <x:v>1.8142857142857143</x:v>
      </x:c>
      <x:c r="AX654" t="n">
        <x:v>44714.10533564815</x:v>
      </x:c>
      <x:c r="AY654" t="n">
        <x:v>44714.10679398148</x:v>
      </x:c>
      <x:c r="AZ654" t="n">
        <x:v>0.031775577165354334</x:v>
      </x:c>
      <x:c r="BA654" t="n">
        <x:v>0.001585569114349793</x:v>
      </x:c>
      <x:c r="BB654" t="n">
        <x:v>0.03981920534553387</x:v>
      </x:c>
      <x:c r="BC654" t="n">
        <x:v>-1.1287458985243588</x:v>
      </x:c>
      <x:c r="BD654" t="n">
        <x:v>0.6975896393810567</x:v>
      </x:c>
      <x:c r="BE654" t="n">
        <x:v>4</x:v>
      </x:c>
      <x:c r="BF654" t="n">
        <x:v>1</x:v>
      </x:c>
      <x:c r="BG654" t="n">
        <x:v>1</x:v>
      </x:c>
      <x:c r="BH654" t="n">
        <x:v>15</x:v>
      </x:c>
      <x:c r="BI654" t="n">
        <x:v>19</x:v>
      </x:c>
      <x:c r="BJ654" t="n">
        <x:v>0.000056656763600000005</x:v>
      </x:c>
      <x:c r="BK654" t="n">
        <x:v>0.00011787270075728002</x:v>
      </x:c>
      <x:c r="BL654" t="n">
        <x:v>126</x:v>
      </x:c>
      <x:c r="BM654" t="n">
        <x:v>127</x:v>
      </x:c>
      <x:c r="BN654" t="n">
        <x:v>0.000012583881859918993</x:v>
      </x:c>
      <x:c r="BO654" t="n">
        <x:v>0.000012484796175982623</x:v>
      </x:c>
      <x:c r="BP654" t="n">
        <x:v>3265.0934604468152</x:v>
      </x:c>
      <x:c r="BQ654" t="n">
        <x:v>5.944031928264921</x:v>
      </x:c>
      <x:c r="BR654" t="n">
        <x:v>17.832095784794763</x:v>
      </x:c>
      <x:c r="BS654" t="n">
        <x:v>300</x:v>
      </x:c>
      <x:c r="BT654" t="n">
        <x:v>75</x:v>
      </x:c>
      <x:c r="BU654" t="n">
        <x:v>600</x:v>
      </x:c>
      <x:c r="BV654" t="n">
        <x:v>120</x:v>
      </x:c>
      <x:c r="BW654" t="n">
        <x:v>120</x:v>
      </x:c>
      <x:c r="BX654" t="n">
        <x:v>900</x:v>
      </x:c>
      <x:c r="BY654" s="64" t="n">
        <x:v>14.44151494813741</x:v>
      </x:c>
      <x:c r="BZ654" s="64" t="n">
        <x:v>29.520873666672742</x:v>
      </x:c>
      <x:c r="CA654" s="64" t="n">
        <x:f>BY654-BZ654</x:f>
        <x:v>-15.079358718535332</x:v>
      </x:c>
      <x:c r="CB654" s="64" t="n">
        <x:v>1.6990924909036949</x:v>
      </x:c>
      <x:c r="CC654" s="64" t="n">
        <x:v>9.970774124636137</x:v>
      </x:c>
      <x:c r="CD654" s="64" t="n">
        <x:v>0</x:v>
      </x:c>
      <x:c r="CE654" s="64" t="n">
        <x:v>0</x:v>
      </x:c>
      <x:c r="CF654" s="66" t="n">
        <x:v>1</x:v>
      </x:c>
      <x:c r="CG654" s="66" t="n">
        <x:v>1</x:v>
      </x:c>
      <x:c r="CH654" s="66" t="n">
        <x:f>CF654-CE654</x:f>
        <x:v>1</x:v>
      </x:c>
      <x:c r="CI654" t="n">
        <x:v>1</x:v>
      </x:c>
      <x:c r="CJ654" t="n">
        <x:v>1</x:v>
      </x:c>
      <x:c r="CK654" t="str">
        <x:v>Up</x:v>
      </x:c>
      <x:c r="CL654" t="str">
        <x:v>Up</x:v>
      </x:c>
    </x:row>
    <x:row r="655">
      <x:c r="A655" t="n">
        <x:v>7</x:v>
      </x:c>
      <x:c r="B655" t="n">
        <x:v>52</x:v>
      </x:c>
      <x:c r="C655" t="str">
        <x:v>R07-E052</x:v>
      </x:c>
      <x:c r="D655" t="str">
        <x:v>NO</x:v>
      </x:c>
      <x:c r="E655" t="str">
        <x:v>Index-aligned prototype; independent empirical streams are NOT time-synchronized</x:v>
      </x:c>
      <x:c r="F655" t="str">
        <x:v>WetLinks Osnabrück</x:v>
      </x:c>
      <x:c r="G655" t="n">
        <x:v>44177</x:v>
      </x:c>
      <x:c r="H655" t="str">
        <x:v>2024-01-12 21:32:01</x:v>
      </x:c>
      <x:c r="I655" t="str">
        <x:v>2024-01-12 21:32:16</x:v>
      </x:c>
      <x:c r="J655" s="64" t="n">
        <x:v>165.9772</x:v>
      </x:c>
      <x:c r="K655" s="64" t="n">
        <x:v>11.101333333333335</x:v>
      </x:c>
      <x:c r="L655" s="64" t="n">
        <x:v>55.329</x:v>
      </x:c>
      <x:c r="M655" s="64" t="n">
        <x:f>L655/2000</x:f>
        <x:v>0.0276645</x:v>
      </x:c>
      <x:c r="N655" s="64" t="n">
        <x:v>0.4</x:v>
      </x:c>
      <x:c r="O655" t="n">
        <x:v>2.1</x:v>
      </x:c>
      <x:c r="P655" t="n">
        <x:v>99</x:v>
      </x:c>
      <x:c r="Q655" t="n">
        <x:v>0</x:v>
      </x:c>
      <x:c r="R655" t="n">
        <x:v>1.8999157407407405</x:v>
      </x:c>
      <x:c r="S655" t="n">
        <x:v>2.8997990740740742</x:v>
      </x:c>
      <x:c r="T655" t="n">
        <x:v>1019.1</x:v>
      </x:c>
      <x:c r="U655" t="str">
        <x:v>CINC — King George Island, Antarctica</x:v>
      </x:c>
      <x:c r="V655" t="str">
        <x:v>1991-03-27 00:00:00</x:v>
      </x:c>
      <x:c r="W655" t="n">
        <x:v>1.5</x:v>
      </x:c>
      <x:c r="X655"/>
      <x:c r="Y655"/>
      <x:c r="Z655"/>
      <x:c r="AA655"/>
      <x:c r="AB655"/>
      <x:c r="AC655" t="n">
        <x:v>374</x:v>
      </x:c>
      <x:c r="AD655"/>
      <x:c r="AE655" s="64" t="n">
        <x:v>4.7</x:v>
      </x:c>
      <x:c r="AF655" t="str">
        <x:v>UF</x:v>
      </x:c>
      <x:c r="AG655"/>
      <x:c r="AH655"/>
      <x:c r="AI655" s="64"/>
      <x:c r="AJ655" t="str">
        <x:v>F</x:v>
      </x:c>
      <x:c r="AK655" t="str">
        <x:v>KGI/1991/03/KGI19910327.dat</x:v>
      </x:c>
      <x:c r="AL655" t="str">
        <x:v>OPSSAT-AD v2</x:v>
      </x:c>
      <x:c r="AM655" t="n">
        <x:v>1271</x:v>
      </x:c>
      <x:c r="AN655" t="n">
        <x:v>1270</x:v>
      </x:c>
      <x:c r="AO655" t="n">
        <x:v>0</x:v>
      </x:c>
      <x:c r="AP655" t="str">
        <x:v>Normal</x:v>
      </x:c>
      <x:c r="AQ655" t="str">
        <x:v>Routine</x:v>
      </x:c>
      <x:c r="AR655" t="n">
        <x:v>1</x:v>
      </x:c>
      <x:c r="AS655" t="str">
        <x:v>CADC0873</x:v>
      </x:c>
      <x:c r="AT655" t="n">
        <x:v>5</x:v>
      </x:c>
      <x:c r="AU655" t="n">
        <x:v>240</x:v>
      </x:c>
      <x:c r="AV655" t="n">
        <x:v>49</x:v>
      </x:c>
      <x:c r="AW655" t="n">
        <x:v>0.7</x:v>
      </x:c>
      <x:c r="AX655" t="n">
        <x:v>44588.72179398148</x:v>
      </x:c>
      <x:c r="AY655" t="n">
        <x:v>44588.72457175926</x:v>
      </x:c>
      <x:c r="AZ655" t="n">
        <x:v>0.000004122817755102041</x:v>
      </x:c>
      <x:c r="BA655" t="n">
        <x:v>4.332366351477113e-10</x:v>
      </x:c>
      <x:c r="BB655" t="n">
        <x:v>0.00002081433724978317</x:v>
      </x:c>
      <x:c r="BC655" t="n">
        <x:v>-1.5037046792225723</x:v>
      </x:c>
      <x:c r="BD655" t="n">
        <x:v>0.11471078110809192</x:v>
      </x:c>
      <x:c r="BE655" t="n">
        <x:v>1</x:v>
      </x:c>
      <x:c r="BF655" t="n">
        <x:v>1</x:v>
      </x:c>
      <x:c r="BG655" t="n">
        <x:v>1</x:v>
      </x:c>
      <x:c r="BH655" t="n">
        <x:v>9</x:v>
      </x:c>
      <x:c r="BI655" t="n">
        <x:v>15</x:v>
      </x:c>
      <x:c r="BJ655" t="n">
        <x:v>7.683047229124305e-12</x:v>
      </x:c>
      <x:c r="BK655" t="n">
        <x:v>1.2916266048794018e-12</x:v>
      </x:c>
      <x:c r="BL655" t="n">
        <x:v>1200</x:v>
      </x:c>
      <x:c r="BM655" t="n">
        <x:v>245</x:v>
      </x:c>
      <x:c r="BN655" t="n">
        <x:v>1.805152646448797e-12</x:v>
      </x:c>
      <x:c r="BO655" t="n">
        <x:v>8.841563982606353e-12</x:v>
      </x:c>
      <x:c r="BP655" t="n">
        <x:v>3284.7209269623622</x:v>
      </x:c>
      <x:c r="BQ655" t="n">
        <x:v>0.041972029968103605</x:v>
      </x:c>
      <x:c r="BR655" t="n">
        <x:v>0.1259160899043108</x:v>
      </x:c>
      <x:c r="BS655" t="n">
        <x:v>300</x:v>
      </x:c>
      <x:c r="BT655" t="n">
        <x:v>75</x:v>
      </x:c>
      <x:c r="BU655" t="n">
        <x:v>600</x:v>
      </x:c>
      <x:c r="BV655" t="n">
        <x:v>120</x:v>
      </x:c>
      <x:c r="BW655" t="n">
        <x:v>120</x:v>
      </x:c>
      <x:c r="BX655" t="n">
        <x:v>900</x:v>
      </x:c>
      <x:c r="BY655" s="64" t="n">
        <x:v>14.52945390247487</x:v>
      </x:c>
      <x:c r="BZ655" s="64" t="n">
        <x:v>13.536025994252213</x:v>
      </x:c>
      <x:c r="CA655" s="64" t="n">
        <x:f>BY655-BZ655</x:f>
        <x:v>0.9934279082226567</x:v>
      </x:c>
      <x:c r="CB655" s="64" t="n">
        <x:v>0</x:v>
      </x:c>
      <x:c r="CC655" s="64" t="n">
        <x:v>9.767491061221335</x:v>
      </x:c>
      <x:c r="CD655" s="64" t="n">
        <x:v>0</x:v>
      </x:c>
      <x:c r="CE655" s="64" t="n">
        <x:v>0</x:v>
      </x:c>
      <x:c r="CF655" s="66" t="n">
        <x:v>1</x:v>
      </x:c>
      <x:c r="CG655" s="66" t="n">
        <x:v>1</x:v>
      </x:c>
      <x:c r="CH655" s="66" t="n">
        <x:f>CF655-CE655</x:f>
        <x:v>1</x:v>
      </x:c>
      <x:c r="CI655" t="n">
        <x:v>1</x:v>
      </x:c>
      <x:c r="CJ655" t="n">
        <x:v>1</x:v>
      </x:c>
      <x:c r="CK655" t="str">
        <x:v>Up</x:v>
      </x:c>
      <x:c r="CL655" t="str">
        <x:v>Up</x:v>
      </x:c>
    </x:row>
    <x:row r="656">
      <x:c r="A656" t="n">
        <x:v>7</x:v>
      </x:c>
      <x:c r="B656" t="n">
        <x:v>53</x:v>
      </x:c>
      <x:c r="C656" t="str">
        <x:v>R07-E053</x:v>
      </x:c>
      <x:c r="D656" t="str">
        <x:v>NO</x:v>
      </x:c>
      <x:c r="E656" t="str">
        <x:v>Index-aligned prototype; independent empirical streams are NOT time-synchronized</x:v>
      </x:c>
      <x:c r="F656" t="str">
        <x:v>WetLinks Osnabrück</x:v>
      </x:c>
      <x:c r="G656" t="n">
        <x:v>44234</x:v>
      </x:c>
      <x:c r="H656" t="str">
        <x:v>2024-01-13 00:58:59</x:v>
      </x:c>
      <x:c r="I656" t="str">
        <x:v>2024-01-13 00:59:14</x:v>
      </x:c>
      <x:c r="J656" s="64" t="n">
        <x:v>207.1629333333333</x:v>
      </x:c>
      <x:c r="K656" s="64" t="n">
        <x:v>8.4972</x:v>
      </x:c>
      <x:c r="L656" s="64" t="n">
        <x:v>65.533</x:v>
      </x:c>
      <x:c r="M656" s="64" t="n">
        <x:f>L656/2000</x:f>
        <x:v>0.032766500000000004</x:v>
      </x:c>
      <x:c r="N656" s="64" t="n">
        <x:v>0</x:v>
      </x:c>
      <x:c r="O656" t="n">
        <x:v>1.8999999999999997</x:v>
      </x:c>
      <x:c r="P656" t="n">
        <x:v>99</x:v>
      </x:c>
      <x:c r="Q656" t="n">
        <x:v>0</x:v>
      </x:c>
      <x:c r="R656" t="n">
        <x:v>2.4661731481481484</x:v>
      </x:c>
      <x:c r="S656" t="n">
        <x:v>4.0337962962962965</x:v>
      </x:c>
      <x:c r="T656" t="n">
        <x:v>1017.4766666666668</x:v>
      </x:c>
      <x:c r="U656" t="str">
        <x:v>CINC — King George Island, Antarctica</x:v>
      </x:c>
      <x:c r="V656" t="str">
        <x:v>1991-03-27 00:15:00</x:v>
      </x:c>
      <x:c r="W656" t="n">
        <x:v>1.5</x:v>
      </x:c>
      <x:c r="X656"/>
      <x:c r="Y656"/>
      <x:c r="Z656"/>
      <x:c r="AA656"/>
      <x:c r="AB656"/>
      <x:c r="AC656" t="n">
        <x:v>370</x:v>
      </x:c>
      <x:c r="AD656"/>
      <x:c r="AE656" s="64" t="n">
        <x:v>4.6</x:v>
      </x:c>
      <x:c r="AF656" t="str">
        <x:v>UF</x:v>
      </x:c>
      <x:c r="AG656"/>
      <x:c r="AH656"/>
      <x:c r="AI656" s="64" t="n">
        <x:v>2.22</x:v>
      </x:c>
      <x:c r="AJ656" t="str">
        <x:v>UF</x:v>
      </x:c>
      <x:c r="AK656" t="str">
        <x:v>KGI/1991/03/KGI19910327.dat</x:v>
      </x:c>
      <x:c r="AL656" t="str">
        <x:v>OPSSAT-AD v2</x:v>
      </x:c>
      <x:c r="AM656" t="n">
        <x:v>126</x:v>
      </x:c>
      <x:c r="AN656" t="n">
        <x:v>125</x:v>
      </x:c>
      <x:c r="AO656" t="n">
        <x:v>1</x:v>
      </x:c>
      <x:c r="AP656" t="str">
        <x:v>Anomalous</x:v>
      </x:c>
      <x:c r="AQ656" t="str">
        <x:v>Priority</x:v>
      </x:c>
      <x:c r="AR656" t="n">
        <x:v>1</x:v>
      </x:c>
      <x:c r="AS656" t="str">
        <x:v>CADC0872</x:v>
      </x:c>
      <x:c r="AT656" t="n">
        <x:v>1</x:v>
      </x:c>
      <x:c r="AU656" t="n">
        <x:v>172</x:v>
      </x:c>
      <x:c r="AV656" t="n">
        <x:v>173</x:v>
      </x:c>
      <x:c r="AW656" t="n">
        <x:v>2.4714285714285715</x:v>
      </x:c>
      <x:c r="AX656" t="n">
        <x:v>44714.283055555556</x:v>
      </x:c>
      <x:c r="AY656" t="n">
        <x:v>44714.285046296296</x:v>
      </x:c>
      <x:c r="AZ656" t="n">
        <x:v>0.000007562725064161849</x:v>
      </x:c>
      <x:c r="BA656" t="n">
        <x:v>4.6297949509214214e-10</x:v>
      </x:c>
      <x:c r="BB656" t="n">
        <x:v>0.000021516958314133115</x:v>
      </x:c>
      <x:c r="BC656" t="n">
        <x:v>-1.4248329702693008</x:v>
      </x:c>
      <x:c r="BD656" t="n">
        <x:v>-0.0865799000409812</x:v>
      </x:c>
      <x:c r="BE656" t="n">
        <x:v>1</x:v>
      </x:c>
      <x:c r="BF656" t="n">
        <x:v>1</x:v>
      </x:c>
      <x:c r="BG656" t="n">
        <x:v>1</x:v>
      </x:c>
      <x:c r="BH656" t="n">
        <x:v>2</x:v>
      </x:c>
      <x:c r="BI656" t="n">
        <x:v>2</x:v>
      </x:c>
      <x:c r="BJ656" t="n">
        <x:v>6.55581411750908e-12</x:v>
      </x:c>
      <x:c r="BK656" t="n">
        <x:v>1.2300614369268377e-11</x:v>
      </x:c>
      <x:c r="BL656" t="n">
        <x:v>172</x:v>
      </x:c>
      <x:c r="BM656" t="n">
        <x:v>173</x:v>
      </x:c>
      <x:c r="BN656" t="n">
        <x:v>2.69174125053571e-12</x:v>
      </x:c>
      <x:c r="BO656" t="n">
        <x:v>2.676182052555735e-12</x:v>
      </x:c>
      <x:c r="BP656" t="n">
        <x:v>3302.2689758426363</x:v>
      </x:c>
      <x:c r="BQ656" t="n">
        <x:v>2.2763082781073742</x:v>
      </x:c>
      <x:c r="BR656" t="n">
        <x:v>6.828924834322123</x:v>
      </x:c>
      <x:c r="BS656" t="n">
        <x:v>300</x:v>
      </x:c>
      <x:c r="BT656" t="n">
        <x:v>75</x:v>
      </x:c>
      <x:c r="BU656" t="n">
        <x:v>600</x:v>
      </x:c>
      <x:c r="BV656" t="n">
        <x:v>120</x:v>
      </x:c>
      <x:c r="BW656" t="n">
        <x:v>120</x:v>
      </x:c>
      <x:c r="BX656" t="n">
        <x:v>900</x:v>
      </x:c>
      <x:c r="BY656" s="64" t="n">
        <x:v>13.894158853637236</x:v>
      </x:c>
      <x:c r="BZ656" s="64" t="n">
        <x:v>9.757962353204675</x:v>
      </x:c>
      <x:c r="CA656" s="64" t="n">
        <x:f>BY656-BZ656</x:f>
        <x:v>4.136196500432561</x:v>
      </x:c>
      <x:c r="CB656" s="64" t="n">
        <x:v>0</x:v>
      </x:c>
      <x:c r="CC656" s="64" t="n">
        <x:v>0</x:v>
      </x:c>
      <x:c r="CD656" s="64" t="n">
        <x:v>0</x:v>
      </x:c>
      <x:c r="CE656" s="64" t="n">
        <x:v>0</x:v>
      </x:c>
      <x:c r="CF656" s="66" t="n">
        <x:v>1</x:v>
      </x:c>
      <x:c r="CG656" s="66" t="n">
        <x:v>1</x:v>
      </x:c>
      <x:c r="CH656" s="66" t="n">
        <x:f>CF656-CE656</x:f>
        <x:v>1</x:v>
      </x:c>
      <x:c r="CI656" t="n">
        <x:v>1</x:v>
      </x:c>
      <x:c r="CJ656" t="n">
        <x:v>1</x:v>
      </x:c>
      <x:c r="CK656" t="str">
        <x:v>Up</x:v>
      </x:c>
      <x:c r="CL656" t="str">
        <x:v>Up</x:v>
      </x:c>
    </x:row>
    <x:row r="657">
      <x:c r="A657" t="n">
        <x:v>7</x:v>
      </x:c>
      <x:c r="B657" t="n">
        <x:v>54</x:v>
      </x:c>
      <x:c r="C657" t="str">
        <x:v>R07-E054</x:v>
      </x:c>
      <x:c r="D657" t="str">
        <x:v>NO</x:v>
      </x:c>
      <x:c r="E657" t="str">
        <x:v>Index-aligned prototype; independent empirical streams are NOT time-synchronized</x:v>
      </x:c>
      <x:c r="F657" t="str">
        <x:v>WetLinks Osnabrück</x:v>
      </x:c>
      <x:c r="G657" t="n">
        <x:v>44292</x:v>
      </x:c>
      <x:c r="H657" t="str">
        <x:v>2024-01-13 04:09:31</x:v>
      </x:c>
      <x:c r="I657" t="str">
        <x:v>2024-01-13 04:09:46</x:v>
      </x:c>
      <x:c r="J657" s="64" t="n">
        <x:v>182.71093333333332</x:v>
      </x:c>
      <x:c r="K657" s="64"/>
      <x:c r="L657" s="64" t="n">
        <x:v>47.232</x:v>
      </x:c>
      <x:c r="M657" s="64" t="n">
        <x:f>L657/2000</x:f>
        <x:v>0.023615999999999998</x:v>
      </x:c>
      <x:c r="N657" s="64" t="n">
        <x:v>0</x:v>
      </x:c>
      <x:c r="O657" t="n">
        <x:v>1.6000000000000003</x:v>
      </x:c>
      <x:c r="P657" t="n">
        <x:v>99</x:v>
      </x:c>
      <x:c r="Q657" t="n">
        <x:v>0</x:v>
      </x:c>
      <x:c r="R657" t="n">
        <x:v>2.199437962962963</x:v>
      </x:c>
      <x:c r="S657" t="n">
        <x:v>3.801324074074074</x:v>
      </x:c>
      <x:c r="T657" t="n">
        <x:v>1015.2766666666666</x:v>
      </x:c>
      <x:c r="U657" t="str">
        <x:v>CINC — King George Island, Antarctica</x:v>
      </x:c>
      <x:c r="V657" t="str">
        <x:v>1991-03-27 00:30:00</x:v>
      </x:c>
      <x:c r="W657" t="n">
        <x:v>1.5</x:v>
      </x:c>
      <x:c r="X657"/>
      <x:c r="Y657"/>
      <x:c r="Z657"/>
      <x:c r="AA657"/>
      <x:c r="AB657"/>
      <x:c r="AC657" t="n">
        <x:v>390</x:v>
      </x:c>
      <x:c r="AD657"/>
      <x:c r="AE657" s="64" t="n">
        <x:v>4.5</x:v>
      </x:c>
      <x:c r="AF657" t="str">
        <x:v>UF</x:v>
      </x:c>
      <x:c r="AG657"/>
      <x:c r="AH657"/>
      <x:c r="AI657" s="64" t="n">
        <x:v>2.25</x:v>
      </x:c>
      <x:c r="AJ657" t="str">
        <x:v>UF</x:v>
      </x:c>
      <x:c r="AK657" t="str">
        <x:v>KGI/1991/03/KGI19910327.dat</x:v>
      </x:c>
      <x:c r="AL657" t="str">
        <x:v>OPSSAT-AD v2</x:v>
      </x:c>
      <x:c r="AM657" t="n">
        <x:v>1573</x:v>
      </x:c>
      <x:c r="AN657" t="n">
        <x:v>1572</x:v>
      </x:c>
      <x:c r="AO657" t="n">
        <x:v>0</x:v>
      </x:c>
      <x:c r="AP657" t="str">
        <x:v>Normal</x:v>
      </x:c>
      <x:c r="AQ657" t="str">
        <x:v>Routine</x:v>
      </x:c>
      <x:c r="AR657" t="n">
        <x:v>1</x:v>
      </x:c>
      <x:c r="AS657" t="str">
        <x:v>CADC0888</x:v>
      </x:c>
      <x:c r="AT657" t="n">
        <x:v>5</x:v>
      </x:c>
      <x:c r="AU657" t="n">
        <x:v>160</x:v>
      </x:c>
      <x:c r="AV657" t="n">
        <x:v>33</x:v>
      </x:c>
      <x:c r="AW657" t="n">
        <x:v>0.4714285714285714</x:v>
      </x:c>
      <x:c r="AX657" t="n">
        <x:v>44714.120462962965</x:v>
      </x:c>
      <x:c r="AY657" t="n">
        <x:v>44714.12231481481</x:v>
      </x:c>
      <x:c r="AZ657" t="n">
        <x:v>0.12346611212121213</x:v>
      </x:c>
      <x:c r="BA657" t="n">
        <x:v>0.017737247893408338</x:v>
      </x:c>
      <x:c r="BB657" t="n">
        <x:v>0.13318125954280632</x:v>
      </x:c>
      <x:c r="BC657" t="n">
        <x:v>-1.278742333892035</x:v>
      </x:c>
      <x:c r="BD657" t="n">
        <x:v>0.5681997768118698</x:v>
      </x:c>
      <x:c r="BE657" t="n">
        <x:v>1</x:v>
      </x:c>
      <x:c r="BF657" t="n">
        <x:v>1</x:v>
      </x:c>
      <x:c r="BG657" t="n">
        <x:v>1</x:v>
      </x:c>
      <x:c r="BH657" t="n">
        <x:v>2</x:v>
      </x:c>
      <x:c r="BI657" t="n">
        <x:v>5</x:v>
      </x:c>
      <x:c r="BJ657" t="n">
        <x:v>0.001015045094929375</x:v>
      </x:c>
      <x:c r="BK657" t="n">
        <x:v>0.0004177075964677418</x:v>
      </x:c>
      <x:c r="BL657" t="n">
        <x:v>800</x:v>
      </x:c>
      <x:c r="BM657" t="n">
        <x:v>165</x:v>
      </x:c>
      <x:c r="BN657" t="n">
        <x:v>0.00011085779933380211</x:v>
      </x:c>
      <x:c r="BO657" t="n">
        <x:v>0.0005374923604063133</x:v>
      </x:c>
      <x:c r="BP657" t="n">
        <x:v>3459.450182944863</x:v>
      </x:c>
      <x:c r="BQ657" t="n">
        <x:v>2.302493193786445</x:v>
      </x:c>
      <x:c r="BR657" t="n">
        <x:v>6.907479581359334</x:v>
      </x:c>
      <x:c r="BS657" t="n">
        <x:v>300</x:v>
      </x:c>
      <x:c r="BT657" t="n">
        <x:v>75</x:v>
      </x:c>
      <x:c r="BU657" t="n">
        <x:v>600</x:v>
      </x:c>
      <x:c r="BV657" t="n">
        <x:v>120</x:v>
      </x:c>
      <x:c r="BW657" t="n">
        <x:v>120</x:v>
      </x:c>
      <x:c r="BX657" t="n">
        <x:v>900</x:v>
      </x:c>
      <x:c r="BY657" s="64" t="n">
        <x:v>15.46161212300376</x:v>
      </x:c>
      <x:c r="BZ657" s="64" t="n">
        <x:v>10.214971313663682</x:v>
      </x:c>
      <x:c r="CA657" s="64" t="n">
        <x:f>BY657-BZ657</x:f>
        <x:v>5.246640809340079</x:v>
      </x:c>
      <x:c r="CB657" s="64" t="n">
        <x:v>0</x:v>
      </x:c>
      <x:c r="CC657" s="64" t="n">
        <x:v>0</x:v>
      </x:c>
      <x:c r="CD657" s="64" t="n">
        <x:v>0</x:v>
      </x:c>
      <x:c r="CE657" s="64" t="n">
        <x:v>0</x:v>
      </x:c>
      <x:c r="CF657" s="66" t="n">
        <x:v>1</x:v>
      </x:c>
      <x:c r="CG657" s="66" t="n">
        <x:v>1</x:v>
      </x:c>
      <x:c r="CH657" s="66" t="n">
        <x:f>CF657-CE657</x:f>
        <x:v>1</x:v>
      </x:c>
      <x:c r="CI657" t="n">
        <x:v>1</x:v>
      </x:c>
      <x:c r="CJ657" t="n">
        <x:v>1</x:v>
      </x:c>
      <x:c r="CK657" t="str">
        <x:v>Up</x:v>
      </x:c>
      <x:c r="CL657" t="str">
        <x:v>Up</x:v>
      </x:c>
    </x:row>
    <x:row r="658">
      <x:c r="A658" t="n">
        <x:v>7</x:v>
      </x:c>
      <x:c r="B658" t="n">
        <x:v>55</x:v>
      </x:c>
      <x:c r="C658" t="str">
        <x:v>R07-E055</x:v>
      </x:c>
      <x:c r="D658" t="str">
        <x:v>NO</x:v>
      </x:c>
      <x:c r="E658" t="str">
        <x:v>Index-aligned prototype; independent empirical streams are NOT time-synchronized</x:v>
      </x:c>
      <x:c r="F658" t="str">
        <x:v>WetLinks Osnabrück</x:v>
      </x:c>
      <x:c r="G658" t="n">
        <x:v>44349</x:v>
      </x:c>
      <x:c r="H658" t="str">
        <x:v>2024-01-13 07:34:48</x:v>
      </x:c>
      <x:c r="I658" t="str">
        <x:v>2024-01-13 07:35:03</x:v>
      </x:c>
      <x:c r="J658" s="64" t="n">
        <x:v>300.93313333333333</x:v>
      </x:c>
      <x:c r="K658" s="64" t="n">
        <x:v>20.944666666666667</x:v>
      </x:c>
      <x:c r="L658" s="64" t="n">
        <x:v>52.779</x:v>
      </x:c>
      <x:c r="M658" s="64" t="n">
        <x:f>L658/2000</x:f>
        <x:v>0.026389500000000003</x:v>
      </x:c>
      <x:c r="N658" s="64" t="n">
        <x:v>0</x:v>
      </x:c>
      <x:c r="O658" t="n">
        <x:v>1.8</x:v>
      </x:c>
      <x:c r="P658" t="n">
        <x:v>99</x:v>
      </x:c>
      <x:c r="Q658" t="n">
        <x:v>0</x:v>
      </x:c>
      <x:c r="R658" t="n">
        <x:v>1.6674592592592592</x:v>
      </x:c>
      <x:c r="S658" t="n">
        <x:v>4.901046296296297</x:v>
      </x:c>
      <x:c r="T658" t="n">
        <x:v>1012.8333333333334</x:v>
      </x:c>
      <x:c r="U658" t="str">
        <x:v>CINC — King George Island, Antarctica</x:v>
      </x:c>
      <x:c r="V658" t="str">
        <x:v>1991-03-27 00:45:00</x:v>
      </x:c>
      <x:c r="W658" t="n">
        <x:v>1.5</x:v>
      </x:c>
      <x:c r="X658"/>
      <x:c r="Y658"/>
      <x:c r="Z658"/>
      <x:c r="AA658"/>
      <x:c r="AB658"/>
      <x:c r="AC658" t="n">
        <x:v>400</x:v>
      </x:c>
      <x:c r="AD658"/>
      <x:c r="AE658" s="64" t="n">
        <x:v>4.5</x:v>
      </x:c>
      <x:c r="AF658" t="str">
        <x:v>UF</x:v>
      </x:c>
      <x:c r="AG658"/>
      <x:c r="AH658"/>
      <x:c r="AI658" s="64"/>
      <x:c r="AJ658" t="str">
        <x:v>F</x:v>
      </x:c>
      <x:c r="AK658" t="str">
        <x:v>KGI/1991/03/KGI19910327.dat</x:v>
      </x:c>
      <x:c r="AL658" t="str">
        <x:v>OPSSAT-AD v2</x:v>
      </x:c>
      <x:c r="AM658" t="n">
        <x:v>2048</x:v>
      </x:c>
      <x:c r="AN658" t="n">
        <x:v>2047</x:v>
      </x:c>
      <x:c r="AO658" t="n">
        <x:v>0</x:v>
      </x:c>
      <x:c r="AP658" t="str">
        <x:v>Normal</x:v>
      </x:c>
      <x:c r="AQ658" t="str">
        <x:v>Routine</x:v>
      </x:c>
      <x:c r="AR658" t="n">
        <x:v>1</x:v>
      </x:c>
      <x:c r="AS658" t="str">
        <x:v>CADC0872</x:v>
      </x:c>
      <x:c r="AT658" t="n">
        <x:v>5</x:v>
      </x:c>
      <x:c r="AU658" t="n">
        <x:v>235</x:v>
      </x:c>
      <x:c r="AV658" t="n">
        <x:v>48</x:v>
      </x:c>
      <x:c r="AW658" t="n">
        <x:v>0.6857142857142857</x:v>
      </x:c>
      <x:c r="AX658" t="n">
        <x:v>44588.889027777775</x:v>
      </x:c>
      <x:c r="AY658" t="n">
        <x:v>44588.891747685186</x:v>
      </x:c>
      <x:c r="AZ658" t="n">
        <x:v>0.0000029478083541666664</x:v>
      </x:c>
      <x:c r="BA658" t="n">
        <x:v>2.9511849992714855e-10</x:v>
      </x:c>
      <x:c r="BB658" t="n">
        <x:v>0.000017179013357208514</x:v>
      </x:c>
      <x:c r="BC658" t="n">
        <x:v>-1.3749994884505523</x:v>
      </x:c>
      <x:c r="BD658" t="n">
        <x:v>-0.0923911776893706</x:v>
      </x:c>
      <x:c r="BE658" t="n">
        <x:v>1</x:v>
      </x:c>
      <x:c r="BF658" t="n">
        <x:v>1</x:v>
      </x:c>
      <x:c r="BG658" t="n">
        <x:v>1</x:v>
      </x:c>
      <x:c r="BH658" t="n">
        <x:v>6</x:v>
      </x:c>
      <x:c r="BI658" t="n">
        <x:v>19</x:v>
      </x:c>
      <x:c r="BJ658" t="n">
        <x:v>5.165145183641465e-12</x:v>
      </x:c>
      <x:c r="BK658" t="n">
        <x:v>1.1854924283034007e-12</x:v>
      </x:c>
      <x:c r="BL658" t="n">
        <x:v>1175</x:v>
      </x:c>
      <x:c r="BM658" t="n">
        <x:v>240</x:v>
      </x:c>
      <x:c r="BN658" t="n">
        <x:v>1.255823403945313e-12</x:v>
      </x:c>
      <x:c r="BO658" t="n">
        <x:v>6.148302081815595e-12</x:v>
      </x:c>
      <x:c r="BP658" t="n">
        <x:v>3460.59964266592</x:v>
      </x:c>
      <x:c r="BQ658" t="n">
        <x:v>2.871431648966921</x:v>
      </x:c>
      <x:c r="BR658" t="n">
        <x:v>8.614294946900763</x:v>
      </x:c>
      <x:c r="BS658" t="n">
        <x:v>300</x:v>
      </x:c>
      <x:c r="BT658" t="n">
        <x:v>75</x:v>
      </x:c>
      <x:c r="BU658" t="n">
        <x:v>600</x:v>
      </x:c>
      <x:c r="BV658" t="n">
        <x:v>120</x:v>
      </x:c>
      <x:c r="BW658" t="n">
        <x:v>120</x:v>
      </x:c>
      <x:c r="BX658" t="n">
        <x:v>900</x:v>
      </x:c>
      <x:c r="BY658" s="64" t="n">
        <x:v>150.27337208640984</x:v>
      </x:c>
      <x:c r="BZ658" s="64" t="n">
        <x:v>16.392502708044503</x:v>
      </x:c>
      <x:c r="CA658" s="64" t="n">
        <x:f>BY658-BZ658</x:f>
        <x:v>133.88086937836533</x:v>
      </x:c>
      <x:c r="CB658" s="64" t="n">
        <x:v>139.40035733408013</x:v>
      </x:c>
      <x:c r="CC658" s="64" t="n">
        <x:v>5.758019860302738</x:v>
      </x:c>
      <x:c r="CD658" s="64" t="n">
        <x:v>127.3906981259197</x:v>
      </x:c>
      <x:c r="CE658" s="64" t="n">
        <x:v>0</x:v>
      </x:c>
      <x:c r="CF658" s="66" t="n">
        <x:v>0</x:v>
      </x:c>
      <x:c r="CG658" s="66" t="n">
        <x:v>1</x:v>
      </x:c>
      <x:c r="CH658" s="66" t="n">
        <x:f>CF658-CE658</x:f>
        <x:v>0</x:v>
      </x:c>
      <x:c r="CI658" t="n">
        <x:v>1</x:v>
      </x:c>
      <x:c r="CJ658" t="n">
        <x:v>1</x:v>
      </x:c>
      <x:c r="CK658" t="str">
        <x:v>Up</x:v>
      </x:c>
      <x:c r="CL658" t="str">
        <x:v>Up</x:v>
      </x:c>
    </x:row>
    <x:row r="659">
      <x:c r="A659" t="n">
        <x:v>7</x:v>
      </x:c>
      <x:c r="B659" t="n">
        <x:v>56</x:v>
      </x:c>
      <x:c r="C659" t="str">
        <x:v>R07-E056</x:v>
      </x:c>
      <x:c r="D659" t="str">
        <x:v>NO</x:v>
      </x:c>
      <x:c r="E659" t="str">
        <x:v>Index-aligned prototype; independent empirical streams are NOT time-synchronized</x:v>
      </x:c>
      <x:c r="F659" t="str">
        <x:v>WetLinks Osnabrück</x:v>
      </x:c>
      <x:c r="G659" t="n">
        <x:v>44407</x:v>
      </x:c>
      <x:c r="H659" t="str">
        <x:v>2024-01-13 11:03:04</x:v>
      </x:c>
      <x:c r="I659" t="str">
        <x:v>2024-01-13 11:03:19</x:v>
      </x:c>
      <x:c r="J659" s="64" t="n">
        <x:v>251.34226666666663</x:v>
      </x:c>
      <x:c r="K659" s="64" t="n">
        <x:v>38.427</x:v>
      </x:c>
      <x:c r="L659" s="64" t="n">
        <x:v>46.916</x:v>
      </x:c>
      <x:c r="M659" s="64" t="n">
        <x:f>L659/2000</x:f>
        <x:v>0.023458</x:v>
      </x:c>
      <x:c r="N659" s="64" t="n">
        <x:v>0</x:v>
      </x:c>
      <x:c r="O659" t="n">
        <x:v>2.5</x:v>
      </x:c>
      <x:c r="P659" t="n">
        <x:v>99</x:v>
      </x:c>
      <x:c r="Q659" t="n">
        <x:v>0.6096</x:v>
      </x:c>
      <x:c r="R659" t="n">
        <x:v>2.732905555555556</x:v>
      </x:c>
      <x:c r="S659" t="n">
        <x:v>5.333185185185186</x:v>
      </x:c>
      <x:c r="T659" t="n">
        <x:v>1010.9066666666668</x:v>
      </x:c>
      <x:c r="U659" t="str">
        <x:v>CINC — King George Island, Antarctica</x:v>
      </x:c>
      <x:c r="V659" t="str">
        <x:v>1991-03-27 01:00:00</x:v>
      </x:c>
      <x:c r="W659" t="n">
        <x:v>1.5</x:v>
      </x:c>
      <x:c r="X659"/>
      <x:c r="Y659"/>
      <x:c r="Z659"/>
      <x:c r="AA659"/>
      <x:c r="AB659"/>
      <x:c r="AC659" t="n">
        <x:v>408</x:v>
      </x:c>
      <x:c r="AD659"/>
      <x:c r="AE659" s="64" t="n">
        <x:v>4.4</x:v>
      </x:c>
      <x:c r="AF659" t="str">
        <x:v>UF</x:v>
      </x:c>
      <x:c r="AG659"/>
      <x:c r="AH659"/>
      <x:c r="AI659" s="64"/>
      <x:c r="AJ659" t="str">
        <x:v>F</x:v>
      </x:c>
      <x:c r="AK659" t="str">
        <x:v>KGI/1991/03/KGI19910327.dat</x:v>
      </x:c>
      <x:c r="AL659" t="str">
        <x:v>OPSSAT-AD v2</x:v>
      </x:c>
      <x:c r="AM659" t="n">
        <x:v>1508</x:v>
      </x:c>
      <x:c r="AN659" t="n">
        <x:v>1507</x:v>
      </x:c>
      <x:c r="AO659" t="n">
        <x:v>0</x:v>
      </x:c>
      <x:c r="AP659" t="str">
        <x:v>Normal</x:v>
      </x:c>
      <x:c r="AQ659" t="str">
        <x:v>Routine</x:v>
      </x:c>
      <x:c r="AR659" t="n">
        <x:v>1</x:v>
      </x:c>
      <x:c r="AS659" t="str">
        <x:v>CADC0873</x:v>
      </x:c>
      <x:c r="AT659" t="n">
        <x:v>5</x:v>
      </x:c>
      <x:c r="AU659" t="n">
        <x:v>240</x:v>
      </x:c>
      <x:c r="AV659" t="n">
        <x:v>49</x:v>
      </x:c>
      <x:c r="AW659" t="n">
        <x:v>0.7</x:v>
      </x:c>
      <x:c r="AX659" t="n">
        <x:v>44590.47403935185</x:v>
      </x:c>
      <x:c r="AY659" t="n">
        <x:v>44590.47681712963</x:v>
      </x:c>
      <x:c r="AZ659" t="n">
        <x:v>0.000007910162489795918</x:v>
      </x:c>
      <x:c r="BA659" t="n">
        <x:v>3.384848937256726e-10</x:v>
      </x:c>
      <x:c r="BB659" t="n">
        <x:v>0.00001839795895542961</x:v>
      </x:c>
      <x:c r="BC659" t="n">
        <x:v>-1.4018811213961808</x:v>
      </x:c>
      <x:c r="BD659" t="n">
        <x:v>-0.09203113060082618</x:v>
      </x:c>
      <x:c r="BE659" t="n">
        <x:v>1</x:v>
      </x:c>
      <x:c r="BF659" t="n">
        <x:v>1</x:v>
      </x:c>
      <x:c r="BG659" t="n">
        <x:v>1</x:v>
      </x:c>
      <x:c r="BH659" t="n">
        <x:v>6</x:v>
      </x:c>
      <x:c r="BI659" t="n">
        <x:v>15</x:v>
      </x:c>
      <x:c r="BJ659" t="n">
        <x:v>6.0171251884975005e-12</x:v>
      </x:c>
      <x:c r="BK659" t="n">
        <x:v>8.864507974823194e-13</x:v>
      </x:c>
      <x:c r="BL659" t="n">
        <x:v>1200</x:v>
      </x:c>
      <x:c r="BM659" t="n">
        <x:v>245</x:v>
      </x:c>
      <x:c r="BN659" t="n">
        <x:v>1.4103537238569691e-12</x:v>
      </x:c>
      <x:c r="BO659" t="n">
        <x:v>6.907854973993318e-12</x:v>
      </x:c>
      <x:c r="BP659" t="n">
        <x:v>3610.8141655323893</x:v>
      </x:c>
      <x:c r="BQ659" t="n">
        <x:v>3.7866216537130413</x:v>
      </x:c>
      <x:c r="BR659" t="n">
        <x:v>11.359864961139124</x:v>
      </x:c>
      <x:c r="BS659" t="n">
        <x:v>300</x:v>
      </x:c>
      <x:c r="BT659" t="n">
        <x:v>75</x:v>
      </x:c>
      <x:c r="BU659" t="n">
        <x:v>600</x:v>
      </x:c>
      <x:c r="BV659" t="n">
        <x:v>120</x:v>
      </x:c>
      <x:c r="BW659" t="n">
        <x:v>120</x:v>
      </x:c>
      <x:c r="BX659" t="n">
        <x:v>900</x:v>
      </x:c>
      <x:c r="BY659" s="64" t="n">
        <x:v>13.358811873841205</x:v>
      </x:c>
      <x:c r="BZ659" s="64" t="n">
        <x:v>13.770506016171112</x:v>
      </x:c>
      <x:c r="CA659" s="64" t="n">
        <x:f>BY659-BZ659</x:f>
        <x:v>-0.41169414232990675</x:v>
      </x:c>
      <x:c r="CB659" s="64" t="n">
        <x:v>0</x:v>
      </x:c>
      <x:c r="CC659" s="64" t="n">
        <x:v>0</x:v>
      </x:c>
      <x:c r="CD659" s="64" t="n">
        <x:v>0</x:v>
      </x:c>
      <x:c r="CE659" s="64" t="n">
        <x:v>0</x:v>
      </x:c>
      <x:c r="CF659" s="66" t="n">
        <x:v>1</x:v>
      </x:c>
      <x:c r="CG659" s="66" t="n">
        <x:v>1</x:v>
      </x:c>
      <x:c r="CH659" s="66" t="n">
        <x:f>CF659-CE659</x:f>
        <x:v>1</x:v>
      </x:c>
      <x:c r="CI659" t="n">
        <x:v>1</x:v>
      </x:c>
      <x:c r="CJ659" t="n">
        <x:v>1</x:v>
      </x:c>
      <x:c r="CK659" t="str">
        <x:v>Up</x:v>
      </x:c>
      <x:c r="CL659" t="str">
        <x:v>Up</x:v>
      </x:c>
    </x:row>
    <x:row r="660">
      <x:c r="A660" t="n">
        <x:v>7</x:v>
      </x:c>
      <x:c r="B660" t="n">
        <x:v>57</x:v>
      </x:c>
      <x:c r="C660" t="str">
        <x:v>R07-E057</x:v>
      </x:c>
      <x:c r="D660" t="str">
        <x:v>NO</x:v>
      </x:c>
      <x:c r="E660" t="str">
        <x:v>Index-aligned prototype; independent empirical streams are NOT time-synchronized</x:v>
      </x:c>
      <x:c r="F660" t="str">
        <x:v>WetLinks Osnabrück</x:v>
      </x:c>
      <x:c r="G660" t="n">
        <x:v>44463</x:v>
      </x:c>
      <x:c r="H660" t="str">
        <x:v>2024-01-13 14:12:54</x:v>
      </x:c>
      <x:c r="I660" t="str">
        <x:v>2024-01-13 14:13:09</x:v>
      </x:c>
      <x:c r="J660" s="64" t="n">
        <x:v>171.60553333333334</x:v>
      </x:c>
      <x:c r="K660" s="64" t="n">
        <x:v>14.441266666666666</x:v>
      </x:c>
      <x:c r="L660" s="64" t="n">
        <x:v>55.721</x:v>
      </x:c>
      <x:c r="M660" s="64" t="n">
        <x:f>L660/2000</x:f>
        <x:v>0.0278605</x:v>
      </x:c>
      <x:c r="N660" s="64" t="n">
        <x:v>0</x:v>
      </x:c>
      <x:c r="O660" t="n">
        <x:v>2.7000000000000006</x:v>
      </x:c>
      <x:c r="P660" t="n">
        <x:v>98</x:v>
      </x:c>
      <x:c r="Q660" t="n">
        <x:v>0</x:v>
      </x:c>
      <x:c r="R660" t="n">
        <x:v>2.4989518518518516</x:v>
      </x:c>
      <x:c r="S660" t="n">
        <x:v>5.066462962962963</x:v>
      </x:c>
      <x:c r="T660" t="n">
        <x:v>1008.6</x:v>
      </x:c>
      <x:c r="U660" t="str">
        <x:v>CINC — King George Island, Antarctica</x:v>
      </x:c>
      <x:c r="V660" t="str">
        <x:v>1991-03-27 01:15:00</x:v>
      </x:c>
      <x:c r="W660" t="n">
        <x:v>1.5</x:v>
      </x:c>
      <x:c r="X660"/>
      <x:c r="Y660"/>
      <x:c r="Z660"/>
      <x:c r="AA660"/>
      <x:c r="AB660"/>
      <x:c r="AC660" t="n">
        <x:v>424</x:v>
      </x:c>
      <x:c r="AD660"/>
      <x:c r="AE660" s="64" t="n">
        <x:v>4.2</x:v>
      </x:c>
      <x:c r="AF660" t="str">
        <x:v>UF</x:v>
      </x:c>
      <x:c r="AG660"/>
      <x:c r="AH660"/>
      <x:c r="AI660" s="64"/>
      <x:c r="AJ660" t="str">
        <x:v>F</x:v>
      </x:c>
      <x:c r="AK660" t="str">
        <x:v>KGI/1991/03/KGI19910327.dat</x:v>
      </x:c>
      <x:c r="AL660" t="str">
        <x:v>OPSSAT-AD v2</x:v>
      </x:c>
      <x:c r="AM660" t="n">
        <x:v>266</x:v>
      </x:c>
      <x:c r="AN660" t="n">
        <x:v>265</x:v>
      </x:c>
      <x:c r="AO660" t="n">
        <x:v>1</x:v>
      </x:c>
      <x:c r="AP660" t="str">
        <x:v>Anomalous</x:v>
      </x:c>
      <x:c r="AQ660" t="str">
        <x:v>Priority</x:v>
      </x:c>
      <x:c r="AR660" t="n">
        <x:v>0</x:v>
      </x:c>
      <x:c r="AS660" t="str">
        <x:v>CADC0874</x:v>
      </x:c>
      <x:c r="AT660" t="n">
        <x:v>1</x:v>
      </x:c>
      <x:c r="AU660" t="n">
        <x:v>497</x:v>
      </x:c>
      <x:c r="AV660" t="n">
        <x:v>498</x:v>
      </x:c>
      <x:c r="AW660" t="n">
        <x:v>7.114285714285714</x:v>
      </x:c>
      <x:c r="AX660" t="n">
        <x:v>44714.153229166666</x:v>
      </x:c>
      <x:c r="AY660" t="n">
        <x:v>44714.15898148148</x:v>
      </x:c>
      <x:c r="AZ660" t="n">
        <x:v>0.000006877392597991968</x:v>
      </x:c>
      <x:c r="BA660" t="n">
        <x:v>2.4211307816202554e-10</x:v>
      </x:c>
      <x:c r="BB660" t="n">
        <x:v>0.00001555998323141852</x:v>
      </x:c>
      <x:c r="BC660" t="n">
        <x:v>-1.4722646248749596</x:v>
      </x:c>
      <x:c r="BD660" t="n">
        <x:v>0.09883757156743785</x:v>
      </x:c>
      <x:c r="BE660" t="n">
        <x:v>2</x:v>
      </x:c>
      <x:c r="BF660" t="n">
        <x:v>2</x:v>
      </x:c>
      <x:c r="BG660" t="n">
        <x:v>2</x:v>
      </x:c>
      <x:c r="BH660" t="n">
        <x:v>1</x:v>
      </x:c>
      <x:c r="BI660" t="n">
        <x:v>3</x:v>
      </x:c>
      <x:c r="BJ660" t="n">
        <x:v>2.150545372289828e-12</x:v>
      </x:c>
      <x:c r="BK660" t="n">
        <x:v>3.9455984792971116e-12</x:v>
      </x:c>
      <x:c r="BL660" t="n">
        <x:v>497</x:v>
      </x:c>
      <x:c r="BM660" t="n">
        <x:v>498</x:v>
      </x:c>
      <x:c r="BN660" t="n">
        <x:v>4.87149050627818e-13</x:v>
      </x:c>
      <x:c r="BO660" t="n">
        <x:v>4.861708396827822e-13</x:v>
      </x:c>
      <x:c r="BP660" t="n">
        <x:v>3634.06215564009</x:v>
      </x:c>
      <x:c r="BQ660" t="n">
        <x:v>1.2454752428477394</x:v>
      </x:c>
      <x:c r="BR660" t="n">
        <x:v>3.7364257285432183</x:v>
      </x:c>
      <x:c r="BS660" t="n">
        <x:v>300</x:v>
      </x:c>
      <x:c r="BT660" t="n">
        <x:v>75</x:v>
      </x:c>
      <x:c r="BU660" t="n">
        <x:v>600</x:v>
      </x:c>
      <x:c r="BV660" t="n">
        <x:v>120</x:v>
      </x:c>
      <x:c r="BW660" t="n">
        <x:v>120</x:v>
      </x:c>
      <x:c r="BX660" t="n">
        <x:v>900</x:v>
      </x:c>
      <x:c r="BY660" s="64" t="n">
        <x:v>15.258898756938379</x:v>
      </x:c>
      <x:c r="BZ660" s="64" t="n">
        <x:v>7.260676982065888</x:v>
      </x:c>
      <x:c r="CA660" s="64" t="n">
        <x:f>BY660-BZ660</x:f>
        <x:v>7.998221774872491</x:v>
      </x:c>
      <x:c r="CB660" s="64" t="n">
        <x:v>0</x:v>
      </x:c>
      <x:c r="CC660" s="64" t="n">
        <x:v>0</x:v>
      </x:c>
      <x:c r="CD660" s="64" t="n">
        <x:v>0</x:v>
      </x:c>
      <x:c r="CE660" s="64" t="n">
        <x:v>0</x:v>
      </x:c>
      <x:c r="CF660" s="66" t="n">
        <x:v>1</x:v>
      </x:c>
      <x:c r="CG660" s="66" t="n">
        <x:v>1</x:v>
      </x:c>
      <x:c r="CH660" s="66" t="n">
        <x:f>CF660-CE660</x:f>
        <x:v>1</x:v>
      </x:c>
      <x:c r="CI660" t="n">
        <x:v>1</x:v>
      </x:c>
      <x:c r="CJ660" t="n">
        <x:v>1</x:v>
      </x:c>
      <x:c r="CK660" t="str">
        <x:v>Up</x:v>
      </x:c>
      <x:c r="CL660" t="str">
        <x:v>Up</x:v>
      </x:c>
    </x:row>
    <x:row r="661">
      <x:c r="A661" t="n">
        <x:v>7</x:v>
      </x:c>
      <x:c r="B661" t="n">
        <x:v>58</x:v>
      </x:c>
      <x:c r="C661" t="str">
        <x:v>R07-E058</x:v>
      </x:c>
      <x:c r="D661" t="str">
        <x:v>NO</x:v>
      </x:c>
      <x:c r="E661" t="str">
        <x:v>Index-aligned prototype; independent empirical streams are NOT time-synchronized</x:v>
      </x:c>
      <x:c r="F661" t="str">
        <x:v>WetLinks Osnabrück</x:v>
      </x:c>
      <x:c r="G661" t="n">
        <x:v>44520</x:v>
      </x:c>
      <x:c r="H661" t="str">
        <x:v>2024-01-13 17:25:21</x:v>
      </x:c>
      <x:c r="I661" t="str">
        <x:v>2024-01-13 17:25:36</x:v>
      </x:c>
      <x:c r="J661" s="64" t="n">
        <x:v>198.2142</x:v>
      </x:c>
      <x:c r="K661" s="64" t="n">
        <x:v>12.698266666666665</x:v>
      </x:c>
      <x:c r="L661" s="64" t="n">
        <x:v>76.069</x:v>
      </x:c>
      <x:c r="M661" s="64" t="n">
        <x:f>L661/2000</x:f>
        <x:v>0.0380345</x:v>
      </x:c>
      <x:c r="N661" s="64" t="n">
        <x:v>0</x:v>
      </x:c>
      <x:c r="O661" t="n">
        <x:v>2.6</x:v>
      </x:c>
      <x:c r="P661" t="n">
        <x:v>99</x:v>
      </x:c>
      <x:c r="Q661" t="n">
        <x:v>0.6096</x:v>
      </x:c>
      <x:c r="R661" t="n">
        <x:v>2.634557407407408</x:v>
      </x:c>
      <x:c r="S661" t="n">
        <x:v>4.632824074074075</x:v>
      </x:c>
      <x:c r="T661" t="n">
        <x:v>1007.3166666666666</x:v>
      </x:c>
      <x:c r="U661" t="str">
        <x:v>CINC — King George Island, Antarctica</x:v>
      </x:c>
      <x:c r="V661" t="str">
        <x:v>1991-03-27 01:30:00</x:v>
      </x:c>
      <x:c r="W661" t="n">
        <x:v>1.5</x:v>
      </x:c>
      <x:c r="X661"/>
      <x:c r="Y661"/>
      <x:c r="Z661"/>
      <x:c r="AA661"/>
      <x:c r="AB661"/>
      <x:c r="AC661" t="n">
        <x:v>442</x:v>
      </x:c>
      <x:c r="AD661"/>
      <x:c r="AE661" s="64" t="n">
        <x:v>4.3</x:v>
      </x:c>
      <x:c r="AF661" t="str">
        <x:v>UF</x:v>
      </x:c>
      <x:c r="AG661"/>
      <x:c r="AH661"/>
      <x:c r="AI661" s="64"/>
      <x:c r="AJ661" t="str">
        <x:v>F</x:v>
      </x:c>
      <x:c r="AK661" t="str">
        <x:v>KGI/1991/03/KGI19910327.dat</x:v>
      </x:c>
      <x:c r="AL661" t="str">
        <x:v>OPSSAT-AD v2</x:v>
      </x:c>
      <x:c r="AM661" t="n">
        <x:v>599</x:v>
      </x:c>
      <x:c r="AN661" t="n">
        <x:v>598</x:v>
      </x:c>
      <x:c r="AO661" t="n">
        <x:v>0</x:v>
      </x:c>
      <x:c r="AP661" t="str">
        <x:v>Normal</x:v>
      </x:c>
      <x:c r="AQ661" t="str">
        <x:v>Routine</x:v>
      </x:c>
      <x:c r="AR661" t="n">
        <x:v>1</x:v>
      </x:c>
      <x:c r="AS661" t="str">
        <x:v>CADC0873</x:v>
      </x:c>
      <x:c r="AT661" t="n">
        <x:v>1</x:v>
      </x:c>
      <x:c r="AU661" t="n">
        <x:v>201</x:v>
      </x:c>
      <x:c r="AV661" t="n">
        <x:v>202</x:v>
      </x:c>
      <x:c r="AW661" t="n">
        <x:v>2.8857142857142857</x:v>
      </x:c>
      <x:c r="AX661" t="n">
        <x:v>44714.350856481484</x:v>
      </x:c>
      <x:c r="AY661" t="n">
        <x:v>44714.35318287037</x:v>
      </x:c>
      <x:c r="AZ661" t="n">
        <x:v>-0.000005529147031683167</x:v>
      </x:c>
      <x:c r="BA661" t="n">
        <x:v>2.9808875391876393e-10</x:v>
      </x:c>
      <x:c r="BB661" t="n">
        <x:v>0.000017265246998486986</x:v>
      </x:c>
      <x:c r="BC661" t="n">
        <x:v>-1.4784950654951787</x:v>
      </x:c>
      <x:c r="BD661" t="n">
        <x:v>-0.02827574302914165</x:v>
      </x:c>
      <x:c r="BE661" t="n">
        <x:v>1</x:v>
      </x:c>
      <x:c r="BF661" t="n">
        <x:v>1</x:v>
      </x:c>
      <x:c r="BG661" t="n">
        <x:v>1</x:v>
      </x:c>
      <x:c r="BH661" t="n">
        <x:v>56</x:v>
      </x:c>
      <x:c r="BI661" t="n">
        <x:v>67</x:v>
      </x:c>
      <x:c r="BJ661" t="n">
        <x:v>4.709249889967386e-13</x:v>
      </x:c>
      <x:c r="BK661" t="n">
        <x:v>5.090006177916766e-13</x:v>
      </x:c>
      <x:c r="BL661" t="n">
        <x:v>201</x:v>
      </x:c>
      <x:c r="BM661" t="n">
        <x:v>202</x:v>
      </x:c>
      <x:c r="BN661" t="n">
        <x:v>1.483028626461512e-12</x:v>
      </x:c>
      <x:c r="BO661" t="n">
        <x:v>1.4756869005879402e-12</x:v>
      </x:c>
      <x:c r="BP661" t="n">
        <x:v>3743.6941486295273</x:v>
      </x:c>
      <x:c r="BQ661" t="n">
        <x:v>6.83376943603659</x:v>
      </x:c>
      <x:c r="BR661" t="n">
        <x:v>20.50130830810977</x:v>
      </x:c>
      <x:c r="BS661" t="n">
        <x:v>300</x:v>
      </x:c>
      <x:c r="BT661" t="n">
        <x:v>75</x:v>
      </x:c>
      <x:c r="BU661" t="n">
        <x:v>600</x:v>
      </x:c>
      <x:c r="BV661" t="n">
        <x:v>120</x:v>
      </x:c>
      <x:c r="BW661" t="n">
        <x:v>120</x:v>
      </x:c>
      <x:c r="BX661" t="n">
        <x:v>900</x:v>
      </x:c>
      <x:c r="BY661" s="64" t="n">
        <x:v>18.97991728008583</x:v>
      </x:c>
      <x:c r="BZ661" s="64" t="n">
        <x:v>23.56637114412206</x:v>
      </x:c>
      <x:c r="CA661" s="64" t="n">
        <x:f>BY661-BZ661</x:f>
        <x:v>-4.58645386403623</x:v>
      </x:c>
      <x:c r="CB661" s="64" t="n">
        <x:v>0</x:v>
      </x:c>
      <x:c r="CC661" s="64" t="n">
        <x:v>0</x:v>
      </x:c>
      <x:c r="CD661" s="64" t="n">
        <x:v>0</x:v>
      </x:c>
      <x:c r="CE661" s="64" t="n">
        <x:v>0</x:v>
      </x:c>
      <x:c r="CF661" s="66" t="n">
        <x:v>1</x:v>
      </x:c>
      <x:c r="CG661" s="66" t="n">
        <x:v>1</x:v>
      </x:c>
      <x:c r="CH661" s="66" t="n">
        <x:f>CF661-CE661</x:f>
        <x:v>1</x:v>
      </x:c>
      <x:c r="CI661" t="n">
        <x:v>1</x:v>
      </x:c>
      <x:c r="CJ661" t="n">
        <x:v>1</x:v>
      </x:c>
      <x:c r="CK661" t="str">
        <x:v>Up</x:v>
      </x:c>
      <x:c r="CL661" t="str">
        <x:v>Up</x:v>
      </x:c>
    </x:row>
    <x:row r="662">
      <x:c r="A662" t="n">
        <x:v>7</x:v>
      </x:c>
      <x:c r="B662" t="n">
        <x:v>59</x:v>
      </x:c>
      <x:c r="C662" t="str">
        <x:v>R07-E059</x:v>
      </x:c>
      <x:c r="D662" t="str">
        <x:v>NO</x:v>
      </x:c>
      <x:c r="E662" t="str">
        <x:v>Index-aligned prototype; independent empirical streams are NOT time-synchronized</x:v>
      </x:c>
      <x:c r="F662" t="str">
        <x:v>WetLinks Osnabrück</x:v>
      </x:c>
      <x:c r="G662" t="n">
        <x:v>44577</x:v>
      </x:c>
      <x:c r="H662" t="str">
        <x:v>2024-01-13 20:47:12</x:v>
      </x:c>
      <x:c r="I662" t="str">
        <x:v>2024-01-13 20:47:27</x:v>
      </x:c>
      <x:c r="J662" s="64" t="n">
        <x:v>47.153333333333336</x:v>
      </x:c>
      <x:c r="K662" s="64"/>
      <x:c r="L662" s="64" t="n">
        <x:v>62.666</x:v>
      </x:c>
      <x:c r="M662" s="64" t="n">
        <x:f>L662/2000</x:f>
        <x:v>0.031333</x:v>
      </x:c>
      <x:c r="N662" s="64" t="n">
        <x:v>0.4</x:v>
      </x:c>
      <x:c r="O662" t="n">
        <x:v>2.7000000000000006</x:v>
      </x:c>
      <x:c r="P662" t="n">
        <x:v>99</x:v>
      </x:c>
      <x:c r="Q662" t="n">
        <x:v>0</x:v>
      </x:c>
      <x:c r="R662" t="n">
        <x:v>4.10085</x:v>
      </x:c>
      <x:c r="S662" t="n">
        <x:v>5.933712962962962</x:v>
      </x:c>
      <x:c r="T662" t="n">
        <x:v>1005.4233333333333</x:v>
      </x:c>
      <x:c r="U662" t="str">
        <x:v>CINC — King George Island, Antarctica</x:v>
      </x:c>
      <x:c r="V662" t="str">
        <x:v>1991-03-27 01:45:00</x:v>
      </x:c>
      <x:c r="W662" t="n">
        <x:v>1.5</x:v>
      </x:c>
      <x:c r="X662"/>
      <x:c r="Y662"/>
      <x:c r="Z662"/>
      <x:c r="AA662"/>
      <x:c r="AB662"/>
      <x:c r="AC662" t="n">
        <x:v>437</x:v>
      </x:c>
      <x:c r="AD662"/>
      <x:c r="AE662" s="64" t="n">
        <x:v>3.8</x:v>
      </x:c>
      <x:c r="AF662" t="str">
        <x:v>UF</x:v>
      </x:c>
      <x:c r="AG662"/>
      <x:c r="AH662"/>
      <x:c r="AI662" s="64"/>
      <x:c r="AJ662" t="str">
        <x:v>F</x:v>
      </x:c>
      <x:c r="AK662" t="str">
        <x:v>KGI/1991/03/KGI19910327.dat</x:v>
      </x:c>
      <x:c r="AL662" t="str">
        <x:v>OPSSAT-AD v2</x:v>
      </x:c>
      <x:c r="AM662" t="n">
        <x:v>956</x:v>
      </x:c>
      <x:c r="AN662" t="n">
        <x:v>955</x:v>
      </x:c>
      <x:c r="AO662" t="n">
        <x:v>1</x:v>
      </x:c>
      <x:c r="AP662" t="str">
        <x:v>Anomalous</x:v>
      </x:c>
      <x:c r="AQ662" t="str">
        <x:v>Priority</x:v>
      </x:c>
      <x:c r="AR662" t="n">
        <x:v>1</x:v>
      </x:c>
      <x:c r="AS662" t="str">
        <x:v>CADC0892</x:v>
      </x:c>
      <x:c r="AT662" t="n">
        <x:v>1</x:v>
      </x:c>
      <x:c r="AU662" t="n">
        <x:v>400</x:v>
      </x:c>
      <x:c r="AV662" t="n">
        <x:v>401</x:v>
      </x:c>
      <x:c r="AW662" t="n">
        <x:v>5.728571428571429</x:v>
      </x:c>
      <x:c r="AX662" t="n">
        <x:v>44714.3406712963</x:v>
      </x:c>
      <x:c r="AY662" t="n">
        <x:v>44714.345300925925</x:v>
      </x:c>
      <x:c r="AZ662" t="n">
        <x:v>0.27785857024937655</x:v>
      </x:c>
      <x:c r="BA662" t="n">
        <x:v>0.08607256140250413</x:v>
      </x:c>
      <x:c r="BB662" t="n">
        <x:v>0.2933812560517528</x:v>
      </x:c>
      <x:c r="BC662" t="n">
        <x:v>-0.15015529378468662</x:v>
      </x:c>
      <x:c r="BD662" t="n">
        <x:v>1.070467556435933</x:v>
      </x:c>
      <x:c r="BE662" t="n">
        <x:v>3</x:v>
      </x:c>
      <x:c r="BF662" t="n">
        <x:v>2</x:v>
      </x:c>
      <x:c r="BG662" t="n">
        <x:v>2</x:v>
      </x:c>
      <x:c r="BH662" t="n">
        <x:v>55</x:v>
      </x:c>
      <x:c r="BI662" t="n">
        <x:v>81</x:v>
      </x:c>
      <x:c r="BJ662" t="n">
        <x:v>0.00011478614098163927</x:v>
      </x:c>
      <x:c r="BK662" t="n">
        <x:v>0.00013528056813567568</x:v>
      </x:c>
      <x:c r="BL662" t="n">
        <x:v>400</x:v>
      </x:c>
      <x:c r="BM662" t="n">
        <x:v>401</x:v>
      </x:c>
      <x:c r="BN662" t="n">
        <x:v>0.00021518140350626033</x:v>
      </x:c>
      <x:c r="BO662" t="n">
        <x:v>0.00021464479152744173</x:v>
      </x:c>
      <x:c r="BP662" t="n">
        <x:v>3771.347144662055</x:v>
      </x:c>
      <x:c r="BQ662" t="n">
        <x:v>2.3913414561688</x:v>
      </x:c>
      <x:c r="BR662" t="n">
        <x:v>7.1740243685064</x:v>
      </x:c>
      <x:c r="BS662" t="n">
        <x:v>300</x:v>
      </x:c>
      <x:c r="BT662" t="n">
        <x:v>75</x:v>
      </x:c>
      <x:c r="BU662" t="n">
        <x:v>600</x:v>
      </x:c>
      <x:c r="BV662" t="n">
        <x:v>120</x:v>
      </x:c>
      <x:c r="BW662" t="n">
        <x:v>120</x:v>
      </x:c>
      <x:c r="BX662" t="n">
        <x:v>900</x:v>
      </x:c>
      <x:c r="BY662" s="64" t="n">
        <x:v>53.32045474741744</x:v>
      </x:c>
      <x:c r="BZ662" s="64" t="n">
        <x:v>19.929802441318316</x:v>
      </x:c>
      <x:c r="CA662" s="64" t="n">
        <x:f>BY662-BZ662</x:f>
        <x:v>33.39065230609913</x:v>
      </x:c>
      <x:c r="CB662" s="64" t="n">
        <x:v>0</x:v>
      </x:c>
      <x:c r="CC662" s="64" t="n">
        <x:v>0</x:v>
      </x:c>
      <x:c r="CD662" s="64" t="n">
        <x:v>0</x:v>
      </x:c>
      <x:c r="CE662" s="64" t="n">
        <x:v>0</x:v>
      </x:c>
      <x:c r="CF662" s="66" t="n">
        <x:v>1</x:v>
      </x:c>
      <x:c r="CG662" s="66" t="n">
        <x:v>1</x:v>
      </x:c>
      <x:c r="CH662" s="66" t="n">
        <x:f>CF662-CE662</x:f>
        <x:v>1</x:v>
      </x:c>
      <x:c r="CI662" t="n">
        <x:v>1</x:v>
      </x:c>
      <x:c r="CJ662" t="n">
        <x:v>1</x:v>
      </x:c>
      <x:c r="CK662" t="str">
        <x:v>Up</x:v>
      </x:c>
      <x:c r="CL662" t="str">
        <x:v>Up</x:v>
      </x:c>
    </x:row>
    <x:row r="663">
      <x:c r="A663" t="n">
        <x:v>7</x:v>
      </x:c>
      <x:c r="B663" t="n">
        <x:v>60</x:v>
      </x:c>
      <x:c r="C663" t="str">
        <x:v>R07-E060</x:v>
      </x:c>
      <x:c r="D663" t="str">
        <x:v>NO</x:v>
      </x:c>
      <x:c r="E663" t="str">
        <x:v>Index-aligned prototype; independent empirical streams are NOT time-synchronized</x:v>
      </x:c>
      <x:c r="F663" t="str">
        <x:v>WetLinks Osnabrück</x:v>
      </x:c>
      <x:c r="G663" t="n">
        <x:v>44634</x:v>
      </x:c>
      <x:c r="H663" t="str">
        <x:v>2024-01-14 00:00:43</x:v>
      </x:c>
      <x:c r="I663" t="str">
        <x:v>2024-01-14 00:00:58</x:v>
      </x:c>
      <x:c r="J663" s="64" t="n">
        <x:v>135.22553333333335</x:v>
      </x:c>
      <x:c r="K663" s="64" t="n">
        <x:v>6.117066666666667</x:v>
      </x:c>
      <x:c r="L663" s="64" t="n">
        <x:v>60.195</x:v>
      </x:c>
      <x:c r="M663" s="64" t="n">
        <x:f>L663/2000</x:f>
        <x:v>0.0300975</x:v>
      </x:c>
      <x:c r="N663" s="64" t="n">
        <x:v>0</x:v>
      </x:c>
      <x:c r="O663" t="n">
        <x:v>3</x:v>
      </x:c>
      <x:c r="P663" t="n">
        <x:v>98</x:v>
      </x:c>
      <x:c r="Q663" t="n">
        <x:v>0</x:v>
      </x:c>
      <x:c r="R663" t="n">
        <x:v>2.299275925925926</x:v>
      </x:c>
      <x:c r="S663" t="n">
        <x:v>5.231861111111112</x:v>
      </x:c>
      <x:c r="T663" t="n">
        <x:v>1003.4233333333333</x:v>
      </x:c>
      <x:c r="U663" t="str">
        <x:v>CINC — King George Island, Antarctica</x:v>
      </x:c>
      <x:c r="V663" t="str">
        <x:v>1991-03-27 02:00:00</x:v>
      </x:c>
      <x:c r="W663" t="n">
        <x:v>1.5</x:v>
      </x:c>
      <x:c r="X663"/>
      <x:c r="Y663"/>
      <x:c r="Z663"/>
      <x:c r="AA663"/>
      <x:c r="AB663"/>
      <x:c r="AC663" t="n">
        <x:v>420</x:v>
      </x:c>
      <x:c r="AD663"/>
      <x:c r="AE663" s="64" t="n">
        <x:v>4</x:v>
      </x:c>
      <x:c r="AF663" t="str">
        <x:v>UF</x:v>
      </x:c>
      <x:c r="AG663"/>
      <x:c r="AH663"/>
      <x:c r="AI663" s="64"/>
      <x:c r="AJ663" t="str">
        <x:v>F</x:v>
      </x:c>
      <x:c r="AK663" t="str">
        <x:v>KGI/1991/03/KGI19910327.dat</x:v>
      </x:c>
      <x:c r="AL663" t="str">
        <x:v>OPSSAT-AD v2</x:v>
      </x:c>
      <x:c r="AM663" t="n">
        <x:v>1906</x:v>
      </x:c>
      <x:c r="AN663" t="n">
        <x:v>1905</x:v>
      </x:c>
      <x:c r="AO663" t="n">
        <x:v>0</x:v>
      </x:c>
      <x:c r="AP663" t="str">
        <x:v>Normal</x:v>
      </x:c>
      <x:c r="AQ663" t="str">
        <x:v>Routine</x:v>
      </x:c>
      <x:c r="AR663" t="n">
        <x:v>1</x:v>
      </x:c>
      <x:c r="AS663" t="str">
        <x:v>CADC0872</x:v>
      </x:c>
      <x:c r="AT663" t="n">
        <x:v>5</x:v>
      </x:c>
      <x:c r="AU663" t="n">
        <x:v>85</x:v>
      </x:c>
      <x:c r="AV663" t="n">
        <x:v>18</x:v>
      </x:c>
      <x:c r="AW663" t="n">
        <x:v>0.2571428571428571</x:v>
      </x:c>
      <x:c r="AX663" t="n">
        <x:v>44565.927141203705</x:v>
      </x:c>
      <x:c r="AY663" t="n">
        <x:v>44565.928125</x:v>
      </x:c>
      <x:c r="AZ663" t="n">
        <x:v>0.000011652245000000001</x:v>
      </x:c>
      <x:c r="BA663" t="n">
        <x:v>5.07005740791236e-10</x:v>
      </x:c>
      <x:c r="BB663" t="n">
        <x:v>0.000022516787976779373</x:v>
      </x:c>
      <x:c r="BC663" t="n">
        <x:v>-1.147221846429804</x:v>
      </x:c>
      <x:c r="BD663" t="n">
        <x:v>-0.14246457241106855</x:v>
      </x:c>
      <x:c r="BE663" t="n">
        <x:v>1</x:v>
      </x:c>
      <x:c r="BF663" t="n">
        <x:v>1</x:v>
      </x:c>
      <x:c r="BG663" t="n">
        <x:v>2</x:v>
      </x:c>
      <x:c r="BH663" t="n">
        <x:v>1</x:v>
      </x:c>
      <x:c r="BI663" t="n">
        <x:v>4</x:v>
      </x:c>
      <x:c r="BJ663" t="n">
        <x:v>6.903736471271764e-11</x:v>
      </x:c>
      <x:c r="BK663" t="n">
        <x:v>9.542266843399999e-12</x:v>
      </x:c>
      <x:c r="BL663" t="n">
        <x:v>425</x:v>
      </x:c>
      <x:c r="BM663" t="n">
        <x:v>90</x:v>
      </x:c>
      <x:c r="BN663" t="n">
        <x:v>5.964773421073365e-12</x:v>
      </x:c>
      <x:c r="BO663" t="n">
        <x:v>2.8166985599513113e-11</x:v>
      </x:c>
      <x:c r="BP663" t="n">
        <x:v>3800.328449387547</x:v>
      </x:c>
      <x:c r="BQ663" t="n">
        <x:v>0.5795040776382896</x:v>
      </x:c>
      <x:c r="BR663" t="n">
        <x:v>1.7385122329148688</x:v>
      </x:c>
      <x:c r="BS663" t="n">
        <x:v>300</x:v>
      </x:c>
      <x:c r="BT663" t="n">
        <x:v>75</x:v>
      </x:c>
      <x:c r="BU663" t="n">
        <x:v>600</x:v>
      </x:c>
      <x:c r="BV663" t="n">
        <x:v>120</x:v>
      </x:c>
      <x:c r="BW663" t="n">
        <x:v>120</x:v>
      </x:c>
      <x:c r="BX663" t="n">
        <x:v>900</x:v>
      </x:c>
      <x:c r="BY663" s="64" t="n">
        <x:v>40.30553759269833</x:v>
      </x:c>
      <x:c r="BZ663" s="64" t="n">
        <x:v>6.20564159524065</x:v>
      </x:c>
      <x:c r="CA663" s="64" t="n">
        <x:f>BY663-BZ663</x:f>
        <x:v>34.09989599745768</x:v>
      </x:c>
      <x:c r="CB663" s="64" t="n">
        <x:v>21.94780856575653</x:v>
      </x:c>
      <x:c r="CC663" s="64" t="n">
        <x:v>0</x:v>
      </x:c>
      <x:c r="CD663" s="64" t="n">
        <x:v>0</x:v>
      </x:c>
      <x:c r="CE663" s="64" t="n">
        <x:v>0</x:v>
      </x:c>
      <x:c r="CF663" s="66" t="n">
        <x:v>1</x:v>
      </x:c>
      <x:c r="CG663" s="66" t="n">
        <x:v>1</x:v>
      </x:c>
      <x:c r="CH663" s="66" t="n">
        <x:f>CF663-CE663</x:f>
        <x:v>1</x:v>
      </x:c>
      <x:c r="CI663" t="n">
        <x:v>1</x:v>
      </x:c>
      <x:c r="CJ663" t="n">
        <x:v>1</x:v>
      </x:c>
      <x:c r="CK663" t="str">
        <x:v>Up</x:v>
      </x:c>
      <x:c r="CL663" t="str">
        <x:v>Up</x:v>
      </x:c>
    </x:row>
    <x:row r="664">
      <x:c r="A664" t="n">
        <x:v>7</x:v>
      </x:c>
      <x:c r="B664" t="n">
        <x:v>61</x:v>
      </x:c>
      <x:c r="C664" t="str">
        <x:v>R07-E061</x:v>
      </x:c>
      <x:c r="D664" t="str">
        <x:v>NO</x:v>
      </x:c>
      <x:c r="E664" t="str">
        <x:v>Index-aligned prototype; independent empirical streams are NOT time-synchronized</x:v>
      </x:c>
      <x:c r="F664" t="str">
        <x:v>WetLinks Osnabrück</x:v>
      </x:c>
      <x:c r="G664" t="n">
        <x:v>44690</x:v>
      </x:c>
      <x:c r="H664" t="str">
        <x:v>2024-01-14 02:57:53</x:v>
      </x:c>
      <x:c r="I664" t="str">
        <x:v>2024-01-14 02:58:08</x:v>
      </x:c>
      <x:c r="J664" s="64" t="n">
        <x:v>174.96573333333333</x:v>
      </x:c>
      <x:c r="K664" s="64" t="n">
        <x:v>9.6324</x:v>
      </x:c>
      <x:c r="L664" s="64" t="n">
        <x:v>74.441</x:v>
      </x:c>
      <x:c r="M664" s="64" t="n">
        <x:f>L664/2000</x:f>
        <x:v>0.037220500000000004</x:v>
      </x:c>
      <x:c r="N664" s="64" t="n">
        <x:v>1.6</x:v>
      </x:c>
      <x:c r="O664" t="n">
        <x:v>3.1666666666666665</x:v>
      </x:c>
      <x:c r="P664" t="n">
        <x:v>97</x:v>
      </x:c>
      <x:c r="Q664" t="n">
        <x:v>0.6096</x:v>
      </x:c>
      <x:c r="R664" t="n">
        <x:v>2.8342305555555556</x:v>
      </x:c>
      <x:c r="S664" t="n">
        <x:v>6.567018518518519</x:v>
      </x:c>
      <x:c r="T664" t="n">
        <x:v>1001.8333333333334</x:v>
      </x:c>
      <x:c r="U664" t="str">
        <x:v>CINC — King George Island, Antarctica</x:v>
      </x:c>
      <x:c r="V664" t="str">
        <x:v>1991-03-27 02:15:00</x:v>
      </x:c>
      <x:c r="W664" t="n">
        <x:v>1.5</x:v>
      </x:c>
      <x:c r="X664"/>
      <x:c r="Y664"/>
      <x:c r="Z664"/>
      <x:c r="AA664"/>
      <x:c r="AB664"/>
      <x:c r="AC664" t="n">
        <x:v>420</x:v>
      </x:c>
      <x:c r="AD664"/>
      <x:c r="AE664" s="64" t="n">
        <x:v>3.5</x:v>
      </x:c>
      <x:c r="AF664" t="str">
        <x:v>UF</x:v>
      </x:c>
      <x:c r="AG664"/>
      <x:c r="AH664"/>
      <x:c r="AI664" s="64"/>
      <x:c r="AJ664" t="str">
        <x:v>F</x:v>
      </x:c>
      <x:c r="AK664" t="str">
        <x:v>KGI/1991/03/KGI19910327.dat</x:v>
      </x:c>
      <x:c r="AL664" t="str">
        <x:v>OPSSAT-AD v2</x:v>
      </x:c>
      <x:c r="AM664" t="n">
        <x:v>247</x:v>
      </x:c>
      <x:c r="AN664" t="n">
        <x:v>246</x:v>
      </x:c>
      <x:c r="AO664" t="n">
        <x:v>1</x:v>
      </x:c>
      <x:c r="AP664" t="str">
        <x:v>Anomalous</x:v>
      </x:c>
      <x:c r="AQ664" t="str">
        <x:v>Priority</x:v>
      </x:c>
      <x:c r="AR664" t="n">
        <x:v>1</x:v>
      </x:c>
      <x:c r="AS664" t="str">
        <x:v>CADC0874</x:v>
      </x:c>
      <x:c r="AT664" t="n">
        <x:v>1</x:v>
      </x:c>
      <x:c r="AU664" t="n">
        <x:v>521</x:v>
      </x:c>
      <x:c r="AV664" t="n">
        <x:v>522</x:v>
      </x:c>
      <x:c r="AW664" t="n">
        <x:v>7.457142857142857</x:v>
      </x:c>
      <x:c r="AX664" t="n">
        <x:v>44714.03938657408</x:v>
      </x:c>
      <x:c r="AY664" t="n">
        <x:v>44714.04541666667</x:v>
      </x:c>
      <x:c r="AZ664" t="n">
        <x:v>-0.000008350868078544063</x:v>
      </x:c>
      <x:c r="BA664" t="n">
        <x:v>3.757495150372266e-10</x:v>
      </x:c>
      <x:c r="BB664" t="n">
        <x:v>0.00001938425946579406</x:v>
      </x:c>
      <x:c r="BC664" t="n">
        <x:v>-1.3818016718146817</x:v>
      </x:c>
      <x:c r="BD664" t="n">
        <x:v>0.07309748599528286</x:v>
      </x:c>
      <x:c r="BE664" t="n">
        <x:v>2</x:v>
      </x:c>
      <x:c r="BF664" t="n">
        <x:v>2</x:v>
      </x:c>
      <x:c r="BG664" t="n">
        <x:v>1</x:v>
      </x:c>
      <x:c r="BH664" t="n">
        <x:v>2</x:v>
      </x:c>
      <x:c r="BI664" t="n">
        <x:v>4</x:v>
      </x:c>
      <x:c r="BJ664" t="n">
        <x:v>6.4925346260344615e-12</x:v>
      </x:c>
      <x:c r="BK664" t="n">
        <x:v>1.312791762642635e-11</x:v>
      </x:c>
      <x:c r="BL664" t="n">
        <x:v>521</x:v>
      </x:c>
      <x:c r="BM664" t="n">
        <x:v>522</x:v>
      </x:c>
      <x:c r="BN664" t="n">
        <x:v>7.212082822211643e-13</x:v>
      </x:c>
      <x:c r="BO664" t="n">
        <x:v>7.19826657159438e-13</x:v>
      </x:c>
      <x:c r="BP664" t="n">
        <x:v>3840.252054348874</x:v>
      </x:c>
      <x:c r="BQ664" t="n">
        <x:v>5.83933049255333</x:v>
      </x:c>
      <x:c r="BR664" t="n">
        <x:v>17.51799147765999</x:v>
      </x:c>
      <x:c r="BS664" t="n">
        <x:v>300</x:v>
      </x:c>
      <x:c r="BT664" t="n">
        <x:v>75</x:v>
      </x:c>
      <x:c r="BU664" t="n">
        <x:v>600</x:v>
      </x:c>
      <x:c r="BV664" t="n">
        <x:v>120</x:v>
      </x:c>
      <x:c r="BW664" t="n">
        <x:v>120</x:v>
      </x:c>
      <x:c r="BX664" t="n">
        <x:v>900</x:v>
      </x:c>
      <x:c r="BY664" s="64" t="n">
        <x:v>19.59352262052198</x:v>
      </x:c>
      <x:c r="BZ664" s="64" t="n">
        <x:v>20.984454884652223</x:v>
      </x:c>
      <x:c r="CA664" s="64" t="n">
        <x:f>BY664-BZ664</x:f>
        <x:v>-1.3909322641302424</x:v>
      </x:c>
      <x:c r="CB664" s="64" t="n">
        <x:v>0</x:v>
      </x:c>
      <x:c r="CC664" s="64" t="n">
        <x:v>0</x:v>
      </x:c>
      <x:c r="CD664" s="64" t="n">
        <x:v>0</x:v>
      </x:c>
      <x:c r="CE664" s="64" t="n">
        <x:v>0</x:v>
      </x:c>
      <x:c r="CF664" s="66" t="n">
        <x:v>1</x:v>
      </x:c>
      <x:c r="CG664" s="66" t="n">
        <x:v>1</x:v>
      </x:c>
      <x:c r="CH664" s="66" t="n">
        <x:f>CF664-CE664</x:f>
        <x:v>1</x:v>
      </x:c>
      <x:c r="CI664" t="n">
        <x:v>1</x:v>
      </x:c>
      <x:c r="CJ664" t="n">
        <x:v>1</x:v>
      </x:c>
      <x:c r="CK664" t="str">
        <x:v>Up</x:v>
      </x:c>
      <x:c r="CL664" t="str">
        <x:v>Up</x:v>
      </x:c>
    </x:row>
    <x:row r="665">
      <x:c r="A665" t="n">
        <x:v>7</x:v>
      </x:c>
      <x:c r="B665" t="n">
        <x:v>62</x:v>
      </x:c>
      <x:c r="C665" t="str">
        <x:v>R07-E062</x:v>
      </x:c>
      <x:c r="D665" t="str">
        <x:v>NO</x:v>
      </x:c>
      <x:c r="E665" t="str">
        <x:v>Index-aligned prototype; independent empirical streams are NOT time-synchronized</x:v>
      </x:c>
      <x:c r="F665" t="str">
        <x:v>WetLinks Osnabrück</x:v>
      </x:c>
      <x:c r="G665" t="n">
        <x:v>44747</x:v>
      </x:c>
      <x:c r="H665" t="str">
        <x:v>2024-01-14 06:13:36</x:v>
      </x:c>
      <x:c r="I665" t="str">
        <x:v>2024-01-14 06:13:51</x:v>
      </x:c>
      <x:c r="J665" s="64" t="n">
        <x:v>160.81386666666666</x:v>
      </x:c>
      <x:c r="K665" s="64" t="n">
        <x:v>14.853666666666665</x:v>
      </x:c>
      <x:c r="L665" s="64" t="n">
        <x:v>63.726</x:v>
      </x:c>
      <x:c r="M665" s="64" t="n">
        <x:f>L665/2000</x:f>
        <x:v>0.031863</x:v>
      </x:c>
      <x:c r="N665" s="64" t="n">
        <x:v>0.8</x:v>
      </x:c>
      <x:c r="O665" t="n">
        <x:v>2.9</x:v>
      </x:c>
      <x:c r="P665" t="n">
        <x:v>98</x:v>
      </x:c>
      <x:c r="Q665" t="n">
        <x:v>0</x:v>
      </x:c>
      <x:c r="R665" t="n">
        <x:v>2.598790740740741</x:v>
      </x:c>
      <x:c r="S665" t="n">
        <x:v>4.299037037037038</x:v>
      </x:c>
      <x:c r="T665" t="n">
        <x:v>1000.8433333333332</x:v>
      </x:c>
      <x:c r="U665" t="str">
        <x:v>CINC — King George Island, Antarctica</x:v>
      </x:c>
      <x:c r="V665" t="str">
        <x:v>1991-03-27 02:30:00</x:v>
      </x:c>
      <x:c r="W665" t="n">
        <x:v>1.5</x:v>
      </x:c>
      <x:c r="X665"/>
      <x:c r="Y665"/>
      <x:c r="Z665"/>
      <x:c r="AA665"/>
      <x:c r="AB665"/>
      <x:c r="AC665" t="n">
        <x:v>413</x:v>
      </x:c>
      <x:c r="AD665"/>
      <x:c r="AE665" s="64" t="n">
        <x:v>3.6</x:v>
      </x:c>
      <x:c r="AF665" t="str">
        <x:v>UF</x:v>
      </x:c>
      <x:c r="AG665"/>
      <x:c r="AH665"/>
      <x:c r="AI665" s="64"/>
      <x:c r="AJ665" t="str">
        <x:v>F</x:v>
      </x:c>
      <x:c r="AK665" t="str">
        <x:v>KGI/1991/03/KGI19910327.dat</x:v>
      </x:c>
      <x:c r="AL665" t="str">
        <x:v>OPSSAT-AD v2</x:v>
      </x:c>
      <x:c r="AM665" t="n">
        <x:v>1109</x:v>
      </x:c>
      <x:c r="AN665" t="n">
        <x:v>1108</x:v>
      </x:c>
      <x:c r="AO665" t="n">
        <x:v>0</x:v>
      </x:c>
      <x:c r="AP665" t="str">
        <x:v>Normal</x:v>
      </x:c>
      <x:c r="AQ665" t="str">
        <x:v>Routine</x:v>
      </x:c>
      <x:c r="AR665" t="n">
        <x:v>1</x:v>
      </x:c>
      <x:c r="AS665" t="str">
        <x:v>CADC0894</x:v>
      </x:c>
      <x:c r="AT665" t="n">
        <x:v>5</x:v>
      </x:c>
      <x:c r="AU665" t="n">
        <x:v>225</x:v>
      </x:c>
      <x:c r="AV665" t="n">
        <x:v>46</x:v>
      </x:c>
      <x:c r="AW665" t="n">
        <x:v>0.6571428571428571</x:v>
      </x:c>
      <x:c r="AX665" t="n">
        <x:v>44589.93891203704</x:v>
      </x:c>
      <x:c r="AY665" t="n">
        <x:v>44589.941516203704</x:v>
      </x:c>
      <x:c r="AZ665" t="n">
        <x:v>0.1242570195652174</x:v>
      </x:c>
      <x:c r="BA665" t="n">
        <x:v>0.027574094015605496</x:v>
      </x:c>
      <x:c r="BB665" t="n">
        <x:v>0.166054491103389</x:v>
      </x:c>
      <x:c r="BC665" t="n">
        <x:v>-0.7958643899542257</x:v>
      </x:c>
      <x:c r="BD665" t="n">
        <x:v>0.9318635834101866</x:v>
      </x:c>
      <x:c r="BE665" t="n">
        <x:v>1</x:v>
      </x:c>
      <x:c r="BF665" t="n">
        <x:v>1</x:v>
      </x:c>
      <x:c r="BG665" t="n">
        <x:v>1</x:v>
      </x:c>
      <x:c r="BH665" t="n">
        <x:v>3</x:v>
      </x:c>
      <x:c r="BI665" t="n">
        <x:v>7</x:v>
      </x:c>
      <x:c r="BJ665" t="n">
        <x:v>0.0010759517204435554</x:v>
      </x:c>
      <x:c r="BK665" t="n">
        <x:v>0.0004051859601795454</x:v>
      </x:c>
      <x:c r="BL665" t="n">
        <x:v>1125</x:v>
      </x:c>
      <x:c r="BM665" t="n">
        <x:v>230</x:v>
      </x:c>
      <x:c r="BN665" t="n">
        <x:v>0.00012255152895824666</x:v>
      </x:c>
      <x:c r="BO665" t="n">
        <x:v>0.0005994368264262064</x:v>
      </x:c>
      <x:c r="BP665" t="n">
        <x:v>3840.528761982363</x:v>
      </x:c>
      <x:c r="BQ665" t="n">
        <x:v>0.6574773791202869</x:v>
      </x:c>
      <x:c r="BR665" t="n">
        <x:v>1.9724321373608609</x:v>
      </x:c>
      <x:c r="BS665" t="n">
        <x:v>300</x:v>
      </x:c>
      <x:c r="BT665" t="n">
        <x:v>75</x:v>
      </x:c>
      <x:c r="BU665" t="n">
        <x:v>600</x:v>
      </x:c>
      <x:c r="BV665" t="n">
        <x:v>120</x:v>
      </x:c>
      <x:c r="BW665" t="n">
        <x:v>120</x:v>
      </x:c>
      <x:c r="BX665" t="n">
        <x:v>900</x:v>
      </x:c>
      <x:c r="BY665" s="64" t="n">
        <x:v>29.090911022058208</x:v>
      </x:c>
      <x:c r="BZ665" s="64" t="n">
        <x:v>24.470631788277842</x:v>
      </x:c>
      <x:c r="CA665" s="64" t="n">
        <x:f>BY665-BZ665</x:f>
        <x:v>4.620279233780366</x:v>
      </x:c>
      <x:c r="CB665" s="64" t="n">
        <x:v>13.47748449447954</x:v>
      </x:c>
      <x:c r="CC665" s="64" t="n">
        <x:v>18.735315113802244</x:v>
      </x:c>
      <x:c r="CD665" s="64" t="n">
        <x:v>0</x:v>
      </x:c>
      <x:c r="CE665" s="64" t="n">
        <x:v>0</x:v>
      </x:c>
      <x:c r="CF665" s="66" t="n">
        <x:v>1</x:v>
      </x:c>
      <x:c r="CG665" s="66" t="n">
        <x:v>1</x:v>
      </x:c>
      <x:c r="CH665" s="66" t="n">
        <x:f>CF665-CE665</x:f>
        <x:v>1</x:v>
      </x:c>
      <x:c r="CI665" t="n">
        <x:v>1</x:v>
      </x:c>
      <x:c r="CJ665" t="n">
        <x:v>1</x:v>
      </x:c>
      <x:c r="CK665" t="str">
        <x:v>Up</x:v>
      </x:c>
      <x:c r="CL665" t="str">
        <x:v>Up</x:v>
      </x:c>
    </x:row>
    <x:row r="666">
      <x:c r="A666" t="n">
        <x:v>7</x:v>
      </x:c>
      <x:c r="B666" t="n">
        <x:v>63</x:v>
      </x:c>
      <x:c r="C666" t="str">
        <x:v>R07-E063</x:v>
      </x:c>
      <x:c r="D666" t="str">
        <x:v>NO</x:v>
      </x:c>
      <x:c r="E666" t="str">
        <x:v>Index-aligned prototype; independent empirical streams are NOT time-synchronized</x:v>
      </x:c>
      <x:c r="F666" t="str">
        <x:v>WetLinks Osnabrück</x:v>
      </x:c>
      <x:c r="G666" t="n">
        <x:v>44804</x:v>
      </x:c>
      <x:c r="H666" t="str">
        <x:v>2024-01-14 09:50:38</x:v>
      </x:c>
      <x:c r="I666" t="str">
        <x:v>2024-01-14 09:50:53</x:v>
      </x:c>
      <x:c r="J666" s="64" t="n">
        <x:v>313.7752666666667</x:v>
      </x:c>
      <x:c r="K666" s="64" t="n">
        <x:v>37.3188</x:v>
      </x:c>
      <x:c r="L666" s="64" t="n">
        <x:v>49.743</x:v>
      </x:c>
      <x:c r="M666" s="64" t="n">
        <x:f>L666/2000</x:f>
        <x:v>0.0248715</x:v>
      </x:c>
      <x:c r="N666" s="64" t="n">
        <x:v>0.4</x:v>
      </x:c>
      <x:c r="O666" t="n">
        <x:v>1.6333333333333335</x:v>
      </x:c>
      <x:c r="P666" t="n">
        <x:v>99</x:v>
      </x:c>
      <x:c r="Q666" t="n">
        <x:v>0</x:v>
      </x:c>
      <x:c r="R666" t="n">
        <x:v>3.264882407407408</x:v>
      </x:c>
      <x:c r="S666" t="n">
        <x:v>5.135000000000001</x:v>
      </x:c>
      <x:c r="T666" t="n">
        <x:v>1000.0663333333333</x:v>
      </x:c>
      <x:c r="U666" t="str">
        <x:v>CINC — King George Island, Antarctica</x:v>
      </x:c>
      <x:c r="V666" t="str">
        <x:v>1991-03-27 02:45:00</x:v>
      </x:c>
      <x:c r="W666" t="n">
        <x:v>1.5</x:v>
      </x:c>
      <x:c r="X666"/>
      <x:c r="Y666"/>
      <x:c r="Z666"/>
      <x:c r="AA666"/>
      <x:c r="AB666"/>
      <x:c r="AC666" t="n">
        <x:v>431</x:v>
      </x:c>
      <x:c r="AD666"/>
      <x:c r="AE666" s="64" t="n">
        <x:v>3.1</x:v>
      </x:c>
      <x:c r="AF666" t="str">
        <x:v>UF</x:v>
      </x:c>
      <x:c r="AG666"/>
      <x:c r="AH666"/>
      <x:c r="AI666" s="64"/>
      <x:c r="AJ666" t="str">
        <x:v>F</x:v>
      </x:c>
      <x:c r="AK666" t="str">
        <x:v>KGI/1991/03/KGI19910327.dat</x:v>
      </x:c>
      <x:c r="AL666" t="str">
        <x:v>OPSSAT-AD v2</x:v>
      </x:c>
      <x:c r="AM666" t="n">
        <x:v>1264</x:v>
      </x:c>
      <x:c r="AN666" t="n">
        <x:v>1263</x:v>
      </x:c>
      <x:c r="AO666" t="n">
        <x:v>0</x:v>
      </x:c>
      <x:c r="AP666" t="str">
        <x:v>Normal</x:v>
      </x:c>
      <x:c r="AQ666" t="str">
        <x:v>Routine</x:v>
      </x:c>
      <x:c r="AR666" t="n">
        <x:v>1</x:v>
      </x:c>
      <x:c r="AS666" t="str">
        <x:v>CADC0873</x:v>
      </x:c>
      <x:c r="AT666" t="n">
        <x:v>5</x:v>
      </x:c>
      <x:c r="AU666" t="n">
        <x:v>236</x:v>
      </x:c>
      <x:c r="AV666" t="n">
        <x:v>48</x:v>
      </x:c>
      <x:c r="AW666" t="n">
        <x:v>0.6857142857142857</x:v>
      </x:c>
      <x:c r="AX666" t="n">
        <x:v>44588.45586805556</x:v>
      </x:c>
      <x:c r="AY666" t="n">
        <x:v>44588.458599537036</x:v>
      </x:c>
      <x:c r="AZ666" t="n">
        <x:v>-3.7217681249999997e-7</x:v>
      </x:c>
      <x:c r="BA666" t="n">
        <x:v>2.3903397273223744e-10</x:v>
      </x:c>
      <x:c r="BB666" t="n">
        <x:v>0.000015460723551381334</x:v>
      </x:c>
      <x:c r="BC666" t="n">
        <x:v>-1.461437401336191</x:v>
      </x:c>
      <x:c r="BD666" t="n">
        <x:v>-0.011087720103629989</x:v>
      </x:c>
      <x:c r="BE666" t="n">
        <x:v>1</x:v>
      </x:c>
      <x:c r="BF666" t="n">
        <x:v>1</x:v>
      </x:c>
      <x:c r="BG666" t="n">
        <x:v>1</x:v>
      </x:c>
      <x:c r="BH666" t="n">
        <x:v>6</x:v>
      </x:c>
      <x:c r="BI666" t="n">
        <x:v>15</x:v>
      </x:c>
      <x:c r="BJ666" t="n">
        <x:v>4.5017978284280614e-12</x:v>
      </x:c>
      <x:c r="BK666" t="n">
        <x:v>1.0391987624645839e-12</x:v>
      </x:c>
      <x:c r="BL666" t="n">
        <x:v>1186</x:v>
      </x:c>
      <x:c r="BM666" t="n">
        <x:v>240</x:v>
      </x:c>
      <x:c r="BN666" t="n">
        <x:v>1.012855816662023e-12</x:v>
      </x:c>
      <x:c r="BO666" t="n">
        <x:v>4.9798744319216135e-12</x:v>
      </x:c>
      <x:c r="BP666" t="n">
        <x:v>3864.733495039129</x:v>
      </x:c>
      <x:c r="BQ666" t="n">
        <x:v>2.4684312352631865</x:v>
      </x:c>
      <x:c r="BR666" t="n">
        <x:v>7.40529370578956</x:v>
      </x:c>
      <x:c r="BS666" t="n">
        <x:v>300</x:v>
      </x:c>
      <x:c r="BT666" t="n">
        <x:v>75</x:v>
      </x:c>
      <x:c r="BU666" t="n">
        <x:v>600</x:v>
      </x:c>
      <x:c r="BV666" t="n">
        <x:v>120</x:v>
      </x:c>
      <x:c r="BW666" t="n">
        <x:v>120</x:v>
      </x:c>
      <x:c r="BX666" t="n">
        <x:v>900</x:v>
      </x:c>
      <x:c r="BY666" s="64" t="n">
        <x:v>14.370789745858929</x:v>
      </x:c>
      <x:c r="BZ666" s="64" t="n">
        <x:v>9.342361811895444</x:v>
      </x:c>
      <x:c r="CA666" s="64" t="n">
        <x:f>BY666-BZ666</x:f>
        <x:v>5.028427933963485</x:v>
      </x:c>
      <x:c r="CB666" s="64" t="n">
        <x:v>4.228700586171726</x:v>
      </x:c>
      <x:c r="CC666" s="64" t="n">
        <x:v>0</x:v>
      </x:c>
      <x:c r="CD666" s="64" t="n">
        <x:v>0</x:v>
      </x:c>
      <x:c r="CE666" s="64" t="n">
        <x:v>0</x:v>
      </x:c>
      <x:c r="CF666" s="66" t="n">
        <x:v>1</x:v>
      </x:c>
      <x:c r="CG666" s="66" t="n">
        <x:v>1</x:v>
      </x:c>
      <x:c r="CH666" s="66" t="n">
        <x:f>CF666-CE666</x:f>
        <x:v>1</x:v>
      </x:c>
      <x:c r="CI666" t="n">
        <x:v>1</x:v>
      </x:c>
      <x:c r="CJ666" t="n">
        <x:v>1</x:v>
      </x:c>
      <x:c r="CK666" t="str">
        <x:v>Up</x:v>
      </x:c>
      <x:c r="CL666" t="str">
        <x:v>Up</x:v>
      </x:c>
    </x:row>
    <x:row r="667">
      <x:c r="A667" t="n">
        <x:v>7</x:v>
      </x:c>
      <x:c r="B667" t="n">
        <x:v>64</x:v>
      </x:c>
      <x:c r="C667" t="str">
        <x:v>R07-E064</x:v>
      </x:c>
      <x:c r="D667" t="str">
        <x:v>NO</x:v>
      </x:c>
      <x:c r="E667" t="str">
        <x:v>Index-aligned prototype; independent empirical streams are NOT time-synchronized</x:v>
      </x:c>
      <x:c r="F667" t="str">
        <x:v>WetLinks Osnabrück</x:v>
      </x:c>
      <x:c r="G667" t="n">
        <x:v>44860</x:v>
      </x:c>
      <x:c r="H667" t="str">
        <x:v>2024-01-14 13:38:16</x:v>
      </x:c>
      <x:c r="I667" t="str">
        <x:v>2024-01-14 13:38:31</x:v>
      </x:c>
      <x:c r="J667" s="64" t="n">
        <x:v>132.1746</x:v>
      </x:c>
      <x:c r="K667" s="64" t="n">
        <x:v>17.508066666666668</x:v>
      </x:c>
      <x:c r="L667" s="64" t="n">
        <x:v>65.176</x:v>
      </x:c>
      <x:c r="M667" s="64" t="n">
        <x:f>L667/2000</x:f>
        <x:v>0.032588</x:v>
      </x:c>
      <x:c r="N667" s="64" t="n">
        <x:v>0.8</x:v>
      </x:c>
      <x:c r="O667" t="n">
        <x:v>1.3</x:v>
      </x:c>
      <x:c r="P667" t="n">
        <x:v>98</x:v>
      </x:c>
      <x:c r="Q667" t="n">
        <x:v>0</x:v>
      </x:c>
      <x:c r="R667" t="n">
        <x:v>3.2663796296296295</x:v>
      </x:c>
      <x:c r="S667" t="n">
        <x:v>6.167666666666666</x:v>
      </x:c>
      <x:c r="T667" t="n">
        <x:v>996.5463333333333</x:v>
      </x:c>
      <x:c r="U667" t="str">
        <x:v>CINC — King George Island, Antarctica</x:v>
      </x:c>
      <x:c r="V667" t="str">
        <x:v>1991-03-27 03:00:00</x:v>
      </x:c>
      <x:c r="W667" t="n">
        <x:v>1.5</x:v>
      </x:c>
      <x:c r="X667"/>
      <x:c r="Y667"/>
      <x:c r="Z667"/>
      <x:c r="AA667"/>
      <x:c r="AB667"/>
      <x:c r="AC667" t="n">
        <x:v>483</x:v>
      </x:c>
      <x:c r="AD667"/>
      <x:c r="AE667" s="64" t="n">
        <x:v>3</x:v>
      </x:c>
      <x:c r="AF667" t="str">
        <x:v>UF</x:v>
      </x:c>
      <x:c r="AG667"/>
      <x:c r="AH667"/>
      <x:c r="AI667" s="64"/>
      <x:c r="AJ667" t="str">
        <x:v>F</x:v>
      </x:c>
      <x:c r="AK667" t="str">
        <x:v>KGI/1991/03/KGI19910327.dat</x:v>
      </x:c>
      <x:c r="AL667" t="str">
        <x:v>OPSSAT-AD v2</x:v>
      </x:c>
      <x:c r="AM667" t="n">
        <x:v>406</x:v>
      </x:c>
      <x:c r="AN667" t="n">
        <x:v>405</x:v>
      </x:c>
      <x:c r="AO667" t="n">
        <x:v>0</x:v>
      </x:c>
      <x:c r="AP667" t="str">
        <x:v>Normal</x:v>
      </x:c>
      <x:c r="AQ667" t="str">
        <x:v>Routine</x:v>
      </x:c>
      <x:c r="AR667" t="n">
        <x:v>1</x:v>
      </x:c>
      <x:c r="AS667" t="str">
        <x:v>CADC0884</x:v>
      </x:c>
      <x:c r="AT667" t="n">
        <x:v>5</x:v>
      </x:c>
      <x:c r="AU667" t="n">
        <x:v>435</x:v>
      </x:c>
      <x:c r="AV667" t="n">
        <x:v>88</x:v>
      </x:c>
      <x:c r="AW667" t="n">
        <x:v>1.2571428571428571</x:v>
      </x:c>
      <x:c r="AX667" t="n">
        <x:v>44714.37363425926</x:v>
      </x:c>
      <x:c r="AY667" t="n">
        <x:v>44714.37866898148</x:v>
      </x:c>
      <x:c r="AZ667" t="n">
        <x:v>0.5860178522727272</x:v>
      </x:c>
      <x:c r="BA667" t="n">
        <x:v>0.10276098923871681</x:v>
      </x:c>
      <x:c r="BB667" t="n">
        <x:v>0.3205635494542647</x:v>
      </x:c>
      <x:c r="BC667" t="n">
        <x:v>-1.4254002022515593</x:v>
      </x:c>
      <x:c r="BD667" t="n">
        <x:v>0.17789512489251685</x:v>
      </x:c>
      <x:c r="BE667" t="n">
        <x:v>1</x:v>
      </x:c>
      <x:c r="BF667" t="n">
        <x:v>1</x:v>
      </x:c>
      <x:c r="BG667" t="n">
        <x:v>1</x:v>
      </x:c>
      <x:c r="BH667" t="n">
        <x:v>12</x:v>
      </x:c>
      <x:c r="BI667" t="n">
        <x:v>27</x:v>
      </x:c>
      <x:c r="BJ667" t="n">
        <x:v>0.0005758903447356322</x:v>
      </x:c>
      <x:c r="BK667" t="n">
        <x:v>0.00006924838912128199</x:v>
      </x:c>
      <x:c r="BL667" t="n">
        <x:v>2175</x:v>
      </x:c>
      <x:c r="BM667" t="n">
        <x:v>440</x:v>
      </x:c>
      <x:c r="BN667" t="n">
        <x:v>0.00023623215916946392</x:v>
      </x:c>
      <x:c r="BO667" t="n">
        <x:v>0.0011677385140763273</x:v>
      </x:c>
      <x:c r="BP667" t="n">
        <x:v>3886.8022610139255</x:v>
      </x:c>
      <x:c r="BQ667" t="n">
        <x:v>3.4796806050557936</x:v>
      </x:c>
      <x:c r="BR667" t="n">
        <x:v>10.43904181516738</x:v>
      </x:c>
      <x:c r="BS667" t="n">
        <x:v>300</x:v>
      </x:c>
      <x:c r="BT667" t="n">
        <x:v>75</x:v>
      </x:c>
      <x:c r="BU667" t="n">
        <x:v>600</x:v>
      </x:c>
      <x:c r="BV667" t="n">
        <x:v>120</x:v>
      </x:c>
      <x:c r="BW667" t="n">
        <x:v>120</x:v>
      </x:c>
      <x:c r="BX667" t="n">
        <x:v>900</x:v>
      </x:c>
      <x:c r="BY667" s="64" t="n">
        <x:v>21.67006896911971</x:v>
      </x:c>
      <x:c r="BZ667" s="64" t="n">
        <x:v>15.011079906183568</x:v>
      </x:c>
      <x:c r="CA667" s="64" t="n">
        <x:f>BY667-BZ667</x:f>
        <x:v>6.6589890629361435</x:v>
      </x:c>
      <x:c r="CB667" s="64" t="n">
        <x:v>0</x:v>
      </x:c>
      <x:c r="CC667" s="64" t="n">
        <x:v>0</x:v>
      </x:c>
      <x:c r="CD667" s="64" t="n">
        <x:v>0</x:v>
      </x:c>
      <x:c r="CE667" s="64" t="n">
        <x:v>0</x:v>
      </x:c>
      <x:c r="CF667" s="66" t="n">
        <x:v>1</x:v>
      </x:c>
      <x:c r="CG667" s="66" t="n">
        <x:v>1</x:v>
      </x:c>
      <x:c r="CH667" s="66" t="n">
        <x:f>CF667-CE667</x:f>
        <x:v>1</x:v>
      </x:c>
      <x:c r="CI667" t="n">
        <x:v>1</x:v>
      </x:c>
      <x:c r="CJ667" t="n">
        <x:v>1</x:v>
      </x:c>
      <x:c r="CK667" t="str">
        <x:v>Up</x:v>
      </x:c>
      <x:c r="CL667" t="str">
        <x:v>Up</x:v>
      </x:c>
    </x:row>
    <x:row r="668">
      <x:c r="A668" t="n">
        <x:v>7</x:v>
      </x:c>
      <x:c r="B668" t="n">
        <x:v>65</x:v>
      </x:c>
      <x:c r="C668" t="str">
        <x:v>R07-E065</x:v>
      </x:c>
      <x:c r="D668" t="str">
        <x:v>NO</x:v>
      </x:c>
      <x:c r="E668" t="str">
        <x:v>Index-aligned prototype; independent empirical streams are NOT time-synchronized</x:v>
      </x:c>
      <x:c r="F668" t="str">
        <x:v>WetLinks Osnabrück</x:v>
      </x:c>
      <x:c r="G668" t="n">
        <x:v>44918</x:v>
      </x:c>
      <x:c r="H668" t="str">
        <x:v>2024-01-14 17:10:19</x:v>
      </x:c>
      <x:c r="I668" t="str">
        <x:v>2024-01-14 17:10:34</x:v>
      </x:c>
      <x:c r="J668" s="64" t="n">
        <x:v>48.57613333333334</x:v>
      </x:c>
      <x:c r="K668" s="64" t="n">
        <x:v>9.172866666666666</x:v>
      </x:c>
      <x:c r="L668" s="64" t="n">
        <x:v>61.818</x:v>
      </x:c>
      <x:c r="M668" s="64" t="n">
        <x:f>L668/2000</x:f>
        <x:v>0.030909</x:v>
      </x:c>
      <x:c r="N668" s="64" t="n">
        <x:v>0.4</x:v>
      </x:c>
      <x:c r="O668" t="n">
        <x:v>1.1</x:v>
      </x:c>
      <x:c r="P668" t="n">
        <x:v>99</x:v>
      </x:c>
      <x:c r="Q668" t="n">
        <x:v>0.40640000000000004</x:v>
      </x:c>
      <x:c r="R668" t="n">
        <x:v>3.8669009259259255</x:v>
      </x:c>
      <x:c r="S668" t="n">
        <x:v>6.167666666666666</x:v>
      </x:c>
      <x:c r="T668" t="n">
        <x:v>993.9393333333333</x:v>
      </x:c>
      <x:c r="U668" t="str">
        <x:v>CINC — King George Island, Antarctica</x:v>
      </x:c>
      <x:c r="V668" t="str">
        <x:v>1991-03-27 03:15:00</x:v>
      </x:c>
      <x:c r="W668" t="n">
        <x:v>1.5</x:v>
      </x:c>
      <x:c r="X668"/>
      <x:c r="Y668"/>
      <x:c r="Z668"/>
      <x:c r="AA668"/>
      <x:c r="AB668"/>
      <x:c r="AC668" t="n">
        <x:v>536</x:v>
      </x:c>
      <x:c r="AD668"/>
      <x:c r="AE668" s="64" t="n">
        <x:v>2.3</x:v>
      </x:c>
      <x:c r="AF668" t="str">
        <x:v>UF</x:v>
      </x:c>
      <x:c r="AG668"/>
      <x:c r="AH668"/>
      <x:c r="AI668" s="64"/>
      <x:c r="AJ668" t="str">
        <x:v>F</x:v>
      </x:c>
      <x:c r="AK668" t="str">
        <x:v>KGI/1991/03/KGI19910327.dat</x:v>
      </x:c>
      <x:c r="AL668" t="str">
        <x:v>OPSSAT-AD v2</x:v>
      </x:c>
      <x:c r="AM668" t="n">
        <x:v>480</x:v>
      </x:c>
      <x:c r="AN668" t="n">
        <x:v>479</x:v>
      </x:c>
      <x:c r="AO668" t="n">
        <x:v>0</x:v>
      </x:c>
      <x:c r="AP668" t="str">
        <x:v>Normal</x:v>
      </x:c>
      <x:c r="AQ668" t="str">
        <x:v>Routine</x:v>
      </x:c>
      <x:c r="AR668" t="n">
        <x:v>1</x:v>
      </x:c>
      <x:c r="AS668" t="str">
        <x:v>CADC0873</x:v>
      </x:c>
      <x:c r="AT668" t="n">
        <x:v>1</x:v>
      </x:c>
      <x:c r="AU668" t="n">
        <x:v>224</x:v>
      </x:c>
      <x:c r="AV668" t="n">
        <x:v>225</x:v>
      </x:c>
      <x:c r="AW668" t="n">
        <x:v>3.2142857142857144</x:v>
      </x:c>
      <x:c r="AX668" t="n">
        <x:v>44714.09511574074</x:v>
      </x:c>
      <x:c r="AY668" t="n">
        <x:v>44714.097708333335</x:v>
      </x:c>
      <x:c r="AZ668" t="n">
        <x:v>0.0000018510598311111115</x:v>
      </x:c>
      <x:c r="BA668" t="n">
        <x:v>7.432171825657013e-10</x:v>
      </x:c>
      <x:c r="BB668" t="n">
        <x:v>0.000027262009877587918</x:v>
      </x:c>
      <x:c r="BC668" t="n">
        <x:v>-1.382705161335377</x:v>
      </x:c>
      <x:c r="BD668" t="n">
        <x:v>-0.0681610326284322</x:v>
      </x:c>
      <x:c r="BE668" t="n">
        <x:v>1</x:v>
      </x:c>
      <x:c r="BF668" t="n">
        <x:v>1</x:v>
      </x:c>
      <x:c r="BG668" t="n">
        <x:v>1</x:v>
      </x:c>
      <x:c r="BH668" t="n">
        <x:v>31</x:v>
      </x:c>
      <x:c r="BI668" t="n">
        <x:v>30</x:v>
      </x:c>
      <x:c r="BJ668" t="n">
        <x:v>1.897981619945222e-12</x:v>
      </x:c>
      <x:c r="BK668" t="n">
        <x:v>3.7268766282100735e-12</x:v>
      </x:c>
      <x:c r="BL668" t="n">
        <x:v>224</x:v>
      </x:c>
      <x:c r="BM668" t="n">
        <x:v>225</x:v>
      </x:c>
      <x:c r="BN668" t="n">
        <x:v>3.3179338507397377e-12</x:v>
      </x:c>
      <x:c r="BO668" t="n">
        <x:v>3.3031874780697835e-12</x:v>
      </x:c>
      <x:c r="BP668" t="n">
        <x:v>3918.291954623812</x:v>
      </x:c>
      <x:c r="BQ668" t="n">
        <x:v>0.5070128651330315</x:v>
      </x:c>
      <x:c r="BR668" t="n">
        <x:v>1.5210385953990944</x:v>
      </x:c>
      <x:c r="BS668" t="n">
        <x:v>300</x:v>
      </x:c>
      <x:c r="BT668" t="n">
        <x:v>75</x:v>
      </x:c>
      <x:c r="BU668" t="n">
        <x:v>600</x:v>
      </x:c>
      <x:c r="BV668" t="n">
        <x:v>120</x:v>
      </x:c>
      <x:c r="BW668" t="n">
        <x:v>120</x:v>
      </x:c>
      <x:c r="BX668" t="n">
        <x:v>900</x:v>
      </x:c>
      <x:c r="BY668" s="64" t="n">
        <x:v>49.9449008754018</x:v>
      </x:c>
      <x:c r="BZ668" s="64" t="n">
        <x:v>13.903692347966171</x:v>
      </x:c>
      <x:c r="CA668" s="64" t="n">
        <x:f>BY668-BZ668</x:f>
        <x:v>36.04120852743563</x:v>
      </x:c>
      <x:c r="CB668" s="64" t="n">
        <x:v>0</x:v>
      </x:c>
      <x:c r="CC668" s="64" t="n">
        <x:v>0</x:v>
      </x:c>
      <x:c r="CD668" s="64" t="n">
        <x:v>0</x:v>
      </x:c>
      <x:c r="CE668" s="64" t="n">
        <x:v>0</x:v>
      </x:c>
      <x:c r="CF668" s="66" t="n">
        <x:v>1</x:v>
      </x:c>
      <x:c r="CG668" s="66" t="n">
        <x:v>1</x:v>
      </x:c>
      <x:c r="CH668" s="66" t="n">
        <x:f>CF668-CE668</x:f>
        <x:v>1</x:v>
      </x:c>
      <x:c r="CI668" t="n">
        <x:v>1</x:v>
      </x:c>
      <x:c r="CJ668" t="n">
        <x:v>1</x:v>
      </x:c>
      <x:c r="CK668" t="str">
        <x:v>Up</x:v>
      </x:c>
      <x:c r="CL668" t="str">
        <x:v>Up</x:v>
      </x:c>
    </x:row>
    <x:row r="669">
      <x:c r="A669" t="n">
        <x:v>7</x:v>
      </x:c>
      <x:c r="B669" t="n">
        <x:v>66</x:v>
      </x:c>
      <x:c r="C669" t="str">
        <x:v>R07-E066</x:v>
      </x:c>
      <x:c r="D669" t="str">
        <x:v>NO</x:v>
      </x:c>
      <x:c r="E669" t="str">
        <x:v>Index-aligned prototype; independent empirical streams are NOT time-synchronized</x:v>
      </x:c>
      <x:c r="F669" t="str">
        <x:v>WetLinks Osnabrück</x:v>
      </x:c>
      <x:c r="G669" t="n">
        <x:v>44976</x:v>
      </x:c>
      <x:c r="H669" t="str">
        <x:v>2024-01-14 20:41:53</x:v>
      </x:c>
      <x:c r="I669" t="str">
        <x:v>2024-01-14 20:42:08</x:v>
      </x:c>
      <x:c r="J669" s="64" t="n">
        <x:v>231.6746</x:v>
      </x:c>
      <x:c r="K669" s="64" t="n">
        <x:v>17.964466666666667</x:v>
      </x:c>
      <x:c r="L669" s="64" t="n">
        <x:v>67.526</x:v>
      </x:c>
      <x:c r="M669" s="64" t="n">
        <x:f>L669/2000</x:f>
        <x:v>0.033763</x:v>
      </x:c>
      <x:c r="N669" s="64" t="n">
        <x:v>0</x:v>
      </x:c>
      <x:c r="O669" t="n">
        <x:v>0.9</x:v>
      </x:c>
      <x:c r="P669" t="n">
        <x:v>98</x:v>
      </x:c>
      <x:c r="Q669" t="n">
        <x:v>0</x:v>
      </x:c>
      <x:c r="R669" t="n">
        <x:v>3.1337444444444444</x:v>
      </x:c>
      <x:c r="S669" t="n">
        <x:v>5.567138888888889</x:v>
      </x:c>
      <x:c r="T669" t="n">
        <x:v>991.6023333333333</x:v>
      </x:c>
      <x:c r="U669" t="str">
        <x:v>CINC — King George Island, Antarctica</x:v>
      </x:c>
      <x:c r="V669" t="str">
        <x:v>1991-03-27 03:30:00</x:v>
      </x:c>
      <x:c r="W669" t="n">
        <x:v>1.5</x:v>
      </x:c>
      <x:c r="X669"/>
      <x:c r="Y669"/>
      <x:c r="Z669"/>
      <x:c r="AA669"/>
      <x:c r="AB669"/>
      <x:c r="AC669" t="n">
        <x:v>555</x:v>
      </x:c>
      <x:c r="AD669"/>
      <x:c r="AE669" s="64" t="n">
        <x:v>2.3</x:v>
      </x:c>
      <x:c r="AF669" t="str">
        <x:v>UF</x:v>
      </x:c>
      <x:c r="AG669"/>
      <x:c r="AH669"/>
      <x:c r="AI669" s="64"/>
      <x:c r="AJ669" t="str">
        <x:v>F</x:v>
      </x:c>
      <x:c r="AK669" t="str">
        <x:v>KGI/1991/03/KGI19910327.dat</x:v>
      </x:c>
      <x:c r="AL669" t="str">
        <x:v>OPSSAT-AD v2</x:v>
      </x:c>
      <x:c r="AM669" t="n">
        <x:v>506</x:v>
      </x:c>
      <x:c r="AN669" t="n">
        <x:v>505</x:v>
      </x:c>
      <x:c r="AO669" t="n">
        <x:v>0</x:v>
      </x:c>
      <x:c r="AP669" t="str">
        <x:v>Normal</x:v>
      </x:c>
      <x:c r="AQ669" t="str">
        <x:v>Routine</x:v>
      </x:c>
      <x:c r="AR669" t="n">
        <x:v>1</x:v>
      </x:c>
      <x:c r="AS669" t="str">
        <x:v>CADC0873</x:v>
      </x:c>
      <x:c r="AT669" t="n">
        <x:v>1</x:v>
      </x:c>
      <x:c r="AU669" t="n">
        <x:v>182</x:v>
      </x:c>
      <x:c r="AV669" t="n">
        <x:v>183</x:v>
      </x:c>
      <x:c r="AW669" t="n">
        <x:v>2.6142857142857143</x:v>
      </x:c>
      <x:c r="AX669" t="n">
        <x:v>44714.153333333335</x:v>
      </x:c>
      <x:c r="AY669" t="n">
        <x:v>44714.155439814815</x:v>
      </x:c>
      <x:c r="AZ669" t="n">
        <x:v>0.000005374017054644808</x:v>
      </x:c>
      <x:c r="BA669" t="n">
        <x:v>2.6896113558442596e-10</x:v>
      </x:c>
      <x:c r="BB669" t="n">
        <x:v>0.00001640003462143986</x:v>
      </x:c>
      <x:c r="BC669" t="n">
        <x:v>-1.449352528347865</x:v>
      </x:c>
      <x:c r="BD669" t="n">
        <x:v>-0.030678706194934468</x:v>
      </x:c>
      <x:c r="BE669" t="n">
        <x:v>1</x:v>
      </x:c>
      <x:c r="BF669" t="n">
        <x:v>1</x:v>
      </x:c>
      <x:c r="BG669" t="n">
        <x:v>1</x:v>
      </x:c>
      <x:c r="BH669" t="n">
        <x:v>52</x:v>
      </x:c>
      <x:c r="BI669" t="n">
        <x:v>62</x:v>
      </x:c>
      <x:c r="BJ669" t="n">
        <x:v>5.895075071009044e-13</x:v>
      </x:c>
      <x:c r="BK669" t="n">
        <x:v>7.235270584112363e-13</x:v>
      </x:c>
      <x:c r="BL669" t="n">
        <x:v>182</x:v>
      </x:c>
      <x:c r="BM669" t="n">
        <x:v>183</x:v>
      </x:c>
      <x:c r="BN669" t="n">
        <x:v>1.4778084372770658e-12</x:v>
      </x:c>
      <x:c r="BO669" t="n">
        <x:v>1.469732981335661e-12</x:v>
      </x:c>
      <x:c r="BP669" t="n">
        <x:v>3919.5671505431037</x:v>
      </x:c>
      <x:c r="BQ669" t="n">
        <x:v>7.74344782567799</x:v>
      </x:c>
      <x:c r="BR669" t="n">
        <x:v>23.23034347703397</x:v>
      </x:c>
      <x:c r="BS669" t="n">
        <x:v>300</x:v>
      </x:c>
      <x:c r="BT669" t="n">
        <x:v>75</x:v>
      </x:c>
      <x:c r="BU669" t="n">
        <x:v>600</x:v>
      </x:c>
      <x:c r="BV669" t="n">
        <x:v>120</x:v>
      </x:c>
      <x:c r="BW669" t="n">
        <x:v>120</x:v>
      </x:c>
      <x:c r="BX669" t="n">
        <x:v>900</x:v>
      </x:c>
      <x:c r="BY669" s="64" t="n">
        <x:v>66.29926039477277</x:v>
      </x:c>
      <x:c r="BZ669" s="64" t="n">
        <x:v>26.099788522671133</x:v>
      </x:c>
      <x:c r="CA669" s="64" t="n">
        <x:f>BY669-BZ669</x:f>
        <x:v>40.19947187210164</x:v>
      </x:c>
      <x:c r="CB669" s="64" t="n">
        <x:v>48.16269209097709</x:v>
      </x:c>
      <x:c r="CC669" s="64" t="n">
        <x:v>0.2458426761077135</x:v>
      </x:c>
      <x:c r="CD669" s="64" t="n">
        <x:v>0</x:v>
      </x:c>
      <x:c r="CE669" s="64" t="n">
        <x:v>0</x:v>
      </x:c>
      <x:c r="CF669" s="66" t="n">
        <x:v>1</x:v>
      </x:c>
      <x:c r="CG669" s="66" t="n">
        <x:v>1</x:v>
      </x:c>
      <x:c r="CH669" s="66" t="n">
        <x:f>CF669-CE669</x:f>
        <x:v>1</x:v>
      </x:c>
      <x:c r="CI669" t="n">
        <x:v>1</x:v>
      </x:c>
      <x:c r="CJ669" t="n">
        <x:v>1</x:v>
      </x:c>
      <x:c r="CK669" t="str">
        <x:v>Up</x:v>
      </x:c>
      <x:c r="CL669" t="str">
        <x:v>Up</x:v>
      </x:c>
    </x:row>
    <x:row r="670">
      <x:c r="A670" t="n">
        <x:v>7</x:v>
      </x:c>
      <x:c r="B670" t="n">
        <x:v>67</x:v>
      </x:c>
      <x:c r="C670" t="str">
        <x:v>R07-E067</x:v>
      </x:c>
      <x:c r="D670" t="str">
        <x:v>NO</x:v>
      </x:c>
      <x:c r="E670" t="str">
        <x:v>Index-aligned prototype; independent empirical streams are NOT time-synchronized</x:v>
      </x:c>
      <x:c r="F670" t="str">
        <x:v>WetLinks Osnabrück</x:v>
      </x:c>
      <x:c r="G670" t="n">
        <x:v>45034</x:v>
      </x:c>
      <x:c r="H670" t="str">
        <x:v>2024-01-14 23:52:19</x:v>
      </x:c>
      <x:c r="I670" t="str">
        <x:v>2024-01-14 23:52:34</x:v>
      </x:c>
      <x:c r="J670" s="64" t="n">
        <x:v>172.35566666666665</x:v>
      </x:c>
      <x:c r="K670" s="64" t="n">
        <x:v>16.1288</x:v>
      </x:c>
      <x:c r="L670" s="64" t="n">
        <x:v>49.004</x:v>
      </x:c>
      <x:c r="M670" s="64" t="n">
        <x:f>L670/2000</x:f>
        <x:v>0.024502</x:v>
      </x:c>
      <x:c r="N670" s="64" t="n">
        <x:v>0.4</x:v>
      </x:c>
      <x:c r="O670" t="n">
        <x:v>1</x:v>
      </x:c>
      <x:c r="P670" t="n">
        <x:v>98</x:v>
      </x:c>
      <x:c r="Q670" t="n">
        <x:v>0</x:v>
      </x:c>
      <x:c r="R670" t="n">
        <x:v>2.4989509259259264</x:v>
      </x:c>
      <x:c r="S670" t="n">
        <x:v>4.766944444444444</x:v>
      </x:c>
      <x:c r="T670" t="n">
        <x:v>990.688</x:v>
      </x:c>
      <x:c r="U670" t="str">
        <x:v>CINC — King George Island, Antarctica</x:v>
      </x:c>
      <x:c r="V670" t="str">
        <x:v>1991-03-27 03:45:00</x:v>
      </x:c>
      <x:c r="W670" t="n">
        <x:v>1.5</x:v>
      </x:c>
      <x:c r="X670"/>
      <x:c r="Y670"/>
      <x:c r="Z670"/>
      <x:c r="AA670"/>
      <x:c r="AB670"/>
      <x:c r="AC670" t="n">
        <x:v>506</x:v>
      </x:c>
      <x:c r="AD670"/>
      <x:c r="AE670" s="64" t="n">
        <x:v>2.9</x:v>
      </x:c>
      <x:c r="AF670" t="str">
        <x:v>UF</x:v>
      </x:c>
      <x:c r="AG670"/>
      <x:c r="AH670"/>
      <x:c r="AI670" s="64"/>
      <x:c r="AJ670" t="str">
        <x:v>F</x:v>
      </x:c>
      <x:c r="AK670" t="str">
        <x:v>KGI/1991/03/KGI19910327.dat</x:v>
      </x:c>
      <x:c r="AL670" t="str">
        <x:v>OPSSAT-AD v2</x:v>
      </x:c>
      <x:c r="AM670" t="n">
        <x:v>1335</x:v>
      </x:c>
      <x:c r="AN670" t="n">
        <x:v>1334</x:v>
      </x:c>
      <x:c r="AO670" t="n">
        <x:v>0</x:v>
      </x:c>
      <x:c r="AP670" t="str">
        <x:v>Normal</x:v>
      </x:c>
      <x:c r="AQ670" t="str">
        <x:v>Routine</x:v>
      </x:c>
      <x:c r="AR670" t="n">
        <x:v>1</x:v>
      </x:c>
      <x:c r="AS670" t="str">
        <x:v>CADC0873</x:v>
      </x:c>
      <x:c r="AT670" t="n">
        <x:v>5</x:v>
      </x:c>
      <x:c r="AU670" t="n">
        <x:v>195</x:v>
      </x:c>
      <x:c r="AV670" t="n">
        <x:v>40</x:v>
      </x:c>
      <x:c r="AW670" t="n">
        <x:v>0.5714285714285714</x:v>
      </x:c>
      <x:c r="AX670" t="n">
        <x:v>44589.42637731481</x:v>
      </x:c>
      <x:c r="AY670" t="n">
        <x:v>44589.42863425926</x:v>
      </x:c>
      <x:c r="AZ670" t="n">
        <x:v>0.00000384759</x:v>
      </x:c>
      <x:c r="BA670" t="n">
        <x:v>6.78323744223365e-10</x:v>
      </x:c>
      <x:c r="BB670" t="n">
        <x:v>0.000026044649051645234</x:v>
      </x:c>
      <x:c r="BC670" t="n">
        <x:v>-1.3250035329098493</x:v>
      </x:c>
      <x:c r="BD670" t="n">
        <x:v>-0.10891153718419537</x:v>
      </x:c>
      <x:c r="BE670" t="n">
        <x:v>1</x:v>
      </x:c>
      <x:c r="BF670" t="n">
        <x:v>1</x:v>
      </x:c>
      <x:c r="BG670" t="n">
        <x:v>1</x:v>
      </x:c>
      <x:c r="BH670" t="n">
        <x:v>5</x:v>
      </x:c>
      <x:c r="BI670" t="n">
        <x:v>15</x:v>
      </x:c>
      <x:c r="BJ670" t="n">
        <x:v>1.5954341418910195e-11</x:v>
      </x:c>
      <x:c r="BK670" t="n">
        <x:v>2.360000126942108e-12</x:v>
      </x:c>
      <x:c r="BL670" t="n">
        <x:v>975</x:v>
      </x:c>
      <x:c r="BM670" t="n">
        <x:v>200</x:v>
      </x:c>
      <x:c r="BN670" t="n">
        <x:v>3.478583303709564e-12</x:v>
      </x:c>
      <x:c r="BO670" t="n">
        <x:v>1.6958093605584125e-11</x:v>
      </x:c>
      <x:c r="BP670" t="n">
        <x:v>3953.7706743246354</x:v>
      </x:c>
      <x:c r="BQ670" t="n">
        <x:v>5.588169029684352</x:v>
      </x:c>
      <x:c r="BR670" t="n">
        <x:v>16.764507089053055</x:v>
      </x:c>
      <x:c r="BS670" t="n">
        <x:v>300</x:v>
      </x:c>
      <x:c r="BT670" t="n">
        <x:v>75</x:v>
      </x:c>
      <x:c r="BU670" t="n">
        <x:v>600</x:v>
      </x:c>
      <x:c r="BV670" t="n">
        <x:v>120</x:v>
      </x:c>
      <x:c r="BW670" t="n">
        <x:v>120</x:v>
      </x:c>
      <x:c r="BX670" t="n">
        <x:v>900</x:v>
      </x:c>
      <x:c r="BY670" s="64" t="n">
        <x:v>43.889654295912806</x:v>
      </x:c>
      <x:c r="BZ670" s="64" t="n">
        <x:v>20.270182708719403</x:v>
      </x:c>
      <x:c r="CA670" s="64" t="n">
        <x:f>BY670-BZ670</x:f>
        <x:v>23.619471587193402</x:v>
      </x:c>
      <x:c r="CB670" s="64" t="n">
        <x:v>24.35228878756334</x:v>
      </x:c>
      <x:c r="CC670" s="64" t="n">
        <x:v>0</x:v>
      </x:c>
      <x:c r="CD670" s="64" t="n">
        <x:v>0</x:v>
      </x:c>
      <x:c r="CE670" s="64" t="n">
        <x:v>0</x:v>
      </x:c>
      <x:c r="CF670" s="66" t="n">
        <x:v>1</x:v>
      </x:c>
      <x:c r="CG670" s="66" t="n">
        <x:v>1</x:v>
      </x:c>
      <x:c r="CH670" s="66" t="n">
        <x:f>CF670-CE670</x:f>
        <x:v>1</x:v>
      </x:c>
      <x:c r="CI670" t="n">
        <x:v>1</x:v>
      </x:c>
      <x:c r="CJ670" t="n">
        <x:v>1</x:v>
      </x:c>
      <x:c r="CK670" t="str">
        <x:v>Up</x:v>
      </x:c>
      <x:c r="CL670" t="str">
        <x:v>Up</x:v>
      </x:c>
    </x:row>
    <x:row r="671">
      <x:c r="A671" t="n">
        <x:v>7</x:v>
      </x:c>
      <x:c r="B671" t="n">
        <x:v>68</x:v>
      </x:c>
      <x:c r="C671" t="str">
        <x:v>R07-E068</x:v>
      </x:c>
      <x:c r="D671" t="str">
        <x:v>NO</x:v>
      </x:c>
      <x:c r="E671" t="str">
        <x:v>Index-aligned prototype; independent empirical streams are NOT time-synchronized</x:v>
      </x:c>
      <x:c r="F671" t="str">
        <x:v>WetLinks Osnabrück</x:v>
      </x:c>
      <x:c r="G671" t="n">
        <x:v>45091</x:v>
      </x:c>
      <x:c r="H671" t="str">
        <x:v>2024-01-15 02:55:33</x:v>
      </x:c>
      <x:c r="I671" t="str">
        <x:v>2024-01-15 02:55:48</x:v>
      </x:c>
      <x:c r="J671" s="64" t="n">
        <x:v>230.4878</x:v>
      </x:c>
      <x:c r="K671" s="64"/>
      <x:c r="L671" s="64" t="n">
        <x:v>63.515</x:v>
      </x:c>
      <x:c r="M671" s="64" t="n">
        <x:f>L671/2000</x:f>
        <x:v>0.0317575</x:v>
      </x:c>
      <x:c r="N671" s="64" t="n">
        <x:v>24</x:v>
      </x:c>
      <x:c r="O671" t="n">
        <x:v>1.1</x:v>
      </x:c>
      <x:c r="P671" t="n">
        <x:v>93</x:v>
      </x:c>
      <x:c r="Q671" t="n">
        <x:v>0</x:v>
      </x:c>
      <x:c r="R671" t="n">
        <x:v>3.6657287037037043</x:v>
      </x:c>
      <x:c r="S671" t="n">
        <x:v>7.4670555555555564</x:v>
      </x:c>
      <x:c r="T671" t="n">
        <x:v>989.5706666666666</x:v>
      </x:c>
      <x:c r="U671" t="str">
        <x:v>CINC — King George Island, Antarctica</x:v>
      </x:c>
      <x:c r="V671" t="str">
        <x:v>1991-03-27 04:00:00</x:v>
      </x:c>
      <x:c r="W671" t="n">
        <x:v>1.6</x:v>
      </x:c>
      <x:c r="X671"/>
      <x:c r="Y671"/>
      <x:c r="Z671"/>
      <x:c r="AA671"/>
      <x:c r="AB671"/>
      <x:c r="AC671" t="n">
        <x:v>452</x:v>
      </x:c>
      <x:c r="AD671"/>
      <x:c r="AE671" s="64" t="n">
        <x:v>3.1</x:v>
      </x:c>
      <x:c r="AF671" t="str">
        <x:v>UF</x:v>
      </x:c>
      <x:c r="AG671"/>
      <x:c r="AH671"/>
      <x:c r="AI671" s="64"/>
      <x:c r="AJ671" t="str">
        <x:v>F</x:v>
      </x:c>
      <x:c r="AK671" t="str">
        <x:v>KGI/1991/03/KGI19910327.dat</x:v>
      </x:c>
      <x:c r="AL671" t="str">
        <x:v>OPSSAT-AD v2</x:v>
      </x:c>
      <x:c r="AM671" t="n">
        <x:v>540</x:v>
      </x:c>
      <x:c r="AN671" t="n">
        <x:v>539</x:v>
      </x:c>
      <x:c r="AO671" t="n">
        <x:v>1</x:v>
      </x:c>
      <x:c r="AP671" t="str">
        <x:v>Anomalous</x:v>
      </x:c>
      <x:c r="AQ671" t="str">
        <x:v>Priority</x:v>
      </x:c>
      <x:c r="AR671" t="n">
        <x:v>1</x:v>
      </x:c>
      <x:c r="AS671" t="str">
        <x:v>CADC0873</x:v>
      </x:c>
      <x:c r="AT671" t="n">
        <x:v>1</x:v>
      </x:c>
      <x:c r="AU671" t="n">
        <x:v>183</x:v>
      </x:c>
      <x:c r="AV671" t="n">
        <x:v>184</x:v>
      </x:c>
      <x:c r="AW671" t="n">
        <x:v>2.6285714285714286</x:v>
      </x:c>
      <x:c r="AX671" t="n">
        <x:v>44714.224652777775</x:v>
      </x:c>
      <x:c r="AY671" t="n">
        <x:v>44714.22677083333</x:v>
      </x:c>
      <x:c r="AZ671" t="n">
        <x:v>-0.000004545543016304348</x:v>
      </x:c>
      <x:c r="BA671" t="n">
        <x:v>3.829691680784598e-10</x:v>
      </x:c>
      <x:c r="BB671" t="n">
        <x:v>0.000019569598056129303</x:v>
      </x:c>
      <x:c r="BC671" t="n">
        <x:v>-0.7126271169461913</x:v>
      </x:c>
      <x:c r="BD671" t="n">
        <x:v>-0.07236602860922917</x:v>
      </x:c>
      <x:c r="BE671" t="n">
        <x:v>2</x:v>
      </x:c>
      <x:c r="BF671" t="n">
        <x:v>2</x:v>
      </x:c>
      <x:c r="BG671" t="n">
        <x:v>2</x:v>
      </x:c>
      <x:c r="BH671" t="n">
        <x:v>1</x:v>
      </x:c>
      <x:c r="BI671" t="n">
        <x:v>2</x:v>
      </x:c>
      <x:c r="BJ671" t="n">
        <x:v>1.295919393467186e-11</x:v>
      </x:c>
      <x:c r="BK671" t="n">
        <x:v>2.5482486892953148e-11</x:v>
      </x:c>
      <x:c r="BL671" t="n">
        <x:v>183</x:v>
      </x:c>
      <x:c r="BM671" t="n">
        <x:v>184</x:v>
      </x:c>
      <x:c r="BN671" t="n">
        <x:v>2.0927276944178132e-12</x:v>
      </x:c>
      <x:c r="BO671" t="n">
        <x:v>2.0813541743394553e-12</x:v>
      </x:c>
      <x:c r="BP671" t="n">
        <x:v>4042.5143566785227</x:v>
      </x:c>
      <x:c r="BQ671" t="n">
        <x:v>0.7364272710729658</x:v>
      </x:c>
      <x:c r="BR671" t="n">
        <x:v>2.2092818132188974</x:v>
      </x:c>
      <x:c r="BS671" t="n">
        <x:v>300</x:v>
      </x:c>
      <x:c r="BT671" t="n">
        <x:v>75</x:v>
      </x:c>
      <x:c r="BU671" t="n">
        <x:v>600</x:v>
      </x:c>
      <x:c r="BV671" t="n">
        <x:v>120</x:v>
      </x:c>
      <x:c r="BW671" t="n">
        <x:v>120</x:v>
      </x:c>
      <x:c r="BX671" t="n">
        <x:v>900</x:v>
      </x:c>
      <x:c r="BY671" s="64" t="n">
        <x:v>11.180883404145789</x:v>
      </x:c>
      <x:c r="BZ671" s="64" t="n">
        <x:v>4.844213971487079</x:v>
      </x:c>
      <x:c r="CA671" s="64" t="n">
        <x:f>BY671-BZ671</x:f>
        <x:v>6.336669432658709</x:v>
      </x:c>
      <x:c r="CB671" s="64" t="n">
        <x:v>0</x:v>
      </x:c>
      <x:c r="CC671" s="64" t="n">
        <x:v>0</x:v>
      </x:c>
      <x:c r="CD671" s="64" t="n">
        <x:v>0</x:v>
      </x:c>
      <x:c r="CE671" s="64" t="n">
        <x:v>0</x:v>
      </x:c>
      <x:c r="CF671" s="66" t="n">
        <x:v>1</x:v>
      </x:c>
      <x:c r="CG671" s="66" t="n">
        <x:v>1</x:v>
      </x:c>
      <x:c r="CH671" s="66" t="n">
        <x:f>CF671-CE671</x:f>
        <x:v>1</x:v>
      </x:c>
      <x:c r="CI671" t="n">
        <x:v>1</x:v>
      </x:c>
      <x:c r="CJ671" t="n">
        <x:v>1</x:v>
      </x:c>
      <x:c r="CK671" t="str">
        <x:v>Up</x:v>
      </x:c>
      <x:c r="CL671" t="str">
        <x:v>Up</x:v>
      </x:c>
    </x:row>
    <x:row r="672">
      <x:c r="A672" t="n">
        <x:v>7</x:v>
      </x:c>
      <x:c r="B672" t="n">
        <x:v>69</x:v>
      </x:c>
      <x:c r="C672" t="str">
        <x:v>R07-E069</x:v>
      </x:c>
      <x:c r="D672" t="str">
        <x:v>NO</x:v>
      </x:c>
      <x:c r="E672" t="str">
        <x:v>Index-aligned prototype; independent empirical streams are NOT time-synchronized</x:v>
      </x:c>
      <x:c r="F672" t="str">
        <x:v>WetLinks Osnabrück</x:v>
      </x:c>
      <x:c r="G672" t="n">
        <x:v>45150</x:v>
      </x:c>
      <x:c r="H672" t="str">
        <x:v>2024-01-15 06:05:23</x:v>
      </x:c>
      <x:c r="I672" t="str">
        <x:v>2024-01-15 06:05:38</x:v>
      </x:c>
      <x:c r="J672" s="64" t="n">
        <x:v>183.2118</x:v>
      </x:c>
      <x:c r="K672" s="64" t="n">
        <x:v>13.243733333333333</x:v>
      </x:c>
      <x:c r="L672" s="64" t="n">
        <x:v>48.96</x:v>
      </x:c>
      <x:c r="M672" s="64" t="n">
        <x:f>L672/2000</x:f>
        <x:v>0.024480000000000002</x:v>
      </x:c>
      <x:c r="N672" s="64" t="n">
        <x:v>0</x:v>
      </x:c>
      <x:c r="O672" t="n">
        <x:v>0.8000000000000002</x:v>
      </x:c>
      <x:c r="P672" t="n">
        <x:v>96</x:v>
      </x:c>
      <x:c r="Q672" t="n">
        <x:v>0</x:v>
      </x:c>
      <x:c r="R672" t="n">
        <x:v>2.865527777777778</x:v>
      </x:c>
      <x:c r="S672" t="n">
        <x:v>6.768175925925926</x:v>
      </x:c>
      <x:c r="T672" t="n">
        <x:v>989.198</x:v>
      </x:c>
      <x:c r="U672" t="str">
        <x:v>CINC — King George Island, Antarctica</x:v>
      </x:c>
      <x:c r="V672" t="str">
        <x:v>1991-03-27 04:15:00</x:v>
      </x:c>
      <x:c r="W672" t="n">
        <x:v>1.5</x:v>
      </x:c>
      <x:c r="X672"/>
      <x:c r="Y672"/>
      <x:c r="Z672"/>
      <x:c r="AA672"/>
      <x:c r="AB672"/>
      <x:c r="AC672" t="n">
        <x:v>418</x:v>
      </x:c>
      <x:c r="AD672"/>
      <x:c r="AE672" s="64" t="n">
        <x:v>3.3</x:v>
      </x:c>
      <x:c r="AF672" t="str">
        <x:v>UF</x:v>
      </x:c>
      <x:c r="AG672"/>
      <x:c r="AH672"/>
      <x:c r="AI672" s="64"/>
      <x:c r="AJ672" t="str">
        <x:v>F</x:v>
      </x:c>
      <x:c r="AK672" t="str">
        <x:v>KGI/1991/03/KGI19910327.dat</x:v>
      </x:c>
      <x:c r="AL672" t="str">
        <x:v>OPSSAT-AD v2</x:v>
      </x:c>
      <x:c r="AM672" t="n">
        <x:v>1621</x:v>
      </x:c>
      <x:c r="AN672" t="n">
        <x:v>1620</x:v>
      </x:c>
      <x:c r="AO672" t="n">
        <x:v>0</x:v>
      </x:c>
      <x:c r="AP672" t="str">
        <x:v>Normal</x:v>
      </x:c>
      <x:c r="AQ672" t="str">
        <x:v>Routine</x:v>
      </x:c>
      <x:c r="AR672" t="n">
        <x:v>0</x:v>
      </x:c>
      <x:c r="AS672" t="str">
        <x:v>CADC0888</x:v>
      </x:c>
      <x:c r="AT672" t="n">
        <x:v>5</x:v>
      </x:c>
      <x:c r="AU672" t="n">
        <x:v>310</x:v>
      </x:c>
      <x:c r="AV672" t="n">
        <x:v>63</x:v>
      </x:c>
      <x:c r="AW672" t="n">
        <x:v>0.9</x:v>
      </x:c>
      <x:c r="AX672" t="n">
        <x:v>44714.241111111114</x:v>
      </x:c>
      <x:c r="AY672" t="n">
        <x:v>44714.24469907407</x:v>
      </x:c>
      <x:c r="AZ672" t="n">
        <x:v>0.17342019682539683</x:v>
      </x:c>
      <x:c r="BA672" t="n">
        <x:v>0.06707536305775205</x:v>
      </x:c>
      <x:c r="BB672" t="n">
        <x:v>0.2589891176434872</x:v>
      </x:c>
      <x:c r="BC672" t="n">
        <x:v>-0.18493483607953642</x:v>
      </x:c>
      <x:c r="BD672" t="n">
        <x:v>1.1899138850580449</x:v>
      </x:c>
      <x:c r="BE672" t="n">
        <x:v>1</x:v>
      </x:c>
      <x:c r="BF672" t="n">
        <x:v>1</x:v>
      </x:c>
      <x:c r="BG672" t="n">
        <x:v>1</x:v>
      </x:c>
      <x:c r="BH672" t="n">
        <x:v>2</x:v>
      </x:c>
      <x:c r="BI672" t="n">
        <x:v>5</x:v>
      </x:c>
      <x:c r="BJ672" t="n">
        <x:v>0.001670405998414839</x:v>
      </x:c>
      <x:c r="BK672" t="n">
        <x:v>0.00023549250317049189</x:v>
      </x:c>
      <x:c r="BL672" t="n">
        <x:v>1550</x:v>
      </x:c>
      <x:c r="BM672" t="n">
        <x:v>315</x:v>
      </x:c>
      <x:c r="BN672" t="n">
        <x:v>0.00021637213889597436</x:v>
      </x:c>
      <x:c r="BO672" t="n">
        <x:v>0.0010646883025040008</x:v>
      </x:c>
      <x:c r="BP672" t="n">
        <x:v>4084.173371747028</x:v>
      </x:c>
      <x:c r="BQ672" t="n">
        <x:v>0.6426858989118301</x:v>
      </x:c>
      <x:c r="BR672" t="n">
        <x:v>1.9280576967354905</x:v>
      </x:c>
      <x:c r="BS672" t="n">
        <x:v>300</x:v>
      </x:c>
      <x:c r="BT672" t="n">
        <x:v>75</x:v>
      </x:c>
      <x:c r="BU672" t="n">
        <x:v>600</x:v>
      </x:c>
      <x:c r="BV672" t="n">
        <x:v>120</x:v>
      </x:c>
      <x:c r="BW672" t="n">
        <x:v>120</x:v>
      </x:c>
      <x:c r="BX672" t="n">
        <x:v>900</x:v>
      </x:c>
      <x:c r="BY672" s="64" t="n">
        <x:v>13.766758829061473</x:v>
      </x:c>
      <x:c r="BZ672" s="64" t="n">
        <x:v>5.227435929272815</x:v>
      </x:c>
      <x:c r="CA672" s="64" t="n">
        <x:f>BY672-BZ672</x:f>
        <x:v>8.539322899788658</x:v>
      </x:c>
      <x:c r="CB672" s="64" t="n">
        <x:v>0</x:v>
      </x:c>
      <x:c r="CC672" s="64" t="n">
        <x:v>0</x:v>
      </x:c>
      <x:c r="CD672" s="64" t="n">
        <x:v>0</x:v>
      </x:c>
      <x:c r="CE672" s="64" t="n">
        <x:v>0</x:v>
      </x:c>
      <x:c r="CF672" s="66" t="n">
        <x:v>1</x:v>
      </x:c>
      <x:c r="CG672" s="66" t="n">
        <x:v>1</x:v>
      </x:c>
      <x:c r="CH672" s="66" t="n">
        <x:f>CF672-CE672</x:f>
        <x:v>1</x:v>
      </x:c>
      <x:c r="CI672" t="n">
        <x:v>1</x:v>
      </x:c>
      <x:c r="CJ672" t="n">
        <x:v>1</x:v>
      </x:c>
      <x:c r="CK672" t="str">
        <x:v>Up</x:v>
      </x:c>
      <x:c r="CL672" t="str">
        <x:v>Up</x:v>
      </x:c>
    </x:row>
    <x:row r="673">
      <x:c r="A673" t="n">
        <x:v>7</x:v>
      </x:c>
      <x:c r="B673" t="n">
        <x:v>70</x:v>
      </x:c>
      <x:c r="C673" t="str">
        <x:v>R07-E070</x:v>
      </x:c>
      <x:c r="D673" t="str">
        <x:v>NO</x:v>
      </x:c>
      <x:c r="E673" t="str">
        <x:v>Index-aligned prototype; independent empirical streams are NOT time-synchronized</x:v>
      </x:c>
      <x:c r="F673" t="str">
        <x:v>WetLinks Osnabrück</x:v>
      </x:c>
      <x:c r="G673" t="n">
        <x:v>45208</x:v>
      </x:c>
      <x:c r="H673" t="str">
        <x:v>2024-01-15 09:08:42</x:v>
      </x:c>
      <x:c r="I673" t="str">
        <x:v>2024-01-15 09:08:57</x:v>
      </x:c>
      <x:c r="J673" s="64" t="n">
        <x:v>192.40526666666662</x:v>
      </x:c>
      <x:c r="K673" s="64" t="n">
        <x:v>4.3216</x:v>
      </x:c>
      <x:c r="L673" s="64" t="n">
        <x:v>63.021</x:v>
      </x:c>
      <x:c r="M673" s="64" t="n">
        <x:f>L673/2000</x:f>
        <x:v>0.031510500000000004</x:v>
      </x:c>
      <x:c r="N673" s="64" t="n">
        <x:v>0</x:v>
      </x:c>
      <x:c r="O673" t="n">
        <x:v>0.5</x:v>
      </x:c>
      <x:c r="P673" t="n">
        <x:v>97</x:v>
      </x:c>
      <x:c r="Q673" t="n">
        <x:v>0</x:v>
      </x:c>
      <x:c r="R673" t="n">
        <x:v>2.364837962962963</x:v>
      </x:c>
      <x:c r="S673" t="n">
        <x:v>4.465935185185185</x:v>
      </x:c>
      <x:c r="T673" t="n">
        <x:v>989.435</x:v>
      </x:c>
      <x:c r="U673" t="str">
        <x:v>CINC — King George Island, Antarctica</x:v>
      </x:c>
      <x:c r="V673" t="str">
        <x:v>1991-03-27 04:30:00</x:v>
      </x:c>
      <x:c r="W673" t="n">
        <x:v>1.5</x:v>
      </x:c>
      <x:c r="X673"/>
      <x:c r="Y673"/>
      <x:c r="Z673"/>
      <x:c r="AA673"/>
      <x:c r="AB673"/>
      <x:c r="AC673" t="n">
        <x:v>385</x:v>
      </x:c>
      <x:c r="AD673"/>
      <x:c r="AE673" s="64" t="n">
        <x:v>3.4</x:v>
      </x:c>
      <x:c r="AF673" t="str">
        <x:v>UF</x:v>
      </x:c>
      <x:c r="AG673"/>
      <x:c r="AH673"/>
      <x:c r="AI673" s="64"/>
      <x:c r="AJ673" t="str">
        <x:v>F</x:v>
      </x:c>
      <x:c r="AK673" t="str">
        <x:v>KGI/1991/03/KGI19910327.dat</x:v>
      </x:c>
      <x:c r="AL673" t="str">
        <x:v>OPSSAT-AD v2</x:v>
      </x:c>
      <x:c r="AM673" t="n">
        <x:v>367</x:v>
      </x:c>
      <x:c r="AN673" t="n">
        <x:v>366</x:v>
      </x:c>
      <x:c r="AO673" t="n">
        <x:v>0</x:v>
      </x:c>
      <x:c r="AP673" t="str">
        <x:v>Normal</x:v>
      </x:c>
      <x:c r="AQ673" t="str">
        <x:v>Routine</x:v>
      </x:c>
      <x:c r="AR673" t="n">
        <x:v>1</x:v>
      </x:c>
      <x:c r="AS673" t="str">
        <x:v>CADC0884</x:v>
      </x:c>
      <x:c r="AT673" t="n">
        <x:v>5</x:v>
      </x:c>
      <x:c r="AU673" t="n">
        <x:v>400</x:v>
      </x:c>
      <x:c r="AV673" t="n">
        <x:v>81</x:v>
      </x:c>
      <x:c r="AW673" t="n">
        <x:v>1.1571428571428573</x:v>
      </x:c>
      <x:c r="AX673" t="n">
        <x:v>44714.16265046296</x:v>
      </x:c>
      <x:c r="AY673" t="n">
        <x:v>44714.167280092595</x:v>
      </x:c>
      <x:c r="AZ673" t="n">
        <x:v>0.5786261012345679</x:v>
      </x:c>
      <x:c r="BA673" t="n">
        <x:v>0.13942964882067937</x:v>
      </x:c>
      <x:c r="BB673" t="n">
        <x:v>0.3734027970177505</x:v>
      </x:c>
      <x:c r="BC673" t="n">
        <x:v>-1.4625428718074196</x:v>
      </x:c>
      <x:c r="BD673" t="n">
        <x:v>0.1161264384594537</x:v>
      </x:c>
      <x:c r="BE673" t="n">
        <x:v>1</x:v>
      </x:c>
      <x:c r="BF673" t="n">
        <x:v>1</x:v>
      </x:c>
      <x:c r="BG673" t="n">
        <x:v>1</x:v>
      </x:c>
      <x:c r="BH673" t="n">
        <x:v>9</x:v>
      </x:c>
      <x:c r="BI673" t="n">
        <x:v>29</x:v>
      </x:c>
      <x:c r="BJ673" t="n">
        <x:v>0.0008950098846644439</x:v>
      </x:c>
      <x:c r="BK673" t="n">
        <x:v>0.00007286389730502202</x:v>
      </x:c>
      <x:c r="BL673" t="n">
        <x:v>2000</x:v>
      </x:c>
      <x:c r="BM673" t="n">
        <x:v>405</x:v>
      </x:c>
      <x:c r="BN673" t="n">
        <x:v>0.00034857412205169843</x:v>
      </x:c>
      <x:c r="BO673" t="n">
        <x:v>0.0017213536891441897</x:v>
      </x:c>
      <x:c r="BP673" t="n">
        <x:v>4107.679532678662</x:v>
      </x:c>
      <x:c r="BQ673" t="n">
        <x:v>4.00912579759947</x:v>
      </x:c>
      <x:c r="BR673" t="n">
        <x:v>12.02737739279841</x:v>
      </x:c>
      <x:c r="BS673" t="n">
        <x:v>300</x:v>
      </x:c>
      <x:c r="BT673" t="n">
        <x:v>75</x:v>
      </x:c>
      <x:c r="BU673" t="n">
        <x:v>600</x:v>
      </x:c>
      <x:c r="BV673" t="n">
        <x:v>120</x:v>
      </x:c>
      <x:c r="BW673" t="n">
        <x:v>120</x:v>
      </x:c>
      <x:c r="BX673" t="n">
        <x:v>900</x:v>
      </x:c>
      <x:c r="BY673" s="64" t="n">
        <x:v>16.514307323236608</x:v>
      </x:c>
      <x:c r="BZ673" s="64" t="n">
        <x:v>15.177305649207483</x:v>
      </x:c>
      <x:c r="CA673" s="64" t="n">
        <x:f>BY673-BZ673</x:f>
        <x:v>1.3370016740291248</x:v>
      </x:c>
      <x:c r="CB673" s="64" t="n">
        <x:v>0</x:v>
      </x:c>
      <x:c r="CC673" s="64" t="n">
        <x:v>0</x:v>
      </x:c>
      <x:c r="CD673" s="64" t="n">
        <x:v>0</x:v>
      </x:c>
      <x:c r="CE673" s="64" t="n">
        <x:v>0</x:v>
      </x:c>
      <x:c r="CF673" s="66" t="n">
        <x:v>1</x:v>
      </x:c>
      <x:c r="CG673" s="66" t="n">
        <x:v>1</x:v>
      </x:c>
      <x:c r="CH673" s="66" t="n">
        <x:f>CF673-CE673</x:f>
        <x:v>1</x:v>
      </x:c>
      <x:c r="CI673" t="n">
        <x:v>1</x:v>
      </x:c>
      <x:c r="CJ673" t="n">
        <x:v>1</x:v>
      </x:c>
      <x:c r="CK673" t="str">
        <x:v>Up</x:v>
      </x:c>
      <x:c r="CL673" t="str">
        <x:v>Up</x:v>
      </x:c>
    </x:row>
    <x:row r="674">
      <x:c r="A674" t="n">
        <x:v>7</x:v>
      </x:c>
      <x:c r="B674" t="n">
        <x:v>71</x:v>
      </x:c>
      <x:c r="C674" t="str">
        <x:v>R07-E071</x:v>
      </x:c>
      <x:c r="D674" t="str">
        <x:v>NO</x:v>
      </x:c>
      <x:c r="E674" t="str">
        <x:v>Index-aligned prototype; independent empirical streams are NOT time-synchronized</x:v>
      </x:c>
      <x:c r="F674" t="str">
        <x:v>WetLinks Osnabrück</x:v>
      </x:c>
      <x:c r="G674" t="n">
        <x:v>45265</x:v>
      </x:c>
      <x:c r="H674" t="str">
        <x:v>2024-01-15 12:10:51</x:v>
      </x:c>
      <x:c r="I674" t="str">
        <x:v>2024-01-15 12:11:06</x:v>
      </x:c>
      <x:c r="J674" s="64" t="n">
        <x:v>300.64213333333333</x:v>
      </x:c>
      <x:c r="K674" s="64" t="n">
        <x:v>15.4568</x:v>
      </x:c>
      <x:c r="L674" s="64" t="n">
        <x:v>58.401</x:v>
      </x:c>
      <x:c r="M674" s="64" t="n">
        <x:f>L674/2000</x:f>
        <x:v>0.0292005</x:v>
      </x:c>
      <x:c r="N674" s="64" t="n">
        <x:v>0.4</x:v>
      </x:c>
      <x:c r="O674" t="n">
        <x:v>1.5</x:v>
      </x:c>
      <x:c r="P674" t="n">
        <x:v>90</x:v>
      </x:c>
      <x:c r="Q674" t="n">
        <x:v>0</x:v>
      </x:c>
      <x:c r="R674" t="n">
        <x:v>2.567500925925926</x:v>
      </x:c>
      <x:c r="S674" t="n">
        <x:v>5.799601851851851</x:v>
      </x:c>
      <x:c r="T674" t="n">
        <x:v>989.0966666666667</x:v>
      </x:c>
      <x:c r="U674" t="str">
        <x:v>CINC — King George Island, Antarctica</x:v>
      </x:c>
      <x:c r="V674" t="str">
        <x:v>1991-03-27 04:45:00</x:v>
      </x:c>
      <x:c r="W674" t="n">
        <x:v>1.5</x:v>
      </x:c>
      <x:c r="X674"/>
      <x:c r="Y674"/>
      <x:c r="Z674"/>
      <x:c r="AA674"/>
      <x:c r="AB674"/>
      <x:c r="AC674" t="n">
        <x:v>381</x:v>
      </x:c>
      <x:c r="AD674"/>
      <x:c r="AE674" s="64" t="n">
        <x:v>3.6</x:v>
      </x:c>
      <x:c r="AF674" t="str">
        <x:v>UF</x:v>
      </x:c>
      <x:c r="AG674"/>
      <x:c r="AH674"/>
      <x:c r="AI674" s="64"/>
      <x:c r="AJ674" t="str">
        <x:v>F</x:v>
      </x:c>
      <x:c r="AK674" t="str">
        <x:v>KGI/1991/03/KGI19910327.dat</x:v>
      </x:c>
      <x:c r="AL674" t="str">
        <x:v>OPSSAT-AD v2</x:v>
      </x:c>
      <x:c r="AM674" t="n">
        <x:v>994</x:v>
      </x:c>
      <x:c r="AN674" t="n">
        <x:v>993</x:v>
      </x:c>
      <x:c r="AO674" t="n">
        <x:v>0</x:v>
      </x:c>
      <x:c r="AP674" t="str">
        <x:v>Normal</x:v>
      </x:c>
      <x:c r="AQ674" t="str">
        <x:v>Routine</x:v>
      </x:c>
      <x:c r="AR674" t="n">
        <x:v>1</x:v>
      </x:c>
      <x:c r="AS674" t="str">
        <x:v>CADC0892</x:v>
      </x:c>
      <x:c r="AT674" t="n">
        <x:v>1</x:v>
      </x:c>
      <x:c r="AU674" t="n">
        <x:v>292</x:v>
      </x:c>
      <x:c r="AV674" t="n">
        <x:v>293</x:v>
      </x:c>
      <x:c r="AW674" t="n">
        <x:v>4.185714285714286</x:v>
      </x:c>
      <x:c r="AX674" t="n">
        <x:v>44714.46913194445</x:v>
      </x:c>
      <x:c r="AY674" t="n">
        <x:v>44714.47251157407</x:v>
      </x:c>
      <x:c r="AZ674" t="n">
        <x:v>0.24054166358361775</x:v>
      </x:c>
      <x:c r="BA674" t="n">
        <x:v>0.07586130100088126</x:v>
      </x:c>
      <x:c r="BB674" t="n">
        <x:v>0.2754293030904324</x:v>
      </x:c>
      <x:c r="BC674" t="n">
        <x:v>-1.2570967711230134</x:v>
      </x:c>
      <x:c r="BD674" t="n">
        <x:v>0.6278777530289924</x:v>
      </x:c>
      <x:c r="BE674" t="n">
        <x:v>1</x:v>
      </x:c>
      <x:c r="BF674" t="n">
        <x:v>1</x:v>
      </x:c>
      <x:c r="BG674" t="n">
        <x:v>1</x:v>
      </x:c>
      <x:c r="BH674" t="n">
        <x:v>13</x:v>
      </x:c>
      <x:c r="BI674" t="n">
        <x:v>22</x:v>
      </x:c>
      <x:c r="BJ674" t="n">
        <x:v>0.00008448286446580071</x:v>
      </x:c>
      <x:c r="BK674" t="n">
        <x:v>0.0000774610097553313</x:v>
      </x:c>
      <x:c r="BL674" t="n">
        <x:v>292</x:v>
      </x:c>
      <x:c r="BM674" t="n">
        <x:v>293</x:v>
      </x:c>
      <x:c r="BN674" t="n">
        <x:v>0.0002597989760304153</x:v>
      </x:c>
      <x:c r="BO674" t="n">
        <x:v>0.00025891229010539677</x:v>
      </x:c>
      <x:c r="BP674" t="n">
        <x:v>4210.985985849525</x:v>
      </x:c>
      <x:c r="BQ674" t="n">
        <x:v>0.6044095609026592</x:v>
      </x:c>
      <x:c r="BR674" t="n">
        <x:v>1.8132286827079775</x:v>
      </x:c>
      <x:c r="BS674" t="n">
        <x:v>300</x:v>
      </x:c>
      <x:c r="BT674" t="n">
        <x:v>75</x:v>
      </x:c>
      <x:c r="BU674" t="n">
        <x:v>600</x:v>
      </x:c>
      <x:c r="BV674" t="n">
        <x:v>120</x:v>
      </x:c>
      <x:c r="BW674" t="n">
        <x:v>120</x:v>
      </x:c>
      <x:c r="BX674" t="n">
        <x:v>900</x:v>
      </x:c>
      <x:c r="BY674" s="64" t="n">
        <x:v>117.63053722955738</x:v>
      </x:c>
      <x:c r="BZ674" s="64" t="n">
        <x:v>111.03894290502012</x:v>
      </x:c>
      <x:c r="CA674" s="64" t="n">
        <x:f>BY674-BZ674</x:f>
        <x:v>6.591594324537255</x:v>
      </x:c>
      <x:c r="CB674" s="64" t="n">
        <x:v>109.0140141504753</x:v>
      </x:c>
      <x:c r="CC674" s="64" t="n">
        <x:v>107.20078546776767</x:v>
      </x:c>
      <x:c r="CD674" s="64" t="n">
        <x:v>109.0140141504753</x:v>
      </x:c>
      <x:c r="CE674" s="64" t="n">
        <x:v>107.20078546776767</x:v>
      </x:c>
      <x:c r="CF674" s="66" t="n">
        <x:v>1</x:v>
      </x:c>
      <x:c r="CG674" s="66" t="n">
        <x:v>1</x:v>
      </x:c>
      <x:c r="CH674" s="66" t="n">
        <x:f>CF674-CE674</x:f>
        <x:v>-106.20078546776767</x:v>
      </x:c>
      <x:c r="CI674" t="n">
        <x:v>1</x:v>
      </x:c>
      <x:c r="CJ674" t="n">
        <x:v>1</x:v>
      </x:c>
      <x:c r="CK674" t="str">
        <x:v>Down</x:v>
      </x:c>
      <x:c r="CL674" t="str">
        <x:v>Down</x:v>
      </x:c>
    </x:row>
    <x:row r="675">
      <x:c r="A675" t="n">
        <x:v>7</x:v>
      </x:c>
      <x:c r="B675" t="n">
        <x:v>72</x:v>
      </x:c>
      <x:c r="C675" t="str">
        <x:v>R07-E072</x:v>
      </x:c>
      <x:c r="D675" t="str">
        <x:v>NO</x:v>
      </x:c>
      <x:c r="E675" t="str">
        <x:v>Index-aligned prototype; independent empirical streams are NOT time-synchronized</x:v>
      </x:c>
      <x:c r="F675" t="str">
        <x:v>WetLinks Osnabrück</x:v>
      </x:c>
      <x:c r="G675" t="n">
        <x:v>45322</x:v>
      </x:c>
      <x:c r="H675" t="str">
        <x:v>2024-01-15 15:21:20</x:v>
      </x:c>
      <x:c r="I675" t="str">
        <x:v>2024-01-15 15:21:35</x:v>
      </x:c>
      <x:c r="J675" s="64" t="n">
        <x:v>142.35326666666666</x:v>
      </x:c>
      <x:c r="K675" s="64" t="n">
        <x:v>12.5384</x:v>
      </x:c>
      <x:c r="L675" s="64" t="n">
        <x:v>50.277</x:v>
      </x:c>
      <x:c r="M675" s="64" t="n">
        <x:f>L675/2000</x:f>
        <x:v>0.0251385</x:v>
      </x:c>
      <x:c r="N675" s="64" t="n">
        <x:v>0</x:v>
      </x:c>
      <x:c r="O675" t="n">
        <x:v>0.9333333333333332</x:v>
      </x:c>
      <x:c r="P675" t="n">
        <x:v>93</x:v>
      </x:c>
      <x:c r="Q675" t="n">
        <x:v>0</x:v>
      </x:c>
      <x:c r="R675" t="n">
        <x:v>2.2664935185185184</x:v>
      </x:c>
      <x:c r="S675" t="n">
        <x:v>4.1008555555555555</x:v>
      </x:c>
      <x:c r="T675" t="n">
        <x:v>990.756</x:v>
      </x:c>
      <x:c r="U675" t="str">
        <x:v>CINC — King George Island, Antarctica</x:v>
      </x:c>
      <x:c r="V675" t="str">
        <x:v>1991-03-27 05:00:00</x:v>
      </x:c>
      <x:c r="W675" t="n">
        <x:v>1.5</x:v>
      </x:c>
      <x:c r="X675"/>
      <x:c r="Y675"/>
      <x:c r="Z675"/>
      <x:c r="AA675"/>
      <x:c r="AB675"/>
      <x:c r="AC675" t="n">
        <x:v>371</x:v>
      </x:c>
      <x:c r="AD675"/>
      <x:c r="AE675" s="64" t="n">
        <x:v>3.9</x:v>
      </x:c>
      <x:c r="AF675" t="str">
        <x:v>UF</x:v>
      </x:c>
      <x:c r="AG675"/>
      <x:c r="AH675"/>
      <x:c r="AI675" s="64"/>
      <x:c r="AJ675" t="str">
        <x:v>F</x:v>
      </x:c>
      <x:c r="AK675" t="str">
        <x:v>KGI/1991/03/KGI19910327.dat</x:v>
      </x:c>
      <x:c r="AL675" t="str">
        <x:v>OPSSAT-AD v2</x:v>
      </x:c>
      <x:c r="AM675" t="n">
        <x:v>1934</x:v>
      </x:c>
      <x:c r="AN675" t="n">
        <x:v>1933</x:v>
      </x:c>
      <x:c r="AO675" t="n">
        <x:v>0</x:v>
      </x:c>
      <x:c r="AP675" t="str">
        <x:v>Normal</x:v>
      </x:c>
      <x:c r="AQ675" t="str">
        <x:v>Routine</x:v>
      </x:c>
      <x:c r="AR675" t="n">
        <x:v>1</x:v>
      </x:c>
      <x:c r="AS675" t="str">
        <x:v>CADC0872</x:v>
      </x:c>
      <x:c r="AT675" t="n">
        <x:v>5</x:v>
      </x:c>
      <x:c r="AU675" t="n">
        <x:v>100</x:v>
      </x:c>
      <x:c r="AV675" t="n">
        <x:v>21</x:v>
      </x:c>
      <x:c r="AW675" t="n">
        <x:v>0.3</x:v>
      </x:c>
      <x:c r="AX675" t="n">
        <x:v>44565.95891203704</x:v>
      </x:c>
      <x:c r="AY675" t="n">
        <x:v>44565.960069444445</x:v>
      </x:c>
      <x:c r="AZ675" t="n">
        <x:v>0.000005817436857142859</x:v>
      </x:c>
      <x:c r="BA675" t="n">
        <x:v>3.6741362424075945e-10</x:v>
      </x:c>
      <x:c r="BB675" t="n">
        <x:v>0.000019168036525444107</x:v>
      </x:c>
      <x:c r="BC675" t="n">
        <x:v>-1.2792908096381477</x:v>
      </x:c>
      <x:c r="BD675" t="n">
        <x:v>-0.06256572538204894</x:v>
      </x:c>
      <x:c r="BE675" t="n">
        <x:v>1</x:v>
      </x:c>
      <x:c r="BF675" t="n">
        <x:v>1</x:v>
      </x:c>
      <x:c r="BG675" t="n">
        <x:v>2</x:v>
      </x:c>
      <x:c r="BH675" t="n">
        <x:v>2</x:v>
      </x:c>
      <x:c r="BI675" t="n">
        <x:v>8</x:v>
      </x:c>
      <x:c r="BJ675" t="n">
        <x:v>3.60989082514676e-11</x:v>
      </x:c>
      <x:c r="BK675" t="n">
        <x:v>1.0066539536908988e-11</x:v>
      </x:c>
      <x:c r="BL675" t="n">
        <x:v>500</x:v>
      </x:c>
      <x:c r="BM675" t="n">
        <x:v>105</x:v>
      </x:c>
      <x:c r="BN675" t="n">
        <x:v>3.6741362424075945e-12</x:v>
      </x:c>
      <x:c r="BO675" t="n">
        <x:v>1.7495886868607593e-11</x:v>
      </x:c>
      <x:c r="BP675" t="n">
        <x:v>4299.204779024727</x:v>
      </x:c>
      <x:c r="BQ675" t="n">
        <x:v>0.07812260169372022</x:v>
      </x:c>
      <x:c r="BR675" t="n">
        <x:v>0.23436780508116067</x:v>
      </x:c>
      <x:c r="BS675" t="n">
        <x:v>300</x:v>
      </x:c>
      <x:c r="BT675" t="n">
        <x:v>75</x:v>
      </x:c>
      <x:c r="BU675" t="n">
        <x:v>600</x:v>
      </x:c>
      <x:c r="BV675" t="n">
        <x:v>120</x:v>
      </x:c>
      <x:c r="BW675" t="n">
        <x:v>120</x:v>
      </x:c>
      <x:c r="BX675" t="n">
        <x:v>900</x:v>
      </x:c>
      <x:c r="BY675" s="64" t="n">
        <x:v>45.77006117818655</x:v>
      </x:c>
      <x:c r="BZ675" s="64" t="n">
        <x:v>27.060154625577525</x:v>
      </x:c>
      <x:c r="CA675" s="64" t="n">
        <x:f>BY675-BZ675</x:f>
        <x:v>18.709906552609027</x:v>
      </x:c>
      <x:c r="CB675" s="64" t="n">
        <x:v>28.8073344934528</x:v>
      </x:c>
      <x:c r="CC675" s="64" t="n">
        <x:v>22.585781924736693</x:v>
      </x:c>
      <x:c r="CD675" s="64" t="n">
        <x:v>0</x:v>
      </x:c>
      <x:c r="CE675" s="64" t="n">
        <x:v>0</x:v>
      </x:c>
      <x:c r="CF675" s="66" t="n">
        <x:v>1</x:v>
      </x:c>
      <x:c r="CG675" s="66" t="n">
        <x:v>1</x:v>
      </x:c>
      <x:c r="CH675" s="66" t="n">
        <x:f>CF675-CE675</x:f>
        <x:v>1</x:v>
      </x:c>
      <x:c r="CI675" t="n">
        <x:v>1</x:v>
      </x:c>
      <x:c r="CJ675" t="n">
        <x:v>1</x:v>
      </x:c>
      <x:c r="CK675" t="str">
        <x:v>Down</x:v>
      </x:c>
      <x:c r="CL675" t="str">
        <x:v>Down</x:v>
      </x:c>
    </x:row>
    <x:row r="676">
      <x:c r="A676" t="n">
        <x:v>7</x:v>
      </x:c>
      <x:c r="B676" t="n">
        <x:v>73</x:v>
      </x:c>
      <x:c r="C676" t="str">
        <x:v>R07-E073</x:v>
      </x:c>
      <x:c r="D676" t="str">
        <x:v>NO</x:v>
      </x:c>
      <x:c r="E676" t="str">
        <x:v>Index-aligned prototype; independent empirical streams are NOT time-synchronized</x:v>
      </x:c>
      <x:c r="F676" t="str">
        <x:v>WetLinks Osnabrück</x:v>
      </x:c>
      <x:c r="G676" t="n">
        <x:v>45379</x:v>
      </x:c>
      <x:c r="H676" t="str">
        <x:v>2024-01-15 18:39:07</x:v>
      </x:c>
      <x:c r="I676" t="str">
        <x:v>2024-01-15 18:39:22</x:v>
      </x:c>
      <x:c r="J676" s="64" t="n">
        <x:v>174.2794</x:v>
      </x:c>
      <x:c r="K676" s="64" t="n">
        <x:v>8.515733333333333</x:v>
      </x:c>
      <x:c r="L676" s="64" t="n">
        <x:v>64.267</x:v>
      </x:c>
      <x:c r="M676" s="64" t="n">
        <x:f>L676/2000</x:f>
        <x:v>0.032133499999999995</x:v>
      </x:c>
      <x:c r="N676" s="64" t="n">
        <x:v>0</x:v>
      </x:c>
      <x:c r="O676" t="n">
        <x:v>0.8000000000000002</x:v>
      </x:c>
      <x:c r="P676" t="n">
        <x:v>94</x:v>
      </x:c>
      <x:c r="Q676" t="n">
        <x:v>0</x:v>
      </x:c>
      <x:c r="R676" t="n">
        <x:v>2.8327453703703704</x:v>
      </x:c>
      <x:c r="S676" t="n">
        <x:v>4.434648148148149</x:v>
      </x:c>
      <x:c r="T676" t="n">
        <x:v>992.9230000000001</x:v>
      </x:c>
      <x:c r="U676" t="str">
        <x:v>CINC — King George Island, Antarctica</x:v>
      </x:c>
      <x:c r="V676" t="str">
        <x:v>1991-03-27 05:15:00</x:v>
      </x:c>
      <x:c r="W676" t="n">
        <x:v>1.5</x:v>
      </x:c>
      <x:c r="X676"/>
      <x:c r="Y676"/>
      <x:c r="Z676" t="str">
        <x:v>B</x:v>
      </x:c>
      <x:c r="AA676"/>
      <x:c r="AB676"/>
      <x:c r="AC676" t="n">
        <x:v>357</x:v>
      </x:c>
      <x:c r="AD676"/>
      <x:c r="AE676" s="64" t="n">
        <x:v>4</x:v>
      </x:c>
      <x:c r="AF676" t="str">
        <x:v>UF</x:v>
      </x:c>
      <x:c r="AG676"/>
      <x:c r="AH676"/>
      <x:c r="AI676" s="64"/>
      <x:c r="AJ676" t="str">
        <x:v>F</x:v>
      </x:c>
      <x:c r="AK676" t="str">
        <x:v>KGI/1991/03/KGI19910327.dat</x:v>
      </x:c>
      <x:c r="AL676" t="str">
        <x:v>OPSSAT-AD v2</x:v>
      </x:c>
      <x:c r="AM676" t="n">
        <x:v>144</x:v>
      </x:c>
      <x:c r="AN676" t="n">
        <x:v>143</x:v>
      </x:c>
      <x:c r="AO676" t="n">
        <x:v>1</x:v>
      </x:c>
      <x:c r="AP676" t="str">
        <x:v>Anomalous</x:v>
      </x:c>
      <x:c r="AQ676" t="str">
        <x:v>Priority</x:v>
      </x:c>
      <x:c r="AR676" t="n">
        <x:v>1</x:v>
      </x:c>
      <x:c r="AS676" t="str">
        <x:v>CADC0872</x:v>
      </x:c>
      <x:c r="AT676" t="n">
        <x:v>1</x:v>
      </x:c>
      <x:c r="AU676" t="n">
        <x:v>199</x:v>
      </x:c>
      <x:c r="AV676" t="n">
        <x:v>200</x:v>
      </x:c>
      <x:c r="AW676" t="n">
        <x:v>2.857142857142857</x:v>
      </x:c>
      <x:c r="AX676" t="n">
        <x:v>44714.32163194445</x:v>
      </x:c>
      <x:c r="AY676" t="n">
        <x:v>44714.32393518519</x:v>
      </x:c>
      <x:c r="AZ676" t="n">
        <x:v>-0.0000037624928399999994</x:v>
      </x:c>
      <x:c r="BA676" t="n">
        <x:v>4.227286218939271e-10</x:v>
      </x:c>
      <x:c r="BB676" t="n">
        <x:v>0.000020560365315186575</x:v>
      </x:c>
      <x:c r="BC676" t="n">
        <x:v>0.021143925726547774</x:v>
      </x:c>
      <x:c r="BD676" t="n">
        <x:v>-0.4343601175481853</x:v>
      </x:c>
      <x:c r="BE676" t="n">
        <x:v>1</x:v>
      </x:c>
      <x:c r="BF676" t="n">
        <x:v>1</x:v>
      </x:c>
      <x:c r="BG676" t="n">
        <x:v>1</x:v>
      </x:c>
      <x:c r="BH676" t="n">
        <x:v>1</x:v>
      </x:c>
      <x:c r="BI676" t="n">
        <x:v>1</x:v>
      </x:c>
      <x:c r="BJ676" t="n">
        <x:v>9.94107949851559e-12</x:v>
      </x:c>
      <x:c r="BK676" t="n">
        <x:v>1.9273788605341242e-11</x:v>
      </x:c>
      <x:c r="BL676" t="n">
        <x:v>199</x:v>
      </x:c>
      <x:c r="BM676" t="n">
        <x:v>200</x:v>
      </x:c>
      <x:c r="BN676" t="n">
        <x:v>2.1242644316277744e-12</x:v>
      </x:c>
      <x:c r="BO676" t="n">
        <x:v>2.1136431094696356e-12</x:v>
      </x:c>
      <x:c r="BP676" t="n">
        <x:v>4414.070281197762</x:v>
      </x:c>
      <x:c r="BQ676" t="n">
        <x:v>0.2770767836637157</x:v>
      </x:c>
      <x:c r="BR676" t="n">
        <x:v>0.8312303509911471</x:v>
      </x:c>
      <x:c r="BS676" t="n">
        <x:v>300</x:v>
      </x:c>
      <x:c r="BT676" t="n">
        <x:v>75</x:v>
      </x:c>
      <x:c r="BU676" t="n">
        <x:v>600</x:v>
      </x:c>
      <x:c r="BV676" t="n">
        <x:v>120</x:v>
      </x:c>
      <x:c r="BW676" t="n">
        <x:v>120</x:v>
      </x:c>
      <x:c r="BX676" t="n">
        <x:v>900</x:v>
      </x:c>
      <x:c r="BY676" s="64" t="n">
        <x:v>14.080201003163893</x:v>
      </x:c>
      <x:c r="BZ676" s="64" t="n">
        <x:v>4.306111530866474</x:v>
      </x:c>
      <x:c r="CA676" s="64" t="n">
        <x:f>BY676-BZ676</x:f>
        <x:v>9.774089472297419</x:v>
      </x:c>
      <x:c r="CB676" s="64" t="n">
        <x:v>0</x:v>
      </x:c>
      <x:c r="CC676" s="64" t="n">
        <x:v>0</x:v>
      </x:c>
      <x:c r="CD676" s="64" t="n">
        <x:v>0</x:v>
      </x:c>
      <x:c r="CE676" s="64" t="n">
        <x:v>0</x:v>
      </x:c>
      <x:c r="CF676" s="66" t="n">
        <x:v>1</x:v>
      </x:c>
      <x:c r="CG676" s="66" t="n">
        <x:v>1</x:v>
      </x:c>
      <x:c r="CH676" s="66" t="n">
        <x:f>CF676-CE676</x:f>
        <x:v>1</x:v>
      </x:c>
      <x:c r="CI676" t="n">
        <x:v>1</x:v>
      </x:c>
      <x:c r="CJ676" t="n">
        <x:v>1</x:v>
      </x:c>
      <x:c r="CK676" t="str">
        <x:v>Up</x:v>
      </x:c>
      <x:c r="CL676" t="str">
        <x:v>Up</x:v>
      </x:c>
    </x:row>
    <x:row r="677">
      <x:c r="A677" t="n">
        <x:v>7</x:v>
      </x:c>
      <x:c r="B677" t="n">
        <x:v>74</x:v>
      </x:c>
      <x:c r="C677" t="str">
        <x:v>R07-E074</x:v>
      </x:c>
      <x:c r="D677" t="str">
        <x:v>NO</x:v>
      </x:c>
      <x:c r="E677" t="str">
        <x:v>Index-aligned prototype; independent empirical streams are NOT time-synchronized</x:v>
      </x:c>
      <x:c r="F677" t="str">
        <x:v>WetLinks Osnabrück</x:v>
      </x:c>
      <x:c r="G677" t="n">
        <x:v>45436</x:v>
      </x:c>
      <x:c r="H677" t="str">
        <x:v>2024-01-15 22:03:13</x:v>
      </x:c>
      <x:c r="I677" t="str">
        <x:v>2024-01-15 22:03:28</x:v>
      </x:c>
      <x:c r="J677" s="64" t="n">
        <x:v>119.70046666666669</x:v>
      </x:c>
      <x:c r="K677" s="64" t="n">
        <x:v>15.416733333333333</x:v>
      </x:c>
      <x:c r="L677" s="64" t="n">
        <x:v>60.299</x:v>
      </x:c>
      <x:c r="M677" s="64" t="n">
        <x:f>L677/2000</x:f>
        <x:v>0.0301495</x:v>
      </x:c>
      <x:c r="N677" s="64" t="n">
        <x:v>0.4</x:v>
      </x:c>
      <x:c r="O677" t="n">
        <x:v>0.6333333333333333</x:v>
      </x:c>
      <x:c r="P677" t="n">
        <x:v>94</x:v>
      </x:c>
      <x:c r="Q677" t="n">
        <x:v>0</x:v>
      </x:c>
      <x:c r="R677" t="n">
        <x:v>2.965367592592593</x:v>
      </x:c>
      <x:c r="S677" t="n">
        <x:v>7.432777777777777</x:v>
      </x:c>
      <x:c r="T677" t="n">
        <x:v>995.4966666666666</x:v>
      </x:c>
      <x:c r="U677" t="str">
        <x:v>CINC — King George Island, Antarctica</x:v>
      </x:c>
      <x:c r="V677" t="str">
        <x:v>1991-03-27 05:30:00</x:v>
      </x:c>
      <x:c r="W677" t="n">
        <x:v>1.6</x:v>
      </x:c>
      <x:c r="X677"/>
      <x:c r="Y677"/>
      <x:c r="Z677" t="str">
        <x:v>B</x:v>
      </x:c>
      <x:c r="AA677"/>
      <x:c r="AB677"/>
      <x:c r="AC677" t="n">
        <x:v>330</x:v>
      </x:c>
      <x:c r="AD677"/>
      <x:c r="AE677" s="64" t="n">
        <x:v>4.8</x:v>
      </x:c>
      <x:c r="AF677" t="str">
        <x:v>UF</x:v>
      </x:c>
      <x:c r="AG677"/>
      <x:c r="AH677"/>
      <x:c r="AI677" s="64"/>
      <x:c r="AJ677" t="str">
        <x:v>F</x:v>
      </x:c>
      <x:c r="AK677" t="str">
        <x:v>KGI/1991/03/KGI19910327.dat</x:v>
      </x:c>
      <x:c r="AL677" t="str">
        <x:v>OPSSAT-AD v2</x:v>
      </x:c>
      <x:c r="AM677" t="n">
        <x:v>1876</x:v>
      </x:c>
      <x:c r="AN677" t="n">
        <x:v>1875</x:v>
      </x:c>
      <x:c r="AO677" t="n">
        <x:v>0</x:v>
      </x:c>
      <x:c r="AP677" t="str">
        <x:v>Normal</x:v>
      </x:c>
      <x:c r="AQ677" t="str">
        <x:v>Routine</x:v>
      </x:c>
      <x:c r="AR677" t="n">
        <x:v>1</x:v>
      </x:c>
      <x:c r="AS677" t="str">
        <x:v>CADC0872</x:v>
      </x:c>
      <x:c r="AT677" t="n">
        <x:v>5</x:v>
      </x:c>
      <x:c r="AU677" t="n">
        <x:v>100</x:v>
      </x:c>
      <x:c r="AV677" t="n">
        <x:v>21</x:v>
      </x:c>
      <x:c r="AW677" t="n">
        <x:v>0.3</x:v>
      </x:c>
      <x:c r="AX677" t="n">
        <x:v>44565.894155092596</x:v>
      </x:c>
      <x:c r="AY677" t="n">
        <x:v>44565.8953125</x:v>
      </x:c>
      <x:c r="AZ677" t="n">
        <x:v>0.000005656672380952382</x:v>
      </x:c>
      <x:c r="BA677" t="n">
        <x:v>3.209283975416657e-10</x:v>
      </x:c>
      <x:c r="BB677" t="n">
        <x:v>0.00001791447452597105</x:v>
      </x:c>
      <x:c r="BC677" t="n">
        <x:v>-1.4890621440043075</x:v>
      </x:c>
      <x:c r="BD677" t="n">
        <x:v>-0.02866057532528404</x:v>
      </x:c>
      <x:c r="BE677" t="n">
        <x:v>1</x:v>
      </x:c>
      <x:c r="BF677" t="n">
        <x:v>1</x:v>
      </x:c>
      <x:c r="BG677" t="n">
        <x:v>2</x:v>
      </x:c>
      <x:c r="BH677" t="n">
        <x:v>2</x:v>
      </x:c>
      <x:c r="BI677" t="n">
        <x:v>4</x:v>
      </x:c>
      <x:c r="BJ677" t="n">
        <x:v>3.25695738781e-11</x:v>
      </x:c>
      <x:c r="BK677" t="n">
        <x:v>5.52693355428255e-12</x:v>
      </x:c>
      <x:c r="BL677" t="n">
        <x:v>500</x:v>
      </x:c>
      <x:c r="BM677" t="n">
        <x:v>105</x:v>
      </x:c>
      <x:c r="BN677" t="n">
        <x:v>3.209283975416657e-12</x:v>
      </x:c>
      <x:c r="BO677" t="n">
        <x:v>1.5282304644841225e-11</x:v>
      </x:c>
      <x:c r="BP677" t="n">
        <x:v>4427.5778763455</x:v>
      </x:c>
      <x:c r="BQ677" t="n">
        <x:v>6.450576460775566</x:v>
      </x:c>
      <x:c r="BR677" t="n">
        <x:v>19.3517293823267</x:v>
      </x:c>
      <x:c r="BS677" t="n">
        <x:v>300</x:v>
      </x:c>
      <x:c r="BT677" t="n">
        <x:v>75</x:v>
      </x:c>
      <x:c r="BU677" t="n">
        <x:v>600</x:v>
      </x:c>
      <x:c r="BV677" t="n">
        <x:v>120</x:v>
      </x:c>
      <x:c r="BW677" t="n">
        <x:v>120</x:v>
      </x:c>
      <x:c r="BX677" t="n">
        <x:v>900</x:v>
      </x:c>
      <x:c r="BY677" s="64" t="n">
        <x:v>26.826302177995785</x:v>
      </x:c>
      <x:c r="BZ677" s="64" t="n">
        <x:v>24.394390668691813</x:v>
      </x:c>
      <x:c r="CA677" s="64" t="n">
        <x:f>BY677-BZ677</x:f>
        <x:v>2.4319115093039727</x:v>
      </x:c>
      <x:c r="CB677" s="64" t="n">
        <x:v>0.29552907176184817</x:v>
      </x:c>
      <x:c r="CC677" s="64" t="n">
        <x:v>0</x:v>
      </x:c>
      <x:c r="CD677" s="64" t="n">
        <x:v>0</x:v>
      </x:c>
      <x:c r="CE677" s="64" t="n">
        <x:v>0</x:v>
      </x:c>
      <x:c r="CF677" s="66" t="n">
        <x:v>1</x:v>
      </x:c>
      <x:c r="CG677" s="66" t="n">
        <x:v>1</x:v>
      </x:c>
      <x:c r="CH677" s="66" t="n">
        <x:f>CF677-CE677</x:f>
        <x:v>1</x:v>
      </x:c>
      <x:c r="CI677" t="n">
        <x:v>1</x:v>
      </x:c>
      <x:c r="CJ677" t="n">
        <x:v>1</x:v>
      </x:c>
      <x:c r="CK677" t="str">
        <x:v>Up</x:v>
      </x:c>
      <x:c r="CL677" t="str">
        <x:v>Up</x:v>
      </x:c>
    </x:row>
    <x:row r="678">
      <x:c r="A678" t="n">
        <x:v>7</x:v>
      </x:c>
      <x:c r="B678" t="n">
        <x:v>75</x:v>
      </x:c>
      <x:c r="C678" t="str">
        <x:v>R07-E075</x:v>
      </x:c>
      <x:c r="D678" t="str">
        <x:v>NO</x:v>
      </x:c>
      <x:c r="E678" t="str">
        <x:v>Index-aligned prototype; independent empirical streams are NOT time-synchronized</x:v>
      </x:c>
      <x:c r="F678" t="str">
        <x:v>WetLinks Osnabrück</x:v>
      </x:c>
      <x:c r="G678" t="n">
        <x:v>45494</x:v>
      </x:c>
      <x:c r="H678" t="str">
        <x:v>2024-01-16 01:12:39</x:v>
      </x:c>
      <x:c r="I678" t="str">
        <x:v>2024-01-16 01:12:54</x:v>
      </x:c>
      <x:c r="J678" s="64" t="n">
        <x:v>319.2941333333333</x:v>
      </x:c>
      <x:c r="K678" s="64" t="n">
        <x:v>28.1846</x:v>
      </x:c>
      <x:c r="L678" s="64" t="n">
        <x:v>47.082</x:v>
      </x:c>
      <x:c r="M678" s="64" t="n">
        <x:f>L678/2000</x:f>
        <x:v>0.023541</x:v>
      </x:c>
      <x:c r="N678" s="64" t="n">
        <x:v>0</x:v>
      </x:c>
      <x:c r="O678" t="n">
        <x:v>0.10000000000000002</x:v>
      </x:c>
      <x:c r="P678" t="n">
        <x:v>93</x:v>
      </x:c>
      <x:c r="Q678" t="n">
        <x:v>0.6096</x:v>
      </x:c>
      <x:c r="R678" t="n">
        <x:v>3.966740740740741</x:v>
      </x:c>
      <x:c r="S678" t="n">
        <x:v>6.133388888888889</x:v>
      </x:c>
      <x:c r="T678" t="n">
        <x:v>997.19</x:v>
      </x:c>
      <x:c r="U678" t="str">
        <x:v>CINC — King George Island, Antarctica</x:v>
      </x:c>
      <x:c r="V678" t="str">
        <x:v>1991-03-27 05:45:00</x:v>
      </x:c>
      <x:c r="W678" t="n">
        <x:v>1.8</x:v>
      </x:c>
      <x:c r="X678"/>
      <x:c r="Y678"/>
      <x:c r="Z678" t="str">
        <x:v>B</x:v>
      </x:c>
      <x:c r="AA678"/>
      <x:c r="AB678"/>
      <x:c r="AC678" t="n">
        <x:v>276</x:v>
      </x:c>
      <x:c r="AD678"/>
      <x:c r="AE678" s="64" t="n">
        <x:v>4.7</x:v>
      </x:c>
      <x:c r="AF678" t="str">
        <x:v>UF</x:v>
      </x:c>
      <x:c r="AG678"/>
      <x:c r="AH678"/>
      <x:c r="AI678" s="64"/>
      <x:c r="AJ678" t="str">
        <x:v>F</x:v>
      </x:c>
      <x:c r="AK678" t="str">
        <x:v>KGI/1991/03/KGI19910327.dat</x:v>
      </x:c>
      <x:c r="AL678" t="str">
        <x:v>OPSSAT-AD v2</x:v>
      </x:c>
      <x:c r="AM678" t="n">
        <x:v>1152</x:v>
      </x:c>
      <x:c r="AN678" t="n">
        <x:v>1151</x:v>
      </x:c>
      <x:c r="AO678" t="n">
        <x:v>0</x:v>
      </x:c>
      <x:c r="AP678" t="str">
        <x:v>Normal</x:v>
      </x:c>
      <x:c r="AQ678" t="str">
        <x:v>Routine</x:v>
      </x:c>
      <x:c r="AR678" t="n">
        <x:v>1</x:v>
      </x:c>
      <x:c r="AS678" t="str">
        <x:v>CADC0894</x:v>
      </x:c>
      <x:c r="AT678" t="n">
        <x:v>5</x:v>
      </x:c>
      <x:c r="AU678" t="n">
        <x:v>240</x:v>
      </x:c>
      <x:c r="AV678" t="n">
        <x:v>49</x:v>
      </x:c>
      <x:c r="AW678" t="n">
        <x:v>0.7</x:v>
      </x:c>
      <x:c r="AX678" t="n">
        <x:v>44590.40453703704</x:v>
      </x:c>
      <x:c r="AY678" t="n">
        <x:v>44590.407314814816</x:v>
      </x:c>
      <x:c r="AZ678" t="n">
        <x:v>0.3552066020408164</x:v>
      </x:c>
      <x:c r="BA678" t="n">
        <x:v>0.20774077118826387</x:v>
      </x:c>
      <x:c r="BB678" t="n">
        <x:v>0.4557858830506534</x:v>
      </x:c>
      <x:c r="BC678" t="n">
        <x:v>-0.8541982618280426</x:v>
      </x:c>
      <x:c r="BD678" t="n">
        <x:v>0.8631890190109527</x:v>
      </x:c>
      <x:c r="BE678" t="n">
        <x:v>1</x:v>
      </x:c>
      <x:c r="BF678" t="n">
        <x:v>1</x:v>
      </x:c>
      <x:c r="BG678" t="n">
        <x:v>1</x:v>
      </x:c>
      <x:c r="BH678" t="n">
        <x:v>1</x:v>
      </x:c>
      <x:c r="BI678" t="n">
        <x:v>2</x:v>
      </x:c>
      <x:c r="BJ678" t="n">
        <x:v>0.005891989745722917</x:v>
      </x:c>
      <x:c r="BK678" t="n">
        <x:v>0.0004113452806046805</x:v>
      </x:c>
      <x:c r="BL678" t="n">
        <x:v>1200</x:v>
      </x:c>
      <x:c r="BM678" t="n">
        <x:v>245</x:v>
      </x:c>
      <x:c r="BN678" t="n">
        <x:v>0.0008655865466177661</x:v>
      </x:c>
      <x:c r="BO678" t="n">
        <x:v>0.004239607575270692</x:v>
      </x:c>
      <x:c r="BP678" t="n">
        <x:v>4429.819367508168</x:v>
      </x:c>
      <x:c r="BQ678" t="n">
        <x:v>1.7855937736218328</x:v>
      </x:c>
      <x:c r="BR678" t="n">
        <x:v>5.356781320865498</x:v>
      </x:c>
      <x:c r="BS678" t="n">
        <x:v>300</x:v>
      </x:c>
      <x:c r="BT678" t="n">
        <x:v>75</x:v>
      </x:c>
      <x:c r="BU678" t="n">
        <x:v>600</x:v>
      </x:c>
      <x:c r="BV678" t="n">
        <x:v>120</x:v>
      </x:c>
      <x:c r="BW678" t="n">
        <x:v>120</x:v>
      </x:c>
      <x:c r="BX678" t="n">
        <x:v>900</x:v>
      </x:c>
      <x:c r="BY678" s="64" t="n">
        <x:v>27.459949651603893</x:v>
      </x:c>
      <x:c r="BZ678" s="64" t="n">
        <x:v>24.3697056213814</x:v>
      </x:c>
      <x:c r="CA678" s="64" t="n">
        <x:f>BY678-BZ678</x:f>
        <x:v>3.090244030222493</x:v>
      </x:c>
      <x:c r="CB678" s="64" t="n">
        <x:v>18.134234554551767</x:v>
      </x:c>
      <x:c r="CC678" s="64" t="n">
        <x:v>17.11023821965864</x:v>
      </x:c>
      <x:c r="CD678" s="64" t="n">
        <x:v>0</x:v>
      </x:c>
      <x:c r="CE678" s="64" t="n">
        <x:v>0</x:v>
      </x:c>
      <x:c r="CF678" s="66" t="n">
        <x:v>1</x:v>
      </x:c>
      <x:c r="CG678" s="66" t="n">
        <x:v>1</x:v>
      </x:c>
      <x:c r="CH678" s="66" t="n">
        <x:f>CF678-CE678</x:f>
        <x:v>1</x:v>
      </x:c>
      <x:c r="CI678" t="n">
        <x:v>1</x:v>
      </x:c>
      <x:c r="CJ678" t="n">
        <x:v>1</x:v>
      </x:c>
      <x:c r="CK678" t="str">
        <x:v>Up</x:v>
      </x:c>
      <x:c r="CL678" t="str">
        <x:v>Up</x:v>
      </x:c>
    </x:row>
    <x:row r="679">
      <x:c r="A679" t="n">
        <x:v>7</x:v>
      </x:c>
      <x:c r="B679" t="n">
        <x:v>76</x:v>
      </x:c>
      <x:c r="C679" t="str">
        <x:v>R07-E076</x:v>
      </x:c>
      <x:c r="D679" t="str">
        <x:v>NO</x:v>
      </x:c>
      <x:c r="E679" t="str">
        <x:v>Index-aligned prototype; independent empirical streams are NOT time-synchronized</x:v>
      </x:c>
      <x:c r="F679" t="str">
        <x:v>WetLinks Osnabrück</x:v>
      </x:c>
      <x:c r="G679" t="n">
        <x:v>45551</x:v>
      </x:c>
      <x:c r="H679" t="str">
        <x:v>2024-01-16 04:40:22</x:v>
      </x:c>
      <x:c r="I679" t="str">
        <x:v>2024-01-16 04:40:37</x:v>
      </x:c>
      <x:c r="J679" s="64" t="n">
        <x:v>248.1278</x:v>
      </x:c>
      <x:c r="K679" s="64" t="n">
        <x:v>8.3086</x:v>
      </x:c>
      <x:c r="L679" s="64" t="n">
        <x:v>61.722</x:v>
      </x:c>
      <x:c r="M679" s="64" t="n">
        <x:f>L679/2000</x:f>
        <x:v>0.030861</x:v>
      </x:c>
      <x:c r="N679" s="64" t="n">
        <x:v>0</x:v>
      </x:c>
      <x:c r="O679" t="n">
        <x:v>-0.5</x:v>
      </x:c>
      <x:c r="P679" t="n">
        <x:v>94</x:v>
      </x:c>
      <x:c r="Q679" t="n">
        <x:v>0</x:v>
      </x:c>
      <x:c r="R679" t="n">
        <x:v>2.2664925925925927</x:v>
      </x:c>
      <x:c r="S679" t="n">
        <x:v>4.965120370370371</x:v>
      </x:c>
      <x:c r="T679" t="n">
        <x:v>998.0703333333335</x:v>
      </x:c>
      <x:c r="U679" t="str">
        <x:v>CINC — King George Island, Antarctica</x:v>
      </x:c>
      <x:c r="V679" t="str">
        <x:v>1991-03-27 06:00:00</x:v>
      </x:c>
      <x:c r="W679" t="n">
        <x:v>1.7</x:v>
      </x:c>
      <x:c r="X679"/>
      <x:c r="Y679"/>
      <x:c r="Z679" t="str">
        <x:v>B</x:v>
      </x:c>
      <x:c r="AA679"/>
      <x:c r="AB679"/>
      <x:c r="AC679" t="n">
        <x:v>249</x:v>
      </x:c>
      <x:c r="AD679"/>
      <x:c r="AE679" s="64" t="n">
        <x:v>4.7</x:v>
      </x:c>
      <x:c r="AF679" t="str">
        <x:v>UF</x:v>
      </x:c>
      <x:c r="AG679"/>
      <x:c r="AH679"/>
      <x:c r="AI679" s="64"/>
      <x:c r="AJ679" t="str">
        <x:v>F</x:v>
      </x:c>
      <x:c r="AK679" t="str">
        <x:v>KGI/1991/03/KGI19910327.dat</x:v>
      </x:c>
      <x:c r="AL679" t="str">
        <x:v>OPSSAT-AD v2</x:v>
      </x:c>
      <x:c r="AM679" t="n">
        <x:v>518</x:v>
      </x:c>
      <x:c r="AN679" t="n">
        <x:v>517</x:v>
      </x:c>
      <x:c r="AO679" t="n">
        <x:v>1</x:v>
      </x:c>
      <x:c r="AP679" t="str">
        <x:v>Anomalous</x:v>
      </x:c>
      <x:c r="AQ679" t="str">
        <x:v>Priority</x:v>
      </x:c>
      <x:c r="AR679" t="n">
        <x:v>1</x:v>
      </x:c>
      <x:c r="AS679" t="str">
        <x:v>CADC0873</x:v>
      </x:c>
      <x:c r="AT679" t="n">
        <x:v>1</x:v>
      </x:c>
      <x:c r="AU679" t="n">
        <x:v>161</x:v>
      </x:c>
      <x:c r="AV679" t="n">
        <x:v>162</x:v>
      </x:c>
      <x:c r="AW679" t="n">
        <x:v>2.3142857142857145</x:v>
      </x:c>
      <x:c r="AX679" t="n">
        <x:v>44714.1791087963</x:v>
      </x:c>
      <x:c r="AY679" t="n">
        <x:v>44714.180972222224</x:v>
      </x:c>
      <x:c r="AZ679" t="n">
        <x:v>6.510618518518501e-8</x:v>
      </x:c>
      <x:c r="BA679" t="n">
        <x:v>6.659351741823549e-11</x:v>
      </x:c>
      <x:c r="BB679" t="n">
        <x:v>0.000008160485121500772</x:v>
      </x:c>
      <x:c r="BC679" t="n">
        <x:v>-0.884827118688762</x:v>
      </x:c>
      <x:c r="BD679" t="n">
        <x:v>-0.34538113785482694</x:v>
      </x:c>
      <x:c r="BE679" t="n">
        <x:v>1</x:v>
      </x:c>
      <x:c r="BF679" t="n">
        <x:v>1</x:v>
      </x:c>
      <x:c r="BG679" t="n">
        <x:v>1</x:v>
      </x:c>
      <x:c r="BH679" t="n">
        <x:v>3</x:v>
      </x:c>
      <x:c r="BI679" t="n">
        <x:v>1</x:v>
      </x:c>
      <x:c r="BJ679" t="n">
        <x:v>2.46952634830318e-12</x:v>
      </x:c>
      <x:c r="BK679" t="n">
        <x:v>4.991032950207938e-12</x:v>
      </x:c>
      <x:c r="BL679" t="n">
        <x:v>161</x:v>
      </x:c>
      <x:c r="BM679" t="n">
        <x:v>162</x:v>
      </x:c>
      <x:c r="BN679" t="n">
        <x:v>4.136243317902825e-13</x:v>
      </x:c>
      <x:c r="BO679" t="n">
        <x:v>4.1107109517429315e-13</x:v>
      </x:c>
      <x:c r="BP679" t="n">
        <x:v>4450.836774319809</x:v>
      </x:c>
      <x:c r="BQ679" t="n">
        <x:v>5.057272284282681</x:v>
      </x:c>
      <x:c r="BR679" t="n">
        <x:v>15.171816852848043</x:v>
      </x:c>
      <x:c r="BS679" t="n">
        <x:v>300</x:v>
      </x:c>
      <x:c r="BT679" t="n">
        <x:v>75</x:v>
      </x:c>
      <x:c r="BU679" t="n">
        <x:v>600</x:v>
      </x:c>
      <x:c r="BV679" t="n">
        <x:v>120</x:v>
      </x:c>
      <x:c r="BW679" t="n">
        <x:v>120</x:v>
      </x:c>
      <x:c r="BX679" t="n">
        <x:v>900</x:v>
      </x:c>
      <x:c r="BY679" s="64" t="n">
        <x:v>19.417517281332948</x:v>
      </x:c>
      <x:c r="BZ679" s="64" t="n">
        <x:v>19.07039931440886</x:v>
      </x:c>
      <x:c r="CA679" s="64" t="n">
        <x:f>BY679-BZ679</x:f>
        <x:v>0.34711796692408825</x:v>
      </x:c>
      <x:c r="CB679" s="64" t="n">
        <x:v>4.65694906634144</x:v>
      </x:c>
      <x:c r="CC679" s="64" t="n">
        <x:v>1.4496127288839489</x:v>
      </x:c>
      <x:c r="CD679" s="64" t="n">
        <x:v>0</x:v>
      </x:c>
      <x:c r="CE679" s="64" t="n">
        <x:v>0</x:v>
      </x:c>
      <x:c r="CF679" s="66" t="n">
        <x:v>1</x:v>
      </x:c>
      <x:c r="CG679" s="66" t="n">
        <x:v>1</x:v>
      </x:c>
      <x:c r="CH679" s="66" t="n">
        <x:f>CF679-CE679</x:f>
        <x:v>1</x:v>
      </x:c>
      <x:c r="CI679" t="n">
        <x:v>1</x:v>
      </x:c>
      <x:c r="CJ679" t="n">
        <x:v>1</x:v>
      </x:c>
      <x:c r="CK679" t="str">
        <x:v>Up</x:v>
      </x:c>
      <x:c r="CL679" t="str">
        <x:v>Up</x:v>
      </x:c>
    </x:row>
    <x:row r="680">
      <x:c r="A680" t="n">
        <x:v>7</x:v>
      </x:c>
      <x:c r="B680" t="n">
        <x:v>77</x:v>
      </x:c>
      <x:c r="C680" t="str">
        <x:v>R07-E077</x:v>
      </x:c>
      <x:c r="D680" t="str">
        <x:v>NO</x:v>
      </x:c>
      <x:c r="E680" t="str">
        <x:v>Index-aligned prototype; independent empirical streams are NOT time-synchronized</x:v>
      </x:c>
      <x:c r="F680" t="str">
        <x:v>WetLinks Osnabrück</x:v>
      </x:c>
      <x:c r="G680" t="n">
        <x:v>45610</x:v>
      </x:c>
      <x:c r="H680" t="str">
        <x:v>2024-01-16 08:11:18</x:v>
      </x:c>
      <x:c r="I680" t="str">
        <x:v>2024-01-16 08:11:33</x:v>
      </x:c>
      <x:c r="J680" s="64" t="n">
        <x:v>236.34473333333332</x:v>
      </x:c>
      <x:c r="K680" s="64" t="n">
        <x:v>18.162933333333328</x:v>
      </x:c>
      <x:c r="L680" s="64" t="n">
        <x:v>50.845</x:v>
      </x:c>
      <x:c r="M680" s="64" t="n">
        <x:f>L680/2000</x:f>
        <x:v>0.0254225</x:v>
      </x:c>
      <x:c r="N680" s="64" t="n">
        <x:v>0</x:v>
      </x:c>
      <x:c r="O680" t="n">
        <x:v>-0.5</x:v>
      </x:c>
      <x:c r="P680" t="n">
        <x:v>94</x:v>
      </x:c>
      <x:c r="Q680" t="n">
        <x:v>0</x:v>
      </x:c>
      <x:c r="R680" t="n">
        <x:v>2.6673324074074074</x:v>
      </x:c>
      <x:c r="S680" t="n">
        <x:v>6.498472222222222</x:v>
      </x:c>
      <x:c r="T680" t="n">
        <x:v>998.341</x:v>
      </x:c>
      <x:c r="U680" t="str">
        <x:v>CINC — King George Island, Antarctica</x:v>
      </x:c>
      <x:c r="V680" t="str">
        <x:v>1991-03-27 06:15:00</x:v>
      </x:c>
      <x:c r="W680" t="n">
        <x:v>1.9</x:v>
      </x:c>
      <x:c r="X680"/>
      <x:c r="Y680"/>
      <x:c r="Z680" t="str">
        <x:v>B</x:v>
      </x:c>
      <x:c r="AA680"/>
      <x:c r="AB680"/>
      <x:c r="AC680" t="n">
        <x:v>251</x:v>
      </x:c>
      <x:c r="AD680"/>
      <x:c r="AE680" s="64" t="n">
        <x:v>4.3</x:v>
      </x:c>
      <x:c r="AF680" t="str">
        <x:v>F</x:v>
      </x:c>
      <x:c r="AG680"/>
      <x:c r="AH680"/>
      <x:c r="AI680" s="64" t="n">
        <x:v>3</x:v>
      </x:c>
      <x:c r="AJ680" t="str">
        <x:v>F</x:v>
      </x:c>
      <x:c r="AK680" t="str">
        <x:v>KGI/1991/03/KGI19910327.dat</x:v>
      </x:c>
      <x:c r="AL680" t="str">
        <x:v>OPSSAT-AD v2</x:v>
      </x:c>
      <x:c r="AM680" t="n">
        <x:v>1033</x:v>
      </x:c>
      <x:c r="AN680" t="n">
        <x:v>1032</x:v>
      </x:c>
      <x:c r="AO680" t="n">
        <x:v>0</x:v>
      </x:c>
      <x:c r="AP680" t="str">
        <x:v>Normal</x:v>
      </x:c>
      <x:c r="AQ680" t="str">
        <x:v>Routine</x:v>
      </x:c>
      <x:c r="AR680" t="n">
        <x:v>1</x:v>
      </x:c>
      <x:c r="AS680" t="str">
        <x:v>CADC0873</x:v>
      </x:c>
      <x:c r="AT680" t="n">
        <x:v>5</x:v>
      </x:c>
      <x:c r="AU680" t="n">
        <x:v>235</x:v>
      </x:c>
      <x:c r="AV680" t="n">
        <x:v>48</x:v>
      </x:c>
      <x:c r="AW680" t="n">
        <x:v>0.6857142857142857</x:v>
      </x:c>
      <x:c r="AX680" t="n">
        <x:v>44602.345358796294</x:v>
      </x:c>
      <x:c r="AY680" t="n">
        <x:v>44602.348078703704</x:v>
      </x:c>
      <x:c r="AZ680" t="n">
        <x:v>-0.000004506435333333334</x:v>
      </x:c>
      <x:c r="BA680" t="n">
        <x:v>3.467616392571561e-10</x:v>
      </x:c>
      <x:c r="BB680" t="n">
        <x:v>0.00001862153697354641</x:v>
      </x:c>
      <x:c r="BC680" t="n">
        <x:v>-1.4980214657087019</x:v>
      </x:c>
      <x:c r="BD680" t="n">
        <x:v>-0.02159348422038096</x:v>
      </x:c>
      <x:c r="BE680" t="n">
        <x:v>1</x:v>
      </x:c>
      <x:c r="BF680" t="n">
        <x:v>1</x:v>
      </x:c>
      <x:c r="BG680" t="n">
        <x:v>1</x:v>
      </x:c>
      <x:c r="BH680" t="n">
        <x:v>5</x:v>
      </x:c>
      <x:c r="BI680" t="n">
        <x:v>15</x:v>
      </x:c>
      <x:c r="BJ680" t="n">
        <x:v>6.319354050233508e-12</x:v>
      </x:c>
      <x:c r="BK680" t="n">
        <x:v>8.087033894905937e-13</x:v>
      </x:c>
      <x:c r="BL680" t="n">
        <x:v>1175</x:v>
      </x:c>
      <x:c r="BM680" t="n">
        <x:v>240</x:v>
      </x:c>
      <x:c r="BN680" t="n">
        <x:v>1.4755814436474727e-12</x:v>
      </x:c>
      <x:c r="BO680" t="n">
        <x:v>7.2242008178574185e-12</x:v>
      </x:c>
      <x:c r="BP680" t="n">
        <x:v>4532.309265538461</x:v>
      </x:c>
      <x:c r="BQ680" t="n">
        <x:v>0.7368998328723368</x:v>
      </x:c>
      <x:c r="BR680" t="n">
        <x:v>2.2106994986170108</x:v>
      </x:c>
      <x:c r="BS680" t="n">
        <x:v>300</x:v>
      </x:c>
      <x:c r="BT680" t="n">
        <x:v>75</x:v>
      </x:c>
      <x:c r="BU680" t="n">
        <x:v>600</x:v>
      </x:c>
      <x:c r="BV680" t="n">
        <x:v>120</x:v>
      </x:c>
      <x:c r="BW680" t="n">
        <x:v>120</x:v>
      </x:c>
      <x:c r="BX680" t="n">
        <x:v>900</x:v>
      </x:c>
      <x:c r="BY680" s="64" t="n">
        <x:v>10.916980599003182</x:v>
      </x:c>
      <x:c r="BZ680" s="64" t="n">
        <x:v>4.774786565149952</x:v>
      </x:c>
      <x:c r="CA680" s="64" t="n">
        <x:f>BY680-BZ680</x:f>
        <x:v>6.1421940338532295</x:v>
      </x:c>
      <x:c r="CB680" s="64" t="n">
        <x:v>0</x:v>
      </x:c>
      <x:c r="CC680" s="64" t="n">
        <x:v>0</x:v>
      </x:c>
      <x:c r="CD680" s="64" t="n">
        <x:v>0</x:v>
      </x:c>
      <x:c r="CE680" s="64" t="n">
        <x:v>0</x:v>
      </x:c>
      <x:c r="CF680" s="66" t="n">
        <x:v>1</x:v>
      </x:c>
      <x:c r="CG680" s="66" t="n">
        <x:v>1</x:v>
      </x:c>
      <x:c r="CH680" s="66" t="n">
        <x:f>CF680-CE680</x:f>
        <x:v>1</x:v>
      </x:c>
      <x:c r="CI680" t="n">
        <x:v>1</x:v>
      </x:c>
      <x:c r="CJ680" t="n">
        <x:v>1</x:v>
      </x:c>
      <x:c r="CK680" t="str">
        <x:v>Up</x:v>
      </x:c>
      <x:c r="CL680" t="str">
        <x:v>Up</x:v>
      </x:c>
    </x:row>
    <x:row r="681">
      <x:c r="A681" t="n">
        <x:v>7</x:v>
      </x:c>
      <x:c r="B681" t="n">
        <x:v>78</x:v>
      </x:c>
      <x:c r="C681" t="str">
        <x:v>R07-E078</x:v>
      </x:c>
      <x:c r="D681" t="str">
        <x:v>NO</x:v>
      </x:c>
      <x:c r="E681" t="str">
        <x:v>Index-aligned prototype; independent empirical streams are NOT time-synchronized</x:v>
      </x:c>
      <x:c r="F681" t="str">
        <x:v>WetLinks Osnabrück</x:v>
      </x:c>
      <x:c r="G681" t="n">
        <x:v>45666</x:v>
      </x:c>
      <x:c r="H681" t="str">
        <x:v>2024-01-16 11:01:45</x:v>
      </x:c>
      <x:c r="I681" t="str">
        <x:v>2024-01-16 11:02:00</x:v>
      </x:c>
      <x:c r="J681" s="64" t="n">
        <x:v>249.89466666666664</x:v>
      </x:c>
      <x:c r="K681" s="64"/>
      <x:c r="L681" s="64" t="n">
        <x:v>52.6</x:v>
      </x:c>
      <x:c r="M681" s="64" t="n">
        <x:f>L681/2000</x:f>
        <x:v>0.0263</x:v>
      </x:c>
      <x:c r="N681" s="64" t="n">
        <x:v>0</x:v>
      </x:c>
      <x:c r="O681" t="n">
        <x:v>0.6</x:v>
      </x:c>
      <x:c r="P681" t="n">
        <x:v>91</x:v>
      </x:c>
      <x:c r="Q681" t="n">
        <x:v>0</x:v>
      </x:c>
      <x:c r="R681" t="n">
        <x:v>2.8655240740740737</x:v>
      </x:c>
      <x:c r="S681" t="n">
        <x:v>6.102083333333334</x:v>
      </x:c>
      <x:c r="T681" t="n">
        <x:v>998.375</x:v>
      </x:c>
      <x:c r="U681" t="str">
        <x:v>CINC — King George Island, Antarctica</x:v>
      </x:c>
      <x:c r="V681" t="str">
        <x:v>1991-03-27 06:30:00</x:v>
      </x:c>
      <x:c r="W681" t="n">
        <x:v>1.8</x:v>
      </x:c>
      <x:c r="X681"/>
      <x:c r="Y681"/>
      <x:c r="Z681" t="str">
        <x:v>R</x:v>
      </x:c>
      <x:c r="AA681" t="n">
        <x:v>136</x:v>
      </x:c>
      <x:c r="AB681"/>
      <x:c r="AC681" t="n">
        <x:v>255</x:v>
      </x:c>
      <x:c r="AD681"/>
      <x:c r="AE681" s="64" t="n">
        <x:v>4.2</x:v>
      </x:c>
      <x:c r="AF681" t="str">
        <x:v>UF</x:v>
      </x:c>
      <x:c r="AG681"/>
      <x:c r="AH681"/>
      <x:c r="AI681" s="64" t="n">
        <x:v>3.05</x:v>
      </x:c>
      <x:c r="AJ681" t="str">
        <x:v>UF</x:v>
      </x:c>
      <x:c r="AK681" t="str">
        <x:v>KGI/1991/03/KGI19910327.dat</x:v>
      </x:c>
      <x:c r="AL681" t="str">
        <x:v>OPSSAT-AD v2</x:v>
      </x:c>
      <x:c r="AM681" t="n">
        <x:v>1811</x:v>
      </x:c>
      <x:c r="AN681" t="n">
        <x:v>1810</x:v>
      </x:c>
      <x:c r="AO681" t="n">
        <x:v>1</x:v>
      </x:c>
      <x:c r="AP681" t="str">
        <x:v>Anomalous</x:v>
      </x:c>
      <x:c r="AQ681" t="str">
        <x:v>Priority</x:v>
      </x:c>
      <x:c r="AR681" t="n">
        <x:v>1</x:v>
      </x:c>
      <x:c r="AS681" t="str">
        <x:v>CADC0872</x:v>
      </x:c>
      <x:c r="AT681" t="n">
        <x:v>5</x:v>
      </x:c>
      <x:c r="AU681" t="n">
        <x:v>1115</x:v>
      </x:c>
      <x:c r="AV681" t="n">
        <x:v>224</x:v>
      </x:c>
      <x:c r="AW681" t="n">
        <x:v>3.2</x:v>
      </x:c>
      <x:c r="AX681" t="n">
        <x:v>44598.780127314814</x:v>
      </x:c>
      <x:c r="AY681" t="n">
        <x:v>44598.793032407404</x:v>
      </x:c>
      <x:c r="AZ681" t="n">
        <x:v>0.000015332640294642856</x:v>
      </x:c>
      <x:c r="BA681" t="n">
        <x:v>3.1960478327479187e-10</x:v>
      </x:c>
      <x:c r="BB681" t="n">
        <x:v>0.00001787749376380235</x:v>
      </x:c>
      <x:c r="BC681" t="n">
        <x:v>1.5847302560567176</x:v>
      </x:c>
      <x:c r="BD681" t="n">
        <x:v>0.6517728758988862</x:v>
      </x:c>
      <x:c r="BE681" t="n">
        <x:v>12</x:v>
      </x:c>
      <x:c r="BF681" t="n">
        <x:v>4</x:v>
      </x:c>
      <x:c r="BG681" t="n">
        <x:v>3</x:v>
      </x:c>
      <x:c r="BH681" t="n">
        <x:v>12</x:v>
      </x:c>
      <x:c r="BI681" t="n">
        <x:v>21</x:v>
      </x:c>
      <x:c r="BJ681" t="n">
        <x:v>2.4745539533790426e-10</x:v>
      </x:c>
      <x:c r="BK681" t="n">
        <x:v>7.053767874245124e-10</x:v>
      </x:c>
      <x:c r="BL681" t="n">
        <x:v>5575</x:v>
      </x:c>
      <x:c r="BM681" t="n">
        <x:v>1120</x:v>
      </x:c>
      <x:c r="BN681" t="n">
        <x:v>2.866410612329972e-13</x:v>
      </x:c>
      <x:c r="BO681" t="n">
        <x:v>1.4268070681910351e-12</x:v>
      </x:c>
      <x:c r="BP681" t="n">
        <x:v>4540.344130037239</x:v>
      </x:c>
      <x:c r="BQ681" t="n">
        <x:v>6.4384465735963365</x:v>
      </x:c>
      <x:c r="BR681" t="n">
        <x:v>19.31533972078901</x:v>
      </x:c>
      <x:c r="BS681" t="n">
        <x:v>300</x:v>
      </x:c>
      <x:c r="BT681" t="n">
        <x:v>75</x:v>
      </x:c>
      <x:c r="BU681" t="n">
        <x:v>600</x:v>
      </x:c>
      <x:c r="BV681" t="n">
        <x:v>120</x:v>
      </x:c>
      <x:c r="BW681" t="n">
        <x:v>120</x:v>
      </x:c>
      <x:c r="BX681" t="n">
        <x:v>900</x:v>
      </x:c>
      <x:c r="BY681" s="64" t="n">
        <x:v>18.214009345877457</x:v>
      </x:c>
      <x:c r="BZ681" s="64" t="n">
        <x:v>21.74265134702091</x:v>
      </x:c>
      <x:c r="CA681" s="64" t="n">
        <x:f>BY681-BZ681</x:f>
        <x:v>-3.528642001143453</x:v>
      </x:c>
      <x:c r="CB681" s="64" t="n">
        <x:v>2.1452162673531348</x:v>
      </x:c>
      <x:c r="CC681" s="64" t="n">
        <x:v>0</x:v>
      </x:c>
      <x:c r="CD681" s="64" t="n">
        <x:v>0</x:v>
      </x:c>
      <x:c r="CE681" s="64" t="n">
        <x:v>0</x:v>
      </x:c>
      <x:c r="CF681" s="66" t="n">
        <x:v>1</x:v>
      </x:c>
      <x:c r="CG681" s="66" t="n">
        <x:v>1</x:v>
      </x:c>
      <x:c r="CH681" s="66" t="n">
        <x:f>CF681-CE681</x:f>
        <x:v>1</x:v>
      </x:c>
      <x:c r="CI681" t="n">
        <x:v>1</x:v>
      </x:c>
      <x:c r="CJ681" t="n">
        <x:v>1</x:v>
      </x:c>
      <x:c r="CK681" t="str">
        <x:v>Up</x:v>
      </x:c>
      <x:c r="CL681" t="str">
        <x:v>Up</x:v>
      </x:c>
    </x:row>
    <x:row r="682">
      <x:c r="A682" t="n">
        <x:v>7</x:v>
      </x:c>
      <x:c r="B682" t="n">
        <x:v>79</x:v>
      </x:c>
      <x:c r="C682" t="str">
        <x:v>R07-E079</x:v>
      </x:c>
      <x:c r="D682" t="str">
        <x:v>NO</x:v>
      </x:c>
      <x:c r="E682" t="str">
        <x:v>Index-aligned prototype; independent empirical streams are NOT time-synchronized</x:v>
      </x:c>
      <x:c r="F682" t="str">
        <x:v>WetLinks Osnabrück</x:v>
      </x:c>
      <x:c r="G682" t="n">
        <x:v>45723</x:v>
      </x:c>
      <x:c r="H682" t="str">
        <x:v>2024-01-16 14:06:56</x:v>
      </x:c>
      <x:c r="I682" t="str">
        <x:v>2024-01-16 14:07:11</x:v>
      </x:c>
      <x:c r="J682" s="64" t="n">
        <x:v>240.95</x:v>
      </x:c>
      <x:c r="K682" s="64" t="n">
        <x:v>15.2608</x:v>
      </x:c>
      <x:c r="L682" s="64" t="n">
        <x:v>54.485</x:v>
      </x:c>
      <x:c r="M682" s="64" t="n">
        <x:f>L682/2000</x:f>
        <x:v>0.0272425</x:v>
      </x:c>
      <x:c r="N682" s="64" t="n">
        <x:v>0</x:v>
      </x:c>
      <x:c r="O682" t="n">
        <x:v>0.3</x:v>
      </x:c>
      <x:c r="P682" t="n">
        <x:v>87</x:v>
      </x:c>
      <x:c r="Q682" t="n">
        <x:v>0</x:v>
      </x:c>
      <x:c r="R682" t="n">
        <x:v>3.4317842592592585</x:v>
      </x:c>
      <x:c r="S682" t="n">
        <x:v>4.933833333333333</x:v>
      </x:c>
      <x:c r="T682" t="n">
        <x:v>997.63</x:v>
      </x:c>
      <x:c r="U682" t="str">
        <x:v>CINC — King George Island, Antarctica</x:v>
      </x:c>
      <x:c r="V682" t="str">
        <x:v>1991-03-27 06:45:00</x:v>
      </x:c>
      <x:c r="W682" t="n">
        <x:v>2.3</x:v>
      </x:c>
      <x:c r="X682"/>
      <x:c r="Y682"/>
      <x:c r="Z682" t="str">
        <x:v>B</x:v>
      </x:c>
      <x:c r="AA682"/>
      <x:c r="AB682"/>
      <x:c r="AC682" t="n">
        <x:v>250</x:v>
      </x:c>
      <x:c r="AD682"/>
      <x:c r="AE682" s="64" t="n">
        <x:v>4.7</x:v>
      </x:c>
      <x:c r="AF682" t="str">
        <x:v>F</x:v>
      </x:c>
      <x:c r="AG682"/>
      <x:c r="AH682"/>
      <x:c r="AI682" s="64" t="n">
        <x:v>2.76</x:v>
      </x:c>
      <x:c r="AJ682" t="str">
        <x:v>F</x:v>
      </x:c>
      <x:c r="AK682" t="str">
        <x:v>KGI/1991/03/KGI19910327.dat</x:v>
      </x:c>
      <x:c r="AL682" t="str">
        <x:v>OPSSAT-AD v2</x:v>
      </x:c>
      <x:c r="AM682" t="n">
        <x:v>824</x:v>
      </x:c>
      <x:c r="AN682" t="n">
        <x:v>823</x:v>
      </x:c>
      <x:c r="AO682" t="n">
        <x:v>0</x:v>
      </x:c>
      <x:c r="AP682" t="str">
        <x:v>Normal</x:v>
      </x:c>
      <x:c r="AQ682" t="str">
        <x:v>Routine</x:v>
      </x:c>
      <x:c r="AR682" t="n">
        <x:v>1</x:v>
      </x:c>
      <x:c r="AS682" t="str">
        <x:v>CADC0892</x:v>
      </x:c>
      <x:c r="AT682" t="n">
        <x:v>1</x:v>
      </x:c>
      <x:c r="AU682" t="n">
        <x:v>283</x:v>
      </x:c>
      <x:c r="AV682" t="n">
        <x:v>284</x:v>
      </x:c>
      <x:c r="AW682" t="n">
        <x:v>4.057142857142857</x:v>
      </x:c>
      <x:c r="AX682" t="n">
        <x:v>44713.992372685185</x:v>
      </x:c>
      <x:c r="AY682" t="n">
        <x:v>44713.99564814815</x:v>
      </x:c>
      <x:c r="AZ682" t="n">
        <x:v>0.33813358257042253</x:v>
      </x:c>
      <x:c r="BA682" t="n">
        <x:v>0.14289492886017616</x:v>
      </x:c>
      <x:c r="BB682" t="n">
        <x:v>0.3780144558878353</x:v>
      </x:c>
      <x:c r="BC682" t="n">
        <x:v>-1.2646995822473615</x:v>
      </x:c>
      <x:c r="BD682" t="n">
        <x:v>0.6132591211622253</x:v>
      </x:c>
      <x:c r="BE682" t="n">
        <x:v>1</x:v>
      </x:c>
      <x:c r="BF682" t="n">
        <x:v>1</x:v>
      </x:c>
      <x:c r="BG682" t="n">
        <x:v>1</x:v>
      </x:c>
      <x:c r="BH682" t="n">
        <x:v>30</x:v>
      </x:c>
      <x:c r="BI682" t="n">
        <x:v>34</x:v>
      </x:c>
      <x:c r="BJ682" t="n">
        <x:v>0.00020663378796368102</x:v>
      </x:c>
      <x:c r="BK682" t="n">
        <x:v>0.0003050617897628491</x:v>
      </x:c>
      <x:c r="BL682" t="n">
        <x:v>283</x:v>
      </x:c>
      <x:c r="BM682" t="n">
        <x:v>284</x:v>
      </x:c>
      <x:c r="BN682" t="n">
        <x:v>0.0005049290772444387</x:v>
      </x:c>
      <x:c r="BO682" t="n">
        <x:v>0.0005031511579583667</x:v>
      </x:c>
      <x:c r="BP682" t="n">
        <x:v>4582.729994627396</x:v>
      </x:c>
      <x:c r="BQ682" t="n">
        <x:v>0.8130134221612433</x:v>
      </x:c>
      <x:c r="BR682" t="n">
        <x:v>2.4390402664837296</x:v>
      </x:c>
      <x:c r="BS682" t="n">
        <x:v>300</x:v>
      </x:c>
      <x:c r="BT682" t="n">
        <x:v>75</x:v>
      </x:c>
      <x:c r="BU682" t="n">
        <x:v>600</x:v>
      </x:c>
      <x:c r="BV682" t="n">
        <x:v>120</x:v>
      </x:c>
      <x:c r="BW682" t="n">
        <x:v>120</x:v>
      </x:c>
      <x:c r="BX682" t="n">
        <x:v>900</x:v>
      </x:c>
      <x:c r="BY682" s="64" t="n">
        <x:v>10.800828655093028</x:v>
      </x:c>
      <x:c r="BZ682" s="64" t="n">
        <x:v>4.9564259497174135</x:v>
      </x:c>
      <x:c r="CA682" s="64" t="n">
        <x:f>BY682-BZ682</x:f>
        <x:v>5.8444027053756145</x:v>
      </x:c>
      <x:c r="CB682" s="64" t="n">
        <x:v>0</x:v>
      </x:c>
      <x:c r="CC682" s="64" t="n">
        <x:v>0</x:v>
      </x:c>
      <x:c r="CD682" s="64" t="n">
        <x:v>0</x:v>
      </x:c>
      <x:c r="CE682" s="64" t="n">
        <x:v>0</x:v>
      </x:c>
      <x:c r="CF682" s="66" t="n">
        <x:v>1</x:v>
      </x:c>
      <x:c r="CG682" s="66" t="n">
        <x:v>1</x:v>
      </x:c>
      <x:c r="CH682" s="66" t="n">
        <x:f>CF682-CE682</x:f>
        <x:v>1</x:v>
      </x:c>
      <x:c r="CI682" t="n">
        <x:v>1</x:v>
      </x:c>
      <x:c r="CJ682" t="n">
        <x:v>1</x:v>
      </x:c>
      <x:c r="CK682" t="str">
        <x:v>Up</x:v>
      </x:c>
      <x:c r="CL682" t="str">
        <x:v>Up</x:v>
      </x:c>
    </x:row>
    <x:row r="683">
      <x:c r="A683" t="n">
        <x:v>7</x:v>
      </x:c>
      <x:c r="B683" t="n">
        <x:v>80</x:v>
      </x:c>
      <x:c r="C683" t="str">
        <x:v>R07-E080</x:v>
      </x:c>
      <x:c r="D683" t="str">
        <x:v>NO</x:v>
      </x:c>
      <x:c r="E683" t="str">
        <x:v>Index-aligned prototype; independent empirical streams are NOT time-synchronized</x:v>
      </x:c>
      <x:c r="F683" t="str">
        <x:v>WetLinks Osnabrück</x:v>
      </x:c>
      <x:c r="G683" t="n">
        <x:v>45781</x:v>
      </x:c>
      <x:c r="H683" t="str">
        <x:v>2024-01-16 17:25:46</x:v>
      </x:c>
      <x:c r="I683" t="str">
        <x:v>2024-01-16 17:26:01</x:v>
      </x:c>
      <x:c r="J683" s="64" t="n">
        <x:v>267.92473333333334</x:v>
      </x:c>
      <x:c r="K683" s="64" t="n">
        <x:v>14.402866666666666</x:v>
      </x:c>
      <x:c r="L683" s="64" t="n">
        <x:v>74.556</x:v>
      </x:c>
      <x:c r="M683" s="64" t="n">
        <x:f>L683/2000</x:f>
        <x:v>0.037278</x:v>
      </x:c>
      <x:c r="N683" s="64" t="n">
        <x:v>2</x:v>
      </x:c>
      <x:c r="O683" t="n">
        <x:v>-0.4000000000000001</x:v>
      </x:c>
      <x:c r="P683" t="n">
        <x:v>85</x:v>
      </x:c>
      <x:c r="Q683" t="n">
        <x:v>0</x:v>
      </x:c>
      <x:c r="R683" t="n">
        <x:v>2.434877777777778</x:v>
      </x:c>
      <x:c r="S683" t="n">
        <x:v>3.933953703703704</x:v>
      </x:c>
      <x:c r="T683" t="n">
        <x:v>997.427</x:v>
      </x:c>
      <x:c r="U683" t="str">
        <x:v>CINC — King George Island, Antarctica</x:v>
      </x:c>
      <x:c r="V683" t="str">
        <x:v>1991-03-27 07:00:00</x:v>
      </x:c>
      <x:c r="W683" t="n">
        <x:v>2.5</x:v>
      </x:c>
      <x:c r="X683"/>
      <x:c r="Y683"/>
      <x:c r="Z683" t="str">
        <x:v>B</x:v>
      </x:c>
      <x:c r="AA683"/>
      <x:c r="AB683"/>
      <x:c r="AC683" t="n">
        <x:v>263</x:v>
      </x:c>
      <x:c r="AD683"/>
      <x:c r="AE683" s="64" t="n">
        <x:v>5</x:v>
      </x:c>
      <x:c r="AF683"/>
      <x:c r="AG683"/>
      <x:c r="AH683"/>
      <x:c r="AI683" s="64" t="n">
        <x:v>2.8</x:v>
      </x:c>
      <x:c r="AJ683"/>
      <x:c r="AK683" t="str">
        <x:v>KGI/1991/03/KGI19910327.dat</x:v>
      </x:c>
      <x:c r="AL683" t="str">
        <x:v>OPSSAT-AD v2</x:v>
      </x:c>
      <x:c r="AM683" t="n">
        <x:v>1424</x:v>
      </x:c>
      <x:c r="AN683" t="n">
        <x:v>1423</x:v>
      </x:c>
      <x:c r="AO683" t="n">
        <x:v>0</x:v>
      </x:c>
      <x:c r="AP683" t="str">
        <x:v>Normal</x:v>
      </x:c>
      <x:c r="AQ683" t="str">
        <x:v>Routine</x:v>
      </x:c>
      <x:c r="AR683" t="n">
        <x:v>1</x:v>
      </x:c>
      <x:c r="AS683" t="str">
        <x:v>CADC0873</x:v>
      </x:c>
      <x:c r="AT683" t="n">
        <x:v>5</x:v>
      </x:c>
      <x:c r="AU683" t="n">
        <x:v>80</x:v>
      </x:c>
      <x:c r="AV683" t="n">
        <x:v>17</x:v>
      </x:c>
      <x:c r="AW683" t="n">
        <x:v>0.24285714285714285</x:v>
      </x:c>
      <x:c r="AX683" t="n">
        <x:v>44590.030185185184</x:v>
      </x:c>
      <x:c r="AY683" t="n">
        <x:v>44590.03111111111</x:v>
      </x:c>
      <x:c r="AZ683" t="n">
        <x:v>-7.332435294117643e-7</x:v>
      </x:c>
      <x:c r="BA683" t="n">
        <x:v>4.804873112549874e-10</x:v>
      </x:c>
      <x:c r="BB683" t="n">
        <x:v>0.000021920020785915954</x:v>
      </x:c>
      <x:c r="BC683" t="n">
        <x:v>-1.1324894505413763</x:v>
      </x:c>
      <x:c r="BD683" t="n">
        <x:v>-0.35865750846072786</x:v>
      </x:c>
      <x:c r="BE683" t="n">
        <x:v>1</x:v>
      </x:c>
      <x:c r="BF683" t="n">
        <x:v>1</x:v>
      </x:c>
      <x:c r="BG683" t="n">
        <x:v>2</x:v>
      </x:c>
      <x:c r="BH683" t="n">
        <x:v>1</x:v>
      </x:c>
      <x:c r="BI683" t="n">
        <x:v>2</x:v>
      </x:c>
      <x:c r="BJ683" t="n">
        <x:v>5.504065980015625e-11</x:v>
      </x:c>
      <x:c r="BK683" t="n">
        <x:v>7.779606616088888e-12</x:v>
      </x:c>
      <x:c r="BL683" t="n">
        <x:v>400</x:v>
      </x:c>
      <x:c r="BM683" t="n">
        <x:v>85</x:v>
      </x:c>
      <x:c r="BN683" t="n">
        <x:v>6.006091390687343e-12</x:v>
      </x:c>
      <x:c r="BO683" t="n">
        <x:v>2.8263959485587495e-11</x:v>
      </x:c>
      <x:c r="BP683" t="n">
        <x:v>4612.687838144642</x:v>
      </x:c>
      <x:c r="BQ683" t="n">
        <x:v>1.3530307890187059</x:v>
      </x:c>
      <x:c r="BR683" t="n">
        <x:v>4.059092367056118</x:v>
      </x:c>
      <x:c r="BS683" t="n">
        <x:v>300</x:v>
      </x:c>
      <x:c r="BT683" t="n">
        <x:v>75</x:v>
      </x:c>
      <x:c r="BU683" t="n">
        <x:v>600</x:v>
      </x:c>
      <x:c r="BV683" t="n">
        <x:v>120</x:v>
      </x:c>
      <x:c r="BW683" t="n">
        <x:v>120</x:v>
      </x:c>
      <x:c r="BX683" t="n">
        <x:v>900</x:v>
      </x:c>
      <x:c r="BY683" s="64" t="n">
        <x:v>10.348048412907701</x:v>
      </x:c>
      <x:c r="BZ683" s="64" t="n">
        <x:v>6.3358052730282</x:v>
      </x:c>
      <x:c r="CA683" s="64" t="n">
        <x:f>BY683-BZ683</x:f>
        <x:v>4.0122431398795015</x:v>
      </x:c>
      <x:c r="CB683" s="64" t="n">
        <x:v>0</x:v>
      </x:c>
      <x:c r="CC683" s="64" t="n">
        <x:v>0</x:v>
      </x:c>
      <x:c r="CD683" s="64" t="n">
        <x:v>0</x:v>
      </x:c>
      <x:c r="CE683" s="64" t="n">
        <x:v>0</x:v>
      </x:c>
      <x:c r="CF683" s="66" t="n">
        <x:v>1</x:v>
      </x:c>
      <x:c r="CG683" s="66" t="n">
        <x:v>1</x:v>
      </x:c>
      <x:c r="CH683" s="66" t="n">
        <x:f>CF683-CE683</x:f>
        <x:v>1</x:v>
      </x:c>
      <x:c r="CI683" t="n">
        <x:v>1</x:v>
      </x:c>
      <x:c r="CJ683" t="n">
        <x:v>1</x:v>
      </x:c>
      <x:c r="CK683" t="str">
        <x:v>Up</x:v>
      </x:c>
      <x:c r="CL683" t="str">
        <x:v>Up</x:v>
      </x:c>
    </x:row>
    <x:row r="684">
      <x:c r="A684" t="n">
        <x:v>7</x:v>
      </x:c>
      <x:c r="B684" t="n">
        <x:v>81</x:v>
      </x:c>
      <x:c r="C684" t="str">
        <x:v>R07-E081</x:v>
      </x:c>
      <x:c r="D684" t="str">
        <x:v>NO</x:v>
      </x:c>
      <x:c r="E684" t="str">
        <x:v>Index-aligned prototype; independent empirical streams are NOT time-synchronized</x:v>
      </x:c>
      <x:c r="F684" t="str">
        <x:v>WetLinks Osnabrück</x:v>
      </x:c>
      <x:c r="G684" t="n">
        <x:v>45838</x:v>
      </x:c>
      <x:c r="H684" t="str">
        <x:v>2024-01-16 20:35:54</x:v>
      </x:c>
      <x:c r="I684" t="str">
        <x:v>2024-01-16 20:36:09</x:v>
      </x:c>
      <x:c r="J684" s="64" t="n">
        <x:v>125.507</x:v>
      </x:c>
      <x:c r="K684" s="64" t="n">
        <x:v>14.571933333333334</x:v>
      </x:c>
      <x:c r="L684" s="64" t="n">
        <x:v>50.831</x:v>
      </x:c>
      <x:c r="M684" s="64" t="n">
        <x:f>L684/2000</x:f>
        <x:v>0.0254155</x:v>
      </x:c>
      <x:c r="N684" s="64" t="n">
        <x:v>0.4</x:v>
      </x:c>
      <x:c r="O684" t="n">
        <x:v>-1.3999999999999997</x:v>
      </x:c>
      <x:c r="P684" t="n">
        <x:v>85</x:v>
      </x:c>
      <x:c r="Q684" t="n">
        <x:v>0</x:v>
      </x:c>
      <x:c r="R684" t="n">
        <x:v>1.9654907407407407</x:v>
      </x:c>
      <x:c r="S684" t="n">
        <x:v>4.267740740740741</x:v>
      </x:c>
      <x:c r="T684" t="n">
        <x:v>995.9369999999999</x:v>
      </x:c>
      <x:c r="U684" t="str">
        <x:v>CINC — King George Island, Antarctica</x:v>
      </x:c>
      <x:c r="V684" t="str">
        <x:v>1991-03-27 07:15:00</x:v>
      </x:c>
      <x:c r="W684" t="n">
        <x:v>3</x:v>
      </x:c>
      <x:c r="X684"/>
      <x:c r="Y684"/>
      <x:c r="Z684" t="str">
        <x:v>B</x:v>
      </x:c>
      <x:c r="AA684"/>
      <x:c r="AB684"/>
      <x:c r="AC684" t="n">
        <x:v>273</x:v>
      </x:c>
      <x:c r="AD684"/>
      <x:c r="AE684" s="64" t="n">
        <x:v>5.2</x:v>
      </x:c>
      <x:c r="AF684"/>
      <x:c r="AG684"/>
      <x:c r="AH684"/>
      <x:c r="AI684" s="64" t="n">
        <x:v>2.76</x:v>
      </x:c>
      <x:c r="AJ684"/>
      <x:c r="AK684" t="str">
        <x:v>KGI/1991/03/KGI19910327.dat</x:v>
      </x:c>
      <x:c r="AL684" t="str">
        <x:v>OPSSAT-AD v2</x:v>
      </x:c>
      <x:c r="AM684" t="n">
        <x:v>641</x:v>
      </x:c>
      <x:c r="AN684" t="n">
        <x:v>640</x:v>
      </x:c>
      <x:c r="AO684" t="n">
        <x:v>0</x:v>
      </x:c>
      <x:c r="AP684" t="str">
        <x:v>Normal</x:v>
      </x:c>
      <x:c r="AQ684" t="str">
        <x:v>Routine</x:v>
      </x:c>
      <x:c r="AR684" t="n">
        <x:v>1</x:v>
      </x:c>
      <x:c r="AS684" t="str">
        <x:v>CADC0873</x:v>
      </x:c>
      <x:c r="AT684" t="n">
        <x:v>1</x:v>
      </x:c>
      <x:c r="AU684" t="n">
        <x:v>390</x:v>
      </x:c>
      <x:c r="AV684" t="n">
        <x:v>391</x:v>
      </x:c>
      <x:c r="AW684" t="n">
        <x:v>5.585714285714285</x:v>
      </x:c>
      <x:c r="AX684" t="n">
        <x:v>44714.48611111111</x:v>
      </x:c>
      <x:c r="AY684" t="n">
        <x:v>44714.490625</x:v>
      </x:c>
      <x:c r="AZ684" t="n">
        <x:v>-0.000003405585696675193</x:v>
      </x:c>
      <x:c r="BA684" t="n">
        <x:v>8.060231403432756e-10</x:v>
      </x:c>
      <x:c r="BB684" t="n">
        <x:v>0.000028390546672145565</x:v>
      </x:c>
      <x:c r="BC684" t="n">
        <x:v>-1.4815556486220247</x:v>
      </x:c>
      <x:c r="BD684" t="n">
        <x:v>0.03789690702238601</x:v>
      </x:c>
      <x:c r="BE684" t="n">
        <x:v>1</x:v>
      </x:c>
      <x:c r="BF684" t="n">
        <x:v>1</x:v>
      </x:c>
      <x:c r="BG684" t="n">
        <x:v>1</x:v>
      </x:c>
      <x:c r="BH684" t="n">
        <x:v>118</x:v>
      </x:c>
      <x:c r="BI684" t="n">
        <x:v>134</x:v>
      </x:c>
      <x:c r="BJ684" t="n">
        <x:v>4.2784017285493243e-13</x:v>
      </x:c>
      <x:c r="BK684" t="n">
        <x:v>6.693257288995194e-13</x:v>
      </x:c>
      <x:c r="BL684" t="n">
        <x:v>390</x:v>
      </x:c>
      <x:c r="BM684" t="n">
        <x:v>391</x:v>
      </x:c>
      <x:c r="BN684" t="n">
        <x:v>2.066726000880194e-12</x:v>
      </x:c>
      <x:c r="BO684" t="n">
        <x:v>2.0614402566324185e-12</x:v>
      </x:c>
      <x:c r="BP684" t="n">
        <x:v>4737.13195604276</x:v>
      </x:c>
      <x:c r="BQ684" t="n">
        <x:v>2.14683830164117</x:v>
      </x:c>
      <x:c r="BR684" t="n">
        <x:v>6.440514904923511</x:v>
      </x:c>
      <x:c r="BS684" t="n">
        <x:v>300</x:v>
      </x:c>
      <x:c r="BT684" t="n">
        <x:v>75</x:v>
      </x:c>
      <x:c r="BU684" t="n">
        <x:v>600</x:v>
      </x:c>
      <x:c r="BV684" t="n">
        <x:v>120</x:v>
      </x:c>
      <x:c r="BW684" t="n">
        <x:v>120</x:v>
      </x:c>
      <x:c r="BX684" t="n">
        <x:v>900</x:v>
      </x:c>
      <x:c r="BY684" s="64" t="n">
        <x:v>21.294693187492157</x:v>
      </x:c>
      <x:c r="BZ684" s="64" t="n">
        <x:v>11.24654025138625</x:v>
      </x:c>
      <x:c r="CA684" s="64" t="n">
        <x:f>BY684-BZ684</x:f>
        <x:v>10.048152936105907</x:v>
      </x:c>
      <x:c r="CB684" s="64" t="n">
        <x:v>0</x:v>
      </x:c>
      <x:c r="CC684" s="64" t="n">
        <x:v>0</x:v>
      </x:c>
      <x:c r="CD684" s="64" t="n">
        <x:v>0</x:v>
      </x:c>
      <x:c r="CE684" s="64" t="n">
        <x:v>0</x:v>
      </x:c>
      <x:c r="CF684" s="66" t="n">
        <x:v>1</x:v>
      </x:c>
      <x:c r="CG684" s="66" t="n">
        <x:v>1</x:v>
      </x:c>
      <x:c r="CH684" s="66" t="n">
        <x:f>CF684-CE684</x:f>
        <x:v>1</x:v>
      </x:c>
      <x:c r="CI684" t="n">
        <x:v>1</x:v>
      </x:c>
      <x:c r="CJ684" t="n">
        <x:v>1</x:v>
      </x:c>
      <x:c r="CK684" t="str">
        <x:v>Up</x:v>
      </x:c>
      <x:c r="CL684" t="str">
        <x:v>Up</x:v>
      </x:c>
    </x:row>
    <x:row r="685">
      <x:c r="A685" t="n">
        <x:v>7</x:v>
      </x:c>
      <x:c r="B685" t="n">
        <x:v>82</x:v>
      </x:c>
      <x:c r="C685" t="str">
        <x:v>R07-E082</x:v>
      </x:c>
      <x:c r="D685" t="str">
        <x:v>NO</x:v>
      </x:c>
      <x:c r="E685" t="str">
        <x:v>Index-aligned prototype; independent empirical streams are NOT time-synchronized</x:v>
      </x:c>
      <x:c r="F685" t="str">
        <x:v>WetLinks Osnabrück</x:v>
      </x:c>
      <x:c r="G685" t="n">
        <x:v>45896</x:v>
      </x:c>
      <x:c r="H685" t="str">
        <x:v>2024-01-16 23:57:26</x:v>
      </x:c>
      <x:c r="I685" t="str">
        <x:v>2024-01-16 23:57:41</x:v>
      </x:c>
      <x:c r="J685" s="64" t="n">
        <x:v>349.31826666666666</x:v>
      </x:c>
      <x:c r="K685" s="64" t="n">
        <x:v>40.121266666666656</x:v>
      </x:c>
      <x:c r="L685" s="64" t="n">
        <x:v>47.268</x:v>
      </x:c>
      <x:c r="M685" s="64" t="n">
        <x:f>L685/2000</x:f>
        <x:v>0.023634</x:v>
      </x:c>
      <x:c r="N685" s="64" t="n">
        <x:v>0</x:v>
      </x:c>
      <x:c r="O685" t="n">
        <x:v>-1.6666666666666667</x:v>
      </x:c>
      <x:c r="P685" t="n">
        <x:v>84</x:v>
      </x:c>
      <x:c r="Q685" t="n">
        <x:v>0</x:v>
      </x:c>
      <x:c r="R685" t="n">
        <x:v>2.3663296296296297</x:v>
      </x:c>
      <x:c r="S685" t="n">
        <x:v>3.7000101851851848</x:v>
      </x:c>
      <x:c r="T685" t="n">
        <x:v>993.0583333333334</x:v>
      </x:c>
      <x:c r="U685" t="str">
        <x:v>CINC — King George Island, Antarctica</x:v>
      </x:c>
      <x:c r="V685" t="str">
        <x:v>1991-03-27 07:30:00</x:v>
      </x:c>
      <x:c r="W685" t="n">
        <x:v>3</x:v>
      </x:c>
      <x:c r="X685"/>
      <x:c r="Y685"/>
      <x:c r="Z685" t="str">
        <x:v>B</x:v>
      </x:c>
      <x:c r="AA685"/>
      <x:c r="AB685"/>
      <x:c r="AC685" t="n">
        <x:v>272</x:v>
      </x:c>
      <x:c r="AD685"/>
      <x:c r="AE685" s="64" t="n">
        <x:v>5.2</x:v>
      </x:c>
      <x:c r="AF685"/>
      <x:c r="AG685"/>
      <x:c r="AH685"/>
      <x:c r="AI685" s="64" t="n">
        <x:v>3.13</x:v>
      </x:c>
      <x:c r="AJ685"/>
      <x:c r="AK685" t="str">
        <x:v>KGI/1991/03/KGI19910327.dat</x:v>
      </x:c>
      <x:c r="AL685" t="str">
        <x:v>OPSSAT-AD v2</x:v>
      </x:c>
      <x:c r="AM685" t="n">
        <x:v>381</x:v>
      </x:c>
      <x:c r="AN685" t="n">
        <x:v>380</x:v>
      </x:c>
      <x:c r="AO685" t="n">
        <x:v>0</x:v>
      </x:c>
      <x:c r="AP685" t="str">
        <x:v>Normal</x:v>
      </x:c>
      <x:c r="AQ685" t="str">
        <x:v>Routine</x:v>
      </x:c>
      <x:c r="AR685" t="n">
        <x:v>1</x:v>
      </x:c>
      <x:c r="AS685" t="str">
        <x:v>CADC0884</x:v>
      </x:c>
      <x:c r="AT685" t="n">
        <x:v>5</x:v>
      </x:c>
      <x:c r="AU685" t="n">
        <x:v>415</x:v>
      </x:c>
      <x:c r="AV685" t="n">
        <x:v>84</x:v>
      </x:c>
      <x:c r="AW685" t="n">
        <x:v>1.2</x:v>
      </x:c>
      <x:c r="AX685" t="n">
        <x:v>44714.22589120371</x:v>
      </x:c>
      <x:c r="AY685" t="n">
        <x:v>44714.23069444444</x:v>
      </x:c>
      <x:c r="AZ685" t="n">
        <x:v>0.6178833452380952</x:v>
      </x:c>
      <x:c r="BA685" t="n">
        <x:v>0.09380862620172604</x:v>
      </x:c>
      <x:c r="BB685" t="n">
        <x:v>0.3062819390720355</x:v>
      </x:c>
      <x:c r="BC685" t="n">
        <x:v>-1.44704963331851</x:v>
      </x:c>
      <x:c r="BD685" t="n">
        <x:v>0.19338505405719553</x:v>
      </x:c>
      <x:c r="BE685" t="n">
        <x:v>1</x:v>
      </x:c>
      <x:c r="BF685" t="n">
        <x:v>1</x:v>
      </x:c>
      <x:c r="BG685" t="n">
        <x:v>1</x:v>
      </x:c>
      <x:c r="BH685" t="n">
        <x:v>9</x:v>
      </x:c>
      <x:c r="BI685" t="n">
        <x:v>27</x:v>
      </x:c>
      <x:c r="BJ685" t="n">
        <x:v>0.0005729125559529685</x:v>
      </x:c>
      <x:c r="BK685" t="n">
        <x:v>0.00006820144114693642</x:v>
      </x:c>
      <x:c r="BL685" t="n">
        <x:v>2075</x:v>
      </x:c>
      <x:c r="BM685" t="n">
        <x:v>420</x:v>
      </x:c>
      <x:c r="BN685" t="n">
        <x:v>0.0002260448824137977</x:v>
      </x:c>
      <x:c r="BO685" t="n">
        <x:v>0.0011167693595443577</x:v>
      </x:c>
      <x:c r="BP685" t="n">
        <x:v>4835.776520995027</x:v>
      </x:c>
      <x:c r="BQ685" t="n">
        <x:v>2.5380255272943266</x:v>
      </x:c>
      <x:c r="BR685" t="n">
        <x:v>7.61407658188298</x:v>
      </x:c>
      <x:c r="BS685" t="n">
        <x:v>300</x:v>
      </x:c>
      <x:c r="BT685" t="n">
        <x:v>75</x:v>
      </x:c>
      <x:c r="BU685" t="n">
        <x:v>600</x:v>
      </x:c>
      <x:c r="BV685" t="n">
        <x:v>120</x:v>
      </x:c>
      <x:c r="BW685" t="n">
        <x:v>120</x:v>
      </x:c>
      <x:c r="BX685" t="n">
        <x:v>900</x:v>
      </x:c>
      <x:c r="BY685" s="64" t="n">
        <x:v>9.432184859111658</x:v>
      </x:c>
      <x:c r="BZ685" s="64" t="n">
        <x:v>9.355341914837481</x:v>
      </x:c>
      <x:c r="CA685" s="64" t="n">
        <x:f>BY685-BZ685</x:f>
        <x:v>0.07684294427417626</x:v>
      </x:c>
      <x:c r="CB685" s="64" t="n">
        <x:v>0</x:v>
      </x:c>
      <x:c r="CC685" s="64" t="n">
        <x:v>0</x:v>
      </x:c>
      <x:c r="CD685" s="64" t="n">
        <x:v>0</x:v>
      </x:c>
      <x:c r="CE685" s="64" t="n">
        <x:v>0</x:v>
      </x:c>
      <x:c r="CF685" s="66" t="n">
        <x:v>1</x:v>
      </x:c>
      <x:c r="CG685" s="66" t="n">
        <x:v>1</x:v>
      </x:c>
      <x:c r="CH685" s="66" t="n">
        <x:f>CF685-CE685</x:f>
        <x:v>1</x:v>
      </x:c>
      <x:c r="CI685" t="n">
        <x:v>1</x:v>
      </x:c>
      <x:c r="CJ685" t="n">
        <x:v>1</x:v>
      </x:c>
      <x:c r="CK685" t="str">
        <x:v>Up</x:v>
      </x:c>
      <x:c r="CL685" t="str">
        <x:v>Up</x:v>
      </x:c>
    </x:row>
    <x:row r="686">
      <x:c r="A686" t="n">
        <x:v>7</x:v>
      </x:c>
      <x:c r="B686" t="n">
        <x:v>83</x:v>
      </x:c>
      <x:c r="C686" t="str">
        <x:v>R07-E083</x:v>
      </x:c>
      <x:c r="D686" t="str">
        <x:v>NO</x:v>
      </x:c>
      <x:c r="E686" t="str">
        <x:v>Index-aligned prototype; independent empirical streams are NOT time-synchronized</x:v>
      </x:c>
      <x:c r="F686" t="str">
        <x:v>WetLinks Osnabrück</x:v>
      </x:c>
      <x:c r="G686" t="n">
        <x:v>45955</x:v>
      </x:c>
      <x:c r="H686" t="str">
        <x:v>2024-01-17 03:31:01</x:v>
      </x:c>
      <x:c r="I686" t="str">
        <x:v>2024-01-17 03:31:16</x:v>
      </x:c>
      <x:c r="J686" s="64" t="n">
        <x:v>267.9253333333333</x:v>
      </x:c>
      <x:c r="K686" s="64"/>
      <x:c r="L686" s="64" t="n">
        <x:v>47.382</x:v>
      </x:c>
      <x:c r="M686" s="64" t="n">
        <x:f>L686/2000</x:f>
        <x:v>0.023691</x:v>
      </x:c>
      <x:c r="N686" s="64" t="n">
        <x:v>0</x:v>
      </x:c>
      <x:c r="O686" t="n">
        <x:v>-2.7000000000000006</x:v>
      </x:c>
      <x:c r="P686" t="n">
        <x:v>85</x:v>
      </x:c>
      <x:c r="Q686" t="n">
        <x:v>0</x:v>
      </x:c>
      <x:c r="R686" t="n">
        <x:v>1.9669759259259258</x:v>
      </x:c>
      <x:c r="S686" t="n">
        <x:v>3.4988333333333337</x:v>
      </x:c>
      <x:c r="T686" t="n">
        <x:v>990.1463333333335</x:v>
      </x:c>
      <x:c r="U686" t="str">
        <x:v>CINC — King George Island, Antarctica</x:v>
      </x:c>
      <x:c r="V686" t="str">
        <x:v>1991-03-27 07:45:00</x:v>
      </x:c>
      <x:c r="W686" t="n">
        <x:v>2.5</x:v>
      </x:c>
      <x:c r="X686"/>
      <x:c r="Y686"/>
      <x:c r="Z686" t="str">
        <x:v>B</x:v>
      </x:c>
      <x:c r="AA686"/>
      <x:c r="AB686"/>
      <x:c r="AC686" t="n">
        <x:v>261</x:v>
      </x:c>
      <x:c r="AD686"/>
      <x:c r="AE686" s="64" t="n">
        <x:v>5.4</x:v>
      </x:c>
      <x:c r="AF686"/>
      <x:c r="AG686"/>
      <x:c r="AH686"/>
      <x:c r="AI686" s="64" t="n">
        <x:v>2.89</x:v>
      </x:c>
      <x:c r="AJ686"/>
      <x:c r="AK686" t="str">
        <x:v>KGI/1991/03/KGI19910327.dat</x:v>
      </x:c>
      <x:c r="AL686" t="str">
        <x:v>OPSSAT-AD v2</x:v>
      </x:c>
      <x:c r="AM686" t="n">
        <x:v>1646</x:v>
      </x:c>
      <x:c r="AN686" t="n">
        <x:v>1645</x:v>
      </x:c>
      <x:c r="AO686" t="n">
        <x:v>0</x:v>
      </x:c>
      <x:c r="AP686" t="str">
        <x:v>Normal</x:v>
      </x:c>
      <x:c r="AQ686" t="str">
        <x:v>Routine</x:v>
      </x:c>
      <x:c r="AR686" t="n">
        <x:v>1</x:v>
      </x:c>
      <x:c r="AS686" t="str">
        <x:v>CADC0888</x:v>
      </x:c>
      <x:c r="AT686" t="n">
        <x:v>5</x:v>
      </x:c>
      <x:c r="AU686" t="n">
        <x:v>320</x:v>
      </x:c>
      <x:c r="AV686" t="n">
        <x:v>65</x:v>
      </x:c>
      <x:c r="AW686" t="n">
        <x:v>0.9285714285714286</x:v>
      </x:c>
      <x:c r="AX686" t="n">
        <x:v>44714.36570601852</x:v>
      </x:c>
      <x:c r="AY686" t="n">
        <x:v>44714.369409722225</x:v>
      </x:c>
      <x:c r="AZ686" t="n">
        <x:v>0.2106744783076923</x:v>
      </x:c>
      <x:c r="BA686" t="n">
        <x:v>0.10811809484054961</x:v>
      </x:c>
      <x:c r="BB686" t="n">
        <x:v>0.3288131609904774</x:v>
      </x:c>
      <x:c r="BC686" t="n">
        <x:v>-0.0754826715729977</x:v>
      </x:c>
      <x:c r="BD686" t="n">
        <x:v>1.244843779234299</x:v>
      </x:c>
      <x:c r="BE686" t="n">
        <x:v>1</x:v>
      </x:c>
      <x:c r="BF686" t="n">
        <x:v>1</x:v>
      </x:c>
      <x:c r="BG686" t="n">
        <x:v>1</x:v>
      </x:c>
      <x:c r="BH686" t="n">
        <x:v>2</x:v>
      </x:c>
      <x:c r="BI686" t="n">
        <x:v>4</x:v>
      </x:c>
      <x:c r="BJ686" t="n">
        <x:v>0.0027697740294131907</x:v>
      </x:c>
      <x:c r="BK686" t="n">
        <x:v>0.0008657846673619783</x:v>
      </x:c>
      <x:c r="BL686" t="n">
        <x:v>1600</x:v>
      </x:c>
      <x:c r="BM686" t="n">
        <x:v>325</x:v>
      </x:c>
      <x:c r="BN686" t="n">
        <x:v>0.00033786904637671754</x:v>
      </x:c>
      <x:c r="BO686" t="n">
        <x:v>0.0016633553052392248</x:v>
      </x:c>
      <x:c r="BP686" t="n">
        <x:v>4838.183284951763</x:v>
      </x:c>
      <x:c r="BQ686" t="n">
        <x:v>15.035528525775579</x:v>
      </x:c>
      <x:c r="BR686" t="n">
        <x:v>45.10658557732674</x:v>
      </x:c>
      <x:c r="BS686" t="n">
        <x:v>300</x:v>
      </x:c>
      <x:c r="BT686" t="n">
        <x:v>75</x:v>
      </x:c>
      <x:c r="BU686" t="n">
        <x:v>600</x:v>
      </x:c>
      <x:c r="BV686" t="n">
        <x:v>120</x:v>
      </x:c>
      <x:c r="BW686" t="n">
        <x:v>120</x:v>
      </x:c>
      <x:c r="BX686" t="n">
        <x:v>900</x:v>
      </x:c>
      <x:c r="BY686" s="64" t="n">
        <x:v>28.504334464516432</x:v>
      </x:c>
      <x:c r="BZ686" s="64" t="n">
        <x:v>52.57701909338812</x:v>
      </x:c>
      <x:c r="CA686" s="64" t="n">
        <x:f>BY686-BZ686</x:f>
        <x:v>-24.072684628871684</x:v>
      </x:c>
      <x:c r="CB686" s="64" t="n">
        <x:v>4.487395375081178</x:v>
      </x:c>
      <x:c r="CC686" s="64" t="n">
        <x:v>5.207312625146187</x:v>
      </x:c>
      <x:c r="CD686" s="64" t="n">
        <x:v>0</x:v>
      </x:c>
      <x:c r="CE686" s="64" t="n">
        <x:v>0</x:v>
      </x:c>
      <x:c r="CF686" s="66" t="n">
        <x:v>1</x:v>
      </x:c>
      <x:c r="CG686" s="66" t="n">
        <x:v>1</x:v>
      </x:c>
      <x:c r="CH686" s="66" t="n">
        <x:f>CF686-CE686</x:f>
        <x:v>1</x:v>
      </x:c>
      <x:c r="CI686" t="n">
        <x:v>1</x:v>
      </x:c>
      <x:c r="CJ686" t="n">
        <x:v>1</x:v>
      </x:c>
      <x:c r="CK686" t="str">
        <x:v>Up</x:v>
      </x:c>
      <x:c r="CL686" t="str">
        <x:v>Up</x:v>
      </x:c>
    </x:row>
    <x:row r="687">
      <x:c r="A687" t="n">
        <x:v>7</x:v>
      </x:c>
      <x:c r="B687" t="n">
        <x:v>84</x:v>
      </x:c>
      <x:c r="C687" t="str">
        <x:v>R07-E084</x:v>
      </x:c>
      <x:c r="D687" t="str">
        <x:v>NO</x:v>
      </x:c>
      <x:c r="E687" t="str">
        <x:v>Index-aligned prototype; independent empirical streams are NOT time-synchronized</x:v>
      </x:c>
      <x:c r="F687" t="str">
        <x:v>WetLinks Osnabrück</x:v>
      </x:c>
      <x:c r="G687" t="n">
        <x:v>46012</x:v>
      </x:c>
      <x:c r="H687" t="str">
        <x:v>2024-01-17 06:31:23</x:v>
      </x:c>
      <x:c r="I687" t="str">
        <x:v>2024-01-17 06:31:38</x:v>
      </x:c>
      <x:c r="J687" s="64" t="n">
        <x:v>243.27926666666662</x:v>
      </x:c>
      <x:c r="K687" s="64" t="n">
        <x:v>18.260066666666667</x:v>
      </x:c>
      <x:c r="L687" s="64" t="n">
        <x:v>56.741</x:v>
      </x:c>
      <x:c r="M687" s="64" t="n">
        <x:f>L687/2000</x:f>
        <x:v>0.0283705</x:v>
      </x:c>
      <x:c r="N687" s="64" t="n">
        <x:v>0</x:v>
      </x:c>
      <x:c r="O687" t="n">
        <x:v>-3.0666666666666664</x:v>
      </x:c>
      <x:c r="P687" t="n">
        <x:v>84.66666666666667</x:v>
      </x:c>
      <x:c r="Q687" t="n">
        <x:v>0</x:v>
      </x:c>
      <x:c r="R687" t="n">
        <x:v>1.3992351851851854</x:v>
      </x:c>
      <x:c r="S687" t="n">
        <x:v>4.066583333333334</x:v>
      </x:c>
      <x:c r="T687" t="n">
        <x:v>987.0310000000001</x:v>
      </x:c>
      <x:c r="U687" t="str">
        <x:v>CINC — King George Island, Antarctica</x:v>
      </x:c>
      <x:c r="V687" t="str">
        <x:v>1991-03-27 08:00:00</x:v>
      </x:c>
      <x:c r="W687" t="n">
        <x:v>3.1</x:v>
      </x:c>
      <x:c r="X687"/>
      <x:c r="Y687"/>
      <x:c r="Z687" t="str">
        <x:v>B</x:v>
      </x:c>
      <x:c r="AA687"/>
      <x:c r="AB687"/>
      <x:c r="AC687" t="n">
        <x:v>258</x:v>
      </x:c>
      <x:c r="AD687"/>
      <x:c r="AE687" s="64" t="n">
        <x:v>5.5</x:v>
      </x:c>
      <x:c r="AF687"/>
      <x:c r="AG687"/>
      <x:c r="AH687"/>
      <x:c r="AI687" s="64" t="n">
        <x:v>2.98</x:v>
      </x:c>
      <x:c r="AJ687"/>
      <x:c r="AK687" t="str">
        <x:v>KGI/1991/03/KGI19910327.dat</x:v>
      </x:c>
      <x:c r="AL687" t="str">
        <x:v>OPSSAT-AD v2</x:v>
      </x:c>
      <x:c r="AM687" t="n">
        <x:v>1862</x:v>
      </x:c>
      <x:c r="AN687" t="n">
        <x:v>1861</x:v>
      </x:c>
      <x:c r="AO687" t="n">
        <x:v>0</x:v>
      </x:c>
      <x:c r="AP687" t="str">
        <x:v>Normal</x:v>
      </x:c>
      <x:c r="AQ687" t="str">
        <x:v>Routine</x:v>
      </x:c>
      <x:c r="AR687" t="n">
        <x:v>1</x:v>
      </x:c>
      <x:c r="AS687" t="str">
        <x:v>CADC0872</x:v>
      </x:c>
      <x:c r="AT687" t="n">
        <x:v>5</x:v>
      </x:c>
      <x:c r="AU687" t="n">
        <x:v>95</x:v>
      </x:c>
      <x:c r="AV687" t="n">
        <x:v>20</x:v>
      </x:c>
      <x:c r="AW687" t="n">
        <x:v>0.2857142857142857</x:v>
      </x:c>
      <x:c r="AX687" t="n">
        <x:v>44565.879282407404</x:v>
      </x:c>
      <x:c r="AY687" t="n">
        <x:v>44565.880381944444</x:v>
      </x:c>
      <x:c r="AZ687" t="n">
        <x:v>8.924950499999994e-7</x:v>
      </x:c>
      <x:c r="BA687" t="n">
        <x:v>1.785772491976245e-10</x:v>
      </x:c>
      <x:c r="BB687" t="n">
        <x:v>0.000013363279881736538</x:v>
      </x:c>
      <x:c r="BC687" t="n">
        <x:v>-1.3510020170568962</x:v>
      </x:c>
      <x:c r="BD687" t="n">
        <x:v>-0.20115079216518994</x:v>
      </x:c>
      <x:c r="BE687" t="n">
        <x:v>1</x:v>
      </x:c>
      <x:c r="BF687" t="n">
        <x:v>1</x:v>
      </x:c>
      <x:c r="BG687" t="n">
        <x:v>2</x:v>
      </x:c>
      <x:c r="BH687" t="n">
        <x:v>1</x:v>
      </x:c>
      <x:c r="BI687" t="n">
        <x:v>7</x:v>
      </x:c>
      <x:c r="BJ687" t="n">
        <x:v>1.977204971713529e-11</x:v>
      </x:c>
      <x:c r="BK687" t="n">
        <x:v>3.9610336444605805e-12</x:v>
      </x:c>
      <x:c r="BL687" t="n">
        <x:v>475</x:v>
      </x:c>
      <x:c r="BM687" t="n">
        <x:v>100</x:v>
      </x:c>
      <x:c r="BN687" t="n">
        <x:v>1.8797605178697318e-12</x:v>
      </x:c>
      <x:c r="BO687" t="n">
        <x:v>8.928862459881226e-12</x:v>
      </x:c>
      <x:c r="BP687" t="n">
        <x:v>4945.281677416757</x:v>
      </x:c>
      <x:c r="BQ687" t="n">
        <x:v>1.0583401035661717</x:v>
      </x:c>
      <x:c r="BR687" t="n">
        <x:v>3.175020310698515</x:v>
      </x:c>
      <x:c r="BS687" t="n">
        <x:v>300</x:v>
      </x:c>
      <x:c r="BT687" t="n">
        <x:v>75</x:v>
      </x:c>
      <x:c r="BU687" t="n">
        <x:v>600</x:v>
      </x:c>
      <x:c r="BV687" t="n">
        <x:v>120</x:v>
      </x:c>
      <x:c r="BW687" t="n">
        <x:v>120</x:v>
      </x:c>
      <x:c r="BX687" t="n">
        <x:v>900</x:v>
      </x:c>
      <x:c r="BY687" s="64" t="n">
        <x:v>105.6702388530548</x:v>
      </x:c>
      <x:c r="BZ687" s="64" t="n">
        <x:v>97.21299449980415</x:v>
      </x:c>
      <x:c r="CA687" s="64" t="n">
        <x:f>BY687-BZ687</x:f>
        <x:v>8.457244353250644</x:v>
      </x:c>
      <x:c r="CB687" s="64" t="n">
        <x:v>94.71832258324321</x:v>
      </x:c>
      <x:c r="CC687" s="64" t="n">
        <x:v>91.54330227254468</x:v>
      </x:c>
      <x:c r="CD687" s="64" t="n">
        <x:v>94.71832258324321</x:v>
      </x:c>
      <x:c r="CE687" s="64" t="n">
        <x:v>91.54330227254468</x:v>
      </x:c>
      <x:c r="CF687" s="66" t="n">
        <x:v>1</x:v>
      </x:c>
      <x:c r="CG687" s="66" t="n">
        <x:v>1</x:v>
      </x:c>
      <x:c r="CH687" s="66" t="n">
        <x:f>CF687-CE687</x:f>
        <x:v>-90.54330227254468</x:v>
      </x:c>
      <x:c r="CI687" t="n">
        <x:v>1</x:v>
      </x:c>
      <x:c r="CJ687" t="n">
        <x:v>1</x:v>
      </x:c>
      <x:c r="CK687" t="str">
        <x:v>Down</x:v>
      </x:c>
      <x:c r="CL687" t="str">
        <x:v>Down</x:v>
      </x:c>
    </x:row>
    <x:row r="688">
      <x:c r="A688" t="n">
        <x:v>7</x:v>
      </x:c>
      <x:c r="B688" t="n">
        <x:v>85</x:v>
      </x:c>
      <x:c r="C688" t="str">
        <x:v>R07-E085</x:v>
      </x:c>
      <x:c r="D688" t="str">
        <x:v>NO</x:v>
      </x:c>
      <x:c r="E688" t="str">
        <x:v>Index-aligned prototype; independent empirical streams are NOT time-synchronized</x:v>
      </x:c>
      <x:c r="F688" t="str">
        <x:v>WetLinks Osnabrück</x:v>
      </x:c>
      <x:c r="G688" t="n">
        <x:v>46068</x:v>
      </x:c>
      <x:c r="H688" t="str">
        <x:v>2024-01-17 09:37:55</x:v>
      </x:c>
      <x:c r="I688" t="str">
        <x:v>2024-01-17 09:38:10</x:v>
      </x:c>
      <x:c r="J688" s="64" t="n">
        <x:v>149.64246666666665</x:v>
      </x:c>
      <x:c r="K688" s="64" t="n">
        <x:v>14.3948</x:v>
      </x:c>
      <x:c r="L688" s="64" t="n">
        <x:v>56.272</x:v>
      </x:c>
      <x:c r="M688" s="64" t="n">
        <x:f>L688/2000</x:f>
        <x:v>0.028135999999999998</x:v>
      </x:c>
      <x:c r="N688" s="64" t="n">
        <x:v>0.4</x:v>
      </x:c>
      <x:c r="O688" t="n">
        <x:v>-1.8999999999999997</x:v>
      </x:c>
      <x:c r="P688" t="n">
        <x:v>80.66666666666667</x:v>
      </x:c>
      <x:c r="Q688" t="n">
        <x:v>0</x:v>
      </x:c>
      <x:c r="R688" t="n">
        <x:v>1.4335092592592595</x:v>
      </x:c>
      <x:c r="S688" t="n">
        <x:v>2.832743518518519</x:v>
      </x:c>
      <x:c r="T688" t="n">
        <x:v>984.7616666666667</x:v>
      </x:c>
      <x:c r="U688" t="str">
        <x:v>CINC — King George Island, Antarctica</x:v>
      </x:c>
      <x:c r="V688" t="str">
        <x:v>1991-03-27 08:15:00</x:v>
      </x:c>
      <x:c r="W688" t="n">
        <x:v>3</x:v>
      </x:c>
      <x:c r="X688"/>
      <x:c r="Y688"/>
      <x:c r="Z688" t="str">
        <x:v>B</x:v>
      </x:c>
      <x:c r="AA688"/>
      <x:c r="AB688"/>
      <x:c r="AC688" t="n">
        <x:v>243</x:v>
      </x:c>
      <x:c r="AD688"/>
      <x:c r="AE688" s="64" t="n">
        <x:v>5.6</x:v>
      </x:c>
      <x:c r="AF688"/>
      <x:c r="AG688"/>
      <x:c r="AH688"/>
      <x:c r="AI688" s="64" t="n">
        <x:v>3.06</x:v>
      </x:c>
      <x:c r="AJ688"/>
      <x:c r="AK688" t="str">
        <x:v>KGI/1991/03/KGI19910327.dat</x:v>
      </x:c>
      <x:c r="AL688" t="str">
        <x:v>OPSSAT-AD v2</x:v>
      </x:c>
      <x:c r="AM688" t="n">
        <x:v>977</x:v>
      </x:c>
      <x:c r="AN688" t="n">
        <x:v>976</x:v>
      </x:c>
      <x:c r="AO688" t="n">
        <x:v>0</x:v>
      </x:c>
      <x:c r="AP688" t="str">
        <x:v>Normal</x:v>
      </x:c>
      <x:c r="AQ688" t="str">
        <x:v>Routine</x:v>
      </x:c>
      <x:c r="AR688" t="n">
        <x:v>1</x:v>
      </x:c>
      <x:c r="AS688" t="str">
        <x:v>CADC0892</x:v>
      </x:c>
      <x:c r="AT688" t="n">
        <x:v>1</x:v>
      </x:c>
      <x:c r="AU688" t="n">
        <x:v>469</x:v>
      </x:c>
      <x:c r="AV688" t="n">
        <x:v>470</x:v>
      </x:c>
      <x:c r="AW688" t="n">
        <x:v>6.714285714285714</x:v>
      </x:c>
      <x:c r="AX688" t="n">
        <x:v>44714.40572916667</x:v>
      </x:c>
      <x:c r="AY688" t="n">
        <x:v>44714.411157407405</x:v>
      </x:c>
      <x:c r="AZ688" t="n">
        <x:v>0.261269421</x:v>
      </x:c>
      <x:c r="BA688" t="n">
        <x:v>0.14557204944376054</x:v>
      </x:c>
      <x:c r="BB688" t="n">
        <x:v>0.3815390536285382</x:v>
      </x:c>
      <x:c r="BC688" t="n">
        <x:v>-0.17617233126400755</x:v>
      </x:c>
      <x:c r="BD688" t="n">
        <x:v>1.1889289115711676</x:v>
      </x:c>
      <x:c r="BE688" t="n">
        <x:v>2</x:v>
      </x:c>
      <x:c r="BF688" t="n">
        <x:v>1</x:v>
      </x:c>
      <x:c r="BG688" t="n">
        <x:v>1</x:v>
      </x:c>
      <x:c r="BH688" t="n">
        <x:v>36</x:v>
      </x:c>
      <x:c r="BI688" t="n">
        <x:v>71</x:v>
      </x:c>
      <x:c r="BJ688" t="n">
        <x:v>0.00009323497583534761</x:v>
      </x:c>
      <x:c r="BK688" t="n">
        <x:v>0.00007262974486895936</x:v>
      </x:c>
      <x:c r="BL688" t="n">
        <x:v>469</x:v>
      </x:c>
      <x:c r="BM688" t="n">
        <x:v>470</x:v>
      </x:c>
      <x:c r="BN688" t="n">
        <x:v>0.00031038816512528897</x:v>
      </x:c>
      <x:c r="BO688" t="n">
        <x:v>0.0003097277647739586</x:v>
      </x:c>
      <x:c r="BP688" t="n">
        <x:v>5030.718008513446</x:v>
      </x:c>
      <x:c r="BQ688" t="n">
        <x:v>0.9817284714016621</x:v>
      </x:c>
      <x:c r="BR688" t="n">
        <x:v>2.9451854142049863</x:v>
      </x:c>
      <x:c r="BS688" t="n">
        <x:v>300</x:v>
      </x:c>
      <x:c r="BT688" t="n">
        <x:v>75</x:v>
      </x:c>
      <x:c r="BU688" t="n">
        <x:v>600</x:v>
      </x:c>
      <x:c r="BV688" t="n">
        <x:v>120</x:v>
      </x:c>
      <x:c r="BW688" t="n">
        <x:v>120</x:v>
      </x:c>
      <x:c r="BX688" t="n">
        <x:v>900</x:v>
      </x:c>
      <x:c r="BY688" s="64" t="n">
        <x:v>36.22366013166902</x:v>
      </x:c>
      <x:c r="BZ688" s="64" t="n">
        <x:v>15.81435640498239</x:v>
      </x:c>
      <x:c r="CA688" s="64" t="n">
        <x:f>BY688-BZ688</x:f>
        <x:v>20.40930372668663</x:v>
      </x:c>
      <x:c r="CB688" s="64" t="n">
        <x:v>19.175567652799145</x:v>
      </x:c>
      <x:c r="CC688" s="64" t="n">
        <x:v>8.831477988909683</x:v>
      </x:c>
      <x:c r="CD688" s="64" t="n">
        <x:v>0</x:v>
      </x:c>
      <x:c r="CE688" s="64" t="n">
        <x:v>0</x:v>
      </x:c>
      <x:c r="CF688" s="66" t="n">
        <x:v>1</x:v>
      </x:c>
      <x:c r="CG688" s="66" t="n">
        <x:v>1</x:v>
      </x:c>
      <x:c r="CH688" s="66" t="n">
        <x:f>CF688-CE688</x:f>
        <x:v>1</x:v>
      </x:c>
      <x:c r="CI688" t="n">
        <x:v>1</x:v>
      </x:c>
      <x:c r="CJ688" t="n">
        <x:v>1</x:v>
      </x:c>
      <x:c r="CK688" t="str">
        <x:v>Down</x:v>
      </x:c>
      <x:c r="CL688" t="str">
        <x:v>Down</x:v>
      </x:c>
    </x:row>
    <x:row r="689">
      <x:c r="A689" t="n">
        <x:v>7</x:v>
      </x:c>
      <x:c r="B689" t="n">
        <x:v>86</x:v>
      </x:c>
      <x:c r="C689" t="str">
        <x:v>R07-E086</x:v>
      </x:c>
      <x:c r="D689" t="str">
        <x:v>NO</x:v>
      </x:c>
      <x:c r="E689" t="str">
        <x:v>Index-aligned prototype; independent empirical streams are NOT time-synchronized</x:v>
      </x:c>
      <x:c r="F689" t="str">
        <x:v>WetLinks Osnabrück</x:v>
      </x:c>
      <x:c r="G689" t="n">
        <x:v>46125</x:v>
      </x:c>
      <x:c r="H689" t="str">
        <x:v>2024-01-17 12:43:40</x:v>
      </x:c>
      <x:c r="I689" t="str">
        <x:v>2024-01-17 12:43:55</x:v>
      </x:c>
      <x:c r="J689" s="64" t="n">
        <x:v>243.66746666666663</x:v>
      </x:c>
      <x:c r="K689" s="64" t="n">
        <x:v>26.964466666666667</x:v>
      </x:c>
      <x:c r="L689" s="64" t="n">
        <x:v>56.56</x:v>
      </x:c>
      <x:c r="M689" s="64" t="n">
        <x:f>L689/2000</x:f>
        <x:v>0.02828</x:v>
      </x:c>
      <x:c r="N689" s="64" t="n">
        <x:v>0.4</x:v>
      </x:c>
      <x:c r="O689" t="n">
        <x:v>-0.3666666666666667</x:v>
      </x:c>
      <x:c r="P689" t="n">
        <x:v>73.66666666666667</x:v>
      </x:c>
      <x:c r="Q689" t="n">
        <x:v>0</x:v>
      </x:c>
      <x:c r="R689" t="n">
        <x:v>1.5676212962962965</x:v>
      </x:c>
      <x:c r="S689" t="n">
        <x:v>2.4676601851851854</x:v>
      </x:c>
      <x:c r="T689" t="n">
        <x:v>981.3416666666667</x:v>
      </x:c>
      <x:c r="U689" t="str">
        <x:v>CINC — King George Island, Antarctica</x:v>
      </x:c>
      <x:c r="V689" t="str">
        <x:v>1991-03-27 08:30:00</x:v>
      </x:c>
      <x:c r="W689" t="n">
        <x:v>3</x:v>
      </x:c>
      <x:c r="X689"/>
      <x:c r="Y689"/>
      <x:c r="Z689" t="str">
        <x:v>B</x:v>
      </x:c>
      <x:c r="AA689"/>
      <x:c r="AB689"/>
      <x:c r="AC689" t="n">
        <x:v>260</x:v>
      </x:c>
      <x:c r="AD689"/>
      <x:c r="AE689" s="64" t="n">
        <x:v>6</x:v>
      </x:c>
      <x:c r="AF689"/>
      <x:c r="AG689"/>
      <x:c r="AH689"/>
      <x:c r="AI689" s="64" t="n">
        <x:v>2.79</x:v>
      </x:c>
      <x:c r="AJ689"/>
      <x:c r="AK689" t="str">
        <x:v>KGI/1991/03/KGI19910327.dat</x:v>
      </x:c>
      <x:c r="AL689" t="str">
        <x:v>OPSSAT-AD v2</x:v>
      </x:c>
      <x:c r="AM689" t="n">
        <x:v>1680</x:v>
      </x:c>
      <x:c r="AN689" t="n">
        <x:v>1679</x:v>
      </x:c>
      <x:c r="AO689" t="n">
        <x:v>0</x:v>
      </x:c>
      <x:c r="AP689" t="str">
        <x:v>Normal</x:v>
      </x:c>
      <x:c r="AQ689" t="str">
        <x:v>Routine</x:v>
      </x:c>
      <x:c r="AR689" t="n">
        <x:v>1</x:v>
      </x:c>
      <x:c r="AS689" t="str">
        <x:v>CADC0888</x:v>
      </x:c>
      <x:c r="AT689" t="n">
        <x:v>5</x:v>
      </x:c>
      <x:c r="AU689" t="n">
        <x:v>335</x:v>
      </x:c>
      <x:c r="AV689" t="n">
        <x:v>68</x:v>
      </x:c>
      <x:c r="AW689" t="n">
        <x:v>0.9714285714285714</x:v>
      </x:c>
      <x:c r="AX689" t="n">
        <x:v>44714.48625</x:v>
      </x:c>
      <x:c r="AY689" t="n">
        <x:v>44714.49012731481</x:v>
      </x:c>
      <x:c r="AZ689" t="n">
        <x:v>0.32112263514705885</x:v>
      </x:c>
      <x:c r="BA689" t="n">
        <x:v>0.14483205035868404</x:v>
      </x:c>
      <x:c r="BB689" t="n">
        <x:v>0.3805680627150471</x:v>
      </x:c>
      <x:c r="BC689" t="n">
        <x:v>-1.0756266003693469</x:v>
      </x:c>
      <x:c r="BD689" t="n">
        <x:v>0.7256934329054533</x:v>
      </x:c>
      <x:c r="BE689" t="n">
        <x:v>1</x:v>
      </x:c>
      <x:c r="BF689" t="n">
        <x:v>1</x:v>
      </x:c>
      <x:c r="BG689" t="n">
        <x:v>1</x:v>
      </x:c>
      <x:c r="BH689" t="n">
        <x:v>2</x:v>
      </x:c>
      <x:c r="BI689" t="n">
        <x:v>5</x:v>
      </x:c>
      <x:c r="BJ689" t="n">
        <x:v>0.0020519637936404806</x:v>
      </x:c>
      <x:c r="BK689" t="n">
        <x:v>0.0005752262477232814</x:v>
      </x:c>
      <x:c r="BL689" t="n">
        <x:v>1675</x:v>
      </x:c>
      <x:c r="BM689" t="n">
        <x:v>340</x:v>
      </x:c>
      <x:c r="BN689" t="n">
        <x:v>0.0004323344786826389</x:v>
      </x:c>
      <x:c r="BO689" t="n">
        <x:v>0.0021298830935100595</x:v>
      </x:c>
      <x:c r="BP689" t="n">
        <x:v>5070.252131319835</x:v>
      </x:c>
      <x:c r="BQ689" t="n">
        <x:v>5.845303405528347</x:v>
      </x:c>
      <x:c r="BR689" t="n">
        <x:v>17.53591021658504</x:v>
      </x:c>
      <x:c r="BS689" t="n">
        <x:v>300</x:v>
      </x:c>
      <x:c r="BT689" t="n">
        <x:v>75</x:v>
      </x:c>
      <x:c r="BU689" t="n">
        <x:v>600</x:v>
      </x:c>
      <x:c r="BV689" t="n">
        <x:v>120</x:v>
      </x:c>
      <x:c r="BW689" t="n">
        <x:v>120</x:v>
      </x:c>
      <x:c r="BX689" t="n">
        <x:v>900</x:v>
      </x:c>
      <x:c r="BY689" s="64" t="n">
        <x:v>15.72307227177589</x:v>
      </x:c>
      <x:c r="BZ689" s="64" t="n">
        <x:v>20.026562433146864</x:v>
      </x:c>
      <x:c r="CA689" s="64" t="n">
        <x:f>BY689-BZ689</x:f>
        <x:v>-4.3034901613709735</x:v>
      </x:c>
      <x:c r="CB689" s="64" t="n">
        <x:v>0</x:v>
      </x:c>
      <x:c r="CC689" s="64" t="n">
        <x:v>0</x:v>
      </x:c>
      <x:c r="CD689" s="64" t="n">
        <x:v>0</x:v>
      </x:c>
      <x:c r="CE689" s="64" t="n">
        <x:v>0</x:v>
      </x:c>
      <x:c r="CF689" s="66" t="n">
        <x:v>1</x:v>
      </x:c>
      <x:c r="CG689" s="66" t="n">
        <x:v>1</x:v>
      </x:c>
      <x:c r="CH689" s="66" t="n">
        <x:f>CF689-CE689</x:f>
        <x:v>1</x:v>
      </x:c>
      <x:c r="CI689" t="n">
        <x:v>1</x:v>
      </x:c>
      <x:c r="CJ689" t="n">
        <x:v>1</x:v>
      </x:c>
      <x:c r="CK689" t="str">
        <x:v>Up</x:v>
      </x:c>
      <x:c r="CL689" t="str">
        <x:v>Up</x:v>
      </x:c>
    </x:row>
    <x:row r="690">
      <x:c r="A690" t="n">
        <x:v>7</x:v>
      </x:c>
      <x:c r="B690" t="n">
        <x:v>87</x:v>
      </x:c>
      <x:c r="C690" t="str">
        <x:v>R07-E087</x:v>
      </x:c>
      <x:c r="D690" t="str">
        <x:v>NO</x:v>
      </x:c>
      <x:c r="E690" t="str">
        <x:v>Index-aligned prototype; independent empirical streams are NOT time-synchronized</x:v>
      </x:c>
      <x:c r="F690" t="str">
        <x:v>WetLinks Osnabrück</x:v>
      </x:c>
      <x:c r="G690" t="n">
        <x:v>46182</x:v>
      </x:c>
      <x:c r="H690" t="str">
        <x:v>2024-01-17 16:02:40</x:v>
      </x:c>
      <x:c r="I690" t="str">
        <x:v>2024-01-17 16:02:55</x:v>
      </x:c>
      <x:c r="J690" s="64" t="n">
        <x:v>264.20466666666664</x:v>
      </x:c>
      <x:c r="K690" s="64"/>
      <x:c r="L690" s="64" t="n">
        <x:v>56.57</x:v>
      </x:c>
      <x:c r="M690" s="64" t="n">
        <x:f>L690/2000</x:f>
        <x:v>0.028285</x:v>
      </x:c>
      <x:c r="N690" s="64" t="n">
        <x:v>0.4</x:v>
      </x:c>
      <x:c r="O690" t="n">
        <x:v>-0.6</x:v>
      </x:c>
      <x:c r="P690" t="n">
        <x:v>74.33333333333333</x:v>
      </x:c>
      <x:c r="Q690" t="n">
        <x:v>0</x:v>
      </x:c>
      <x:c r="R690" t="n">
        <x:v>1.1652842592592594</x:v>
      </x:c>
      <x:c r="S690" t="n">
        <x:v>1.5661305555555554</x:v>
      </x:c>
      <x:c r="T690" t="n">
        <x:v>979.953</x:v>
      </x:c>
      <x:c r="U690" t="str">
        <x:v>CINC — King George Island, Antarctica</x:v>
      </x:c>
      <x:c r="V690" t="str">
        <x:v>1991-03-27 08:45:00</x:v>
      </x:c>
      <x:c r="W690" t="n">
        <x:v>3.2</x:v>
      </x:c>
      <x:c r="X690"/>
      <x:c r="Y690"/>
      <x:c r="Z690" t="str">
        <x:v>A</x:v>
      </x:c>
      <x:c r="AA690"/>
      <x:c r="AB690"/>
      <x:c r="AC690" t="n">
        <x:v>252</x:v>
      </x:c>
      <x:c r="AD690"/>
      <x:c r="AE690" s="64" t="n">
        <x:v>6.2</x:v>
      </x:c>
      <x:c r="AF690"/>
      <x:c r="AG690"/>
      <x:c r="AH690"/>
      <x:c r="AI690" s="64" t="n">
        <x:v>2.76</x:v>
      </x:c>
      <x:c r="AJ690"/>
      <x:c r="AK690" t="str">
        <x:v>KGI/1991/03/KGI19910327.dat</x:v>
      </x:c>
      <x:c r="AL690" t="str">
        <x:v>OPSSAT-AD v2</x:v>
      </x:c>
      <x:c r="AM690" t="n">
        <x:v>265</x:v>
      </x:c>
      <x:c r="AN690" t="n">
        <x:v>264</x:v>
      </x:c>
      <x:c r="AO690" t="n">
        <x:v>1</x:v>
      </x:c>
      <x:c r="AP690" t="str">
        <x:v>Anomalous</x:v>
      </x:c>
      <x:c r="AQ690" t="str">
        <x:v>Priority</x:v>
      </x:c>
      <x:c r="AR690" t="n">
        <x:v>1</x:v>
      </x:c>
      <x:c r="AS690" t="str">
        <x:v>CADC0874</x:v>
      </x:c>
      <x:c r="AT690" t="n">
        <x:v>1</x:v>
      </x:c>
      <x:c r="AU690" t="n">
        <x:v>471</x:v>
      </x:c>
      <x:c r="AV690" t="n">
        <x:v>472</x:v>
      </x:c>
      <x:c r="AW690" t="n">
        <x:v>6.742857142857143</x:v>
      </x:c>
      <x:c r="AX690" t="n">
        <x:v>44714.14776620371</x:v>
      </x:c>
      <x:c r="AY690" t="n">
        <x:v>44714.15321759259</x:v>
      </x:c>
      <x:c r="AZ690" t="n">
        <x:v>-0.000003349303167796609</x:v>
      </x:c>
      <x:c r="BA690" t="n">
        <x:v>1.381390864756979e-10</x:v>
      </x:c>
      <x:c r="BB690" t="n">
        <x:v>0.000011753258547130575</x:v>
      </x:c>
      <x:c r="BC690" t="n">
        <x:v>-1.11745986463876</x:v>
      </x:c>
      <x:c r="BD690" t="n">
        <x:v>-0.3655351928447585</x:v>
      </x:c>
      <x:c r="BE690" t="n">
        <x:v>5</x:v>
      </x:c>
      <x:c r="BF690" t="n">
        <x:v>4</x:v>
      </x:c>
      <x:c r="BG690" t="n">
        <x:v>2</x:v>
      </x:c>
      <x:c r="BH690" t="n">
        <x:v>13</x:v>
      </x:c>
      <x:c r="BI690" t="n">
        <x:v>33</x:v>
      </x:c>
      <x:c r="BJ690" t="n">
        <x:v>2.1647660138700353e-12</x:v>
      </x:c>
      <x:c r="BK690" t="n">
        <x:v>4.670093001277091e-12</x:v>
      </x:c>
      <x:c r="BL690" t="n">
        <x:v>471</x:v>
      </x:c>
      <x:c r="BM690" t="n">
        <x:v>472</x:v>
      </x:c>
      <x:c r="BN690" t="n">
        <x:v>2.9328893094628006e-13</x:v>
      </x:c>
      <x:c r="BO690" t="n">
        <x:v>2.926675560925803e-13</x:v>
      </x:c>
      <x:c r="BP690" t="n">
        <x:v>5150.335913540427</x:v>
      </x:c>
      <x:c r="BQ690" t="n">
        <x:v>15.012909429729127</x:v>
      </x:c>
      <x:c r="BR690" t="n">
        <x:v>45.03872828918738</x:v>
      </x:c>
      <x:c r="BS690" t="n">
        <x:v>300</x:v>
      </x:c>
      <x:c r="BT690" t="n">
        <x:v>75</x:v>
      </x:c>
      <x:c r="BU690" t="n">
        <x:v>600</x:v>
      </x:c>
      <x:c r="BV690" t="n">
        <x:v>120</x:v>
      </x:c>
      <x:c r="BW690" t="n">
        <x:v>120</x:v>
      </x:c>
      <x:c r="BX690" t="n">
        <x:v>900</x:v>
      </x:c>
      <x:c r="BY690" s="64" t="n">
        <x:v>24.12506122996183</x:v>
      </x:c>
      <x:c r="BZ690" s="64" t="n">
        <x:v>47.33797998924547</x:v>
      </x:c>
      <x:c r="CA690" s="64" t="n">
        <x:f>BY690-BZ690</x:f>
        <x:v>-23.21291875928364</x:v>
      </x:c>
      <x:c r="CB690" s="64" t="n">
        <x:v>0</x:v>
      </x:c>
      <x:c r="CC690" s="64" t="n">
        <x:v>0</x:v>
      </x:c>
      <x:c r="CD690" s="64" t="n">
        <x:v>0</x:v>
      </x:c>
      <x:c r="CE690" s="64" t="n">
        <x:v>0</x:v>
      </x:c>
      <x:c r="CF690" s="66" t="n">
        <x:v>1</x:v>
      </x:c>
      <x:c r="CG690" s="66" t="n">
        <x:v>1</x:v>
      </x:c>
      <x:c r="CH690" s="66" t="n">
        <x:f>CF690-CE690</x:f>
        <x:v>1</x:v>
      </x:c>
      <x:c r="CI690" t="n">
        <x:v>1</x:v>
      </x:c>
      <x:c r="CJ690" t="n">
        <x:v>1</x:v>
      </x:c>
      <x:c r="CK690" t="str">
        <x:v>Up</x:v>
      </x:c>
      <x:c r="CL690" t="str">
        <x:v>Up</x:v>
      </x:c>
    </x:row>
    <x:row r="691">
      <x:c r="A691" t="n">
        <x:v>7</x:v>
      </x:c>
      <x:c r="B691" t="n">
        <x:v>88</x:v>
      </x:c>
      <x:c r="C691" t="str">
        <x:v>R07-E088</x:v>
      </x:c>
      <x:c r="D691" t="str">
        <x:v>NO</x:v>
      </x:c>
      <x:c r="E691" t="str">
        <x:v>Index-aligned prototype; independent empirical streams are NOT time-synchronized</x:v>
      </x:c>
      <x:c r="F691" t="str">
        <x:v>WetLinks Osnabrück</x:v>
      </x:c>
      <x:c r="G691" t="n">
        <x:v>46239</x:v>
      </x:c>
      <x:c r="H691" t="str">
        <x:v>2024-01-17 19:17:21</x:v>
      </x:c>
      <x:c r="I691" t="str">
        <x:v>2024-01-17 19:17:36</x:v>
      </x:c>
      <x:c r="J691" s="64" t="n">
        <x:v>256.7962</x:v>
      </x:c>
      <x:c r="K691" s="64"/>
      <x:c r="L691" s="64" t="n">
        <x:v>57.056</x:v>
      </x:c>
      <x:c r="M691" s="64" t="n">
        <x:f>L691/2000</x:f>
        <x:v>0.028527999999999998</x:v>
      </x:c>
      <x:c r="N691" s="64" t="n">
        <x:v>0.4</x:v>
      </x:c>
      <x:c r="O691" t="n">
        <x:v>-1.3</x:v>
      </x:c>
      <x:c r="P691" t="n">
        <x:v>82</x:v>
      </x:c>
      <x:c r="Q691" t="n">
        <x:v>0</x:v>
      </x:c>
      <x:c r="R691" t="n">
        <x:v>0.8657675925925926</x:v>
      </x:c>
      <x:c r="S691" t="n">
        <x:v>1.4662916666666668</x:v>
      </x:c>
      <x:c r="T691" t="n">
        <x:v>980.7996666666667</x:v>
      </x:c>
      <x:c r="U691" t="str">
        <x:v>CINC — King George Island, Antarctica</x:v>
      </x:c>
      <x:c r="V691" t="str">
        <x:v>1991-03-27 09:00:00</x:v>
      </x:c>
      <x:c r="W691" t="n">
        <x:v>3.3</x:v>
      </x:c>
      <x:c r="X691"/>
      <x:c r="Y691"/>
      <x:c r="Z691" t="str">
        <x:v>B</x:v>
      </x:c>
      <x:c r="AA691"/>
      <x:c r="AB691"/>
      <x:c r="AC691" t="n">
        <x:v>250</x:v>
      </x:c>
      <x:c r="AD691"/>
      <x:c r="AE691" s="64" t="n">
        <x:v>6.4</x:v>
      </x:c>
      <x:c r="AF691"/>
      <x:c r="AG691"/>
      <x:c r="AH691"/>
      <x:c r="AI691" s="64" t="n">
        <x:v>2.72</x:v>
      </x:c>
      <x:c r="AJ691"/>
      <x:c r="AK691" t="str">
        <x:v>KGI/1991/03/KGI19910327.dat</x:v>
      </x:c>
      <x:c r="AL691" t="str">
        <x:v>OPSSAT-AD v2</x:v>
      </x:c>
      <x:c r="AM691" t="n">
        <x:v>1064</x:v>
      </x:c>
      <x:c r="AN691" t="n">
        <x:v>1063</x:v>
      </x:c>
      <x:c r="AO691" t="n">
        <x:v>0</x:v>
      </x:c>
      <x:c r="AP691" t="str">
        <x:v>Normal</x:v>
      </x:c>
      <x:c r="AQ691" t="str">
        <x:v>Routine</x:v>
      </x:c>
      <x:c r="AR691" t="n">
        <x:v>1</x:v>
      </x:c>
      <x:c r="AS691" t="str">
        <x:v>CADC0888</x:v>
      </x:c>
      <x:c r="AT691" t="n">
        <x:v>5</x:v>
      </x:c>
      <x:c r="AU691" t="n">
        <x:v>45</x:v>
      </x:c>
      <x:c r="AV691" t="n">
        <x:v>10</x:v>
      </x:c>
      <x:c r="AW691" t="n">
        <x:v>0.14285714285714285</x:v>
      </x:c>
      <x:c r="AX691" t="n">
        <x:v>44566.29474537037</x:v>
      </x:c>
      <x:c r="AY691" t="n">
        <x:v>44566.295266203706</x:v>
      </x:c>
      <x:c r="AZ691" t="n">
        <x:v>0.9567311000000001</x:v>
      </x:c>
      <x:c r="BA691" t="n">
        <x:v>0.013392904958289997</x:v>
      </x:c>
      <x:c r="BB691" t="n">
        <x:v>0.11572771905766568</x:v>
      </x:c>
      <x:c r="BC691" t="n">
        <x:v>-1.2616981835018057</x:v>
      </x:c>
      <x:c r="BD691" t="n">
        <x:v>-0.1274217197918401</x:v>
      </x:c>
      <x:c r="BE691" t="n">
        <x:v>1</x:v>
      </x:c>
      <x:c r="BF691" t="n">
        <x:v>1</x:v>
      </x:c>
      <x:c r="BG691" t="n">
        <x:v>1</x:v>
      </x:c>
      <x:c r="BH691" t="n">
        <x:v>1</x:v>
      </x:c>
      <x:c r="BI691" t="n">
        <x:v>0</x:v>
      </x:c>
      <x:c r="BJ691" t="n">
        <x:v>0.005050095812543209</x:v>
      </x:c>
      <x:c r="BK691" t="n">
        <x:v>0.002054429187187497</x:v>
      </x:c>
      <x:c r="BL691" t="n">
        <x:v>225</x:v>
      </x:c>
      <x:c r="BM691" t="n">
        <x:v>50</x:v>
      </x:c>
      <x:c r="BN691" t="n">
        <x:v>0.00029762011018422217</x:v>
      </x:c>
      <x:c r="BO691" t="n">
        <x:v>0.0013392904958289997</x:v>
      </x:c>
      <x:c r="BP691" t="n">
        <x:v>5291.499224612048</x:v>
      </x:c>
      <x:c r="BQ691" t="n">
        <x:v>0.04361008241004007</x:v>
      </x:c>
      <x:c r="BR691" t="n">
        <x:v>0.1308302472301202</x:v>
      </x:c>
      <x:c r="BS691" t="n">
        <x:v>300</x:v>
      </x:c>
      <x:c r="BT691" t="n">
        <x:v>75</x:v>
      </x:c>
      <x:c r="BU691" t="n">
        <x:v>600</x:v>
      </x:c>
      <x:c r="BV691" t="n">
        <x:v>120</x:v>
      </x:c>
      <x:c r="BW691" t="n">
        <x:v>120</x:v>
      </x:c>
      <x:c r="BX691" t="n">
        <x:v>900</x:v>
      </x:c>
      <x:c r="BY691" s="64" t="n">
        <x:v>9.418070771444945</x:v>
      </x:c>
      <x:c r="BZ691" s="64" t="n">
        <x:v>2.4958414194888974</x:v>
      </x:c>
      <x:c r="CA691" s="64" t="n">
        <x:f>BY691-BZ691</x:f>
        <x:v>6.922229351956048</x:v>
      </x:c>
      <x:c r="CB691" s="64" t="n">
        <x:v>0</x:v>
      </x:c>
      <x:c r="CC691" s="64" t="n">
        <x:v>0</x:v>
      </x:c>
      <x:c r="CD691" s="64" t="n">
        <x:v>0</x:v>
      </x:c>
      <x:c r="CE691" s="64" t="n">
        <x:v>0</x:v>
      </x:c>
      <x:c r="CF691" s="66" t="n">
        <x:v>1</x:v>
      </x:c>
      <x:c r="CG691" s="66" t="n">
        <x:v>1</x:v>
      </x:c>
      <x:c r="CH691" s="66" t="n">
        <x:f>CF691-CE691</x:f>
        <x:v>1</x:v>
      </x:c>
      <x:c r="CI691" t="n">
        <x:v>1</x:v>
      </x:c>
      <x:c r="CJ691" t="n">
        <x:v>1</x:v>
      </x:c>
      <x:c r="CK691" t="str">
        <x:v>Up</x:v>
      </x:c>
      <x:c r="CL691" t="str">
        <x:v>Up</x:v>
      </x:c>
    </x:row>
    <x:row r="692">
      <x:c r="A692" t="n">
        <x:v>7</x:v>
      </x:c>
      <x:c r="B692" t="n">
        <x:v>89</x:v>
      </x:c>
      <x:c r="C692" t="str">
        <x:v>R07-E089</x:v>
      </x:c>
      <x:c r="D692" t="str">
        <x:v>NO</x:v>
      </x:c>
      <x:c r="E692" t="str">
        <x:v>Index-aligned prototype; independent empirical streams are NOT time-synchronized</x:v>
      </x:c>
      <x:c r="F692" t="str">
        <x:v>WetLinks Osnabrück</x:v>
      </x:c>
      <x:c r="G692" t="n">
        <x:v>46298</x:v>
      </x:c>
      <x:c r="H692" t="str">
        <x:v>2024-01-17 22:41:18</x:v>
      </x:c>
      <x:c r="I692" t="str">
        <x:v>2024-01-17 22:41:33</x:v>
      </x:c>
      <x:c r="J692" s="64" t="n">
        <x:v>238.0888</x:v>
      </x:c>
      <x:c r="K692" s="64" t="n">
        <x:v>19.816266666666667</x:v>
      </x:c>
      <x:c r="L692" s="64" t="n">
        <x:v>51.941</x:v>
      </x:c>
      <x:c r="M692" s="64" t="n">
        <x:f>L692/2000</x:f>
        <x:v>0.0259705</x:v>
      </x:c>
      <x:c r="N692" s="64" t="n">
        <x:v>0</x:v>
      </x:c>
      <x:c r="O692" t="n">
        <x:v>-1.5</x:v>
      </x:c>
      <x:c r="P692" t="n">
        <x:v>85</x:v>
      </x:c>
      <x:c r="Q692" t="n">
        <x:v>0</x:v>
      </x:c>
      <x:c r="R692" t="n">
        <x:v>0.9328240740740741</x:v>
      </x:c>
      <x:c r="S692" t="n">
        <x:v>1.901411111111111</x:v>
      </x:c>
      <x:c r="T692" t="n">
        <x:v>982.256</x:v>
      </x:c>
      <x:c r="U692" t="str">
        <x:v>CINC — King George Island, Antarctica</x:v>
      </x:c>
      <x:c r="V692" t="str">
        <x:v>1991-03-27 09:15:00</x:v>
      </x:c>
      <x:c r="W692" t="n">
        <x:v>3.3</x:v>
      </x:c>
      <x:c r="X692"/>
      <x:c r="Y692"/>
      <x:c r="Z692" t="str">
        <x:v>B</x:v>
      </x:c>
      <x:c r="AA692"/>
      <x:c r="AB692"/>
      <x:c r="AC692" t="n">
        <x:v>254</x:v>
      </x:c>
      <x:c r="AD692"/>
      <x:c r="AE692" s="64" t="n">
        <x:v>6.7</x:v>
      </x:c>
      <x:c r="AF692"/>
      <x:c r="AG692"/>
      <x:c r="AH692"/>
      <x:c r="AI692" s="64" t="n">
        <x:v>2.75</x:v>
      </x:c>
      <x:c r="AJ692"/>
      <x:c r="AK692" t="str">
        <x:v>KGI/1991/03/KGI19910327.dat</x:v>
      </x:c>
      <x:c r="AL692" t="str">
        <x:v>OPSSAT-AD v2</x:v>
      </x:c>
      <x:c r="AM692" t="n">
        <x:v>1940</x:v>
      </x:c>
      <x:c r="AN692" t="n">
        <x:v>1939</x:v>
      </x:c>
      <x:c r="AO692" t="n">
        <x:v>1</x:v>
      </x:c>
      <x:c r="AP692" t="str">
        <x:v>Anomalous</x:v>
      </x:c>
      <x:c r="AQ692" t="str">
        <x:v>Priority</x:v>
      </x:c>
      <x:c r="AR692" t="n">
        <x:v>1</x:v>
      </x:c>
      <x:c r="AS692" t="str">
        <x:v>CADC0872</x:v>
      </x:c>
      <x:c r="AT692" t="n">
        <x:v>5</x:v>
      </x:c>
      <x:c r="AU692" t="n">
        <x:v>480</x:v>
      </x:c>
      <x:c r="AV692" t="n">
        <x:v>97</x:v>
      </x:c>
      <x:c r="AW692" t="n">
        <x:v>1.3857142857142857</x:v>
      </x:c>
      <x:c r="AX692" t="n">
        <x:v>44587.11653935185</x:v>
      </x:c>
      <x:c r="AY692" t="n">
        <x:v>44587.122094907405</x:v>
      </x:c>
      <x:c r="AZ692" t="n">
        <x:v>0.000005594184948453608</x:v>
      </x:c>
      <x:c r="BA692" t="n">
        <x:v>2.714402116090003e-10</x:v>
      </x:c>
      <x:c r="BB692" t="n">
        <x:v>0.000016475442683248312</x:v>
      </x:c>
      <x:c r="BC692" t="n">
        <x:v>-1.3550270276375522</x:v>
      </x:c>
      <x:c r="BD692" t="n">
        <x:v>-0.014732799915727167</x:v>
      </x:c>
      <x:c r="BE692" t="n">
        <x:v>3</x:v>
      </x:c>
      <x:c r="BF692" t="n">
        <x:v>1</x:v>
      </x:c>
      <x:c r="BG692" t="n">
        <x:v>1</x:v>
      </x:c>
      <x:c r="BH692" t="n">
        <x:v>2</x:v>
      </x:c>
      <x:c r="BI692" t="n">
        <x:v>3</x:v>
      </x:c>
      <x:c r="BJ692" t="n">
        <x:v>3.3615031170676955e-11</x:v>
      </x:c>
      <x:c r="BK692" t="n">
        <x:v>8.070916509977308e-11</x:v>
      </x:c>
      <x:c r="BL692" t="n">
        <x:v>2400</x:v>
      </x:c>
      <x:c r="BM692" t="n">
        <x:v>485</x:v>
      </x:c>
      <x:c r="BN692" t="n">
        <x:v>5.655004408520839e-13</x:v>
      </x:c>
      <x:c r="BO692" t="n">
        <x:v>2.798352697000003e-12</x:v>
      </x:c>
      <x:c r="BP692" t="n">
        <x:v>5331.586705513036</x:v>
      </x:c>
      <x:c r="BQ692" t="n">
        <x:v>1.115694688036602</x:v>
      </x:c>
      <x:c r="BR692" t="n">
        <x:v>3.347084064109806</x:v>
      </x:c>
      <x:c r="BS692" t="n">
        <x:v>300</x:v>
      </x:c>
      <x:c r="BT692" t="n">
        <x:v>75</x:v>
      </x:c>
      <x:c r="BU692" t="n">
        <x:v>600</x:v>
      </x:c>
      <x:c r="BV692" t="n">
        <x:v>120</x:v>
      </x:c>
      <x:c r="BW692" t="n">
        <x:v>120</x:v>
      </x:c>
      <x:c r="BX692" t="n">
        <x:v>900</x:v>
      </x:c>
      <x:c r="BY692" s="64" t="n">
        <x:v>11.221937758607055</x:v>
      </x:c>
      <x:c r="BZ692" s="64" t="n">
        <x:v>5.893122706752365</x:v>
      </x:c>
      <x:c r="CA692" s="64" t="n">
        <x:f>BY692-BZ692</x:f>
        <x:v>5.32881505185469</x:v>
      </x:c>
      <x:c r="CB692" s="64" t="n">
        <x:v>0</x:v>
      </x:c>
      <x:c r="CC692" s="64" t="n">
        <x:v>0</x:v>
      </x:c>
      <x:c r="CD692" s="64" t="n">
        <x:v>0</x:v>
      </x:c>
      <x:c r="CE692" s="64" t="n">
        <x:v>0</x:v>
      </x:c>
      <x:c r="CF692" s="66" t="n">
        <x:v>1</x:v>
      </x:c>
      <x:c r="CG692" s="66" t="n">
        <x:v>1</x:v>
      </x:c>
      <x:c r="CH692" s="66" t="n">
        <x:f>CF692-CE692</x:f>
        <x:v>1</x:v>
      </x:c>
      <x:c r="CI692" t="n">
        <x:v>1</x:v>
      </x:c>
      <x:c r="CJ692" t="n">
        <x:v>1</x:v>
      </x:c>
      <x:c r="CK692" t="str">
        <x:v>Up</x:v>
      </x:c>
      <x:c r="CL692" t="str">
        <x:v>Up</x:v>
      </x:c>
    </x:row>
    <x:row r="693">
      <x:c r="A693" t="n">
        <x:v>7</x:v>
      </x:c>
      <x:c r="B693" t="n">
        <x:v>90</x:v>
      </x:c>
      <x:c r="C693" t="str">
        <x:v>R07-E090</x:v>
      </x:c>
      <x:c r="D693" t="str">
        <x:v>NO</x:v>
      </x:c>
      <x:c r="E693" t="str">
        <x:v>Index-aligned prototype; independent empirical streams are NOT time-synchronized</x:v>
      </x:c>
      <x:c r="F693" t="str">
        <x:v>WetLinks Osnabrück</x:v>
      </x:c>
      <x:c r="G693" t="n">
        <x:v>46355</x:v>
      </x:c>
      <x:c r="H693" t="str">
        <x:v>2024-01-18 01:59:24</x:v>
      </x:c>
      <x:c r="I693" t="str">
        <x:v>2024-01-18 01:59:39</x:v>
      </x:c>
      <x:c r="J693" s="64" t="n">
        <x:v>163.7214</x:v>
      </x:c>
      <x:c r="K693" s="64"/>
      <x:c r="L693" s="64" t="n">
        <x:v>62.252</x:v>
      </x:c>
      <x:c r="M693" s="64" t="n">
        <x:f>L693/2000</x:f>
        <x:v>0.031126</x:v>
      </x:c>
      <x:c r="N693" s="64" t="n">
        <x:v>0</x:v>
      </x:c>
      <x:c r="O693" t="n">
        <x:v>-2.2</x:v>
      </x:c>
      <x:c r="P693" t="n">
        <x:v>90</x:v>
      </x:c>
      <x:c r="Q693" t="n">
        <x:v>0</x:v>
      </x:c>
      <x:c r="R693" t="n">
        <x:v>0.6660898148148148</x:v>
      </x:c>
      <x:c r="S693" t="n">
        <x:v>0.8329851851851852</x:v>
      </x:c>
      <x:c r="T693" t="n">
        <x:v>984.457</x:v>
      </x:c>
      <x:c r="U693" t="str">
        <x:v>CINC — King George Island, Antarctica</x:v>
      </x:c>
      <x:c r="V693" t="str">
        <x:v>1991-03-27 09:30:00</x:v>
      </x:c>
      <x:c r="W693" t="n">
        <x:v>3.5</x:v>
      </x:c>
      <x:c r="X693"/>
      <x:c r="Y693"/>
      <x:c r="Z693" t="str">
        <x:v>B</x:v>
      </x:c>
      <x:c r="AA693"/>
      <x:c r="AB693"/>
      <x:c r="AC693" t="n">
        <x:v>253</x:v>
      </x:c>
      <x:c r="AD693"/>
      <x:c r="AE693" s="64" t="n">
        <x:v>7.2</x:v>
      </x:c>
      <x:c r="AF693"/>
      <x:c r="AG693"/>
      <x:c r="AH693"/>
      <x:c r="AI693" s="64" t="n">
        <x:v>2.94</x:v>
      </x:c>
      <x:c r="AJ693"/>
      <x:c r="AK693" t="str">
        <x:v>KGI/1991/03/KGI19910327.dat</x:v>
      </x:c>
      <x:c r="AL693" t="str">
        <x:v>OPSSAT-AD v2</x:v>
      </x:c>
      <x:c r="AM693" t="n">
        <x:v>1893</x:v>
      </x:c>
      <x:c r="AN693" t="n">
        <x:v>1892</x:v>
      </x:c>
      <x:c r="AO693" t="n">
        <x:v>0</x:v>
      </x:c>
      <x:c r="AP693" t="str">
        <x:v>Normal</x:v>
      </x:c>
      <x:c r="AQ693" t="str">
        <x:v>Routine</x:v>
      </x:c>
      <x:c r="AR693" t="n">
        <x:v>0</x:v>
      </x:c>
      <x:c r="AS693" t="str">
        <x:v>CADC0872</x:v>
      </x:c>
      <x:c r="AT693" t="n">
        <x:v>5</x:v>
      </x:c>
      <x:c r="AU693" t="n">
        <x:v>95</x:v>
      </x:c>
      <x:c r="AV693" t="n">
        <x:v>20</x:v>
      </x:c>
      <x:c r="AW693" t="n">
        <x:v>0.2857142857142857</x:v>
      </x:c>
      <x:c r="AX693" t="n">
        <x:v>44565.91261574074</x:v>
      </x:c>
      <x:c r="AY693" t="n">
        <x:v>44565.91371527778</x:v>
      </x:c>
      <x:c r="AZ693" t="n">
        <x:v>-0.0000029267140000000002</x:v>
      </x:c>
      <x:c r="BA693" t="n">
        <x:v>5.158797151492539e-10</x:v>
      </x:c>
      <x:c r="BB693" t="n">
        <x:v>0.000022712985606239746</x:v>
      </x:c>
      <x:c r="BC693" t="n">
        <x:v>-1.433324461973465</x:v>
      </x:c>
      <x:c r="BD693" t="n">
        <x:v>0.24395035715397084</x:v>
      </x:c>
      <x:c r="BE693" t="n">
        <x:v>1</x:v>
      </x:c>
      <x:c r="BF693" t="n">
        <x:v>1</x:v>
      </x:c>
      <x:c r="BG693" t="n">
        <x:v>2</x:v>
      </x:c>
      <x:c r="BH693" t="n">
        <x:v>2</x:v>
      </x:c>
      <x:c r="BI693" t="n">
        <x:v>6</x:v>
      </x:c>
      <x:c r="BJ693" t="n">
        <x:v>6.243037151115789e-11</x:v>
      </x:c>
      <x:c r="BK693" t="n">
        <x:v>2.349500678659876e-11</x:v>
      </x:c>
      <x:c r="BL693" t="n">
        <x:v>475</x:v>
      </x:c>
      <x:c r="BM693" t="n">
        <x:v>100</x:v>
      </x:c>
      <x:c r="BN693" t="n">
        <x:v>5.4303127910447784e-12</x:v>
      </x:c>
      <x:c r="BO693" t="n">
        <x:v>2.5793985757462698e-11</x:v>
      </x:c>
      <x:c r="BP693" t="n">
        <x:v>5382.298471323345</x:v>
      </x:c>
      <x:c r="BQ693" t="n">
        <x:v>7.9594722735609</x:v>
      </x:c>
      <x:c r="BR693" t="n">
        <x:v>23.878416820682702</x:v>
      </x:c>
      <x:c r="BS693" t="n">
        <x:v>300</x:v>
      </x:c>
      <x:c r="BT693" t="n">
        <x:v>75</x:v>
      </x:c>
      <x:c r="BU693" t="n">
        <x:v>600</x:v>
      </x:c>
      <x:c r="BV693" t="n">
        <x:v>120</x:v>
      </x:c>
      <x:c r="BW693" t="n">
        <x:v>120</x:v>
      </x:c>
      <x:c r="BX693" t="n">
        <x:v>900</x:v>
      </x:c>
      <x:c r="BY693" s="64" t="n">
        <x:v>22.649647121176713</x:v>
      </x:c>
      <x:c r="BZ693" s="64" t="n">
        <x:v>27.57430503258729</x:v>
      </x:c>
      <x:c r="CA693" s="64" t="n">
        <x:f>BY693-BZ693</x:f>
        <x:v>-4.924657911410577</x:v>
      </x:c>
      <x:c r="CB693" s="64" t="n">
        <x:v>0</x:v>
      </x:c>
      <x:c r="CC693" s="64" t="n">
        <x:v>0</x:v>
      </x:c>
      <x:c r="CD693" s="64" t="n">
        <x:v>0</x:v>
      </x:c>
      <x:c r="CE693" s="64" t="n">
        <x:v>0</x:v>
      </x:c>
      <x:c r="CF693" s="66" t="n">
        <x:v>1</x:v>
      </x:c>
      <x:c r="CG693" s="66" t="n">
        <x:v>1</x:v>
      </x:c>
      <x:c r="CH693" s="66" t="n">
        <x:f>CF693-CE693</x:f>
        <x:v>1</x:v>
      </x:c>
      <x:c r="CI693" t="n">
        <x:v>1</x:v>
      </x:c>
      <x:c r="CJ693" t="n">
        <x:v>1</x:v>
      </x:c>
      <x:c r="CK693" t="str">
        <x:v>Up</x:v>
      </x:c>
      <x:c r="CL693" t="str">
        <x:v>Up</x:v>
      </x:c>
    </x:row>
    <x:row r="694">
      <x:c r="A694" t="n">
        <x:v>7</x:v>
      </x:c>
      <x:c r="B694" t="n">
        <x:v>91</x:v>
      </x:c>
      <x:c r="C694" t="str">
        <x:v>R07-E091</x:v>
      </x:c>
      <x:c r="D694" t="str">
        <x:v>NO</x:v>
      </x:c>
      <x:c r="E694" t="str">
        <x:v>Index-aligned prototype; independent empirical streams are NOT time-synchronized</x:v>
      </x:c>
      <x:c r="F694" t="str">
        <x:v>WetLinks Osnabrück</x:v>
      </x:c>
      <x:c r="G694" t="n">
        <x:v>46412</x:v>
      </x:c>
      <x:c r="H694" t="str">
        <x:v>2024-01-18 05:28:31</x:v>
      </x:c>
      <x:c r="I694" t="str">
        <x:v>2024-01-18 05:28:46</x:v>
      </x:c>
      <x:c r="J694" s="64" t="n">
        <x:v>248.6518</x:v>
      </x:c>
      <x:c r="K694" s="64" t="n">
        <x:v>19.42546666666667</x:v>
      </x:c>
      <x:c r="L694" s="64" t="n">
        <x:v>59.484</x:v>
      </x:c>
      <x:c r="M694" s="64" t="n">
        <x:f>L694/2000</x:f>
        <x:v>0.029742</x:v>
      </x:c>
      <x:c r="N694" s="64" t="n">
        <x:v>0</x:v>
      </x:c>
      <x:c r="O694" t="n">
        <x:v>-3.1</x:v>
      </x:c>
      <x:c r="P694" t="n">
        <x:v>95</x:v>
      </x:c>
      <x:c r="Q694" t="n">
        <x:v>0</x:v>
      </x:c>
      <x:c r="R694" t="n">
        <x:v>0.5006851851851851</x:v>
      </x:c>
      <x:c r="S694" t="n">
        <x:v>0.8329851851851852</x:v>
      </x:c>
      <x:c r="T694" t="n">
        <x:v>985.7779999999999</x:v>
      </x:c>
      <x:c r="U694" t="str">
        <x:v>CINC — King George Island, Antarctica</x:v>
      </x:c>
      <x:c r="V694" t="str">
        <x:v>1991-03-27 09:45:00</x:v>
      </x:c>
      <x:c r="W694" t="n">
        <x:v>3.3</x:v>
      </x:c>
      <x:c r="X694"/>
      <x:c r="Y694"/>
      <x:c r="Z694" t="str">
        <x:v>B</x:v>
      </x:c>
      <x:c r="AA694"/>
      <x:c r="AB694"/>
      <x:c r="AC694" t="n">
        <x:v>241</x:v>
      </x:c>
      <x:c r="AD694"/>
      <x:c r="AE694" s="64" t="n">
        <x:v>7.5</x:v>
      </x:c>
      <x:c r="AF694"/>
      <x:c r="AG694"/>
      <x:c r="AH694"/>
      <x:c r="AI694" s="64" t="n">
        <x:v>2.79</x:v>
      </x:c>
      <x:c r="AJ694"/>
      <x:c r="AK694" t="str">
        <x:v>KGI/1991/03/KGI19910327.dat</x:v>
      </x:c>
      <x:c r="AL694" t="str">
        <x:v>OPSSAT-AD v2</x:v>
      </x:c>
      <x:c r="AM694" t="n">
        <x:v>1635</x:v>
      </x:c>
      <x:c r="AN694" t="n">
        <x:v>1634</x:v>
      </x:c>
      <x:c r="AO694" t="n">
        <x:v>1</x:v>
      </x:c>
      <x:c r="AP694" t="str">
        <x:v>Anomalous</x:v>
      </x:c>
      <x:c r="AQ694" t="str">
        <x:v>Priority</x:v>
      </x:c>
      <x:c r="AR694" t="n">
        <x:v>1</x:v>
      </x:c>
      <x:c r="AS694" t="str">
        <x:v>CADC0888</x:v>
      </x:c>
      <x:c r="AT694" t="n">
        <x:v>5</x:v>
      </x:c>
      <x:c r="AU694" t="n">
        <x:v>300</x:v>
      </x:c>
      <x:c r="AV694" t="n">
        <x:v>61</x:v>
      </x:c>
      <x:c r="AW694" t="n">
        <x:v>0.8714285714285714</x:v>
      </x:c>
      <x:c r="AX694" t="n">
        <x:v>44714.28885416667</x:v>
      </x:c>
      <x:c r="AY694" t="n">
        <x:v>44714.29232638889</x:v>
      </x:c>
      <x:c r="AZ694" t="n">
        <x:v>0.18996724967213116</x:v>
      </x:c>
      <x:c r="BA694" t="n">
        <x:v>0.026592683452259777</x:v>
      </x:c>
      <x:c r="BB694" t="n">
        <x:v>0.16307263244413447</x:v>
      </x:c>
      <x:c r="BC694" t="n">
        <x:v>-1.6860096316706707</x:v>
      </x:c>
      <x:c r="BD694" t="n">
        <x:v>-0.05760800104505535</x:v>
      </x:c>
      <x:c r="BE694" t="n">
        <x:v>2</x:v>
      </x:c>
      <x:c r="BF694" t="n">
        <x:v>1</x:v>
      </x:c>
      <x:c r="BG694" t="n">
        <x:v>1</x:v>
      </x:c>
      <x:c r="BH694" t="n">
        <x:v>2</x:v>
      </x:c>
      <x:c r="BI694" t="n">
        <x:v>3</x:v>
      </x:c>
      <x:c r="BJ694" t="n">
        <x:v>0.001396285094132597</x:v>
      </x:c>
      <x:c r="BK694" t="n">
        <x:v>0.002716457567959414</x:v>
      </x:c>
      <x:c r="BL694" t="n">
        <x:v>1500</x:v>
      </x:c>
      <x:c r="BM694" t="n">
        <x:v>305</x:v>
      </x:c>
      <x:c r="BN694" t="n">
        <x:v>0.00008864227817419926</x:v>
      </x:c>
      <x:c r="BO694" t="n">
        <x:v>0.0004359456303649144</x:v>
      </x:c>
      <x:c r="BP694" t="n">
        <x:v>5494.187980573706</x:v>
      </x:c>
      <x:c r="BQ694" t="n">
        <x:v>1.187481057133452</x:v>
      </x:c>
      <x:c r="BR694" t="n">
        <x:v>3.562443171400356</x:v>
      </x:c>
      <x:c r="BS694" t="n">
        <x:v>300</x:v>
      </x:c>
      <x:c r="BT694" t="n">
        <x:v>75</x:v>
      </x:c>
      <x:c r="BU694" t="n">
        <x:v>600</x:v>
      </x:c>
      <x:c r="BV694" t="n">
        <x:v>120</x:v>
      </x:c>
      <x:c r="BW694" t="n">
        <x:v>120</x:v>
      </x:c>
      <x:c r="BX694" t="n">
        <x:v>900</x:v>
      </x:c>
      <x:c r="BY694" s="64" t="n">
        <x:v>10.869274640914227</x:v>
      </x:c>
      <x:c r="BZ694" s="64" t="n">
        <x:v>6.0051980673461</x:v>
      </x:c>
      <x:c r="CA694" s="64" t="n">
        <x:f>BY694-BZ694</x:f>
        <x:v>4.864076573568127</x:v>
      </x:c>
      <x:c r="CB694" s="64" t="n">
        <x:v>0</x:v>
      </x:c>
      <x:c r="CC694" s="64" t="n">
        <x:v>0</x:v>
      </x:c>
      <x:c r="CD694" s="64" t="n">
        <x:v>0</x:v>
      </x:c>
      <x:c r="CE694" s="64" t="n">
        <x:v>0</x:v>
      </x:c>
      <x:c r="CF694" s="66" t="n">
        <x:v>1</x:v>
      </x:c>
      <x:c r="CG694" s="66" t="n">
        <x:v>1</x:v>
      </x:c>
      <x:c r="CH694" s="66" t="n">
        <x:f>CF694-CE694</x:f>
        <x:v>1</x:v>
      </x:c>
      <x:c r="CI694" t="n">
        <x:v>1</x:v>
      </x:c>
      <x:c r="CJ694" t="n">
        <x:v>1</x:v>
      </x:c>
      <x:c r="CK694" t="str">
        <x:v>Up</x:v>
      </x:c>
      <x:c r="CL694" t="str">
        <x:v>Up</x:v>
      </x:c>
    </x:row>
    <x:row r="695">
      <x:c r="A695" t="n">
        <x:v>7</x:v>
      </x:c>
      <x:c r="B695" t="n">
        <x:v>92</x:v>
      </x:c>
      <x:c r="C695" t="str">
        <x:v>R07-E092</x:v>
      </x:c>
      <x:c r="D695" t="str">
        <x:v>NO</x:v>
      </x:c>
      <x:c r="E695" t="str">
        <x:v>Index-aligned prototype; independent empirical streams are NOT time-synchronized</x:v>
      </x:c>
      <x:c r="F695" t="str">
        <x:v>WetLinks Osnabrück</x:v>
      </x:c>
      <x:c r="G695" t="n">
        <x:v>46468</x:v>
      </x:c>
      <x:c r="H695" t="str">
        <x:v>2024-01-18 08:25:05</x:v>
      </x:c>
      <x:c r="I695" t="str">
        <x:v>2024-01-18 08:25:20</x:v>
      </x:c>
      <x:c r="J695" s="64" t="n">
        <x:v>293.02566666666667</x:v>
      </x:c>
      <x:c r="K695" s="64" t="n">
        <x:v>28.429466666666666</x:v>
      </x:c>
      <x:c r="L695" s="64" t="n">
        <x:v>48.034</x:v>
      </x:c>
      <x:c r="M695" s="64" t="n">
        <x:f>L695/2000</x:f>
        <x:v>0.024017</x:v>
      </x:c>
      <x:c r="N695" s="64" t="n">
        <x:v>0</x:v>
      </x:c>
      <x:c r="O695" t="n">
        <x:v>-3.033333333333333</x:v>
      </x:c>
      <x:c r="P695" t="n">
        <x:v>96</x:v>
      </x:c>
      <x:c r="Q695" t="n">
        <x:v>0</x:v>
      </x:c>
      <x:c r="R695" t="n">
        <x:v>0.3993555555555555</x:v>
      </x:c>
      <x:c r="S695" t="n">
        <x:v>1.0997185185185183</x:v>
      </x:c>
      <x:c r="T695" t="n">
        <x:v>987.8433333333332</x:v>
      </x:c>
      <x:c r="U695" t="str">
        <x:v>CINC — King George Island, Antarctica</x:v>
      </x:c>
      <x:c r="V695" t="str">
        <x:v>1991-03-27 10:00:00</x:v>
      </x:c>
      <x:c r="W695" t="n">
        <x:v>3.8</x:v>
      </x:c>
      <x:c r="X695"/>
      <x:c r="Y695"/>
      <x:c r="Z695" t="str">
        <x:v>B</x:v>
      </x:c>
      <x:c r="AA695"/>
      <x:c r="AB695"/>
      <x:c r="AC695" t="n">
        <x:v>258</x:v>
      </x:c>
      <x:c r="AD695"/>
      <x:c r="AE695" s="64" t="n">
        <x:v>7.5</x:v>
      </x:c>
      <x:c r="AF695"/>
      <x:c r="AG695"/>
      <x:c r="AH695"/>
      <x:c r="AI695" s="64" t="n">
        <x:v>2.73</x:v>
      </x:c>
      <x:c r="AJ695"/>
      <x:c r="AK695" t="str">
        <x:v>KGI/1991/03/KGI19910327.dat</x:v>
      </x:c>
      <x:c r="AL695" t="str">
        <x:v>OPSSAT-AD v2</x:v>
      </x:c>
      <x:c r="AM695" t="n">
        <x:v>739</x:v>
      </x:c>
      <x:c r="AN695" t="n">
        <x:v>738</x:v>
      </x:c>
      <x:c r="AO695" t="n">
        <x:v>0</x:v>
      </x:c>
      <x:c r="AP695" t="str">
        <x:v>Normal</x:v>
      </x:c>
      <x:c r="AQ695" t="str">
        <x:v>Routine</x:v>
      </x:c>
      <x:c r="AR695" t="n">
        <x:v>0</x:v>
      </x:c>
      <x:c r="AS695" t="str">
        <x:v>CADC0874</x:v>
      </x:c>
      <x:c r="AT695" t="n">
        <x:v>5</x:v>
      </x:c>
      <x:c r="AU695" t="n">
        <x:v>570</x:v>
      </x:c>
      <x:c r="AV695" t="n">
        <x:v>115</x:v>
      </x:c>
      <x:c r="AW695" t="n">
        <x:v>1.6428571428571428</x:v>
      </x:c>
      <x:c r="AX695" t="n">
        <x:v>44589.12144675926</x:v>
      </x:c>
      <x:c r="AY695" t="n">
        <x:v>44589.12804398148</x:v>
      </x:c>
      <x:c r="AZ695" t="n">
        <x:v>0.0000058247679382608684</x:v>
      </x:c>
      <x:c r="BA695" t="n">
        <x:v>1.5793129788017808e-10</x:v>
      </x:c>
      <x:c r="BB695" t="n">
        <x:v>0.000012567071969244788</x:v>
      </x:c>
      <x:c r="BC695" t="n">
        <x:v>-0.49812637292325856</x:v>
      </x:c>
      <x:c r="BD695" t="n">
        <x:v>-0.42768325399621804</x:v>
      </x:c>
      <x:c r="BE695" t="n">
        <x:v>1</x:v>
      </x:c>
      <x:c r="BF695" t="n">
        <x:v>1</x:v>
      </x:c>
      <x:c r="BG695" t="n">
        <x:v>1</x:v>
      </x:c>
      <x:c r="BH695" t="n">
        <x:v>28</x:v>
      </x:c>
      <x:c r="BI695" t="n">
        <x:v>38</x:v>
      </x:c>
      <x:c r="BJ695" t="n">
        <x:v>8.537799565288146e-13</x:v>
      </x:c>
      <x:c r="BK695" t="n">
        <x:v>5.600998989774679e-13</x:v>
      </x:c>
      <x:c r="BL695" t="n">
        <x:v>2850</x:v>
      </x:c>
      <x:c r="BM695" t="n">
        <x:v>575</x:v>
      </x:c>
      <x:c r="BN695" t="n">
        <x:v>2.7707245242136505e-13</x:v>
      </x:c>
      <x:c r="BO695" t="n">
        <x:v>1.373315633740679e-12</x:v>
      </x:c>
      <x:c r="BP695" t="n">
        <x:v>5507.890721597412</x:v>
      </x:c>
      <x:c r="BQ695" t="n">
        <x:v>0.15910390927103366</x:v>
      </x:c>
      <x:c r="BR695" t="n">
        <x:v>0.47731172781310094</x:v>
      </x:c>
      <x:c r="BS695" t="n">
        <x:v>300</x:v>
      </x:c>
      <x:c r="BT695" t="n">
        <x:v>75</x:v>
      </x:c>
      <x:c r="BU695" t="n">
        <x:v>600</x:v>
      </x:c>
      <x:c r="BV695" t="n">
        <x:v>120</x:v>
      </x:c>
      <x:c r="BW695" t="n">
        <x:v>120</x:v>
      </x:c>
      <x:c r="BX695" t="n">
        <x:v>900</x:v>
      </x:c>
      <x:c r="BY695" s="64" t="n">
        <x:v>8.37352971305063</x:v>
      </x:c>
      <x:c r="BZ695" s="64" t="n">
        <x:v>2.548930928757727</x:v>
      </x:c>
      <x:c r="CA695" s="64" t="n">
        <x:f>BY695-BZ695</x:f>
        <x:v>5.824598784292903</x:v>
      </x:c>
      <x:c r="CB695" s="64" t="n">
        <x:v>0</x:v>
      </x:c>
      <x:c r="CC695" s="64" t="n">
        <x:v>0</x:v>
      </x:c>
      <x:c r="CD695" s="64" t="n">
        <x:v>0</x:v>
      </x:c>
      <x:c r="CE695" s="64" t="n">
        <x:v>0</x:v>
      </x:c>
      <x:c r="CF695" s="66" t="n">
        <x:v>1</x:v>
      </x:c>
      <x:c r="CG695" s="66" t="n">
        <x:v>1</x:v>
      </x:c>
      <x:c r="CH695" s="66" t="n">
        <x:f>CF695-CE695</x:f>
        <x:v>1</x:v>
      </x:c>
      <x:c r="CI695" t="n">
        <x:v>1</x:v>
      </x:c>
      <x:c r="CJ695" t="n">
        <x:v>1</x:v>
      </x:c>
      <x:c r="CK695" t="str">
        <x:v>Up</x:v>
      </x:c>
      <x:c r="CL695" t="str">
        <x:v>Up</x:v>
      </x:c>
    </x:row>
    <x:row r="696">
      <x:c r="A696" t="n">
        <x:v>7</x:v>
      </x:c>
      <x:c r="B696" t="n">
        <x:v>93</x:v>
      </x:c>
      <x:c r="C696" t="str">
        <x:v>R07-E093</x:v>
      </x:c>
      <x:c r="D696" t="str">
        <x:v>NO</x:v>
      </x:c>
      <x:c r="E696" t="str">
        <x:v>Index-aligned prototype; independent empirical streams are NOT time-synchronized</x:v>
      </x:c>
      <x:c r="F696" t="str">
        <x:v>WetLinks Osnabrück</x:v>
      </x:c>
      <x:c r="G696" t="n">
        <x:v>46525</x:v>
      </x:c>
      <x:c r="H696" t="str">
        <x:v>2024-01-18 11:28:05</x:v>
      </x:c>
      <x:c r="I696" t="str">
        <x:v>2024-01-18 11:28:20</x:v>
      </x:c>
      <x:c r="J696" s="64" t="n">
        <x:v>261.608</x:v>
      </x:c>
      <x:c r="K696" s="64" t="n">
        <x:v>19.290466666666667</x:v>
      </x:c>
      <x:c r="L696" s="64" t="n">
        <x:v>50.036</x:v>
      </x:c>
      <x:c r="M696" s="64" t="n">
        <x:f>L696/2000</x:f>
        <x:v>0.025018000000000002</x:v>
      </x:c>
      <x:c r="N696" s="64" t="n">
        <x:v>0.8</x:v>
      </x:c>
      <x:c r="O696" t="n">
        <x:v>1.4666666666666668</x:v>
      </x:c>
      <x:c r="P696" t="n">
        <x:v>83</x:v>
      </x:c>
      <x:c r="Q696" t="n">
        <x:v>0</x:v>
      </x:c>
      <x:c r="R696" t="n">
        <x:v>1.4662907407407406</x:v>
      </x:c>
      <x:c r="S696" t="n">
        <x:v>2.9996388888888887</x:v>
      </x:c>
      <x:c r="T696" t="n">
        <x:v>990.3496666666666</x:v>
      </x:c>
      <x:c r="U696" t="str">
        <x:v>CINC — King George Island, Antarctica</x:v>
      </x:c>
      <x:c r="V696" t="str">
        <x:v>1991-03-27 10:15:00</x:v>
      </x:c>
      <x:c r="W696" t="n">
        <x:v>3.3</x:v>
      </x:c>
      <x:c r="X696"/>
      <x:c r="Y696"/>
      <x:c r="Z696" t="str">
        <x:v>B</x:v>
      </x:c>
      <x:c r="AA696"/>
      <x:c r="AB696"/>
      <x:c r="AC696" t="n">
        <x:v>242</x:v>
      </x:c>
      <x:c r="AD696"/>
      <x:c r="AE696" s="64" t="n">
        <x:v>7.7</x:v>
      </x:c>
      <x:c r="AF696"/>
      <x:c r="AG696"/>
      <x:c r="AH696"/>
      <x:c r="AI696" s="64" t="n">
        <x:v>2.77</x:v>
      </x:c>
      <x:c r="AJ696"/>
      <x:c r="AK696" t="str">
        <x:v>KGI/1991/03/KGI19910327.dat</x:v>
      </x:c>
      <x:c r="AL696" t="str">
        <x:v>OPSSAT-AD v2</x:v>
      </x:c>
      <x:c r="AM696" t="n">
        <x:v>1662</x:v>
      </x:c>
      <x:c r="AN696" t="n">
        <x:v>1661</x:v>
      </x:c>
      <x:c r="AO696" t="n">
        <x:v>0</x:v>
      </x:c>
      <x:c r="AP696" t="str">
        <x:v>Normal</x:v>
      </x:c>
      <x:c r="AQ696" t="str">
        <x:v>Routine</x:v>
      </x:c>
      <x:c r="AR696" t="n">
        <x:v>1</x:v>
      </x:c>
      <x:c r="AS696" t="str">
        <x:v>CADC0888</x:v>
      </x:c>
      <x:c r="AT696" t="n">
        <x:v>5</x:v>
      </x:c>
      <x:c r="AU696" t="n">
        <x:v>265</x:v>
      </x:c>
      <x:c r="AV696" t="n">
        <x:v>54</x:v>
      </x:c>
      <x:c r="AW696" t="n">
        <x:v>0.7714285714285715</x:v>
      </x:c>
      <x:c r="AX696" t="n">
        <x:v>44714.42513888889</x:v>
      </x:c>
      <x:c r="AY696" t="n">
        <x:v>44714.42820601852</x:v>
      </x:c>
      <x:c r="AZ696" t="n">
        <x:v>0.30893594870370367</x:v>
      </x:c>
      <x:c r="BA696" t="n">
        <x:v>0.13676900785947904</x:v>
      </x:c>
      <x:c r="BB696" t="n">
        <x:v>0.36982294122928483</x:v>
      </x:c>
      <x:c r="BC696" t="n">
        <x:v>-1.120304568060587</x:v>
      </x:c>
      <x:c r="BD696" t="n">
        <x:v>0.7164979401656212</x:v>
      </x:c>
      <x:c r="BE696" t="n">
        <x:v>1</x:v>
      </x:c>
      <x:c r="BF696" t="n">
        <x:v>1</x:v>
      </x:c>
      <x:c r="BG696" t="n">
        <x:v>1</x:v>
      </x:c>
      <x:c r="BH696" t="n">
        <x:v>1</x:v>
      </x:c>
      <x:c r="BI696" t="n">
        <x:v>7</x:v>
      </x:c>
      <x:c r="BJ696" t="n">
        <x:v>0.0029308073374036563</x:v>
      </x:c>
      <x:c r="BK696" t="n">
        <x:v>0.0002560638729472577</x:v>
      </x:c>
      <x:c r="BL696" t="n">
        <x:v>1325</x:v>
      </x:c>
      <x:c r="BM696" t="n">
        <x:v>270</x:v>
      </x:c>
      <x:c r="BN696" t="n">
        <x:v>0.0005161094636206757</x:v>
      </x:c>
      <x:c r="BO696" t="n">
        <x:v>0.0025327594048051676</x:v>
      </x:c>
      <x:c r="BP696" t="n">
        <x:v>5564.391355399782</x:v>
      </x:c>
      <x:c r="BQ696" t="n">
        <x:v>2.0033383105677403</x:v>
      </x:c>
      <x:c r="BR696" t="n">
        <x:v>6.010014931703221</x:v>
      </x:c>
      <x:c r="BS696" t="n">
        <x:v>300</x:v>
      </x:c>
      <x:c r="BT696" t="n">
        <x:v>75</x:v>
      </x:c>
      <x:c r="BU696" t="n">
        <x:v>600</x:v>
      </x:c>
      <x:c r="BV696" t="n">
        <x:v>120</x:v>
      </x:c>
      <x:c r="BW696" t="n">
        <x:v>120</x:v>
      </x:c>
      <x:c r="BX696" t="n">
        <x:v>900</x:v>
      </x:c>
      <x:c r="BY696" s="64" t="n">
        <x:v>11.20238768575473</x:v>
      </x:c>
      <x:c r="BZ696" s="64" t="n">
        <x:v>8.328540775500187</x:v>
      </x:c>
      <x:c r="CA696" s="64" t="n">
        <x:f>BY696-BZ696</x:f>
        <x:v>2.8738469102545423</x:v>
      </x:c>
      <x:c r="CB696" s="64" t="n">
        <x:v>0</x:v>
      </x:c>
      <x:c r="CC696" s="64" t="n">
        <x:v>0</x:v>
      </x:c>
      <x:c r="CD696" s="64" t="n">
        <x:v>0</x:v>
      </x:c>
      <x:c r="CE696" s="64" t="n">
        <x:v>0</x:v>
      </x:c>
      <x:c r="CF696" s="66" t="n">
        <x:v>1</x:v>
      </x:c>
      <x:c r="CG696" s="66" t="n">
        <x:v>1</x:v>
      </x:c>
      <x:c r="CH696" s="66" t="n">
        <x:f>CF696-CE696</x:f>
        <x:v>1</x:v>
      </x:c>
      <x:c r="CI696" t="n">
        <x:v>1</x:v>
      </x:c>
      <x:c r="CJ696" t="n">
        <x:v>1</x:v>
      </x:c>
      <x:c r="CK696" t="str">
        <x:v>Up</x:v>
      </x:c>
      <x:c r="CL696" t="str">
        <x:v>Up</x:v>
      </x:c>
    </x:row>
    <x:row r="697">
      <x:c r="A697" t="n">
        <x:v>7</x:v>
      </x:c>
      <x:c r="B697" t="n">
        <x:v>94</x:v>
      </x:c>
      <x:c r="C697" t="str">
        <x:v>R07-E094</x:v>
      </x:c>
      <x:c r="D697" t="str">
        <x:v>NO</x:v>
      </x:c>
      <x:c r="E697" t="str">
        <x:v>Index-aligned prototype; independent empirical streams are NOT time-synchronized</x:v>
      </x:c>
      <x:c r="F697" t="str">
        <x:v>WetLinks Osnabrück</x:v>
      </x:c>
      <x:c r="G697" t="n">
        <x:v>46582</x:v>
      </x:c>
      <x:c r="H697" t="str">
        <x:v>2024-01-18 15:02:14</x:v>
      </x:c>
      <x:c r="I697" t="str">
        <x:v>2024-01-18 15:02:29</x:v>
      </x:c>
      <x:c r="J697" s="64" t="n">
        <x:v>339.7638666666667</x:v>
      </x:c>
      <x:c r="K697" s="64" t="n">
        <x:v>38.71506666666666</x:v>
      </x:c>
      <x:c r="L697" s="64" t="n">
        <x:v>47.166</x:v>
      </x:c>
      <x:c r="M697" s="64" t="n">
        <x:f>L697/2000</x:f>
        <x:v>0.023583</x:v>
      </x:c>
      <x:c r="N697" s="64" t="n">
        <x:v>0</x:v>
      </x:c>
      <x:c r="O697" t="n">
        <x:v>2.1333333333333333</x:v>
      </x:c>
      <x:c r="P697" t="n">
        <x:v>83</x:v>
      </x:c>
      <x:c r="Q697" t="n">
        <x:v>0</x:v>
      </x:c>
      <x:c r="R697" t="n">
        <x:v>1.832863888888889</x:v>
      </x:c>
      <x:c r="S697" t="n">
        <x:v>2.901277777777777</x:v>
      </x:c>
      <x:c r="T697" t="n">
        <x:v>993.8716666666666</x:v>
      </x:c>
      <x:c r="U697" t="str">
        <x:v>CINC — King George Island, Antarctica</x:v>
      </x:c>
      <x:c r="V697" t="str">
        <x:v>1991-03-27 10:30:00</x:v>
      </x:c>
      <x:c r="W697" t="n">
        <x:v>3.8</x:v>
      </x:c>
      <x:c r="X697"/>
      <x:c r="Y697"/>
      <x:c r="Z697" t="str">
        <x:v>B</x:v>
      </x:c>
      <x:c r="AA697"/>
      <x:c r="AB697"/>
      <x:c r="AC697" t="n">
        <x:v>252</x:v>
      </x:c>
      <x:c r="AD697"/>
      <x:c r="AE697" s="64" t="n">
        <x:v>8.4</x:v>
      </x:c>
      <x:c r="AF697"/>
      <x:c r="AG697"/>
      <x:c r="AH697"/>
      <x:c r="AI697" s="64" t="n">
        <x:v>2.64</x:v>
      </x:c>
      <x:c r="AJ697"/>
      <x:c r="AK697" t="str">
        <x:v>KGI/1991/03/KGI19910327.dat</x:v>
      </x:c>
      <x:c r="AL697" t="str">
        <x:v>OPSSAT-AD v2</x:v>
      </x:c>
      <x:c r="AM697" t="n">
        <x:v>1918</x:v>
      </x:c>
      <x:c r="AN697" t="n">
        <x:v>1917</x:v>
      </x:c>
      <x:c r="AO697" t="n">
        <x:v>0</x:v>
      </x:c>
      <x:c r="AP697" t="str">
        <x:v>Normal</x:v>
      </x:c>
      <x:c r="AQ697" t="str">
        <x:v>Routine</x:v>
      </x:c>
      <x:c r="AR697" t="n">
        <x:v>0</x:v>
      </x:c>
      <x:c r="AS697" t="str">
        <x:v>CADC0872</x:v>
      </x:c>
      <x:c r="AT697" t="n">
        <x:v>5</x:v>
      </x:c>
      <x:c r="AU697" t="n">
        <x:v>85</x:v>
      </x:c>
      <x:c r="AV697" t="n">
        <x:v>18</x:v>
      </x:c>
      <x:c r="AW697" t="n">
        <x:v>0.2571428571428571</x:v>
      </x:c>
      <x:c r="AX697" t="n">
        <x:v>44565.94074074074</x:v>
      </x:c>
      <x:c r="AY697" t="n">
        <x:v>44565.941724537035</x:v>
      </x:c>
      <x:c r="AZ697" t="n">
        <x:v>0.000008034340000000001</x:v>
      </x:c>
      <x:c r="BA697" t="n">
        <x:v>5.213893805610778e-10</x:v>
      </x:c>
      <x:c r="BB697" t="n">
        <x:v>0.00002283395236399248</x:v>
      </x:c>
      <x:c r="BC697" t="n">
        <x:v>-1.4764302395880946</x:v>
      </x:c>
      <x:c r="BD697" t="n">
        <x:v>0.026365545668947474</x:v>
      </x:c>
      <x:c r="BE697" t="n">
        <x:v>1</x:v>
      </x:c>
      <x:c r="BF697" t="n">
        <x:v>1</x:v>
      </x:c>
      <x:c r="BG697" t="n">
        <x:v>2</x:v>
      </x:c>
      <x:c r="BH697" t="n">
        <x:v>2</x:v>
      </x:c>
      <x:c r="BI697" t="n">
        <x:v>4</x:v>
      </x:c>
      <x:c r="BJ697" t="n">
        <x:v>7.119721234544082e-11</x:v>
      </x:c>
      <x:c r="BK697" t="n">
        <x:v>2.659003361823593e-11</x:v>
      </x:c>
      <x:c r="BL697" t="n">
        <x:v>425</x:v>
      </x:c>
      <x:c r="BM697" t="n">
        <x:v>90</x:v>
      </x:c>
      <x:c r="BN697" t="n">
        <x:v>6.133992712483268e-12</x:v>
      </x:c>
      <x:c r="BO697" t="n">
        <x:v>2.8966076697837654e-11</x:v>
      </x:c>
      <x:c r="BP697" t="n">
        <x:v>5640.818629171996</x:v>
      </x:c>
      <x:c r="BQ697" t="n">
        <x:v>3.1349563970956695</x:v>
      </x:c>
      <x:c r="BR697" t="n">
        <x:v>9.404869191287009</x:v>
      </x:c>
      <x:c r="BS697" t="n">
        <x:v>300</x:v>
      </x:c>
      <x:c r="BT697" t="n">
        <x:v>75</x:v>
      </x:c>
      <x:c r="BU697" t="n">
        <x:v>600</x:v>
      </x:c>
      <x:c r="BV697" t="n">
        <x:v>120</x:v>
      </x:c>
      <x:c r="BW697" t="n">
        <x:v>120</x:v>
      </x:c>
      <x:c r="BX697" t="n">
        <x:v>900</x:v>
      </x:c>
      <x:c r="BY697" s="64" t="n">
        <x:v>129.40363958380294</x:v>
      </x:c>
      <x:c r="BZ697" s="64" t="n">
        <x:v>120.97088616767996</x:v>
      </x:c>
      <x:c r="CA697" s="64" t="n">
        <x:f>BY697-BZ697</x:f>
        <x:v>8.432753416122978</x:v>
      </x:c>
      <x:c r="CB697" s="64" t="n">
        <x:v>119.18137082800422</x:v>
      </x:c>
      <x:c r="CC697" s="64" t="n">
        <x:v>109.77650163671751</x:v>
      </x:c>
      <x:c r="CD697" s="64" t="n">
        <x:v>119.18137082800422</x:v>
      </x:c>
      <x:c r="CE697" s="64" t="n">
        <x:v>109.77650163671751</x:v>
      </x:c>
      <x:c r="CF697" s="66" t="n">
        <x:v>0</x:v>
      </x:c>
      <x:c r="CG697" s="66" t="n">
        <x:v>0</x:v>
      </x:c>
      <x:c r="CH697" s="66" t="n">
        <x:f>CF697-CE697</x:f>
        <x:v>-109.77650163671751</x:v>
      </x:c>
      <x:c r="CI697" t="n">
        <x:v>1</x:v>
      </x:c>
      <x:c r="CJ697" t="n">
        <x:v>1</x:v>
      </x:c>
      <x:c r="CK697" t="str">
        <x:v>Down</x:v>
      </x:c>
      <x:c r="CL697" t="str">
        <x:v>Down</x:v>
      </x:c>
    </x:row>
    <x:row r="698">
      <x:c r="A698" t="n">
        <x:v>7</x:v>
      </x:c>
      <x:c r="B698" t="n">
        <x:v>95</x:v>
      </x:c>
      <x:c r="C698" t="str">
        <x:v>R07-E095</x:v>
      </x:c>
      <x:c r="D698" t="str">
        <x:v>NO</x:v>
      </x:c>
      <x:c r="E698" t="str">
        <x:v>Index-aligned prototype; independent empirical streams are NOT time-synchronized</x:v>
      </x:c>
      <x:c r="F698" t="str">
        <x:v>WetLinks Osnabrück</x:v>
      </x:c>
      <x:c r="G698" t="n">
        <x:v>46639</x:v>
      </x:c>
      <x:c r="H698" t="str">
        <x:v>2024-01-18 18:11:17</x:v>
      </x:c>
      <x:c r="I698" t="str">
        <x:v>2024-01-18 18:11:32</x:v>
      </x:c>
      <x:c r="J698" s="64" t="n">
        <x:v>141.61113333333336</x:v>
      </x:c>
      <x:c r="K698" s="64" t="n">
        <x:v>10.274133333333333</x:v>
      </x:c>
      <x:c r="L698" s="64" t="n">
        <x:v>65.452</x:v>
      </x:c>
      <x:c r="M698" s="64" t="n">
        <x:f>L698/2000</x:f>
        <x:v>0.032726</x:v>
      </x:c>
      <x:c r="N698" s="64" t="n">
        <x:v>0</x:v>
      </x:c>
      <x:c r="O698" t="n">
        <x:v>-0.8000000000000002</x:v>
      </x:c>
      <x:c r="P698" t="n">
        <x:v>95</x:v>
      </x:c>
      <x:c r="Q698" t="n">
        <x:v>0</x:v>
      </x:c>
      <x:c r="R698" t="n">
        <x:v>0.9656064814814815</x:v>
      </x:c>
      <x:c r="S698" t="n">
        <x:v>1.5989138888888885</x:v>
      </x:c>
      <x:c r="T698" t="n">
        <x:v>998.0703333333335</x:v>
      </x:c>
      <x:c r="U698" t="str">
        <x:v>CINC — King George Island, Antarctica</x:v>
      </x:c>
      <x:c r="V698" t="str">
        <x:v>1991-03-27 10:45:00</x:v>
      </x:c>
      <x:c r="W698" t="n">
        <x:v>3.9</x:v>
      </x:c>
      <x:c r="X698"/>
      <x:c r="Y698"/>
      <x:c r="Z698" t="str">
        <x:v>B</x:v>
      </x:c>
      <x:c r="AA698"/>
      <x:c r="AB698"/>
      <x:c r="AC698" t="n">
        <x:v>256</x:v>
      </x:c>
      <x:c r="AD698"/>
      <x:c r="AE698" s="64" t="n">
        <x:v>8.4</x:v>
      </x:c>
      <x:c r="AF698"/>
      <x:c r="AG698"/>
      <x:c r="AH698"/>
      <x:c r="AI698" s="64" t="n">
        <x:v>2.73</x:v>
      </x:c>
      <x:c r="AJ698"/>
      <x:c r="AK698" t="str">
        <x:v>KGI/1991/03/KGI19910327.dat</x:v>
      </x:c>
      <x:c r="AL698" t="str">
        <x:v>OPSSAT-AD v2</x:v>
      </x:c>
      <x:c r="AM698" t="n">
        <x:v>1411</x:v>
      </x:c>
      <x:c r="AN698" t="n">
        <x:v>1410</x:v>
      </x:c>
      <x:c r="AO698" t="n">
        <x:v>0</x:v>
      </x:c>
      <x:c r="AP698" t="str">
        <x:v>Normal</x:v>
      </x:c>
      <x:c r="AQ698" t="str">
        <x:v>Routine</x:v>
      </x:c>
      <x:c r="AR698" t="n">
        <x:v>1</x:v>
      </x:c>
      <x:c r="AS698" t="str">
        <x:v>CADC0873</x:v>
      </x:c>
      <x:c r="AT698" t="n">
        <x:v>5</x:v>
      </x:c>
      <x:c r="AU698" t="n">
        <x:v>75</x:v>
      </x:c>
      <x:c r="AV698" t="n">
        <x:v>16</x:v>
      </x:c>
      <x:c r="AW698" t="n">
        <x:v>0.22857142857142856</x:v>
      </x:c>
      <x:c r="AX698" t="n">
        <x:v>44589.95489583333</x:v>
      </x:c>
      <x:c r="AY698" t="n">
        <x:v>44589.95576388889</x:v>
      </x:c>
      <x:c r="AZ698" t="n">
        <x:v>8.91168125e-7</x:v>
      </x:c>
      <x:c r="BA698" t="n">
        <x:v>2.1191761638059024e-10</x:v>
      </x:c>
      <x:c r="BB698" t="n">
        <x:v>0.000014557390438556982</x:v>
      </x:c>
      <x:c r="BC698" t="n">
        <x:v>-1.5018728512985473</x:v>
      </x:c>
      <x:c r="BD698" t="n">
        <x:v>-0.0687158211009002</x:v>
      </x:c>
      <x:c r="BE698" t="n">
        <x:v>1</x:v>
      </x:c>
      <x:c r="BF698" t="n">
        <x:v>1</x:v>
      </x:c>
      <x:c r="BG698" t="n">
        <x:v>2</x:v>
      </x:c>
      <x:c r="BH698" t="n">
        <x:v>1</x:v>
      </x:c>
      <x:c r="BI698" t="n">
        <x:v>3</x:v>
      </x:c>
      <x:c r="BJ698" t="n">
        <x:v>3.5684221118813335e-11</x:v>
      </x:c>
      <x:c r="BK698" t="n">
        <x:v>7.745180482424492e-12</x:v>
      </x:c>
      <x:c r="BL698" t="n">
        <x:v>375</x:v>
      </x:c>
      <x:c r="BM698" t="n">
        <x:v>80</x:v>
      </x:c>
      <x:c r="BN698" t="n">
        <x:v>2.82556821840787e-12</x:v>
      </x:c>
      <x:c r="BO698" t="n">
        <x:v>1.324485102378689e-11</x:v>
      </x:c>
      <x:c r="BP698" t="n">
        <x:v>5783.811195666848</x:v>
      </x:c>
      <x:c r="BQ698" t="n">
        <x:v>1.5662828750855315</x:v>
      </x:c>
      <x:c r="BR698" t="n">
        <x:v>4.698848625256595</x:v>
      </x:c>
      <x:c r="BS698" t="n">
        <x:v>300</x:v>
      </x:c>
      <x:c r="BT698" t="n">
        <x:v>75</x:v>
      </x:c>
      <x:c r="BU698" t="n">
        <x:v>600</x:v>
      </x:c>
      <x:c r="BV698" t="n">
        <x:v>120</x:v>
      </x:c>
      <x:c r="BW698" t="n">
        <x:v>120</x:v>
      </x:c>
      <x:c r="BX698" t="n">
        <x:v>900</x:v>
      </x:c>
      <x:c r="BY698" s="64" t="n">
        <x:v>18.54682889111973</x:v>
      </x:c>
      <x:c r="BZ698" s="64" t="n">
        <x:v>8.968529629265504</x:v>
      </x:c>
      <x:c r="CA698" s="64" t="n">
        <x:f>BY698-BZ698</x:f>
        <x:v>9.578299261854227</x:v>
      </x:c>
      <x:c r="CB698" s="64" t="n">
        <x:v>0</x:v>
      </x:c>
      <x:c r="CC698" s="64" t="n">
        <x:v>0</x:v>
      </x:c>
      <x:c r="CD698" s="64" t="n">
        <x:v>0</x:v>
      </x:c>
      <x:c r="CE698" s="64" t="n">
        <x:v>0</x:v>
      </x:c>
      <x:c r="CF698" s="66" t="n">
        <x:v>1</x:v>
      </x:c>
      <x:c r="CG698" s="66" t="n">
        <x:v>1</x:v>
      </x:c>
      <x:c r="CH698" s="66" t="n">
        <x:f>CF698-CE698</x:f>
        <x:v>1</x:v>
      </x:c>
      <x:c r="CI698" t="n">
        <x:v>1</x:v>
      </x:c>
      <x:c r="CJ698" t="n">
        <x:v>1</x:v>
      </x:c>
      <x:c r="CK698" t="str">
        <x:v>Up</x:v>
      </x:c>
      <x:c r="CL698" t="str">
        <x:v>Up</x:v>
      </x:c>
    </x:row>
    <x:row r="699">
      <x:c r="A699" t="n">
        <x:v>7</x:v>
      </x:c>
      <x:c r="B699" t="n">
        <x:v>96</x:v>
      </x:c>
      <x:c r="C699" t="str">
        <x:v>R07-E096</x:v>
      </x:c>
      <x:c r="D699" t="str">
        <x:v>NO</x:v>
      </x:c>
      <x:c r="E699" t="str">
        <x:v>Index-aligned prototype; independent empirical streams are NOT time-synchronized</x:v>
      </x:c>
      <x:c r="F699" t="str">
        <x:v>WetLinks Osnabrück</x:v>
      </x:c>
      <x:c r="G699" t="n">
        <x:v>46696</x:v>
      </x:c>
      <x:c r="H699" t="str">
        <x:v>2024-01-18 21:26:23</x:v>
      </x:c>
      <x:c r="I699" t="str">
        <x:v>2024-01-18 21:26:38</x:v>
      </x:c>
      <x:c r="J699" s="64" t="n">
        <x:v>187.5962</x:v>
      </x:c>
      <x:c r="K699" s="64" t="n">
        <x:v>10.902866666666666</x:v>
      </x:c>
      <x:c r="L699" s="64" t="n">
        <x:v>60.438</x:v>
      </x:c>
      <x:c r="M699" s="64" t="n">
        <x:f>L699/2000</x:f>
        <x:v>0.030219000000000003</x:v>
      </x:c>
      <x:c r="N699" s="64" t="n">
        <x:v>0</x:v>
      </x:c>
      <x:c r="O699" t="n">
        <x:v>-1.3999999999999997</x:v>
      </x:c>
      <x:c r="P699" t="n">
        <x:v>96</x:v>
      </x:c>
      <x:c r="Q699" t="n">
        <x:v>0</x:v>
      </x:c>
      <x:c r="R699" t="n">
        <x:v>1.0341527777777777</x:v>
      </x:c>
      <x:c r="S699" t="n">
        <x:v>1.867137962962963</x:v>
      </x:c>
      <x:c r="T699" t="n">
        <x:v>1001.15</x:v>
      </x:c>
      <x:c r="U699" t="str">
        <x:v>CINC — King George Island, Antarctica</x:v>
      </x:c>
      <x:c r="V699" t="str">
        <x:v>1991-03-27 11:00:00</x:v>
      </x:c>
      <x:c r="W699" t="n">
        <x:v>3.5</x:v>
      </x:c>
      <x:c r="X699"/>
      <x:c r="Y699"/>
      <x:c r="Z699" t="str">
        <x:v>B</x:v>
      </x:c>
      <x:c r="AA699"/>
      <x:c r="AB699"/>
      <x:c r="AC699" t="n">
        <x:v>250</x:v>
      </x:c>
      <x:c r="AD699"/>
      <x:c r="AE699" s="64" t="n">
        <x:v>9.1</x:v>
      </x:c>
      <x:c r="AF699"/>
      <x:c r="AG699"/>
      <x:c r="AH699"/>
      <x:c r="AI699" s="64" t="n">
        <x:v>2.63</x:v>
      </x:c>
      <x:c r="AJ699"/>
      <x:c r="AK699" t="str">
        <x:v>KGI/1991/03/KGI19910327.dat</x:v>
      </x:c>
      <x:c r="AL699" t="str">
        <x:v>OPSSAT-AD v2</x:v>
      </x:c>
      <x:c r="AM699" t="n">
        <x:v>1462</x:v>
      </x:c>
      <x:c r="AN699" t="n">
        <x:v>1461</x:v>
      </x:c>
      <x:c r="AO699" t="n">
        <x:v>0</x:v>
      </x:c>
      <x:c r="AP699" t="str">
        <x:v>Normal</x:v>
      </x:c>
      <x:c r="AQ699" t="str">
        <x:v>Routine</x:v>
      </x:c>
      <x:c r="AR699" t="n">
        <x:v>1</x:v>
      </x:c>
      <x:c r="AS699" t="str">
        <x:v>CADC0873</x:v>
      </x:c>
      <x:c r="AT699" t="n">
        <x:v>5</x:v>
      </x:c>
      <x:c r="AU699" t="n">
        <x:v>75</x:v>
      </x:c>
      <x:c r="AV699" t="n">
        <x:v>16</x:v>
      </x:c>
      <x:c r="AW699" t="n">
        <x:v>0.22857142857142856</x:v>
      </x:c>
      <x:c r="AX699" t="n">
        <x:v>44590.10501157407</x:v>
      </x:c>
      <x:c r="AY699" t="n">
        <x:v>44590.10587962963</x:v>
      </x:c>
      <x:c r="AZ699" t="n">
        <x:v>-0.0000025555887499999998</x:v>
      </x:c>
      <x:c r="BA699" t="n">
        <x:v>1.8558593762339842e-10</x:v>
      </x:c>
      <x:c r="BB699" t="n">
        <x:v>0.000013622992975972586</x:v>
      </x:c>
      <x:c r="BC699" t="n">
        <x:v>-1.3035433123909614</x:v>
      </x:c>
      <x:c r="BD699" t="n">
        <x:v>-0.1922061399170606</x:v>
      </x:c>
      <x:c r="BE699" t="n">
        <x:v>1</x:v>
      </x:c>
      <x:c r="BF699" t="n">
        <x:v>1</x:v>
      </x:c>
      <x:c r="BG699" t="n">
        <x:v>2</x:v>
      </x:c>
      <x:c r="BH699" t="n">
        <x:v>1</x:v>
      </x:c>
      <x:c r="BI699" t="n">
        <x:v>2</x:v>
      </x:c>
      <x:c r="BJ699" t="n">
        <x:v>2.9612790775128886e-11</x:v>
      </x:c>
      <x:c r="BK699" t="n">
        <x:v>3.689292912620409e-12</x:v>
      </x:c>
      <x:c r="BL699" t="n">
        <x:v>375</x:v>
      </x:c>
      <x:c r="BM699" t="n">
        <x:v>80</x:v>
      </x:c>
      <x:c r="BN699" t="n">
        <x:v>2.4744791683119787e-12</x:v>
      </x:c>
      <x:c r="BO699" t="n">
        <x:v>1.1599121101462401e-11</x:v>
      </x:c>
      <x:c r="BP699" t="n">
        <x:v>5823.827183516162</x:v>
      </x:c>
      <x:c r="BQ699" t="n">
        <x:v>3.327361668207231</x:v>
      </x:c>
      <x:c r="BR699" t="n">
        <x:v>9.982085004621693</x:v>
      </x:c>
      <x:c r="BS699" t="n">
        <x:v>300</x:v>
      </x:c>
      <x:c r="BT699" t="n">
        <x:v>75</x:v>
      </x:c>
      <x:c r="BU699" t="n">
        <x:v>600</x:v>
      </x:c>
      <x:c r="BV699" t="n">
        <x:v>120</x:v>
      </x:c>
      <x:c r="BW699" t="n">
        <x:v>120</x:v>
      </x:c>
      <x:c r="BX699" t="n">
        <x:v>900</x:v>
      </x:c>
      <x:c r="BY699" s="64" t="n">
        <x:v>16.15101678258452</x:v>
      </x:c>
      <x:c r="BZ699" s="64" t="n">
        <x:v>13.210663033216406</x:v>
      </x:c>
      <x:c r="CA699" s="64" t="n">
        <x:f>BY699-BZ699</x:f>
        <x:v>2.9403537493681142</x:v>
      </x:c>
      <x:c r="CB699" s="64" t="n">
        <x:v>0</x:v>
      </x:c>
      <x:c r="CC699" s="64" t="n">
        <x:v>0</x:v>
      </x:c>
      <x:c r="CD699" s="64" t="n">
        <x:v>0</x:v>
      </x:c>
      <x:c r="CE699" s="64" t="n">
        <x:v>0</x:v>
      </x:c>
      <x:c r="CF699" s="66" t="n">
        <x:v>1</x:v>
      </x:c>
      <x:c r="CG699" s="66" t="n">
        <x:v>1</x:v>
      </x:c>
      <x:c r="CH699" s="66" t="n">
        <x:f>CF699-CE699</x:f>
        <x:v>1</x:v>
      </x:c>
      <x:c r="CI699" t="n">
        <x:v>1</x:v>
      </x:c>
      <x:c r="CJ699" t="n">
        <x:v>1</x:v>
      </x:c>
      <x:c r="CK699" t="str">
        <x:v>Up</x:v>
      </x:c>
      <x:c r="CL699" t="str">
        <x:v>Up</x:v>
      </x:c>
    </x:row>
    <x:row r="700">
      <x:c r="A700" t="n">
        <x:v>7</x:v>
      </x:c>
      <x:c r="B700" t="n">
        <x:v>97</x:v>
      </x:c>
      <x:c r="C700" t="str">
        <x:v>R07-E097</x:v>
      </x:c>
      <x:c r="D700" t="str">
        <x:v>NO</x:v>
      </x:c>
      <x:c r="E700" t="str">
        <x:v>Index-aligned prototype; independent empirical streams are NOT time-synchronized</x:v>
      </x:c>
      <x:c r="F700" t="str">
        <x:v>WetLinks Osnabrück</x:v>
      </x:c>
      <x:c r="G700" t="n">
        <x:v>46753</x:v>
      </x:c>
      <x:c r="H700" t="str">
        <x:v>2024-01-19 00:56:19</x:v>
      </x:c>
      <x:c r="I700" t="str">
        <x:v>2024-01-19 00:56:34</x:v>
      </x:c>
      <x:c r="J700" s="64" t="n">
        <x:v>238.04853333333332</x:v>
      </x:c>
      <x:c r="K700" s="64" t="n">
        <x:v>12.808866666666667</x:v>
      </x:c>
      <x:c r="L700" s="64" t="n">
        <x:v>57.914</x:v>
      </x:c>
      <x:c r="M700" s="64" t="n">
        <x:f>L700/2000</x:f>
        <x:v>0.028957</x:v>
      </x:c>
      <x:c r="N700" s="64" t="n">
        <x:v>0</x:v>
      </x:c>
      <x:c r="O700" t="n">
        <x:v>-1</x:v>
      </x:c>
      <x:c r="P700" t="n">
        <x:v>88</x:v>
      </x:c>
      <x:c r="Q700" t="n">
        <x:v>0</x:v>
      </x:c>
      <x:c r="R700" t="n">
        <x:v>1.6659694444444446</x:v>
      </x:c>
      <x:c r="S700" t="n">
        <x:v>3.166539814814815</x:v>
      </x:c>
      <x:c r="T700" t="n">
        <x:v>1002.71</x:v>
      </x:c>
      <x:c r="U700" t="str">
        <x:v>CINC — King George Island, Antarctica</x:v>
      </x:c>
      <x:c r="V700" t="str">
        <x:v>1991-03-27 11:15:00</x:v>
      </x:c>
      <x:c r="W700" t="n">
        <x:v>3.5</x:v>
      </x:c>
      <x:c r="X700"/>
      <x:c r="Y700"/>
      <x:c r="Z700" t="str">
        <x:v>B</x:v>
      </x:c>
      <x:c r="AA700"/>
      <x:c r="AB700"/>
      <x:c r="AC700" t="n">
        <x:v>250</x:v>
      </x:c>
      <x:c r="AD700"/>
      <x:c r="AE700" s="64" t="n">
        <x:v>9.8</x:v>
      </x:c>
      <x:c r="AF700"/>
      <x:c r="AG700"/>
      <x:c r="AH700"/>
      <x:c r="AI700" s="64" t="n">
        <x:v>2.68</x:v>
      </x:c>
      <x:c r="AJ700"/>
      <x:c r="AK700" t="str">
        <x:v>KGI/1991/03/KGI19910327.dat</x:v>
      </x:c>
      <x:c r="AL700" t="str">
        <x:v>OPSSAT-AD v2</x:v>
      </x:c>
      <x:c r="AM700" t="n">
        <x:v>1193</x:v>
      </x:c>
      <x:c r="AN700" t="n">
        <x:v>1192</x:v>
      </x:c>
      <x:c r="AO700" t="n">
        <x:v>1</x:v>
      </x:c>
      <x:c r="AP700" t="str">
        <x:v>Anomalous</x:v>
      </x:c>
      <x:c r="AQ700" t="str">
        <x:v>Priority</x:v>
      </x:c>
      <x:c r="AR700" t="n">
        <x:v>1</x:v>
      </x:c>
      <x:c r="AS700" t="str">
        <x:v>CADC0873</x:v>
      </x:c>
      <x:c r="AT700" t="n">
        <x:v>5</x:v>
      </x:c>
      <x:c r="AU700" t="n">
        <x:v>456</x:v>
      </x:c>
      <x:c r="AV700" t="n">
        <x:v>92</x:v>
      </x:c>
      <x:c r="AW700" t="n">
        <x:v>1.3142857142857143</x:v>
      </x:c>
      <x:c r="AX700" t="n">
        <x:v>44588.000625</x:v>
      </x:c>
      <x:c r="AY700" t="n">
        <x:v>44588.005902777775</x:v>
      </x:c>
      <x:c r="AZ700" t="n">
        <x:v>-0.000002436841717391304</x:v>
      </x:c>
      <x:c r="BA700" t="n">
        <x:v>3.2484744647154817e-10</x:v>
      </x:c>
      <x:c r="BB700" t="n">
        <x:v>0.00001802352480708333</x:v>
      </x:c>
      <x:c r="BC700" t="n">
        <x:v>-0.7937499091808826</x:v>
      </x:c>
      <x:c r="BD700" t="n">
        <x:v>0.014837130813801624</x:v>
      </x:c>
      <x:c r="BE700" t="n">
        <x:v>1</x:v>
      </x:c>
      <x:c r="BF700" t="n">
        <x:v>1</x:v>
      </x:c>
      <x:c r="BG700" t="n">
        <x:v>1</x:v>
      </x:c>
      <x:c r="BH700" t="n">
        <x:v>4</x:v>
      </x:c>
      <x:c r="BI700" t="n">
        <x:v>12</x:v>
      </x:c>
      <x:c r="BJ700" t="n">
        <x:v>4.817813928108371e-12</x:v>
      </x:c>
      <x:c r="BK700" t="n">
        <x:v>3.5959111826264696e-12</x:v>
      </x:c>
      <x:c r="BL700" t="n">
        <x:v>2286</x:v>
      </x:c>
      <x:c r="BM700" t="n">
        <x:v>460</x:v>
      </x:c>
      <x:c r="BN700" t="n">
        <x:v>7.123847510340969e-13</x:v>
      </x:c>
      <x:c r="BO700" t="n">
        <x:v>3.5309505051255236e-12</x:v>
      </x:c>
      <x:c r="BP700" t="n">
        <x:v>5845.01323843145</x:v>
      </x:c>
      <x:c r="BQ700" t="n">
        <x:v>6.340329387728322</x:v>
      </x:c>
      <x:c r="BR700" t="n">
        <x:v>19.020988163184967</x:v>
      </x:c>
      <x:c r="BS700" t="n">
        <x:v>300</x:v>
      </x:c>
      <x:c r="BT700" t="n">
        <x:v>75</x:v>
      </x:c>
      <x:c r="BU700" t="n">
        <x:v>600</x:v>
      </x:c>
      <x:c r="BV700" t="n">
        <x:v>120</x:v>
      </x:c>
      <x:c r="BW700" t="n">
        <x:v>120</x:v>
      </x:c>
      <x:c r="BX700" t="n">
        <x:v>900</x:v>
      </x:c>
      <x:c r="BY700" s="64" t="n">
        <x:v>16.451264068469754</x:v>
      </x:c>
      <x:c r="BZ700" s="64" t="n">
        <x:v>21.5704395833709</x:v>
      </x:c>
      <x:c r="CA700" s="64" t="n">
        <x:f>BY700-BZ700</x:f>
        <x:v>-5.119175514901144</x:v>
      </x:c>
      <x:c r="CB700" s="64" t="n">
        <x:v>0</x:v>
      </x:c>
      <x:c r="CC700" s="64" t="n">
        <x:v>0</x:v>
      </x:c>
      <x:c r="CD700" s="64" t="n">
        <x:v>0</x:v>
      </x:c>
      <x:c r="CE700" s="64" t="n">
        <x:v>0</x:v>
      </x:c>
      <x:c r="CF700" s="66" t="n">
        <x:v>1</x:v>
      </x:c>
      <x:c r="CG700" s="66" t="n">
        <x:v>1</x:v>
      </x:c>
      <x:c r="CH700" s="66" t="n">
        <x:f>CF700-CE700</x:f>
        <x:v>1</x:v>
      </x:c>
      <x:c r="CI700" t="n">
        <x:v>1</x:v>
      </x:c>
      <x:c r="CJ700" t="n">
        <x:v>1</x:v>
      </x:c>
      <x:c r="CK700" t="str">
        <x:v>Up</x:v>
      </x:c>
      <x:c r="CL700" t="str">
        <x:v>Up</x:v>
      </x:c>
    </x:row>
    <x:row r="701">
      <x:c r="A701" t="n">
        <x:v>7</x:v>
      </x:c>
      <x:c r="B701" t="n">
        <x:v>98</x:v>
      </x:c>
      <x:c r="C701" t="str">
        <x:v>R07-E098</x:v>
      </x:c>
      <x:c r="D701" t="str">
        <x:v>NO</x:v>
      </x:c>
      <x:c r="E701" t="str">
        <x:v>Index-aligned prototype; independent empirical streams are NOT time-synchronized</x:v>
      </x:c>
      <x:c r="F701" t="str">
        <x:v>WetLinks Osnabrück</x:v>
      </x:c>
      <x:c r="G701" t="n">
        <x:v>46810</x:v>
      </x:c>
      <x:c r="H701" t="str">
        <x:v>2024-01-19 04:09:05</x:v>
      </x:c>
      <x:c r="I701" t="str">
        <x:v>2024-01-19 04:09:20</x:v>
      </x:c>
      <x:c r="J701" s="64" t="n">
        <x:v>223.13933333333333</x:v>
      </x:c>
      <x:c r="K701" s="64" t="n">
        <x:v>16.074733333333334</x:v>
      </x:c>
      <x:c r="L701" s="64" t="n">
        <x:v>56.462</x:v>
      </x:c>
      <x:c r="M701" s="64" t="n">
        <x:f>L701/2000</x:f>
        <x:v>0.028231000000000003</x:v>
      </x:c>
      <x:c r="N701" s="64" t="n">
        <x:v>0</x:v>
      </x:c>
      <x:c r="O701" t="n">
        <x:v>-0.8000000000000002</x:v>
      </x:c>
      <x:c r="P701" t="n">
        <x:v>93</x:v>
      </x:c>
      <x:c r="Q701" t="n">
        <x:v>0</x:v>
      </x:c>
      <x:c r="R701" t="n">
        <x:v>3.433271296296297</x:v>
      </x:c>
      <x:c r="S701" t="n">
        <x:v>4.598546296296296</x:v>
      </x:c>
      <x:c r="T701" t="n">
        <x:v>1004.2000000000002</x:v>
      </x:c>
      <x:c r="U701" t="str">
        <x:v>CINC — King George Island, Antarctica</x:v>
      </x:c>
      <x:c r="V701" t="str">
        <x:v>1991-03-27 11:30:00</x:v>
      </x:c>
      <x:c r="W701" t="n">
        <x:v>3.8</x:v>
      </x:c>
      <x:c r="X701"/>
      <x:c r="Y701"/>
      <x:c r="Z701" t="str">
        <x:v>B</x:v>
      </x:c>
      <x:c r="AA701"/>
      <x:c r="AB701"/>
      <x:c r="AC701" t="n">
        <x:v>248</x:v>
      </x:c>
      <x:c r="AD701"/>
      <x:c r="AE701" s="64" t="n">
        <x:v>10.2</x:v>
      </x:c>
      <x:c r="AF701"/>
      <x:c r="AG701"/>
      <x:c r="AH701"/>
      <x:c r="AI701" s="64" t="n">
        <x:v>2.7</x:v>
      </x:c>
      <x:c r="AJ701"/>
      <x:c r="AK701" t="str">
        <x:v>KGI/1991/03/KGI19910327.dat</x:v>
      </x:c>
      <x:c r="AL701" t="str">
        <x:v>OPSSAT-AD v2</x:v>
      </x:c>
      <x:c r="AM701" t="n">
        <x:v>1785</x:v>
      </x:c>
      <x:c r="AN701" t="n">
        <x:v>1784</x:v>
      </x:c>
      <x:c r="AO701" t="n">
        <x:v>0</x:v>
      </x:c>
      <x:c r="AP701" t="str">
        <x:v>Normal</x:v>
      </x:c>
      <x:c r="AQ701" t="str">
        <x:v>Routine</x:v>
      </x:c>
      <x:c r="AR701" t="n">
        <x:v>1</x:v>
      </x:c>
      <x:c r="AS701" t="str">
        <x:v>CADC0894</x:v>
      </x:c>
      <x:c r="AT701" t="n">
        <x:v>1</x:v>
      </x:c>
      <x:c r="AU701" t="n">
        <x:v>509</x:v>
      </x:c>
      <x:c r="AV701" t="n">
        <x:v>510</x:v>
      </x:c>
      <x:c r="AW701" t="n">
        <x:v>7.285714285714286</x:v>
      </x:c>
      <x:c r="AX701" t="n">
        <x:v>44714.263240740744</x:v>
      </x:c>
      <x:c r="AY701" t="n">
        <x:v>44714.26913194444</x:v>
      </x:c>
      <x:c r="AZ701" t="n">
        <x:v>0.12786798315686276</x:v>
      </x:c>
      <x:c r="BA701" t="n">
        <x:v>0.022395386313766943</x:v>
      </x:c>
      <x:c r="BB701" t="n">
        <x:v>0.14965088143331112</x:v>
      </x:c>
      <x:c r="BC701" t="n">
        <x:v>-0.8925752122077646</x:v>
      </x:c>
      <x:c r="BD701" t="n">
        <x:v>0.8602233524893466</x:v>
      </x:c>
      <x:c r="BE701" t="n">
        <x:v>1</x:v>
      </x:c>
      <x:c r="BF701" t="n">
        <x:v>2</x:v>
      </x:c>
      <x:c r="BG701" t="n">
        <x:v>1</x:v>
      </x:c>
      <x:c r="BH701" t="n">
        <x:v>115</x:v>
      </x:c>
      <x:c r="BI701" t="n">
        <x:v>122</x:v>
      </x:c>
      <x:c r="BJ701" t="n">
        <x:v>0.000010463467040784259</x:v>
      </x:c>
      <x:c r="BK701" t="n">
        <x:v>0.000012399135616385117</x:v>
      </x:c>
      <x:c r="BL701" t="n">
        <x:v>509</x:v>
      </x:c>
      <x:c r="BM701" t="n">
        <x:v>510</x:v>
      </x:c>
      <x:c r="BN701" t="n">
        <x:v>0.000043998794329601065</x:v>
      </x:c>
      <x:c r="BO701" t="n">
        <x:v>0.00004391252218385675</x:v>
      </x:c>
      <x:c r="BP701" t="n">
        <x:v>6070.519354284978</x:v>
      </x:c>
      <x:c r="BQ701" t="n">
        <x:v>5.17964979994917</x:v>
      </x:c>
      <x:c r="BR701" t="n">
        <x:v>15.53894939984751</x:v>
      </x:c>
      <x:c r="BS701" t="n">
        <x:v>300</x:v>
      </x:c>
      <x:c r="BT701" t="n">
        <x:v>75</x:v>
      </x:c>
      <x:c r="BU701" t="n">
        <x:v>600</x:v>
      </x:c>
      <x:c r="BV701" t="n">
        <x:v>120</x:v>
      </x:c>
      <x:c r="BW701" t="n">
        <x:v>120</x:v>
      </x:c>
      <x:c r="BX701" t="n">
        <x:v>900</x:v>
      </x:c>
      <x:c r="BY701" s="64" t="n">
        <x:v>15.963492390913416</x:v>
      </x:c>
      <x:c r="BZ701" s="64" t="n">
        <x:v>18.256083297588702</x:v>
      </x:c>
      <x:c r="CA701" s="64" t="n">
        <x:f>BY701-BZ701</x:f>
        <x:v>-2.2925909066752865</x:v>
      </x:c>
      <x:c r="CB701" s="64" t="n">
        <x:v>0</x:v>
      </x:c>
      <x:c r="CC701" s="64" t="n">
        <x:v>0</x:v>
      </x:c>
      <x:c r="CD701" s="64" t="n">
        <x:v>0</x:v>
      </x:c>
      <x:c r="CE701" s="64" t="n">
        <x:v>0</x:v>
      </x:c>
      <x:c r="CF701" s="66" t="n">
        <x:v>1</x:v>
      </x:c>
      <x:c r="CG701" s="66" t="n">
        <x:v>1</x:v>
      </x:c>
      <x:c r="CH701" s="66" t="n">
        <x:f>CF701-CE701</x:f>
        <x:v>1</x:v>
      </x:c>
      <x:c r="CI701" t="n">
        <x:v>1</x:v>
      </x:c>
      <x:c r="CJ701" t="n">
        <x:v>1</x:v>
      </x:c>
      <x:c r="CK701" t="str">
        <x:v>Up</x:v>
      </x:c>
      <x:c r="CL701" t="str">
        <x:v>Up</x:v>
      </x:c>
    </x:row>
    <x:row r="702">
      <x:c r="A702" t="n">
        <x:v>7</x:v>
      </x:c>
      <x:c r="B702" t="n">
        <x:v>99</x:v>
      </x:c>
      <x:c r="C702" t="str">
        <x:v>R07-E099</x:v>
      </x:c>
      <x:c r="D702" t="str">
        <x:v>NO</x:v>
      </x:c>
      <x:c r="E702" t="str">
        <x:v>Index-aligned prototype; independent empirical streams are NOT time-synchronized</x:v>
      </x:c>
      <x:c r="F702" t="str">
        <x:v>WetLinks Osnabrück</x:v>
      </x:c>
      <x:c r="G702" t="n">
        <x:v>46866</x:v>
      </x:c>
      <x:c r="H702" t="str">
        <x:v>2024-01-19 07:05:34</x:v>
      </x:c>
      <x:c r="I702" t="str">
        <x:v>2024-01-19 07:05:49</x:v>
      </x:c>
      <x:c r="J702" s="64" t="n">
        <x:v>236.1138</x:v>
      </x:c>
      <x:c r="K702" s="64" t="n">
        <x:v>17.822266666666668</x:v>
      </x:c>
      <x:c r="L702" s="64" t="n">
        <x:v>56.199</x:v>
      </x:c>
      <x:c r="M702" s="64" t="n">
        <x:f>L702/2000</x:f>
        <x:v>0.0280995</x:v>
      </x:c>
      <x:c r="N702" s="64" t="n">
        <x:v>0</x:v>
      </x:c>
      <x:c r="O702" t="n">
        <x:v>-0.5333333333333333</x:v>
      </x:c>
      <x:c r="P702" t="n">
        <x:v>94</x:v>
      </x:c>
      <x:c r="Q702" t="n">
        <x:v>0</x:v>
      </x:c>
      <x:c r="R702" t="n">
        <x:v>1.6674592592592592</x:v>
      </x:c>
      <x:c r="S702" t="n">
        <x:v>3.331937962962963</x:v>
      </x:c>
      <x:c r="T702" t="n">
        <x:v>1006.6033333333334</x:v>
      </x:c>
      <x:c r="U702" t="str">
        <x:v>CINC — King George Island, Antarctica</x:v>
      </x:c>
      <x:c r="V702" t="str">
        <x:v>1991-03-27 11:45:00</x:v>
      </x:c>
      <x:c r="W702" t="n">
        <x:v>4</x:v>
      </x:c>
      <x:c r="X702"/>
      <x:c r="Y702"/>
      <x:c r="Z702" t="str">
        <x:v>B</x:v>
      </x:c>
      <x:c r="AA702"/>
      <x:c r="AB702"/>
      <x:c r="AC702" t="n">
        <x:v>266</x:v>
      </x:c>
      <x:c r="AD702"/>
      <x:c r="AE702" s="64" t="n">
        <x:v>10.6</x:v>
      </x:c>
      <x:c r="AF702"/>
      <x:c r="AG702"/>
      <x:c r="AH702"/>
      <x:c r="AI702" s="64" t="n">
        <x:v>2.92</x:v>
      </x:c>
      <x:c r="AJ702"/>
      <x:c r="AK702" t="str">
        <x:v>KGI/1991/03/KGI19910327.dat</x:v>
      </x:c>
      <x:c r="AL702" t="str">
        <x:v>OPSSAT-AD v2</x:v>
      </x:c>
      <x:c r="AM702" t="n">
        <x:v>983</x:v>
      </x:c>
      <x:c r="AN702" t="n">
        <x:v>982</x:v>
      </x:c>
      <x:c r="AO702" t="n">
        <x:v>0</x:v>
      </x:c>
      <x:c r="AP702" t="str">
        <x:v>Normal</x:v>
      </x:c>
      <x:c r="AQ702" t="str">
        <x:v>Routine</x:v>
      </x:c>
      <x:c r="AR702" t="n">
        <x:v>1</x:v>
      </x:c>
      <x:c r="AS702" t="str">
        <x:v>CADC0892</x:v>
      </x:c>
      <x:c r="AT702" t="n">
        <x:v>1</x:v>
      </x:c>
      <x:c r="AU702" t="n">
        <x:v>308</x:v>
      </x:c>
      <x:c r="AV702" t="n">
        <x:v>309</x:v>
      </x:c>
      <x:c r="AW702" t="n">
        <x:v>4.414285714285715</x:v>
      </x:c>
      <x:c r="AX702" t="n">
        <x:v>44714.429236111115</x:v>
      </x:c>
      <x:c r="AY702" t="n">
        <x:v>44714.432800925926</x:v>
      </x:c>
      <x:c r="AZ702" t="n">
        <x:v>0.2778907165048543</x:v>
      </x:c>
      <x:c r="BA702" t="n">
        <x:v>0.08802543491992727</x:v>
      </x:c>
      <x:c r="BB702" t="n">
        <x:v>0.2966908069353132</x:v>
      </x:c>
      <x:c r="BC702" t="n">
        <x:v>-1.376424068068807</x:v>
      </x:c>
      <x:c r="BD702" t="n">
        <x:v>0.5179886110832347</x:v>
      </x:c>
      <x:c r="BE702" t="n">
        <x:v>1</x:v>
      </x:c>
      <x:c r="BF702" t="n">
        <x:v>1</x:v>
      </x:c>
      <x:c r="BG702" t="n">
        <x:v>1</x:v>
      </x:c>
      <x:c r="BH702" t="n">
        <x:v>25</x:v>
      </x:c>
      <x:c r="BI702" t="n">
        <x:v>31</x:v>
      </x:c>
      <x:c r="BJ702" t="n">
        <x:v>0.00008752065715928573</x:v>
      </x:c>
      <x:c r="BK702" t="n">
        <x:v>0.00010399313656351796</x:v>
      </x:c>
      <x:c r="BL702" t="n">
        <x:v>308</x:v>
      </x:c>
      <x:c r="BM702" t="n">
        <x:v>309</x:v>
      </x:c>
      <x:c r="BN702" t="n">
        <x:v>0.0002857968666231405</x:v>
      </x:c>
      <x:c r="BO702" t="n">
        <x:v>0.00028487195766966754</x:v>
      </x:c>
      <x:c r="BP702" t="n">
        <x:v>6074.06414048365</x:v>
      </x:c>
      <x:c r="BQ702" t="n">
        <x:v>0.8703793296463228</x:v>
      </x:c>
      <x:c r="BR702" t="n">
        <x:v>2.6111379889389683</x:v>
      </x:c>
      <x:c r="BS702" t="n">
        <x:v>300</x:v>
      </x:c>
      <x:c r="BT702" t="n">
        <x:v>75</x:v>
      </x:c>
      <x:c r="BU702" t="n">
        <x:v>600</x:v>
      </x:c>
      <x:c r="BV702" t="n">
        <x:v>120</x:v>
      </x:c>
      <x:c r="BW702" t="n">
        <x:v>120</x:v>
      </x:c>
      <x:c r="BX702" t="n">
        <x:v>900</x:v>
      </x:c>
      <x:c r="BY702" s="64" t="n">
        <x:v>18.3021253475481</x:v>
      </x:c>
      <x:c r="BZ702" s="64" t="n">
        <x:v>17.280544130319868</x:v>
      </x:c>
      <x:c r="CA702" s="64" t="n">
        <x:f>BY702-BZ702</x:f>
        <x:v>1.0215812172282313</x:v>
      </x:c>
      <x:c r="CB702" s="64" t="n">
        <x:v>7.239056392292696</x:v>
      </x:c>
      <x:c r="CC702" s="64" t="n">
        <x:v>12.10015910997845</x:v>
      </x:c>
      <x:c r="CD702" s="64" t="n">
        <x:v>0</x:v>
      </x:c>
      <x:c r="CE702" s="64" t="n">
        <x:v>0</x:v>
      </x:c>
      <x:c r="CF702" s="66" t="n">
        <x:v>1</x:v>
      </x:c>
      <x:c r="CG702" s="66" t="n">
        <x:v>1</x:v>
      </x:c>
      <x:c r="CH702" s="66" t="n">
        <x:f>CF702-CE702</x:f>
        <x:v>1</x:v>
      </x:c>
      <x:c r="CI702" t="n">
        <x:v>1</x:v>
      </x:c>
      <x:c r="CJ702" t="n">
        <x:v>1</x:v>
      </x:c>
      <x:c r="CK702" t="str">
        <x:v>Up</x:v>
      </x:c>
      <x:c r="CL702" t="str">
        <x:v>Up</x:v>
      </x:c>
    </x:row>
    <x:row r="703">
      <x:c r="A703" t="n">
        <x:v>7</x:v>
      </x:c>
      <x:c r="B703" t="n">
        <x:v>100</x:v>
      </x:c>
      <x:c r="C703" t="str">
        <x:v>R07-E100</x:v>
      </x:c>
      <x:c r="D703" t="str">
        <x:v>NO</x:v>
      </x:c>
      <x:c r="E703" t="str">
        <x:v>Index-aligned prototype; independent empirical streams are NOT time-synchronized</x:v>
      </x:c>
      <x:c r="F703" t="str">
        <x:v>WetLinks Osnabrück</x:v>
      </x:c>
      <x:c r="G703" t="n">
        <x:v>46923</x:v>
      </x:c>
      <x:c r="H703" t="str">
        <x:v>2024-01-19 09:55:10</x:v>
      </x:c>
      <x:c r="I703" t="str">
        <x:v>2024-01-19 09:55:25</x:v>
      </x:c>
      <x:c r="J703" s="64" t="n">
        <x:v>194.25053333333332</x:v>
      </x:c>
      <x:c r="K703" s="64" t="n">
        <x:v>17.856266666666667</x:v>
      </x:c>
      <x:c r="L703" s="64" t="n">
        <x:v>57.348</x:v>
      </x:c>
      <x:c r="M703" s="64" t="n">
        <x:f>L703/2000</x:f>
        <x:v>0.028673999999999998</x:v>
      </x:c>
      <x:c r="N703" s="64" t="n">
        <x:v>0.4</x:v>
      </x:c>
      <x:c r="O703" t="n">
        <x:v>0.4666666666666666</x:v>
      </x:c>
      <x:c r="P703" t="n">
        <x:v>88.66666666666667</x:v>
      </x:c>
      <x:c r="Q703" t="n">
        <x:v>0</x:v>
      </x:c>
      <x:c r="R703" t="n">
        <x:v>1.8999166666666667</x:v>
      </x:c>
      <x:c r="S703" t="n">
        <x:v>3.866898148148149</x:v>
      </x:c>
      <x:c r="T703" t="n">
        <x:v>1008.9766666666668</x:v>
      </x:c>
      <x:c r="U703" t="str">
        <x:v>CINC — King George Island, Antarctica</x:v>
      </x:c>
      <x:c r="V703" t="str">
        <x:v>1991-03-27 12:00:00</x:v>
      </x:c>
      <x:c r="W703" t="n">
        <x:v>3.5</x:v>
      </x:c>
      <x:c r="X703"/>
      <x:c r="Y703"/>
      <x:c r="Z703" t="str">
        <x:v>B</x:v>
      </x:c>
      <x:c r="AA703"/>
      <x:c r="AB703"/>
      <x:c r="AC703" t="n">
        <x:v>248</x:v>
      </x:c>
      <x:c r="AD703"/>
      <x:c r="AE703" s="64" t="n">
        <x:v>10.9</x:v>
      </x:c>
      <x:c r="AF703"/>
      <x:c r="AG703"/>
      <x:c r="AH703"/>
      <x:c r="AI703" s="64" t="n">
        <x:v>2.78</x:v>
      </x:c>
      <x:c r="AJ703"/>
      <x:c r="AK703" t="str">
        <x:v>KGI/1991/03/KGI19910327.dat</x:v>
      </x:c>
      <x:c r="AL703" t="str">
        <x:v>OPSSAT-AD v2</x:v>
      </x:c>
      <x:c r="AM703" t="n">
        <x:v>1499</x:v>
      </x:c>
      <x:c r="AN703" t="n">
        <x:v>1498</x:v>
      </x:c>
      <x:c r="AO703" t="n">
        <x:v>0</x:v>
      </x:c>
      <x:c r="AP703" t="str">
        <x:v>Normal</x:v>
      </x:c>
      <x:c r="AQ703" t="str">
        <x:v>Routine</x:v>
      </x:c>
      <x:c r="AR703" t="n">
        <x:v>0</x:v>
      </x:c>
      <x:c r="AS703" t="str">
        <x:v>CADC0873</x:v>
      </x:c>
      <x:c r="AT703" t="n">
        <x:v>5</x:v>
      </x:c>
      <x:c r="AU703" t="n">
        <x:v>80</x:v>
      </x:c>
      <x:c r="AV703" t="n">
        <x:v>17</x:v>
      </x:c>
      <x:c r="AW703" t="n">
        <x:v>0.24285714285714285</x:v>
      </x:c>
      <x:c r="AX703" t="n">
        <x:v>44590.303819444445</x:v>
      </x:c>
      <x:c r="AY703" t="n">
        <x:v>44590.30474537037</x:v>
      </x:c>
      <x:c r="AZ703" t="n">
        <x:v>0.000001384900588235294</x:v>
      </x:c>
      <x:c r="BA703" t="n">
        <x:v>1.721368278565585e-10</x:v>
      </x:c>
      <x:c r="BB703" t="n">
        <x:v>0.000013120092524695033</x:v>
      </x:c>
      <x:c r="BC703" t="n">
        <x:v>-1.4658157287443203</x:v>
      </x:c>
      <x:c r="BD703" t="n">
        <x:v>-0.08828611077009654</x:v>
      </x:c>
      <x:c r="BE703" t="n">
        <x:v>1</x:v>
      </x:c>
      <x:c r="BF703" t="n">
        <x:v>1</x:v>
      </x:c>
      <x:c r="BG703" t="n">
        <x:v>2</x:v>
      </x:c>
      <x:c r="BH703" t="n">
        <x:v>1</x:v>
      </x:c>
      <x:c r="BI703" t="n">
        <x:v>2</x:v>
      </x:c>
      <x:c r="BJ703" t="n">
        <x:v>2.5368876928510938e-11</x:v>
      </x:c>
      <x:c r="BK703" t="n">
        <x:v>3.9958268147822205e-12</x:v>
      </x:c>
      <x:c r="BL703" t="n">
        <x:v>400</x:v>
      </x:c>
      <x:c r="BM703" t="n">
        <x:v>85</x:v>
      </x:c>
      <x:c r="BN703" t="n">
        <x:v>2.151710348206981e-12</x:v>
      </x:c>
      <x:c r="BO703" t="n">
        <x:v>1.0125695756268147e-11</x:v>
      </x:c>
      <x:c r="BP703" t="n">
        <x:v>6086.793515543083</x:v>
      </x:c>
      <x:c r="BQ703" t="n">
        <x:v>3.535084119734021</x:v>
      </x:c>
      <x:c r="BR703" t="n">
        <x:v>10.605252359202062</x:v>
      </x:c>
      <x:c r="BS703" t="n">
        <x:v>300</x:v>
      </x:c>
      <x:c r="BT703" t="n">
        <x:v>75</x:v>
      </x:c>
      <x:c r="BU703" t="n">
        <x:v>600</x:v>
      </x:c>
      <x:c r="BV703" t="n">
        <x:v>120</x:v>
      </x:c>
      <x:c r="BW703" t="n">
        <x:v>120</x:v>
      </x:c>
      <x:c r="BX703" t="n">
        <x:v>900</x:v>
      </x:c>
      <x:c r="BY703" s="64" t="n">
        <x:v>20.62130751100267</x:v>
      </x:c>
      <x:c r="BZ703" s="64" t="n">
        <x:v>15.598647098084257</x:v>
      </x:c>
      <x:c r="CA703" s="64" t="n">
        <x:f>BY703-BZ703</x:f>
        <x:v>5.0226604129184125</x:v>
      </x:c>
      <x:c r="CB703" s="64" t="n">
        <x:v>4.7023709584682365</x:v>
      </x:c>
      <x:c r="CC703" s="64" t="n">
        <x:v>1.8759261306813642</x:v>
      </x:c>
      <x:c r="CD703" s="64" t="n">
        <x:v>0</x:v>
      </x:c>
      <x:c r="CE703" s="64" t="n">
        <x:v>0</x:v>
      </x:c>
      <x:c r="CF703" s="66" t="n">
        <x:v>1</x:v>
      </x:c>
      <x:c r="CG703" s="66" t="n">
        <x:v>1</x:v>
      </x:c>
      <x:c r="CH703" s="66" t="n">
        <x:f>CF703-CE703</x:f>
        <x:v>1</x:v>
      </x:c>
      <x:c r="CI703" t="n">
        <x:v>1</x:v>
      </x:c>
      <x:c r="CJ703" t="n">
        <x:v>1</x:v>
      </x:c>
      <x:c r="CK703" t="str">
        <x:v>Up</x:v>
      </x:c>
      <x:c r="CL703" t="str">
        <x:v>Up</x:v>
      </x:c>
    </x:row>
    <x:row r="704">
      <x:c r="A704" t="n">
        <x:v>8</x:v>
      </x:c>
      <x:c r="B704" t="n">
        <x:v>1</x:v>
      </x:c>
      <x:c r="C704" t="str">
        <x:v>R08-E001</x:v>
      </x:c>
      <x:c r="D704" t="str">
        <x:v>NO</x:v>
      </x:c>
      <x:c r="E704" t="str">
        <x:v>Index-aligned prototype; independent empirical streams are NOT time-synchronized</x:v>
      </x:c>
      <x:c r="F704" t="str">
        <x:v>WetLinks Osnabrück</x:v>
      </x:c>
      <x:c r="G704" t="n">
        <x:v>48118</x:v>
      </x:c>
      <x:c r="H704" t="str">
        <x:v>2024-01-22 02:54:25</x:v>
      </x:c>
      <x:c r="I704" t="str">
        <x:v>2024-01-22 02:54:40</x:v>
      </x:c>
      <x:c r="J704" s="64" t="n">
        <x:v>128.3091333333333</x:v>
      </x:c>
      <x:c r="K704" s="64" t="n">
        <x:v>3.3122</x:v>
      </x:c>
      <x:c r="L704" s="64" t="n">
        <x:v>72.839</x:v>
      </x:c>
      <x:c r="M704" s="64" t="n">
        <x:f>L704/2000</x:f>
        <x:v>0.0364195</x:v>
      </x:c>
      <x:c r="N704" s="64" t="n">
        <x:v>0</x:v>
      </x:c>
      <x:c r="O704" t="n">
        <x:v>8.3</x:v>
      </x:c>
      <x:c r="P704" t="n">
        <x:v>80</x:v>
      </x:c>
      <x:c r="Q704" t="n">
        <x:v>0</x:v>
      </x:c>
      <x:c r="R704" t="n">
        <x:v>3.9324629629629633</x:v>
      </x:c>
      <x:c r="S704" t="n">
        <x:v>10.067342592592594</x:v>
      </x:c>
      <x:c r="T704" t="n">
        <x:v>998.341</x:v>
      </x:c>
      <x:c r="U704" t="str">
        <x:v>CINC — King George Island, Antarctica</x:v>
      </x:c>
      <x:c r="V704" t="str">
        <x:v>1991-03-27 17:15:00</x:v>
      </x:c>
      <x:c r="W704" t="n">
        <x:v>2.2</x:v>
      </x:c>
      <x:c r="X704"/>
      <x:c r="Y704"/>
      <x:c r="Z704" t="str">
        <x:v>B</x:v>
      </x:c>
      <x:c r="AA704"/>
      <x:c r="AB704"/>
      <x:c r="AC704" t="n">
        <x:v>236</x:v>
      </x:c>
      <x:c r="AD704"/>
      <x:c r="AE704" s="64" t="n">
        <x:v>10.9</x:v>
      </x:c>
      <x:c r="AF704" t="str">
        <x:v>S</x:v>
      </x:c>
      <x:c r="AG704"/>
      <x:c r="AH704"/>
      <x:c r="AI704" s="64" t="n">
        <x:v>3.02</x:v>
      </x:c>
      <x:c r="AJ704"/>
      <x:c r="AK704" t="str">
        <x:v>KGI/1991/03/KGI19910327.dat</x:v>
      </x:c>
      <x:c r="AL704" t="str">
        <x:v>OPSSAT-AD v2</x:v>
      </x:c>
      <x:c r="AM704" t="n">
        <x:v>1558</x:v>
      </x:c>
      <x:c r="AN704" t="n">
        <x:v>1557</x:v>
      </x:c>
      <x:c r="AO704" t="n">
        <x:v>0</x:v>
      </x:c>
      <x:c r="AP704" t="str">
        <x:v>Normal</x:v>
      </x:c>
      <x:c r="AQ704" t="str">
        <x:v>Routine</x:v>
      </x:c>
      <x:c r="AR704" t="n">
        <x:v>1</x:v>
      </x:c>
      <x:c r="AS704" t="str">
        <x:v>CADC0888</x:v>
      </x:c>
      <x:c r="AT704" t="n">
        <x:v>5</x:v>
      </x:c>
      <x:c r="AU704" t="n">
        <x:v>155</x:v>
      </x:c>
      <x:c r="AV704" t="n">
        <x:v>32</x:v>
      </x:c>
      <x:c r="AW704" t="n">
        <x:v>0.45714285714285713</x:v>
      </x:c>
      <x:c r="AX704" t="n">
        <x:v>44714.08579861111</x:v>
      </x:c>
      <x:c r="AY704" t="n">
        <x:v>44714.087592592594</x:v>
      </x:c>
      <x:c r="AZ704" t="n">
        <x:v>0.11786919437499999</x:v>
      </x:c>
      <x:c r="BA704" t="n">
        <x:v>0.018432461368620187</x:v>
      </x:c>
      <x:c r="BB704" t="n">
        <x:v>0.13576620112760093</x:v>
      </x:c>
      <x:c r="BC704" t="n">
        <x:v>-1.228202908283715</x:v>
      </x:c>
      <x:c r="BD704" t="n">
        <x:v>0.6437555124527514</x:v>
      </x:c>
      <x:c r="BE704" t="n">
        <x:v>1</x:v>
      </x:c>
      <x:c r="BF704" t="n">
        <x:v>1</x:v>
      </x:c>
      <x:c r="BG704" t="n">
        <x:v>1</x:v>
      </x:c>
      <x:c r="BH704" t="n">
        <x:v>2</x:v>
      </x:c>
      <x:c r="BI704" t="n">
        <x:v>4</x:v>
      </x:c>
      <x:c r="BJ704" t="n">
        <x:v>0.001201992719783871</x:v>
      </x:c>
      <x:c r="BK704" t="n">
        <x:v>0.0005759037205268466</x:v>
      </x:c>
      <x:c r="BL704" t="n">
        <x:v>775</x:v>
      </x:c>
      <x:c r="BM704" t="n">
        <x:v>160</x:v>
      </x:c>
      <x:c r="BN704" t="n">
        <x:v>0.0001189191056040012</x:v>
      </x:c>
      <x:c r="BO704" t="n">
        <x:v>0.0005760144177693808</x:v>
      </x:c>
      <x:c r="BP704" t="n">
        <x:v>110.24528347081718</x:v>
      </x:c>
      <x:c r="BQ704" t="n">
        <x:v>2.871832499948369</x:v>
      </x:c>
      <x:c r="BR704" t="n">
        <x:v>8.615497499845107</x:v>
      </x:c>
      <x:c r="BS704" t="n">
        <x:v>300</x:v>
      </x:c>
      <x:c r="BT704" t="n">
        <x:v>75</x:v>
      </x:c>
      <x:c r="BU704" t="n">
        <x:v>600</x:v>
      </x:c>
      <x:c r="BV704" t="n">
        <x:v>120</x:v>
      </x:c>
      <x:c r="BW704" t="n">
        <x:v>120</x:v>
      </x:c>
      <x:c r="BX704" t="n">
        <x:v>900</x:v>
      </x:c>
      <x:c r="BY704" s="64" t="n">
        <x:v>21.613077896987647</x:v>
      </x:c>
      <x:c r="BZ704" s="64" t="n">
        <x:v>13.328123474104927</x:v>
      </x:c>
      <x:c r="CA704" s="64" t="n">
        <x:f>BY704-BZ704</x:f>
        <x:v>8.28495442288272</x:v>
      </x:c>
      <x:c r="CB704" s="64" t="n">
        <x:v>0</x:v>
      </x:c>
      <x:c r="CC704" s="64" t="n">
        <x:v>0</x:v>
      </x:c>
      <x:c r="CD704" s="64" t="n">
        <x:v>0</x:v>
      </x:c>
      <x:c r="CE704" s="64" t="n">
        <x:v>0</x:v>
      </x:c>
      <x:c r="CF704" s="66" t="n">
        <x:v>1</x:v>
      </x:c>
      <x:c r="CG704" s="66" t="n">
        <x:v>1</x:v>
      </x:c>
      <x:c r="CH704" s="66" t="n">
        <x:f>CF704-CE704</x:f>
        <x:v>1</x:v>
      </x:c>
      <x:c r="CI704" t="n">
        <x:v>1</x:v>
      </x:c>
      <x:c r="CJ704" t="n">
        <x:v>1</x:v>
      </x:c>
      <x:c r="CK704" t="str">
        <x:v>Up</x:v>
      </x:c>
      <x:c r="CL704" t="str">
        <x:v>Up</x:v>
      </x:c>
    </x:row>
    <x:row r="705">
      <x:c r="A705" t="n">
        <x:v>8</x:v>
      </x:c>
      <x:c r="B705" t="n">
        <x:v>2</x:v>
      </x:c>
      <x:c r="C705" t="str">
        <x:v>R08-E002</x:v>
      </x:c>
      <x:c r="D705" t="str">
        <x:v>NO</x:v>
      </x:c>
      <x:c r="E705" t="str">
        <x:v>Index-aligned prototype; independent empirical streams are NOT time-synchronized</x:v>
      </x:c>
      <x:c r="F705" t="str">
        <x:v>WetLinks Osnabrück</x:v>
      </x:c>
      <x:c r="G705" t="n">
        <x:v>48175</x:v>
      </x:c>
      <x:c r="H705" t="str">
        <x:v>2024-01-22 06:15:43</x:v>
      </x:c>
      <x:c r="I705" t="str">
        <x:v>2024-01-22 06:15:58</x:v>
      </x:c>
      <x:c r="J705" s="64" t="n">
        <x:v>303.3482</x:v>
      </x:c>
      <x:c r="K705" s="64" t="n">
        <x:v>35.293866666666666</x:v>
      </x:c>
      <x:c r="L705" s="64" t="n">
        <x:v>51.823</x:v>
      </x:c>
      <x:c r="M705" s="64" t="n">
        <x:f>L705/2000</x:f>
        <x:v>0.0259115</x:v>
      </x:c>
      <x:c r="N705" s="64" t="n">
        <x:v>0</x:v>
      </x:c>
      <x:c r="O705" t="n">
        <x:v>8.333333333333334</x:v>
      </x:c>
      <x:c r="P705" t="n">
        <x:v>94</x:v>
      </x:c>
      <x:c r="Q705" t="n">
        <x:v>0.6096</x:v>
      </x:c>
      <x:c r="R705" t="n">
        <x:v>4.732669444444444</x:v>
      </x:c>
      <x:c r="S705" t="n">
        <x:v>10.201453703703702</x:v>
      </x:c>
      <x:c r="T705" t="n">
        <x:v>994.7629999999999</x:v>
      </x:c>
      <x:c r="U705" t="str">
        <x:v>CINC — King George Island, Antarctica</x:v>
      </x:c>
      <x:c r="V705" t="str">
        <x:v>1991-03-27 17:30:00</x:v>
      </x:c>
      <x:c r="W705" t="n">
        <x:v>2.2</x:v>
      </x:c>
      <x:c r="X705"/>
      <x:c r="Y705"/>
      <x:c r="Z705" t="str">
        <x:v>B</x:v>
      </x:c>
      <x:c r="AA705"/>
      <x:c r="AB705"/>
      <x:c r="AC705" t="n">
        <x:v>236</x:v>
      </x:c>
      <x:c r="AD705"/>
      <x:c r="AE705" s="64" t="n">
        <x:v>11</x:v>
      </x:c>
      <x:c r="AF705"/>
      <x:c r="AG705"/>
      <x:c r="AH705"/>
      <x:c r="AI705" s="64" t="n">
        <x:v>2.9</x:v>
      </x:c>
      <x:c r="AJ705"/>
      <x:c r="AK705" t="str">
        <x:v>KGI/1991/03/KGI19910327.dat</x:v>
      </x:c>
      <x:c r="AL705" t="str">
        <x:v>OPSSAT-AD v2</x:v>
      </x:c>
      <x:c r="AM705" t="n">
        <x:v>1305</x:v>
      </x:c>
      <x:c r="AN705" t="n">
        <x:v>1304</x:v>
      </x:c>
      <x:c r="AO705" t="n">
        <x:v>0</x:v>
      </x:c>
      <x:c r="AP705" t="str">
        <x:v>Normal</x:v>
      </x:c>
      <x:c r="AQ705" t="str">
        <x:v>Routine</x:v>
      </x:c>
      <x:c r="AR705" t="n">
        <x:v>0</x:v>
      </x:c>
      <x:c r="AS705" t="str">
        <x:v>CADC0873</x:v>
      </x:c>
      <x:c r="AT705" t="n">
        <x:v>5</x:v>
      </x:c>
      <x:c r="AU705" t="n">
        <x:v>233</x:v>
      </x:c>
      <x:c r="AV705" t="n">
        <x:v>47</x:v>
      </x:c>
      <x:c r="AW705" t="n">
        <x:v>0.6714285714285714</x:v>
      </x:c>
      <x:c r="AX705" t="n">
        <x:v>44588.89261574074</x:v>
      </x:c>
      <x:c r="AY705" t="n">
        <x:v>44588.8953125</x:v>
      </x:c>
      <x:c r="AZ705" t="n">
        <x:v>5.669740425531917e-7</x:v>
      </x:c>
      <x:c r="BA705" t="n">
        <x:v>1.7823072507753473e-10</x:v>
      </x:c>
      <x:c r="BB705" t="n">
        <x:v>0.000013350308051784225</x:v>
      </x:c>
      <x:c r="BC705" t="n">
        <x:v>-1.4684482426628653</x:v>
      </x:c>
      <x:c r="BD705" t="n">
        <x:v>-0.015225917572078487</x:v>
      </x:c>
      <x:c r="BE705" t="n">
        <x:v>1</x:v>
      </x:c>
      <x:c r="BF705" t="n">
        <x:v>1</x:v>
      </x:c>
      <x:c r="BG705" t="n">
        <x:v>1</x:v>
      </x:c>
      <x:c r="BH705" t="n">
        <x:v>9</x:v>
      </x:c>
      <x:c r="BI705" t="n">
        <x:v>15</x:v>
      </x:c>
      <x:c r="BJ705" t="n">
        <x:v>3.518008363079206e-12</x:v>
      </x:c>
      <x:c r="BK705" t="n">
        <x:v>7.78080037164444e-13</x:v>
      </x:c>
      <x:c r="BL705" t="n">
        <x:v>1185</x:v>
      </x:c>
      <x:c r="BM705" t="n">
        <x:v>235</x:v>
      </x:c>
      <x:c r="BN705" t="n">
        <x:v>7.649387342383465e-13</x:v>
      </x:c>
      <x:c r="BO705" t="n">
        <x:v>3.792143086756058e-12</x:v>
      </x:c>
      <x:c r="BP705" t="n">
        <x:v>229.8191999388029</x:v>
      </x:c>
      <x:c r="BQ705" t="n">
        <x:v>2.2731490147789386</x:v>
      </x:c>
      <x:c r="BR705" t="n">
        <x:v>6.819447044336815</x:v>
      </x:c>
      <x:c r="BS705" t="n">
        <x:v>300</x:v>
      </x:c>
      <x:c r="BT705" t="n">
        <x:v>75</x:v>
      </x:c>
      <x:c r="BU705" t="n">
        <x:v>600</x:v>
      </x:c>
      <x:c r="BV705" t="n">
        <x:v>120</x:v>
      </x:c>
      <x:c r="BW705" t="n">
        <x:v>120</x:v>
      </x:c>
      <x:c r="BX705" t="n">
        <x:v>900</x:v>
      </x:c>
      <x:c r="BY705" s="64" t="n">
        <x:v>10.21076066661766</x:v>
      </x:c>
      <x:c r="BZ705" s="64" t="n">
        <x:v>8.823283582296483</x:v>
      </x:c>
      <x:c r="CA705" s="64" t="n">
        <x:f>BY705-BZ705</x:f>
        <x:v>1.3874770843211763</x:v>
      </x:c>
      <x:c r="CB705" s="64" t="n">
        <x:v>0</x:v>
      </x:c>
      <x:c r="CC705" s="64" t="n">
        <x:v>0</x:v>
      </x:c>
      <x:c r="CD705" s="64" t="n">
        <x:v>0</x:v>
      </x:c>
      <x:c r="CE705" s="64" t="n">
        <x:v>0</x:v>
      </x:c>
      <x:c r="CF705" s="66" t="n">
        <x:v>1</x:v>
      </x:c>
      <x:c r="CG705" s="66" t="n">
        <x:v>1</x:v>
      </x:c>
      <x:c r="CH705" s="66" t="n">
        <x:f>CF705-CE705</x:f>
        <x:v>1</x:v>
      </x:c>
      <x:c r="CI705" t="n">
        <x:v>1</x:v>
      </x:c>
      <x:c r="CJ705" t="n">
        <x:v>1</x:v>
      </x:c>
      <x:c r="CK705" t="str">
        <x:v>Up</x:v>
      </x:c>
      <x:c r="CL705" t="str">
        <x:v>Up</x:v>
      </x:c>
    </x:row>
    <x:row r="706">
      <x:c r="A706" t="n">
        <x:v>8</x:v>
      </x:c>
      <x:c r="B706" t="n">
        <x:v>3</x:v>
      </x:c>
      <x:c r="C706" t="str">
        <x:v>R08-E003</x:v>
      </x:c>
      <x:c r="D706" t="str">
        <x:v>NO</x:v>
      </x:c>
      <x:c r="E706" t="str">
        <x:v>Index-aligned prototype; independent empirical streams are NOT time-synchronized</x:v>
      </x:c>
      <x:c r="F706" t="str">
        <x:v>WetLinks Osnabrück</x:v>
      </x:c>
      <x:c r="G706" t="n">
        <x:v>48231</x:v>
      </x:c>
      <x:c r="H706" t="str">
        <x:v>2024-01-22 09:12:17</x:v>
      </x:c>
      <x:c r="I706" t="str">
        <x:v>2024-01-22 09:12:32</x:v>
      </x:c>
      <x:c r="J706" s="64" t="n">
        <x:v>201.0136</x:v>
      </x:c>
      <x:c r="K706" s="64" t="n">
        <x:v>11.895866666666667</x:v>
      </x:c>
      <x:c r="L706" s="64" t="n">
        <x:v>62.372</x:v>
      </x:c>
      <x:c r="M706" s="64" t="n">
        <x:f>L706/2000</x:f>
        <x:v>0.031186</x:v>
      </x:c>
      <x:c r="N706" s="64" t="n">
        <x:v>0</x:v>
      </x:c>
      <x:c r="O706" t="n">
        <x:v>10.533333333333333</x:v>
      </x:c>
      <x:c r="P706" t="n">
        <x:v>89</x:v>
      </x:c>
      <x:c r="Q706" t="n">
        <x:v>0</x:v>
      </x:c>
      <x:c r="R706" t="n">
        <x:v>3.1337537037037038</x:v>
      </x:c>
      <x:c r="S706" t="n">
        <x:v>7.633953703703703</x:v>
      </x:c>
      <x:c r="T706" t="n">
        <x:v>995.2936666666666</x:v>
      </x:c>
      <x:c r="U706" t="str">
        <x:v>CINC — King George Island, Antarctica</x:v>
      </x:c>
      <x:c r="V706" t="str">
        <x:v>1991-03-27 17:45:00</x:v>
      </x:c>
      <x:c r="W706" t="n">
        <x:v>2</x:v>
      </x:c>
      <x:c r="X706"/>
      <x:c r="Y706"/>
      <x:c r="Z706" t="str">
        <x:v>B</x:v>
      </x:c>
      <x:c r="AA706"/>
      <x:c r="AB706"/>
      <x:c r="AC706" t="n">
        <x:v>236</x:v>
      </x:c>
      <x:c r="AD706"/>
      <x:c r="AE706" s="64" t="n">
        <x:v>11</x:v>
      </x:c>
      <x:c r="AF706" t="str">
        <x:v>F</x:v>
      </x:c>
      <x:c r="AG706"/>
      <x:c r="AH706"/>
      <x:c r="AI706" s="64" t="n">
        <x:v>3.09</x:v>
      </x:c>
      <x:c r="AJ706"/>
      <x:c r="AK706" t="str">
        <x:v>KGI/1991/03/KGI19910327.dat</x:v>
      </x:c>
      <x:c r="AL706" t="str">
        <x:v>OPSSAT-AD v2</x:v>
      </x:c>
      <x:c r="AM706" t="n">
        <x:v>1640</x:v>
      </x:c>
      <x:c r="AN706" t="n">
        <x:v>1639</x:v>
      </x:c>
      <x:c r="AO706" t="n">
        <x:v>1</x:v>
      </x:c>
      <x:c r="AP706" t="str">
        <x:v>Anomalous</x:v>
      </x:c>
      <x:c r="AQ706" t="str">
        <x:v>Priority</x:v>
      </x:c>
      <x:c r="AR706" t="n">
        <x:v>0</x:v>
      </x:c>
      <x:c r="AS706" t="str">
        <x:v>CADC0888</x:v>
      </x:c>
      <x:c r="AT706" t="n">
        <x:v>5</x:v>
      </x:c>
      <x:c r="AU706" t="n">
        <x:v>290</x:v>
      </x:c>
      <x:c r="AV706" t="n">
        <x:v>59</x:v>
      </x:c>
      <x:c r="AW706" t="n">
        <x:v>0.8428571428571429</x:v>
      </x:c>
      <x:c r="AX706" t="n">
        <x:v>44714.30685185185</x:v>
      </x:c>
      <x:c r="AY706" t="n">
        <x:v>44714.310208333336</x:v>
      </x:c>
      <x:c r="AZ706" t="n">
        <x:v>0.20611185423728812</x:v>
      </x:c>
      <x:c r="BA706" t="n">
        <x:v>0.04973923917512045</x:v>
      </x:c>
      <x:c r="BB706" t="n">
        <x:v>0.2230229566101222</x:v>
      </x:c>
      <x:c r="BC706" t="n">
        <x:v>-0.7619284835430058</x:v>
      </x:c>
      <x:c r="BD706" t="n">
        <x:v>0.804516587021417</x:v>
      </x:c>
      <x:c r="BE706" t="n">
        <x:v>2</x:v>
      </x:c>
      <x:c r="BF706" t="n">
        <x:v>1</x:v>
      </x:c>
      <x:c r="BG706" t="n">
        <x:v>1</x:v>
      </x:c>
      <x:c r="BH706" t="n">
        <x:v>2</x:v>
      </x:c>
      <x:c r="BI706" t="n">
        <x:v>2</x:v>
      </x:c>
      <x:c r="BJ706" t="n">
        <x:v>0.0033597282438827584</x:v>
      </x:c>
      <x:c r="BK706" t="n">
        <x:v>0.006996846107799648</x:v>
      </x:c>
      <x:c r="BL706" t="n">
        <x:v>1450</x:v>
      </x:c>
      <x:c r="BM706" t="n">
        <x:v>295</x:v>
      </x:c>
      <x:c r="BN706" t="n">
        <x:v>0.00017151461784524293</x:v>
      </x:c>
      <x:c r="BO706" t="n">
        <x:v>0.0008430379521206856</x:v>
      </x:c>
      <x:c r="BP706" t="n">
        <x:v>243.94127349523615</x:v>
      </x:c>
      <x:c r="BQ706" t="n">
        <x:v>10.138849678086995</x:v>
      </x:c>
      <x:c r="BR706" t="n">
        <x:v>30.416549034260985</x:v>
      </x:c>
      <x:c r="BS706" t="n">
        <x:v>300</x:v>
      </x:c>
      <x:c r="BT706" t="n">
        <x:v>75</x:v>
      </x:c>
      <x:c r="BU706" t="n">
        <x:v>600</x:v>
      </x:c>
      <x:c r="BV706" t="n">
        <x:v>120</x:v>
      </x:c>
      <x:c r="BW706" t="n">
        <x:v>120</x:v>
      </x:c>
      <x:c r="BX706" t="n">
        <x:v>900</x:v>
      </x:c>
      <x:c r="BY706" s="64" t="n">
        <x:v>22.109526339415368</x:v>
      </x:c>
      <x:c r="BZ706" s="64" t="n">
        <x:v>33.43260769959306</x:v>
      </x:c>
      <x:c r="CA706" s="64" t="n">
        <x:f>BY706-BZ706</x:f>
        <x:v>-11.323081360177696</x:v>
      </x:c>
      <x:c r="CB706" s="64" t="n">
        <x:v>0</x:v>
      </x:c>
      <x:c r="CC706" s="64" t="n">
        <x:v>0</x:v>
      </x:c>
      <x:c r="CD706" s="64" t="n">
        <x:v>0</x:v>
      </x:c>
      <x:c r="CE706" s="64" t="n">
        <x:v>0</x:v>
      </x:c>
      <x:c r="CF706" s="66" t="n">
        <x:v>1</x:v>
      </x:c>
      <x:c r="CG706" s="66" t="n">
        <x:v>1</x:v>
      </x:c>
      <x:c r="CH706" s="66" t="n">
        <x:f>CF706-CE706</x:f>
        <x:v>1</x:v>
      </x:c>
      <x:c r="CI706" t="n">
        <x:v>1</x:v>
      </x:c>
      <x:c r="CJ706" t="n">
        <x:v>1</x:v>
      </x:c>
      <x:c r="CK706" t="str">
        <x:v>Up</x:v>
      </x:c>
      <x:c r="CL706" t="str">
        <x:v>Up</x:v>
      </x:c>
    </x:row>
    <x:row r="707">
      <x:c r="A707" t="n">
        <x:v>8</x:v>
      </x:c>
      <x:c r="B707" t="n">
        <x:v>4</x:v>
      </x:c>
      <x:c r="C707" t="str">
        <x:v>R08-E004</x:v>
      </x:c>
      <x:c r="D707" t="str">
        <x:v>NO</x:v>
      </x:c>
      <x:c r="E707" t="str">
        <x:v>Index-aligned prototype; independent empirical streams are NOT time-synchronized</x:v>
      </x:c>
      <x:c r="F707" t="str">
        <x:v>WetLinks Osnabrück</x:v>
      </x:c>
      <x:c r="G707" t="n">
        <x:v>48288</x:v>
      </x:c>
      <x:c r="H707" t="str">
        <x:v>2024-01-22 12:14:09</x:v>
      </x:c>
      <x:c r="I707" t="str">
        <x:v>2024-01-22 12:14:24</x:v>
      </x:c>
      <x:c r="J707" s="64" t="n">
        <x:v>244.6402</x:v>
      </x:c>
      <x:c r="K707" s="64" t="n">
        <x:v>25.53486666666667</x:v>
      </x:c>
      <x:c r="L707" s="64" t="n">
        <x:v>56.779</x:v>
      </x:c>
      <x:c r="M707" s="64" t="n">
        <x:f>L707/2000</x:f>
        <x:v>0.0283895</x:v>
      </x:c>
      <x:c r="N707" s="64" t="n">
        <x:v>0</x:v>
      </x:c>
      <x:c r="O707" t="n">
        <x:v>9.033333333333333</x:v>
      </x:c>
      <x:c r="P707" t="n">
        <x:v>91</x:v>
      </x:c>
      <x:c r="Q707" t="n">
        <x:v>0.6096</x:v>
      </x:c>
      <x:c r="R707" t="n">
        <x:v>3.8996851851851857</x:v>
      </x:c>
      <x:c r="S707" t="n">
        <x:v>5.665490740740741</x:v>
      </x:c>
      <x:c r="T707" t="n">
        <x:v>996.0386666666667</x:v>
      </x:c>
      <x:c r="U707" t="str">
        <x:v>CINC — King George Island, Antarctica</x:v>
      </x:c>
      <x:c r="V707" t="str">
        <x:v>1991-03-27 18:00:00</x:v>
      </x:c>
      <x:c r="W707" t="n">
        <x:v>1.9</x:v>
      </x:c>
      <x:c r="X707"/>
      <x:c r="Y707"/>
      <x:c r="Z707" t="str">
        <x:v>A</x:v>
      </x:c>
      <x:c r="AA707"/>
      <x:c r="AB707"/>
      <x:c r="AC707" t="n">
        <x:v>232</x:v>
      </x:c>
      <x:c r="AD707"/>
      <x:c r="AE707" s="64" t="n">
        <x:v>10.6</x:v>
      </x:c>
      <x:c r="AF707"/>
      <x:c r="AG707"/>
      <x:c r="AH707"/>
      <x:c r="AI707" s="64" t="n">
        <x:v>2.99</x:v>
      </x:c>
      <x:c r="AJ707"/>
      <x:c r="AK707" t="str">
        <x:v>KGI/1991/03/KGI19910327.dat</x:v>
      </x:c>
      <x:c r="AL707" t="str">
        <x:v>OPSSAT-AD v2</x:v>
      </x:c>
      <x:c r="AM707" t="n">
        <x:v>522</x:v>
      </x:c>
      <x:c r="AN707" t="n">
        <x:v>521</x:v>
      </x:c>
      <x:c r="AO707" t="n">
        <x:v>0</x:v>
      </x:c>
      <x:c r="AP707" t="str">
        <x:v>Normal</x:v>
      </x:c>
      <x:c r="AQ707" t="str">
        <x:v>Routine</x:v>
      </x:c>
      <x:c r="AR707" t="n">
        <x:v>1</x:v>
      </x:c>
      <x:c r="AS707" t="str">
        <x:v>CADC0873</x:v>
      </x:c>
      <x:c r="AT707" t="n">
        <x:v>1</x:v>
      </x:c>
      <x:c r="AU707" t="n">
        <x:v>175</x:v>
      </x:c>
      <x:c r="AV707" t="n">
        <x:v>176</x:v>
      </x:c>
      <x:c r="AW707" t="n">
        <x:v>2.5142857142857142</x:v>
      </x:c>
      <x:c r="AX707" t="n">
        <x:v>44714.187523148146</x:v>
      </x:c>
      <x:c r="AY707" t="n">
        <x:v>44714.18954861111</x:v>
      </x:c>
      <x:c r="AZ707" t="n">
        <x:v>-0.0000017772927988636365</x:v>
      </x:c>
      <x:c r="BA707" t="n">
        <x:v>2.093652157829789e-10</x:v>
      </x:c>
      <x:c r="BB707" t="n">
        <x:v>0.000014469458033491748</x:v>
      </x:c>
      <x:c r="BC707" t="n">
        <x:v>-1.0580305836060948</x:v>
      </x:c>
      <x:c r="BD707" t="n">
        <x:v>-0.351583968802584</x:v>
      </x:c>
      <x:c r="BE707" t="n">
        <x:v>1</x:v>
      </x:c>
      <x:c r="BF707" t="n">
        <x:v>1</x:v>
      </x:c>
      <x:c r="BG707" t="n">
        <x:v>1</x:v>
      </x:c>
      <x:c r="BH707" t="n">
        <x:v>48</x:v>
      </x:c>
      <x:c r="BI707" t="n">
        <x:v>53</x:v>
      </x:c>
      <x:c r="BJ707" t="n">
        <x:v>1.3759641189002422e-12</x:v>
      </x:c>
      <x:c r="BK707" t="n">
        <x:v>3.1707808638731e-12</x:v>
      </x:c>
      <x:c r="BL707" t="n">
        <x:v>175</x:v>
      </x:c>
      <x:c r="BM707" t="n">
        <x:v>176</x:v>
      </x:c>
      <x:c r="BN707" t="n">
        <x:v>1.1963726616170223e-12</x:v>
      </x:c>
      <x:c r="BO707" t="n">
        <x:v>1.1895750896760166e-12</x:v>
      </x:c>
      <x:c r="BP707" t="n">
        <x:v>330.33969736623044</x:v>
      </x:c>
      <x:c r="BQ707" t="n">
        <x:v>2.5029142339679455</x:v>
      </x:c>
      <x:c r="BR707" t="n">
        <x:v>7.508742701903836</x:v>
      </x:c>
      <x:c r="BS707" t="n">
        <x:v>300</x:v>
      </x:c>
      <x:c r="BT707" t="n">
        <x:v>75</x:v>
      </x:c>
      <x:c r="BU707" t="n">
        <x:v>600</x:v>
      </x:c>
      <x:c r="BV707" t="n">
        <x:v>120</x:v>
      </x:c>
      <x:c r="BW707" t="n">
        <x:v>120</x:v>
      </x:c>
      <x:c r="BX707" t="n">
        <x:v>900</x:v>
      </x:c>
      <x:c r="BY707" s="64" t="n">
        <x:v>12.341629265094866</x:v>
      </x:c>
      <x:c r="BZ707" s="64" t="n">
        <x:v>9.989713584685546</x:v>
      </x:c>
      <x:c r="CA707" s="64" t="n">
        <x:f>BY707-BZ707</x:f>
        <x:v>2.35191568040932</x:v>
      </x:c>
      <x:c r="CB707" s="64" t="n">
        <x:v>0</x:v>
      </x:c>
      <x:c r="CC707" s="64" t="n">
        <x:v>0</x:v>
      </x:c>
      <x:c r="CD707" s="64" t="n">
        <x:v>0</x:v>
      </x:c>
      <x:c r="CE707" s="64" t="n">
        <x:v>0</x:v>
      </x:c>
      <x:c r="CF707" s="66" t="n">
        <x:v>1</x:v>
      </x:c>
      <x:c r="CG707" s="66" t="n">
        <x:v>1</x:v>
      </x:c>
      <x:c r="CH707" s="66" t="n">
        <x:f>CF707-CE707</x:f>
        <x:v>1</x:v>
      </x:c>
      <x:c r="CI707" t="n">
        <x:v>1</x:v>
      </x:c>
      <x:c r="CJ707" t="n">
        <x:v>1</x:v>
      </x:c>
      <x:c r="CK707" t="str">
        <x:v>Up</x:v>
      </x:c>
      <x:c r="CL707" t="str">
        <x:v>Up</x:v>
      </x:c>
    </x:row>
    <x:row r="708">
      <x:c r="A708" t="n">
        <x:v>8</x:v>
      </x:c>
      <x:c r="B708" t="n">
        <x:v>5</x:v>
      </x:c>
      <x:c r="C708" t="str">
        <x:v>R08-E005</x:v>
      </x:c>
      <x:c r="D708" t="str">
        <x:v>NO</x:v>
      </x:c>
      <x:c r="E708" t="str">
        <x:v>Index-aligned prototype; independent empirical streams are NOT time-synchronized</x:v>
      </x:c>
      <x:c r="F708" t="str">
        <x:v>WetLinks Osnabrück</x:v>
      </x:c>
      <x:c r="G708" t="n">
        <x:v>48345</x:v>
      </x:c>
      <x:c r="H708" t="str">
        <x:v>2024-01-22 15:18:45</x:v>
      </x:c>
      <x:c r="I708" t="str">
        <x:v>2024-01-22 15:19:00</x:v>
      </x:c>
      <x:c r="J708" s="64" t="n">
        <x:v>323.36106666666666</x:v>
      </x:c>
      <x:c r="K708" s="64" t="n">
        <x:v>39.64573333333333</x:v>
      </x:c>
      <x:c r="L708" s="64" t="n">
        <x:v>52.191</x:v>
      </x:c>
      <x:c r="M708" s="64" t="n">
        <x:f>L708/2000</x:f>
        <x:v>0.0260955</x:v>
      </x:c>
      <x:c r="N708" s="64" t="n">
        <x:v>0.4</x:v>
      </x:c>
      <x:c r="O708" t="n">
        <x:v>9.3</x:v>
      </x:c>
      <x:c r="P708" t="n">
        <x:v>77.66666666666667</x:v>
      </x:c>
      <x:c r="Q708" t="n">
        <x:v>0</x:v>
      </x:c>
      <x:c r="R708" t="n">
        <x:v>5.033675925925926</x:v>
      </x:c>
      <x:c r="S708" t="n">
        <x:v>9.298444444444446</x:v>
      </x:c>
      <x:c r="T708" t="n">
        <x:v>998.409</x:v>
      </x:c>
      <x:c r="U708" t="str">
        <x:v>CINC — King George Island, Antarctica</x:v>
      </x:c>
      <x:c r="V708" t="str">
        <x:v>1991-03-27 18:15:00</x:v>
      </x:c>
      <x:c r="W708" t="n">
        <x:v>1.6</x:v>
      </x:c>
      <x:c r="X708"/>
      <x:c r="Y708"/>
      <x:c r="Z708" t="str">
        <x:v>B</x:v>
      </x:c>
      <x:c r="AA708"/>
      <x:c r="AB708"/>
      <x:c r="AC708" t="n">
        <x:v>228</x:v>
      </x:c>
      <x:c r="AD708"/>
      <x:c r="AE708" s="64" t="n">
        <x:v>10</x:v>
      </x:c>
      <x:c r="AF708"/>
      <x:c r="AG708"/>
      <x:c r="AH708"/>
      <x:c r="AI708" s="64" t="n">
        <x:v>3.06</x:v>
      </x:c>
      <x:c r="AJ708"/>
      <x:c r="AK708" t="str">
        <x:v>KGI/1991/03/KGI19910327.dat</x:v>
      </x:c>
      <x:c r="AL708" t="str">
        <x:v>OPSSAT-AD v2</x:v>
      </x:c>
      <x:c r="AM708" t="n">
        <x:v>1347</x:v>
      </x:c>
      <x:c r="AN708" t="n">
        <x:v>1346</x:v>
      </x:c>
      <x:c r="AO708" t="n">
        <x:v>0</x:v>
      </x:c>
      <x:c r="AP708" t="str">
        <x:v>Normal</x:v>
      </x:c>
      <x:c r="AQ708" t="str">
        <x:v>Routine</x:v>
      </x:c>
      <x:c r="AR708" t="n">
        <x:v>0</x:v>
      </x:c>
      <x:c r="AS708" t="str">
        <x:v>CADC0873</x:v>
      </x:c>
      <x:c r="AT708" t="n">
        <x:v>5</x:v>
      </x:c>
      <x:c r="AU708" t="n">
        <x:v>105</x:v>
      </x:c>
      <x:c r="AV708" t="n">
        <x:v>22</x:v>
      </x:c>
      <x:c r="AW708" t="n">
        <x:v>0.3142857142857143</x:v>
      </x:c>
      <x:c r="AX708" t="n">
        <x:v>44589.71494212963</x:v>
      </x:c>
      <x:c r="AY708" t="n">
        <x:v>44589.716157407405</x:v>
      </x:c>
      <x:c r="AZ708" t="n">
        <x:v>0.0000029657150909090905</x:v>
      </x:c>
      <x:c r="BA708" t="n">
        <x:v>3.21969412967497e-10</x:v>
      </x:c>
      <x:c r="BB708" t="n">
        <x:v>0.000017943506150345785</x:v>
      </x:c>
      <x:c r="BC708" t="n">
        <x:v>-1.3963781030479046</x:v>
      </x:c>
      <x:c r="BD708" t="n">
        <x:v>-0.12402888951900749</x:v>
      </x:c>
      <x:c r="BE708" t="n">
        <x:v>1</x:v>
      </x:c>
      <x:c r="BF708" t="n">
        <x:v>1</x:v>
      </x:c>
      <x:c r="BG708" t="n">
        <x:v>1</x:v>
      </x:c>
      <x:c r="BH708" t="n">
        <x:v>2</x:v>
      </x:c>
      <x:c r="BI708" t="n">
        <x:v>4</x:v>
      </x:c>
      <x:c r="BJ708" t="n">
        <x:v>2.7250073045991588e-11</x:v>
      </x:c>
      <x:c r="BK708" t="n">
        <x:v>3.4905416417762014e-12</x:v>
      </x:c>
      <x:c r="BL708" t="n">
        <x:v>525</x:v>
      </x:c>
      <x:c r="BM708" t="n">
        <x:v>110</x:v>
      </x:c>
      <x:c r="BN708" t="n">
        <x:v>3.0663753615952093e-12</x:v>
      </x:c>
      <x:c r="BO708" t="n">
        <x:v>1.463497331670441e-11</x:v>
      </x:c>
      <x:c r="BP708" t="n">
        <x:v>444.38924771848605</x:v>
      </x:c>
      <x:c r="BQ708" t="n">
        <x:v>2.130903003284036</x:v>
      </x:c>
      <x:c r="BR708" t="n">
        <x:v>6.392709009852108</x:v>
      </x:c>
      <x:c r="BS708" t="n">
        <x:v>300</x:v>
      </x:c>
      <x:c r="BT708" t="n">
        <x:v>75</x:v>
      </x:c>
      <x:c r="BU708" t="n">
        <x:v>600</x:v>
      </x:c>
      <x:c r="BV708" t="n">
        <x:v>120</x:v>
      </x:c>
      <x:c r="BW708" t="n">
        <x:v>120</x:v>
      </x:c>
      <x:c r="BX708" t="n">
        <x:v>900</x:v>
      </x:c>
      <x:c r="BY708" s="64" t="n">
        <x:v>9.579042303238566</x:v>
      </x:c>
      <x:c r="BZ708" s="64" t="n">
        <x:v>8.27431545984075</x:v>
      </x:c>
      <x:c r="CA708" s="64" t="n">
        <x:f>BY708-BZ708</x:f>
        <x:v>1.304726843397816</x:v>
      </x:c>
      <x:c r="CB708" s="64" t="n">
        <x:v>0</x:v>
      </x:c>
      <x:c r="CC708" s="64" t="n">
        <x:v>0</x:v>
      </x:c>
      <x:c r="CD708" s="64" t="n">
        <x:v>0</x:v>
      </x:c>
      <x:c r="CE708" s="64" t="n">
        <x:v>0</x:v>
      </x:c>
      <x:c r="CF708" s="66" t="n">
        <x:v>1</x:v>
      </x:c>
      <x:c r="CG708" s="66" t="n">
        <x:v>1</x:v>
      </x:c>
      <x:c r="CH708" s="66" t="n">
        <x:f>CF708-CE708</x:f>
        <x:v>1</x:v>
      </x:c>
      <x:c r="CI708" t="n">
        <x:v>1</x:v>
      </x:c>
      <x:c r="CJ708" t="n">
        <x:v>1</x:v>
      </x:c>
      <x:c r="CK708" t="str">
        <x:v>Up</x:v>
      </x:c>
      <x:c r="CL708" t="str">
        <x:v>Up</x:v>
      </x:c>
    </x:row>
    <x:row r="709">
      <x:c r="A709" t="n">
        <x:v>8</x:v>
      </x:c>
      <x:c r="B709" t="n">
        <x:v>6</x:v>
      </x:c>
      <x:c r="C709" t="str">
        <x:v>R08-E006</x:v>
      </x:c>
      <x:c r="D709" t="str">
        <x:v>NO</x:v>
      </x:c>
      <x:c r="E709" t="str">
        <x:v>Index-aligned prototype; independent empirical streams are NOT time-synchronized</x:v>
      </x:c>
      <x:c r="F709" t="str">
        <x:v>WetLinks Osnabrück</x:v>
      </x:c>
      <x:c r="G709" t="n">
        <x:v>48402</x:v>
      </x:c>
      <x:c r="H709" t="str">
        <x:v>2024-01-22 18:14:48</x:v>
      </x:c>
      <x:c r="I709" t="str">
        <x:v>2024-01-22 18:15:03</x:v>
      </x:c>
      <x:c r="J709" s="64" t="n">
        <x:v>260.2984666666666</x:v>
      </x:c>
      <x:c r="K709" s="64" t="n">
        <x:v>25.5846</x:v>
      </x:c>
      <x:c r="L709" s="64" t="n">
        <x:v>54.266</x:v>
      </x:c>
      <x:c r="M709" s="64" t="n">
        <x:f>L709/2000</x:f>
        <x:v>0.027132999999999997</x:v>
      </x:c>
      <x:c r="N709" s="64" t="n">
        <x:v>0</x:v>
      </x:c>
      <x:c r="O709" t="n">
        <x:v>8.266666666666667</x:v>
      </x:c>
      <x:c r="P709" t="n">
        <x:v>78</x:v>
      </x:c>
      <x:c r="Q709" t="n">
        <x:v>0</x:v>
      </x:c>
      <x:c r="R709" t="n">
        <x:v>3.6672250000000006</x:v>
      </x:c>
      <x:c r="S709" t="n">
        <x:v>8.998916666666666</x:v>
      </x:c>
      <x:c r="T709" t="n">
        <x:v>1001.15</x:v>
      </x:c>
      <x:c r="U709" t="str">
        <x:v>CINC — King George Island, Antarctica</x:v>
      </x:c>
      <x:c r="V709" t="str">
        <x:v>1991-03-27 18:30:00</x:v>
      </x:c>
      <x:c r="W709" t="n">
        <x:v>1.5</x:v>
      </x:c>
      <x:c r="X709"/>
      <x:c r="Y709"/>
      <x:c r="Z709" t="str">
        <x:v>B</x:v>
      </x:c>
      <x:c r="AA709"/>
      <x:c r="AB709"/>
      <x:c r="AC709" t="n">
        <x:v>239</x:v>
      </x:c>
      <x:c r="AD709"/>
      <x:c r="AE709" s="64" t="n">
        <x:v>9.1</x:v>
      </x:c>
      <x:c r="AF709"/>
      <x:c r="AG709"/>
      <x:c r="AH709"/>
      <x:c r="AI709" s="64" t="n">
        <x:v>2.99</x:v>
      </x:c>
      <x:c r="AJ709"/>
      <x:c r="AK709" t="str">
        <x:v>KGI/1991/03/KGI19910327.dat</x:v>
      </x:c>
      <x:c r="AL709" t="str">
        <x:v>OPSSAT-AD v2</x:v>
      </x:c>
      <x:c r="AM709" t="n">
        <x:v>962</x:v>
      </x:c>
      <x:c r="AN709" t="n">
        <x:v>961</x:v>
      </x:c>
      <x:c r="AO709" t="n">
        <x:v>0</x:v>
      </x:c>
      <x:c r="AP709" t="str">
        <x:v>Normal</x:v>
      </x:c>
      <x:c r="AQ709" t="str">
        <x:v>Routine</x:v>
      </x:c>
      <x:c r="AR709" t="n">
        <x:v>0</x:v>
      </x:c>
      <x:c r="AS709" t="str">
        <x:v>CADC0892</x:v>
      </x:c>
      <x:c r="AT709" t="n">
        <x:v>1</x:v>
      </x:c>
      <x:c r="AU709" t="n">
        <x:v>278</x:v>
      </x:c>
      <x:c r="AV709" t="n">
        <x:v>279</x:v>
      </x:c>
      <x:c r="AW709" t="n">
        <x:v>3.9857142857142858</x:v>
      </x:c>
      <x:c r="AX709" t="n">
        <x:v>44714.36326388889</x:v>
      </x:c>
      <x:c r="AY709" t="n">
        <x:v>44714.366481481484</x:v>
      </x:c>
      <x:c r="AZ709" t="n">
        <x:v>0.3441605046594982</x:v>
      </x:c>
      <x:c r="BA709" t="n">
        <x:v>0.15967485225016848</x:v>
      </x:c>
      <x:c r="BB709" t="n">
        <x:v>0.39959335861619183</x:v>
      </x:c>
      <x:c r="BC709" t="n">
        <x:v>-1.1403215622756453</x:v>
      </x:c>
      <x:c r="BD709" t="n">
        <x:v>0.6927356034866042</x:v>
      </x:c>
      <x:c r="BE709" t="n">
        <x:v>1</x:v>
      </x:c>
      <x:c r="BF709" t="n">
        <x:v>1</x:v>
      </x:c>
      <x:c r="BG709" t="n">
        <x:v>1</x:v>
      </x:c>
      <x:c r="BH709" t="n">
        <x:v>23</x:v>
      </x:c>
      <x:c r="BI709" t="n">
        <x:v>24</x:v>
      </x:c>
      <x:c r="BJ709" t="n">
        <x:v>0.00016255573120287778</x:v>
      </x:c>
      <x:c r="BK709" t="n">
        <x:v>0.00012665252342259964</x:v>
      </x:c>
      <x:c r="BL709" t="n">
        <x:v>278</x:v>
      </x:c>
      <x:c r="BM709" t="n">
        <x:v>279</x:v>
      </x:c>
      <x:c r="BN709" t="n">
        <x:v>0.0005743699721229081</x:v>
      </x:c>
      <x:c r="BO709" t="n">
        <x:v>0.0005723112983877007</x:v>
      </x:c>
      <x:c r="BP709" t="n">
        <x:v>463.71358170659465</x:v>
      </x:c>
      <x:c r="BQ709" t="n">
        <x:v>1.1217606186502354</x:v>
      </x:c>
      <x:c r="BR709" t="n">
        <x:v>3.3652818559507063</x:v>
      </x:c>
      <x:c r="BS709" t="n">
        <x:v>300</x:v>
      </x:c>
      <x:c r="BT709" t="n">
        <x:v>75</x:v>
      </x:c>
      <x:c r="BU709" t="n">
        <x:v>600</x:v>
      </x:c>
      <x:c r="BV709" t="n">
        <x:v>120</x:v>
      </x:c>
      <x:c r="BW709" t="n">
        <x:v>120</x:v>
      </x:c>
      <x:c r="BX709" t="n">
        <x:v>900</x:v>
      </x:c>
      <x:c r="BY709" s="64" t="n">
        <x:v>10.369078549948313</x:v>
      </x:c>
      <x:c r="BZ709" s="64" t="n">
        <x:v>5.697461088775185</x:v>
      </x:c>
      <x:c r="CA709" s="64" t="n">
        <x:f>BY709-BZ709</x:f>
        <x:v>4.671617461173128</x:v>
      </x:c>
      <x:c r="CB709" s="64" t="n">
        <x:v>0</x:v>
      </x:c>
      <x:c r="CC709" s="64" t="n">
        <x:v>0</x:v>
      </x:c>
      <x:c r="CD709" s="64" t="n">
        <x:v>0</x:v>
      </x:c>
      <x:c r="CE709" s="64" t="n">
        <x:v>0</x:v>
      </x:c>
      <x:c r="CF709" s="66" t="n">
        <x:v>1</x:v>
      </x:c>
      <x:c r="CG709" s="66" t="n">
        <x:v>1</x:v>
      </x:c>
      <x:c r="CH709" s="66" t="n">
        <x:f>CF709-CE709</x:f>
        <x:v>1</x:v>
      </x:c>
      <x:c r="CI709" t="n">
        <x:v>1</x:v>
      </x:c>
      <x:c r="CJ709" t="n">
        <x:v>1</x:v>
      </x:c>
      <x:c r="CK709" t="str">
        <x:v>Up</x:v>
      </x:c>
      <x:c r="CL709" t="str">
        <x:v>Up</x:v>
      </x:c>
    </x:row>
    <x:row r="710">
      <x:c r="A710" t="n">
        <x:v>8</x:v>
      </x:c>
      <x:c r="B710" t="n">
        <x:v>7</x:v>
      </x:c>
      <x:c r="C710" t="str">
        <x:v>R08-E007</x:v>
      </x:c>
      <x:c r="D710" t="str">
        <x:v>NO</x:v>
      </x:c>
      <x:c r="E710" t="str">
        <x:v>Index-aligned prototype; independent empirical streams are NOT time-synchronized</x:v>
      </x:c>
      <x:c r="F710" t="str">
        <x:v>WetLinks Osnabrück</x:v>
      </x:c>
      <x:c r="G710" t="n">
        <x:v>48460</x:v>
      </x:c>
      <x:c r="H710" t="str">
        <x:v>2024-01-22 21:29:11</x:v>
      </x:c>
      <x:c r="I710" t="str">
        <x:v>2024-01-22 21:29:26</x:v>
      </x:c>
      <x:c r="J710" s="64" t="n">
        <x:v>216.7076</x:v>
      </x:c>
      <x:c r="K710" s="64" t="n">
        <x:v>19.537466666666667</x:v>
      </x:c>
      <x:c r="L710" s="64" t="n">
        <x:v>65.435</x:v>
      </x:c>
      <x:c r="M710" s="64" t="n">
        <x:f>L710/2000</x:f>
        <x:v>0.032717500000000004</x:v>
      </x:c>
      <x:c r="N710" s="64" t="n">
        <x:v>0</x:v>
      </x:c>
      <x:c r="O710" t="n">
        <x:v>8.233333333333333</x:v>
      </x:c>
      <x:c r="P710" t="n">
        <x:v>79</x:v>
      </x:c>
      <x:c r="Q710" t="n">
        <x:v>0</x:v>
      </x:c>
      <x:c r="R710" t="n">
        <x:v>3.7998333333333334</x:v>
      </x:c>
      <x:c r="S710" t="n">
        <x:v>8.833509259259259</x:v>
      </x:c>
      <x:c r="T710" t="n">
        <x:v>1003.2666666666665</x:v>
      </x:c>
      <x:c r="U710" t="str">
        <x:v>CINC — King George Island, Antarctica</x:v>
      </x:c>
      <x:c r="V710" t="str">
        <x:v>1991-03-27 18:45:00</x:v>
      </x:c>
      <x:c r="W710" t="n">
        <x:v>1.5</x:v>
      </x:c>
      <x:c r="X710"/>
      <x:c r="Y710"/>
      <x:c r="Z710" t="str">
        <x:v>B</x:v>
      </x:c>
      <x:c r="AA710"/>
      <x:c r="AB710"/>
      <x:c r="AC710" t="n">
        <x:v>232</x:v>
      </x:c>
      <x:c r="AD710"/>
      <x:c r="AE710" s="64" t="n">
        <x:v>8.6</x:v>
      </x:c>
      <x:c r="AF710" t="str">
        <x:v>F</x:v>
      </x:c>
      <x:c r="AG710"/>
      <x:c r="AH710"/>
      <x:c r="AI710" s="64" t="n">
        <x:v>3.14</x:v>
      </x:c>
      <x:c r="AJ710" t="str">
        <x:v>UF</x:v>
      </x:c>
      <x:c r="AK710" t="str">
        <x:v>KGI/1991/03/KGI19910327.dat</x:v>
      </x:c>
      <x:c r="AL710" t="str">
        <x:v>OPSSAT-AD v2</x:v>
      </x:c>
      <x:c r="AM710" t="n">
        <x:v>299</x:v>
      </x:c>
      <x:c r="AN710" t="n">
        <x:v>298</x:v>
      </x:c>
      <x:c r="AO710" t="n">
        <x:v>1</x:v>
      </x:c>
      <x:c r="AP710" t="str">
        <x:v>Anomalous</x:v>
      </x:c>
      <x:c r="AQ710" t="str">
        <x:v>Priority</x:v>
      </x:c>
      <x:c r="AR710" t="n">
        <x:v>1</x:v>
      </x:c>
      <x:c r="AS710" t="str">
        <x:v>CADC0874</x:v>
      </x:c>
      <x:c r="AT710" t="n">
        <x:v>1</x:v>
      </x:c>
      <x:c r="AU710" t="n">
        <x:v>456</x:v>
      </x:c>
      <x:c r="AV710" t="n">
        <x:v>457</x:v>
      </x:c>
      <x:c r="AW710" t="n">
        <x:v>6.5285714285714285</x:v>
      </x:c>
      <x:c r="AX710" t="n">
        <x:v>44714.32478009259</x:v>
      </x:c>
      <x:c r="AY710" t="n">
        <x:v>44714.33005787037</x:v>
      </x:c>
      <x:c r="AZ710" t="n">
        <x:v>-6.823789934354536e-8</x:v>
      </x:c>
      <x:c r="BA710" t="n">
        <x:v>3.2099154180390993e-10</x:v>
      </x:c>
      <x:c r="BB710" t="n">
        <x:v>0.00001791623682037916</x:v>
      </x:c>
      <x:c r="BC710" t="n">
        <x:v>-0.6099825903443534</x:v>
      </x:c>
      <x:c r="BD710" t="n">
        <x:v>0.17559935250798764</x:v>
      </x:c>
      <x:c r="BE710" t="n">
        <x:v>2</x:v>
      </x:c>
      <x:c r="BF710" t="n">
        <x:v>2</x:v>
      </x:c>
      <x:c r="BG710" t="n">
        <x:v>2</x:v>
      </x:c>
      <x:c r="BH710" t="n">
        <x:v>1</x:v>
      </x:c>
      <x:c r="BI710" t="n">
        <x:v>2</x:v>
      </x:c>
      <x:c r="BJ710" t="n">
        <x:v>5.217062351749592e-12</x:v>
      </x:c>
      <x:c r="BK710" t="n">
        <x:v>1.0479527033893673e-11</x:v>
      </x:c>
      <x:c r="BL710" t="n">
        <x:v>456</x:v>
      </x:c>
      <x:c r="BM710" t="n">
        <x:v>457</x:v>
      </x:c>
      <x:c r="BN710" t="n">
        <x:v>7.039288197454165e-13</x:v>
      </x:c>
      <x:c r="BO710" t="n">
        <x:v>7.023884941004594e-13</x:v>
      </x:c>
      <x:c r="BP710" t="n">
        <x:v>589.5861018125719</x:v>
      </x:c>
      <x:c r="BQ710" t="n">
        <x:v>0.5684341000382431</x:v>
      </x:c>
      <x:c r="BR710" t="n">
        <x:v>1.7053023001147294</x:v>
      </x:c>
      <x:c r="BS710" t="n">
        <x:v>300</x:v>
      </x:c>
      <x:c r="BT710" t="n">
        <x:v>75</x:v>
      </x:c>
      <x:c r="BU710" t="n">
        <x:v>600</x:v>
      </x:c>
      <x:c r="BV710" t="n">
        <x:v>120</x:v>
      </x:c>
      <x:c r="BW710" t="n">
        <x:v>120</x:v>
      </x:c>
      <x:c r="BX710" t="n">
        <x:v>900</x:v>
      </x:c>
      <x:c r="BY710" s="64" t="n">
        <x:v>142.08988057328088</x:v>
      </x:c>
      <x:c r="BZ710" s="64" t="n">
        <x:v>4.506727496568374</x:v>
      </x:c>
      <x:c r="CA710" s="64" t="n">
        <x:f>BY710-BZ710</x:f>
        <x:v>137.5831530767125</x:v>
      </x:c>
      <x:c r="CB710" s="64" t="n">
        <x:v>130.41389818742812</x:v>
      </x:c>
      <x:c r="CC710" s="64" t="n">
        <x:v>0</x:v>
      </x:c>
      <x:c r="CD710" s="64" t="n">
        <x:v>130.41389818742812</x:v>
      </x:c>
      <x:c r="CE710" s="64" t="n">
        <x:v>0</x:v>
      </x:c>
      <x:c r="CF710" s="66" t="n">
        <x:v>0</x:v>
      </x:c>
      <x:c r="CG710" s="66" t="n">
        <x:v>1</x:v>
      </x:c>
      <x:c r="CH710" s="66" t="n">
        <x:f>CF710-CE710</x:f>
        <x:v>0</x:v>
      </x:c>
      <x:c r="CI710" t="n">
        <x:v>1</x:v>
      </x:c>
      <x:c r="CJ710" t="n">
        <x:v>1</x:v>
      </x:c>
      <x:c r="CK710" t="str">
        <x:v>Up</x:v>
      </x:c>
      <x:c r="CL710" t="str">
        <x:v>Up</x:v>
      </x:c>
    </x:row>
    <x:row r="711">
      <x:c r="A711" t="n">
        <x:v>8</x:v>
      </x:c>
      <x:c r="B711" t="n">
        <x:v>8</x:v>
      </x:c>
      <x:c r="C711" t="str">
        <x:v>R08-E008</x:v>
      </x:c>
      <x:c r="D711" t="str">
        <x:v>NO</x:v>
      </x:c>
      <x:c r="E711" t="str">
        <x:v>Index-aligned prototype; independent empirical streams are NOT time-synchronized</x:v>
      </x:c>
      <x:c r="F711" t="str">
        <x:v>WetLinks Osnabrück</x:v>
      </x:c>
      <x:c r="G711" t="n">
        <x:v>48517</x:v>
      </x:c>
      <x:c r="H711" t="str">
        <x:v>2024-01-23 00:37:14</x:v>
      </x:c>
      <x:c r="I711" t="str">
        <x:v>2024-01-23 00:37:29</x:v>
      </x:c>
      <x:c r="J711" s="64" t="n">
        <x:v>230.64766666666662</x:v>
      </x:c>
      <x:c r="K711" s="64" t="n">
        <x:v>17.163466666666668</x:v>
      </x:c>
      <x:c r="L711" s="64" t="n">
        <x:v>70.709</x:v>
      </x:c>
      <x:c r="M711" s="64" t="n">
        <x:f>L711/2000</x:f>
        <x:v>0.035354500000000004</x:v>
      </x:c>
      <x:c r="N711" s="64" t="n">
        <x:v>0</x:v>
      </x:c>
      <x:c r="O711" t="n">
        <x:v>6.8</x:v>
      </x:c>
      <x:c r="P711" t="n">
        <x:v>84</x:v>
      </x:c>
      <x:c r="Q711" t="n">
        <x:v>0</x:v>
      </x:c>
      <x:c r="R711" t="n">
        <x:v>3.0666944444444444</x:v>
      </x:c>
      <x:c r="S711" t="n">
        <x:v>7.66674074074074</x:v>
      </x:c>
      <x:c r="T711" t="n">
        <x:v>1004.9433333333333</x:v>
      </x:c>
      <x:c r="U711" t="str">
        <x:v>CINC — King George Island, Antarctica</x:v>
      </x:c>
      <x:c r="V711" t="str">
        <x:v>1991-03-27 19:00:00</x:v>
      </x:c>
      <x:c r="W711" t="n">
        <x:v>1.5</x:v>
      </x:c>
      <x:c r="X711"/>
      <x:c r="Y711"/>
      <x:c r="Z711" t="str">
        <x:v>B</x:v>
      </x:c>
      <x:c r="AA711"/>
      <x:c r="AB711"/>
      <x:c r="AC711" t="n">
        <x:v>233</x:v>
      </x:c>
      <x:c r="AD711"/>
      <x:c r="AE711" s="64" t="n">
        <x:v>7.9</x:v>
      </x:c>
      <x:c r="AF711"/>
      <x:c r="AG711"/>
      <x:c r="AH711"/>
      <x:c r="AI711" s="64" t="n">
        <x:v>2.99</x:v>
      </x:c>
      <x:c r="AJ711"/>
      <x:c r="AK711" t="str">
        <x:v>KGI/1991/03/KGI19910327.dat</x:v>
      </x:c>
      <x:c r="AL711" t="str">
        <x:v>OPSSAT-AD v2</x:v>
      </x:c>
      <x:c r="AM711" t="n">
        <x:v>42</x:v>
      </x:c>
      <x:c r="AN711" t="n">
        <x:v>41</x:v>
      </x:c>
      <x:c r="AO711" t="n">
        <x:v>0</x:v>
      </x:c>
      <x:c r="AP711" t="str">
        <x:v>Normal</x:v>
      </x:c>
      <x:c r="AQ711" t="str">
        <x:v>Routine</x:v>
      </x:c>
      <x:c r="AR711" t="n">
        <x:v>1</x:v>
      </x:c>
      <x:c r="AS711" t="str">
        <x:v>CADC0872</x:v>
      </x:c>
      <x:c r="AT711" t="n">
        <x:v>1</x:v>
      </x:c>
      <x:c r="AU711" t="n">
        <x:v>199</x:v>
      </x:c>
      <x:c r="AV711" t="n">
        <x:v>200</x:v>
      </x:c>
      <x:c r="AW711" t="n">
        <x:v>2.857142857142857</x:v>
      </x:c>
      <x:c r="AX711" t="n">
        <x:v>44714.10631944444</x:v>
      </x:c>
      <x:c r="AY711" t="n">
        <x:v>44714.108622685184</x:v>
      </x:c>
      <x:c r="AZ711" t="n">
        <x:v>0.0000040690412199999995</x:v>
      </x:c>
      <x:c r="BA711" t="n">
        <x:v>4.445181129861796e-10</x:v>
      </x:c>
      <x:c r="BB711" t="n">
        <x:v>0.00002108359819827203</x:v>
      </x:c>
      <x:c r="BC711" t="n">
        <x:v>-1.4026988422537556</x:v>
      </x:c>
      <x:c r="BD711" t="n">
        <x:v>-0.12003162821876029</x:v>
      </x:c>
      <x:c r="BE711" t="n">
        <x:v>1</x:v>
      </x:c>
      <x:c r="BF711" t="n">
        <x:v>1</x:v>
      </x:c>
      <x:c r="BG711" t="n">
        <x:v>1</x:v>
      </x:c>
      <x:c r="BH711" t="n">
        <x:v>34</x:v>
      </x:c>
      <x:c r="BI711" t="n">
        <x:v>40</x:v>
      </x:c>
      <x:c r="BJ711" t="n">
        <x:v>2.5415260430275344e-12</x:v>
      </x:c>
      <x:c r="BK711" t="n">
        <x:v>6.3915221871309396e-12</x:v>
      </x:c>
      <x:c r="BL711" t="n">
        <x:v>199</x:v>
      </x:c>
      <x:c r="BM711" t="n">
        <x:v>200</x:v>
      </x:c>
      <x:c r="BN711" t="n">
        <x:v>2.233759361739596e-12</x:v>
      </x:c>
      <x:c r="BO711" t="n">
        <x:v>2.222590564930898e-12</x:v>
      </x:c>
      <x:c r="BP711" t="n">
        <x:v>630.8560193831568</x:v>
      </x:c>
      <x:c r="BQ711" t="n">
        <x:v>2.5544848437667644</x:v>
      </x:c>
      <x:c r="BR711" t="n">
        <x:v>7.663454531300293</x:v>
      </x:c>
      <x:c r="BS711" t="n">
        <x:v>300</x:v>
      </x:c>
      <x:c r="BT711" t="n">
        <x:v>75</x:v>
      </x:c>
      <x:c r="BU711" t="n">
        <x:v>600</x:v>
      </x:c>
      <x:c r="BV711" t="n">
        <x:v>120</x:v>
      </x:c>
      <x:c r="BW711" t="n">
        <x:v>120</x:v>
      </x:c>
      <x:c r="BX711" t="n">
        <x:v>900</x:v>
      </x:c>
      <x:c r="BY711" s="64" t="n">
        <x:v>113.2468496227807</x:v>
      </x:c>
      <x:c r="BZ711" s="64" t="n">
        <x:v>91.78070546093227</x:v>
      </x:c>
      <x:c r="CA711" s="64" t="n">
        <x:f>BY711-BZ711</x:f>
        <x:v>21.466144161848433</x:v>
      </x:c>
      <x:c r="CB711" s="64" t="n">
        <x:v>100.25152890265781</x:v>
      </x:c>
      <x:c r="CC711" s="64" t="n">
        <x:v>81.48052608554292</x:v>
      </x:c>
      <x:c r="CD711" s="64" t="n">
        <x:v>0</x:v>
      </x:c>
      <x:c r="CE711" s="64" t="n">
        <x:v>81.48052608554292</x:v>
      </x:c>
      <x:c r="CF711" s="66" t="n">
        <x:v>1</x:v>
      </x:c>
      <x:c r="CG711" s="66" t="n">
        <x:v>1</x:v>
      </x:c>
      <x:c r="CH711" s="66" t="n">
        <x:f>CF711-CE711</x:f>
        <x:v>-80.48052608554292</x:v>
      </x:c>
      <x:c r="CI711" t="n">
        <x:v>1</x:v>
      </x:c>
      <x:c r="CJ711" t="n">
        <x:v>1</x:v>
      </x:c>
      <x:c r="CK711" t="str">
        <x:v>Down</x:v>
      </x:c>
      <x:c r="CL711" t="str">
        <x:v>Down</x:v>
      </x:c>
    </x:row>
    <x:row r="712">
      <x:c r="A712" t="n">
        <x:v>8</x:v>
      </x:c>
      <x:c r="B712" t="n">
        <x:v>9</x:v>
      </x:c>
      <x:c r="C712" t="str">
        <x:v>R08-E009</x:v>
      </x:c>
      <x:c r="D712" t="str">
        <x:v>NO</x:v>
      </x:c>
      <x:c r="E712" t="str">
        <x:v>Index-aligned prototype; independent empirical streams are NOT time-synchronized</x:v>
      </x:c>
      <x:c r="F712" t="str">
        <x:v>WetLinks Osnabrück</x:v>
      </x:c>
      <x:c r="G712" t="n">
        <x:v>48574</x:v>
      </x:c>
      <x:c r="H712" t="str">
        <x:v>2024-01-23 03:47:45</x:v>
      </x:c>
      <x:c r="I712" t="str">
        <x:v>2024-01-23 03:48:00</x:v>
      </x:c>
      <x:c r="J712" s="64" t="n">
        <x:v>406.0242</x:v>
      </x:c>
      <x:c r="K712" s="64" t="n">
        <x:v>33.20493333333333</x:v>
      </x:c>
      <x:c r="L712" s="64" t="n">
        <x:v>66.996</x:v>
      </x:c>
      <x:c r="M712" s="64" t="n">
        <x:f>L712/2000</x:f>
        <x:v>0.033498</x:v>
      </x:c>
      <x:c r="N712" s="64" t="n">
        <x:v>0</x:v>
      </x:c>
      <x:c r="O712" t="n">
        <x:v>6.599999999999999</x:v>
      </x:c>
      <x:c r="P712" t="n">
        <x:v>81</x:v>
      </x:c>
      <x:c r="Q712" t="n">
        <x:v>0</x:v>
      </x:c>
      <x:c r="R712" t="n">
        <x:v>3.701490740740741</x:v>
      </x:c>
      <x:c r="S712" t="n">
        <x:v>6.567018518518519</x:v>
      </x:c>
      <x:c r="T712" t="n">
        <x:v>1007.59</x:v>
      </x:c>
      <x:c r="U712" t="str">
        <x:v>CINC — King George Island, Antarctica</x:v>
      </x:c>
      <x:c r="V712" t="str">
        <x:v>1991-03-27 19:15:00</x:v>
      </x:c>
      <x:c r="W712" t="n">
        <x:v>1.5</x:v>
      </x:c>
      <x:c r="X712"/>
      <x:c r="Y712"/>
      <x:c r="Z712"/>
      <x:c r="AA712"/>
      <x:c r="AB712"/>
      <x:c r="AC712" t="n">
        <x:v>239</x:v>
      </x:c>
      <x:c r="AD712"/>
      <x:c r="AE712" s="64" t="n">
        <x:v>7.1</x:v>
      </x:c>
      <x:c r="AF712"/>
      <x:c r="AG712"/>
      <x:c r="AH712"/>
      <x:c r="AI712" s="64" t="n">
        <x:v>2.97</x:v>
      </x:c>
      <x:c r="AJ712"/>
      <x:c r="AK712" t="str">
        <x:v>KGI/1991/03/KGI19910327.dat</x:v>
      </x:c>
      <x:c r="AL712" t="str">
        <x:v>OPSSAT-AD v2</x:v>
      </x:c>
      <x:c r="AM712" t="n">
        <x:v>1197</x:v>
      </x:c>
      <x:c r="AN712" t="n">
        <x:v>1196</x:v>
      </x:c>
      <x:c r="AO712" t="n">
        <x:v>0</x:v>
      </x:c>
      <x:c r="AP712" t="str">
        <x:v>Normal</x:v>
      </x:c>
      <x:c r="AQ712" t="str">
        <x:v>Routine</x:v>
      </x:c>
      <x:c r="AR712" t="n">
        <x:v>1</x:v>
      </x:c>
      <x:c r="AS712" t="str">
        <x:v>CADC0873</x:v>
      </x:c>
      <x:c r="AT712" t="n">
        <x:v>5</x:v>
      </x:c>
      <x:c r="AU712" t="n">
        <x:v>281</x:v>
      </x:c>
      <x:c r="AV712" t="n">
        <x:v>57</x:v>
      </x:c>
      <x:c r="AW712" t="n">
        <x:v>0.8142857142857143</x:v>
      </x:c>
      <x:c r="AX712" t="n">
        <x:v>44588.040810185186</x:v>
      </x:c>
      <x:c r="AY712" t="n">
        <x:v>44588.0440625</x:v>
      </x:c>
      <x:c r="AZ712" t="n">
        <x:v>-0.000006719469719298246</x:v>
      </x:c>
      <x:c r="BA712" t="n">
        <x:v>2.534836296755511e-10</x:v>
      </x:c>
      <x:c r="BB712" t="n">
        <x:v>0.00001592116923079304</x:v>
      </x:c>
      <x:c r="BC712" t="n">
        <x:v>-1.441404472554171</x:v>
      </x:c>
      <x:c r="BD712" t="n">
        <x:v>0.06314079625040865</x:v>
      </x:c>
      <x:c r="BE712" t="n">
        <x:v>1</x:v>
      </x:c>
      <x:c r="BF712" t="n">
        <x:v>1</x:v>
      </x:c>
      <x:c r="BG712" t="n">
        <x:v>1</x:v>
      </x:c>
      <x:c r="BH712" t="n">
        <x:v>11</x:v>
      </x:c>
      <x:c r="BI712" t="n">
        <x:v>19</x:v>
      </x:c>
      <x:c r="BJ712" t="n">
        <x:v>3.3670705991402654e-12</x:v>
      </x:c>
      <x:c r="BK712" t="n">
        <x:v>9.052947565509029e-13</x:v>
      </x:c>
      <x:c r="BL712" t="n">
        <x:v>1425</x:v>
      </x:c>
      <x:c r="BM712" t="n">
        <x:v>285</x:v>
      </x:c>
      <x:c r="BN712" t="n">
        <x:v>9.020769739343455e-13</x:v>
      </x:c>
      <x:c r="BO712" t="n">
        <x:v>4.4470812223780895e-12</x:v>
      </x:c>
      <x:c r="BP712" t="n">
        <x:v>706.0927227626274</x:v>
      </x:c>
      <x:c r="BQ712" t="n">
        <x:v>3.3637299768015287</x:v>
      </x:c>
      <x:c r="BR712" t="n">
        <x:v>10.091189930404585</x:v>
      </x:c>
      <x:c r="BS712" t="n">
        <x:v>300</x:v>
      </x:c>
      <x:c r="BT712" t="n">
        <x:v>75</x:v>
      </x:c>
      <x:c r="BU712" t="n">
        <x:v>600</x:v>
      </x:c>
      <x:c r="BV712" t="n">
        <x:v>120</x:v>
      </x:c>
      <x:c r="BW712" t="n">
        <x:v>120</x:v>
      </x:c>
      <x:c r="BX712" t="n">
        <x:v>900</x:v>
      </x:c>
      <x:c r="BY712" s="64" t="n">
        <x:v>44.763867096392005</x:v>
      </x:c>
      <x:c r="BZ712" s="64" t="n">
        <x:v>18.05524451147346</x:v>
      </x:c>
      <x:c r="CA712" s="64" t="n">
        <x:f>BY712-BZ712</x:f>
        <x:v>26.708622584918544</x:v>
      </x:c>
      <x:c r="CB712" s="64" t="n">
        <x:v>35.45566139954326</x:v>
      </x:c>
      <x:c r="CC712" s="64" t="n">
        <x:v>6.45281215105706</x:v>
      </x:c>
      <x:c r="CD712" s="64" t="n">
        <x:v>0</x:v>
      </x:c>
      <x:c r="CE712" s="64" t="n">
        <x:v>0</x:v>
      </x:c>
      <x:c r="CF712" s="66" t="n">
        <x:v>1</x:v>
      </x:c>
      <x:c r="CG712" s="66" t="n">
        <x:v>1</x:v>
      </x:c>
      <x:c r="CH712" s="66" t="n">
        <x:f>CF712-CE712</x:f>
        <x:v>1</x:v>
      </x:c>
      <x:c r="CI712" t="n">
        <x:v>1</x:v>
      </x:c>
      <x:c r="CJ712" t="n">
        <x:v>1</x:v>
      </x:c>
      <x:c r="CK712" t="str">
        <x:v>Down</x:v>
      </x:c>
      <x:c r="CL712" t="str">
        <x:v>Down</x:v>
      </x:c>
    </x:row>
    <x:row r="713">
      <x:c r="A713" t="n">
        <x:v>8</x:v>
      </x:c>
      <x:c r="B713" t="n">
        <x:v>10</x:v>
      </x:c>
      <x:c r="C713" t="str">
        <x:v>R08-E010</x:v>
      </x:c>
      <x:c r="D713" t="str">
        <x:v>NO</x:v>
      </x:c>
      <x:c r="E713" t="str">
        <x:v>Index-aligned prototype; independent empirical streams are NOT time-synchronized</x:v>
      </x:c>
      <x:c r="F713" t="str">
        <x:v>WetLinks Osnabrück</x:v>
      </x:c>
      <x:c r="G713" t="n">
        <x:v>48632</x:v>
      </x:c>
      <x:c r="H713" t="str">
        <x:v>2024-01-23 06:53:50</x:v>
      </x:c>
      <x:c r="I713" t="str">
        <x:v>2024-01-23 06:54:05</x:v>
      </x:c>
      <x:c r="J713" s="64" t="n">
        <x:v>344.0516</x:v>
      </x:c>
      <x:c r="K713" s="64" t="n">
        <x:v>22.04813333333333</x:v>
      </x:c>
      <x:c r="L713" s="64" t="n">
        <x:v>54.009</x:v>
      </x:c>
      <x:c r="M713" s="64" t="n">
        <x:f>L713/2000</x:f>
        <x:v>0.0270045</x:v>
      </x:c>
      <x:c r="N713" s="64" t="n">
        <x:v>0.4</x:v>
      </x:c>
      <x:c r="O713" t="n">
        <x:v>6.2</x:v>
      </x:c>
      <x:c r="P713" t="n">
        <x:v>82</x:v>
      </x:c>
      <x:c r="Q713" t="n">
        <x:v>0</x:v>
      </x:c>
      <x:c r="R713" t="n">
        <x:v>4.001012962962963</x:v>
      </x:c>
      <x:c r="S713" t="n">
        <x:v>7.866407407407408</x:v>
      </x:c>
      <x:c r="T713" t="n">
        <x:v>1011.4433333333333</x:v>
      </x:c>
      <x:c r="U713" t="str">
        <x:v>CINC — King George Island, Antarctica</x:v>
      </x:c>
      <x:c r="V713" t="str">
        <x:v>1991-03-27 19:30:00</x:v>
      </x:c>
      <x:c r="W713" t="n">
        <x:v>1.5</x:v>
      </x:c>
      <x:c r="X713"/>
      <x:c r="Y713"/>
      <x:c r="Z713" t="str">
        <x:v>B</x:v>
      </x:c>
      <x:c r="AA713"/>
      <x:c r="AB713"/>
      <x:c r="AC713" t="n">
        <x:v>241</x:v>
      </x:c>
      <x:c r="AD713"/>
      <x:c r="AE713" s="64" t="n">
        <x:v>6.4</x:v>
      </x:c>
      <x:c r="AF713" t="str">
        <x:v>F</x:v>
      </x:c>
      <x:c r="AG713"/>
      <x:c r="AH713"/>
      <x:c r="AI713" s="64" t="n">
        <x:v>3.06</x:v>
      </x:c>
      <x:c r="AJ713" t="str">
        <x:v>F</x:v>
      </x:c>
      <x:c r="AK713" t="str">
        <x:v>KGI/1991/03/KGI19910327.dat</x:v>
      </x:c>
      <x:c r="AL713" t="str">
        <x:v>OPSSAT-AD v2</x:v>
      </x:c>
      <x:c r="AM713" t="n">
        <x:v>1128</x:v>
      </x:c>
      <x:c r="AN713" t="n">
        <x:v>1127</x:v>
      </x:c>
      <x:c r="AO713" t="n">
        <x:v>0</x:v>
      </x:c>
      <x:c r="AP713" t="str">
        <x:v>Normal</x:v>
      </x:c>
      <x:c r="AQ713" t="str">
        <x:v>Routine</x:v>
      </x:c>
      <x:c r="AR713" t="n">
        <x:v>1</x:v>
      </x:c>
      <x:c r="AS713" t="str">
        <x:v>CADC0894</x:v>
      </x:c>
      <x:c r="AT713" t="n">
        <x:v>5</x:v>
      </x:c>
      <x:c r="AU713" t="n">
        <x:v>200</x:v>
      </x:c>
      <x:c r="AV713" t="n">
        <x:v>41</x:v>
      </x:c>
      <x:c r="AW713" t="n">
        <x:v>0.5857142857142857</x:v>
      </x:c>
      <x:c r="AX713" t="n">
        <x:v>44589.98608796296</x:v>
      </x:c>
      <x:c r="AY713" t="n">
        <x:v>44589.98840277778</x:v>
      </x:c>
      <x:c r="AZ713" t="n">
        <x:v>0.1105411587804878</x:v>
      </x:c>
      <x:c r="BA713" t="n">
        <x:v>0.019731100412272252</x:v>
      </x:c>
      <x:c r="BB713" t="n">
        <x:v>0.1404674354157299</x:v>
      </x:c>
      <x:c r="BC713" t="n">
        <x:v>-1.2218488196066646</x:v>
      </x:c>
      <x:c r="BD713" t="n">
        <x:v>0.7123475590055027</x:v>
      </x:c>
      <x:c r="BE713" t="n">
        <x:v>1</x:v>
      </x:c>
      <x:c r="BF713" t="n">
        <x:v>1</x:v>
      </x:c>
      <x:c r="BG713" t="n">
        <x:v>1</x:v>
      </x:c>
      <x:c r="BH713" t="n">
        <x:v>2</x:v>
      </x:c>
      <x:c r="BI713" t="n">
        <x:v>4</x:v>
      </x:c>
      <x:c r="BJ713" t="n">
        <x:v>0.0012314933040954048</x:v>
      </x:c>
      <x:c r="BK713" t="n">
        <x:v>0.0013700840453849384</x:v>
      </x:c>
      <x:c r="BL713" t="n">
        <x:v>1000</x:v>
      </x:c>
      <x:c r="BM713" t="n">
        <x:v>205</x:v>
      </x:c>
      <x:c r="BN713" t="n">
        <x:v>0.00009865550206136126</x:v>
      </x:c>
      <x:c r="BO713" t="n">
        <x:v>0.0004812463515188354</x:v>
      </x:c>
      <x:c r="BP713" t="n">
        <x:v>773.1663164836984</x:v>
      </x:c>
      <x:c r="BQ713" t="n">
        <x:v>0.01616088959851301</x:v>
      </x:c>
      <x:c r="BR713" t="n">
        <x:v>0.04848266879553903</x:v>
      </x:c>
      <x:c r="BS713" t="n">
        <x:v>300</x:v>
      </x:c>
      <x:c r="BT713" t="n">
        <x:v>75</x:v>
      </x:c>
      <x:c r="BU713" t="n">
        <x:v>600</x:v>
      </x:c>
      <x:c r="BV713" t="n">
        <x:v>120</x:v>
      </x:c>
      <x:c r="BW713" t="n">
        <x:v>120</x:v>
      </x:c>
      <x:c r="BX713" t="n">
        <x:v>900</x:v>
      </x:c>
      <x:c r="BY713" s="64" t="n">
        <x:v>7.018863220970275</x:v>
      </x:c>
      <x:c r="BZ713" s="64" t="n">
        <x:v>1.8194116266383844</x:v>
      </x:c>
      <x:c r="CA713" s="64" t="n">
        <x:f>BY713-BZ713</x:f>
        <x:v>5.19945159433189</x:v>
      </x:c>
      <x:c r="CB713" s="64" t="n">
        <x:v>0</x:v>
      </x:c>
      <x:c r="CC713" s="64" t="n">
        <x:v>0</x:v>
      </x:c>
      <x:c r="CD713" s="64" t="n">
        <x:v>0</x:v>
      </x:c>
      <x:c r="CE713" s="64" t="n">
        <x:v>0</x:v>
      </x:c>
      <x:c r="CF713" s="66" t="n">
        <x:v>1</x:v>
      </x:c>
      <x:c r="CG713" s="66" t="n">
        <x:v>1</x:v>
      </x:c>
      <x:c r="CH713" s="66" t="n">
        <x:f>CF713-CE713</x:f>
        <x:v>1</x:v>
      </x:c>
      <x:c r="CI713" t="n">
        <x:v>1</x:v>
      </x:c>
      <x:c r="CJ713" t="n">
        <x:v>1</x:v>
      </x:c>
      <x:c r="CK713" t="str">
        <x:v>Up</x:v>
      </x:c>
      <x:c r="CL713" t="str">
        <x:v>Up</x:v>
      </x:c>
    </x:row>
    <x:row r="714">
      <x:c r="A714" t="n">
        <x:v>8</x:v>
      </x:c>
      <x:c r="B714" t="n">
        <x:v>11</x:v>
      </x:c>
      <x:c r="C714" t="str">
        <x:v>R08-E011</x:v>
      </x:c>
      <x:c r="D714" t="str">
        <x:v>NO</x:v>
      </x:c>
      <x:c r="E714" t="str">
        <x:v>Index-aligned prototype; independent empirical streams are NOT time-synchronized</x:v>
      </x:c>
      <x:c r="F714" t="str">
        <x:v>WetLinks Osnabrück</x:v>
      </x:c>
      <x:c r="G714" t="n">
        <x:v>48690</x:v>
      </x:c>
      <x:c r="H714" t="str">
        <x:v>2024-01-23 09:59:35</x:v>
      </x:c>
      <x:c r="I714" t="str">
        <x:v>2024-01-23 09:59:50</x:v>
      </x:c>
      <x:c r="J714" s="64" t="n">
        <x:v>339.93506666666667</x:v>
      </x:c>
      <x:c r="K714" s="64" t="n">
        <x:v>28.17386666666667</x:v>
      </x:c>
      <x:c r="L714" s="64" t="n">
        <x:v>69.77</x:v>
      </x:c>
      <x:c r="M714" s="64" t="n">
        <x:f>L714/2000</x:f>
        <x:v>0.034885</x:v>
      </x:c>
      <x:c r="N714" s="64" t="n">
        <x:v>0</x:v>
      </x:c>
      <x:c r="O714" t="n">
        <x:v>6.599999999999999</x:v>
      </x:c>
      <x:c r="P714" t="n">
        <x:v>81</x:v>
      </x:c>
      <x:c r="Q714" t="n">
        <x:v>0</x:v>
      </x:c>
      <x:c r="R714" t="n">
        <x:v>4.901046296296297</x:v>
      </x:c>
      <x:c r="S714" t="n">
        <x:v>7.6667407407407415</x:v>
      </x:c>
      <x:c r="T714" t="n">
        <x:v>1014.2566666666667</x:v>
      </x:c>
      <x:c r="U714" t="str">
        <x:v>CINC — King George Island, Antarctica</x:v>
      </x:c>
      <x:c r="V714" t="str">
        <x:v>1991-03-27 19:45:00</x:v>
      </x:c>
      <x:c r="W714" t="n">
        <x:v>1.5</x:v>
      </x:c>
      <x:c r="X714"/>
      <x:c r="Y714"/>
      <x:c r="Z714"/>
      <x:c r="AA714"/>
      <x:c r="AB714"/>
      <x:c r="AC714" t="n">
        <x:v>230</x:v>
      </x:c>
      <x:c r="AD714"/>
      <x:c r="AE714" s="64" t="n">
        <x:v>5.9</x:v>
      </x:c>
      <x:c r="AF714" t="str">
        <x:v>F</x:v>
      </x:c>
      <x:c r="AG714"/>
      <x:c r="AH714"/>
      <x:c r="AI714" s="64" t="n">
        <x:v>2.84</x:v>
      </x:c>
      <x:c r="AJ714" t="str">
        <x:v>F</x:v>
      </x:c>
      <x:c r="AK714" t="str">
        <x:v>KGI/1991/03/KGI19910327.dat</x:v>
      </x:c>
      <x:c r="AL714" t="str">
        <x:v>OPSSAT-AD v2</x:v>
      </x:c>
      <x:c r="AM714" t="n">
        <x:v>1324</x:v>
      </x:c>
      <x:c r="AN714" t="n">
        <x:v>1323</x:v>
      </x:c>
      <x:c r="AO714" t="n">
        <x:v>0</x:v>
      </x:c>
      <x:c r="AP714" t="str">
        <x:v>Normal</x:v>
      </x:c>
      <x:c r="AQ714" t="str">
        <x:v>Routine</x:v>
      </x:c>
      <x:c r="AR714" t="n">
        <x:v>1</x:v>
      </x:c>
      <x:c r="AS714" t="str">
        <x:v>CADC0873</x:v>
      </x:c>
      <x:c r="AT714" t="n">
        <x:v>5</x:v>
      </x:c>
      <x:c r="AU714" t="n">
        <x:v>270</x:v>
      </x:c>
      <x:c r="AV714" t="n">
        <x:v>55</x:v>
      </x:c>
      <x:c r="AW714" t="n">
        <x:v>0.7857142857142857</x:v>
      </x:c>
      <x:c r="AX714" t="n">
        <x:v>44588.978217592594</x:v>
      </x:c>
      <x:c r="AY714" t="n">
        <x:v>44588.98134259259</x:v>
      </x:c>
      <x:c r="AZ714" t="n">
        <x:v>0.000005101505854545456</x:v>
      </x:c>
      <x:c r="BA714" t="n">
        <x:v>8.366069730338715e-10</x:v>
      </x:c>
      <x:c r="BB714" t="n">
        <x:v>0.00002892415898576606</x:v>
      </x:c>
      <x:c r="BC714" t="n">
        <x:v>-1.2801637535862223</x:v>
      </x:c>
      <x:c r="BD714" t="n">
        <x:v>-0.11927965175539146</x:v>
      </x:c>
      <x:c r="BE714" t="n">
        <x:v>1</x:v>
      </x:c>
      <x:c r="BF714" t="n">
        <x:v>1</x:v>
      </x:c>
      <x:c r="BG714" t="n">
        <x:v>1</x:v>
      </x:c>
      <x:c r="BH714" t="n">
        <x:v>5</x:v>
      </x:c>
      <x:c r="BI714" t="n">
        <x:v>18</x:v>
      </x:c>
      <x:c r="BJ714" t="n">
        <x:v>1.0191320409377358e-11</x:v>
      </x:c>
      <x:c r="BK714" t="n">
        <x:v>9.015918321150412e-13</x:v>
      </x:c>
      <x:c r="BL714" t="n">
        <x:v>1350</x:v>
      </x:c>
      <x:c r="BM714" t="n">
        <x:v>275</x:v>
      </x:c>
      <x:c r="BN714" t="n">
        <x:v>3.0985443445698944e-12</x:v>
      </x:c>
      <x:c r="BO714" t="n">
        <x:v>1.5211035873343118e-11</x:v>
      </x:c>
      <x:c r="BP714" t="n">
        <x:v>836.195680532826</x:v>
      </x:c>
      <x:c r="BQ714" t="n">
        <x:v>5.827360971073328</x:v>
      </x:c>
      <x:c r="BR714" t="n">
        <x:v>17.482082913219983</x:v>
      </x:c>
      <x:c r="BS714" t="n">
        <x:v>300</x:v>
      </x:c>
      <x:c r="BT714" t="n">
        <x:v>75</x:v>
      </x:c>
      <x:c r="BU714" t="n">
        <x:v>600</x:v>
      </x:c>
      <x:c r="BV714" t="n">
        <x:v>120</x:v>
      </x:c>
      <x:c r="BW714" t="n">
        <x:v>120</x:v>
      </x:c>
      <x:c r="BX714" t="n">
        <x:v>900</x:v>
      </x:c>
      <x:c r="BY714" s="64" t="n">
        <x:v>12.92241785488011</x:v>
      </x:c>
      <x:c r="BZ714" s="64" t="n">
        <x:v>19.282010884171655</x:v>
      </x:c>
      <x:c r="CA714" s="64" t="n">
        <x:f>BY714-BZ714</x:f>
        <x:v>-6.3595930292915455</x:v>
      </x:c>
      <x:c r="CB714" s="64" t="n">
        <x:v>0</x:v>
      </x:c>
      <x:c r="CC714" s="64" t="n">
        <x:v>0</x:v>
      </x:c>
      <x:c r="CD714" s="64" t="n">
        <x:v>0</x:v>
      </x:c>
      <x:c r="CE714" s="64" t="n">
        <x:v>0</x:v>
      </x:c>
      <x:c r="CF714" s="66" t="n">
        <x:v>1</x:v>
      </x:c>
      <x:c r="CG714" s="66" t="n">
        <x:v>1</x:v>
      </x:c>
      <x:c r="CH714" s="66" t="n">
        <x:f>CF714-CE714</x:f>
        <x:v>1</x:v>
      </x:c>
      <x:c r="CI714" t="n">
        <x:v>1</x:v>
      </x:c>
      <x:c r="CJ714" t="n">
        <x:v>1</x:v>
      </x:c>
      <x:c r="CK714" t="str">
        <x:v>Up</x:v>
      </x:c>
      <x:c r="CL714" t="str">
        <x:v>Up</x:v>
      </x:c>
    </x:row>
    <x:row r="715">
      <x:c r="A715" t="n">
        <x:v>8</x:v>
      </x:c>
      <x:c r="B715" t="n">
        <x:v>12</x:v>
      </x:c>
      <x:c r="C715" t="str">
        <x:v>R08-E012</x:v>
      </x:c>
      <x:c r="D715" t="str">
        <x:v>NO</x:v>
      </x:c>
      <x:c r="E715" t="str">
        <x:v>Index-aligned prototype; independent empirical streams are NOT time-synchronized</x:v>
      </x:c>
      <x:c r="F715" t="str">
        <x:v>WetLinks Osnabrück</x:v>
      </x:c>
      <x:c r="G715" t="n">
        <x:v>48747</x:v>
      </x:c>
      <x:c r="H715" t="str">
        <x:v>2024-01-23 13:18:58</x:v>
      </x:c>
      <x:c r="I715" t="str">
        <x:v>2024-01-23 13:19:13</x:v>
      </x:c>
      <x:c r="J715" s="64" t="n">
        <x:v>261.4198</x:v>
      </x:c>
      <x:c r="K715" s="64"/>
      <x:c r="L715" s="64" t="n">
        <x:v>48.394</x:v>
      </x:c>
      <x:c r="M715" s="64" t="n">
        <x:f>L715/2000</x:f>
        <x:v>0.024197</x:v>
      </x:c>
      <x:c r="N715" s="64" t="n">
        <x:v>0</x:v>
      </x:c>
      <x:c r="O715" t="n">
        <x:v>7.833333333333333</x:v>
      </x:c>
      <x:c r="P715" t="n">
        <x:v>76.33333333333333</x:v>
      </x:c>
      <x:c r="Q715" t="n">
        <x:v>0</x:v>
      </x:c>
      <x:c r="R715" t="n">
        <x:v>4.333299074074074</x:v>
      </x:c>
      <x:c r="S715" t="n">
        <x:v>9.900444444444444</x:v>
      </x:c>
      <x:c r="T715" t="n">
        <x:v>1014.2566666666667</x:v>
      </x:c>
      <x:c r="U715" t="str">
        <x:v>CINC — King George Island, Antarctica</x:v>
      </x:c>
      <x:c r="V715" t="str">
        <x:v>1991-03-27 20:00:00</x:v>
      </x:c>
      <x:c r="W715" t="n">
        <x:v>1.5</x:v>
      </x:c>
      <x:c r="X715"/>
      <x:c r="Y715"/>
      <x:c r="Z715"/>
      <x:c r="AA715"/>
      <x:c r="AB715"/>
      <x:c r="AC715" t="n">
        <x:v>227</x:v>
      </x:c>
      <x:c r="AD715"/>
      <x:c r="AE715" s="64" t="n">
        <x:v>5.4</x:v>
      </x:c>
      <x:c r="AF715"/>
      <x:c r="AG715"/>
      <x:c r="AH715"/>
      <x:c r="AI715" s="64" t="n">
        <x:v>2.72</x:v>
      </x:c>
      <x:c r="AJ715"/>
      <x:c r="AK715" t="str">
        <x:v>KGI/1991/03/KGI19910327.dat</x:v>
      </x:c>
      <x:c r="AL715" t="str">
        <x:v>OPSSAT-AD v2</x:v>
      </x:c>
      <x:c r="AM715" t="n">
        <x:v>1608</x:v>
      </x:c>
      <x:c r="AN715" t="n">
        <x:v>1607</x:v>
      </x:c>
      <x:c r="AO715" t="n">
        <x:v>0</x:v>
      </x:c>
      <x:c r="AP715" t="str">
        <x:v>Normal</x:v>
      </x:c>
      <x:c r="AQ715" t="str">
        <x:v>Routine</x:v>
      </x:c>
      <x:c r="AR715" t="n">
        <x:v>1</x:v>
      </x:c>
      <x:c r="AS715" t="str">
        <x:v>CADC0888</x:v>
      </x:c>
      <x:c r="AT715" t="n">
        <x:v>5</x:v>
      </x:c>
      <x:c r="AU715" t="n">
        <x:v>155</x:v>
      </x:c>
      <x:c r="AV715" t="n">
        <x:v>32</x:v>
      </x:c>
      <x:c r="AW715" t="n">
        <x:v>0.45714285714285713</x:v>
      </x:c>
      <x:c r="AX715" t="n">
        <x:v>44714.20170138889</x:v>
      </x:c>
      <x:c r="AY715" t="n">
        <x:v>44714.20349537037</x:v>
      </x:c>
      <x:c r="AZ715" t="n">
        <x:v>0.2723660884375</x:v>
      </x:c>
      <x:c r="BA715" t="n">
        <x:v>0.03729770534828371</x:v>
      </x:c>
      <x:c r="BB715" t="n">
        <x:v>0.19312613843880302</x:v>
      </x:c>
      <x:c r="BC715" t="n">
        <x:v>-1.4174887442979767</x:v>
      </x:c>
      <x:c r="BD715" t="n">
        <x:v>-0.32608682464914546</x:v>
      </x:c>
      <x:c r="BE715" t="n">
        <x:v>1</x:v>
      </x:c>
      <x:c r="BF715" t="n">
        <x:v>1</x:v>
      </x:c>
      <x:c r="BG715" t="n">
        <x:v>1</x:v>
      </x:c>
      <x:c r="BH715" t="n">
        <x:v>2</x:v>
      </x:c>
      <x:c r="BI715" t="n">
        <x:v>5</x:v>
      </x:c>
      <x:c r="BJ715" t="n">
        <x:v>0.0010702926347420881</x:v>
      </x:c>
      <x:c r="BK715" t="n">
        <x:v>0.00016313321652757545</x:v>
      </x:c>
      <x:c r="BL715" t="n">
        <x:v>775</x:v>
      </x:c>
      <x:c r="BM715" t="n">
        <x:v>160</x:v>
      </x:c>
      <x:c r="BN715" t="n">
        <x:v>0.00024063035708570135</x:v>
      </x:c>
      <x:c r="BO715" t="n">
        <x:v>0.0011655532921338659</x:v>
      </x:c>
      <x:c r="BP715" t="n">
        <x:v>874.7326908705031</x:v>
      </x:c>
      <x:c r="BQ715" t="n">
        <x:v>2.4079376521406823</x:v>
      </x:c>
      <x:c r="BR715" t="n">
        <x:v>7.223812956422047</x:v>
      </x:c>
      <x:c r="BS715" t="n">
        <x:v>300</x:v>
      </x:c>
      <x:c r="BT715" t="n">
        <x:v>75</x:v>
      </x:c>
      <x:c r="BU715" t="n">
        <x:v>600</x:v>
      </x:c>
      <x:c r="BV715" t="n">
        <x:v>120</x:v>
      </x:c>
      <x:c r="BW715" t="n">
        <x:v>120</x:v>
      </x:c>
      <x:c r="BX715" t="n">
        <x:v>900</x:v>
      </x:c>
      <x:c r="BY715" s="64" t="n">
        <x:v>11.612770548886147</x:v>
      </x:c>
      <x:c r="BZ715" s="64" t="n">
        <x:v>9.54316893060843</x:v>
      </x:c>
      <x:c r="CA715" s="64" t="n">
        <x:f>BY715-BZ715</x:f>
        <x:v>2.0696016182777157</x:v>
      </x:c>
      <x:c r="CB715" s="64" t="n">
        <x:v>0</x:v>
      </x:c>
      <x:c r="CC715" s="64" t="n">
        <x:v>0</x:v>
      </x:c>
      <x:c r="CD715" s="64" t="n">
        <x:v>0</x:v>
      </x:c>
      <x:c r="CE715" s="64" t="n">
        <x:v>0</x:v>
      </x:c>
      <x:c r="CF715" s="66" t="n">
        <x:v>1</x:v>
      </x:c>
      <x:c r="CG715" s="66" t="n">
        <x:v>1</x:v>
      </x:c>
      <x:c r="CH715" s="66" t="n">
        <x:f>CF715-CE715</x:f>
        <x:v>1</x:v>
      </x:c>
      <x:c r="CI715" t="n">
        <x:v>1</x:v>
      </x:c>
      <x:c r="CJ715" t="n">
        <x:v>1</x:v>
      </x:c>
      <x:c r="CK715" t="str">
        <x:v>Up</x:v>
      </x:c>
      <x:c r="CL715" t="str">
        <x:v>Up</x:v>
      </x:c>
    </x:row>
    <x:row r="716">
      <x:c r="A716" t="n">
        <x:v>8</x:v>
      </x:c>
      <x:c r="B716" t="n">
        <x:v>13</x:v>
      </x:c>
      <x:c r="C716" t="str">
        <x:v>R08-E013</x:v>
      </x:c>
      <x:c r="D716" t="str">
        <x:v>NO</x:v>
      </x:c>
      <x:c r="E716" t="str">
        <x:v>Index-aligned prototype; independent empirical streams are NOT time-synchronized</x:v>
      </x:c>
      <x:c r="F716" t="str">
        <x:v>WetLinks Osnabrück</x:v>
      </x:c>
      <x:c r="G716" t="n">
        <x:v>48804</x:v>
      </x:c>
      <x:c r="H716" t="str">
        <x:v>2024-01-23 16:20:50</x:v>
      </x:c>
      <x:c r="I716" t="str">
        <x:v>2024-01-23 16:21:05</x:v>
      </x:c>
      <x:c r="J716" s="64" t="n">
        <x:v>217.8152</x:v>
      </x:c>
      <x:c r="K716" s="64" t="n">
        <x:v>9.793</x:v>
      </x:c>
      <x:c r="L716" s="64" t="n">
        <x:v>71.32</x:v>
      </x:c>
      <x:c r="M716" s="64" t="n">
        <x:f>L716/2000</x:f>
        <x:v>0.03566</x:v>
      </x:c>
      <x:c r="N716" s="64" t="n">
        <x:v>0</x:v>
      </x:c>
      <x:c r="O716" t="n">
        <x:v>7.099999999999999</x:v>
      </x:c>
      <x:c r="P716" t="n">
        <x:v>82</x:v>
      </x:c>
      <x:c r="Q716" t="n">
        <x:v>0.6096</x:v>
      </x:c>
      <x:c r="R716" t="n">
        <x:v>4.465935185185185</x:v>
      </x:c>
      <x:c r="S716" t="n">
        <x:v>7.8351296296296296</x:v>
      </x:c>
      <x:c r="T716" t="n">
        <x:v>1012.29</x:v>
      </x:c>
      <x:c r="U716" t="str">
        <x:v>CINC — King George Island, Antarctica</x:v>
      </x:c>
      <x:c r="V716" t="str">
        <x:v>1991-03-27 20:15:00</x:v>
      </x:c>
      <x:c r="W716" t="n">
        <x:v>1.5</x:v>
      </x:c>
      <x:c r="X716"/>
      <x:c r="Y716"/>
      <x:c r="Z716"/>
      <x:c r="AA716"/>
      <x:c r="AB716"/>
      <x:c r="AC716" t="n">
        <x:v>243</x:v>
      </x:c>
      <x:c r="AD716"/>
      <x:c r="AE716" s="64" t="n">
        <x:v>5</x:v>
      </x:c>
      <x:c r="AF716"/>
      <x:c r="AG716"/>
      <x:c r="AH716"/>
      <x:c r="AI716" s="64" t="n">
        <x:v>2.7</x:v>
      </x:c>
      <x:c r="AJ716"/>
      <x:c r="AK716" t="str">
        <x:v>KGI/1991/03/KGI19910327.dat</x:v>
      </x:c>
      <x:c r="AL716" t="str">
        <x:v>OPSSAT-AD v2</x:v>
      </x:c>
      <x:c r="AM716" t="n">
        <x:v>155</x:v>
      </x:c>
      <x:c r="AN716" t="n">
        <x:v>154</x:v>
      </x:c>
      <x:c r="AO716" t="n">
        <x:v>0</x:v>
      </x:c>
      <x:c r="AP716" t="str">
        <x:v>Normal</x:v>
      </x:c>
      <x:c r="AQ716" t="str">
        <x:v>Routine</x:v>
      </x:c>
      <x:c r="AR716" t="n">
        <x:v>1</x:v>
      </x:c>
      <x:c r="AS716" t="str">
        <x:v>CADC0872</x:v>
      </x:c>
      <x:c r="AT716" t="n">
        <x:v>1</x:v>
      </x:c>
      <x:c r="AU716" t="n">
        <x:v>204</x:v>
      </x:c>
      <x:c r="AV716" t="n">
        <x:v>205</x:v>
      </x:c>
      <x:c r="AW716" t="n">
        <x:v>2.9285714285714284</x:v>
      </x:c>
      <x:c r="AX716" t="n">
        <x:v>44714.34793981481</x:v>
      </x:c>
      <x:c r="AY716" t="n">
        <x:v>44714.35030092593</x:v>
      </x:c>
      <x:c r="AZ716" t="n">
        <x:v>0.0000030785376780487797</x:v>
      </x:c>
      <x:c r="BA716" t="n">
        <x:v>3.558216679876522e-10</x:v>
      </x:c>
      <x:c r="BB716" t="n">
        <x:v>0.00001886323588326383</x:v>
      </x:c>
      <x:c r="BC716" t="n">
        <x:v>-1.381150540821647</x:v>
      </x:c>
      <x:c r="BD716" t="n">
        <x:v>-0.12387301131759092</x:v>
      </x:c>
      <x:c r="BE716" t="n">
        <x:v>1</x:v>
      </x:c>
      <x:c r="BF716" t="n">
        <x:v>1</x:v>
      </x:c>
      <x:c r="BG716" t="n">
        <x:v>1</x:v>
      </x:c>
      <x:c r="BH716" t="n">
        <x:v>65</x:v>
      </x:c>
      <x:c r="BI716" t="n">
        <x:v>69</x:v>
      </x:c>
      <x:c r="BJ716" t="n">
        <x:v>6.30648344627036e-13</x:v>
      </x:c>
      <x:c r="BK716" t="n">
        <x:v>9.44976629907646e-13</x:v>
      </x:c>
      <x:c r="BL716" t="n">
        <x:v>204</x:v>
      </x:c>
      <x:c r="BM716" t="n">
        <x:v>205</x:v>
      </x:c>
      <x:c r="BN716" t="n">
        <x:v>1.7442238626845695e-12</x:v>
      </x:c>
      <x:c r="BO716" t="n">
        <x:v>1.7357154535983033e-12</x:v>
      </x:c>
      <x:c r="BP716" t="n">
        <x:v>875.3377318995817</x:v>
      </x:c>
      <x:c r="BQ716" t="n">
        <x:v>2.1014898802526916</x:v>
      </x:c>
      <x:c r="BR716" t="n">
        <x:v>6.304469640758075</x:v>
      </x:c>
      <x:c r="BS716" t="n">
        <x:v>300</x:v>
      </x:c>
      <x:c r="BT716" t="n">
        <x:v>75</x:v>
      </x:c>
      <x:c r="BU716" t="n">
        <x:v>600</x:v>
      </x:c>
      <x:c r="BV716" t="n">
        <x:v>120</x:v>
      </x:c>
      <x:c r="BW716" t="n">
        <x:v>120</x:v>
      </x:c>
      <x:c r="BX716" t="n">
        <x:v>900</x:v>
      </x:c>
      <x:c r="BY716" s="64" t="n">
        <x:v>21.755456525584123</x:v>
      </x:c>
      <x:c r="BZ716" s="64" t="n">
        <x:v>15.71353026251768</x:v>
      </x:c>
      <x:c r="CA716" s="64" t="n">
        <x:f>BY716-BZ716</x:f>
        <x:v>6.041926263066443</x:v>
      </x:c>
      <x:c r="CB716" s="64" t="n">
        <x:v>8.599791867666795</x:v>
      </x:c>
      <x:c r="CC716" s="64" t="n">
        <x:v>6.6187719273434595</x:v>
      </x:c>
      <x:c r="CD716" s="64" t="n">
        <x:v>0</x:v>
      </x:c>
      <x:c r="CE716" s="64" t="n">
        <x:v>0</x:v>
      </x:c>
      <x:c r="CF716" s="66" t="n">
        <x:v>1</x:v>
      </x:c>
      <x:c r="CG716" s="66" t="n">
        <x:v>1</x:v>
      </x:c>
      <x:c r="CH716" s="66" t="n">
        <x:f>CF716-CE716</x:f>
        <x:v>1</x:v>
      </x:c>
      <x:c r="CI716" t="n">
        <x:v>1</x:v>
      </x:c>
      <x:c r="CJ716" t="n">
        <x:v>1</x:v>
      </x:c>
      <x:c r="CK716" t="str">
        <x:v>Up</x:v>
      </x:c>
      <x:c r="CL716" t="str">
        <x:v>Up</x:v>
      </x:c>
    </x:row>
    <x:row r="717">
      <x:c r="A717" t="n">
        <x:v>8</x:v>
      </x:c>
      <x:c r="B717" t="n">
        <x:v>14</x:v>
      </x:c>
      <x:c r="C717" t="str">
        <x:v>R08-E014</x:v>
      </x:c>
      <x:c r="D717" t="str">
        <x:v>NO</x:v>
      </x:c>
      <x:c r="E717" t="str">
        <x:v>Index-aligned prototype; independent empirical streams are NOT time-synchronized</x:v>
      </x:c>
      <x:c r="F717" t="str">
        <x:v>WetLinks Osnabrück</x:v>
      </x:c>
      <x:c r="G717" t="n">
        <x:v>48860</x:v>
      </x:c>
      <x:c r="H717" t="str">
        <x:v>2024-01-23 19:58:12</x:v>
      </x:c>
      <x:c r="I717" t="str">
        <x:v>2024-01-23 19:58:27</x:v>
      </x:c>
      <x:c r="J717" s="64" t="n">
        <x:v>116.31666666666669</x:v>
      </x:c>
      <x:c r="K717" s="64" t="n">
        <x:v>11.537666666666667</x:v>
      </x:c>
      <x:c r="L717" s="64" t="n">
        <x:v>60.586</x:v>
      </x:c>
      <x:c r="M717" s="64" t="n">
        <x:f>L717/2000</x:f>
        <x:v>0.030293</x:v>
      </x:c>
      <x:c r="N717" s="64" t="n">
        <x:v>0</x:v>
      </x:c>
      <x:c r="O717" t="n">
        <x:v>6.900000000000001</x:v>
      </x:c>
      <x:c r="P717" t="n">
        <x:v>95</x:v>
      </x:c>
      <x:c r="Q717" t="n">
        <x:v>0</x:v>
      </x:c>
      <x:c r="R717" t="n">
        <x:v>5.69975925925926</x:v>
      </x:c>
      <x:c r="S717" t="n">
        <x:v>9.866175925925925</x:v>
      </x:c>
      <x:c r="T717" t="n">
        <x:v>1006.8433333333332</x:v>
      </x:c>
      <x:c r="U717" t="str">
        <x:v>CINC — King George Island, Antarctica</x:v>
      </x:c>
      <x:c r="V717" t="str">
        <x:v>1991-03-27 20:30:00</x:v>
      </x:c>
      <x:c r="W717" t="n">
        <x:v>1.5</x:v>
      </x:c>
      <x:c r="X717"/>
      <x:c r="Y717"/>
      <x:c r="Z717"/>
      <x:c r="AA717"/>
      <x:c r="AB717"/>
      <x:c r="AC717" t="n">
        <x:v>253</x:v>
      </x:c>
      <x:c r="AD717"/>
      <x:c r="AE717" s="64" t="n">
        <x:v>4.6</x:v>
      </x:c>
      <x:c r="AF717" t="str">
        <x:v>F</x:v>
      </x:c>
      <x:c r="AG717"/>
      <x:c r="AH717"/>
      <x:c r="AI717" s="64" t="n">
        <x:v>2.54</x:v>
      </x:c>
      <x:c r="AJ717" t="str">
        <x:v>F</x:v>
      </x:c>
      <x:c r="AK717" t="str">
        <x:v>KGI/1991/03/KGI19910327.dat</x:v>
      </x:c>
      <x:c r="AL717" t="str">
        <x:v>OPSSAT-AD v2</x:v>
      </x:c>
      <x:c r="AM717" t="n">
        <x:v>967</x:v>
      </x:c>
      <x:c r="AN717" t="n">
        <x:v>966</x:v>
      </x:c>
      <x:c r="AO717" t="n">
        <x:v>1</x:v>
      </x:c>
      <x:c r="AP717" t="str">
        <x:v>Anomalous</x:v>
      </x:c>
      <x:c r="AQ717" t="str">
        <x:v>Priority</x:v>
      </x:c>
      <x:c r="AR717" t="n">
        <x:v>1</x:v>
      </x:c>
      <x:c r="AS717" t="str">
        <x:v>CADC0892</x:v>
      </x:c>
      <x:c r="AT717" t="n">
        <x:v>1</x:v>
      </x:c>
      <x:c r="AU717" t="n">
        <x:v>185</x:v>
      </x:c>
      <x:c r="AV717" t="n">
        <x:v>186</x:v>
      </x:c>
      <x:c r="AW717" t="n">
        <x:v>2.657142857142857</x:v>
      </x:c>
      <x:c r="AX717" t="n">
        <x:v>44714.37726851852</x:v>
      </x:c>
      <x:c r="AY717" t="n">
        <x:v>44714.37940972222</x:v>
      </x:c>
      <x:c r="AZ717" t="n">
        <x:v>0.04485292419354838</x:v>
      </x:c>
      <x:c r="BA717" t="n">
        <x:v>0.0032153558917430163</x:v>
      </x:c>
      <x:c r="BB717" t="n">
        <x:v>0.056704108243962506</x:v>
      </x:c>
      <x:c r="BC717" t="n">
        <x:v>-0.977159214906421</x:v>
      </x:c>
      <x:c r="BD717" t="n">
        <x:v>0.7820198968789203</x:v>
      </x:c>
      <x:c r="BE717" t="n">
        <x:v>2</x:v>
      </x:c>
      <x:c r="BF717" t="n">
        <x:v>1</x:v>
      </x:c>
      <x:c r="BG717" t="n">
        <x:v>1</x:v>
      </x:c>
      <x:c r="BH717" t="n">
        <x:v>17</x:v>
      </x:c>
      <x:c r="BI717" t="n">
        <x:v>27</x:v>
      </x:c>
      <x:c r="BJ717" t="n">
        <x:v>0.00003073036526637836</x:v>
      </x:c>
      <x:c r="BK717" t="n">
        <x:v>0.00005320819188782605</x:v>
      </x:c>
      <x:c r="BL717" t="n">
        <x:v>185</x:v>
      </x:c>
      <x:c r="BM717" t="n">
        <x:v>186</x:v>
      </x:c>
      <x:c r="BN717" t="n">
        <x:v>0.00001738030211752982</x:v>
      </x:c>
      <x:c r="BO717" t="n">
        <x:v>0.00001728685963302697</x:v>
      </x:c>
      <x:c r="BP717" t="n">
        <x:v>935.0596057476203</x:v>
      </x:c>
      <x:c r="BQ717" t="n">
        <x:v>2.259014583132725</x:v>
      </x:c>
      <x:c r="BR717" t="n">
        <x:v>6.7770437493981746</x:v>
      </x:c>
      <x:c r="BS717" t="n">
        <x:v>300</x:v>
      </x:c>
      <x:c r="BT717" t="n">
        <x:v>75</x:v>
      </x:c>
      <x:c r="BU717" t="n">
        <x:v>600</x:v>
      </x:c>
      <x:c r="BV717" t="n">
        <x:v>120</x:v>
      </x:c>
      <x:c r="BW717" t="n">
        <x:v>120</x:v>
      </x:c>
      <x:c r="BX717" t="n">
        <x:v>900</x:v>
      </x:c>
      <x:c r="BY717" s="64" t="n">
        <x:v>22.922636140232612</x:v>
      </x:c>
      <x:c r="BZ717" s="64" t="n">
        <x:v>11.965668888673235</x:v>
      </x:c>
      <x:c r="CA717" s="64" t="n">
        <x:f>BY717-BZ717</x:f>
        <x:v>10.956967251559377</x:v>
      </x:c>
      <x:c r="CB717" s="64" t="n">
        <x:v>0</x:v>
      </x:c>
      <x:c r="CC717" s="64" t="n">
        <x:v>0</x:v>
      </x:c>
      <x:c r="CD717" s="64" t="n">
        <x:v>0</x:v>
      </x:c>
      <x:c r="CE717" s="64" t="n">
        <x:v>0</x:v>
      </x:c>
      <x:c r="CF717" s="66" t="n">
        <x:v>1</x:v>
      </x:c>
      <x:c r="CG717" s="66" t="n">
        <x:v>1</x:v>
      </x:c>
      <x:c r="CH717" s="66" t="n">
        <x:f>CF717-CE717</x:f>
        <x:v>1</x:v>
      </x:c>
      <x:c r="CI717" t="n">
        <x:v>1</x:v>
      </x:c>
      <x:c r="CJ717" t="n">
        <x:v>1</x:v>
      </x:c>
      <x:c r="CK717" t="str">
        <x:v>Up</x:v>
      </x:c>
      <x:c r="CL717" t="str">
        <x:v>Up</x:v>
      </x:c>
    </x:row>
    <x:row r="718">
      <x:c r="A718" t="n">
        <x:v>8</x:v>
      </x:c>
      <x:c r="B718" t="n">
        <x:v>15</x:v>
      </x:c>
      <x:c r="C718" t="str">
        <x:v>R08-E015</x:v>
      </x:c>
      <x:c r="D718" t="str">
        <x:v>NO</x:v>
      </x:c>
      <x:c r="E718" t="str">
        <x:v>Index-aligned prototype; independent empirical streams are NOT time-synchronized</x:v>
      </x:c>
      <x:c r="F718" t="str">
        <x:v>WetLinks Osnabrück</x:v>
      </x:c>
      <x:c r="G718" t="n">
        <x:v>48917</x:v>
      </x:c>
      <x:c r="H718" t="str">
        <x:v>2024-01-23 23:25:37</x:v>
      </x:c>
      <x:c r="I718" t="str">
        <x:v>2024-01-23 23:25:52</x:v>
      </x:c>
      <x:c r="J718" s="64" t="n">
        <x:v>202.9002</x:v>
      </x:c>
      <x:c r="K718" s="64"/>
      <x:c r="L718" s="64" t="n">
        <x:v>55.602</x:v>
      </x:c>
      <x:c r="M718" s="64" t="n">
        <x:f>L718/2000</x:f>
        <x:v>0.027801</x:v>
      </x:c>
      <x:c r="N718" s="64" t="n">
        <x:v>0</x:v>
      </x:c>
      <x:c r="O718" t="n">
        <x:v>9.966666666666667</x:v>
      </x:c>
      <x:c r="P718" t="n">
        <x:v>97.66666666666667</x:v>
      </x:c>
      <x:c r="Q718" t="n">
        <x:v>0</x:v>
      </x:c>
      <x:c r="R718" t="n">
        <x:v>3.9667314814814816</x:v>
      </x:c>
      <x:c r="S718" t="n">
        <x:v>8.40137037037037</x:v>
      </x:c>
      <x:c r="T718" t="n">
        <x:v>1002.8766666666667</x:v>
      </x:c>
      <x:c r="U718" t="str">
        <x:v>CINC — King George Island, Antarctica</x:v>
      </x:c>
      <x:c r="V718" t="str">
        <x:v>1991-03-27 20:45:00</x:v>
      </x:c>
      <x:c r="W718" t="n">
        <x:v>1.5</x:v>
      </x:c>
      <x:c r="X718"/>
      <x:c r="Y718"/>
      <x:c r="Z718"/>
      <x:c r="AA718"/>
      <x:c r="AB718"/>
      <x:c r="AC718" t="n">
        <x:v>266</x:v>
      </x:c>
      <x:c r="AD718"/>
      <x:c r="AE718" s="64" t="n">
        <x:v>4</x:v>
      </x:c>
      <x:c r="AF718" t="str">
        <x:v>F</x:v>
      </x:c>
      <x:c r="AG718"/>
      <x:c r="AH718"/>
      <x:c r="AI718" s="64" t="n">
        <x:v>2.58</x:v>
      </x:c>
      <x:c r="AJ718" t="str">
        <x:v>F</x:v>
      </x:c>
      <x:c r="AK718" t="str">
        <x:v>KGI/1991/03/KGI19910327.dat</x:v>
      </x:c>
      <x:c r="AL718" t="str">
        <x:v>OPSSAT-AD v2</x:v>
      </x:c>
      <x:c r="AM718" t="n">
        <x:v>285</x:v>
      </x:c>
      <x:c r="AN718" t="n">
        <x:v>284</x:v>
      </x:c>
      <x:c r="AO718" t="n">
        <x:v>1</x:v>
      </x:c>
      <x:c r="AP718" t="str">
        <x:v>Anomalous</x:v>
      </x:c>
      <x:c r="AQ718" t="str">
        <x:v>Priority</x:v>
      </x:c>
      <x:c r="AR718" t="n">
        <x:v>1</x:v>
      </x:c>
      <x:c r="AS718" t="str">
        <x:v>CADC0874</x:v>
      </x:c>
      <x:c r="AT718" t="n">
        <x:v>1</x:v>
      </x:c>
      <x:c r="AU718" t="n">
        <x:v>449</x:v>
      </x:c>
      <x:c r="AV718" t="n">
        <x:v>450</x:v>
      </x:c>
      <x:c r="AW718" t="n">
        <x:v>6.428571428571429</x:v>
      </x:c>
      <x:c r="AX718" t="n">
        <x:v>44714.25210648148</x:v>
      </x:c>
      <x:c r="AY718" t="n">
        <x:v>44714.25730324074</x:v>
      </x:c>
      <x:c r="AZ718" t="n">
        <x:v>0.000004584135606444444</x:v>
      </x:c>
      <x:c r="BA718" t="n">
        <x:v>2.2982560926907476e-10</x:v>
      </x:c>
      <x:c r="BB718" t="n">
        <x:v>0.000015160000305708267</x:v>
      </x:c>
      <x:c r="BC718" t="n">
        <x:v>-1.4114754258587183</x:v>
      </x:c>
      <x:c r="BD718" t="n">
        <x:v>-0.0032655867998753864</x:v>
      </x:c>
      <x:c r="BE718" t="n">
        <x:v>2</x:v>
      </x:c>
      <x:c r="BF718" t="n">
        <x:v>2</x:v>
      </x:c>
      <x:c r="BG718" t="n">
        <x:v>1</x:v>
      </x:c>
      <x:c r="BH718" t="n">
        <x:v>39</x:v>
      </x:c>
      <x:c r="BI718" t="n">
        <x:v>70</x:v>
      </x:c>
      <x:c r="BJ718" t="n">
        <x:v>1.7171059641915452e-12</x:v>
      </x:c>
      <x:c r="BK718" t="n">
        <x:v>4.476209553190461e-12</x:v>
      </x:c>
      <x:c r="BL718" t="n">
        <x:v>449</x:v>
      </x:c>
      <x:c r="BM718" t="n">
        <x:v>450</x:v>
      </x:c>
      <x:c r="BN718" t="n">
        <x:v>5.118610451427055e-13</x:v>
      </x:c>
      <x:c r="BO718" t="n">
        <x:v>5.107235761534994e-13</x:v>
      </x:c>
      <x:c r="BP718" t="n">
        <x:v>958.4677498081547</x:v>
      </x:c>
      <x:c r="BQ718" t="n">
        <x:v>0.9807509458375199</x:v>
      </x:c>
      <x:c r="BR718" t="n">
        <x:v>2.9422528375125596</x:v>
      </x:c>
      <x:c r="BS718" t="n">
        <x:v>300</x:v>
      </x:c>
      <x:c r="BT718" t="n">
        <x:v>75</x:v>
      </x:c>
      <x:c r="BU718" t="n">
        <x:v>600</x:v>
      </x:c>
      <x:c r="BV718" t="n">
        <x:v>120</x:v>
      </x:c>
      <x:c r="BW718" t="n">
        <x:v>120</x:v>
      </x:c>
      <x:c r="BX718" t="n">
        <x:v>900</x:v>
      </x:c>
      <x:c r="BY718" s="64" t="n">
        <x:v>12.837027225802672</x:v>
      </x:c>
      <x:c r="BZ718" s="64" t="n">
        <x:v>5.927172657503888</x:v>
      </x:c>
      <x:c r="CA718" s="64" t="n">
        <x:f>BY718-BZ718</x:f>
        <x:v>6.909854568298783</x:v>
      </x:c>
      <x:c r="CB718" s="64" t="n">
        <x:v>0</x:v>
      </x:c>
      <x:c r="CC718" s="64" t="n">
        <x:v>0</x:v>
      </x:c>
      <x:c r="CD718" s="64" t="n">
        <x:v>0</x:v>
      </x:c>
      <x:c r="CE718" s="64" t="n">
        <x:v>0</x:v>
      </x:c>
      <x:c r="CF718" s="66" t="n">
        <x:v>1</x:v>
      </x:c>
      <x:c r="CG718" s="66" t="n">
        <x:v>1</x:v>
      </x:c>
      <x:c r="CH718" s="66" t="n">
        <x:f>CF718-CE718</x:f>
        <x:v>1</x:v>
      </x:c>
      <x:c r="CI718" t="n">
        <x:v>1</x:v>
      </x:c>
      <x:c r="CJ718" t="n">
        <x:v>1</x:v>
      </x:c>
      <x:c r="CK718" t="str">
        <x:v>Up</x:v>
      </x:c>
      <x:c r="CL718" t="str">
        <x:v>Up</x:v>
      </x:c>
    </x:row>
    <x:row r="719">
      <x:c r="A719" t="n">
        <x:v>8</x:v>
      </x:c>
      <x:c r="B719" t="n">
        <x:v>16</x:v>
      </x:c>
      <x:c r="C719" t="str">
        <x:v>R08-E016</x:v>
      </x:c>
      <x:c r="D719" t="str">
        <x:v>NO</x:v>
      </x:c>
      <x:c r="E719" t="str">
        <x:v>Index-aligned prototype; independent empirical streams are NOT time-synchronized</x:v>
      </x:c>
      <x:c r="F719" t="str">
        <x:v>WetLinks Osnabrück</x:v>
      </x:c>
      <x:c r="G719" t="n">
        <x:v>48974</x:v>
      </x:c>
      <x:c r="H719" t="str">
        <x:v>2024-01-24 02:54:36</x:v>
      </x:c>
      <x:c r="I719" t="str">
        <x:v>2024-01-24 02:54:51</x:v>
      </x:c>
      <x:c r="J719" s="64" t="n">
        <x:v>207.13153333333332</x:v>
      </x:c>
      <x:c r="K719" s="64" t="n">
        <x:v>12.3092</x:v>
      </x:c>
      <x:c r="L719" s="64" t="n">
        <x:v>61.269</x:v>
      </x:c>
      <x:c r="M719" s="64" t="n">
        <x:f>L719/2000</x:f>
        <x:v>0.0306345</x:v>
      </x:c>
      <x:c r="N719" s="64" t="n">
        <x:v>0</x:v>
      </x:c>
      <x:c r="O719" t="n">
        <x:v>11.699999999999998</x:v>
      </x:c>
      <x:c r="P719" t="n">
        <x:v>97</x:v>
      </x:c>
      <x:c r="Q719" t="n">
        <x:v>0.6096</x:v>
      </x:c>
      <x:c r="R719" t="n">
        <x:v>2.9325814814814817</x:v>
      </x:c>
      <x:c r="S719" t="n">
        <x:v>9.298425925925924</x:v>
      </x:c>
      <x:c r="T719" t="n">
        <x:v>1000.6433333333334</x:v>
      </x:c>
      <x:c r="U719" t="str">
        <x:v>CINC — King George Island, Antarctica</x:v>
      </x:c>
      <x:c r="V719" t="str">
        <x:v>1991-03-27 21:00:00</x:v>
      </x:c>
      <x:c r="W719" t="n">
        <x:v>1.5</x:v>
      </x:c>
      <x:c r="X719"/>
      <x:c r="Y719"/>
      <x:c r="Z719"/>
      <x:c r="AA719"/>
      <x:c r="AB719"/>
      <x:c r="AC719" t="n">
        <x:v>269</x:v>
      </x:c>
      <x:c r="AD719"/>
      <x:c r="AE719" s="64" t="n">
        <x:v>3.9</x:v>
      </x:c>
      <x:c r="AF719" t="str">
        <x:v>UF</x:v>
      </x:c>
      <x:c r="AG719"/>
      <x:c r="AH719"/>
      <x:c r="AI719" s="64" t="n">
        <x:v>2.38</x:v>
      </x:c>
      <x:c r="AJ719" t="str">
        <x:v>UF</x:v>
      </x:c>
      <x:c r="AK719" t="str">
        <x:v>KGI/1991/03/KGI19910327.dat</x:v>
      </x:c>
      <x:c r="AL719" t="str">
        <x:v>OPSSAT-AD v2</x:v>
      </x:c>
      <x:c r="AM719" t="n">
        <x:v>477</x:v>
      </x:c>
      <x:c r="AN719" t="n">
        <x:v>476</x:v>
      </x:c>
      <x:c r="AO719" t="n">
        <x:v>0</x:v>
      </x:c>
      <x:c r="AP719" t="str">
        <x:v>Normal</x:v>
      </x:c>
      <x:c r="AQ719" t="str">
        <x:v>Routine</x:v>
      </x:c>
      <x:c r="AR719" t="n">
        <x:v>0</x:v>
      </x:c>
      <x:c r="AS719" t="str">
        <x:v>CADC0873</x:v>
      </x:c>
      <x:c r="AT719" t="n">
        <x:v>1</x:v>
      </x:c>
      <x:c r="AU719" t="n">
        <x:v>208</x:v>
      </x:c>
      <x:c r="AV719" t="n">
        <x:v>209</x:v>
      </x:c>
      <x:c r="AW719" t="n">
        <x:v>2.9857142857142858</x:v>
      </x:c>
      <x:c r="AX719" t="n">
        <x:v>44714.08797453704</x:v>
      </x:c>
      <x:c r="AY719" t="n">
        <x:v>44714.09038194444</x:v>
      </x:c>
      <x:c r="AZ719" t="n">
        <x:v>0.0000018081764545454545</x:v>
      </x:c>
      <x:c r="BA719" t="n">
        <x:v>2.723322066854819e-10</x:v>
      </x:c>
      <x:c r="BB719" t="n">
        <x:v>0.000016502490923660036</x:v>
      </x:c>
      <x:c r="BC719" t="n">
        <x:v>-1.2845208616127828</x:v>
      </x:c>
      <x:c r="BD719" t="n">
        <x:v>-0.1598704707932483</x:v>
      </x:c>
      <x:c r="BE719" t="n">
        <x:v>2</x:v>
      </x:c>
      <x:c r="BF719" t="n">
        <x:v>1</x:v>
      </x:c>
      <x:c r="BG719" t="n">
        <x:v>1</x:v>
      </x:c>
      <x:c r="BH719" t="n">
        <x:v>11</x:v>
      </x:c>
      <x:c r="BI719" t="n">
        <x:v>17</x:v>
      </x:c>
      <x:c r="BJ719" t="n">
        <x:v>1.441780375711566e-12</x:v>
      </x:c>
      <x:c r="BK719" t="n">
        <x:v>3.5969102878390585e-12</x:v>
      </x:c>
      <x:c r="BL719" t="n">
        <x:v>208</x:v>
      </x:c>
      <x:c r="BM719" t="n">
        <x:v>209</x:v>
      </x:c>
      <x:c r="BN719" t="n">
        <x:v>1.309289455218663e-12</x:v>
      </x:c>
      <x:c r="BO719" t="n">
        <x:v>1.3030249123707268e-12</x:v>
      </x:c>
      <x:c r="BP719" t="n">
        <x:v>975.6940118588878</x:v>
      </x:c>
      <x:c r="BQ719" t="n">
        <x:v>3.231998492412631</x:v>
      </x:c>
      <x:c r="BR719" t="n">
        <x:v>9.695995477237894</x:v>
      </x:c>
      <x:c r="BS719" t="n">
        <x:v>300</x:v>
      </x:c>
      <x:c r="BT719" t="n">
        <x:v>75</x:v>
      </x:c>
      <x:c r="BU719" t="n">
        <x:v>600</x:v>
      </x:c>
      <x:c r="BV719" t="n">
        <x:v>120</x:v>
      </x:c>
      <x:c r="BW719" t="n">
        <x:v>120</x:v>
      </x:c>
      <x:c r="BX719" t="n">
        <x:v>900</x:v>
      </x:c>
      <x:c r="BY719" s="64" t="n">
        <x:v>14.849473302901401</x:v>
      </x:c>
      <x:c r="BZ719" s="64" t="n">
        <x:v>12.623340054860137</x:v>
      </x:c>
      <x:c r="CA719" s="64" t="n">
        <x:f>BY719-BZ719</x:f>
        <x:v>2.226133248041265</x:v>
      </x:c>
      <x:c r="CB719" s="64" t="n">
        <x:v>0</x:v>
      </x:c>
      <x:c r="CC719" s="64" t="n">
        <x:v>0</x:v>
      </x:c>
      <x:c r="CD719" s="64" t="n">
        <x:v>0</x:v>
      </x:c>
      <x:c r="CE719" s="64" t="n">
        <x:v>0</x:v>
      </x:c>
      <x:c r="CF719" s="66" t="n">
        <x:v>1</x:v>
      </x:c>
      <x:c r="CG719" s="66" t="n">
        <x:v>1</x:v>
      </x:c>
      <x:c r="CH719" s="66" t="n">
        <x:f>CF719-CE719</x:f>
        <x:v>1</x:v>
      </x:c>
      <x:c r="CI719" t="n">
        <x:v>1</x:v>
      </x:c>
      <x:c r="CJ719" t="n">
        <x:v>1</x:v>
      </x:c>
      <x:c r="CK719" t="str">
        <x:v>Up</x:v>
      </x:c>
      <x:c r="CL719" t="str">
        <x:v>Up</x:v>
      </x:c>
    </x:row>
    <x:row r="720">
      <x:c r="A720" t="n">
        <x:v>8</x:v>
      </x:c>
      <x:c r="B720" t="n">
        <x:v>17</x:v>
      </x:c>
      <x:c r="C720" t="str">
        <x:v>R08-E017</x:v>
      </x:c>
      <x:c r="D720" t="str">
        <x:v>NO</x:v>
      </x:c>
      <x:c r="E720" t="str">
        <x:v>Index-aligned prototype; independent empirical streams are NOT time-synchronized</x:v>
      </x:c>
      <x:c r="F720" t="str">
        <x:v>WetLinks Osnabrück</x:v>
      </x:c>
      <x:c r="G720" t="n">
        <x:v>49031</x:v>
      </x:c>
      <x:c r="H720" t="str">
        <x:v>2024-01-24 06:02:33</x:v>
      </x:c>
      <x:c r="I720" t="str">
        <x:v>2024-01-24 06:02:48</x:v>
      </x:c>
      <x:c r="J720" s="64" t="n">
        <x:v>164.57686666666666</x:v>
      </x:c>
      <x:c r="K720" s="64" t="n">
        <x:v>17.310466666666667</x:v>
      </x:c>
      <x:c r="L720" s="64" t="n">
        <x:v>61.406</x:v>
      </x:c>
      <x:c r="M720" s="64" t="n">
        <x:f>L720/2000</x:f>
        <x:v>0.030703</x:v>
      </x:c>
      <x:c r="N720" s="64" t="n">
        <x:v>0</x:v>
      </x:c>
      <x:c r="O720" t="n">
        <x:v>10.933333333333332</x:v>
      </x:c>
      <x:c r="P720" t="n">
        <x:v>86.33333333333333</x:v>
      </x:c>
      <x:c r="Q720" t="n">
        <x:v>2.1928666666666667</x:v>
      </x:c>
      <x:c r="R720" t="n">
        <x:v>4.231978703703704</x:v>
      </x:c>
      <x:c r="S720" t="n">
        <x:v>11.165574074074074</x:v>
      </x:c>
      <x:c r="T720" t="n">
        <x:v>1002.34</x:v>
      </x:c>
      <x:c r="U720" t="str">
        <x:v>CINC — King George Island, Antarctica</x:v>
      </x:c>
      <x:c r="V720" t="str">
        <x:v>1991-03-27 21:15:00</x:v>
      </x:c>
      <x:c r="W720" t="n">
        <x:v>1.5</x:v>
      </x:c>
      <x:c r="X720"/>
      <x:c r="Y720"/>
      <x:c r="Z720"/>
      <x:c r="AA720"/>
      <x:c r="AB720"/>
      <x:c r="AC720" t="n">
        <x:v>319</x:v>
      </x:c>
      <x:c r="AD720"/>
      <x:c r="AE720" s="64" t="n">
        <x:v>3.7</x:v>
      </x:c>
      <x:c r="AF720" t="str">
        <x:v>UF</x:v>
      </x:c>
      <x:c r="AG720"/>
      <x:c r="AH720"/>
      <x:c r="AI720" s="64" t="n">
        <x:v>2.26</x:v>
      </x:c>
      <x:c r="AJ720" t="str">
        <x:v>UF</x:v>
      </x:c>
      <x:c r="AK720" t="str">
        <x:v>KGI/1991/03/KGI19910327.dat</x:v>
      </x:c>
      <x:c r="AL720" t="str">
        <x:v>OPSSAT-AD v2</x:v>
      </x:c>
      <x:c r="AM720" t="n">
        <x:v>1644</x:v>
      </x:c>
      <x:c r="AN720" t="n">
        <x:v>1643</x:v>
      </x:c>
      <x:c r="AO720" t="n">
        <x:v>0</x:v>
      </x:c>
      <x:c r="AP720" t="str">
        <x:v>Normal</x:v>
      </x:c>
      <x:c r="AQ720" t="str">
        <x:v>Routine</x:v>
      </x:c>
      <x:c r="AR720" t="n">
        <x:v>0</x:v>
      </x:c>
      <x:c r="AS720" t="str">
        <x:v>CADC0888</x:v>
      </x:c>
      <x:c r="AT720" t="n">
        <x:v>5</x:v>
      </x:c>
      <x:c r="AU720" t="n">
        <x:v>295</x:v>
      </x:c>
      <x:c r="AV720" t="n">
        <x:v>60</x:v>
      </x:c>
      <x:c r="AW720" t="n">
        <x:v>0.8571428571428571</x:v>
      </x:c>
      <x:c r="AX720" t="n">
        <x:v>44714.357719907406</x:v>
      </x:c>
      <x:c r="AY720" t="n">
        <x:v>44714.361134259256</x:v>
      </x:c>
      <x:c r="AZ720" t="n">
        <x:v>0.21953870166666664</x:v>
      </x:c>
      <x:c r="BA720" t="n">
        <x:v>0.09447352673910782</x:v>
      </x:c>
      <x:c r="BB720" t="n">
        <x:v>0.3073654612006818</x:v>
      </x:c>
      <x:c r="BC720" t="n">
        <x:v>-0.566737049170825</x:v>
      </x:c>
      <x:c r="BD720" t="n">
        <x:v>1.028130541628443</x:v>
      </x:c>
      <x:c r="BE720" t="n">
        <x:v>1</x:v>
      </x:c>
      <x:c r="BF720" t="n">
        <x:v>1</x:v>
      </x:c>
      <x:c r="BG720" t="n">
        <x:v>1</x:v>
      </x:c>
      <x:c r="BH720" t="n">
        <x:v>1</x:v>
      </x:c>
      <x:c r="BI720" t="n">
        <x:v>9</x:v>
      </x:c>
      <x:c r="BJ720" t="n">
        <x:v>0.0021262235069698307</x:v>
      </x:c>
      <x:c r="BK720" t="n">
        <x:v>0.000149839439583793</x:v>
      </x:c>
      <x:c r="BL720" t="n">
        <x:v>1475</x:v>
      </x:c>
      <x:c r="BM720" t="n">
        <x:v>300</x:v>
      </x:c>
      <x:c r="BN720" t="n">
        <x:v>0.0003202492431834163</x:v>
      </x:c>
      <x:c r="BO720" t="n">
        <x:v>0.0015745587789851303</x:v>
      </x:c>
      <x:c r="BP720" t="n">
        <x:v>1013.310970779505</x:v>
      </x:c>
      <x:c r="BQ720" t="n">
        <x:v>1.422330289936792</x:v>
      </x:c>
      <x:c r="BR720" t="n">
        <x:v>4.2669908698103765</x:v>
      </x:c>
      <x:c r="BS720" t="n">
        <x:v>300</x:v>
      </x:c>
      <x:c r="BT720" t="n">
        <x:v>75</x:v>
      </x:c>
      <x:c r="BU720" t="n">
        <x:v>600</x:v>
      </x:c>
      <x:c r="BV720" t="n">
        <x:v>120</x:v>
      </x:c>
      <x:c r="BW720" t="n">
        <x:v>120</x:v>
      </x:c>
      <x:c r="BX720" t="n">
        <x:v>900</x:v>
      </x:c>
      <x:c r="BY720" s="64" t="n">
        <x:v>16.03588474779656</x:v>
      </x:c>
      <x:c r="BZ720" s="64" t="n">
        <x:v>7.9434067342753</x:v>
      </x:c>
      <x:c r="CA720" s="64" t="n">
        <x:f>BY720-BZ720</x:f>
        <x:v>8.092478013521259</x:v>
      </x:c>
      <x:c r="CB720" s="64" t="n">
        <x:v>0</x:v>
      </x:c>
      <x:c r="CC720" s="64" t="n">
        <x:v>0</x:v>
      </x:c>
      <x:c r="CD720" s="64" t="n">
        <x:v>0</x:v>
      </x:c>
      <x:c r="CE720" s="64" t="n">
        <x:v>0</x:v>
      </x:c>
      <x:c r="CF720" s="66" t="n">
        <x:v>1</x:v>
      </x:c>
      <x:c r="CG720" s="66" t="n">
        <x:v>1</x:v>
      </x:c>
      <x:c r="CH720" s="66" t="n">
        <x:f>CF720-CE720</x:f>
        <x:v>1</x:v>
      </x:c>
      <x:c r="CI720" t="n">
        <x:v>1</x:v>
      </x:c>
      <x:c r="CJ720" t="n">
        <x:v>1</x:v>
      </x:c>
      <x:c r="CK720" t="str">
        <x:v>Up</x:v>
      </x:c>
      <x:c r="CL720" t="str">
        <x:v>Up</x:v>
      </x:c>
    </x:row>
    <x:row r="721">
      <x:c r="A721" t="n">
        <x:v>8</x:v>
      </x:c>
      <x:c r="B721" t="n">
        <x:v>18</x:v>
      </x:c>
      <x:c r="C721" t="str">
        <x:v>R08-E018</x:v>
      </x:c>
      <x:c r="D721" t="str">
        <x:v>NO</x:v>
      </x:c>
      <x:c r="E721" t="str">
        <x:v>Index-aligned prototype; independent empirical streams are NOT time-synchronized</x:v>
      </x:c>
      <x:c r="F721" t="str">
        <x:v>WetLinks Osnabrück</x:v>
      </x:c>
      <x:c r="G721" t="n">
        <x:v>49088</x:v>
      </x:c>
      <x:c r="H721" t="str">
        <x:v>2024-01-24 09:13:05</x:v>
      </x:c>
      <x:c r="I721" t="str">
        <x:v>2024-01-24 09:13:20</x:v>
      </x:c>
      <x:c r="J721" s="64" t="n">
        <x:v>237.9453333333333</x:v>
      </x:c>
      <x:c r="K721" s="64" t="n">
        <x:v>15.857466666666665</x:v>
      </x:c>
      <x:c r="L721" s="64" t="n">
        <x:v>57.197</x:v>
      </x:c>
      <x:c r="M721" s="64" t="n">
        <x:f>L721/2000</x:f>
        <x:v>0.028598500000000002</x:v>
      </x:c>
      <x:c r="N721" s="64" t="n">
        <x:v>0.4</x:v>
      </x:c>
      <x:c r="O721" t="n">
        <x:v>10.633333333333333</x:v>
      </x:c>
      <x:c r="P721" t="n">
        <x:v>73.33333333333333</x:v>
      </x:c>
      <x:c r="Q721" t="n">
        <x:v>0</x:v>
      </x:c>
      <x:c r="R721" t="n">
        <x:v>4.799722222222222</x:v>
      </x:c>
      <x:c r="S721" t="n">
        <x:v>8.931851851851851</x:v>
      </x:c>
      <x:c r="T721" t="n">
        <x:v>1005.2400000000001</x:v>
      </x:c>
      <x:c r="U721" t="str">
        <x:v>CINC — King George Island, Antarctica</x:v>
      </x:c>
      <x:c r="V721" t="str">
        <x:v>1991-03-27 21:30:00</x:v>
      </x:c>
      <x:c r="W721" t="n">
        <x:v>1.5</x:v>
      </x:c>
      <x:c r="X721"/>
      <x:c r="Y721"/>
      <x:c r="Z721"/>
      <x:c r="AA721"/>
      <x:c r="AB721"/>
      <x:c r="AC721" t="n">
        <x:v>397</x:v>
      </x:c>
      <x:c r="AD721"/>
      <x:c r="AE721" s="64" t="n">
        <x:v>3.6</x:v>
      </x:c>
      <x:c r="AF721"/>
      <x:c r="AG721"/>
      <x:c r="AH721"/>
      <x:c r="AI721" s="64" t="n">
        <x:v>2.24</x:v>
      </x:c>
      <x:c r="AJ721"/>
      <x:c r="AK721" t="str">
        <x:v>KGI/1991/03/KGI19910327.dat</x:v>
      </x:c>
      <x:c r="AL721" t="str">
        <x:v>OPSSAT-AD v2</x:v>
      </x:c>
      <x:c r="AM721" t="n">
        <x:v>1248</x:v>
      </x:c>
      <x:c r="AN721" t="n">
        <x:v>1247</x:v>
      </x:c>
      <x:c r="AO721" t="n">
        <x:v>0</x:v>
      </x:c>
      <x:c r="AP721" t="str">
        <x:v>Normal</x:v>
      </x:c>
      <x:c r="AQ721" t="str">
        <x:v>Routine</x:v>
      </x:c>
      <x:c r="AR721" t="n">
        <x:v>1</x:v>
      </x:c>
      <x:c r="AS721" t="str">
        <x:v>CADC0873</x:v>
      </x:c>
      <x:c r="AT721" t="n">
        <x:v>5</x:v>
      </x:c>
      <x:c r="AU721" t="n">
        <x:v>230</x:v>
      </x:c>
      <x:c r="AV721" t="n">
        <x:v>47</x:v>
      </x:c>
      <x:c r="AW721" t="n">
        <x:v>0.6714285714285714</x:v>
      </x:c>
      <x:c r="AX721" t="n">
        <x:v>44588.373506944445</x:v>
      </x:c>
      <x:c r="AY721" t="n">
        <x:v>44588.37616898148</x:v>
      </x:c>
      <x:c r="AZ721" t="n">
        <x:v>-0.000003111809468085106</x:v>
      </x:c>
      <x:c r="BA721" t="n">
        <x:v>8.554399409669788e-10</x:v>
      </x:c>
      <x:c r="BB721" t="n">
        <x:v>0.00002924790489876119</x:v>
      </x:c>
      <x:c r="BC721" t="n">
        <x:v>-1.4700985978119379</x:v>
      </x:c>
      <x:c r="BD721" t="n">
        <x:v>-0.019536231349192315</x:v>
      </x:c>
      <x:c r="BE721" t="n">
        <x:v>1</x:v>
      </x:c>
      <x:c r="BF721" t="n">
        <x:v>1</x:v>
      </x:c>
      <x:c r="BG721" t="n">
        <x:v>1</x:v>
      </x:c>
      <x:c r="BH721" t="n">
        <x:v>4</x:v>
      </x:c>
      <x:c r="BI721" t="n">
        <x:v>18</x:v>
      </x:c>
      <x:c r="BJ721" t="n">
        <x:v>1.606413522626734e-11</x:v>
      </x:c>
      <x:c r="BK721" t="n">
        <x:v>1.9736851897322215e-12</x:v>
      </x:c>
      <x:c r="BL721" t="n">
        <x:v>1150</x:v>
      </x:c>
      <x:c r="BM721" t="n">
        <x:v>235</x:v>
      </x:c>
      <x:c r="BN721" t="n">
        <x:v>3.719304091160777e-12</x:v>
      </x:c>
      <x:c r="BO721" t="n">
        <x:v>1.820084980780806e-11</x:v>
      </x:c>
      <x:c r="BP721" t="n">
        <x:v>1042.0319895734033</x:v>
      </x:c>
      <x:c r="BQ721" t="n">
        <x:v>1.1047911340294376</x:v>
      </x:c>
      <x:c r="BR721" t="n">
        <x:v>3.3143734020883127</x:v>
      </x:c>
      <x:c r="BS721" t="n">
        <x:v>300</x:v>
      </x:c>
      <x:c r="BT721" t="n">
        <x:v>75</x:v>
      </x:c>
      <x:c r="BU721" t="n">
        <x:v>600</x:v>
      </x:c>
      <x:c r="BV721" t="n">
        <x:v>120</x:v>
      </x:c>
      <x:c r="BW721" t="n">
        <x:v>120</x:v>
      </x:c>
      <x:c r="BX721" t="n">
        <x:v>900</x:v>
      </x:c>
      <x:c r="BY721" s="64" t="n">
        <x:v>11.2197400002201</x:v>
      </x:c>
      <x:c r="BZ721" s="64" t="n">
        <x:v>5.864559493635852</x:v>
      </x:c>
      <x:c r="CA721" s="64" t="n">
        <x:f>BY721-BZ721</x:f>
        <x:v>5.355180506584247</x:v>
      </x:c>
      <x:c r="CB721" s="64" t="n">
        <x:v>0</x:v>
      </x:c>
      <x:c r="CC721" s="64" t="n">
        <x:v>0</x:v>
      </x:c>
      <x:c r="CD721" s="64" t="n">
        <x:v>0</x:v>
      </x:c>
      <x:c r="CE721" s="64" t="n">
        <x:v>0</x:v>
      </x:c>
      <x:c r="CF721" s="66" t="n">
        <x:v>1</x:v>
      </x:c>
      <x:c r="CG721" s="66" t="n">
        <x:v>1</x:v>
      </x:c>
      <x:c r="CH721" s="66" t="n">
        <x:f>CF721-CE721</x:f>
        <x:v>1</x:v>
      </x:c>
      <x:c r="CI721" t="n">
        <x:v>1</x:v>
      </x:c>
      <x:c r="CJ721" t="n">
        <x:v>1</x:v>
      </x:c>
      <x:c r="CK721" t="str">
        <x:v>Up</x:v>
      </x:c>
      <x:c r="CL721" t="str">
        <x:v>Up</x:v>
      </x:c>
    </x:row>
    <x:row r="722">
      <x:c r="A722" t="n">
        <x:v>8</x:v>
      </x:c>
      <x:c r="B722" t="n">
        <x:v>19</x:v>
      </x:c>
      <x:c r="C722" t="str">
        <x:v>R08-E019</x:v>
      </x:c>
      <x:c r="D722" t="str">
        <x:v>NO</x:v>
      </x:c>
      <x:c r="E722" t="str">
        <x:v>Index-aligned prototype; independent empirical streams are NOT time-synchronized</x:v>
      </x:c>
      <x:c r="F722" t="str">
        <x:v>WetLinks Osnabrück</x:v>
      </x:c>
      <x:c r="G722" t="n">
        <x:v>49145</x:v>
      </x:c>
      <x:c r="H722" t="str">
        <x:v>2024-01-24 12:32:48</x:v>
      </x:c>
      <x:c r="I722" t="str">
        <x:v>2024-01-24 12:33:03</x:v>
      </x:c>
      <x:c r="J722" s="64" t="n">
        <x:v>180.3637333333333</x:v>
      </x:c>
      <x:c r="K722" s="64" t="n">
        <x:v>18.59606666666667</x:v>
      </x:c>
      <x:c r="L722" s="64" t="n">
        <x:v>61.443</x:v>
      </x:c>
      <x:c r="M722" s="64" t="n">
        <x:f>L722/2000</x:f>
        <x:v>0.0307215</x:v>
      </x:c>
      <x:c r="N722" s="64" t="n">
        <x:v>0.4</x:v>
      </x:c>
      <x:c r="O722" t="n">
        <x:v>10.9</x:v>
      </x:c>
      <x:c r="P722" t="n">
        <x:v>66</x:v>
      </x:c>
      <x:c r="Q722" t="n">
        <x:v>0</x:v>
      </x:c>
      <x:c r="R722" t="n">
        <x:v>4.899558333333334</x:v>
      </x:c>
      <x:c r="S722" t="n">
        <x:v>14.467703703703705</x:v>
      </x:c>
      <x:c r="T722" t="n">
        <x:v>1008.1266666666667</x:v>
      </x:c>
      <x:c r="U722" t="str">
        <x:v>CINC — King George Island, Antarctica</x:v>
      </x:c>
      <x:c r="V722" t="str">
        <x:v>1991-03-27 21:45:00</x:v>
      </x:c>
      <x:c r="W722" t="n">
        <x:v>1.6</x:v>
      </x:c>
      <x:c r="X722"/>
      <x:c r="Y722"/>
      <x:c r="Z722"/>
      <x:c r="AA722"/>
      <x:c r="AB722"/>
      <x:c r="AC722" t="n">
        <x:v>401</x:v>
      </x:c>
      <x:c r="AD722"/>
      <x:c r="AE722" s="64" t="n">
        <x:v>3.7</x:v>
      </x:c>
      <x:c r="AF722" t="str">
        <x:v>F</x:v>
      </x:c>
      <x:c r="AG722"/>
      <x:c r="AH722"/>
      <x:c r="AI722" s="64" t="n">
        <x:v>2.34</x:v>
      </x:c>
      <x:c r="AJ722" t="str">
        <x:v>F</x:v>
      </x:c>
      <x:c r="AK722" t="str">
        <x:v>KGI/1991/03/KGI19910327.dat</x:v>
      </x:c>
      <x:c r="AL722" t="str">
        <x:v>OPSSAT-AD v2</x:v>
      </x:c>
      <x:c r="AM722" t="n">
        <x:v>1549</x:v>
      </x:c>
      <x:c r="AN722" t="n">
        <x:v>1548</x:v>
      </x:c>
      <x:c r="AO722" t="n">
        <x:v>0</x:v>
      </x:c>
      <x:c r="AP722" t="str">
        <x:v>Normal</x:v>
      </x:c>
      <x:c r="AQ722" t="str">
        <x:v>Routine</x:v>
      </x:c>
      <x:c r="AR722" t="n">
        <x:v>1</x:v>
      </x:c>
      <x:c r="AS722" t="str">
        <x:v>CADC0888</x:v>
      </x:c>
      <x:c r="AT722" t="n">
        <x:v>5</x:v>
      </x:c>
      <x:c r="AU722" t="n">
        <x:v>190</x:v>
      </x:c>
      <x:c r="AV722" t="n">
        <x:v>39</x:v>
      </x:c>
      <x:c r="AW722" t="n">
        <x:v>0.5571428571428572</x:v>
      </x:c>
      <x:c r="AX722" t="n">
        <x:v>44714.06502314815</x:v>
      </x:c>
      <x:c r="AY722" t="n">
        <x:v>44714.06722222222</x:v>
      </x:c>
      <x:c r="AZ722" t="n">
        <x:v>0.14327384205128202</x:v>
      </x:c>
      <x:c r="BA722" t="n">
        <x:v>0.029295621448795873</x:v>
      </x:c>
      <x:c r="BB722" t="n">
        <x:v>0.17115963732374487</x:v>
      </x:c>
      <x:c r="BC722" t="n">
        <x:v>-1.1175587481502796</x:v>
      </x:c>
      <x:c r="BD722" t="n">
        <x:v>0.7593121927630371</x:v>
      </x:c>
      <x:c r="BE722" t="n">
        <x:v>1</x:v>
      </x:c>
      <x:c r="BF722" t="n">
        <x:v>1</x:v>
      </x:c>
      <x:c r="BG722" t="n">
        <x:v>1</x:v>
      </x:c>
      <x:c r="BH722" t="n">
        <x:v>1</x:v>
      </x:c>
      <x:c r="BI722" t="n">
        <x:v>4</x:v>
      </x:c>
      <x:c r="BJ722" t="n">
        <x:v>0.0014656825675654023</x:v>
      </x:c>
      <x:c r="BK722" t="n">
        <x:v>0.00047364157793295373</x:v>
      </x:c>
      <x:c r="BL722" t="n">
        <x:v>950</x:v>
      </x:c>
      <x:c r="BM722" t="n">
        <x:v>195</x:v>
      </x:c>
      <x:c r="BN722" t="n">
        <x:v>0.00015418748130945195</x:v>
      </x:c>
      <x:c r="BO722" t="n">
        <x:v>0.0007511697807383557</x:v>
      </x:c>
      <x:c r="BP722" t="n">
        <x:v>1073.5462678087615</x:v>
      </x:c>
      <x:c r="BQ722" t="n">
        <x:v>0.6653013844978104</x:v>
      </x:c>
      <x:c r="BR722" t="n">
        <x:v>1.9959041534934312</x:v>
      </x:c>
      <x:c r="BS722" t="n">
        <x:v>300</x:v>
      </x:c>
      <x:c r="BT722" t="n">
        <x:v>75</x:v>
      </x:c>
      <x:c r="BU722" t="n">
        <x:v>600</x:v>
      </x:c>
      <x:c r="BV722" t="n">
        <x:v>120</x:v>
      </x:c>
      <x:c r="BW722" t="n">
        <x:v>120</x:v>
      </x:c>
      <x:c r="BX722" t="n">
        <x:v>900</x:v>
      </x:c>
      <x:c r="BY722" s="64" t="n">
        <x:v>14.00246734339862</x:v>
      </x:c>
      <x:c r="BZ722" s="64" t="n">
        <x:v>5.353236768218721</x:v>
      </x:c>
      <x:c r="CA722" s="64" t="n">
        <x:f>BY722-BZ722</x:f>
        <x:v>8.6492305751799</x:v>
      </x:c>
      <x:c r="CB722" s="64" t="n">
        <x:v>0</x:v>
      </x:c>
      <x:c r="CC722" s="64" t="n">
        <x:v>0</x:v>
      </x:c>
      <x:c r="CD722" s="64" t="n">
        <x:v>0</x:v>
      </x:c>
      <x:c r="CE722" s="64" t="n">
        <x:v>0</x:v>
      </x:c>
      <x:c r="CF722" s="66" t="n">
        <x:v>1</x:v>
      </x:c>
      <x:c r="CG722" s="66" t="n">
        <x:v>1</x:v>
      </x:c>
      <x:c r="CH722" s="66" t="n">
        <x:f>CF722-CE722</x:f>
        <x:v>1</x:v>
      </x:c>
      <x:c r="CI722" t="n">
        <x:v>1</x:v>
      </x:c>
      <x:c r="CJ722" t="n">
        <x:v>1</x:v>
      </x:c>
      <x:c r="CK722" t="str">
        <x:v>Up</x:v>
      </x:c>
      <x:c r="CL722" t="str">
        <x:v>Up</x:v>
      </x:c>
    </x:row>
    <x:row r="723">
      <x:c r="A723" t="n">
        <x:v>8</x:v>
      </x:c>
      <x:c r="B723" t="n">
        <x:v>20</x:v>
      </x:c>
      <x:c r="C723" t="str">
        <x:v>R08-E020</x:v>
      </x:c>
      <x:c r="D723" t="str">
        <x:v>NO</x:v>
      </x:c>
      <x:c r="E723" t="str">
        <x:v>Index-aligned prototype; independent empirical streams are NOT time-synchronized</x:v>
      </x:c>
      <x:c r="F723" t="str">
        <x:v>WetLinks Osnabrück</x:v>
      </x:c>
      <x:c r="G723" t="n">
        <x:v>49202</x:v>
      </x:c>
      <x:c r="H723" t="str">
        <x:v>2024-01-24 15:41:36</x:v>
      </x:c>
      <x:c r="I723" t="str">
        <x:v>2024-01-24 15:41:51</x:v>
      </x:c>
      <x:c r="J723" s="64" t="n">
        <x:v>303.7886</x:v>
      </x:c>
      <x:c r="K723" s="64" t="n">
        <x:v>29.4888</x:v>
      </x:c>
      <x:c r="L723" s="64" t="n">
        <x:v>70.01</x:v>
      </x:c>
      <x:c r="M723" s="64" t="n">
        <x:f>L723/2000</x:f>
        <x:v>0.035005</x:v>
      </x:c>
      <x:c r="N723" s="64" t="n">
        <x:v>0</x:v>
      </x:c>
      <x:c r="O723" t="n">
        <x:v>9.9</x:v>
      </x:c>
      <x:c r="P723" t="n">
        <x:v>70</x:v>
      </x:c>
      <x:c r="Q723" t="n">
        <x:v>0</x:v>
      </x:c>
      <x:c r="R723" t="n">
        <x:v>4.498722222222222</x:v>
      </x:c>
      <x:c r="S723" t="n">
        <x:v>10.033074074074074</x:v>
      </x:c>
      <x:c r="T723" t="n">
        <x:v>1011.8000000000001</x:v>
      </x:c>
      <x:c r="U723" t="str">
        <x:v>CINC — King George Island, Antarctica</x:v>
      </x:c>
      <x:c r="V723" t="str">
        <x:v>1991-03-27 22:00:00</x:v>
      </x:c>
      <x:c r="W723" t="n">
        <x:v>1.5</x:v>
      </x:c>
      <x:c r="X723"/>
      <x:c r="Y723"/>
      <x:c r="Z723"/>
      <x:c r="AA723"/>
      <x:c r="AB723"/>
      <x:c r="AC723" t="n">
        <x:v>407</x:v>
      </x:c>
      <x:c r="AD723"/>
      <x:c r="AE723" s="64" t="n">
        <x:v>3.8</x:v>
      </x:c>
      <x:c r="AF723" t="str">
        <x:v>UF</x:v>
      </x:c>
      <x:c r="AG723"/>
      <x:c r="AH723"/>
      <x:c r="AI723" s="64" t="n">
        <x:v>2.26</x:v>
      </x:c>
      <x:c r="AJ723" t="str">
        <x:v>UF</x:v>
      </x:c>
      <x:c r="AK723" t="str">
        <x:v>KGI/1991/03/KGI19910327.dat</x:v>
      </x:c>
      <x:c r="AL723" t="str">
        <x:v>OPSSAT-AD v2</x:v>
      </x:c>
      <x:c r="AM723" t="n">
        <x:v>1947</x:v>
      </x:c>
      <x:c r="AN723" t="n">
        <x:v>1946</x:v>
      </x:c>
      <x:c r="AO723" t="n">
        <x:v>1</x:v>
      </x:c>
      <x:c r="AP723" t="str">
        <x:v>Anomalous</x:v>
      </x:c>
      <x:c r="AQ723" t="str">
        <x:v>Priority</x:v>
      </x:c>
      <x:c r="AR723" t="n">
        <x:v>1</x:v>
      </x:c>
      <x:c r="AS723" t="str">
        <x:v>CADC0872</x:v>
      </x:c>
      <x:c r="AT723" t="n">
        <x:v>5</x:v>
      </x:c>
      <x:c r="AU723" t="n">
        <x:v>423</x:v>
      </x:c>
      <x:c r="AV723" t="n">
        <x:v>61</x:v>
      </x:c>
      <x:c r="AW723" t="n">
        <x:v>0.8714285714285714</x:v>
      </x:c>
      <x:c r="AX723" t="n">
        <x:v>44587.3296412037</x:v>
      </x:c>
      <x:c r="AY723" t="n">
        <x:v>44587.33453703704</x:v>
      </x:c>
      <x:c r="AZ723" t="n">
        <x:v>0.0000032986824590163933</x:v>
      </x:c>
      <x:c r="BA723" t="n">
        <x:v>3.534453680038939e-10</x:v>
      </x:c>
      <x:c r="BB723" t="n">
        <x:v>0.000018800142765518933</x:v>
      </x:c>
      <x:c r="BC723" t="n">
        <x:v>-1.454176304818026</x:v>
      </x:c>
      <x:c r="BD723" t="n">
        <x:v>0.07877134759038192</x:v>
      </x:c>
      <x:c r="BE723" t="n">
        <x:v>2</x:v>
      </x:c>
      <x:c r="BF723" t="n">
        <x:v>1</x:v>
      </x:c>
      <x:c r="BG723" t="n">
        <x:v>1</x:v>
      </x:c>
      <x:c r="BH723" t="n">
        <x:v>6</x:v>
      </x:c>
      <x:c r="BI723" t="n">
        <x:v>7</x:v>
      </x:c>
      <x:c r="BJ723" t="n">
        <x:v>2.3213769421795554e-11</x:v>
      </x:c>
      <x:c r="BK723" t="n">
        <x:v>5.3013444094768865e-11</x:v>
      </x:c>
      <x:c r="BL723" t="n">
        <x:v>17617</x:v>
      </x:c>
      <x:c r="BM723" t="n">
        <x:v>305</x:v>
      </x:c>
      <x:c r="BN723" t="n">
        <x:v>8.355682458720897e-13</x:v>
      </x:c>
      <x:c r="BO723" t="n">
        <x:v>5.794186360719572e-12</x:v>
      </x:c>
      <x:c r="BP723" t="n">
        <x:v>1079.5141227713466</x:v>
      </x:c>
      <x:c r="BQ723" t="n">
        <x:v>1.5716702696171143</x:v>
      </x:c>
      <x:c r="BR723" t="n">
        <x:v>4.715010808851343</x:v>
      </x:c>
      <x:c r="BS723" t="n">
        <x:v>300</x:v>
      </x:c>
      <x:c r="BT723" t="n">
        <x:v>75</x:v>
      </x:c>
      <x:c r="BU723" t="n">
        <x:v>600</x:v>
      </x:c>
      <x:c r="BV723" t="n">
        <x:v>120</x:v>
      </x:c>
      <x:c r="BW723" t="n">
        <x:v>120</x:v>
      </x:c>
      <x:c r="BX723" t="n">
        <x:v>900</x:v>
      </x:c>
      <x:c r="BY723" s="64" t="n">
        <x:v>16.87621688683157</x:v>
      </x:c>
      <x:c r="BZ723" s="64" t="n">
        <x:v>6.725073464076104</x:v>
      </x:c>
      <x:c r="CA723" s="64" t="n">
        <x:f>BY723-BZ723</x:f>
        <x:v>10.151143422755467</x:v>
      </x:c>
      <x:c r="CB723" s="64" t="n">
        <x:v>7.3693109963157895</x:v>
      </x:c>
      <x:c r="CC723" s="64" t="n">
        <x:v>0</x:v>
      </x:c>
      <x:c r="CD723" s="64" t="n">
        <x:v>0</x:v>
      </x:c>
      <x:c r="CE723" s="64" t="n">
        <x:v>0</x:v>
      </x:c>
      <x:c r="CF723" s="66" t="n">
        <x:v>1</x:v>
      </x:c>
      <x:c r="CG723" s="66" t="n">
        <x:v>1</x:v>
      </x:c>
      <x:c r="CH723" s="66" t="n">
        <x:f>CF723-CE723</x:f>
        <x:v>1</x:v>
      </x:c>
      <x:c r="CI723" t="n">
        <x:v>1</x:v>
      </x:c>
      <x:c r="CJ723" t="n">
        <x:v>1</x:v>
      </x:c>
      <x:c r="CK723" t="str">
        <x:v>Up</x:v>
      </x:c>
      <x:c r="CL723" t="str">
        <x:v>Up</x:v>
      </x:c>
    </x:row>
    <x:row r="724">
      <x:c r="A724" t="n">
        <x:v>8</x:v>
      </x:c>
      <x:c r="B724" t="n">
        <x:v>21</x:v>
      </x:c>
      <x:c r="C724" t="str">
        <x:v>R08-E021</x:v>
      </x:c>
      <x:c r="D724" t="str">
        <x:v>NO</x:v>
      </x:c>
      <x:c r="E724" t="str">
        <x:v>Index-aligned prototype; independent empirical streams are NOT time-synchronized</x:v>
      </x:c>
      <x:c r="F724" t="str">
        <x:v>WetLinks Osnabrück</x:v>
      </x:c>
      <x:c r="G724" t="n">
        <x:v>49259</x:v>
      </x:c>
      <x:c r="H724" t="str">
        <x:v>2024-01-24 18:55:44</x:v>
      </x:c>
      <x:c r="I724" t="str">
        <x:v>2024-01-24 18:55:59</x:v>
      </x:c>
      <x:c r="J724" s="64" t="n">
        <x:v>239.2548</x:v>
      </x:c>
      <x:c r="K724" s="64" t="n">
        <x:v>19.539733333333327</x:v>
      </x:c>
      <x:c r="L724" s="64" t="n">
        <x:v>63.807</x:v>
      </x:c>
      <x:c r="M724" s="64" t="n">
        <x:f>L724/2000</x:f>
        <x:v>0.0319035</x:v>
      </x:c>
      <x:c r="N724" s="64" t="n">
        <x:v>0</x:v>
      </x:c>
      <x:c r="O724" t="n">
        <x:v>8.866666666666667</x:v>
      </x:c>
      <x:c r="P724" t="n">
        <x:v>76</x:v>
      </x:c>
      <x:c r="Q724" t="n">
        <x:v>0</x:v>
      </x:c>
      <x:c r="R724" t="n">
        <x:v>4.199197222222223</x:v>
      </x:c>
      <x:c r="S724" t="n">
        <x:v>7.300166666666666</x:v>
      </x:c>
      <x:c r="T724" t="n">
        <x:v>1014.46</x:v>
      </x:c>
      <x:c r="U724" t="str">
        <x:v>CINC — King George Island, Antarctica</x:v>
      </x:c>
      <x:c r="V724" t="str">
        <x:v>1991-03-27 22:15:00</x:v>
      </x:c>
      <x:c r="W724" t="n">
        <x:v>1.6</x:v>
      </x:c>
      <x:c r="X724"/>
      <x:c r="Y724"/>
      <x:c r="Z724"/>
      <x:c r="AA724"/>
      <x:c r="AB724"/>
      <x:c r="AC724" t="n">
        <x:v>405</x:v>
      </x:c>
      <x:c r="AD724"/>
      <x:c r="AE724" s="64" t="n">
        <x:v>3.9</x:v>
      </x:c>
      <x:c r="AF724" t="str">
        <x:v>UF</x:v>
      </x:c>
      <x:c r="AG724"/>
      <x:c r="AH724"/>
      <x:c r="AI724" s="64" t="n">
        <x:v>2.22</x:v>
      </x:c>
      <x:c r="AJ724" t="str">
        <x:v>UF</x:v>
      </x:c>
      <x:c r="AK724" t="str">
        <x:v>KGI/1991/03/KGI19910327.dat</x:v>
      </x:c>
      <x:c r="AL724" t="str">
        <x:v>OPSSAT-AD v2</x:v>
      </x:c>
      <x:c r="AM724" t="n">
        <x:v>1790</x:v>
      </x:c>
      <x:c r="AN724" t="n">
        <x:v>1789</x:v>
      </x:c>
      <x:c r="AO724" t="n">
        <x:v>0</x:v>
      </x:c>
      <x:c r="AP724" t="str">
        <x:v>Normal</x:v>
      </x:c>
      <x:c r="AQ724" t="str">
        <x:v>Routine</x:v>
      </x:c>
      <x:c r="AR724" t="n">
        <x:v>1</x:v>
      </x:c>
      <x:c r="AS724" t="str">
        <x:v>CADC0894</x:v>
      </x:c>
      <x:c r="AT724" t="n">
        <x:v>1</x:v>
      </x:c>
      <x:c r="AU724" t="n">
        <x:v>826</x:v>
      </x:c>
      <x:c r="AV724" t="n">
        <x:v>827</x:v>
      </x:c>
      <x:c r="AW724" t="n">
        <x:v>11.814285714285715</x:v>
      </x:c>
      <x:c r="AX724" t="n">
        <x:v>44714.29959490741</x:v>
      </x:c>
      <x:c r="AY724" t="n">
        <x:v>44714.30915509259</x:v>
      </x:c>
      <x:c r="AZ724" t="n">
        <x:v>0.21913261458282954</x:v>
      </x:c>
      <x:c r="BA724" t="n">
        <x:v>0.07320163419217164</x:v>
      </x:c>
      <x:c r="BB724" t="n">
        <x:v>0.2705580052265533</x:v>
      </x:c>
      <x:c r="BC724" t="n">
        <x:v>-1.1028682148223339</x:v>
      </x:c>
      <x:c r="BD724" t="n">
        <x:v>0.7479213703975356</x:v>
      </x:c>
      <x:c r="BE724" t="n">
        <x:v>5</x:v>
      </x:c>
      <x:c r="BF724" t="n">
        <x:v>2</x:v>
      </x:c>
      <x:c r="BG724" t="n">
        <x:v>1</x:v>
      </x:c>
      <x:c r="BH724" t="n">
        <x:v>139</x:v>
      </x:c>
      <x:c r="BI724" t="n">
        <x:v>144</x:v>
      </x:c>
      <x:c r="BJ724" t="n">
        <x:v>0.00001009549233612494</x:v>
      </x:c>
      <x:c r="BK724" t="n">
        <x:v>0.00000973514217339636</x:v>
      </x:c>
      <x:c r="BL724" t="n">
        <x:v>826</x:v>
      </x:c>
      <x:c r="BM724" t="n">
        <x:v>827</x:v>
      </x:c>
      <x:c r="BN724" t="n">
        <x:v>0.0000886218331624354</x:v>
      </x:c>
      <x:c r="BO724" t="n">
        <x:v>0.00008851467254192459</x:v>
      </x:c>
      <x:c r="BP724" t="n">
        <x:v>1096.6032657338314</x:v>
      </x:c>
      <x:c r="BQ724" t="n">
        <x:v>7.768073746864486</x:v>
      </x:c>
      <x:c r="BR724" t="n">
        <x:v>23.304221240593456</x:v>
      </x:c>
      <x:c r="BS724" t="n">
        <x:v>300</x:v>
      </x:c>
      <x:c r="BT724" t="n">
        <x:v>75</x:v>
      </x:c>
      <x:c r="BU724" t="n">
        <x:v>600</x:v>
      </x:c>
      <x:c r="BV724" t="n">
        <x:v>120</x:v>
      </x:c>
      <x:c r="BW724" t="n">
        <x:v>120</x:v>
      </x:c>
      <x:c r="BX724" t="n">
        <x:v>900</x:v>
      </x:c>
      <x:c r="BY724" s="64" t="n">
        <x:v>17.831123957400678</x:v>
      </x:c>
      <x:c r="BZ724" s="64" t="n">
        <x:v>25.843911418227663</x:v>
      </x:c>
      <x:c r="CA724" s="64" t="n">
        <x:f>BY724-BZ724</x:f>
        <x:v>-8.012787460826985</x:v>
      </x:c>
      <x:c r="CB724" s="64" t="n">
        <x:v>0</x:v>
      </x:c>
      <x:c r="CC724" s="64" t="n">
        <x:v>0</x:v>
      </x:c>
      <x:c r="CD724" s="64" t="n">
        <x:v>0</x:v>
      </x:c>
      <x:c r="CE724" s="64" t="n">
        <x:v>0</x:v>
      </x:c>
      <x:c r="CF724" s="66" t="n">
        <x:v>1</x:v>
      </x:c>
      <x:c r="CG724" s="66" t="n">
        <x:v>1</x:v>
      </x:c>
      <x:c r="CH724" s="66" t="n">
        <x:f>CF724-CE724</x:f>
        <x:v>1</x:v>
      </x:c>
      <x:c r="CI724" t="n">
        <x:v>1</x:v>
      </x:c>
      <x:c r="CJ724" t="n">
        <x:v>1</x:v>
      </x:c>
      <x:c r="CK724" t="str">
        <x:v>Up</x:v>
      </x:c>
      <x:c r="CL724" t="str">
        <x:v>Up</x:v>
      </x:c>
    </x:row>
    <x:row r="725">
      <x:c r="A725" t="n">
        <x:v>8</x:v>
      </x:c>
      <x:c r="B725" t="n">
        <x:v>22</x:v>
      </x:c>
      <x:c r="C725" t="str">
        <x:v>R08-E022</x:v>
      </x:c>
      <x:c r="D725" t="str">
        <x:v>NO</x:v>
      </x:c>
      <x:c r="E725" t="str">
        <x:v>Index-aligned prototype; independent empirical streams are NOT time-synchronized</x:v>
      </x:c>
      <x:c r="F725" t="str">
        <x:v>WetLinks Osnabrück</x:v>
      </x:c>
      <x:c r="G725" t="n">
        <x:v>49316</x:v>
      </x:c>
      <x:c r="H725" t="str">
        <x:v>2024-01-24 21:58:45</x:v>
      </x:c>
      <x:c r="I725" t="str">
        <x:v>2024-01-24 21:59:00</x:v>
      </x:c>
      <x:c r="J725" s="64" t="n">
        <x:v>166.369</x:v>
      </x:c>
      <x:c r="K725" s="64" t="n">
        <x:v>10.220933333333335</x:v>
      </x:c>
      <x:c r="L725" s="64" t="n">
        <x:v>64.168</x:v>
      </x:c>
      <x:c r="M725" s="64" t="n">
        <x:f>L725/2000</x:f>
        <x:v>0.032084</x:v>
      </x:c>
      <x:c r="N725" s="64" t="n">
        <x:v>0.4</x:v>
      </x:c>
      <x:c r="O725" t="n">
        <x:v>8</x:v>
      </x:c>
      <x:c r="P725" t="n">
        <x:v>82</x:v>
      </x:c>
      <x:c r="Q725" t="n">
        <x:v>0</x:v>
      </x:c>
      <x:c r="R725" t="n">
        <x:v>3.3334296296296295</x:v>
      </x:c>
      <x:c r="S725" t="n">
        <x:v>7.265888888888888</x:v>
      </x:c>
      <x:c r="T725" t="n">
        <x:v>1014.9333333333334</x:v>
      </x:c>
      <x:c r="U725" t="str">
        <x:v>CINC — King George Island, Antarctica</x:v>
      </x:c>
      <x:c r="V725" t="str">
        <x:v>1991-03-27 22:30:00</x:v>
      </x:c>
      <x:c r="W725" t="n">
        <x:v>1.5</x:v>
      </x:c>
      <x:c r="X725"/>
      <x:c r="Y725"/>
      <x:c r="Z725"/>
      <x:c r="AA725"/>
      <x:c r="AB725"/>
      <x:c r="AC725" t="n">
        <x:v>394</x:v>
      </x:c>
      <x:c r="AD725"/>
      <x:c r="AE725" s="64" t="n">
        <x:v>4</x:v>
      </x:c>
      <x:c r="AF725" t="str">
        <x:v>UF</x:v>
      </x:c>
      <x:c r="AG725"/>
      <x:c r="AH725"/>
      <x:c r="AI725" s="64" t="n">
        <x:v>2.19</x:v>
      </x:c>
      <x:c r="AJ725" t="str">
        <x:v>UF</x:v>
      </x:c>
      <x:c r="AK725" t="str">
        <x:v>KGI/1991/03/KGI19910327.dat</x:v>
      </x:c>
      <x:c r="AL725" t="str">
        <x:v>OPSSAT-AD v2</x:v>
      </x:c>
      <x:c r="AM725" t="n">
        <x:v>318</x:v>
      </x:c>
      <x:c r="AN725" t="n">
        <x:v>317</x:v>
      </x:c>
      <x:c r="AO725" t="n">
        <x:v>0</x:v>
      </x:c>
      <x:c r="AP725" t="str">
        <x:v>Normal</x:v>
      </x:c>
      <x:c r="AQ725" t="str">
        <x:v>Routine</x:v>
      </x:c>
      <x:c r="AR725" t="n">
        <x:v>1</x:v>
      </x:c>
      <x:c r="AS725" t="str">
        <x:v>CADC0874</x:v>
      </x:c>
      <x:c r="AT725" t="n">
        <x:v>1</x:v>
      </x:c>
      <x:c r="AU725" t="n">
        <x:v>610</x:v>
      </x:c>
      <x:c r="AV725" t="n">
        <x:v>611</x:v>
      </x:c>
      <x:c r="AW725" t="n">
        <x:v>8.728571428571428</x:v>
      </x:c>
      <x:c r="AX725" t="n">
        <x:v>44714.44734953704</x:v>
      </x:c>
      <x:c r="AY725" t="n">
        <x:v>44714.454409722224</x:v>
      </x:c>
      <x:c r="AZ725" t="n">
        <x:v>-0.0000024689046270049083</x:v>
      </x:c>
      <x:c r="BA725" t="n">
        <x:v>5.358564822913603e-10</x:v>
      </x:c>
      <x:c r="BB725" t="n">
        <x:v>0.00002314857408764869</x:v>
      </x:c>
      <x:c r="BC725" t="n">
        <x:v>-1.5192525038582296</x:v>
      </x:c>
      <x:c r="BD725" t="n">
        <x:v>0.06294818307574729</x:v>
      </x:c>
      <x:c r="BE725" t="n">
        <x:v>1</x:v>
      </x:c>
      <x:c r="BF725" t="n">
        <x:v>1</x:v>
      </x:c>
      <x:c r="BG725" t="n">
        <x:v>1</x:v>
      </x:c>
      <x:c r="BH725" t="n">
        <x:v>174</x:v>
      </x:c>
      <x:c r="BI725" t="n">
        <x:v>196</x:v>
      </x:c>
      <x:c r="BJ725" t="n">
        <x:v>2.810111411663585e-13</x:v>
      </x:c>
      <x:c r="BK725" t="n">
        <x:v>6.036510653846065e-13</x:v>
      </x:c>
      <x:c r="BL725" t="n">
        <x:v>610</x:v>
      </x:c>
      <x:c r="BM725" t="n">
        <x:v>611</x:v>
      </x:c>
      <x:c r="BN725" t="n">
        <x:v>8.784532496579677e-13</x:v>
      </x:c>
      <x:c r="BO725" t="n">
        <x:v>8.77015519298462e-13</x:v>
      </x:c>
      <x:c r="BP725" t="n">
        <x:v>1152.9717648930289</x:v>
      </x:c>
      <x:c r="BQ725" t="n">
        <x:v>4.062157425514143</x:v>
      </x:c>
      <x:c r="BR725" t="n">
        <x:v>12.186472276542428</x:v>
      </x:c>
      <x:c r="BS725" t="n">
        <x:v>300</x:v>
      </x:c>
      <x:c r="BT725" t="n">
        <x:v>75</x:v>
      </x:c>
      <x:c r="BU725" t="n">
        <x:v>600</x:v>
      </x:c>
      <x:c r="BV725" t="n">
        <x:v>120</x:v>
      </x:c>
      <x:c r="BW725" t="n">
        <x:v>120</x:v>
      </x:c>
      <x:c r="BX725" t="n">
        <x:v>900</x:v>
      </x:c>
      <x:c r="BY725" s="64" t="n">
        <x:v>18.52000584075995</x:v>
      </x:c>
      <x:c r="BZ725" s="64" t="n">
        <x:v>15.824997380353807</x:v>
      </x:c>
      <x:c r="CA725" s="64" t="n">
        <x:f>BY725-BZ725</x:f>
        <x:v>2.695008460406143</x:v>
      </x:c>
      <x:c r="CB725" s="64" t="n">
        <x:v>0</x:v>
      </x:c>
      <x:c r="CC725" s="64" t="n">
        <x:v>0</x:v>
      </x:c>
      <x:c r="CD725" s="64" t="n">
        <x:v>0</x:v>
      </x:c>
      <x:c r="CE725" s="64" t="n">
        <x:v>0</x:v>
      </x:c>
      <x:c r="CF725" s="66" t="n">
        <x:v>1</x:v>
      </x:c>
      <x:c r="CG725" s="66" t="n">
        <x:v>1</x:v>
      </x:c>
      <x:c r="CH725" s="66" t="n">
        <x:f>CF725-CE725</x:f>
        <x:v>1</x:v>
      </x:c>
      <x:c r="CI725" t="n">
        <x:v>1</x:v>
      </x:c>
      <x:c r="CJ725" t="n">
        <x:v>1</x:v>
      </x:c>
      <x:c r="CK725" t="str">
        <x:v>Up</x:v>
      </x:c>
      <x:c r="CL725" t="str">
        <x:v>Up</x:v>
      </x:c>
    </x:row>
    <x:row r="726">
      <x:c r="A726" t="n">
        <x:v>8</x:v>
      </x:c>
      <x:c r="B726" t="n">
        <x:v>23</x:v>
      </x:c>
      <x:c r="C726" t="str">
        <x:v>R08-E023</x:v>
      </x:c>
      <x:c r="D726" t="str">
        <x:v>NO</x:v>
      </x:c>
      <x:c r="E726" t="str">
        <x:v>Index-aligned prototype; independent empirical streams are NOT time-synchronized</x:v>
      </x:c>
      <x:c r="F726" t="str">
        <x:v>WetLinks Osnabrück</x:v>
      </x:c>
      <x:c r="G726" t="n">
        <x:v>49373</x:v>
      </x:c>
      <x:c r="H726" t="str">
        <x:v>2024-01-25 01:05:13</x:v>
      </x:c>
      <x:c r="I726" t="str">
        <x:v>2024-01-25 01:05:28</x:v>
      </x:c>
      <x:c r="J726" s="64" t="n">
        <x:v>265.0542</x:v>
      </x:c>
      <x:c r="K726" s="64" t="n">
        <x:v>15.887866666666666</x:v>
      </x:c>
      <x:c r="L726" s="64" t="n">
        <x:v>75.748</x:v>
      </x:c>
      <x:c r="M726" s="64" t="n">
        <x:f>L726/2000</x:f>
        <x:v>0.037874000000000005</x:v>
      </x:c>
      <x:c r="N726" s="64" t="n">
        <x:v>0</x:v>
      </x:c>
      <x:c r="O726" t="n">
        <x:v>7.733333333333333</x:v>
      </x:c>
      <x:c r="P726" t="n">
        <x:v>82</x:v>
      </x:c>
      <x:c r="Q726" t="n">
        <x:v>0</x:v>
      </x:c>
      <x:c r="R726" t="n">
        <x:v>2.433392592592592</x:v>
      </x:c>
      <x:c r="S726" t="n">
        <x:v>6.200444444444444</x:v>
      </x:c>
      <x:c r="T726" t="n">
        <x:v>1016.1533333333333</x:v>
      </x:c>
      <x:c r="U726" t="str">
        <x:v>CINC — King George Island, Antarctica</x:v>
      </x:c>
      <x:c r="V726" t="str">
        <x:v>1991-03-27 22:45:00</x:v>
      </x:c>
      <x:c r="W726" t="n">
        <x:v>1.6</x:v>
      </x:c>
      <x:c r="X726"/>
      <x:c r="Y726"/>
      <x:c r="Z726"/>
      <x:c r="AA726"/>
      <x:c r="AB726"/>
      <x:c r="AC726" t="n">
        <x:v>388</x:v>
      </x:c>
      <x:c r="AD726"/>
      <x:c r="AE726" s="64" t="n">
        <x:v>4</x:v>
      </x:c>
      <x:c r="AF726" t="str">
        <x:v>F</x:v>
      </x:c>
      <x:c r="AG726"/>
      <x:c r="AH726"/>
      <x:c r="AI726" s="64" t="n">
        <x:v>2.27</x:v>
      </x:c>
      <x:c r="AJ726" t="str">
        <x:v>F</x:v>
      </x:c>
      <x:c r="AK726" t="str">
        <x:v>KGI/1991/03/KGI19910327.dat</x:v>
      </x:c>
      <x:c r="AL726" t="str">
        <x:v>OPSSAT-AD v2</x:v>
      </x:c>
      <x:c r="AM726" t="n">
        <x:v>1343</x:v>
      </x:c>
      <x:c r="AN726" t="n">
        <x:v>1342</x:v>
      </x:c>
      <x:c r="AO726" t="n">
        <x:v>0</x:v>
      </x:c>
      <x:c r="AP726" t="str">
        <x:v>Normal</x:v>
      </x:c>
      <x:c r="AQ726" t="str">
        <x:v>Routine</x:v>
      </x:c>
      <x:c r="AR726" t="n">
        <x:v>1</x:v>
      </x:c>
      <x:c r="AS726" t="str">
        <x:v>CADC0873</x:v>
      </x:c>
      <x:c r="AT726" t="n">
        <x:v>5</x:v>
      </x:c>
      <x:c r="AU726" t="n">
        <x:v>105</x:v>
      </x:c>
      <x:c r="AV726" t="n">
        <x:v>22</x:v>
      </x:c>
      <x:c r="AW726" t="n">
        <x:v>0.3142857142857143</x:v>
      </x:c>
      <x:c r="AX726" t="n">
        <x:v>44589.710023148145</x:v>
      </x:c>
      <x:c r="AY726" t="n">
        <x:v>44589.71123842592</x:v>
      </x:c>
      <x:c r="AZ726" t="n">
        <x:v>-6.5609090909085075e-9</x:v>
      </x:c>
      <x:c r="BA726" t="n">
        <x:v>6.510888228038445e-10</x:v>
      </x:c>
      <x:c r="BB726" t="n">
        <x:v>0.000025516442205053676</x:v>
      </x:c>
      <x:c r="BC726" t="n">
        <x:v>-1.4828507330700045</x:v>
      </x:c>
      <x:c r="BD726" t="n">
        <x:v>-0.006845935769010628</x:v>
      </x:c>
      <x:c r="BE726" t="n">
        <x:v>1</x:v>
      </x:c>
      <x:c r="BF726" t="n">
        <x:v>1</x:v>
      </x:c>
      <x:c r="BG726" t="n">
        <x:v>2</x:v>
      </x:c>
      <x:c r="BH726" t="n">
        <x:v>2</x:v>
      </x:c>
      <x:c r="BI726" t="n">
        <x:v>6</x:v>
      </x:c>
      <x:c r="BJ726" t="n">
        <x:v>5.551664904588843e-11</x:v>
      </x:c>
      <x:c r="BK726" t="n">
        <x:v>5.4798299628149976e-12</x:v>
      </x:c>
      <x:c r="BL726" t="n">
        <x:v>525</x:v>
      </x:c>
      <x:c r="BM726" t="n">
        <x:v>110</x:v>
      </x:c>
      <x:c r="BN726" t="n">
        <x:v>6.200845931465185e-12</x:v>
      </x:c>
      <x:c r="BO726" t="n">
        <x:v>2.959494649108384e-11</x:v>
      </x:c>
      <x:c r="BP726" t="n">
        <x:v>1171.8709388033299</x:v>
      </x:c>
      <x:c r="BQ726" t="n">
        <x:v>1.9552163471460078</x:v>
      </x:c>
      <x:c r="BR726" t="n">
        <x:v>5.865649041438023</x:v>
      </x:c>
      <x:c r="BS726" t="n">
        <x:v>300</x:v>
      </x:c>
      <x:c r="BT726" t="n">
        <x:v>75</x:v>
      </x:c>
      <x:c r="BU726" t="n">
        <x:v>600</x:v>
      </x:c>
      <x:c r="BV726" t="n">
        <x:v>120</x:v>
      </x:c>
      <x:c r="BW726" t="n">
        <x:v>120</x:v>
      </x:c>
      <x:c r="BX726" t="n">
        <x:v>900</x:v>
      </x:c>
      <x:c r="BY726" s="64" t="n">
        <x:v>11.047842167717135</x:v>
      </x:c>
      <x:c r="BZ726" s="64" t="n">
        <x:v>8.167210996580707</x:v>
      </x:c>
      <x:c r="CA726" s="64" t="n">
        <x:f>BY726-BZ726</x:f>
        <x:v>2.8806311711364287</x:v>
      </x:c>
      <x:c r="CB726" s="64" t="n">
        <x:v>0</x:v>
      </x:c>
      <x:c r="CC726" s="64" t="n">
        <x:v>0</x:v>
      </x:c>
      <x:c r="CD726" s="64" t="n">
        <x:v>0</x:v>
      </x:c>
      <x:c r="CE726" s="64" t="n">
        <x:v>0</x:v>
      </x:c>
      <x:c r="CF726" s="66" t="n">
        <x:v>1</x:v>
      </x:c>
      <x:c r="CG726" s="66" t="n">
        <x:v>1</x:v>
      </x:c>
      <x:c r="CH726" s="66" t="n">
        <x:f>CF726-CE726</x:f>
        <x:v>1</x:v>
      </x:c>
      <x:c r="CI726" t="n">
        <x:v>1</x:v>
      </x:c>
      <x:c r="CJ726" t="n">
        <x:v>1</x:v>
      </x:c>
      <x:c r="CK726" t="str">
        <x:v>Up</x:v>
      </x:c>
      <x:c r="CL726" t="str">
        <x:v>Up</x:v>
      </x:c>
    </x:row>
    <x:row r="727">
      <x:c r="A727" t="n">
        <x:v>8</x:v>
      </x:c>
      <x:c r="B727" t="n">
        <x:v>24</x:v>
      </x:c>
      <x:c r="C727" t="str">
        <x:v>R08-E024</x:v>
      </x:c>
      <x:c r="D727" t="str">
        <x:v>NO</x:v>
      </x:c>
      <x:c r="E727" t="str">
        <x:v>Index-aligned prototype; independent empirical streams are NOT time-synchronized</x:v>
      </x:c>
      <x:c r="F727" t="str">
        <x:v>WetLinks Osnabrück</x:v>
      </x:c>
      <x:c r="G727" t="n">
        <x:v>49429</x:v>
      </x:c>
      <x:c r="H727" t="str">
        <x:v>2024-01-25 04:10:54</x:v>
      </x:c>
      <x:c r="I727" t="str">
        <x:v>2024-01-25 04:11:09</x:v>
      </x:c>
      <x:c r="J727" s="64" t="n">
        <x:v>220.7836</x:v>
      </x:c>
      <x:c r="K727" s="64" t="n">
        <x:v>21.47746666666667</x:v>
      </x:c>
      <x:c r="L727" s="64" t="n">
        <x:v>56.701</x:v>
      </x:c>
      <x:c r="M727" s="64" t="n">
        <x:f>L727/2000</x:f>
        <x:v>0.0283505</x:v>
      </x:c>
      <x:c r="N727" s="64" t="n">
        <x:v>0</x:v>
      </x:c>
      <x:c r="O727" t="n">
        <x:v>6.599999999999999</x:v>
      </x:c>
      <x:c r="P727" t="n">
        <x:v>84</x:v>
      </x:c>
      <x:c r="Q727" t="n">
        <x:v>0</x:v>
      </x:c>
      <x:c r="R727" t="n">
        <x:v>2.2664935185185184</x:v>
      </x:c>
      <x:c r="S727" t="n">
        <x:v>6.166175925925926</x:v>
      </x:c>
      <x:c r="T727" t="n">
        <x:v>1017.5099999999999</x:v>
      </x:c>
      <x:c r="U727" t="str">
        <x:v>CINC — King George Island, Antarctica</x:v>
      </x:c>
      <x:c r="V727" t="str">
        <x:v>1991-03-27 23:00:00</x:v>
      </x:c>
      <x:c r="W727" t="n">
        <x:v>1.6</x:v>
      </x:c>
      <x:c r="X727"/>
      <x:c r="Y727"/>
      <x:c r="Z727"/>
      <x:c r="AA727"/>
      <x:c r="AB727"/>
      <x:c r="AC727" t="n">
        <x:v>378</x:v>
      </x:c>
      <x:c r="AD727"/>
      <x:c r="AE727" s="64" t="n">
        <x:v>4.2</x:v>
      </x:c>
      <x:c r="AF727" t="str">
        <x:v>UF</x:v>
      </x:c>
      <x:c r="AG727"/>
      <x:c r="AH727"/>
      <x:c r="AI727" s="64" t="n">
        <x:v>2.2</x:v>
      </x:c>
      <x:c r="AJ727" t="str">
        <x:v>UF</x:v>
      </x:c>
      <x:c r="AK727" t="str">
        <x:v>KGI/1991/03/KGI19910327.dat</x:v>
      </x:c>
      <x:c r="AL727" t="str">
        <x:v>OPSSAT-AD v2</x:v>
      </x:c>
      <x:c r="AM727" t="n">
        <x:v>161</x:v>
      </x:c>
      <x:c r="AN727" t="n">
        <x:v>160</x:v>
      </x:c>
      <x:c r="AO727" t="n">
        <x:v>1</x:v>
      </x:c>
      <x:c r="AP727" t="str">
        <x:v>Anomalous</x:v>
      </x:c>
      <x:c r="AQ727" t="str">
        <x:v>Priority</x:v>
      </x:c>
      <x:c r="AR727" t="n">
        <x:v>1</x:v>
      </x:c>
      <x:c r="AS727" t="str">
        <x:v>CADC0872</x:v>
      </x:c>
      <x:c r="AT727" t="n">
        <x:v>1</x:v>
      </x:c>
      <x:c r="AU727" t="n">
        <x:v>224</x:v>
      </x:c>
      <x:c r="AV727" t="n">
        <x:v>225</x:v>
      </x:c>
      <x:c r="AW727" t="n">
        <x:v>3.2142857142857144</x:v>
      </x:c>
      <x:c r="AX727" t="n">
        <x:v>44714.36263888889</x:v>
      </x:c>
      <x:c r="AY727" t="n">
        <x:v>44714.36523148148</x:v>
      </x:c>
      <x:c r="AZ727" t="n">
        <x:v>6.156609288888878e-7</x:v>
      </x:c>
      <x:c r="BA727" t="n">
        <x:v>5.51405733151937e-10</x:v>
      </x:c>
      <x:c r="BB727" t="n">
        <x:v>0.000023482030004919444</x:v>
      </x:c>
      <x:c r="BC727" t="n">
        <x:v>-0.802509489673739</x:v>
      </x:c>
      <x:c r="BD727" t="n">
        <x:v>-0.5833269879792162</x:v>
      </x:c>
      <x:c r="BE727" t="n">
        <x:v>2</x:v>
      </x:c>
      <x:c r="BF727" t="n">
        <x:v>1</x:v>
      </x:c>
      <x:c r="BG727" t="n">
        <x:v>1</x:v>
      </x:c>
      <x:c r="BH727" t="n">
        <x:v>2</x:v>
      </x:c>
      <x:c r="BI727" t="n">
        <x:v>7</x:v>
      </x:c>
      <x:c r="BJ727" t="n">
        <x:v>2.8720934925361855e-12</x:v>
      </x:c>
      <x:c r="BK727" t="n">
        <x:v>5.39083852488277e-12</x:v>
      </x:c>
      <x:c r="BL727" t="n">
        <x:v>224</x:v>
      </x:c>
      <x:c r="BM727" t="n">
        <x:v>225</x:v>
      </x:c>
      <x:c r="BN727" t="n">
        <x:v>2.4616327372854333e-12</x:v>
      </x:c>
      <x:c r="BO727" t="n">
        <x:v>2.4506921473419423e-12</x:v>
      </x:c>
      <x:c r="BP727" t="n">
        <x:v>1190.713714205143</x:v>
      </x:c>
      <x:c r="BQ727" t="n">
        <x:v>1.2435957330612182</x:v>
      </x:c>
      <x:c r="BR727" t="n">
        <x:v>3.7307871991836548</x:v>
      </x:c>
      <x:c r="BS727" t="n">
        <x:v>300</x:v>
      </x:c>
      <x:c r="BT727" t="n">
        <x:v>75</x:v>
      </x:c>
      <x:c r="BU727" t="n">
        <x:v>600</x:v>
      </x:c>
      <x:c r="BV727" t="n">
        <x:v>120</x:v>
      </x:c>
      <x:c r="BW727" t="n">
        <x:v>120</x:v>
      </x:c>
      <x:c r="BX727" t="n">
        <x:v>900</x:v>
      </x:c>
      <x:c r="BY727" s="64" t="n">
        <x:v>12.142318851317441</x:v>
      </x:c>
      <x:c r="BZ727" s="64" t="n">
        <x:v>6.47673085374754</x:v>
      </x:c>
      <x:c r="CA727" s="64" t="n">
        <x:f>BY727-BZ727</x:f>
        <x:v>5.665587997569901</x:v>
      </x:c>
      <x:c r="CB727" s="64" t="n">
        <x:v>0</x:v>
      </x:c>
      <x:c r="CC727" s="64" t="n">
        <x:v>0</x:v>
      </x:c>
      <x:c r="CD727" s="64" t="n">
        <x:v>0</x:v>
      </x:c>
      <x:c r="CE727" s="64" t="n">
        <x:v>0</x:v>
      </x:c>
      <x:c r="CF727" s="66" t="n">
        <x:v>1</x:v>
      </x:c>
      <x:c r="CG727" s="66" t="n">
        <x:v>1</x:v>
      </x:c>
      <x:c r="CH727" s="66" t="n">
        <x:f>CF727-CE727</x:f>
        <x:v>1</x:v>
      </x:c>
      <x:c r="CI727" t="n">
        <x:v>1</x:v>
      </x:c>
      <x:c r="CJ727" t="n">
        <x:v>1</x:v>
      </x:c>
      <x:c r="CK727" t="str">
        <x:v>Up</x:v>
      </x:c>
      <x:c r="CL727" t="str">
        <x:v>Up</x:v>
      </x:c>
    </x:row>
    <x:row r="728">
      <x:c r="A728" t="n">
        <x:v>8</x:v>
      </x:c>
      <x:c r="B728" t="n">
        <x:v>25</x:v>
      </x:c>
      <x:c r="C728" t="str">
        <x:v>R08-E025</x:v>
      </x:c>
      <x:c r="D728" t="str">
        <x:v>NO</x:v>
      </x:c>
      <x:c r="E728" t="str">
        <x:v>Index-aligned prototype; independent empirical streams are NOT time-synchronized</x:v>
      </x:c>
      <x:c r="F728" t="str">
        <x:v>WetLinks Osnabrück</x:v>
      </x:c>
      <x:c r="G728" t="n">
        <x:v>49486</x:v>
      </x:c>
      <x:c r="H728" t="str">
        <x:v>2024-01-25 07:30:24</x:v>
      </x:c>
      <x:c r="I728" t="str">
        <x:v>2024-01-25 07:30:39</x:v>
      </x:c>
      <x:c r="J728" s="64" t="n">
        <x:v>270.2610666666667</x:v>
      </x:c>
      <x:c r="K728" s="64" t="n">
        <x:v>17.383</x:v>
      </x:c>
      <x:c r="L728" s="64" t="n">
        <x:v>60.085</x:v>
      </x:c>
      <x:c r="M728" s="64" t="n">
        <x:f>L728/2000</x:f>
        <x:v>0.0300425</x:v>
      </x:c>
      <x:c r="N728" s="64" t="n">
        <x:v>0</x:v>
      </x:c>
      <x:c r="O728" t="n">
        <x:v>4.666666666666667</x:v>
      </x:c>
      <x:c r="P728" t="n">
        <x:v>92</x:v>
      </x:c>
      <x:c r="Q728" t="n">
        <x:v>0</x:v>
      </x:c>
      <x:c r="R728" t="n">
        <x:v>1.7330249999999998</x:v>
      </x:c>
      <x:c r="S728" t="n">
        <x:v>3.100962962962963</x:v>
      </x:c>
      <x:c r="T728" t="n">
        <x:v>1018.8333333333334</x:v>
      </x:c>
      <x:c r="U728" t="str">
        <x:v>CINC — King George Island, Antarctica</x:v>
      </x:c>
      <x:c r="V728" t="str">
        <x:v>1991-03-27 23:15:00</x:v>
      </x:c>
      <x:c r="W728" t="n">
        <x:v>1.6</x:v>
      </x:c>
      <x:c r="X728"/>
      <x:c r="Y728"/>
      <x:c r="Z728"/>
      <x:c r="AA728"/>
      <x:c r="AB728"/>
      <x:c r="AC728" t="n">
        <x:v>367</x:v>
      </x:c>
      <x:c r="AD728"/>
      <x:c r="AE728" s="64" t="n">
        <x:v>4</x:v>
      </x:c>
      <x:c r="AF728" t="str">
        <x:v>UF</x:v>
      </x:c>
      <x:c r="AG728"/>
      <x:c r="AH728"/>
      <x:c r="AI728" s="64" t="n">
        <x:v>2.32</x:v>
      </x:c>
      <x:c r="AJ728" t="str">
        <x:v>UF</x:v>
      </x:c>
      <x:c r="AK728" t="str">
        <x:v>KGI/1991/03/KGI19910327.dat</x:v>
      </x:c>
      <x:c r="AL728" t="str">
        <x:v>OPSSAT-AD v2</x:v>
      </x:c>
      <x:c r="AM728" t="n">
        <x:v>1972</x:v>
      </x:c>
      <x:c r="AN728" t="n">
        <x:v>1971</x:v>
      </x:c>
      <x:c r="AO728" t="n">
        <x:v>0</x:v>
      </x:c>
      <x:c r="AP728" t="str">
        <x:v>Normal</x:v>
      </x:c>
      <x:c r="AQ728" t="str">
        <x:v>Routine</x:v>
      </x:c>
      <x:c r="AR728" t="n">
        <x:v>1</x:v>
      </x:c>
      <x:c r="AS728" t="str">
        <x:v>CADC0872</x:v>
      </x:c>
      <x:c r="AT728" t="n">
        <x:v>5</x:v>
      </x:c>
      <x:c r="AU728" t="n">
        <x:v>205</x:v>
      </x:c>
      <x:c r="AV728" t="n">
        <x:v>42</x:v>
      </x:c>
      <x:c r="AW728" t="n">
        <x:v>0.6</x:v>
      </x:c>
      <x:c r="AX728" t="n">
        <x:v>44588.22949074074</x:v>
      </x:c>
      <x:c r="AY728" t="n">
        <x:v>44588.23186342593</x:v>
      </x:c>
      <x:c r="AZ728" t="n">
        <x:v>0.0000015397443357142858</x:v>
      </x:c>
      <x:c r="BA728" t="n">
        <x:v>3.799379292805069e-10</x:v>
      </x:c>
      <x:c r="BB728" t="n">
        <x:v>0.000019491996544235967</x:v>
      </x:c>
      <x:c r="BC728" t="n">
        <x:v>-1.49266275646847</x:v>
      </x:c>
      <x:c r="BD728" t="n">
        <x:v>-0.018997530697311558</x:v>
      </x:c>
      <x:c r="BE728" t="n">
        <x:v>1</x:v>
      </x:c>
      <x:c r="BF728" t="n">
        <x:v>1</x:v>
      </x:c>
      <x:c r="BG728" t="n">
        <x:v>1</x:v>
      </x:c>
      <x:c r="BH728" t="n">
        <x:v>3</x:v>
      </x:c>
      <x:c r="BI728" t="n">
        <x:v>14</x:v>
      </x:c>
      <x:c r="BJ728" t="n">
        <x:v>9.216890176863288e-12</x:v>
      </x:c>
      <x:c r="BK728" t="n">
        <x:v>1.394077217083911e-12</x:v>
      </x:c>
      <x:c r="BL728" t="n">
        <x:v>1025</x:v>
      </x:c>
      <x:c r="BM728" t="n">
        <x:v>210</x:v>
      </x:c>
      <x:c r="BN728" t="n">
        <x:v>1.8533557525878386e-12</x:v>
      </x:c>
      <x:c r="BO728" t="n">
        <x:v>9.046141173345403e-12</x:v>
      </x:c>
      <x:c r="BP728" t="n">
        <x:v>1270.3075929252545</x:v>
      </x:c>
      <x:c r="BQ728" t="n">
        <x:v>0.13512326436686553</x:v>
      </x:c>
      <x:c r="BR728" t="n">
        <x:v>0.4053697931005966</x:v>
      </x:c>
      <x:c r="BS728" t="n">
        <x:v>300</x:v>
      </x:c>
      <x:c r="BT728" t="n">
        <x:v>75</x:v>
      </x:c>
      <x:c r="BU728" t="n">
        <x:v>600</x:v>
      </x:c>
      <x:c r="BV728" t="n">
        <x:v>120</x:v>
      </x:c>
      <x:c r="BW728" t="n">
        <x:v>120</x:v>
      </x:c>
      <x:c r="BX728" t="n">
        <x:v>900</x:v>
      </x:c>
      <x:c r="BY728" s="64" t="n">
        <x:v>9.045468168264733</x:v>
      </x:c>
      <x:c r="BZ728" s="64" t="n">
        <x:v>2.6554878940751223</x:v>
      </x:c>
      <x:c r="CA728" s="64" t="n">
        <x:f>BY728-BZ728</x:f>
        <x:v>6.389980274189611</x:v>
      </x:c>
      <x:c r="CB728" s="64" t="n">
        <x:v>0</x:v>
      </x:c>
      <x:c r="CC728" s="64" t="n">
        <x:v>0</x:v>
      </x:c>
      <x:c r="CD728" s="64" t="n">
        <x:v>0</x:v>
      </x:c>
      <x:c r="CE728" s="64" t="n">
        <x:v>0</x:v>
      </x:c>
      <x:c r="CF728" s="66" t="n">
        <x:v>1</x:v>
      </x:c>
      <x:c r="CG728" s="66" t="n">
        <x:v>1</x:v>
      </x:c>
      <x:c r="CH728" s="66" t="n">
        <x:f>CF728-CE728</x:f>
        <x:v>1</x:v>
      </x:c>
      <x:c r="CI728" t="n">
        <x:v>1</x:v>
      </x:c>
      <x:c r="CJ728" t="n">
        <x:v>1</x:v>
      </x:c>
      <x:c r="CK728" t="str">
        <x:v>Up</x:v>
      </x:c>
      <x:c r="CL728" t="str">
        <x:v>Up</x:v>
      </x:c>
    </x:row>
    <x:row r="729">
      <x:c r="A729" t="n">
        <x:v>8</x:v>
      </x:c>
      <x:c r="B729" t="n">
        <x:v>26</x:v>
      </x:c>
      <x:c r="C729" t="str">
        <x:v>R08-E026</x:v>
      </x:c>
      <x:c r="D729" t="str">
        <x:v>NO</x:v>
      </x:c>
      <x:c r="E729" t="str">
        <x:v>Index-aligned prototype; independent empirical streams are NOT time-synchronized</x:v>
      </x:c>
      <x:c r="F729" t="str">
        <x:v>WetLinks Osnabrück</x:v>
      </x:c>
      <x:c r="G729" t="n">
        <x:v>49543</x:v>
      </x:c>
      <x:c r="H729" t="str">
        <x:v>2024-01-25 10:35:56</x:v>
      </x:c>
      <x:c r="I729" t="str">
        <x:v>2024-01-25 10:36:11</x:v>
      </x:c>
      <x:c r="J729" s="64" t="n">
        <x:v>208.3542</x:v>
      </x:c>
      <x:c r="K729" s="64" t="n">
        <x:v>21.3722</x:v>
      </x:c>
      <x:c r="L729" s="64" t="n">
        <x:v>60.496</x:v>
      </x:c>
      <x:c r="M729" s="64" t="n">
        <x:f>L729/2000</x:f>
        <x:v>0.030248</x:v>
      </x:c>
      <x:c r="N729" s="64" t="n">
        <x:v>0</x:v>
      </x:c>
      <x:c r="O729" t="n">
        <x:v>6.466666666666666</x:v>
      </x:c>
      <x:c r="P729" t="n">
        <x:v>88</x:v>
      </x:c>
      <x:c r="Q729" t="n">
        <x:v>0</x:v>
      </x:c>
      <x:c r="R729" t="n">
        <x:v>1.5989138888888892</x:v>
      </x:c>
      <x:c r="S729" t="n">
        <x:v>4.331814814814815</x:v>
      </x:c>
      <x:c r="T729" t="n">
        <x:v>1019.5766666666667</x:v>
      </x:c>
      <x:c r="U729" t="str">
        <x:v>CINC — King George Island, Antarctica</x:v>
      </x:c>
      <x:c r="V729" t="str">
        <x:v>1991-03-27 23:30:00</x:v>
      </x:c>
      <x:c r="W729" t="n">
        <x:v>1.6</x:v>
      </x:c>
      <x:c r="X729"/>
      <x:c r="Y729"/>
      <x:c r="Z729"/>
      <x:c r="AA729"/>
      <x:c r="AB729"/>
      <x:c r="AC729" t="n">
        <x:v>368</x:v>
      </x:c>
      <x:c r="AD729"/>
      <x:c r="AE729" s="64" t="n">
        <x:v>3.9</x:v>
      </x:c>
      <x:c r="AF729"/>
      <x:c r="AG729"/>
      <x:c r="AH729"/>
      <x:c r="AI729" s="64" t="n">
        <x:v>2.41</x:v>
      </x:c>
      <x:c r="AJ729"/>
      <x:c r="AK729" t="str">
        <x:v>KGI/1991/03/KGI19910327.dat</x:v>
      </x:c>
      <x:c r="AL729" t="str">
        <x:v>OPSSAT-AD v2</x:v>
      </x:c>
      <x:c r="AM729" t="n">
        <x:v>289</x:v>
      </x:c>
      <x:c r="AN729" t="n">
        <x:v>288</x:v>
      </x:c>
      <x:c r="AO729" t="n">
        <x:v>1</x:v>
      </x:c>
      <x:c r="AP729" t="str">
        <x:v>Anomalous</x:v>
      </x:c>
      <x:c r="AQ729" t="str">
        <x:v>Priority</x:v>
      </x:c>
      <x:c r="AR729" t="n">
        <x:v>1</x:v>
      </x:c>
      <x:c r="AS729" t="str">
        <x:v>CADC0874</x:v>
      </x:c>
      <x:c r="AT729" t="n">
        <x:v>1</x:v>
      </x:c>
      <x:c r="AU729" t="n">
        <x:v>440</x:v>
      </x:c>
      <x:c r="AV729" t="n">
        <x:v>441</x:v>
      </x:c>
      <x:c r="AW729" t="n">
        <x:v>6.3</x:v>
      </x:c>
      <x:c r="AX729" t="n">
        <x:v>44714.27226851852</x:v>
      </x:c>
      <x:c r="AY729" t="n">
        <x:v>44714.27736111111</x:v>
      </x:c>
      <x:c r="AZ729" t="n">
        <x:v>3.134955192743767e-7</x:v>
      </x:c>
      <x:c r="BA729" t="n">
        <x:v>3.048183782856262e-10</x:v>
      </x:c>
      <x:c r="BB729" t="n">
        <x:v>0.000017459048607688397</x:v>
      </x:c>
      <x:c r="BC729" t="n">
        <x:v>-1.1415300029107096</x:v>
      </x:c>
      <x:c r="BD729" t="n">
        <x:v>0.13396300090292917</x:v>
      </x:c>
      <x:c r="BE729" t="n">
        <x:v>2</x:v>
      </x:c>
      <x:c r="BF729" t="n">
        <x:v>2</x:v>
      </x:c>
      <x:c r="BG729" t="n">
        <x:v>1</x:v>
      </x:c>
      <x:c r="BH729" t="n">
        <x:v>2</x:v>
      </x:c>
      <x:c r="BI729" t="n">
        <x:v>3</x:v>
      </x:c>
      <x:c r="BJ729" t="n">
        <x:v>1.7687948272939398e-11</x:v>
      </x:c>
      <x:c r="BK729" t="n">
        <x:v>5.204158465109144e-11</x:v>
      </x:c>
      <x:c r="BL729" t="n">
        <x:v>440</x:v>
      </x:c>
      <x:c r="BM729" t="n">
        <x:v>441</x:v>
      </x:c>
      <x:c r="BN729" t="n">
        <x:v>6.927690415582414e-13</x:v>
      </x:c>
      <x:c r="BO729" t="n">
        <x:v>6.911981367021002e-13</x:v>
      </x:c>
      <x:c r="BP729" t="n">
        <x:v>1330.6181899749047</x:v>
      </x:c>
      <x:c r="BQ729" t="n">
        <x:v>1.2679055793495762</x:v>
      </x:c>
      <x:c r="BR729" t="n">
        <x:v>3.8037167380487285</x:v>
      </x:c>
      <x:c r="BS729" t="n">
        <x:v>300</x:v>
      </x:c>
      <x:c r="BT729" t="n">
        <x:v>75</x:v>
      </x:c>
      <x:c r="BU729" t="n">
        <x:v>600</x:v>
      </x:c>
      <x:c r="BV729" t="n">
        <x:v>120</x:v>
      </x:c>
      <x:c r="BW729" t="n">
        <x:v>120</x:v>
      </x:c>
      <x:c r="BX729" t="n">
        <x:v>900</x:v>
      </x:c>
      <x:c r="BY729" s="64" t="n">
        <x:v>122.19880987680222</x:v>
      </x:c>
      <x:c r="BZ729" s="64" t="n">
        <x:v>112.29176959318465</x:v>
      </x:c>
      <x:c r="CA729" s="64" t="n">
        <x:f>BY729-BZ729</x:f>
        <x:v>9.907040283617562</x:v>
      </x:c>
      <x:c r="CB729" s="64" t="n">
        <x:v>109.38181002509532</x:v>
      </x:c>
      <x:c r="CC729" s="64" t="n">
        <x:v>105.57809328704661</x:v>
      </x:c>
      <x:c r="CD729" s="64" t="n">
        <x:v>109.38181002509532</x:v>
      </x:c>
      <x:c r="CE729" s="64" t="n">
        <x:v>105.57809328704661</x:v>
      </x:c>
      <x:c r="CF729" s="66" t="n">
        <x:v>0</x:v>
      </x:c>
      <x:c r="CG729" s="66" t="n">
        <x:v>1</x:v>
      </x:c>
      <x:c r="CH729" s="66" t="n">
        <x:f>CF729-CE729</x:f>
        <x:v>-105.57809328704661</x:v>
      </x:c>
      <x:c r="CI729" t="n">
        <x:v>1</x:v>
      </x:c>
      <x:c r="CJ729" t="n">
        <x:v>1</x:v>
      </x:c>
      <x:c r="CK729" t="str">
        <x:v>Down</x:v>
      </x:c>
      <x:c r="CL729" t="str">
        <x:v>Down</x:v>
      </x:c>
    </x:row>
    <x:row r="730">
      <x:c r="A730" t="n">
        <x:v>8</x:v>
      </x:c>
      <x:c r="B730" t="n">
        <x:v>27</x:v>
      </x:c>
      <x:c r="C730" t="str">
        <x:v>R08-E027</x:v>
      </x:c>
      <x:c r="D730" t="str">
        <x:v>NO</x:v>
      </x:c>
      <x:c r="E730" t="str">
        <x:v>Index-aligned prototype; independent empirical streams are NOT time-synchronized</x:v>
      </x:c>
      <x:c r="F730" t="str">
        <x:v>WetLinks Osnabrück</x:v>
      </x:c>
      <x:c r="G730" t="n">
        <x:v>49600</x:v>
      </x:c>
      <x:c r="H730" t="str">
        <x:v>2024-01-25 13:38:39</x:v>
      </x:c>
      <x:c r="I730" t="str">
        <x:v>2024-01-25 13:38:54</x:v>
      </x:c>
      <x:c r="J730" s="64" t="n">
        <x:v>138.89653333333334</x:v>
      </x:c>
      <x:c r="K730" s="64" t="n">
        <x:v>12.052666666666665</x:v>
      </x:c>
      <x:c r="L730" s="64" t="n">
        <x:v>62.997</x:v>
      </x:c>
      <x:c r="M730" s="64" t="n">
        <x:f>L730/2000</x:f>
        <x:v>0.0314985</x:v>
      </x:c>
      <x:c r="N730" s="64" t="n">
        <x:v>0</x:v>
      </x:c>
      <x:c r="O730" t="n">
        <x:v>7.400000000000001</x:v>
      </x:c>
      <x:c r="P730" t="n">
        <x:v>84</x:v>
      </x:c>
      <x:c r="Q730" t="n">
        <x:v>0</x:v>
      </x:c>
      <x:c r="R730" t="n">
        <x:v>1.5005648148148147</x:v>
      </x:c>
      <x:c r="S730" t="n">
        <x:v>2.3663324074074072</x:v>
      </x:c>
      <x:c r="T730" t="n">
        <x:v>1018.8299999999999</x:v>
      </x:c>
      <x:c r="U730" t="str">
        <x:v>CINC — King George Island, Antarctica</x:v>
      </x:c>
      <x:c r="V730" t="str">
        <x:v>1991-03-27 23:45:00</x:v>
      </x:c>
      <x:c r="W730" t="n">
        <x:v>1.5</x:v>
      </x:c>
      <x:c r="X730"/>
      <x:c r="Y730"/>
      <x:c r="Z730"/>
      <x:c r="AA730"/>
      <x:c r="AB730"/>
      <x:c r="AC730" t="n">
        <x:v>375</x:v>
      </x:c>
      <x:c r="AD730"/>
      <x:c r="AE730" s="64" t="n">
        <x:v>4</x:v>
      </x:c>
      <x:c r="AF730"/>
      <x:c r="AG730"/>
      <x:c r="AH730"/>
      <x:c r="AI730" s="64" t="n">
        <x:v>2.25</x:v>
      </x:c>
      <x:c r="AJ730" t="str">
        <x:v>F</x:v>
      </x:c>
      <x:c r="AK730" t="str">
        <x:v>KGI/1991/03/KGI19910327.dat</x:v>
      </x:c>
      <x:c r="AL730" t="str">
        <x:v>OPSSAT-AD v2</x:v>
      </x:c>
      <x:c r="AM730" t="n">
        <x:v>919</x:v>
      </x:c>
      <x:c r="AN730" t="n">
        <x:v>918</x:v>
      </x:c>
      <x:c r="AO730" t="n">
        <x:v>0</x:v>
      </x:c>
      <x:c r="AP730" t="str">
        <x:v>Normal</x:v>
      </x:c>
      <x:c r="AQ730" t="str">
        <x:v>Routine</x:v>
      </x:c>
      <x:c r="AR730" t="n">
        <x:v>1</x:v>
      </x:c>
      <x:c r="AS730" t="str">
        <x:v>CADC0892</x:v>
      </x:c>
      <x:c r="AT730" t="n">
        <x:v>1</x:v>
      </x:c>
      <x:c r="AU730" t="n">
        <x:v>237</x:v>
      </x:c>
      <x:c r="AV730" t="n">
        <x:v>238</x:v>
      </x:c>
      <x:c r="AW730" t="n">
        <x:v>3.4</x:v>
      </x:c>
      <x:c r="AX730" t="n">
        <x:v>44714.217199074075</x:v>
      </x:c>
      <x:c r="AY730" t="n">
        <x:v>44714.21994212963</x:v>
      </x:c>
      <x:c r="AZ730" t="n">
        <x:v>0.27369988655462185</x:v>
      </x:c>
      <x:c r="BA730" t="n">
        <x:v>0.12653034012485595</x:v>
      </x:c>
      <x:c r="BB730" t="n">
        <x:v>0.355711034584051</x:v>
      </x:c>
      <x:c r="BC730" t="n">
        <x:v>-0.9067773532996619</x:v>
      </x:c>
      <x:c r="BD730" t="n">
        <x:v>0.8637724979210409</x:v>
      </x:c>
      <x:c r="BE730" t="n">
        <x:v>1</x:v>
      </x:c>
      <x:c r="BF730" t="n">
        <x:v>1</x:v>
      </x:c>
      <x:c r="BG730" t="n">
        <x:v>1</x:v>
      </x:c>
      <x:c r="BH730" t="n">
        <x:v>17</x:v>
      </x:c>
      <x:c r="BI730" t="n">
        <x:v>31</x:v>
      </x:c>
      <x:c r="BJ730" t="n">
        <x:v>0.00018578620682751054</x:v>
      </x:c>
      <x:c r="BK730" t="n">
        <x:v>0.00007805170669271185</x:v>
      </x:c>
      <x:c r="BL730" t="n">
        <x:v>237</x:v>
      </x:c>
      <x:c r="BM730" t="n">
        <x:v>238</x:v>
      </x:c>
      <x:c r="BN730" t="n">
        <x:v>0.0005338832916660589</x:v>
      </x:c>
      <x:c r="BO730" t="n">
        <x:v>0.0005316400845582183</x:v>
      </x:c>
      <x:c r="BP730" t="n">
        <x:v>1550.288298346167</x:v>
      </x:c>
      <x:c r="BQ730" t="n">
        <x:v>4.268955659085962</x:v>
      </x:c>
      <x:c r="BR730" t="n">
        <x:v>12.806866977257886</x:v>
      </x:c>
      <x:c r="BS730" t="n">
        <x:v>300</x:v>
      </x:c>
      <x:c r="BT730" t="n">
        <x:v>75</x:v>
      </x:c>
      <x:c r="BU730" t="n">
        <x:v>600</x:v>
      </x:c>
      <x:c r="BV730" t="n">
        <x:v>120</x:v>
      </x:c>
      <x:c r="BW730" t="n">
        <x:v>120</x:v>
      </x:c>
      <x:c r="BX730" t="n">
        <x:v>900</x:v>
      </x:c>
      <x:c r="BY730" s="64" t="n">
        <x:v>21.579503120231266</x:v>
      </x:c>
      <x:c r="BZ730" s="64" t="n">
        <x:v>17.158127717544176</x:v>
      </x:c>
      <x:c r="CA730" s="64" t="n">
        <x:f>BY730-BZ730</x:f>
        <x:v>4.42137540268709</x:v>
      </x:c>
      <x:c r="CB730" s="64" t="n">
        <x:v>0</x:v>
      </x:c>
      <x:c r="CC730" s="64" t="n">
        <x:v>0</x:v>
      </x:c>
      <x:c r="CD730" s="64" t="n">
        <x:v>0</x:v>
      </x:c>
      <x:c r="CE730" s="64" t="n">
        <x:v>0</x:v>
      </x:c>
      <x:c r="CF730" s="66" t="n">
        <x:v>1</x:v>
      </x:c>
      <x:c r="CG730" s="66" t="n">
        <x:v>1</x:v>
      </x:c>
      <x:c r="CH730" s="66" t="n">
        <x:f>CF730-CE730</x:f>
        <x:v>1</x:v>
      </x:c>
      <x:c r="CI730" t="n">
        <x:v>1</x:v>
      </x:c>
      <x:c r="CJ730" t="n">
        <x:v>1</x:v>
      </x:c>
      <x:c r="CK730" t="str">
        <x:v>Up</x:v>
      </x:c>
      <x:c r="CL730" t="str">
        <x:v>Up</x:v>
      </x:c>
    </x:row>
    <x:row r="731">
      <x:c r="A731" t="n">
        <x:v>8</x:v>
      </x:c>
      <x:c r="B731" t="n">
        <x:v>28</x:v>
      </x:c>
      <x:c r="C731" t="str">
        <x:v>R08-E028</x:v>
      </x:c>
      <x:c r="D731" t="str">
        <x:v>NO</x:v>
      </x:c>
      <x:c r="E731" t="str">
        <x:v>Index-aligned prototype; independent empirical streams are NOT time-synchronized</x:v>
      </x:c>
      <x:c r="F731" t="str">
        <x:v>WetLinks Osnabrück</x:v>
      </x:c>
      <x:c r="G731" t="n">
        <x:v>49656</x:v>
      </x:c>
      <x:c r="H731" t="str">
        <x:v>2024-01-25 16:43:41</x:v>
      </x:c>
      <x:c r="I731" t="str">
        <x:v>2024-01-25 16:43:56</x:v>
      </x:c>
      <x:c r="J731" s="64" t="n">
        <x:v>230.0574666666666</x:v>
      </x:c>
      <x:c r="K731" s="64" t="n">
        <x:v>13.706866666666667</x:v>
      </x:c>
      <x:c r="L731" s="64" t="n">
        <x:v>59.533</x:v>
      </x:c>
      <x:c r="M731" s="64" t="n">
        <x:f>L731/2000</x:f>
        <x:v>0.0297665</x:v>
      </x:c>
      <x:c r="N731" s="64" t="n">
        <x:v>0</x:v>
      </x:c>
      <x:c r="O731" t="n">
        <x:v>5.8</x:v>
      </x:c>
      <x:c r="P731" t="n">
        <x:v>90</x:v>
      </x:c>
      <x:c r="Q731" t="n">
        <x:v>0</x:v>
      </x:c>
      <x:c r="R731" t="n">
        <x:v>1.2666129629629628</x:v>
      </x:c>
      <x:c r="S731" t="n">
        <x:v>1.9341935185185186</x:v>
      </x:c>
      <x:c r="T731" t="n">
        <x:v>1017.71</x:v>
      </x:c>
      <x:c r="U731" t="str">
        <x:v>CINC — King George Island, Antarctica</x:v>
      </x:c>
      <x:c r="V731" t="str">
        <x:v>1991-03-28 00:00:00</x:v>
      </x:c>
      <x:c r="W731" t="n">
        <x:v>1.5</x:v>
      </x:c>
      <x:c r="X731"/>
      <x:c r="Y731"/>
      <x:c r="Z731"/>
      <x:c r="AA731"/>
      <x:c r="AB731"/>
      <x:c r="AC731" t="n">
        <x:v>394</x:v>
      </x:c>
      <x:c r="AD731"/>
      <x:c r="AE731" s="64" t="n">
        <x:v>4</x:v>
      </x:c>
      <x:c r="AF731"/>
      <x:c r="AG731"/>
      <x:c r="AH731"/>
      <x:c r="AI731" s="64" t="n">
        <x:v>2.24</x:v>
      </x:c>
      <x:c r="AJ731"/>
      <x:c r="AK731" t="str">
        <x:v>KGI/1991/03/KGI19910328.dat</x:v>
      </x:c>
      <x:c r="AL731" t="str">
        <x:v>OPSSAT-AD v2</x:v>
      </x:c>
      <x:c r="AM731" t="n">
        <x:v>1473</x:v>
      </x:c>
      <x:c r="AN731" t="n">
        <x:v>1472</x:v>
      </x:c>
      <x:c r="AO731" t="n">
        <x:v>0</x:v>
      </x:c>
      <x:c r="AP731" t="str">
        <x:v>Normal</x:v>
      </x:c>
      <x:c r="AQ731" t="str">
        <x:v>Routine</x:v>
      </x:c>
      <x:c r="AR731" t="n">
        <x:v>0</x:v>
      </x:c>
      <x:c r="AS731" t="str">
        <x:v>CADC0873</x:v>
      </x:c>
      <x:c r="AT731" t="n">
        <x:v>5</x:v>
      </x:c>
      <x:c r="AU731" t="n">
        <x:v>75</x:v>
      </x:c>
      <x:c r="AV731" t="n">
        <x:v>16</x:v>
      </x:c>
      <x:c r="AW731" t="n">
        <x:v>0.22857142857142856</x:v>
      </x:c>
      <x:c r="AX731" t="n">
        <x:v>44590.15773148148</x:v>
      </x:c>
      <x:c r="AY731" t="n">
        <x:v>44590.15859953704</x:v>
      </x:c>
      <x:c r="AZ731" t="n">
        <x:v>-0.000005989730625000001</x:v>
      </x:c>
      <x:c r="BA731" t="n">
        <x:v>3.832150881552559e-10</x:v>
      </x:c>
      <x:c r="BB731" t="n">
        <x:v>0.000019575880265144042</x:v>
      </x:c>
      <x:c r="BC731" t="n">
        <x:v>-1.4811821037312363</x:v>
      </x:c>
      <x:c r="BD731" t="n">
        <x:v>-0.06347432626147397</x:v>
      </x:c>
      <x:c r="BE731" t="n">
        <x:v>1</x:v>
      </x:c>
      <x:c r="BF731" t="n">
        <x:v>1</x:v>
      </x:c>
      <x:c r="BG731" t="n">
        <x:v>2</x:v>
      </x:c>
      <x:c r="BH731" t="n">
        <x:v>1</x:v>
      </x:c>
      <x:c r="BI731" t="n">
        <x:v>1</x:v>
      </x:c>
      <x:c r="BJ731" t="n">
        <x:v>6.28445936936889e-11</x:v>
      </x:c>
      <x:c r="BK731" t="n">
        <x:v>1.0754157241414294e-11</x:v>
      </x:c>
      <x:c r="BL731" t="n">
        <x:v>375</x:v>
      </x:c>
      <x:c r="BM731" t="n">
        <x:v>80</x:v>
      </x:c>
      <x:c r="BN731" t="n">
        <x:v>5.1095345087367456e-12</x:v>
      </x:c>
      <x:c r="BO731" t="n">
        <x:v>2.3950943009703494e-11</x:v>
      </x:c>
      <x:c r="BP731" t="n">
        <x:v>1551.4216572395705</x:v>
      </x:c>
      <x:c r="BQ731" t="n">
        <x:v>0.4947794835177718</x:v>
      </x:c>
      <x:c r="BR731" t="n">
        <x:v>1.4843384505533153</x:v>
      </x:c>
      <x:c r="BS731" t="n">
        <x:v>300</x:v>
      </x:c>
      <x:c r="BT731" t="n">
        <x:v>75</x:v>
      </x:c>
      <x:c r="BU731" t="n">
        <x:v>600</x:v>
      </x:c>
      <x:c r="BV731" t="n">
        <x:v>120</x:v>
      </x:c>
      <x:c r="BW731" t="n">
        <x:v>120</x:v>
      </x:c>
      <x:c r="BX731" t="n">
        <x:v>900</x:v>
      </x:c>
      <x:c r="BY731" s="64" t="n">
        <x:v>27.13391062784558</x:v>
      </x:c>
      <x:c r="BZ731" s="64" t="n">
        <x:v>18.662579343287234</x:v>
      </x:c>
      <x:c r="CA731" s="64" t="n">
        <x:f>BY731-BZ731</x:f>
        <x:v>8.471331284558346</x:v>
      </x:c>
      <x:c r="CB731" s="64" t="n">
        <x:v>16.177188567741723</x:v>
      </x:c>
      <x:c r="CC731" s="64" t="n">
        <x:v>14.540430373587242</x:v>
      </x:c>
      <x:c r="CD731" s="64" t="n">
        <x:v>0</x:v>
      </x:c>
      <x:c r="CE731" s="64" t="n">
        <x:v>0</x:v>
      </x:c>
      <x:c r="CF731" s="66" t="n">
        <x:v>1</x:v>
      </x:c>
      <x:c r="CG731" s="66" t="n">
        <x:v>1</x:v>
      </x:c>
      <x:c r="CH731" s="66" t="n">
        <x:f>CF731-CE731</x:f>
        <x:v>1</x:v>
      </x:c>
      <x:c r="CI731" t="n">
        <x:v>1</x:v>
      </x:c>
      <x:c r="CJ731" t="n">
        <x:v>1</x:v>
      </x:c>
      <x:c r="CK731" t="str">
        <x:v>Up</x:v>
      </x:c>
      <x:c r="CL731" t="str">
        <x:v>Up</x:v>
      </x:c>
    </x:row>
    <x:row r="732">
      <x:c r="A732" t="n">
        <x:v>8</x:v>
      </x:c>
      <x:c r="B732" t="n">
        <x:v>29</x:v>
      </x:c>
      <x:c r="C732" t="str">
        <x:v>R08-E029</x:v>
      </x:c>
      <x:c r="D732" t="str">
        <x:v>NO</x:v>
      </x:c>
      <x:c r="E732" t="str">
        <x:v>Index-aligned prototype; independent empirical streams are NOT time-synchronized</x:v>
      </x:c>
      <x:c r="F732" t="str">
        <x:v>WetLinks Osnabrück</x:v>
      </x:c>
      <x:c r="G732" t="n">
        <x:v>49715</x:v>
      </x:c>
      <x:c r="H732" t="str">
        <x:v>2024-01-25 20:02:13</x:v>
      </x:c>
      <x:c r="I732" t="str">
        <x:v>2024-01-25 20:02:28</x:v>
      </x:c>
      <x:c r="J732" s="64" t="n">
        <x:v>108.744</x:v>
      </x:c>
      <x:c r="K732" s="64" t="n">
        <x:v>10.836266666666665</x:v>
      </x:c>
      <x:c r="L732" s="64" t="n">
        <x:v>70.916</x:v>
      </x:c>
      <x:c r="M732" s="64" t="n">
        <x:f>L732/2000</x:f>
        <x:v>0.035457999999999996</x:v>
      </x:c>
      <x:c r="N732" s="64" t="n">
        <x:v>0.4</x:v>
      </x:c>
      <x:c r="O732" t="n">
        <x:v>6.8</x:v>
      </x:c>
      <x:c r="P732" t="n">
        <x:v>90</x:v>
      </x:c>
      <x:c r="Q732" t="n">
        <x:v>0</x:v>
      </x:c>
      <x:c r="R732" t="n">
        <x:v>1.3679435185185185</x:v>
      </x:c>
      <x:c r="S732" t="n">
        <x:v>2.8670166666666668</x:v>
      </x:c>
      <x:c r="T732" t="n">
        <x:v>1016.4233333333333</x:v>
      </x:c>
      <x:c r="U732" t="str">
        <x:v>CINC — King George Island, Antarctica</x:v>
      </x:c>
      <x:c r="V732" t="str">
        <x:v>1991-03-28 00:15:00</x:v>
      </x:c>
      <x:c r="W732" t="n">
        <x:v>1.6</x:v>
      </x:c>
      <x:c r="X732"/>
      <x:c r="Y732"/>
      <x:c r="Z732"/>
      <x:c r="AA732"/>
      <x:c r="AB732"/>
      <x:c r="AC732" t="n">
        <x:v>413</x:v>
      </x:c>
      <x:c r="AD732"/>
      <x:c r="AE732" s="64" t="n">
        <x:v>3.8</x:v>
      </x:c>
      <x:c r="AF732" t="str">
        <x:v>UF</x:v>
      </x:c>
      <x:c r="AG732"/>
      <x:c r="AH732"/>
      <x:c r="AI732" s="64"/>
      <x:c r="AJ732" t="str">
        <x:v>F</x:v>
      </x:c>
      <x:c r="AK732" t="str">
        <x:v>KGI/1991/03/KGI19910328.dat</x:v>
      </x:c>
      <x:c r="AL732" t="str">
        <x:v>OPSSAT-AD v2</x:v>
      </x:c>
      <x:c r="AM732" t="n">
        <x:v>2075</x:v>
      </x:c>
      <x:c r="AN732" t="n">
        <x:v>2074</x:v>
      </x:c>
      <x:c r="AO732" t="n">
        <x:v>0</x:v>
      </x:c>
      <x:c r="AP732" t="str">
        <x:v>Normal</x:v>
      </x:c>
      <x:c r="AQ732" t="str">
        <x:v>Routine</x:v>
      </x:c>
      <x:c r="AR732" t="n">
        <x:v>1</x:v>
      </x:c>
      <x:c r="AS732" t="str">
        <x:v>CADC0872</x:v>
      </x:c>
      <x:c r="AT732" t="n">
        <x:v>5</x:v>
      </x:c>
      <x:c r="AU732" t="n">
        <x:v>75</x:v>
      </x:c>
      <x:c r="AV732" t="n">
        <x:v>16</x:v>
      </x:c>
      <x:c r="AW732" t="n">
        <x:v>0.22857142857142856</x:v>
      </x:c>
      <x:c r="AX732" t="n">
        <x:v>44590.085625</x:v>
      </x:c>
      <x:c r="AY732" t="n">
        <x:v>44590.086493055554</x:v>
      </x:c>
      <x:c r="AZ732" t="n">
        <x:v>0.000002931040625</x:v>
      </x:c>
      <x:c r="BA732" t="n">
        <x:v>3.438874217229684e-10</x:v>
      </x:c>
      <x:c r="BB732" t="n">
        <x:v>0.000018544201835694314</x:v>
      </x:c>
      <x:c r="BC732" t="n">
        <x:v>-1.4696432161398514</x:v>
      </x:c>
      <x:c r="BD732" t="n">
        <x:v>-0.037761523635564946</x:v>
      </x:c>
      <x:c r="BE732" t="n">
        <x:v>1</x:v>
      </x:c>
      <x:c r="BF732" t="n">
        <x:v>1</x:v>
      </x:c>
      <x:c r="BG732" t="n">
        <x:v>2</x:v>
      </x:c>
      <x:c r="BH732" t="n">
        <x:v>1</x:v>
      </x:c>
      <x:c r="BI732" t="n">
        <x:v>2</x:v>
      </x:c>
      <x:c r="BJ732" t="n">
        <x:v>5.668640841838223e-11</x:v>
      </x:c>
      <x:c r="BK732" t="n">
        <x:v>6.9396038963632656e-12</x:v>
      </x:c>
      <x:c r="BL732" t="n">
        <x:v>375</x:v>
      </x:c>
      <x:c r="BM732" t="n">
        <x:v>80</x:v>
      </x:c>
      <x:c r="BN732" t="n">
        <x:v>4.585165622972912e-12</x:v>
      </x:c>
      <x:c r="BO732" t="n">
        <x:v>2.1492963857685524e-11</x:v>
      </x:c>
      <x:c r="BP732" t="n">
        <x:v>1592.1863580099957</x:v>
      </x:c>
      <x:c r="BQ732" t="n">
        <x:v>2.8053762535060884</x:v>
      </x:c>
      <x:c r="BR732" t="n">
        <x:v>8.416128760518266</x:v>
      </x:c>
      <x:c r="BS732" t="n">
        <x:v>300</x:v>
      </x:c>
      <x:c r="BT732" t="n">
        <x:v>75</x:v>
      </x:c>
      <x:c r="BU732" t="n">
        <x:v>600</x:v>
      </x:c>
      <x:c r="BV732" t="n">
        <x:v>120</x:v>
      </x:c>
      <x:c r="BW732" t="n">
        <x:v>120</x:v>
      </x:c>
      <x:c r="BX732" t="n">
        <x:v>900</x:v>
      </x:c>
      <x:c r="BY732" s="64" t="n">
        <x:v>24.91101743602644</x:v>
      </x:c>
      <x:c r="BZ732" s="64" t="n">
        <x:v>13.969132556148224</x:v>
      </x:c>
      <x:c r="CA732" s="64" t="n">
        <x:f>BY732-BZ732</x:f>
        <x:v>10.941884879878216</x:v>
      </x:c>
      <x:c r="CB732" s="64" t="n">
        <x:v>0</x:v>
      </x:c>
      <x:c r="CC732" s="64" t="n">
        <x:v>0</x:v>
      </x:c>
      <x:c r="CD732" s="64" t="n">
        <x:v>0</x:v>
      </x:c>
      <x:c r="CE732" s="64" t="n">
        <x:v>0</x:v>
      </x:c>
      <x:c r="CF732" s="66" t="n">
        <x:v>1</x:v>
      </x:c>
      <x:c r="CG732" s="66" t="n">
        <x:v>1</x:v>
      </x:c>
      <x:c r="CH732" s="66" t="n">
        <x:f>CF732-CE732</x:f>
        <x:v>1</x:v>
      </x:c>
      <x:c r="CI732" t="n">
        <x:v>1</x:v>
      </x:c>
      <x:c r="CJ732" t="n">
        <x:v>1</x:v>
      </x:c>
      <x:c r="CK732" t="str">
        <x:v>Up</x:v>
      </x:c>
      <x:c r="CL732" t="str">
        <x:v>Up</x:v>
      </x:c>
    </x:row>
    <x:row r="733">
      <x:c r="A733" t="n">
        <x:v>8</x:v>
      </x:c>
      <x:c r="B733" t="n">
        <x:v>30</x:v>
      </x:c>
      <x:c r="C733" t="str">
        <x:v>R08-E030</x:v>
      </x:c>
      <x:c r="D733" t="str">
        <x:v>NO</x:v>
      </x:c>
      <x:c r="E733" t="str">
        <x:v>Index-aligned prototype; independent empirical streams are NOT time-synchronized</x:v>
      </x:c>
      <x:c r="F733" t="str">
        <x:v>WetLinks Osnabrück</x:v>
      </x:c>
      <x:c r="G733" t="n">
        <x:v>49772</x:v>
      </x:c>
      <x:c r="H733" t="str">
        <x:v>2024-01-25 23:38:05</x:v>
      </x:c>
      <x:c r="I733" t="str">
        <x:v>2024-01-25 23:38:20</x:v>
      </x:c>
      <x:c r="J733" s="64" t="n">
        <x:v>284.30313333333334</x:v>
      </x:c>
      <x:c r="K733" s="64" t="n">
        <x:v>39.81866666666666</x:v>
      </x:c>
      <x:c r="L733" s="64" t="n">
        <x:v>53.64</x:v>
      </x:c>
      <x:c r="M733" s="64" t="n">
        <x:f>L733/2000</x:f>
        <x:v>0.02682</x:v>
      </x:c>
      <x:c r="N733" s="64" t="n">
        <x:v>0</x:v>
      </x:c>
      <x:c r="O733" t="n">
        <x:v>7.3</x:v>
      </x:c>
      <x:c r="P733" t="n">
        <x:v>99</x:v>
      </x:c>
      <x:c r="Q733" t="n">
        <x:v>1.9981333333333333</x:v>
      </x:c>
      <x:c r="R733" t="n">
        <x:v>1.2993962962962964</x:v>
      </x:c>
      <x:c r="S733" t="n">
        <x:v>3.200812037037037</x:v>
      </x:c>
      <x:c r="T733" t="n">
        <x:v>1014.6666666666666</x:v>
      </x:c>
      <x:c r="U733" t="str">
        <x:v>CINC — King George Island, Antarctica</x:v>
      </x:c>
      <x:c r="V733" t="str">
        <x:v>1991-03-28 00:30:00</x:v>
      </x:c>
      <x:c r="W733" t="n">
        <x:v>1.5</x:v>
      </x:c>
      <x:c r="X733"/>
      <x:c r="Y733"/>
      <x:c r="Z733"/>
      <x:c r="AA733"/>
      <x:c r="AB733"/>
      <x:c r="AC733" t="n">
        <x:v>415</x:v>
      </x:c>
      <x:c r="AD733"/>
      <x:c r="AE733" s="64" t="n">
        <x:v>3.7</x:v>
      </x:c>
      <x:c r="AF733" t="str">
        <x:v>F</x:v>
      </x:c>
      <x:c r="AG733"/>
      <x:c r="AH733"/>
      <x:c r="AI733" s="64" t="n">
        <x:v>2.24</x:v>
      </x:c>
      <x:c r="AJ733" t="str">
        <x:v>UF</x:v>
      </x:c>
      <x:c r="AK733" t="str">
        <x:v>KGI/1991/03/KGI19910328.dat</x:v>
      </x:c>
      <x:c r="AL733" t="str">
        <x:v>OPSSAT-AD v2</x:v>
      </x:c>
      <x:c r="AM733" t="n">
        <x:v>1252</x:v>
      </x:c>
      <x:c r="AN733" t="n">
        <x:v>1251</x:v>
      </x:c>
      <x:c r="AO733" t="n">
        <x:v>0</x:v>
      </x:c>
      <x:c r="AP733" t="str">
        <x:v>Normal</x:v>
      </x:c>
      <x:c r="AQ733" t="str">
        <x:v>Routine</x:v>
      </x:c>
      <x:c r="AR733" t="n">
        <x:v>1</x:v>
      </x:c>
      <x:c r="AS733" t="str">
        <x:v>CADC0873</x:v>
      </x:c>
      <x:c r="AT733" t="n">
        <x:v>5</x:v>
      </x:c>
      <x:c r="AU733" t="n">
        <x:v>245</x:v>
      </x:c>
      <x:c r="AV733" t="n">
        <x:v>50</x:v>
      </x:c>
      <x:c r="AW733" t="n">
        <x:v>0.7142857142857143</x:v>
      </x:c>
      <x:c r="AX733" t="n">
        <x:v>44588.40545138889</x:v>
      </x:c>
      <x:c r="AY733" t="n">
        <x:v>44588.40828703704</x:v>
      </x:c>
      <x:c r="AZ733" t="n">
        <x:v>-0.0000023223878820000003</x:v>
      </x:c>
      <x:c r="BA733" t="n">
        <x:v>4.934675091384976e-10</x:v>
      </x:c>
      <x:c r="BB733" t="n">
        <x:v>0.000022214128592823477</x:v>
      </x:c>
      <x:c r="BC733" t="n">
        <x:v>-1.4899302619622274</x:v>
      </x:c>
      <x:c r="BD733" t="n">
        <x:v>0.020130646526518466</x:v>
      </x:c>
      <x:c r="BE733" t="n">
        <x:v>1</x:v>
      </x:c>
      <x:c r="BF733" t="n">
        <x:v>1</x:v>
      </x:c>
      <x:c r="BG733" t="n">
        <x:v>1</x:v>
      </x:c>
      <x:c r="BH733" t="n">
        <x:v>5</x:v>
      </x:c>
      <x:c r="BI733" t="n">
        <x:v>15</x:v>
      </x:c>
      <x:c r="BJ733" t="n">
        <x:v>8.27667099206686e-12</x:v>
      </x:c>
      <x:c r="BK733" t="n">
        <x:v>1.3067493307467594e-12</x:v>
      </x:c>
      <x:c r="BL733" t="n">
        <x:v>1225</x:v>
      </x:c>
      <x:c r="BM733" t="n">
        <x:v>250</x:v>
      </x:c>
      <x:c r="BN733" t="n">
        <x:v>2.0141530985244803e-12</x:v>
      </x:c>
      <x:c r="BO733" t="n">
        <x:v>9.869350182769953e-12</x:v>
      </x:c>
      <x:c r="BP733" t="n">
        <x:v>1611.6766742975553</x:v>
      </x:c>
      <x:c r="BQ733" t="n">
        <x:v>0.42572710243891543</x:v>
      </x:c>
      <x:c r="BR733" t="n">
        <x:v>1.2771813073167464</x:v>
      </x:c>
      <x:c r="BS733" t="n">
        <x:v>300</x:v>
      </x:c>
      <x:c r="BT733" t="n">
        <x:v>75</x:v>
      </x:c>
      <x:c r="BU733" t="n">
        <x:v>600</x:v>
      </x:c>
      <x:c r="BV733" t="n">
        <x:v>120</x:v>
      </x:c>
      <x:c r="BW733" t="n">
        <x:v>120</x:v>
      </x:c>
      <x:c r="BX733" t="n">
        <x:v>900</x:v>
      </x:c>
      <x:c r="BY733" s="64" t="n">
        <x:v>11.509565804502927</x:v>
      </x:c>
      <x:c r="BZ733" s="64" t="n">
        <x:v>3.414424759092526</x:v>
      </x:c>
      <x:c r="CA733" s="64" t="n">
        <x:f>BY733-BZ733</x:f>
        <x:v>8.0951410454104</x:v>
      </x:c>
      <x:c r="CB733" s="64" t="n">
        <x:v>2.6153248949608496</x:v>
      </x:c>
      <x:c r="CC733" s="64" t="n">
        <x:v>0</x:v>
      </x:c>
      <x:c r="CD733" s="64" t="n">
        <x:v>0</x:v>
      </x:c>
      <x:c r="CE733" s="64" t="n">
        <x:v>0</x:v>
      </x:c>
      <x:c r="CF733" s="66" t="n">
        <x:v>1</x:v>
      </x:c>
      <x:c r="CG733" s="66" t="n">
        <x:v>1</x:v>
      </x:c>
      <x:c r="CH733" s="66" t="n">
        <x:f>CF733-CE733</x:f>
        <x:v>1</x:v>
      </x:c>
      <x:c r="CI733" t="n">
        <x:v>1</x:v>
      </x:c>
      <x:c r="CJ733" t="n">
        <x:v>1</x:v>
      </x:c>
      <x:c r="CK733" t="str">
        <x:v>Up</x:v>
      </x:c>
      <x:c r="CL733" t="str">
        <x:v>Up</x:v>
      </x:c>
    </x:row>
    <x:row r="734">
      <x:c r="A734" t="n">
        <x:v>8</x:v>
      </x:c>
      <x:c r="B734" t="n">
        <x:v>31</x:v>
      </x:c>
      <x:c r="C734" t="str">
        <x:v>R08-E031</x:v>
      </x:c>
      <x:c r="D734" t="str">
        <x:v>NO</x:v>
      </x:c>
      <x:c r="E734" t="str">
        <x:v>Index-aligned prototype; independent empirical streams are NOT time-synchronized</x:v>
      </x:c>
      <x:c r="F734" t="str">
        <x:v>WetLinks Osnabrück</x:v>
      </x:c>
      <x:c r="G734" t="n">
        <x:v>49829</x:v>
      </x:c>
      <x:c r="H734" t="str">
        <x:v>2024-01-26 03:09:07</x:v>
      </x:c>
      <x:c r="I734" t="str">
        <x:v>2024-01-26 03:09:22</x:v>
      </x:c>
      <x:c r="J734" s="64" t="n">
        <x:v>264.629</x:v>
      </x:c>
      <x:c r="K734" s="64" t="n">
        <x:v>13.930733333333334</x:v>
      </x:c>
      <x:c r="L734" s="64" t="n">
        <x:v>59.007</x:v>
      </x:c>
      <x:c r="M734" s="64" t="n">
        <x:f>L734/2000</x:f>
        <x:v>0.0295035</x:v>
      </x:c>
      <x:c r="N734" s="64" t="n">
        <x:v>0</x:v>
      </x:c>
      <x:c r="O734" t="n">
        <x:v>8.6</x:v>
      </x:c>
      <x:c r="P734" t="n">
        <x:v>99</x:v>
      </x:c>
      <x:c r="Q734" t="n">
        <x:v>0</x:v>
      </x:c>
      <x:c r="R734" t="n">
        <x:v>1.7985916666666668</x:v>
      </x:c>
      <x:c r="S734" t="n">
        <x:v>2.799960185185185</x:v>
      </x:c>
      <x:c r="T734" t="n">
        <x:v>1012.8666666666667</x:v>
      </x:c>
      <x:c r="U734" t="str">
        <x:v>CINC — King George Island, Antarctica</x:v>
      </x:c>
      <x:c r="V734" t="str">
        <x:v>1991-03-28 00:45:00</x:v>
      </x:c>
      <x:c r="W734" t="n">
        <x:v>1.5</x:v>
      </x:c>
      <x:c r="X734"/>
      <x:c r="Y734"/>
      <x:c r="Z734"/>
      <x:c r="AA734"/>
      <x:c r="AB734"/>
      <x:c r="AC734" t="n">
        <x:v>417</x:v>
      </x:c>
      <x:c r="AD734"/>
      <x:c r="AE734" s="64" t="n">
        <x:v>4.1</x:v>
      </x:c>
      <x:c r="AF734" t="str">
        <x:v>UF</x:v>
      </x:c>
      <x:c r="AG734"/>
      <x:c r="AH734"/>
      <x:c r="AI734" s="64"/>
      <x:c r="AJ734" t="str">
        <x:v>F</x:v>
      </x:c>
      <x:c r="AK734" t="str">
        <x:v>KGI/1991/03/KGI19910328.dat</x:v>
      </x:c>
      <x:c r="AL734" t="str">
        <x:v>OPSSAT-AD v2</x:v>
      </x:c>
      <x:c r="AM734" t="n">
        <x:v>447</x:v>
      </x:c>
      <x:c r="AN734" t="n">
        <x:v>446</x:v>
      </x:c>
      <x:c r="AO734" t="n">
        <x:v>1</x:v>
      </x:c>
      <x:c r="AP734" t="str">
        <x:v>Anomalous</x:v>
      </x:c>
      <x:c r="AQ734" t="str">
        <x:v>Priority</x:v>
      </x:c>
      <x:c r="AR734" t="n">
        <x:v>1</x:v>
      </x:c>
      <x:c r="AS734" t="str">
        <x:v>CADC0873</x:v>
      </x:c>
      <x:c r="AT734" t="n">
        <x:v>1</x:v>
      </x:c>
      <x:c r="AU734" t="n">
        <x:v>305</x:v>
      </x:c>
      <x:c r="AV734" t="n">
        <x:v>306</x:v>
      </x:c>
      <x:c r="AW734" t="n">
        <x:v>4.371428571428571</x:v>
      </x:c>
      <x:c r="AX734" t="n">
        <x:v>44714.00103009259</x:v>
      </x:c>
      <x:c r="AY734" t="n">
        <x:v>44714.00456018518</x:v>
      </x:c>
      <x:c r="AZ734" t="n">
        <x:v>0.000010027554398039216</x:v>
      </x:c>
      <x:c r="BA734" t="n">
        <x:v>4.947987851411544e-10</x:v>
      </x:c>
      <x:c r="BB734" t="n">
        <x:v>0.000022244073033982656</x:v>
      </x:c>
      <x:c r="BC734" t="n">
        <x:v>-1.2030433114404222</x:v>
      </x:c>
      <x:c r="BD734" t="n">
        <x:v>-0.06088689087418858</x:v>
      </x:c>
      <x:c r="BE734" t="n">
        <x:v>1</x:v>
      </x:c>
      <x:c r="BF734" t="n">
        <x:v>1</x:v>
      </x:c>
      <x:c r="BG734" t="n">
        <x:v>1</x:v>
      </x:c>
      <x:c r="BH734" t="n">
        <x:v>1</x:v>
      </x:c>
      <x:c r="BI734" t="n">
        <x:v>1</x:v>
      </x:c>
      <x:c r="BJ734" t="n">
        <x:v>4.711994827072925e-12</x:v>
      </x:c>
      <x:c r="BK734" t="n">
        <x:v>9.190753074738547e-12</x:v>
      </x:c>
      <x:c r="BL734" t="n">
        <x:v>305</x:v>
      </x:c>
      <x:c r="BM734" t="n">
        <x:v>306</x:v>
      </x:c>
      <x:c r="BN734" t="n">
        <x:v>1.6222910988234571e-12</x:v>
      </x:c>
      <x:c r="BO734" t="n">
        <x:v>1.6169894939253412e-12</x:v>
      </x:c>
      <x:c r="BP734" t="n">
        <x:v>1656.0537411932642</x:v>
      </x:c>
      <x:c r="BQ734" t="n">
        <x:v>9.035155377842868</x:v>
      </x:c>
      <x:c r="BR734" t="n">
        <x:v>27.1054661335286</x:v>
      </x:c>
      <x:c r="BS734" t="n">
        <x:v>300</x:v>
      </x:c>
      <x:c r="BT734" t="n">
        <x:v>75</x:v>
      </x:c>
      <x:c r="BU734" t="n">
        <x:v>600</x:v>
      </x:c>
      <x:c r="BV734" t="n">
        <x:v>120</x:v>
      </x:c>
      <x:c r="BW734" t="n">
        <x:v>120</x:v>
      </x:c>
      <x:c r="BX734" t="n">
        <x:v>900</x:v>
      </x:c>
      <x:c r="BY734" s="64" t="n">
        <x:v>18.133959672540186</x:v>
      </x:c>
      <x:c r="BZ734" s="64" t="n">
        <x:v>29.40229483220287</x:v>
      </x:c>
      <x:c r="CA734" s="64" t="n">
        <x:f>BY734-BZ734</x:f>
        <x:v>-11.268335159662684</x:v>
      </x:c>
      <x:c r="CB734" s="64" t="n">
        <x:v>0</x:v>
      </x:c>
      <x:c r="CC734" s="64" t="n">
        <x:v>0</x:v>
      </x:c>
      <x:c r="CD734" s="64" t="n">
        <x:v>0</x:v>
      </x:c>
      <x:c r="CE734" s="64" t="n">
        <x:v>0</x:v>
      </x:c>
      <x:c r="CF734" s="66" t="n">
        <x:v>1</x:v>
      </x:c>
      <x:c r="CG734" s="66" t="n">
        <x:v>1</x:v>
      </x:c>
      <x:c r="CH734" s="66" t="n">
        <x:f>CF734-CE734</x:f>
        <x:v>1</x:v>
      </x:c>
      <x:c r="CI734" t="n">
        <x:v>1</x:v>
      </x:c>
      <x:c r="CJ734" t="n">
        <x:v>1</x:v>
      </x:c>
      <x:c r="CK734" t="str">
        <x:v>Up</x:v>
      </x:c>
      <x:c r="CL734" t="str">
        <x:v>Up</x:v>
      </x:c>
    </x:row>
    <x:row r="735">
      <x:c r="A735" t="n">
        <x:v>8</x:v>
      </x:c>
      <x:c r="B735" t="n">
        <x:v>32</x:v>
      </x:c>
      <x:c r="C735" t="str">
        <x:v>R08-E032</x:v>
      </x:c>
      <x:c r="D735" t="str">
        <x:v>NO</x:v>
      </x:c>
      <x:c r="E735" t="str">
        <x:v>Index-aligned prototype; independent empirical streams are NOT time-synchronized</x:v>
      </x:c>
      <x:c r="F735" t="str">
        <x:v>WetLinks Osnabrück</x:v>
      </x:c>
      <x:c r="G735" t="n">
        <x:v>49886</x:v>
      </x:c>
      <x:c r="H735" t="str">
        <x:v>2024-01-26 06:16:56</x:v>
      </x:c>
      <x:c r="I735" t="str">
        <x:v>2024-01-26 06:17:11</x:v>
      </x:c>
      <x:c r="J735" s="64" t="n">
        <x:v>139.71066666666667</x:v>
      </x:c>
      <x:c r="K735" s="64" t="n">
        <x:v>20.1792</x:v>
      </x:c>
      <x:c r="L735" s="64" t="n">
        <x:v>64.465</x:v>
      </x:c>
      <x:c r="M735" s="64" t="n">
        <x:f>L735/2000</x:f>
        <x:v>0.032232500000000004</x:v>
      </x:c>
      <x:c r="N735" s="64" t="n">
        <x:v>0.8</x:v>
      </x:c>
      <x:c r="O735" t="n">
        <x:v>9.8</x:v>
      </x:c>
      <x:c r="P735" t="n">
        <x:v>95</x:v>
      </x:c>
      <x:c r="Q735" t="n">
        <x:v>0</x:v>
      </x:c>
      <x:c r="R735" t="n">
        <x:v>3.2321000000000004</x:v>
      </x:c>
      <x:c r="S735" t="n">
        <x:v>7.966259259259259</x:v>
      </x:c>
      <x:c r="T735" t="n">
        <x:v>1010.09</x:v>
      </x:c>
      <x:c r="U735" t="str">
        <x:v>CINC — King George Island, Antarctica</x:v>
      </x:c>
      <x:c r="V735" t="str">
        <x:v>1991-03-28 01:00:00</x:v>
      </x:c>
      <x:c r="W735" t="n">
        <x:v>1.5</x:v>
      </x:c>
      <x:c r="X735"/>
      <x:c r="Y735"/>
      <x:c r="Z735"/>
      <x:c r="AA735"/>
      <x:c r="AB735"/>
      <x:c r="AC735" t="n">
        <x:v>411</x:v>
      </x:c>
      <x:c r="AD735"/>
      <x:c r="AE735" s="64" t="n">
        <x:v>3.7</x:v>
      </x:c>
      <x:c r="AF735" t="str">
        <x:v>UF</x:v>
      </x:c>
      <x:c r="AG735"/>
      <x:c r="AH735"/>
      <x:c r="AI735" s="64"/>
      <x:c r="AJ735" t="str">
        <x:v>F</x:v>
      </x:c>
      <x:c r="AK735" t="str">
        <x:v>KGI/1991/03/KGI19910328.dat</x:v>
      </x:c>
      <x:c r="AL735" t="str">
        <x:v>OPSSAT-AD v2</x:v>
      </x:c>
      <x:c r="AM735" t="n">
        <x:v>2055</x:v>
      </x:c>
      <x:c r="AN735" t="n">
        <x:v>2054</x:v>
      </x:c>
      <x:c r="AO735" t="n">
        <x:v>0</x:v>
      </x:c>
      <x:c r="AP735" t="str">
        <x:v>Normal</x:v>
      </x:c>
      <x:c r="AQ735" t="str">
        <x:v>Routine</x:v>
      </x:c>
      <x:c r="AR735" t="n">
        <x:v>1</x:v>
      </x:c>
      <x:c r="AS735" t="str">
        <x:v>CADC0872</x:v>
      </x:c>
      <x:c r="AT735" t="n">
        <x:v>5</x:v>
      </x:c>
      <x:c r="AU735" t="n">
        <x:v>245</x:v>
      </x:c>
      <x:c r="AV735" t="n">
        <x:v>50</x:v>
      </x:c>
      <x:c r="AW735" t="n">
        <x:v>0.7142857142857143</x:v>
      </x:c>
      <x:c r="AX735" t="n">
        <x:v>44588.9109375</x:v>
      </x:c>
      <x:c r="AY735" t="n">
        <x:v>44588.913773148146</x:v>
      </x:c>
      <x:c r="AZ735" t="n">
        <x:v>0.000006641711179999999</x:v>
      </x:c>
      <x:c r="BA735" t="n">
        <x:v>7.162696627920707e-10</x:v>
      </x:c>
      <x:c r="BB735" t="n">
        <x:v>0.000026763214732017352</x:v>
      </x:c>
      <x:c r="BC735" t="n">
        <x:v>-0.7804901007832994</x:v>
      </x:c>
      <x:c r="BD735" t="n">
        <x:v>-0.5870695631137711</x:v>
      </x:c>
      <x:c r="BE735" t="n">
        <x:v>1</x:v>
      </x:c>
      <x:c r="BF735" t="n">
        <x:v>1</x:v>
      </x:c>
      <x:c r="BG735" t="n">
        <x:v>1</x:v>
      </x:c>
      <x:c r="BH735" t="n">
        <x:v>6</x:v>
      </x:c>
      <x:c r="BI735" t="n">
        <x:v>18</x:v>
      </x:c>
      <x:c r="BJ735" t="n">
        <x:v>9.240430252736441e-12</x:v>
      </x:c>
      <x:c r="BK735" t="n">
        <x:v>1.6181949369990135e-12</x:v>
      </x:c>
      <x:c r="BL735" t="n">
        <x:v>1225</x:v>
      </x:c>
      <x:c r="BM735" t="n">
        <x:v>250</x:v>
      </x:c>
      <x:c r="BN735" t="n">
        <x:v>2.923549644049268e-12</x:v>
      </x:c>
      <x:c r="BO735" t="n">
        <x:v>1.4325393255841414e-11</x:v>
      </x:c>
      <x:c r="BP735" t="n">
        <x:v>1661.1142261717584</x:v>
      </x:c>
      <x:c r="BQ735" t="n">
        <x:v>0.23038408885780057</x:v>
      </x:c>
      <x:c r="BR735" t="n">
        <x:v>0.6911522665734017</x:v>
      </x:c>
      <x:c r="BS735" t="n">
        <x:v>300</x:v>
      </x:c>
      <x:c r="BT735" t="n">
        <x:v>75</x:v>
      </x:c>
      <x:c r="BU735" t="n">
        <x:v>600</x:v>
      </x:c>
      <x:c r="BV735" t="n">
        <x:v>120</x:v>
      </x:c>
      <x:c r="BW735" t="n">
        <x:v>120</x:v>
      </x:c>
      <x:c r="BX735" t="n">
        <x:v>900</x:v>
      </x:c>
      <x:c r="BY735" s="64" t="n">
        <x:v>21.47929499002703</x:v>
      </x:c>
      <x:c r="BZ735" s="64" t="n">
        <x:v>28.668632124950136</x:v>
      </x:c>
      <x:c r="CA735" s="64" t="n">
        <x:f>BY735-BZ735</x:f>
        <x:v>-7.189337134923107</x:v>
      </x:c>
      <x:c r="CB735" s="64" t="n">
        <x:v>4.038319316203115</x:v>
      </x:c>
      <x:c r="CC735" s="64" t="n">
        <x:v>23.65065758713513</x:v>
      </x:c>
      <x:c r="CD735" s="64" t="n">
        <x:v>0</x:v>
      </x:c>
      <x:c r="CE735" s="64" t="n">
        <x:v>0</x:v>
      </x:c>
      <x:c r="CF735" s="66" t="n">
        <x:v>1</x:v>
      </x:c>
      <x:c r="CG735" s="66" t="n">
        <x:v>1</x:v>
      </x:c>
      <x:c r="CH735" s="66" t="n">
        <x:f>CF735-CE735</x:f>
        <x:v>1</x:v>
      </x:c>
      <x:c r="CI735" t="n">
        <x:v>1</x:v>
      </x:c>
      <x:c r="CJ735" t="n">
        <x:v>1</x:v>
      </x:c>
      <x:c r="CK735" t="str">
        <x:v>Up</x:v>
      </x:c>
      <x:c r="CL735" t="str">
        <x:v>Up</x:v>
      </x:c>
    </x:row>
    <x:row r="736">
      <x:c r="A736" t="n">
        <x:v>8</x:v>
      </x:c>
      <x:c r="B736" t="n">
        <x:v>33</x:v>
      </x:c>
      <x:c r="C736" t="str">
        <x:v>R08-E033</x:v>
      </x:c>
      <x:c r="D736" t="str">
        <x:v>NO</x:v>
      </x:c>
      <x:c r="E736" t="str">
        <x:v>Index-aligned prototype; independent empirical streams are NOT time-synchronized</x:v>
      </x:c>
      <x:c r="F736" t="str">
        <x:v>WetLinks Osnabrück</x:v>
      </x:c>
      <x:c r="G736" t="n">
        <x:v>49943</x:v>
      </x:c>
      <x:c r="H736" t="str">
        <x:v>2024-01-26 09:22:27</x:v>
      </x:c>
      <x:c r="I736" t="str">
        <x:v>2024-01-26 09:22:42</x:v>
      </x:c>
      <x:c r="J736" s="64" t="n">
        <x:v>349.6906</x:v>
      </x:c>
      <x:c r="K736" s="64" t="n">
        <x:v>42.06153333333334</x:v>
      </x:c>
      <x:c r="L736" s="64" t="n">
        <x:v>64.698</x:v>
      </x:c>
      <x:c r="M736" s="64" t="n">
        <x:f>L736/2000</x:f>
        <x:v>0.032348999999999996</x:v>
      </x:c>
      <x:c r="N736" s="64" t="n">
        <x:v>0</x:v>
      </x:c>
      <x:c r="O736" t="n">
        <x:v>9.9</x:v>
      </x:c>
      <x:c r="P736" t="n">
        <x:v>97</x:v>
      </x:c>
      <x:c r="Q736" t="n">
        <x:v>0</x:v>
      </x:c>
      <x:c r="R736" t="n">
        <x:v>3.4004888888888885</x:v>
      </x:c>
      <x:c r="S736" t="n">
        <x:v>5.933722222222222</x:v>
      </x:c>
      <x:c r="T736" t="n">
        <x:v>1008.3666666666667</x:v>
      </x:c>
      <x:c r="U736" t="str">
        <x:v>CINC — King George Island, Antarctica</x:v>
      </x:c>
      <x:c r="V736" t="str">
        <x:v>1991-03-28 01:15:00</x:v>
      </x:c>
      <x:c r="W736" t="n">
        <x:v>1.5</x:v>
      </x:c>
      <x:c r="X736"/>
      <x:c r="Y736"/>
      <x:c r="Z736"/>
      <x:c r="AA736"/>
      <x:c r="AB736"/>
      <x:c r="AC736" t="n">
        <x:v>415</x:v>
      </x:c>
      <x:c r="AD736"/>
      <x:c r="AE736" s="64" t="n">
        <x:v>3.7</x:v>
      </x:c>
      <x:c r="AF736" t="str">
        <x:v>UF</x:v>
      </x:c>
      <x:c r="AG736"/>
      <x:c r="AH736"/>
      <x:c r="AI736" s="64" t="n">
        <x:v>2.1</x:v>
      </x:c>
      <x:c r="AJ736" t="str">
        <x:v>UF</x:v>
      </x:c>
      <x:c r="AK736" t="str">
        <x:v>KGI/1991/03/KGI19910328.dat</x:v>
      </x:c>
      <x:c r="AL736" t="str">
        <x:v>OPSSAT-AD v2</x:v>
      </x:c>
      <x:c r="AM736" t="n">
        <x:v>76</x:v>
      </x:c>
      <x:c r="AN736" t="n">
        <x:v>75</x:v>
      </x:c>
      <x:c r="AO736" t="n">
        <x:v>0</x:v>
      </x:c>
      <x:c r="AP736" t="str">
        <x:v>Normal</x:v>
      </x:c>
      <x:c r="AQ736" t="str">
        <x:v>Routine</x:v>
      </x:c>
      <x:c r="AR736" t="n">
        <x:v>0</x:v>
      </x:c>
      <x:c r="AS736" t="str">
        <x:v>CADC0872</x:v>
      </x:c>
      <x:c r="AT736" t="n">
        <x:v>1</x:v>
      </x:c>
      <x:c r="AU736" t="n">
        <x:v>188</x:v>
      </x:c>
      <x:c r="AV736" t="n">
        <x:v>189</x:v>
      </x:c>
      <x:c r="AW736" t="n">
        <x:v>2.7</x:v>
      </x:c>
      <x:c r="AX736" t="n">
        <x:v>44714.18033564815</x:v>
      </x:c>
      <x:c r="AY736" t="n">
        <x:v>44714.18251157407</x:v>
      </x:c>
      <x:c r="AZ736" t="n">
        <x:v>0.000002738583562962963</x:v>
      </x:c>
      <x:c r="BA736" t="n">
        <x:v>2.4363128236749434e-10</x:v>
      </x:c>
      <x:c r="BB736" t="n">
        <x:v>0.000015608692525881032</x:v>
      </x:c>
      <x:c r="BC736" t="n">
        <x:v>-1.4228862421816684</x:v>
      </x:c>
      <x:c r="BD736" t="n">
        <x:v>-0.07848381111238391</x:v>
      </x:c>
      <x:c r="BE736" t="n">
        <x:v>1</x:v>
      </x:c>
      <x:c r="BF736" t="n">
        <x:v>1</x:v>
      </x:c>
      <x:c r="BG736" t="n">
        <x:v>1</x:v>
      </x:c>
      <x:c r="BH736" t="n">
        <x:v>54</x:v>
      </x:c>
      <x:c r="BI736" t="n">
        <x:v>61</x:v>
      </x:c>
      <x:c r="BJ736" t="n">
        <x:v>6.157478321882545e-13</x:v>
      </x:c>
      <x:c r="BK736" t="n">
        <x:v>9.692337487614106e-13</x:v>
      </x:c>
      <x:c r="BL736" t="n">
        <x:v>188</x:v>
      </x:c>
      <x:c r="BM736" t="n">
        <x:v>189</x:v>
      </x:c>
      <x:c r="BN736" t="n">
        <x:v>1.2959110764228422e-12</x:v>
      </x:c>
      <x:c r="BO736" t="n">
        <x:v>1.2890544040608166e-12</x:v>
      </x:c>
      <x:c r="BP736" t="n">
        <x:v>1691.1512905345712</x:v>
      </x:c>
      <x:c r="BQ736" t="n">
        <x:v>4.398233207017076</x:v>
      </x:c>
      <x:c r="BR736" t="n">
        <x:v>13.194699621051228</x:v>
      </x:c>
      <x:c r="BS736" t="n">
        <x:v>300</x:v>
      </x:c>
      <x:c r="BT736" t="n">
        <x:v>75</x:v>
      </x:c>
      <x:c r="BU736" t="n">
        <x:v>600</x:v>
      </x:c>
      <x:c r="BV736" t="n">
        <x:v>120</x:v>
      </x:c>
      <x:c r="BW736" t="n">
        <x:v>120</x:v>
      </x:c>
      <x:c r="BX736" t="n">
        <x:v>900</x:v>
      </x:c>
      <x:c r="BY736" s="64" t="n">
        <x:v>11.293792141742188</x:v>
      </x:c>
      <x:c r="BZ736" s="64" t="n">
        <x:v>14.942851104732654</x:v>
      </x:c>
      <x:c r="CA736" s="64" t="n">
        <x:f>BY736-BZ736</x:f>
        <x:v>-3.649058962990466</x:v>
      </x:c>
      <x:c r="CB736" s="64" t="n">
        <x:v>0</x:v>
      </x:c>
      <x:c r="CC736" s="64" t="n">
        <x:v>0</x:v>
      </x:c>
      <x:c r="CD736" s="64" t="n">
        <x:v>0</x:v>
      </x:c>
      <x:c r="CE736" s="64" t="n">
        <x:v>0</x:v>
      </x:c>
      <x:c r="CF736" s="66" t="n">
        <x:v>1</x:v>
      </x:c>
      <x:c r="CG736" s="66" t="n">
        <x:v>1</x:v>
      </x:c>
      <x:c r="CH736" s="66" t="n">
        <x:f>CF736-CE736</x:f>
        <x:v>1</x:v>
      </x:c>
      <x:c r="CI736" t="n">
        <x:v>1</x:v>
      </x:c>
      <x:c r="CJ736" t="n">
        <x:v>1</x:v>
      </x:c>
      <x:c r="CK736" t="str">
        <x:v>Up</x:v>
      </x:c>
      <x:c r="CL736" t="str">
        <x:v>Up</x:v>
      </x:c>
    </x:row>
    <x:row r="737">
      <x:c r="A737" t="n">
        <x:v>8</x:v>
      </x:c>
      <x:c r="B737" t="n">
        <x:v>34</x:v>
      </x:c>
      <x:c r="C737" t="str">
        <x:v>R08-E034</x:v>
      </x:c>
      <x:c r="D737" t="str">
        <x:v>NO</x:v>
      </x:c>
      <x:c r="E737" t="str">
        <x:v>Index-aligned prototype; independent empirical streams are NOT time-synchronized</x:v>
      </x:c>
      <x:c r="F737" t="str">
        <x:v>WetLinks Osnabrück</x:v>
      </x:c>
      <x:c r="G737" t="n">
        <x:v>50000</x:v>
      </x:c>
      <x:c r="H737" t="str">
        <x:v>2024-01-26 12:31:07</x:v>
      </x:c>
      <x:c r="I737" t="str">
        <x:v>2024-01-26 12:31:22</x:v>
      </x:c>
      <x:c r="J737" s="64" t="n">
        <x:v>252.0300666666666</x:v>
      </x:c>
      <x:c r="K737" s="64" t="n">
        <x:v>13.101266666666666</x:v>
      </x:c>
      <x:c r="L737" s="64" t="n">
        <x:v>51.744</x:v>
      </x:c>
      <x:c r="M737" s="64" t="n">
        <x:f>L737/2000</x:f>
        <x:v>0.025872</x:v>
      </x:c>
      <x:c r="N737" s="64" t="n">
        <x:v>0</x:v>
      </x:c>
      <x:c r="O737" t="n">
        <x:v>8.233333333333333</x:v>
      </x:c>
      <x:c r="P737" t="n">
        <x:v>83.33333333333333</x:v>
      </x:c>
      <x:c r="Q737" t="n">
        <x:v>0</x:v>
      </x:c>
      <x:c r="R737" t="n">
        <x:v>2.8670166666666668</x:v>
      </x:c>
      <x:c r="S737" t="n">
        <x:v>7.931981481481483</x:v>
      </x:c>
      <x:c r="T737" t="n">
        <x:v>1011.0766666666667</x:v>
      </x:c>
      <x:c r="U737" t="str">
        <x:v>CINC — King George Island, Antarctica</x:v>
      </x:c>
      <x:c r="V737" t="str">
        <x:v>1991-03-28 01:30:00</x:v>
      </x:c>
      <x:c r="W737" t="n">
        <x:v>1.5</x:v>
      </x:c>
      <x:c r="X737"/>
      <x:c r="Y737"/>
      <x:c r="Z737"/>
      <x:c r="AA737"/>
      <x:c r="AB737"/>
      <x:c r="AC737" t="n">
        <x:v>417</x:v>
      </x:c>
      <x:c r="AD737"/>
      <x:c r="AE737" s="64" t="n">
        <x:v>3.6</x:v>
      </x:c>
      <x:c r="AF737" t="str">
        <x:v>F</x:v>
      </x:c>
      <x:c r="AG737"/>
      <x:c r="AH737"/>
      <x:c r="AI737" s="64" t="n">
        <x:v>2.21</x:v>
      </x:c>
      <x:c r="AJ737" t="str">
        <x:v>UF</x:v>
      </x:c>
      <x:c r="AK737" t="str">
        <x:v>KGI/1991/03/KGI19910328.dat</x:v>
      </x:c>
      <x:c r="AL737" t="str">
        <x:v>OPSSAT-AD v2</x:v>
      </x:c>
      <x:c r="AM737" t="n">
        <x:v>1736</x:v>
      </x:c>
      <x:c r="AN737" t="n">
        <x:v>1735</x:v>
      </x:c>
      <x:c r="AO737" t="n">
        <x:v>0</x:v>
      </x:c>
      <x:c r="AP737" t="str">
        <x:v>Normal</x:v>
      </x:c>
      <x:c r="AQ737" t="str">
        <x:v>Routine</x:v>
      </x:c>
      <x:c r="AR737" t="n">
        <x:v>0</x:v>
      </x:c>
      <x:c r="AS737" t="str">
        <x:v>CADC0894</x:v>
      </x:c>
      <x:c r="AT737" t="n">
        <x:v>1</x:v>
      </x:c>
      <x:c r="AU737" t="n">
        <x:v>454</x:v>
      </x:c>
      <x:c r="AV737" t="n">
        <x:v>455</x:v>
      </x:c>
      <x:c r="AW737" t="n">
        <x:v>6.5</x:v>
      </x:c>
      <x:c r="AX737" t="n">
        <x:v>44714.028865740744</x:v>
      </x:c>
      <x:c r="AY737" t="n">
        <x:v>44714.03412037037</x:v>
      </x:c>
      <x:c r="AZ737" t="n">
        <x:v>0.10553482547252747</x:v>
      </x:c>
      <x:c r="BA737" t="n">
        <x:v>0.023992352537974524</x:v>
      </x:c>
      <x:c r="BB737" t="n">
        <x:v>0.15489464980422832</x:v>
      </x:c>
      <x:c r="BC737" t="n">
        <x:v>-0.606419708941127</x:v>
      </x:c>
      <x:c r="BD737" t="n">
        <x:v>1.0436648008880167</x:v>
      </x:c>
      <x:c r="BE737" t="n">
        <x:v>2</x:v>
      </x:c>
      <x:c r="BF737" t="n">
        <x:v>1</x:v>
      </x:c>
      <x:c r="BG737" t="n">
        <x:v>1</x:v>
      </x:c>
      <x:c r="BH737" t="n">
        <x:v>39</x:v>
      </x:c>
      <x:c r="BI737" t="n">
        <x:v>46</x:v>
      </x:c>
      <x:c r="BJ737" t="n">
        <x:v>0.000016244055179477536</x:v>
      </x:c>
      <x:c r="BK737" t="n">
        <x:v>0.00001372236031297175</x:v>
      </x:c>
      <x:c r="BL737" t="n">
        <x:v>454</x:v>
      </x:c>
      <x:c r="BM737" t="n">
        <x:v>455</x:v>
      </x:c>
      <x:c r="BN737" t="n">
        <x:v>0.000052846591493335955</x:v>
      </x:c>
      <x:c r="BO737" t="n">
        <x:v>0.000052730445138405545</x:v>
      </x:c>
      <x:c r="BP737" t="n">
        <x:v>1715.581459714011</x:v>
      </x:c>
      <x:c r="BQ737" t="n">
        <x:v>13.301528556783806</x:v>
      </x:c>
      <x:c r="BR737" t="n">
        <x:v>39.904585670351416</x:v>
      </x:c>
      <x:c r="BS737" t="n">
        <x:v>300</x:v>
      </x:c>
      <x:c r="BT737" t="n">
        <x:v>75</x:v>
      </x:c>
      <x:c r="BU737" t="n">
        <x:v>600</x:v>
      </x:c>
      <x:c r="BV737" t="n">
        <x:v>120</x:v>
      </x:c>
      <x:c r="BW737" t="n">
        <x:v>120</x:v>
      </x:c>
      <x:c r="BX737" t="n">
        <x:v>900</x:v>
      </x:c>
      <x:c r="BY737" s="64" t="n">
        <x:v>22.850073909777848</x:v>
      </x:c>
      <x:c r="BZ737" s="64" t="n">
        <x:v>42.31112600860001</x:v>
      </x:c>
      <x:c r="CA737" s="64" t="n">
        <x:f>BY737-BZ737</x:f>
        <x:v>-19.461052098822165</x:v>
      </x:c>
      <x:c r="CB737" s="64" t="n">
        <x:v>0</x:v>
      </x:c>
      <x:c r="CC737" s="64" t="n">
        <x:v>0</x:v>
      </x:c>
      <x:c r="CD737" s="64" t="n">
        <x:v>0</x:v>
      </x:c>
      <x:c r="CE737" s="64" t="n">
        <x:v>0</x:v>
      </x:c>
      <x:c r="CF737" s="66" t="n">
        <x:v>1</x:v>
      </x:c>
      <x:c r="CG737" s="66" t="n">
        <x:v>1</x:v>
      </x:c>
      <x:c r="CH737" s="66" t="n">
        <x:f>CF737-CE737</x:f>
        <x:v>1</x:v>
      </x:c>
      <x:c r="CI737" t="n">
        <x:v>1</x:v>
      </x:c>
      <x:c r="CJ737" t="n">
        <x:v>1</x:v>
      </x:c>
      <x:c r="CK737" t="str">
        <x:v>Up</x:v>
      </x:c>
      <x:c r="CL737" t="str">
        <x:v>Up</x:v>
      </x:c>
    </x:row>
    <x:row r="738">
      <x:c r="A738" t="n">
        <x:v>8</x:v>
      </x:c>
      <x:c r="B738" t="n">
        <x:v>35</x:v>
      </x:c>
      <x:c r="C738" t="str">
        <x:v>R08-E035</x:v>
      </x:c>
      <x:c r="D738" t="str">
        <x:v>NO</x:v>
      </x:c>
      <x:c r="E738" t="str">
        <x:v>Index-aligned prototype; independent empirical streams are NOT time-synchronized</x:v>
      </x:c>
      <x:c r="F738" t="str">
        <x:v>WetLinks Osnabrück</x:v>
      </x:c>
      <x:c r="G738" t="n">
        <x:v>50056</x:v>
      </x:c>
      <x:c r="H738" t="str">
        <x:v>2024-01-26 15:30:40</x:v>
      </x:c>
      <x:c r="I738" t="str">
        <x:v>2024-01-26 15:30:55</x:v>
      </x:c>
      <x:c r="J738" s="64" t="n">
        <x:v>292.3954</x:v>
      </x:c>
      <x:c r="K738" s="64" t="n">
        <x:v>25.131133333333327</x:v>
      </x:c>
      <x:c r="L738" s="64" t="n">
        <x:v>51.395</x:v>
      </x:c>
      <x:c r="M738" s="64" t="n">
        <x:f>L738/2000</x:f>
        <x:v>0.0256975</x:v>
      </x:c>
      <x:c r="N738" s="64" t="n">
        <x:v>0.4</x:v>
      </x:c>
      <x:c r="O738" t="n">
        <x:v>6.599999999999999</x:v>
      </x:c>
      <x:c r="P738" t="n">
        <x:v>87</x:v>
      </x:c>
      <x:c r="Q738" t="n">
        <x:v>0</x:v>
      </x:c>
      <x:c r="R738" t="n">
        <x:v>3.1009629629629623</x:v>
      </x:c>
      <x:c r="S738" t="n">
        <x:v>4.5001944444444435</x:v>
      </x:c>
      <x:c r="T738" t="n">
        <x:v>1016.12</x:v>
      </x:c>
      <x:c r="U738" t="str">
        <x:v>CINC — King George Island, Antarctica</x:v>
      </x:c>
      <x:c r="V738" t="str">
        <x:v>1991-03-28 01:45:00</x:v>
      </x:c>
      <x:c r="W738" t="n">
        <x:v>1.6</x:v>
      </x:c>
      <x:c r="X738"/>
      <x:c r="Y738"/>
      <x:c r="Z738"/>
      <x:c r="AA738"/>
      <x:c r="AB738"/>
      <x:c r="AC738" t="n">
        <x:v>445</x:v>
      </x:c>
      <x:c r="AD738"/>
      <x:c r="AE738" s="64" t="n">
        <x:v>3.6</x:v>
      </x:c>
      <x:c r="AF738" t="str">
        <x:v>UF</x:v>
      </x:c>
      <x:c r="AG738"/>
      <x:c r="AH738"/>
      <x:c r="AI738" s="64"/>
      <x:c r="AJ738" t="str">
        <x:v>F</x:v>
      </x:c>
      <x:c r="AK738" t="str">
        <x:v>KGI/1991/03/KGI19910328.dat</x:v>
      </x:c>
      <x:c r="AL738" t="str">
        <x:v>OPSSAT-AD v2</x:v>
      </x:c>
      <x:c r="AM738" t="n">
        <x:v>500</x:v>
      </x:c>
      <x:c r="AN738" t="n">
        <x:v>499</x:v>
      </x:c>
      <x:c r="AO738" t="n">
        <x:v>0</x:v>
      </x:c>
      <x:c r="AP738" t="str">
        <x:v>Normal</x:v>
      </x:c>
      <x:c r="AQ738" t="str">
        <x:v>Routine</x:v>
      </x:c>
      <x:c r="AR738" t="n">
        <x:v>1</x:v>
      </x:c>
      <x:c r="AS738" t="str">
        <x:v>CADC0873</x:v>
      </x:c>
      <x:c r="AT738" t="n">
        <x:v>1</x:v>
      </x:c>
      <x:c r="AU738" t="n">
        <x:v>176</x:v>
      </x:c>
      <x:c r="AV738" t="n">
        <x:v>177</x:v>
      </x:c>
      <x:c r="AW738" t="n">
        <x:v>2.5285714285714285</x:v>
      </x:c>
      <x:c r="AX738" t="n">
        <x:v>44714.14050925926</x:v>
      </x:c>
      <x:c r="AY738" t="n">
        <x:v>44714.142546296294</x:v>
      </x:c>
      <x:c r="AZ738" t="n">
        <x:v>-0.000008241446870056497</x:v>
      </x:c>
      <x:c r="BA738" t="n">
        <x:v>3.414407737772653e-10</x:v>
      </x:c>
      <x:c r="BB738" t="n">
        <x:v>0.000018478116077600153</x:v>
      </x:c>
      <x:c r="BC738" t="n">
        <x:v>-1.165229283277197</x:v>
      </x:c>
      <x:c r="BD738" t="n">
        <x:v>-0.20929398469270935</x:v>
      </x:c>
      <x:c r="BE738" t="n">
        <x:v>1</x:v>
      </x:c>
      <x:c r="BF738" t="n">
        <x:v>1</x:v>
      </x:c>
      <x:c r="BG738" t="n">
        <x:v>1</x:v>
      </x:c>
      <x:c r="BH738" t="n">
        <x:v>38</x:v>
      </x:c>
      <x:c r="BI738" t="n">
        <x:v>46</x:v>
      </x:c>
      <x:c r="BJ738" t="n">
        <x:v>1.844633060368583e-12</x:v>
      </x:c>
      <x:c r="BK738" t="n">
        <x:v>4.205754539364833e-12</x:v>
      </x:c>
      <x:c r="BL738" t="n">
        <x:v>176</x:v>
      </x:c>
      <x:c r="BM738" t="n">
        <x:v>177</x:v>
      </x:c>
      <x:c r="BN738" t="n">
        <x:v>1.9400043964617345e-12</x:v>
      </x:c>
      <x:c r="BO738" t="n">
        <x:v>1.9290439196455665e-12</x:v>
      </x:c>
      <x:c r="BP738" t="n">
        <x:v>1747.6535392917312</x:v>
      </x:c>
      <x:c r="BQ738" t="n">
        <x:v>4.096291774743006</x:v>
      </x:c>
      <x:c r="BR738" t="n">
        <x:v>12.288875324229018</x:v>
      </x:c>
      <x:c r="BS738" t="n">
        <x:v>300</x:v>
      </x:c>
      <x:c r="BT738" t="n">
        <x:v>75</x:v>
      </x:c>
      <x:c r="BU738" t="n">
        <x:v>600</x:v>
      </x:c>
      <x:c r="BV738" t="n">
        <x:v>120</x:v>
      </x:c>
      <x:c r="BW738" t="n">
        <x:v>120</x:v>
      </x:c>
      <x:c r="BX738" t="n">
        <x:v>900</x:v>
      </x:c>
      <x:c r="BY738" s="64" t="n">
        <x:v>12.330052739489702</x:v>
      </x:c>
      <x:c r="BZ738" s="64" t="n">
        <x:v>22.199094783046803</x:v>
      </x:c>
      <x:c r="CA738" s="64" t="n">
        <x:f>BY738-BZ738</x:f>
        <x:v>-9.869042043557101</x:v>
      </x:c>
      <x:c r="CB738" s="64" t="n">
        <x:v>0</x:v>
      </x:c>
      <x:c r="CC738" s="64" t="n">
        <x:v>7.83250609263132</x:v>
      </x:c>
      <x:c r="CD738" s="64" t="n">
        <x:v>0</x:v>
      </x:c>
      <x:c r="CE738" s="64" t="n">
        <x:v>0</x:v>
      </x:c>
      <x:c r="CF738" s="66" t="n">
        <x:v>1</x:v>
      </x:c>
      <x:c r="CG738" s="66" t="n">
        <x:v>1</x:v>
      </x:c>
      <x:c r="CH738" s="66" t="n">
        <x:f>CF738-CE738</x:f>
        <x:v>1</x:v>
      </x:c>
      <x:c r="CI738" t="n">
        <x:v>1</x:v>
      </x:c>
      <x:c r="CJ738" t="n">
        <x:v>1</x:v>
      </x:c>
      <x:c r="CK738" t="str">
        <x:v>Up</x:v>
      </x:c>
      <x:c r="CL738" t="str">
        <x:v>Up</x:v>
      </x:c>
    </x:row>
    <x:row r="739">
      <x:c r="A739" t="n">
        <x:v>8</x:v>
      </x:c>
      <x:c r="B739" t="n">
        <x:v>36</x:v>
      </x:c>
      <x:c r="C739" t="str">
        <x:v>R08-E036</x:v>
      </x:c>
      <x:c r="D739" t="str">
        <x:v>NO</x:v>
      </x:c>
      <x:c r="E739" t="str">
        <x:v>Index-aligned prototype; independent empirical streams are NOT time-synchronized</x:v>
      </x:c>
      <x:c r="F739" t="str">
        <x:v>WetLinks Osnabrück</x:v>
      </x:c>
      <x:c r="G739" t="n">
        <x:v>50113</x:v>
      </x:c>
      <x:c r="H739" t="str">
        <x:v>2024-01-26 18:33:56</x:v>
      </x:c>
      <x:c r="I739" t="str">
        <x:v>2024-01-26 18:34:11</x:v>
      </x:c>
      <x:c r="J739" s="64" t="n">
        <x:v>259.6826</x:v>
      </x:c>
      <x:c r="K739" s="64" t="n">
        <x:v>5.377133333333333</x:v>
      </x:c>
      <x:c r="L739" s="64" t="n">
        <x:v>53.708</x:v>
      </x:c>
      <x:c r="M739" s="64" t="n">
        <x:f>L739/2000</x:f>
        <x:v>0.026854</x:v>
      </x:c>
      <x:c r="N739" s="64" t="n">
        <x:v>0.8</x:v>
      </x:c>
      <x:c r="O739" t="n">
        <x:v>6</x:v>
      </x:c>
      <x:c r="P739" t="n">
        <x:v>80</x:v>
      </x:c>
      <x:c r="Q739" t="n">
        <x:v>0</x:v>
      </x:c>
      <x:c r="R739" t="n">
        <x:v>4.299037037037038</x:v>
      </x:c>
      <x:c r="S739" t="n">
        <x:v>6.000759259259259</x:v>
      </x:c>
      <x:c r="T739" t="n">
        <x:v>1020.0133333333333</x:v>
      </x:c>
      <x:c r="U739" t="str">
        <x:v>CINC — King George Island, Antarctica</x:v>
      </x:c>
      <x:c r="V739" t="str">
        <x:v>1991-03-28 02:00:00</x:v>
      </x:c>
      <x:c r="W739" t="n">
        <x:v>1.5</x:v>
      </x:c>
      <x:c r="X739"/>
      <x:c r="Y739"/>
      <x:c r="Z739"/>
      <x:c r="AA739"/>
      <x:c r="AB739"/>
      <x:c r="AC739" t="n">
        <x:v>442</x:v>
      </x:c>
      <x:c r="AD739"/>
      <x:c r="AE739" s="64" t="n">
        <x:v>3.2</x:v>
      </x:c>
      <x:c r="AF739" t="str">
        <x:v>UF</x:v>
      </x:c>
      <x:c r="AG739"/>
      <x:c r="AH739"/>
      <x:c r="AI739" s="64"/>
      <x:c r="AJ739" t="str">
        <x:v>F</x:v>
      </x:c>
      <x:c r="AK739" t="str">
        <x:v>KGI/1991/03/KGI19910328.dat</x:v>
      </x:c>
      <x:c r="AL739" t="str">
        <x:v>OPSSAT-AD v2</x:v>
      </x:c>
      <x:c r="AM739" t="n">
        <x:v>1008</x:v>
      </x:c>
      <x:c r="AN739" t="n">
        <x:v>1007</x:v>
      </x:c>
      <x:c r="AO739" t="n">
        <x:v>0</x:v>
      </x:c>
      <x:c r="AP739" t="str">
        <x:v>Normal</x:v>
      </x:c>
      <x:c r="AQ739" t="str">
        <x:v>Routine</x:v>
      </x:c>
      <x:c r="AR739" t="n">
        <x:v>1</x:v>
      </x:c>
      <x:c r="AS739" t="str">
        <x:v>CADC0892</x:v>
      </x:c>
      <x:c r="AT739" t="n">
        <x:v>1</x:v>
      </x:c>
      <x:c r="AU739" t="n">
        <x:v>378</x:v>
      </x:c>
      <x:c r="AV739" t="n">
        <x:v>379</x:v>
      </x:c>
      <x:c r="AW739" t="n">
        <x:v>5.414285714285715</x:v>
      </x:c>
      <x:c r="AX739" t="n">
        <x:v>44714.5278125</x:v>
      </x:c>
      <x:c r="AY739" t="n">
        <x:v>44714.5321875</x:v>
      </x:c>
      <x:c r="AZ739" t="n">
        <x:v>0.22680742218997366</x:v>
      </x:c>
      <x:c r="BA739" t="n">
        <x:v>0.07584211552217075</x:v>
      </x:c>
      <x:c r="BB739" t="n">
        <x:v>0.27539447257011307</x:v>
      </x:c>
      <x:c r="BC739" t="n">
        <x:v>-1.0329597095620506</x:v>
      </x:c>
      <x:c r="BD739" t="n">
        <x:v>0.7927694464818101</x:v>
      </x:c>
      <x:c r="BE739" t="n">
        <x:v>2</x:v>
      </x:c>
      <x:c r="BF739" t="n">
        <x:v>1</x:v>
      </x:c>
      <x:c r="BG739" t="n">
        <x:v>1</x:v>
      </x:c>
      <x:c r="BH739" t="n">
        <x:v>15</x:v>
      </x:c>
      <x:c r="BI739" t="n">
        <x:v>40</x:v>
      </x:c>
      <x:c r="BJ739" t="n">
        <x:v>0.0000706358944465777</x:v>
      </x:c>
      <x:c r="BK739" t="n">
        <x:v>0.00008774499806404353</x:v>
      </x:c>
      <x:c r="BL739" t="n">
        <x:v>378</x:v>
      </x:c>
      <x:c r="BM739" t="n">
        <x:v>379</x:v>
      </x:c>
      <x:c r="BN739" t="n">
        <x:v>0.00020064051725442</x:v>
      </x:c>
      <x:c r="BO739" t="n">
        <x:v>0.0002001111227497909</x:v>
      </x:c>
      <x:c r="BP739" t="n">
        <x:v>1752.3097902472077</x:v>
      </x:c>
      <x:c r="BQ739" t="n">
        <x:v>0.48773662750573427</x:v>
      </x:c>
      <x:c r="BR739" t="n">
        <x:v>1.4632098825172029</x:v>
      </x:c>
      <x:c r="BS739" t="n">
        <x:v>300</x:v>
      </x:c>
      <x:c r="BT739" t="n">
        <x:v>75</x:v>
      </x:c>
      <x:c r="BU739" t="n">
        <x:v>600</x:v>
      </x:c>
      <x:c r="BV739" t="n">
        <x:v>120</x:v>
      </x:c>
      <x:c r="BW739" t="n">
        <x:v>120</x:v>
      </x:c>
      <x:c r="BX739" t="n">
        <x:v>900</x:v>
      </x:c>
      <x:c r="BY739" s="64" t="n">
        <x:v>13.334152279820273</x:v>
      </x:c>
      <x:c r="BZ739" s="64" t="n">
        <x:v>19.88021073833147</x:v>
      </x:c>
      <x:c r="CA739" s="64" t="n">
        <x:f>BY739-BZ739</x:f>
        <x:v>-6.546058458511197</x:v>
      </x:c>
      <x:c r="CB739" s="64" t="n">
        <x:v>3.577510009270327</x:v>
      </x:c>
      <x:c r="CC739" s="64" t="n">
        <x:v>16.079633945053047</x:v>
      </x:c>
      <x:c r="CD739" s="64" t="n">
        <x:v>0</x:v>
      </x:c>
      <x:c r="CE739" s="64" t="n">
        <x:v>0</x:v>
      </x:c>
      <x:c r="CF739" s="66" t="n">
        <x:v>1</x:v>
      </x:c>
      <x:c r="CG739" s="66" t="n">
        <x:v>1</x:v>
      </x:c>
      <x:c r="CH739" s="66" t="n">
        <x:f>CF739-CE739</x:f>
        <x:v>1</x:v>
      </x:c>
      <x:c r="CI739" t="n">
        <x:v>1</x:v>
      </x:c>
      <x:c r="CJ739" t="n">
        <x:v>1</x:v>
      </x:c>
      <x:c r="CK739" t="str">
        <x:v>Up</x:v>
      </x:c>
      <x:c r="CL739" t="str">
        <x:v>Up</x:v>
      </x:c>
    </x:row>
    <x:row r="740">
      <x:c r="A740" t="n">
        <x:v>8</x:v>
      </x:c>
      <x:c r="B740" t="n">
        <x:v>37</x:v>
      </x:c>
      <x:c r="C740" t="str">
        <x:v>R08-E037</x:v>
      </x:c>
      <x:c r="D740" t="str">
        <x:v>NO</x:v>
      </x:c>
      <x:c r="E740" t="str">
        <x:v>Index-aligned prototype; independent empirical streams are NOT time-synchronized</x:v>
      </x:c>
      <x:c r="F740" t="str">
        <x:v>WetLinks Osnabrück</x:v>
      </x:c>
      <x:c r="G740" t="n">
        <x:v>50170</x:v>
      </x:c>
      <x:c r="H740" t="str">
        <x:v>2024-01-26 21:30:36</x:v>
      </x:c>
      <x:c r="I740" t="str">
        <x:v>2024-01-26 21:30:51</x:v>
      </x:c>
      <x:c r="J740" s="64" t="n">
        <x:v>294.7197333333333</x:v>
      </x:c>
      <x:c r="K740" s="64" t="n">
        <x:v>20.74846666666667</x:v>
      </x:c>
      <x:c r="L740" s="64" t="n">
        <x:v>51.017</x:v>
      </x:c>
      <x:c r="M740" s="64" t="n">
        <x:f>L740/2000</x:f>
        <x:v>0.0255085</x:v>
      </x:c>
      <x:c r="N740" s="64" t="n">
        <x:v>0</x:v>
      </x:c>
      <x:c r="O740" t="n">
        <x:v>4.8</x:v>
      </x:c>
      <x:c r="P740" t="n">
        <x:v>87</x:v>
      </x:c>
      <x:c r="Q740" t="n">
        <x:v>0</x:v>
      </x:c>
      <x:c r="R740" t="n">
        <x:v>3.7998425925925923</x:v>
      </x:c>
      <x:c r="S740" t="n">
        <x:v>5.599916666666668</x:v>
      </x:c>
      <x:c r="T740" t="n">
        <x:v>1022.4166666666666</x:v>
      </x:c>
      <x:c r="U740" t="str">
        <x:v>CINC — King George Island, Antarctica</x:v>
      </x:c>
      <x:c r="V740" t="str">
        <x:v>1991-03-28 02:15:00</x:v>
      </x:c>
      <x:c r="W740" t="n">
        <x:v>1.5</x:v>
      </x:c>
      <x:c r="X740"/>
      <x:c r="Y740"/>
      <x:c r="Z740"/>
      <x:c r="AA740"/>
      <x:c r="AB740"/>
      <x:c r="AC740" t="n">
        <x:v>443</x:v>
      </x:c>
      <x:c r="AD740"/>
      <x:c r="AE740" s="64" t="n">
        <x:v>3.1</x:v>
      </x:c>
      <x:c r="AF740" t="str">
        <x:v>UF</x:v>
      </x:c>
      <x:c r="AG740"/>
      <x:c r="AH740"/>
      <x:c r="AI740" s="64"/>
      <x:c r="AJ740" t="str">
        <x:v>F</x:v>
      </x:c>
      <x:c r="AK740" t="str">
        <x:v>KGI/1991/03/KGI19910328.dat</x:v>
      </x:c>
      <x:c r="AL740" t="str">
        <x:v>OPSSAT-AD v2</x:v>
      </x:c>
      <x:c r="AM740" t="n">
        <x:v>179</x:v>
      </x:c>
      <x:c r="AN740" t="n">
        <x:v>178</x:v>
      </x:c>
      <x:c r="AO740" t="n">
        <x:v>0</x:v>
      </x:c>
      <x:c r="AP740" t="str">
        <x:v>Normal</x:v>
      </x:c>
      <x:c r="AQ740" t="str">
        <x:v>Routine</x:v>
      </x:c>
      <x:c r="AR740" t="n">
        <x:v>1</x:v>
      </x:c>
      <x:c r="AS740" t="str">
        <x:v>CADC0872</x:v>
      </x:c>
      <x:c r="AT740" t="n">
        <x:v>1</x:v>
      </x:c>
      <x:c r="AU740" t="n">
        <x:v>252</x:v>
      </x:c>
      <x:c r="AV740" t="n">
        <x:v>253</x:v>
      </x:c>
      <x:c r="AW740" t="n">
        <x:v>3.6142857142857143</x:v>
      </x:c>
      <x:c r="AX740" t="n">
        <x:v>44714.41462962963</x:v>
      </x:c>
      <x:c r="AY740" t="n">
        <x:v>44714.417546296296</x:v>
      </x:c>
      <x:c r="AZ740" t="n">
        <x:v>-0.000010241679411067191</x:v>
      </x:c>
      <x:c r="BA740" t="n">
        <x:v>2.7050208669530044e-10</x:v>
      </x:c>
      <x:c r="BB740" t="n">
        <x:v>0.000016446947640680944</x:v>
      </x:c>
      <x:c r="BC740" t="n">
        <x:v>-1.458085778653079</x:v>
      </x:c>
      <x:c r="BD740" t="n">
        <x:v>-0.04754770012324536</x:v>
      </x:c>
      <x:c r="BE740" t="n">
        <x:v>1</x:v>
      </x:c>
      <x:c r="BF740" t="n">
        <x:v>1</x:v>
      </x:c>
      <x:c r="BG740" t="n">
        <x:v>1</x:v>
      </x:c>
      <x:c r="BH740" t="n">
        <x:v>75</x:v>
      </x:c>
      <x:c r="BI740" t="n">
        <x:v>90</x:v>
      </x:c>
      <x:c r="BJ740" t="n">
        <x:v>4.824718621302999e-13</x:v>
      </x:c>
      <x:c r="BK740" t="n">
        <x:v>9.407023030110262e-13</x:v>
      </x:c>
      <x:c r="BL740" t="n">
        <x:v>252</x:v>
      </x:c>
      <x:c r="BM740" t="n">
        <x:v>253</x:v>
      </x:c>
      <x:c r="BN740" t="n">
        <x:v>1.073420978949605e-12</x:v>
      </x:c>
      <x:c r="BO740" t="n">
        <x:v>1.06917820828182e-12</x:v>
      </x:c>
      <x:c r="BP740" t="n">
        <x:v>1959.4649050284404</x:v>
      </x:c>
      <x:c r="BQ740" t="n">
        <x:v>1.6127349319332824</x:v>
      </x:c>
      <x:c r="BR740" t="n">
        <x:v>4.8382047957998475</x:v>
      </x:c>
      <x:c r="BS740" t="n">
        <x:v>300</x:v>
      </x:c>
      <x:c r="BT740" t="n">
        <x:v>75</x:v>
      </x:c>
      <x:c r="BU740" t="n">
        <x:v>600</x:v>
      </x:c>
      <x:c r="BV740" t="n">
        <x:v>120</x:v>
      </x:c>
      <x:c r="BW740" t="n">
        <x:v>120</x:v>
      </x:c>
      <x:c r="BX740" t="n">
        <x:v>900</x:v>
      </x:c>
      <x:c r="BY740" s="64" t="n">
        <x:v>9.781573275698975</x:v>
      </x:c>
      <x:c r="BZ740" s="64" t="n">
        <x:v>6.89954575674119</x:v>
      </x:c>
      <x:c r="CA740" s="64" t="n">
        <x:f>BY740-BZ740</x:f>
        <x:v>2.882027518957784</x:v>
      </x:c>
      <x:c r="CB740" s="64" t="n">
        <x:v>0</x:v>
      </x:c>
      <x:c r="CC740" s="64" t="n">
        <x:v>0</x:v>
      </x:c>
      <x:c r="CD740" s="64" t="n">
        <x:v>0</x:v>
      </x:c>
      <x:c r="CE740" s="64" t="n">
        <x:v>0</x:v>
      </x:c>
      <x:c r="CF740" s="66" t="n">
        <x:v>1</x:v>
      </x:c>
      <x:c r="CG740" s="66" t="n">
        <x:v>1</x:v>
      </x:c>
      <x:c r="CH740" s="66" t="n">
        <x:f>CF740-CE740</x:f>
        <x:v>1</x:v>
      </x:c>
      <x:c r="CI740" t="n">
        <x:v>1</x:v>
      </x:c>
      <x:c r="CJ740" t="n">
        <x:v>1</x:v>
      </x:c>
      <x:c r="CK740" t="str">
        <x:v>Up</x:v>
      </x:c>
      <x:c r="CL740" t="str">
        <x:v>Up</x:v>
      </x:c>
    </x:row>
    <x:row r="741">
      <x:c r="A741" t="n">
        <x:v>8</x:v>
      </x:c>
      <x:c r="B741" t="n">
        <x:v>38</x:v>
      </x:c>
      <x:c r="C741" t="str">
        <x:v>R08-E038</x:v>
      </x:c>
      <x:c r="D741" t="str">
        <x:v>NO</x:v>
      </x:c>
      <x:c r="E741" t="str">
        <x:v>Index-aligned prototype; independent empirical streams are NOT time-synchronized</x:v>
      </x:c>
      <x:c r="F741" t="str">
        <x:v>WetLinks Osnabrück</x:v>
      </x:c>
      <x:c r="G741" t="n">
        <x:v>50226</x:v>
      </x:c>
      <x:c r="H741" t="str">
        <x:v>2024-01-27 00:30:53</x:v>
      </x:c>
      <x:c r="I741" t="str">
        <x:v>2024-01-27 00:31:08</x:v>
      </x:c>
      <x:c r="J741" s="64" t="n">
        <x:v>170.9492</x:v>
      </x:c>
      <x:c r="K741" s="64" t="n">
        <x:v>11.554733333333333</x:v>
      </x:c>
      <x:c r="L741" s="64" t="n">
        <x:v>66.547</x:v>
      </x:c>
      <x:c r="M741" s="64" t="n">
        <x:f>L741/2000</x:f>
        <x:v>0.0332735</x:v>
      </x:c>
      <x:c r="N741" s="64" t="n">
        <x:v>0</x:v>
      </x:c>
      <x:c r="O741" t="n">
        <x:v>3.5</x:v>
      </x:c>
      <x:c r="P741" t="n">
        <x:v>90</x:v>
      </x:c>
      <x:c r="Q741" t="n">
        <x:v>0</x:v>
      </x:c>
      <x:c r="R741" t="n">
        <x:v>2.600278703703703</x:v>
      </x:c>
      <x:c r="S741" t="n">
        <x:v>5.066453703703704</x:v>
      </x:c>
      <x:c r="T741" t="n">
        <x:v>1023.57</x:v>
      </x:c>
      <x:c r="U741" t="str">
        <x:v>CINC — King George Island, Antarctica</x:v>
      </x:c>
      <x:c r="V741" t="str">
        <x:v>1991-03-28 02:30:00</x:v>
      </x:c>
      <x:c r="W741" t="n">
        <x:v>1.5</x:v>
      </x:c>
      <x:c r="X741"/>
      <x:c r="Y741"/>
      <x:c r="Z741"/>
      <x:c r="AA741"/>
      <x:c r="AB741"/>
      <x:c r="AC741" t="n">
        <x:v>460</x:v>
      </x:c>
      <x:c r="AD741"/>
      <x:c r="AE741" s="64" t="n">
        <x:v>3</x:v>
      </x:c>
      <x:c r="AF741" t="str">
        <x:v>UF</x:v>
      </x:c>
      <x:c r="AG741"/>
      <x:c r="AH741"/>
      <x:c r="AI741" s="64"/>
      <x:c r="AJ741" t="str">
        <x:v>F</x:v>
      </x:c>
      <x:c r="AK741" t="str">
        <x:v>KGI/1991/03/KGI19910328.dat</x:v>
      </x:c>
      <x:c r="AL741" t="str">
        <x:v>OPSSAT-AD v2</x:v>
      </x:c>
      <x:c r="AM741" t="n">
        <x:v>1108</x:v>
      </x:c>
      <x:c r="AN741" t="n">
        <x:v>1107</x:v>
      </x:c>
      <x:c r="AO741" t="n">
        <x:v>1</x:v>
      </x:c>
      <x:c r="AP741" t="str">
        <x:v>Anomalous</x:v>
      </x:c>
      <x:c r="AQ741" t="str">
        <x:v>Priority</x:v>
      </x:c>
      <x:c r="AR741" t="n">
        <x:v>1</x:v>
      </x:c>
      <x:c r="AS741" t="str">
        <x:v>CADC0894</x:v>
      </x:c>
      <x:c r="AT741" t="n">
        <x:v>5</x:v>
      </x:c>
      <x:c r="AU741" t="n">
        <x:v>435</x:v>
      </x:c>
      <x:c r="AV741" t="n">
        <x:v>88</x:v>
      </x:c>
      <x:c r="AW741" t="n">
        <x:v>1.2571428571428571</x:v>
      </x:c>
      <x:c r="AX741" t="n">
        <x:v>44589.90702546296</x:v>
      </x:c>
      <x:c r="AY741" t="n">
        <x:v>44589.91206018518</x:v>
      </x:c>
      <x:c r="AZ741" t="n">
        <x:v>0.4392512988636364</x:v>
      </x:c>
      <x:c r="BA741" t="n">
        <x:v>0.10730825254982806</x:v>
      </x:c>
      <x:c r="BB741" t="n">
        <x:v>0.3275793835848466</x:v>
      </x:c>
      <x:c r="BC741" t="n">
        <x:v>-1.6980839078701928</x:v>
      </x:c>
      <x:c r="BD741" t="n">
        <x:v>-0.33206599892317673</x:v>
      </x:c>
      <x:c r="BE741" t="n">
        <x:v>1</x:v>
      </x:c>
      <x:c r="BF741" t="n">
        <x:v>1</x:v>
      </x:c>
      <x:c r="BG741" t="n">
        <x:v>1</x:v>
      </x:c>
      <x:c r="BH741" t="n">
        <x:v>2</x:v>
      </x:c>
      <x:c r="BI741" t="n">
        <x:v>18</x:v>
      </x:c>
      <x:c r="BJ741" t="n">
        <x:v>0.002110077400591005</x:v>
      </x:c>
      <x:c r="BK741" t="n">
        <x:v>0.0005099748749047914</x:v>
      </x:c>
      <x:c r="BL741" t="n">
        <x:v>2175</x:v>
      </x:c>
      <x:c r="BM741" t="n">
        <x:v>440</x:v>
      </x:c>
      <x:c r="BN741" t="n">
        <x:v>0.00024668563804558177</x:v>
      </x:c>
      <x:c r="BO741" t="n">
        <x:v>0.0012194119607935006</x:v>
      </x:c>
      <x:c r="BP741" t="n">
        <x:v>2065.312390605207</x:v>
      </x:c>
      <x:c r="BQ741" t="n">
        <x:v>5.420811347836902</x:v>
      </x:c>
      <x:c r="BR741" t="n">
        <x:v>16.262434043510705</x:v>
      </x:c>
      <x:c r="BS741" t="n">
        <x:v>300</x:v>
      </x:c>
      <x:c r="BT741" t="n">
        <x:v>75</x:v>
      </x:c>
      <x:c r="BU741" t="n">
        <x:v>600</x:v>
      </x:c>
      <x:c r="BV741" t="n">
        <x:v>120</x:v>
      </x:c>
      <x:c r="BW741" t="n">
        <x:v>120</x:v>
      </x:c>
      <x:c r="BX741" t="n">
        <x:v>900</x:v>
      </x:c>
      <x:c r="BY741" s="64" t="n">
        <x:v>114.18095268899924</x:v>
      </x:c>
      <x:c r="BZ741" s="64" t="n">
        <x:v>98.23069750638524</x:v>
      </x:c>
      <x:c r="CA741" s="64" t="n">
        <x:f>BY741-BZ741</x:f>
        <x:v>15.950255182614</x:v>
      </x:c>
      <x:c r="CB741" s="64" t="n">
        <x:v>94.68760939479307</x:v>
      </x:c>
      <x:c r="CC741" s="64" t="n">
        <x:v>78.42517535128218</x:v>
      </x:c>
      <x:c r="CD741" s="64" t="n">
        <x:v>94.68760939479307</x:v>
      </x:c>
      <x:c r="CE741" s="64" t="n">
        <x:v>78.42517535128218</x:v>
      </x:c>
      <x:c r="CF741" s="66" t="n">
        <x:v>1</x:v>
      </x:c>
      <x:c r="CG741" s="66" t="n">
        <x:v>1</x:v>
      </x:c>
      <x:c r="CH741" s="66" t="n">
        <x:f>CF741-CE741</x:f>
        <x:v>-77.42517535128218</x:v>
      </x:c>
      <x:c r="CI741" t="n">
        <x:v>1</x:v>
      </x:c>
      <x:c r="CJ741" t="n">
        <x:v>1</x:v>
      </x:c>
      <x:c r="CK741" t="str">
        <x:v>Down</x:v>
      </x:c>
      <x:c r="CL741" t="str">
        <x:v>Down</x:v>
      </x:c>
    </x:row>
    <x:row r="742">
      <x:c r="A742" t="n">
        <x:v>8</x:v>
      </x:c>
      <x:c r="B742" t="n">
        <x:v>39</x:v>
      </x:c>
      <x:c r="C742" t="str">
        <x:v>R08-E039</x:v>
      </x:c>
      <x:c r="D742" t="str">
        <x:v>NO</x:v>
      </x:c>
      <x:c r="E742" t="str">
        <x:v>Index-aligned prototype; independent empirical streams are NOT time-synchronized</x:v>
      </x:c>
      <x:c r="F742" t="str">
        <x:v>WetLinks Osnabrück</x:v>
      </x:c>
      <x:c r="G742" t="n">
        <x:v>50283</x:v>
      </x:c>
      <x:c r="H742" t="str">
        <x:v>2024-01-27 04:08:10</x:v>
      </x:c>
      <x:c r="I742" t="str">
        <x:v>2024-01-27 04:08:25</x:v>
      </x:c>
      <x:c r="J742" s="64" t="n">
        <x:v>311.2012</x:v>
      </x:c>
      <x:c r="K742" s="64" t="n">
        <x:v>17.6122</x:v>
      </x:c>
      <x:c r="L742" s="64" t="n">
        <x:v>57.131</x:v>
      </x:c>
      <x:c r="M742" s="64" t="n">
        <x:f>L742/2000</x:f>
        <x:v>0.0285655</x:v>
      </x:c>
      <x:c r="N742" s="64" t="n">
        <x:v>0</x:v>
      </x:c>
      <x:c r="O742" t="n">
        <x:v>2.2</x:v>
      </x:c>
      <x:c r="P742" t="n">
        <x:v>92</x:v>
      </x:c>
      <x:c r="Q742" t="n">
        <x:v>0</x:v>
      </x:c>
      <x:c r="R742" t="n">
        <x:v>1.4662916666666665</x:v>
      </x:c>
      <x:c r="S742" t="n">
        <x:v>1.9997592592592592</x:v>
      </x:c>
      <x:c r="T742" t="n">
        <x:v>1024.3833333333334</x:v>
      </x:c>
      <x:c r="U742" t="str">
        <x:v>CINC — King George Island, Antarctica</x:v>
      </x:c>
      <x:c r="V742" t="str">
        <x:v>1991-03-28 02:45:00</x:v>
      </x:c>
      <x:c r="W742" t="n">
        <x:v>1.5</x:v>
      </x:c>
      <x:c r="X742"/>
      <x:c r="Y742"/>
      <x:c r="Z742"/>
      <x:c r="AA742"/>
      <x:c r="AB742"/>
      <x:c r="AC742" t="n">
        <x:v>462</x:v>
      </x:c>
      <x:c r="AD742"/>
      <x:c r="AE742" s="64" t="n">
        <x:v>3.1</x:v>
      </x:c>
      <x:c r="AF742" t="str">
        <x:v>UF</x:v>
      </x:c>
      <x:c r="AG742"/>
      <x:c r="AH742"/>
      <x:c r="AI742" s="64"/>
      <x:c r="AJ742" t="str">
        <x:v>F</x:v>
      </x:c>
      <x:c r="AK742" t="str">
        <x:v>KGI/1991/03/KGI19910328.dat</x:v>
      </x:c>
      <x:c r="AL742" t="str">
        <x:v>OPSSAT-AD v2</x:v>
      </x:c>
      <x:c r="AM742" t="n">
        <x:v>1214</x:v>
      </x:c>
      <x:c r="AN742" t="n">
        <x:v>1213</x:v>
      </x:c>
      <x:c r="AO742" t="n">
        <x:v>1</x:v>
      </x:c>
      <x:c r="AP742" t="str">
        <x:v>Anomalous</x:v>
      </x:c>
      <x:c r="AQ742" t="str">
        <x:v>Priority</x:v>
      </x:c>
      <x:c r="AR742" t="n">
        <x:v>1</x:v>
      </x:c>
      <x:c r="AS742" t="str">
        <x:v>CADC0873</x:v>
      </x:c>
      <x:c r="AT742" t="n">
        <x:v>5</x:v>
      </x:c>
      <x:c r="AU742" t="n">
        <x:v>192</x:v>
      </x:c>
      <x:c r="AV742" t="n">
        <x:v>30</x:v>
      </x:c>
      <x:c r="AW742" t="n">
        <x:v>0.42857142857142855</x:v>
      </x:c>
      <x:c r="AX742" t="n">
        <x:v>44588.267800925925</x:v>
      </x:c>
      <x:c r="AY742" t="n">
        <x:v>44588.27002314815</x:v>
      </x:c>
      <x:c r="AZ742" t="n">
        <x:v>-0.0000030813996666666667</x:v>
      </x:c>
      <x:c r="BA742" t="n">
        <x:v>1.3621306314937657e-10</x:v>
      </x:c>
      <x:c r="BB742" t="n">
        <x:v>0.000011671035221837717</x:v>
      </x:c>
      <x:c r="BC742" t="n">
        <x:v>-1.001771248694541</x:v>
      </x:c>
      <x:c r="BD742" t="n">
        <x:v>0.12291538060092808</x:v>
      </x:c>
      <x:c r="BE742" t="n">
        <x:v>2</x:v>
      </x:c>
      <x:c r="BF742" t="n">
        <x:v>1</x:v>
      </x:c>
      <x:c r="BG742" t="n">
        <x:v>1</x:v>
      </x:c>
      <x:c r="BH742" t="n">
        <x:v>2</x:v>
      </x:c>
      <x:c r="BI742" t="n">
        <x:v>4</x:v>
      </x:c>
      <x:c r="BJ742" t="n">
        <x:v>4.063657245602996e-11</x:v>
      </x:c>
      <x:c r="BK742" t="n">
        <x:v>7.725926456209438e-11</x:v>
      </x:c>
      <x:c r="BL742" t="n">
        <x:v>3222</x:v>
      </x:c>
      <x:c r="BM742" t="n">
        <x:v>150</x:v>
      </x:c>
      <x:c r="BN742" t="n">
        <x:v>7.094430372363363e-13</x:v>
      </x:c>
      <x:c r="BO742" t="n">
        <x:v>4.5404354383125525e-12</x:v>
      </x:c>
      <x:c r="BP742" t="n">
        <x:v>2090.643861218425</x:v>
      </x:c>
      <x:c r="BQ742" t="n">
        <x:v>3.275713660806504</x:v>
      </x:c>
      <x:c r="BR742" t="n">
        <x:v>9.827140982419511</x:v>
      </x:c>
      <x:c r="BS742" t="n">
        <x:v>300</x:v>
      </x:c>
      <x:c r="BT742" t="n">
        <x:v>75</x:v>
      </x:c>
      <x:c r="BU742" t="n">
        <x:v>600</x:v>
      </x:c>
      <x:c r="BV742" t="n">
        <x:v>120</x:v>
      </x:c>
      <x:c r="BW742" t="n">
        <x:v>120</x:v>
      </x:c>
      <x:c r="BX742" t="n">
        <x:v>900</x:v>
      </x:c>
      <x:c r="BY742" s="64" t="n">
        <x:v>94.44500241296964</x:v>
      </x:c>
      <x:c r="BZ742" s="64" t="n">
        <x:v>74.85580552422198</x:v>
      </x:c>
      <x:c r="CA742" s="64" t="n">
        <x:f>BY742-BZ742</x:f>
        <x:v>19.589196888747665</x:v>
      </x:c>
      <x:c r="CB742" s="64" t="n">
        <x:v>83.42867072794388</x:v>
      </x:c>
      <x:c r="CC742" s="64" t="n">
        <x:v>63.07208591074732</x:v>
      </x:c>
      <x:c r="CD742" s="64" t="n">
        <x:v>0</x:v>
      </x:c>
      <x:c r="CE742" s="64" t="n">
        <x:v>0</x:v>
      </x:c>
      <x:c r="CF742" s="66" t="n">
        <x:v>1</x:v>
      </x:c>
      <x:c r="CG742" s="66" t="n">
        <x:v>1</x:v>
      </x:c>
      <x:c r="CH742" s="66" t="n">
        <x:f>CF742-CE742</x:f>
        <x:v>1</x:v>
      </x:c>
      <x:c r="CI742" t="n">
        <x:v>1</x:v>
      </x:c>
      <x:c r="CJ742" t="n">
        <x:v>1</x:v>
      </x:c>
      <x:c r="CK742" t="str">
        <x:v>Down</x:v>
      </x:c>
      <x:c r="CL742" t="str">
        <x:v>Down</x:v>
      </x:c>
    </x:row>
    <x:row r="743">
      <x:c r="A743" t="n">
        <x:v>8</x:v>
      </x:c>
      <x:c r="B743" t="n">
        <x:v>40</x:v>
      </x:c>
      <x:c r="C743" t="str">
        <x:v>R08-E040</x:v>
      </x:c>
      <x:c r="D743" t="str">
        <x:v>NO</x:v>
      </x:c>
      <x:c r="E743" t="str">
        <x:v>Index-aligned prototype; independent empirical streams are NOT time-synchronized</x:v>
      </x:c>
      <x:c r="F743" t="str">
        <x:v>WetLinks Osnabrück</x:v>
      </x:c>
      <x:c r="G743" t="n">
        <x:v>50340</x:v>
      </x:c>
      <x:c r="H743" t="str">
        <x:v>2024-01-27 07:18:48</x:v>
      </x:c>
      <x:c r="I743" t="str">
        <x:v>2024-01-27 07:19:03</x:v>
      </x:c>
      <x:c r="J743" s="64" t="n">
        <x:v>305.1942666666667</x:v>
      </x:c>
      <x:c r="K743" s="64" t="n">
        <x:v>24.52006666666667</x:v>
      </x:c>
      <x:c r="L743" s="64" t="n">
        <x:v>58.092</x:v>
      </x:c>
      <x:c r="M743" s="64" t="n">
        <x:f>L743/2000</x:f>
        <x:v>0.029046</x:v>
      </x:c>
      <x:c r="N743" s="64" t="n">
        <x:v>0</x:v>
      </x:c>
      <x:c r="O743" t="n">
        <x:v>1.6666666666666667</x:v>
      </x:c>
      <x:c r="P743" t="n">
        <x:v>94</x:v>
      </x:c>
      <x:c r="Q743" t="n">
        <x:v>0</x:v>
      </x:c>
      <x:c r="R743" t="n">
        <x:v>1.3992351851851854</x:v>
      </x:c>
      <x:c r="S743" t="n">
        <x:v>2.3007666666666666</x:v>
      </x:c>
      <x:c r="T743" t="n">
        <x:v>1025.3333333333333</x:v>
      </x:c>
      <x:c r="U743" t="str">
        <x:v>CINC — King George Island, Antarctica</x:v>
      </x:c>
      <x:c r="V743" t="str">
        <x:v>1991-03-28 03:00:00</x:v>
      </x:c>
      <x:c r="W743" t="n">
        <x:v>1.5</x:v>
      </x:c>
      <x:c r="X743"/>
      <x:c r="Y743"/>
      <x:c r="Z743"/>
      <x:c r="AA743"/>
      <x:c r="AB743"/>
      <x:c r="AC743" t="n">
        <x:v>462</x:v>
      </x:c>
      <x:c r="AD743"/>
      <x:c r="AE743" s="64" t="n">
        <x:v>2.9</x:v>
      </x:c>
      <x:c r="AF743" t="str">
        <x:v>UF</x:v>
      </x:c>
      <x:c r="AG743"/>
      <x:c r="AH743"/>
      <x:c r="AI743" s="64"/>
      <x:c r="AJ743" t="str">
        <x:v>F</x:v>
      </x:c>
      <x:c r="AK743" t="str">
        <x:v>KGI/1991/03/KGI19910328.dat</x:v>
      </x:c>
      <x:c r="AL743" t="str">
        <x:v>OPSSAT-AD v2</x:v>
      </x:c>
      <x:c r="AM743" t="n">
        <x:v>1412</x:v>
      </x:c>
      <x:c r="AN743" t="n">
        <x:v>1411</x:v>
      </x:c>
      <x:c r="AO743" t="n">
        <x:v>0</x:v>
      </x:c>
      <x:c r="AP743" t="str">
        <x:v>Normal</x:v>
      </x:c>
      <x:c r="AQ743" t="str">
        <x:v>Routine</x:v>
      </x:c>
      <x:c r="AR743" t="n">
        <x:v>0</x:v>
      </x:c>
      <x:c r="AS743" t="str">
        <x:v>CADC0873</x:v>
      </x:c>
      <x:c r="AT743" t="n">
        <x:v>5</x:v>
      </x:c>
      <x:c r="AU743" t="n">
        <x:v>70</x:v>
      </x:c>
      <x:c r="AV743" t="n">
        <x:v>15</x:v>
      </x:c>
      <x:c r="AW743" t="n">
        <x:v>0.21428571428571427</x:v>
      </x:c>
      <x:c r="AX743" t="n">
        <x:v>44589.95582175926</x:v>
      </x:c>
      <x:c r="AY743" t="n">
        <x:v>44589.95663194444</x:v>
      </x:c>
      <x:c r="AZ743" t="n">
        <x:v>-0.0000010497486666666668</x:v>
      </x:c>
      <x:c r="BA743" t="n">
        <x:v>1.7549716134359826e-10</x:v>
      </x:c>
      <x:c r="BB743" t="n">
        <x:v>0.000013247534160876818</x:v>
      </x:c>
      <x:c r="BC743" t="n">
        <x:v>-1.4627744054323952</x:v>
      </x:c>
      <x:c r="BD743" t="n">
        <x:v>-0.092829156939562</x:v>
      </x:c>
      <x:c r="BE743" t="n">
        <x:v>1</x:v>
      </x:c>
      <x:c r="BF743" t="n">
        <x:v>1</x:v>
      </x:c>
      <x:c r="BG743" t="n">
        <x:v>2</x:v>
      </x:c>
      <x:c r="BH743" t="n">
        <x:v>1</x:v>
      </x:c>
      <x:c r="BI743" t="n">
        <x:v>2</x:v>
      </x:c>
      <x:c r="BJ743" t="n">
        <x:v>3.1999436259434695e-11</x:v>
      </x:c>
      <x:c r="BK743" t="n">
        <x:v>5.961890985208284e-12</x:v>
      </x:c>
      <x:c r="BL743" t="n">
        <x:v>350</x:v>
      </x:c>
      <x:c r="BM743" t="n">
        <x:v>75</x:v>
      </x:c>
      <x:c r="BN743" t="n">
        <x:v>2.5071023049085465e-12</x:v>
      </x:c>
      <x:c r="BO743" t="n">
        <x:v>1.1699810756239883e-11</x:v>
      </x:c>
      <x:c r="BP743" t="n">
        <x:v>2102.899053909228</x:v>
      </x:c>
      <x:c r="BQ743" t="n">
        <x:v>5.218145423435274</x:v>
      </x:c>
      <x:c r="BR743" t="n">
        <x:v>15.654436270305823</x:v>
      </x:c>
      <x:c r="BS743" t="n">
        <x:v>300</x:v>
      </x:c>
      <x:c r="BT743" t="n">
        <x:v>75</x:v>
      </x:c>
      <x:c r="BU743" t="n">
        <x:v>600</x:v>
      </x:c>
      <x:c r="BV743" t="n">
        <x:v>120</x:v>
      </x:c>
      <x:c r="BW743" t="n">
        <x:v>120</x:v>
      </x:c>
      <x:c r="BX743" t="n">
        <x:v>900</x:v>
      </x:c>
      <x:c r="BY743" s="64" t="n">
        <x:v>92.02513114808835</x:v>
      </x:c>
      <x:c r="BZ743" s="64" t="n">
        <x:v>64.59561974924236</x:v>
      </x:c>
      <x:c r="CA743" s="64" t="n">
        <x:f>BY743-BZ743</x:f>
        <x:v>27.42951139884599</x:v>
      </x:c>
      <x:c r="CB743" s="64" t="n">
        <x:v>78.9140960613604</x:v>
      </x:c>
      <x:c r="CC743" s="64" t="n">
        <x:v>46.94617656311357</x:v>
      </x:c>
      <x:c r="CD743" s="64" t="n">
        <x:v>0</x:v>
      </x:c>
      <x:c r="CE743" s="64" t="n">
        <x:v>0</x:v>
      </x:c>
      <x:c r="CF743" s="66" t="n">
        <x:v>1</x:v>
      </x:c>
      <x:c r="CG743" s="66" t="n">
        <x:v>1</x:v>
      </x:c>
      <x:c r="CH743" s="66" t="n">
        <x:f>CF743-CE743</x:f>
        <x:v>1</x:v>
      </x:c>
      <x:c r="CI743" t="n">
        <x:v>1</x:v>
      </x:c>
      <x:c r="CJ743" t="n">
        <x:v>1</x:v>
      </x:c>
      <x:c r="CK743" t="str">
        <x:v>Down</x:v>
      </x:c>
      <x:c r="CL743" t="str">
        <x:v>Down</x:v>
      </x:c>
    </x:row>
    <x:row r="744">
      <x:c r="A744" t="n">
        <x:v>8</x:v>
      </x:c>
      <x:c r="B744" t="n">
        <x:v>41</x:v>
      </x:c>
      <x:c r="C744" t="str">
        <x:v>R08-E041</x:v>
      </x:c>
      <x:c r="D744" t="str">
        <x:v>NO</x:v>
      </x:c>
      <x:c r="E744" t="str">
        <x:v>Index-aligned prototype; independent empirical streams are NOT time-synchronized</x:v>
      </x:c>
      <x:c r="F744" t="str">
        <x:v>WetLinks Osnabrück</x:v>
      </x:c>
      <x:c r="G744" t="n">
        <x:v>50397</x:v>
      </x:c>
      <x:c r="H744" t="str">
        <x:v>2024-01-27 10:28:06</x:v>
      </x:c>
      <x:c r="I744" t="str">
        <x:v>2024-01-27 10:28:21</x:v>
      </x:c>
      <x:c r="J744" s="64" t="n">
        <x:v>333.5994</x:v>
      </x:c>
      <x:c r="K744" s="64" t="n">
        <x:v>32.3332</x:v>
      </x:c>
      <x:c r="L744" s="64" t="n">
        <x:v>53.336</x:v>
      </x:c>
      <x:c r="M744" s="64" t="n">
        <x:f>L744/2000</x:f>
        <x:v>0.026668</x:v>
      </x:c>
      <x:c r="N744" s="64" t="n">
        <x:v>0</x:v>
      </x:c>
      <x:c r="O744" t="n">
        <x:v>5.033333333333333</x:v>
      </x:c>
      <x:c r="P744" t="n">
        <x:v>83.66666666666667</x:v>
      </x:c>
      <x:c r="Q744" t="n">
        <x:v>0</x:v>
      </x:c>
      <x:c r="R744" t="n">
        <x:v>1.832863888888889</x:v>
      </x:c>
      <x:c r="S744" t="n">
        <x:v>4.166416666666667</x:v>
      </x:c>
      <x:c r="T744" t="n">
        <x:v>1026.52</x:v>
      </x:c>
      <x:c r="U744" t="str">
        <x:v>CINC — King George Island, Antarctica</x:v>
      </x:c>
      <x:c r="V744" t="str">
        <x:v>1991-03-28 03:15:00</x:v>
      </x:c>
      <x:c r="W744" t="n">
        <x:v>1.5</x:v>
      </x:c>
      <x:c r="X744"/>
      <x:c r="Y744"/>
      <x:c r="Z744"/>
      <x:c r="AA744"/>
      <x:c r="AB744"/>
      <x:c r="AC744" t="n">
        <x:v>471</x:v>
      </x:c>
      <x:c r="AD744"/>
      <x:c r="AE744" s="64" t="n">
        <x:v>2.4</x:v>
      </x:c>
      <x:c r="AF744" t="str">
        <x:v>UF</x:v>
      </x:c>
      <x:c r="AG744"/>
      <x:c r="AH744"/>
      <x:c r="AI744" s="64"/>
      <x:c r="AJ744" t="str">
        <x:v>F</x:v>
      </x:c>
      <x:c r="AK744" t="str">
        <x:v>KGI/1991/03/KGI19910328.dat</x:v>
      </x:c>
      <x:c r="AL744" t="str">
        <x:v>OPSSAT-AD v2</x:v>
      </x:c>
      <x:c r="AM744" t="n">
        <x:v>417</x:v>
      </x:c>
      <x:c r="AN744" t="n">
        <x:v>416</x:v>
      </x:c>
      <x:c r="AO744" t="n">
        <x:v>0</x:v>
      </x:c>
      <x:c r="AP744" t="str">
        <x:v>Normal</x:v>
      </x:c>
      <x:c r="AQ744" t="str">
        <x:v>Routine</x:v>
      </x:c>
      <x:c r="AR744" t="n">
        <x:v>1</x:v>
      </x:c>
      <x:c r="AS744" t="str">
        <x:v>CADC0884</x:v>
      </x:c>
      <x:c r="AT744" t="n">
        <x:v>5</x:v>
      </x:c>
      <x:c r="AU744" t="n">
        <x:v>495</x:v>
      </x:c>
      <x:c r="AV744" t="n">
        <x:v>100</x:v>
      </x:c>
      <x:c r="AW744" t="n">
        <x:v>1.4285714285714286</x:v>
      </x:c>
      <x:c r="AX744" t="n">
        <x:v>44714.43150462963</x:v>
      </x:c>
      <x:c r="AY744" t="n">
        <x:v>44714.4372337963</x:v>
      </x:c>
      <x:c r="AZ744" t="n">
        <x:v>0.44963735400000004</x:v>
      </x:c>
      <x:c r="BA744" t="n">
        <x:v>0.17641089341223523</x:v>
      </x:c>
      <x:c r="BB744" t="n">
        <x:v>0.4200129681476933</x:v>
      </x:c>
      <x:c r="BC744" t="n">
        <x:v>-1.467135224623707</x:v>
      </x:c>
      <x:c r="BD744" t="n">
        <x:v>0.31374650970940393</x:v>
      </x:c>
      <x:c r="BE744" t="n">
        <x:v>1</x:v>
      </x:c>
      <x:c r="BF744" t="n">
        <x:v>1</x:v>
      </x:c>
      <x:c r="BG744" t="n">
        <x:v>1</x:v>
      </x:c>
      <x:c r="BH744" t="n">
        <x:v>9</x:v>
      </x:c>
      <x:c r="BI744" t="n">
        <x:v>22</x:v>
      </x:c>
      <x:c r="BJ744" t="n">
        <x:v>0.0008337793655789901</x:v>
      </x:c>
      <x:c r="BK744" t="n">
        <x:v>0.00010591500897755156</x:v>
      </x:c>
      <x:c r="BL744" t="n">
        <x:v>2475</x:v>
      </x:c>
      <x:c r="BM744" t="n">
        <x:v>500</x:v>
      </x:c>
      <x:c r="BN744" t="n">
        <x:v>0.00035638564325704086</x:v>
      </x:c>
      <x:c r="BO744" t="n">
        <x:v>0.0017641089341223523</x:v>
      </x:c>
      <x:c r="BP744" t="n">
        <x:v>2408.596763982991</x:v>
      </x:c>
      <x:c r="BQ744" t="n">
        <x:v>1.3677674509560391</x:v>
      </x:c>
      <x:c r="BR744" t="n">
        <x:v>4.103302352868117</x:v>
      </x:c>
      <x:c r="BS744" t="n">
        <x:v>300</x:v>
      </x:c>
      <x:c r="BT744" t="n">
        <x:v>75</x:v>
      </x:c>
      <x:c r="BU744" t="n">
        <x:v>600</x:v>
      </x:c>
      <x:c r="BV744" t="n">
        <x:v>120</x:v>
      </x:c>
      <x:c r="BW744" t="n">
        <x:v>120</x:v>
      </x:c>
      <x:c r="BX744" t="n">
        <x:v>900</x:v>
      </x:c>
      <x:c r="BY744" s="64" t="n">
        <x:v>8.588692994584562</x:v>
      </x:c>
      <x:c r="BZ744" s="64" t="n">
        <x:v>5.928534738775397</x:v>
      </x:c>
      <x:c r="CA744" s="64" t="n">
        <x:f>BY744-BZ744</x:f>
        <x:v>2.660158255809165</x:v>
      </x:c>
      <x:c r="CB744" s="64" t="n">
        <x:v>0</x:v>
      </x:c>
      <x:c r="CC744" s="64" t="n">
        <x:v>0</x:v>
      </x:c>
      <x:c r="CD744" s="64" t="n">
        <x:v>0</x:v>
      </x:c>
      <x:c r="CE744" s="64" t="n">
        <x:v>0</x:v>
      </x:c>
      <x:c r="CF744" s="66" t="n">
        <x:v>1</x:v>
      </x:c>
      <x:c r="CG744" s="66" t="n">
        <x:v>1</x:v>
      </x:c>
      <x:c r="CH744" s="66" t="n">
        <x:f>CF744-CE744</x:f>
        <x:v>1</x:v>
      </x:c>
      <x:c r="CI744" t="n">
        <x:v>1</x:v>
      </x:c>
      <x:c r="CJ744" t="n">
        <x:v>1</x:v>
      </x:c>
      <x:c r="CK744" t="str">
        <x:v>Up</x:v>
      </x:c>
      <x:c r="CL744" t="str">
        <x:v>Up</x:v>
      </x:c>
    </x:row>
    <x:row r="745">
      <x:c r="A745" t="n">
        <x:v>8</x:v>
      </x:c>
      <x:c r="B745" t="n">
        <x:v>42</x:v>
      </x:c>
      <x:c r="C745" t="str">
        <x:v>R08-E042</x:v>
      </x:c>
      <x:c r="D745" t="str">
        <x:v>NO</x:v>
      </x:c>
      <x:c r="E745" t="str">
        <x:v>Index-aligned prototype; independent empirical streams are NOT time-synchronized</x:v>
      </x:c>
      <x:c r="F745" t="str">
        <x:v>WetLinks Osnabrück</x:v>
      </x:c>
      <x:c r="G745" t="n">
        <x:v>50453</x:v>
      </x:c>
      <x:c r="H745" t="str">
        <x:v>2024-01-27 13:24:21</x:v>
      </x:c>
      <x:c r="I745" t="str">
        <x:v>2024-01-27 13:24:36</x:v>
      </x:c>
      <x:c r="J745" s="64" t="n">
        <x:v>276.7677333333333</x:v>
      </x:c>
      <x:c r="K745" s="64" t="n">
        <x:v>19.43713333333333</x:v>
      </x:c>
      <x:c r="L745" s="64" t="n">
        <x:v>55.786</x:v>
      </x:c>
      <x:c r="M745" s="64" t="n">
        <x:f>L745/2000</x:f>
        <x:v>0.027893</x:v>
      </x:c>
      <x:c r="N745" s="64" t="n">
        <x:v>0.8</x:v>
      </x:c>
      <x:c r="O745" t="n">
        <x:v>7.933333333333334</x:v>
      </x:c>
      <x:c r="P745" t="n">
        <x:v>72</x:v>
      </x:c>
      <x:c r="Q745" t="n">
        <x:v>0</x:v>
      </x:c>
      <x:c r="R745" t="n">
        <x:v>1.932703703703704</x:v>
      </x:c>
      <x:c r="S745" t="n">
        <x:v>4.567259259259259</x:v>
      </x:c>
      <x:c r="T745" t="n">
        <x:v>1026.4833333333333</x:v>
      </x:c>
      <x:c r="U745" t="str">
        <x:v>CINC — King George Island, Antarctica</x:v>
      </x:c>
      <x:c r="V745" t="str">
        <x:v>1991-03-28 03:30:00</x:v>
      </x:c>
      <x:c r="W745" t="n">
        <x:v>1.5</x:v>
      </x:c>
      <x:c r="X745"/>
      <x:c r="Y745"/>
      <x:c r="Z745"/>
      <x:c r="AA745"/>
      <x:c r="AB745"/>
      <x:c r="AC745" t="n">
        <x:v>509</x:v>
      </x:c>
      <x:c r="AD745"/>
      <x:c r="AE745" s="64" t="n">
        <x:v>2.3</x:v>
      </x:c>
      <x:c r="AF745" t="str">
        <x:v>UF</x:v>
      </x:c>
      <x:c r="AG745"/>
      <x:c r="AH745"/>
      <x:c r="AI745" s="64"/>
      <x:c r="AJ745" t="str">
        <x:v>F</x:v>
      </x:c>
      <x:c r="AK745" t="str">
        <x:v>KGI/1991/03/KGI19910328.dat</x:v>
      </x:c>
      <x:c r="AL745" t="str">
        <x:v>OPSSAT-AD v2</x:v>
      </x:c>
      <x:c r="AM745" t="n">
        <x:v>1518</x:v>
      </x:c>
      <x:c r="AN745" t="n">
        <x:v>1517</x:v>
      </x:c>
      <x:c r="AO745" t="n">
        <x:v>0</x:v>
      </x:c>
      <x:c r="AP745" t="str">
        <x:v>Normal</x:v>
      </x:c>
      <x:c r="AQ745" t="str">
        <x:v>Routine</x:v>
      </x:c>
      <x:c r="AR745" t="n">
        <x:v>1</x:v>
      </x:c>
      <x:c r="AS745" t="str">
        <x:v>CADC0873</x:v>
      </x:c>
      <x:c r="AT745" t="n">
        <x:v>5</x:v>
      </x:c>
      <x:c r="AU745" t="n">
        <x:v>255</x:v>
      </x:c>
      <x:c r="AV745" t="n">
        <x:v>52</x:v>
      </x:c>
      <x:c r="AW745" t="n">
        <x:v>0.7428571428571429</x:v>
      </x:c>
      <x:c r="AX745" t="n">
        <x:v>44590.52646990741</x:v>
      </x:c>
      <x:c r="AY745" t="n">
        <x:v>44590.5294212963</x:v>
      </x:c>
      <x:c r="AZ745" t="n">
        <x:v>0.000006627606069230769</x:v>
      </x:c>
      <x:c r="BA745" t="n">
        <x:v>5.421716892699996e-10</x:v>
      </x:c>
      <x:c r="BB745" t="n">
        <x:v>0.000023284580504488364</x:v>
      </x:c>
      <x:c r="BC745" t="n">
        <x:v>-1.0490810264993051</x:v>
      </x:c>
      <x:c r="BD745" t="n">
        <x:v>-0.5057124375987164</x:v>
      </x:c>
      <x:c r="BE745" t="n">
        <x:v>1</x:v>
      </x:c>
      <x:c r="BF745" t="n">
        <x:v>1</x:v>
      </x:c>
      <x:c r="BG745" t="n">
        <x:v>1</x:v>
      </x:c>
      <x:c r="BH745" t="n">
        <x:v>5</x:v>
      </x:c>
      <x:c r="BI745" t="n">
        <x:v>18</x:v>
      </x:c>
      <x:c r="BJ745" t="n">
        <x:v>9.023744827253073e-12</x:v>
      </x:c>
      <x:c r="BK745" t="n">
        <x:v>9.504458772504833e-13</x:v>
      </x:c>
      <x:c r="BL745" t="n">
        <x:v>1275</x:v>
      </x:c>
      <x:c r="BM745" t="n">
        <x:v>260</x:v>
      </x:c>
      <x:c r="BN745" t="n">
        <x:v>2.126163487333332e-12</x:v>
      </x:c>
      <x:c r="BO745" t="n">
        <x:v>1.0426378639807686e-11</x:v>
      </x:c>
      <x:c r="BP745" t="n">
        <x:v>2409.468687242676</x:v>
      </x:c>
      <x:c r="BQ745" t="n">
        <x:v>2.6435940134403544</x:v>
      </x:c>
      <x:c r="BR745" t="n">
        <x:v>7.930782040321063</x:v>
      </x:c>
      <x:c r="BS745" t="n">
        <x:v>300</x:v>
      </x:c>
      <x:c r="BT745" t="n">
        <x:v>75</x:v>
      </x:c>
      <x:c r="BU745" t="n">
        <x:v>600</x:v>
      </x:c>
      <x:c r="BV745" t="n">
        <x:v>120</x:v>
      </x:c>
      <x:c r="BW745" t="n">
        <x:v>120</x:v>
      </x:c>
      <x:c r="BX745" t="n">
        <x:v>900</x:v>
      </x:c>
      <x:c r="BY745" s="64" t="n">
        <x:v>17.692020371815488</x:v>
      </x:c>
      <x:c r="BZ745" s="64" t="n">
        <x:v>13.35793690211176</x:v>
      </x:c>
      <x:c r="CA745" s="64" t="n">
        <x:f>BY745-BZ745</x:f>
        <x:v>4.334083469703728</x:v>
      </x:c>
      <x:c r="CB745" s="64" t="n">
        <x:v>6.349002283943719</x:v>
      </x:c>
      <x:c r="CC745" s="64" t="n">
        <x:v>3.2313790931830226</x:v>
      </x:c>
      <x:c r="CD745" s="64" t="n">
        <x:v>0</x:v>
      </x:c>
      <x:c r="CE745" s="64" t="n">
        <x:v>0</x:v>
      </x:c>
      <x:c r="CF745" s="66" t="n">
        <x:v>1</x:v>
      </x:c>
      <x:c r="CG745" s="66" t="n">
        <x:v>1</x:v>
      </x:c>
      <x:c r="CH745" s="66" t="n">
        <x:f>CF745-CE745</x:f>
        <x:v>1</x:v>
      </x:c>
      <x:c r="CI745" t="n">
        <x:v>1</x:v>
      </x:c>
      <x:c r="CJ745" t="n">
        <x:v>1</x:v>
      </x:c>
      <x:c r="CK745" t="str">
        <x:v>Up</x:v>
      </x:c>
      <x:c r="CL745" t="str">
        <x:v>Up</x:v>
      </x:c>
    </x:row>
    <x:row r="746">
      <x:c r="A746" t="n">
        <x:v>8</x:v>
      </x:c>
      <x:c r="B746" t="n">
        <x:v>43</x:v>
      </x:c>
      <x:c r="C746" t="str">
        <x:v>R08-E043</x:v>
      </x:c>
      <x:c r="D746" t="str">
        <x:v>NO</x:v>
      </x:c>
      <x:c r="E746" t="str">
        <x:v>Index-aligned prototype; independent empirical streams are NOT time-synchronized</x:v>
      </x:c>
      <x:c r="F746" t="str">
        <x:v>WetLinks Osnabrück</x:v>
      </x:c>
      <x:c r="G746" t="n">
        <x:v>50510</x:v>
      </x:c>
      <x:c r="H746" t="str">
        <x:v>2024-01-27 16:43:59</x:v>
      </x:c>
      <x:c r="I746" t="str">
        <x:v>2024-01-27 16:44:14</x:v>
      </x:c>
      <x:c r="J746" s="64" t="n">
        <x:v>277.2764</x:v>
      </x:c>
      <x:c r="K746" s="64" t="n">
        <x:v>20.70126666666667</x:v>
      </x:c>
      <x:c r="L746" s="64" t="n">
        <x:v>58.945</x:v>
      </x:c>
      <x:c r="M746" s="64" t="n">
        <x:f>L746/2000</x:f>
        <x:v>0.0294725</x:v>
      </x:c>
      <x:c r="N746" s="64" t="n">
        <x:v>0.4</x:v>
      </x:c>
      <x:c r="O746" t="n">
        <x:v>4.833333333333333</x:v>
      </x:c>
      <x:c r="P746" t="n">
        <x:v>79</x:v>
      </x:c>
      <x:c r="Q746" t="n">
        <x:v>0</x:v>
      </x:c>
      <x:c r="R746" t="n">
        <x:v>1.0654453703703703</x:v>
      </x:c>
      <x:c r="S746" t="n">
        <x:v>1.7017333333333333</x:v>
      </x:c>
      <x:c r="T746" t="n">
        <x:v>1026.4466666666667</x:v>
      </x:c>
      <x:c r="U746" t="str">
        <x:v>CINC — King George Island, Antarctica</x:v>
      </x:c>
      <x:c r="V746" t="str">
        <x:v>1991-03-28 03:45:00</x:v>
      </x:c>
      <x:c r="W746" t="n">
        <x:v>1.5</x:v>
      </x:c>
      <x:c r="X746"/>
      <x:c r="Y746"/>
      <x:c r="Z746"/>
      <x:c r="AA746"/>
      <x:c r="AB746"/>
      <x:c r="AC746" t="n">
        <x:v>491</x:v>
      </x:c>
      <x:c r="AD746"/>
      <x:c r="AE746" s="64" t="n">
        <x:v>2.8</x:v>
      </x:c>
      <x:c r="AF746" t="str">
        <x:v>UF</x:v>
      </x:c>
      <x:c r="AG746"/>
      <x:c r="AH746"/>
      <x:c r="AI746" s="64"/>
      <x:c r="AJ746" t="str">
        <x:v>F</x:v>
      </x:c>
      <x:c r="AK746" t="str">
        <x:v>KGI/1991/03/KGI19910328.dat</x:v>
      </x:c>
      <x:c r="AL746" t="str">
        <x:v>OPSSAT-AD v2</x:v>
      </x:c>
      <x:c r="AM746" t="n">
        <x:v>405</x:v>
      </x:c>
      <x:c r="AN746" t="n">
        <x:v>404</x:v>
      </x:c>
      <x:c r="AO746" t="n">
        <x:v>0</x:v>
      </x:c>
      <x:c r="AP746" t="str">
        <x:v>Normal</x:v>
      </x:c>
      <x:c r="AQ746" t="str">
        <x:v>Routine</x:v>
      </x:c>
      <x:c r="AR746" t="n">
        <x:v>1</x:v>
      </x:c>
      <x:c r="AS746" t="str">
        <x:v>CADC0884</x:v>
      </x:c>
      <x:c r="AT746" t="n">
        <x:v>5</x:v>
      </x:c>
      <x:c r="AU746" t="n">
        <x:v>470</x:v>
      </x:c>
      <x:c r="AV746" t="n">
        <x:v>95</x:v>
      </x:c>
      <x:c r="AW746" t="n">
        <x:v>1.3571428571428572</x:v>
      </x:c>
      <x:c r="AX746" t="n">
        <x:v>44714.36813657408</x:v>
      </x:c>
      <x:c r="AY746" t="n">
        <x:v>44714.37357638889</x:v>
      </x:c>
      <x:c r="AZ746" t="n">
        <x:v>0.5679791894736842</x:v>
      </x:c>
      <x:c r="BA746" t="n">
        <x:v>0.10414205942305883</x:v>
      </x:c>
      <x:c r="BB746" t="n">
        <x:v>0.3227104885544609</x:v>
      </x:c>
      <x:c r="BC746" t="n">
        <x:v>-1.448538007907685</x:v>
      </x:c>
      <x:c r="BD746" t="n">
        <x:v>0.2260704487578738</x:v>
      </x:c>
      <x:c r="BE746" t="n">
        <x:v>1</x:v>
      </x:c>
      <x:c r="BF746" t="n">
        <x:v>1</x:v>
      </x:c>
      <x:c r="BG746" t="n">
        <x:v>1</x:v>
      </x:c>
      <x:c r="BH746" t="n">
        <x:v>11</x:v>
      </x:c>
      <x:c r="BI746" t="n">
        <x:v>30</x:v>
      </x:c>
      <x:c r="BJ746" t="n">
        <x:v>0.0004993695931313942</x:v>
      </x:c>
      <x:c r="BK746" t="n">
        <x:v>0.00005417213963232723</x:v>
      </x:c>
      <x:c r="BL746" t="n">
        <x:v>2350</x:v>
      </x:c>
      <x:c r="BM746" t="n">
        <x:v>475</x:v>
      </x:c>
      <x:c r="BN746" t="n">
        <x:v>0.00022157884983629538</x:v>
      </x:c>
      <x:c r="BO746" t="n">
        <x:v>0.001096232204453251</x:v>
      </x:c>
      <x:c r="BP746" t="n">
        <x:v>2448.032612743735</x:v>
      </x:c>
      <x:c r="BQ746" t="n">
        <x:v>0.3385873132715856</x:v>
      </x:c>
      <x:c r="BR746" t="n">
        <x:v>1.0157619398147568</x:v>
      </x:c>
      <x:c r="BS746" t="n">
        <x:v>300</x:v>
      </x:c>
      <x:c r="BT746" t="n">
        <x:v>75</x:v>
      </x:c>
      <x:c r="BU746" t="n">
        <x:v>600</x:v>
      </x:c>
      <x:c r="BV746" t="n">
        <x:v>120</x:v>
      </x:c>
      <x:c r="BW746" t="n">
        <x:v>120</x:v>
      </x:c>
      <x:c r="BX746" t="n">
        <x:v>900</x:v>
      </x:c>
      <x:c r="BY746" s="64" t="n">
        <x:v>9.023682866657964</x:v>
      </x:c>
      <x:c r="BZ746" s="64" t="n">
        <x:v>3.2091402031610414</x:v>
      </x:c>
      <x:c r="CA746" s="64" t="n">
        <x:f>BY746-BZ746</x:f>
        <x:v>5.814542663496923</x:v>
      </x:c>
      <x:c r="CB746" s="64" t="n">
        <x:v>0</x:v>
      </x:c>
      <x:c r="CC746" s="64" t="n">
        <x:v>0</x:v>
      </x:c>
      <x:c r="CD746" s="64" t="n">
        <x:v>0</x:v>
      </x:c>
      <x:c r="CE746" s="64" t="n">
        <x:v>0</x:v>
      </x:c>
      <x:c r="CF746" s="66" t="n">
        <x:v>1</x:v>
      </x:c>
      <x:c r="CG746" s="66" t="n">
        <x:v>1</x:v>
      </x:c>
      <x:c r="CH746" s="66" t="n">
        <x:f>CF746-CE746</x:f>
        <x:v>1</x:v>
      </x:c>
      <x:c r="CI746" t="n">
        <x:v>1</x:v>
      </x:c>
      <x:c r="CJ746" t="n">
        <x:v>1</x:v>
      </x:c>
      <x:c r="CK746" t="str">
        <x:v>Up</x:v>
      </x:c>
      <x:c r="CL746" t="str">
        <x:v>Up</x:v>
      </x:c>
    </x:row>
    <x:row r="747">
      <x:c r="A747" t="n">
        <x:v>8</x:v>
      </x:c>
      <x:c r="B747" t="n">
        <x:v>44</x:v>
      </x:c>
      <x:c r="C747" t="str">
        <x:v>R08-E044</x:v>
      </x:c>
      <x:c r="D747" t="str">
        <x:v>NO</x:v>
      </x:c>
      <x:c r="E747" t="str">
        <x:v>Index-aligned prototype; independent empirical streams are NOT time-synchronized</x:v>
      </x:c>
      <x:c r="F747" t="str">
        <x:v>WetLinks Osnabrück</x:v>
      </x:c>
      <x:c r="G747" t="n">
        <x:v>50567</x:v>
      </x:c>
      <x:c r="H747" t="str">
        <x:v>2024-01-27 20:01:26</x:v>
      </x:c>
      <x:c r="I747" t="str">
        <x:v>2024-01-27 20:01:41</x:v>
      </x:c>
      <x:c r="J747" s="64" t="n">
        <x:v>197.98286666666664</x:v>
      </x:c>
      <x:c r="K747" s="64" t="n">
        <x:v>9.992266666666666</x:v>
      </x:c>
      <x:c r="L747" s="64" t="n">
        <x:v>53.694</x:v>
      </x:c>
      <x:c r="M747" s="64" t="n">
        <x:f>L747/2000</x:f>
        <x:v>0.026847000000000003</x:v>
      </x:c>
      <x:c r="N747" s="64" t="n">
        <x:v>0</x:v>
      </x:c>
      <x:c r="O747" t="n">
        <x:v>2.3666666666666667</x:v>
      </x:c>
      <x:c r="P747" t="n">
        <x:v>87</x:v>
      </x:c>
      <x:c r="Q747" t="n">
        <x:v>0</x:v>
      </x:c>
      <x:c r="R747" t="n">
        <x:v>0.6675796296296296</x:v>
      </x:c>
      <x:c r="S747" t="n">
        <x:v>1.3664527777777777</x:v>
      </x:c>
      <x:c r="T747" t="n">
        <x:v>1026.56</x:v>
      </x:c>
      <x:c r="U747" t="str">
        <x:v>CINC — King George Island, Antarctica</x:v>
      </x:c>
      <x:c r="V747" t="str">
        <x:v>1991-03-28 04:00:00</x:v>
      </x:c>
      <x:c r="W747" t="n">
        <x:v>1.5</x:v>
      </x:c>
      <x:c r="X747"/>
      <x:c r="Y747"/>
      <x:c r="Z747"/>
      <x:c r="AA747"/>
      <x:c r="AB747"/>
      <x:c r="AC747" t="n">
        <x:v>494</x:v>
      </x:c>
      <x:c r="AD747"/>
      <x:c r="AE747" s="64" t="n">
        <x:v>2.4</x:v>
      </x:c>
      <x:c r="AF747" t="str">
        <x:v>UF</x:v>
      </x:c>
      <x:c r="AG747"/>
      <x:c r="AH747"/>
      <x:c r="AI747" s="64"/>
      <x:c r="AJ747" t="str">
        <x:v>F</x:v>
      </x:c>
      <x:c r="AK747" t="str">
        <x:v>KGI/1991/03/KGI19910328.dat</x:v>
      </x:c>
      <x:c r="AL747" t="str">
        <x:v>OPSSAT-AD v2</x:v>
      </x:c>
      <x:c r="AM747" t="n">
        <x:v>559</x:v>
      </x:c>
      <x:c r="AN747" t="n">
        <x:v>558</x:v>
      </x:c>
      <x:c r="AO747" t="n">
        <x:v>1</x:v>
      </x:c>
      <x:c r="AP747" t="str">
        <x:v>Anomalous</x:v>
      </x:c>
      <x:c r="AQ747" t="str">
        <x:v>Priority</x:v>
      </x:c>
      <x:c r="AR747" t="n">
        <x:v>0</x:v>
      </x:c>
      <x:c r="AS747" t="str">
        <x:v>CADC0873</x:v>
      </x:c>
      <x:c r="AT747" t="n">
        <x:v>1</x:v>
      </x:c>
      <x:c r="AU747" t="n">
        <x:v>162</x:v>
      </x:c>
      <x:c r="AV747" t="n">
        <x:v>163</x:v>
      </x:c>
      <x:c r="AW747" t="n">
        <x:v>2.3285714285714287</x:v>
      </x:c>
      <x:c r="AX747" t="n">
        <x:v>44714.26342592593</x:v>
      </x:c>
      <x:c r="AY747" t="n">
        <x:v>44714.26530092592</x:v>
      </x:c>
      <x:c r="AZ747" t="n">
        <x:v>-0.000007510999061349691</x:v>
      </x:c>
      <x:c r="BA747" t="n">
        <x:v>5.402719815115216e-10</x:v>
      </x:c>
      <x:c r="BB747" t="n">
        <x:v>0.000023243751450906577</x:v>
      </x:c>
      <x:c r="BC747" t="n">
        <x:v>-1.4106577912380172</x:v>
      </x:c>
      <x:c r="BD747" t="n">
        <x:v>-0.02970385930555709</x:v>
      </x:c>
      <x:c r="BE747" t="n">
        <x:v>2</x:v>
      </x:c>
      <x:c r="BF747" t="n">
        <x:v>2</x:v>
      </x:c>
      <x:c r="BG747" t="n">
        <x:v>2</x:v>
      </x:c>
      <x:c r="BH747" t="n">
        <x:v>3</x:v>
      </x:c>
      <x:c r="BI747" t="n">
        <x:v>6</x:v>
      </x:c>
      <x:c r="BJ747" t="n">
        <x:v>2.4327129488390134e-11</x:v>
      </x:c>
      <x:c r="BK747" t="n">
        <x:v>4.7886398284878706e-11</x:v>
      </x:c>
      <x:c r="BL747" t="n">
        <x:v>162</x:v>
      </x:c>
      <x:c r="BM747" t="n">
        <x:v>163</x:v>
      </x:c>
      <x:c r="BN747" t="n">
        <x:v>3.335012231552602e-12</x:v>
      </x:c>
      <x:c r="BO747" t="n">
        <x:v>3.314552033813016e-12</x:v>
      </x:c>
      <x:c r="BP747" t="n">
        <x:v>2670.6688415764356</x:v>
      </x:c>
      <x:c r="BQ747" t="n">
        <x:v>0.47066802143146474</x:v>
      </x:c>
      <x:c r="BR747" t="n">
        <x:v>1.4120040642943943</x:v>
      </x:c>
      <x:c r="BS747" t="n">
        <x:v>300</x:v>
      </x:c>
      <x:c r="BT747" t="n">
        <x:v>75</x:v>
      </x:c>
      <x:c r="BU747" t="n">
        <x:v>600</x:v>
      </x:c>
      <x:c r="BV747" t="n">
        <x:v>120</x:v>
      </x:c>
      <x:c r="BW747" t="n">
        <x:v>120</x:v>
      </x:c>
      <x:c r="BX747" t="n">
        <x:v>900</x:v>
      </x:c>
      <x:c r="BY747" s="64" t="n">
        <x:v>12.619776105976143</x:v>
      </x:c>
      <x:c r="BZ747" s="64" t="n">
        <x:v>4.469416335430651</x:v>
      </x:c>
      <x:c r="CA747" s="64" t="n">
        <x:f>BY747-BZ747</x:f>
        <x:v>8.150359770545492</x:v>
      </x:c>
      <x:c r="CB747" s="64" t="n">
        <x:v>0</x:v>
      </x:c>
      <x:c r="CC747" s="64" t="n">
        <x:v>0</x:v>
      </x:c>
      <x:c r="CD747" s="64" t="n">
        <x:v>0</x:v>
      </x:c>
      <x:c r="CE747" s="64" t="n">
        <x:v>0</x:v>
      </x:c>
      <x:c r="CF747" s="66" t="n">
        <x:v>1</x:v>
      </x:c>
      <x:c r="CG747" s="66" t="n">
        <x:v>1</x:v>
      </x:c>
      <x:c r="CH747" s="66" t="n">
        <x:f>CF747-CE747</x:f>
        <x:v>1</x:v>
      </x:c>
      <x:c r="CI747" t="n">
        <x:v>1</x:v>
      </x:c>
      <x:c r="CJ747" t="n">
        <x:v>1</x:v>
      </x:c>
      <x:c r="CK747" t="str">
        <x:v>Up</x:v>
      </x:c>
      <x:c r="CL747" t="str">
        <x:v>Up</x:v>
      </x:c>
    </x:row>
    <x:row r="748">
      <x:c r="A748" t="n">
        <x:v>8</x:v>
      </x:c>
      <x:c r="B748" t="n">
        <x:v>45</x:v>
      </x:c>
      <x:c r="C748" t="str">
        <x:v>R08-E045</x:v>
      </x:c>
      <x:c r="D748" t="str">
        <x:v>NO</x:v>
      </x:c>
      <x:c r="E748" t="str">
        <x:v>Index-aligned prototype; independent empirical streams are NOT time-synchronized</x:v>
      </x:c>
      <x:c r="F748" t="str">
        <x:v>WetLinks Osnabrück</x:v>
      </x:c>
      <x:c r="G748" t="n">
        <x:v>50624</x:v>
      </x:c>
      <x:c r="H748" t="str">
        <x:v>2024-01-27 23:24:40</x:v>
      </x:c>
      <x:c r="I748" t="str">
        <x:v>2024-01-27 23:24:55</x:v>
      </x:c>
      <x:c r="J748" s="64" t="n">
        <x:v>69.87226666666668</x:v>
      </x:c>
      <x:c r="K748" s="64" t="n">
        <x:v>8.755133333333333</x:v>
      </x:c>
      <x:c r="L748" s="64" t="n">
        <x:v>56.131</x:v>
      </x:c>
      <x:c r="M748" s="64" t="n">
        <x:f>L748/2000</x:f>
        <x:v>0.0280655</x:v>
      </x:c>
      <x:c r="N748" s="64" t="n">
        <x:v>0.4</x:v>
      </x:c>
      <x:c r="O748" t="n">
        <x:v>0.5</x:v>
      </x:c>
      <x:c r="P748" t="n">
        <x:v>93</x:v>
      </x:c>
      <x:c r="Q748" t="n">
        <x:v>0</x:v>
      </x:c>
      <x:c r="R748" t="n">
        <x:v>0.8657675925925926</x:v>
      </x:c>
      <x:c r="S748" t="n">
        <x:v>1.300886111111111</x:v>
      </x:c>
      <x:c r="T748" t="n">
        <x:v>1025.6</x:v>
      </x:c>
      <x:c r="U748" t="str">
        <x:v>CINC — King George Island, Antarctica</x:v>
      </x:c>
      <x:c r="V748" t="str">
        <x:v>1991-03-28 04:15:00</x:v>
      </x:c>
      <x:c r="W748" t="n">
        <x:v>1.5</x:v>
      </x:c>
      <x:c r="X748"/>
      <x:c r="Y748"/>
      <x:c r="Z748"/>
      <x:c r="AA748"/>
      <x:c r="AB748"/>
      <x:c r="AC748" t="n">
        <x:v>481</x:v>
      </x:c>
      <x:c r="AD748"/>
      <x:c r="AE748" s="64" t="n">
        <x:v>2.5</x:v>
      </x:c>
      <x:c r="AF748" t="str">
        <x:v>UF</x:v>
      </x:c>
      <x:c r="AG748"/>
      <x:c r="AH748"/>
      <x:c r="AI748" s="64"/>
      <x:c r="AJ748" t="str">
        <x:v>F</x:v>
      </x:c>
      <x:c r="AK748" t="str">
        <x:v>KGI/1991/03/KGI19910328.dat</x:v>
      </x:c>
      <x:c r="AL748" t="str">
        <x:v>OPSSAT-AD v2</x:v>
      </x:c>
      <x:c r="AM748" t="n">
        <x:v>150</x:v>
      </x:c>
      <x:c r="AN748" t="n">
        <x:v>149</x:v>
      </x:c>
      <x:c r="AO748" t="n">
        <x:v>0</x:v>
      </x:c>
      <x:c r="AP748" t="str">
        <x:v>Normal</x:v>
      </x:c>
      <x:c r="AQ748" t="str">
        <x:v>Routine</x:v>
      </x:c>
      <x:c r="AR748" t="n">
        <x:v>1</x:v>
      </x:c>
      <x:c r="AS748" t="str">
        <x:v>CADC0872</x:v>
      </x:c>
      <x:c r="AT748" t="n">
        <x:v>1</x:v>
      </x:c>
      <x:c r="AU748" t="n">
        <x:v>203</x:v>
      </x:c>
      <x:c r="AV748" t="n">
        <x:v>204</x:v>
      </x:c>
      <x:c r="AW748" t="n">
        <x:v>2.914285714285714</x:v>
      </x:c>
      <x:c r="AX748" t="n">
        <x:v>44714.33584490741</x:v>
      </x:c>
      <x:c r="AY748" t="n">
        <x:v>44714.33819444444</x:v>
      </x:c>
      <x:c r="AZ748" t="n">
        <x:v>0.0000015210467681372547</x:v>
      </x:c>
      <x:c r="BA748" t="n">
        <x:v>1.2780850266076105e-10</x:v>
      </x:c>
      <x:c r="BB748" t="n">
        <x:v>0.000011305242264576246</x:v>
      </x:c>
      <x:c r="BC748" t="n">
        <x:v>-1.472738422659563</x:v>
      </x:c>
      <x:c r="BD748" t="n">
        <x:v>-0.06189774040707747</x:v>
      </x:c>
      <x:c r="BE748" t="n">
        <x:v>1</x:v>
      </x:c>
      <x:c r="BF748" t="n">
        <x:v>1</x:v>
      </x:c>
      <x:c r="BG748" t="n">
        <x:v>1</x:v>
      </x:c>
      <x:c r="BH748" t="n">
        <x:v>58</x:v>
      </x:c>
      <x:c r="BI748" t="n">
        <x:v>66</x:v>
      </x:c>
      <x:c r="BJ748" t="n">
        <x:v>4.0172850337526973e-13</x:v>
      </x:c>
      <x:c r="BK748" t="n">
        <x:v>7.71811408149356e-13</x:v>
      </x:c>
      <x:c r="BL748" t="n">
        <x:v>203</x:v>
      </x:c>
      <x:c r="BM748" t="n">
        <x:v>204</x:v>
      </x:c>
      <x:c r="BN748" t="n">
        <x:v>6.29598535274685e-13</x:v>
      </x:c>
      <x:c r="BO748" t="n">
        <x:v>6.265122679449071e-13</x:v>
      </x:c>
      <x:c r="BP748" t="n">
        <x:v>2786.3634574863604</x:v>
      </x:c>
      <x:c r="BQ748" t="n">
        <x:v>4.963969037978275</x:v>
      </x:c>
      <x:c r="BR748" t="n">
        <x:v>14.891907113934826</x:v>
      </x:c>
      <x:c r="BS748" t="n">
        <x:v>300</x:v>
      </x:c>
      <x:c r="BT748" t="n">
        <x:v>75</x:v>
      </x:c>
      <x:c r="BU748" t="n">
        <x:v>600</x:v>
      </x:c>
      <x:c r="BV748" t="n">
        <x:v>120</x:v>
      </x:c>
      <x:c r="BW748" t="n">
        <x:v>120</x:v>
      </x:c>
      <x:c r="BX748" t="n">
        <x:v>900</x:v>
      </x:c>
      <x:c r="BY748" s="64" t="n">
        <x:v>132.97696897440255</x:v>
      </x:c>
      <x:c r="BZ748" s="64" t="n">
        <x:v>102.25170599433568</x:v>
      </x:c>
      <x:c r="CA748" s="64" t="n">
        <x:f>BY748-BZ748</x:f>
        <x:v>30.725262980066873</x:v>
      </x:c>
      <x:c r="CB748" s="64" t="n">
        <x:v>93.6365425136396</x:v>
      </x:c>
      <x:c r="CC748" s="64" t="n">
        <x:v>78.74463539970475</x:v>
      </x:c>
      <x:c r="CD748" s="64" t="n">
        <x:v>93.6365425136396</x:v>
      </x:c>
      <x:c r="CE748" s="64" t="n">
        <x:v>78.74463539970475</x:v>
      </x:c>
      <x:c r="CF748" s="66" t="n">
        <x:v>0</x:v>
      </x:c>
      <x:c r="CG748" s="66" t="n">
        <x:v>1</x:v>
      </x:c>
      <x:c r="CH748" s="66" t="n">
        <x:f>CF748-CE748</x:f>
        <x:v>-78.74463539970475</x:v>
      </x:c>
      <x:c r="CI748" t="n">
        <x:v>1</x:v>
      </x:c>
      <x:c r="CJ748" t="n">
        <x:v>1</x:v>
      </x:c>
      <x:c r="CK748" t="str">
        <x:v>Down</x:v>
      </x:c>
      <x:c r="CL748" t="str">
        <x:v>Down</x:v>
      </x:c>
    </x:row>
    <x:row r="749">
      <x:c r="A749" t="n">
        <x:v>8</x:v>
      </x:c>
      <x:c r="B749" t="n">
        <x:v>46</x:v>
      </x:c>
      <x:c r="C749" t="str">
        <x:v>R08-E046</x:v>
      </x:c>
      <x:c r="D749" t="str">
        <x:v>NO</x:v>
      </x:c>
      <x:c r="E749" t="str">
        <x:v>Index-aligned prototype; independent empirical streams are NOT time-synchronized</x:v>
      </x:c>
      <x:c r="F749" t="str">
        <x:v>WetLinks Osnabrück</x:v>
      </x:c>
      <x:c r="G749" t="n">
        <x:v>50681</x:v>
      </x:c>
      <x:c r="H749" t="str">
        <x:v>2024-01-28 02:20:46</x:v>
      </x:c>
      <x:c r="I749" t="str">
        <x:v>2024-01-28 02:21:01</x:v>
      </x:c>
      <x:c r="J749" s="64" t="n">
        <x:v>260.14846666666665</x:v>
      </x:c>
      <x:c r="K749" s="64" t="n">
        <x:v>14.638333333333334</x:v>
      </x:c>
      <x:c r="L749" s="64" t="n">
        <x:v>56.277</x:v>
      </x:c>
      <x:c r="M749" s="64" t="n">
        <x:f>L749/2000</x:f>
        <x:v>0.0281385</x:v>
      </x:c>
      <x:c r="N749" s="64" t="n">
        <x:v>0</x:v>
      </x:c>
      <x:c r="O749" t="n">
        <x:v>-0.20000000000000004</x:v>
      </x:c>
      <x:c r="P749" t="n">
        <x:v>95.33333333333333</x:v>
      </x:c>
      <x:c r="Q749" t="n">
        <x:v>0</x:v>
      </x:c>
      <x:c r="R749" t="n">
        <x:v>0.9000407407407408</x:v>
      </x:c>
      <x:c r="S749" t="n">
        <x:v>1.8328648148148146</x:v>
      </x:c>
      <x:c r="T749" t="n">
        <x:v>1024.6566666666668</x:v>
      </x:c>
      <x:c r="U749" t="str">
        <x:v>CINC — King George Island, Antarctica</x:v>
      </x:c>
      <x:c r="V749" t="str">
        <x:v>1991-03-28 04:30:00</x:v>
      </x:c>
      <x:c r="W749" t="n">
        <x:v>1.5</x:v>
      </x:c>
      <x:c r="X749"/>
      <x:c r="Y749"/>
      <x:c r="Z749"/>
      <x:c r="AA749"/>
      <x:c r="AB749"/>
      <x:c r="AC749" t="n">
        <x:v>466</x:v>
      </x:c>
      <x:c r="AD749"/>
      <x:c r="AE749" s="64" t="n">
        <x:v>3.2</x:v>
      </x:c>
      <x:c r="AF749" t="str">
        <x:v>UF</x:v>
      </x:c>
      <x:c r="AG749"/>
      <x:c r="AH749"/>
      <x:c r="AI749" s="64"/>
      <x:c r="AJ749" t="str">
        <x:v>F</x:v>
      </x:c>
      <x:c r="AK749" t="str">
        <x:v>KGI/1991/03/KGI19910328.dat</x:v>
      </x:c>
      <x:c r="AL749" t="str">
        <x:v>OPSSAT-AD v2</x:v>
      </x:c>
      <x:c r="AM749" t="n">
        <x:v>1484</x:v>
      </x:c>
      <x:c r="AN749" t="n">
        <x:v>1483</x:v>
      </x:c>
      <x:c r="AO749" t="n">
        <x:v>0</x:v>
      </x:c>
      <x:c r="AP749" t="str">
        <x:v>Normal</x:v>
      </x:c>
      <x:c r="AQ749" t="str">
        <x:v>Routine</x:v>
      </x:c>
      <x:c r="AR749" t="n">
        <x:v>0</x:v>
      </x:c>
      <x:c r="AS749" t="str">
        <x:v>CADC0873</x:v>
      </x:c>
      <x:c r="AT749" t="n">
        <x:v>5</x:v>
      </x:c>
      <x:c r="AU749" t="n">
        <x:v>80</x:v>
      </x:c>
      <x:c r="AV749" t="n">
        <x:v>17</x:v>
      </x:c>
      <x:c r="AW749" t="n">
        <x:v>0.24285714285714285</x:v>
      </x:c>
      <x:c r="AX749" t="n">
        <x:v>44590.20329861111</x:v>
      </x:c>
      <x:c r="AY749" t="n">
        <x:v>44590.20422453704</x:v>
      </x:c>
      <x:c r="AZ749" t="n">
        <x:v>-3.8916588235294076e-7</x:v>
      </x:c>
      <x:c r="BA749" t="n">
        <x:v>6.246641315572714e-10</x:v>
      </x:c>
      <x:c r="BB749" t="n">
        <x:v>0.000024993281728441973</x:v>
      </x:c>
      <x:c r="BC749" t="n">
        <x:v>-1.4563113385024622</x:v>
      </x:c>
      <x:c r="BD749" t="n">
        <x:v>-0.11380213010071309</x:v>
      </x:c>
      <x:c r="BE749" t="n">
        <x:v>1</x:v>
      </x:c>
      <x:c r="BF749" t="n">
        <x:v>1</x:v>
      </x:c>
      <x:c r="BG749" t="n">
        <x:v>2</x:v>
      </x:c>
      <x:c r="BH749" t="n">
        <x:v>1</x:v>
      </x:c>
      <x:c r="BI749" t="n">
        <x:v>0</x:v>
      </x:c>
      <x:c r="BJ749" t="n">
        <x:v>8.940341786262499e-11</x:v>
      </x:c>
      <x:c r="BK749" t="n">
        <x:v>1.0028652262568887e-11</x:v>
      </x:c>
      <x:c r="BL749" t="n">
        <x:v>400</x:v>
      </x:c>
      <x:c r="BM749" t="n">
        <x:v>85</x:v>
      </x:c>
      <x:c r="BN749" t="n">
        <x:v>7.808301644465892e-12</x:v>
      </x:c>
      <x:c r="BO749" t="n">
        <x:v>3.674494891513361e-11</x:v>
      </x:c>
      <x:c r="BP749" t="n">
        <x:v>2800.1819626697647</x:v>
      </x:c>
      <x:c r="BQ749" t="n">
        <x:v>0.6176837297888756</x:v>
      </x:c>
      <x:c r="BR749" t="n">
        <x:v>1.853051189366627</x:v>
      </x:c>
      <x:c r="BS749" t="n">
        <x:v>300</x:v>
      </x:c>
      <x:c r="BT749" t="n">
        <x:v>75</x:v>
      </x:c>
      <x:c r="BU749" t="n">
        <x:v>600</x:v>
      </x:c>
      <x:c r="BV749" t="n">
        <x:v>120</x:v>
      </x:c>
      <x:c r="BW749" t="n">
        <x:v>120</x:v>
      </x:c>
      <x:c r="BX749" t="n">
        <x:v>900</x:v>
      </x:c>
      <x:c r="BY749" s="64" t="n">
        <x:v>124.06581821582267</x:v>
      </x:c>
      <x:c r="BZ749" s="64" t="n">
        <x:v>90.76771461918497</x:v>
      </x:c>
      <x:c r="CA749" s="64" t="n">
        <x:f>BY749-BZ749</x:f>
        <x:v>33.2981035966377</x:v>
      </x:c>
      <x:c r="CB749" s="64" t="n">
        <x:v>114.19449475302008</x:v>
      </x:c>
      <x:c r="CC749" s="64" t="n">
        <x:v>86.58014962156449</x:v>
      </x:c>
      <x:c r="CD749" s="64" t="n">
        <x:v>0</x:v>
      </x:c>
      <x:c r="CE749" s="64" t="n">
        <x:v>0</x:v>
      </x:c>
      <x:c r="CF749" s="66" t="n">
        <x:v>0</x:v>
      </x:c>
      <x:c r="CG749" s="66" t="n">
        <x:v>1</x:v>
      </x:c>
      <x:c r="CH749" s="66" t="n">
        <x:f>CF749-CE749</x:f>
        <x:v>0</x:v>
      </x:c>
      <x:c r="CI749" t="n">
        <x:v>1</x:v>
      </x:c>
      <x:c r="CJ749" t="n">
        <x:v>1</x:v>
      </x:c>
      <x:c r="CK749" t="str">
        <x:v>Down</x:v>
      </x:c>
      <x:c r="CL749" t="str">
        <x:v>Down</x:v>
      </x:c>
    </x:row>
    <x:row r="750">
      <x:c r="A750" t="n">
        <x:v>8</x:v>
      </x:c>
      <x:c r="B750" t="n">
        <x:v>47</x:v>
      </x:c>
      <x:c r="C750" t="str">
        <x:v>R08-E047</x:v>
      </x:c>
      <x:c r="D750" t="str">
        <x:v>NO</x:v>
      </x:c>
      <x:c r="E750" t="str">
        <x:v>Index-aligned prototype; independent empirical streams are NOT time-synchronized</x:v>
      </x:c>
      <x:c r="F750" t="str">
        <x:v>WetLinks Osnabrück</x:v>
      </x:c>
      <x:c r="G750" t="n">
        <x:v>50738</x:v>
      </x:c>
      <x:c r="H750" t="str">
        <x:v>2024-01-28 05:14:21</x:v>
      </x:c>
      <x:c r="I750" t="str">
        <x:v>2024-01-28 05:14:36</x:v>
      </x:c>
      <x:c r="J750" s="64" t="n">
        <x:v>145.1196</x:v>
      </x:c>
      <x:c r="K750" s="64" t="n">
        <x:v>9.8548</x:v>
      </x:c>
      <x:c r="L750" s="64" t="n">
        <x:v>57.319</x:v>
      </x:c>
      <x:c r="M750" s="64" t="n">
        <x:f>L750/2000</x:f>
        <x:v>0.0286595</x:v>
      </x:c>
      <x:c r="N750" s="64" t="n">
        <x:v>0</x:v>
      </x:c>
      <x:c r="O750" t="n">
        <x:v>-0.6</x:v>
      </x:c>
      <x:c r="P750" t="n">
        <x:v>94</x:v>
      </x:c>
      <x:c r="Q750" t="n">
        <x:v>0</x:v>
      </x:c>
      <x:c r="R750" t="n">
        <x:v>1.1325018518518517</x:v>
      </x:c>
      <x:c r="S750" t="n">
        <x:v>2.1651638888888893</x:v>
      </x:c>
      <x:c r="T750" t="n">
        <x:v>1023.1333333333333</x:v>
      </x:c>
      <x:c r="U750" t="str">
        <x:v>CINC — King George Island, Antarctica</x:v>
      </x:c>
      <x:c r="V750" t="str">
        <x:v>1991-03-28 04:45:00</x:v>
      </x:c>
      <x:c r="W750" t="n">
        <x:v>1.5</x:v>
      </x:c>
      <x:c r="X750"/>
      <x:c r="Y750"/>
      <x:c r="Z750"/>
      <x:c r="AA750"/>
      <x:c r="AB750"/>
      <x:c r="AC750" t="n">
        <x:v>441</x:v>
      </x:c>
      <x:c r="AD750"/>
      <x:c r="AE750" s="64" t="n">
        <x:v>3.3</x:v>
      </x:c>
      <x:c r="AF750" t="str">
        <x:v>UF</x:v>
      </x:c>
      <x:c r="AG750"/>
      <x:c r="AH750"/>
      <x:c r="AI750" s="64"/>
      <x:c r="AJ750" t="str">
        <x:v>F</x:v>
      </x:c>
      <x:c r="AK750" t="str">
        <x:v>KGI/1991/03/KGI19910328.dat</x:v>
      </x:c>
      <x:c r="AL750" t="str">
        <x:v>OPSSAT-AD v2</x:v>
      </x:c>
      <x:c r="AM750" t="n">
        <x:v>657</x:v>
      </x:c>
      <x:c r="AN750" t="n">
        <x:v>656</x:v>
      </x:c>
      <x:c r="AO750" t="n">
        <x:v>0</x:v>
      </x:c>
      <x:c r="AP750" t="str">
        <x:v>Normal</x:v>
      </x:c>
      <x:c r="AQ750" t="str">
        <x:v>Routine</x:v>
      </x:c>
      <x:c r="AR750" t="n">
        <x:v>1</x:v>
      </x:c>
      <x:c r="AS750" t="str">
        <x:v>CADC0873</x:v>
      </x:c>
      <x:c r="AT750" t="n">
        <x:v>1</x:v>
      </x:c>
      <x:c r="AU750" t="n">
        <x:v>322</x:v>
      </x:c>
      <x:c r="AV750" t="n">
        <x:v>323</x:v>
      </x:c>
      <x:c r="AW750" t="n">
        <x:v>4.614285714285714</x:v>
      </x:c>
      <x:c r="AX750" t="n">
        <x:v>44714.558657407404</x:v>
      </x:c>
      <x:c r="AY750" t="n">
        <x:v>44714.56238425926</x:v>
      </x:c>
      <x:c r="AZ750" t="n">
        <x:v>-0.000030496728173374612</x:v>
      </x:c>
      <x:c r="BA750" t="n">
        <x:v>1.4227632727905952e-11</x:v>
      </x:c>
      <x:c r="BB750" t="n">
        <x:v>0.0000037719534366036322</x:v>
      </x:c>
      <x:c r="BC750" t="n">
        <x:v>-1.2340583895539976</x:v>
      </x:c>
      <x:c r="BD750" t="n">
        <x:v>-0.23005644790264076</x:v>
      </x:c>
      <x:c r="BE750" t="n">
        <x:v>2</x:v>
      </x:c>
      <x:c r="BF750" t="n">
        <x:v>1</x:v>
      </x:c>
      <x:c r="BG750" t="n">
        <x:v>1</x:v>
      </x:c>
      <x:c r="BH750" t="n">
        <x:v>104</x:v>
      </x:c>
      <x:c r="BI750" t="n">
        <x:v>108</x:v>
      </x:c>
      <x:c r="BJ750" t="n">
        <x:v>1.9623297779869594e-13</x:v>
      </x:c>
      <x:c r="BK750" t="n">
        <x:v>5.531091160493391e-13</x:v>
      </x:c>
      <x:c r="BL750" t="n">
        <x:v>322</x:v>
      </x:c>
      <x:c r="BM750" t="n">
        <x:v>323</x:v>
      </x:c>
      <x:c r="BN750" t="n">
        <x:v>4.418519480716134e-14</x:v>
      </x:c>
      <x:c r="BO750" t="n">
        <x:v>4.404839853840852e-14</x:v>
      </x:c>
      <x:c r="BP750" t="n">
        <x:v>2830.0032658251375</x:v>
      </x:c>
      <x:c r="BQ750" t="n">
        <x:v>8.929744687939538</x:v>
      </x:c>
      <x:c r="BR750" t="n">
        <x:v>26.78923406381861</x:v>
      </x:c>
      <x:c r="BS750" t="n">
        <x:v>300</x:v>
      </x:c>
      <x:c r="BT750" t="n">
        <x:v>75</x:v>
      </x:c>
      <x:c r="BU750" t="n">
        <x:v>600</x:v>
      </x:c>
      <x:c r="BV750" t="n">
        <x:v>120</x:v>
      </x:c>
      <x:c r="BW750" t="n">
        <x:v>120</x:v>
      </x:c>
      <x:c r="BX750" t="n">
        <x:v>900</x:v>
      </x:c>
      <x:c r="BY750" s="64" t="n">
        <x:v>119.1233185893916</x:v>
      </x:c>
      <x:c r="BZ750" s="64" t="n">
        <x:v>65.10959173151014</x:v>
      </x:c>
      <x:c r="CA750" s="64" t="n">
        <x:f>BY750-BZ750</x:f>
        <x:v>54.013726857881466</x:v>
      </x:c>
      <x:c r="CB750" s="64" t="n">
        <x:v>93.62683133066093</x:v>
      </x:c>
      <x:c r="CC750" s="64" t="n">
        <x:v>34.15717739999354</x:v>
      </x:c>
      <x:c r="CD750" s="64" t="n">
        <x:v>0</x:v>
      </x:c>
      <x:c r="CE750" s="64" t="n">
        <x:v>0</x:v>
      </x:c>
      <x:c r="CF750" s="66" t="n">
        <x:v>1</x:v>
      </x:c>
      <x:c r="CG750" s="66" t="n">
        <x:v>1</x:v>
      </x:c>
      <x:c r="CH750" s="66" t="n">
        <x:f>CF750-CE750</x:f>
        <x:v>1</x:v>
      </x:c>
      <x:c r="CI750" t="n">
        <x:v>1</x:v>
      </x:c>
      <x:c r="CJ750" t="n">
        <x:v>1</x:v>
      </x:c>
      <x:c r="CK750" t="str">
        <x:v>Down</x:v>
      </x:c>
      <x:c r="CL750" t="str">
        <x:v>Down</x:v>
      </x:c>
    </x:row>
    <x:row r="751">
      <x:c r="A751" t="n">
        <x:v>8</x:v>
      </x:c>
      <x:c r="B751" t="n">
        <x:v>48</x:v>
      </x:c>
      <x:c r="C751" t="str">
        <x:v>R08-E048</x:v>
      </x:c>
      <x:c r="D751" t="str">
        <x:v>NO</x:v>
      </x:c>
      <x:c r="E751" t="str">
        <x:v>Index-aligned prototype; independent empirical streams are NOT time-synchronized</x:v>
      </x:c>
      <x:c r="F751" t="str">
        <x:v>WetLinks Osnabrück</x:v>
      </x:c>
      <x:c r="G751" t="n">
        <x:v>50795</x:v>
      </x:c>
      <x:c r="H751" t="str">
        <x:v>2024-01-28 08:16:01</x:v>
      </x:c>
      <x:c r="I751" t="str">
        <x:v>2024-01-28 08:16:16</x:v>
      </x:c>
      <x:c r="J751" s="64" t="n">
        <x:v>297.0252666666667</x:v>
      </x:c>
      <x:c r="K751" s="64" t="n">
        <x:v>23.33473333333333</x:v>
      </x:c>
      <x:c r="L751" s="64" t="n">
        <x:v>55.025</x:v>
      </x:c>
      <x:c r="M751" s="64" t="n">
        <x:f>L751/2000</x:f>
        <x:v>0.0275125</x:v>
      </x:c>
      <x:c r="N751" s="64" t="n">
        <x:v>0</x:v>
      </x:c>
      <x:c r="O751" t="n">
        <x:v>0.6666666666666666</x:v>
      </x:c>
      <x:c r="P751" t="n">
        <x:v>89</x:v>
      </x:c>
      <x:c r="Q751" t="n">
        <x:v>0</x:v>
      </x:c>
      <x:c r="R751" t="n">
        <x:v>0.8329851851851853</x:v>
      </x:c>
      <x:c r="S751" t="n">
        <x:v>2.7343944444444443</x:v>
      </x:c>
      <x:c r="T751" t="n">
        <x:v>1022.4866666666667</x:v>
      </x:c>
      <x:c r="U751" t="str">
        <x:v>CINC — King George Island, Antarctica</x:v>
      </x:c>
      <x:c r="V751" t="str">
        <x:v>1991-03-28 05:00:00</x:v>
      </x:c>
      <x:c r="W751" t="n">
        <x:v>1.5</x:v>
      </x:c>
      <x:c r="X751"/>
      <x:c r="Y751"/>
      <x:c r="Z751"/>
      <x:c r="AA751"/>
      <x:c r="AB751"/>
      <x:c r="AC751" t="n">
        <x:v>435</x:v>
      </x:c>
      <x:c r="AD751"/>
      <x:c r="AE751" s="64" t="n">
        <x:v>4.2</x:v>
      </x:c>
      <x:c r="AF751" t="str">
        <x:v>UF</x:v>
      </x:c>
      <x:c r="AG751"/>
      <x:c r="AH751"/>
      <x:c r="AI751" s="64"/>
      <x:c r="AJ751" t="str">
        <x:v>F</x:v>
      </x:c>
      <x:c r="AK751" t="str">
        <x:v>KGI/1991/03/KGI19910328.dat</x:v>
      </x:c>
      <x:c r="AL751" t="str">
        <x:v>OPSSAT-AD v2</x:v>
      </x:c>
      <x:c r="AM751" t="n">
        <x:v>321</x:v>
      </x:c>
      <x:c r="AN751" t="n">
        <x:v>320</x:v>
      </x:c>
      <x:c r="AO751" t="n">
        <x:v>1</x:v>
      </x:c>
      <x:c r="AP751" t="str">
        <x:v>Anomalous</x:v>
      </x:c>
      <x:c r="AQ751" t="str">
        <x:v>Priority</x:v>
      </x:c>
      <x:c r="AR751" t="n">
        <x:v>0</x:v>
      </x:c>
      <x:c r="AS751" t="str">
        <x:v>CADC0874</x:v>
      </x:c>
      <x:c r="AT751" t="n">
        <x:v>1</x:v>
      </x:c>
      <x:c r="AU751" t="n">
        <x:v>857</x:v>
      </x:c>
      <x:c r="AV751" t="n">
        <x:v>858</x:v>
      </x:c>
      <x:c r="AW751" t="n">
        <x:v>12.257142857142858</x:v>
      </x:c>
      <x:c r="AX751" t="n">
        <x:v>44714.472291666665</x:v>
      </x:c>
      <x:c r="AY751" t="n">
        <x:v>44714.48221064815</x:v>
      </x:c>
      <x:c r="AZ751" t="n">
        <x:v>-0.000004922142133869465</x:v>
      </x:c>
      <x:c r="BA751" t="n">
        <x:v>1.523138111411118e-10</x:v>
      </x:c>
      <x:c r="BB751" t="n">
        <x:v>0.00001234154816630036</x:v>
      </x:c>
      <x:c r="BC751" t="n">
        <x:v>-0.6077708615843775</x:v>
      </x:c>
      <x:c r="BD751" t="n">
        <x:v>-0.5236244406754611</x:v>
      </x:c>
      <x:c r="BE751" t="n">
        <x:v>3</x:v>
      </x:c>
      <x:c r="BF751" t="n">
        <x:v>3</x:v>
      </x:c>
      <x:c r="BG751" t="n">
        <x:v>3</x:v>
      </x:c>
      <x:c r="BH751" t="n">
        <x:v>2</x:v>
      </x:c>
      <x:c r="BI751" t="n">
        <x:v>6</x:v>
      </x:c>
      <x:c r="BJ751" t="n">
        <x:v>2.810419073367362e-12</x:v>
      </x:c>
      <x:c r="BK751" t="n">
        <x:v>5.863288663347379e-12</x:v>
      </x:c>
      <x:c r="BL751" t="n">
        <x:v>857</x:v>
      </x:c>
      <x:c r="BM751" t="n">
        <x:v>858</x:v>
      </x:c>
      <x:c r="BN751" t="n">
        <x:v>1.7772906784260418e-13</x:v>
      </x:c>
      <x:c r="BO751" t="n">
        <x:v>1.775219244068902e-13</x:v>
      </x:c>
      <x:c r="BP751" t="n">
        <x:v>2890.2236183131477</x:v>
      </x:c>
      <x:c r="BQ751" t="n">
        <x:v>0.7310788805086194</x:v>
      </x:c>
      <x:c r="BR751" t="n">
        <x:v>2.193236641525858</x:v>
      </x:c>
      <x:c r="BS751" t="n">
        <x:v>300</x:v>
      </x:c>
      <x:c r="BT751" t="n">
        <x:v>75</x:v>
      </x:c>
      <x:c r="BU751" t="n">
        <x:v>600</x:v>
      </x:c>
      <x:c r="BV751" t="n">
        <x:v>120</x:v>
      </x:c>
      <x:c r="BW751" t="n">
        <x:v>120</x:v>
      </x:c>
      <x:c r="BX751" t="n">
        <x:v>900</x:v>
      </x:c>
      <x:c r="BY751" s="64" t="n">
        <x:v>59.63404498188993</x:v>
      </x:c>
      <x:c r="BZ751" s="64" t="n">
        <x:v>6.9367819137728475</x:v>
      </x:c>
      <x:c r="CA751" s="64" t="n">
        <x:f>BY751-BZ751</x:f>
        <x:v>52.69726306811708</x:v>
      </x:c>
      <x:c r="CB751" s="64" t="n">
        <x:v>50.79533292029009</x:v>
      </x:c>
      <x:c r="CC751" s="64" t="n">
        <x:v>2.6960026019742145</x:v>
      </x:c>
      <x:c r="CD751" s="64" t="n">
        <x:v>0</x:v>
      </x:c>
      <x:c r="CE751" s="64" t="n">
        <x:v>0</x:v>
      </x:c>
      <x:c r="CF751" s="66" t="n">
        <x:v>1</x:v>
      </x:c>
      <x:c r="CG751" s="66" t="n">
        <x:v>1</x:v>
      </x:c>
      <x:c r="CH751" s="66" t="n">
        <x:f>CF751-CE751</x:f>
        <x:v>1</x:v>
      </x:c>
      <x:c r="CI751" t="n">
        <x:v>1</x:v>
      </x:c>
      <x:c r="CJ751" t="n">
        <x:v>1</x:v>
      </x:c>
      <x:c r="CK751" t="str">
        <x:v>Up</x:v>
      </x:c>
      <x:c r="CL751" t="str">
        <x:v>Up</x:v>
      </x:c>
    </x:row>
    <x:row r="752">
      <x:c r="A752" t="n">
        <x:v>8</x:v>
      </x:c>
      <x:c r="B752" t="n">
        <x:v>49</x:v>
      </x:c>
      <x:c r="C752" t="str">
        <x:v>R08-E049</x:v>
      </x:c>
      <x:c r="D752" t="str">
        <x:v>NO</x:v>
      </x:c>
      <x:c r="E752" t="str">
        <x:v>Index-aligned prototype; independent empirical streams are NOT time-synchronized</x:v>
      </x:c>
      <x:c r="F752" t="str">
        <x:v>WetLinks Osnabrück</x:v>
      </x:c>
      <x:c r="G752" t="n">
        <x:v>50851</x:v>
      </x:c>
      <x:c r="H752" t="str">
        <x:v>2024-01-28 11:20:27</x:v>
      </x:c>
      <x:c r="I752" t="str">
        <x:v>2024-01-28 11:20:42</x:v>
      </x:c>
      <x:c r="J752" s="64" t="n">
        <x:v>254.95433333333332</x:v>
      </x:c>
      <x:c r="K752" s="64" t="n">
        <x:v>14.8998</x:v>
      </x:c>
      <x:c r="L752" s="64" t="n">
        <x:v>56.361</x:v>
      </x:c>
      <x:c r="M752" s="64" t="n">
        <x:f>L752/2000</x:f>
        <x:v>0.028180499999999997</x:v>
      </x:c>
      <x:c r="N752" s="64" t="n">
        <x:v>0</x:v>
      </x:c>
      <x:c r="O752" t="n">
        <x:v>5.766666666666667</x:v>
      </x:c>
      <x:c r="P752" t="n">
        <x:v>71</x:v>
      </x:c>
      <x:c r="Q752" t="n">
        <x:v>0</x:v>
      </x:c>
      <x:c r="R752" t="n">
        <x:v>1.1339916666666665</x:v>
      </x:c>
      <x:c r="S752" t="n">
        <x:v>3.6999999999999997</x:v>
      </x:c>
      <x:c r="T752" t="n">
        <x:v>1021.0666666666666</x:v>
      </x:c>
      <x:c r="U752" t="str">
        <x:v>CINC — King George Island, Antarctica</x:v>
      </x:c>
      <x:c r="V752" t="str">
        <x:v>1991-03-28 05:15:00</x:v>
      </x:c>
      <x:c r="W752" t="n">
        <x:v>1.5</x:v>
      </x:c>
      <x:c r="X752"/>
      <x:c r="Y752"/>
      <x:c r="Z752"/>
      <x:c r="AA752"/>
      <x:c r="AB752"/>
      <x:c r="AC752" t="n">
        <x:v>435</x:v>
      </x:c>
      <x:c r="AD752"/>
      <x:c r="AE752" s="64" t="n">
        <x:v>3.6</x:v>
      </x:c>
      <x:c r="AF752" t="str">
        <x:v>UF</x:v>
      </x:c>
      <x:c r="AG752"/>
      <x:c r="AH752"/>
      <x:c r="AI752" s="64"/>
      <x:c r="AJ752" t="str">
        <x:v>F</x:v>
      </x:c>
      <x:c r="AK752" t="str">
        <x:v>KGI/1991/03/KGI19910328.dat</x:v>
      </x:c>
      <x:c r="AL752" t="str">
        <x:v>OPSSAT-AD v2</x:v>
      </x:c>
      <x:c r="AM752" t="n">
        <x:v>171</x:v>
      </x:c>
      <x:c r="AN752" t="n">
        <x:v>170</x:v>
      </x:c>
      <x:c r="AO752" t="n">
        <x:v>1</x:v>
      </x:c>
      <x:c r="AP752" t="str">
        <x:v>Anomalous</x:v>
      </x:c>
      <x:c r="AQ752" t="str">
        <x:v>Priority</x:v>
      </x:c>
      <x:c r="AR752" t="n">
        <x:v>1</x:v>
      </x:c>
      <x:c r="AS752" t="str">
        <x:v>CADC0872</x:v>
      </x:c>
      <x:c r="AT752" t="n">
        <x:v>1</x:v>
      </x:c>
      <x:c r="AU752" t="n">
        <x:v>220</x:v>
      </x:c>
      <x:c r="AV752" t="n">
        <x:v>221</x:v>
      </x:c>
      <x:c r="AW752" t="n">
        <x:v>3.157142857142857</x:v>
      </x:c>
      <x:c r="AX752" t="n">
        <x:v>44714.389699074076</x:v>
      </x:c>
      <x:c r="AY752" t="n">
        <x:v>44714.39224537037</x:v>
      </x:c>
      <x:c r="AZ752" t="n">
        <x:v>-0.000009529907714932126</x:v>
      </x:c>
      <x:c r="BA752" t="n">
        <x:v>2.8473267378561426e-10</x:v>
      </x:c>
      <x:c r="BB752" t="n">
        <x:v>0.000016874023639476574</x:v>
      </x:c>
      <x:c r="BC752" t="n">
        <x:v>-0.7054197609054382</x:v>
      </x:c>
      <x:c r="BD752" t="n">
        <x:v>-0.6717362687782633</x:v>
      </x:c>
      <x:c r="BE752" t="n">
        <x:v>3</x:v>
      </x:c>
      <x:c r="BF752" t="n">
        <x:v>2</x:v>
      </x:c>
      <x:c r="BG752" t="n">
        <x:v>1</x:v>
      </x:c>
      <x:c r="BH752" t="n">
        <x:v>3</x:v>
      </x:c>
      <x:c r="BI752" t="n">
        <x:v>16</x:v>
      </x:c>
      <x:c r="BJ752" t="n">
        <x:v>2.825806897474057e-12</x:v>
      </x:c>
      <x:c r="BK752" t="n">
        <x:v>5.715622258434287e-12</x:v>
      </x:c>
      <x:c r="BL752" t="n">
        <x:v>220</x:v>
      </x:c>
      <x:c r="BM752" t="n">
        <x:v>221</x:v>
      </x:c>
      <x:c r="BN752" t="n">
        <x:v>1.2942394262982467e-12</x:v>
      </x:c>
      <x:c r="BO752" t="n">
        <x:v>1.288383139301422e-12</x:v>
      </x:c>
      <x:c r="BP752" t="n">
        <x:v>2965.6926598987666</x:v>
      </x:c>
      <x:c r="BQ752" t="n">
        <x:v>2.33474162887176</x:v>
      </x:c>
      <x:c r="BR752" t="n">
        <x:v>7.0042248866152805</x:v>
      </x:c>
      <x:c r="BS752" t="n">
        <x:v>300</x:v>
      </x:c>
      <x:c r="BT752" t="n">
        <x:v>75</x:v>
      </x:c>
      <x:c r="BU752" t="n">
        <x:v>600</x:v>
      </x:c>
      <x:c r="BV752" t="n">
        <x:v>120</x:v>
      </x:c>
      <x:c r="BW752" t="n">
        <x:v>120</x:v>
      </x:c>
      <x:c r="BX752" t="n">
        <x:v>900</x:v>
      </x:c>
      <x:c r="BY752" s="64" t="n">
        <x:v>11.776372642231308</x:v>
      </x:c>
      <x:c r="BZ752" s="64" t="n">
        <x:v>9.385768014955374</x:v>
      </x:c>
      <x:c r="CA752" s="64" t="n">
        <x:f>BY752-BZ752</x:f>
        <x:v>2.390604627275934</x:v>
      </x:c>
      <x:c r="CB752" s="64" t="n">
        <x:v>0</x:v>
      </x:c>
      <x:c r="CC752" s="64" t="n">
        <x:v>0</x:v>
      </x:c>
      <x:c r="CD752" s="64" t="n">
        <x:v>0</x:v>
      </x:c>
      <x:c r="CE752" s="64" t="n">
        <x:v>0</x:v>
      </x:c>
      <x:c r="CF752" s="66" t="n">
        <x:v>1</x:v>
      </x:c>
      <x:c r="CG752" s="66" t="n">
        <x:v>1</x:v>
      </x:c>
      <x:c r="CH752" s="66" t="n">
        <x:f>CF752-CE752</x:f>
        <x:v>1</x:v>
      </x:c>
      <x:c r="CI752" t="n">
        <x:v>1</x:v>
      </x:c>
      <x:c r="CJ752" t="n">
        <x:v>1</x:v>
      </x:c>
      <x:c r="CK752" t="str">
        <x:v>Up</x:v>
      </x:c>
      <x:c r="CL752" t="str">
        <x:v>Up</x:v>
      </x:c>
    </x:row>
    <x:row r="753">
      <x:c r="A753" t="n">
        <x:v>8</x:v>
      </x:c>
      <x:c r="B753" t="n">
        <x:v>50</x:v>
      </x:c>
      <x:c r="C753" t="str">
        <x:v>R08-E050</x:v>
      </x:c>
      <x:c r="D753" t="str">
        <x:v>NO</x:v>
      </x:c>
      <x:c r="E753" t="str">
        <x:v>Index-aligned prototype; independent empirical streams are NOT time-synchronized</x:v>
      </x:c>
      <x:c r="F753" t="str">
        <x:v>WetLinks Osnabrück</x:v>
      </x:c>
      <x:c r="G753" t="n">
        <x:v>50908</x:v>
      </x:c>
      <x:c r="H753" t="str">
        <x:v>2024-01-28 14:32:36</x:v>
      </x:c>
      <x:c r="I753" t="str">
        <x:v>2024-01-28 14:32:51</x:v>
      </x:c>
      <x:c r="J753" s="64" t="n">
        <x:v>211.2008</x:v>
      </x:c>
      <x:c r="K753" s="64" t="n">
        <x:v>10.488066666666667</x:v>
      </x:c>
      <x:c r="L753" s="64" t="n">
        <x:v>59.104</x:v>
      </x:c>
      <x:c r="M753" s="64" t="n">
        <x:f>L753/2000</x:f>
        <x:v>0.029552</x:v>
      </x:c>
      <x:c r="N753" s="64" t="n">
        <x:v>0</x:v>
      </x:c>
      <x:c r="O753" t="n">
        <x:v>9.533333333333333</x:v>
      </x:c>
      <x:c r="P753" t="n">
        <x:v>59.333333333333336</x:v>
      </x:c>
      <x:c r="Q753" t="n">
        <x:v>0</x:v>
      </x:c>
      <x:c r="R753" t="n">
        <x:v>2.232224074074074</x:v>
      </x:c>
      <x:c r="S753" t="n">
        <x:v>2.9340796296296303</x:v>
      </x:c>
      <x:c r="T753" t="n">
        <x:v>1019.0333333333333</x:v>
      </x:c>
      <x:c r="U753" t="str">
        <x:v>CINC — King George Island, Antarctica</x:v>
      </x:c>
      <x:c r="V753" t="str">
        <x:v>1991-03-28 05:30:00</x:v>
      </x:c>
      <x:c r="W753" t="n">
        <x:v>1.6</x:v>
      </x:c>
      <x:c r="X753"/>
      <x:c r="Y753"/>
      <x:c r="Z753"/>
      <x:c r="AA753"/>
      <x:c r="AB753"/>
      <x:c r="AC753" t="n">
        <x:v>425</x:v>
      </x:c>
      <x:c r="AD753"/>
      <x:c r="AE753" s="64" t="n">
        <x:v>3.8</x:v>
      </x:c>
      <x:c r="AF753" t="str">
        <x:v>UF</x:v>
      </x:c>
      <x:c r="AG753"/>
      <x:c r="AH753"/>
      <x:c r="AI753" s="64"/>
      <x:c r="AJ753" t="str">
        <x:v>F</x:v>
      </x:c>
      <x:c r="AK753" t="str">
        <x:v>KGI/1991/03/KGI19910328.dat</x:v>
      </x:c>
      <x:c r="AL753" t="str">
        <x:v>OPSSAT-AD v2</x:v>
      </x:c>
      <x:c r="AM753" t="n">
        <x:v>1293</x:v>
      </x:c>
      <x:c r="AN753" t="n">
        <x:v>1292</x:v>
      </x:c>
      <x:c r="AO753" t="n">
        <x:v>0</x:v>
      </x:c>
      <x:c r="AP753" t="str">
        <x:v>Normal</x:v>
      </x:c>
      <x:c r="AQ753" t="str">
        <x:v>Routine</x:v>
      </x:c>
      <x:c r="AR753" t="n">
        <x:v>1</x:v>
      </x:c>
      <x:c r="AS753" t="str">
        <x:v>CADC0873</x:v>
      </x:c>
      <x:c r="AT753" t="n">
        <x:v>5</x:v>
      </x:c>
      <x:c r="AU753" t="n">
        <x:v>240</x:v>
      </x:c>
      <x:c r="AV753" t="n">
        <x:v>49</x:v>
      </x:c>
      <x:c r="AW753" t="n">
        <x:v>0.7</x:v>
      </x:c>
      <x:c r="AX753" t="n">
        <x:v>44588.860127314816</x:v>
      </x:c>
      <x:c r="AY753" t="n">
        <x:v>44588.862905092596</x:v>
      </x:c>
      <x:c r="AZ753" t="n">
        <x:v>-0.000003886106510204082</x:v>
      </x:c>
      <x:c r="BA753" t="n">
        <x:v>2.4436833200370463e-10</x:v>
      </x:c>
      <x:c r="BB753" t="n">
        <x:v>0.00001563228492587391</x:v>
      </x:c>
      <x:c r="BC753" t="n">
        <x:v>-1.09922367725984</x:v>
      </x:c>
      <x:c r="BD753" t="n">
        <x:v>-0.26574353857537986</x:v>
      </x:c>
      <x:c r="BE753" t="n">
        <x:v>1</x:v>
      </x:c>
      <x:c r="BF753" t="n">
        <x:v>1</x:v>
      </x:c>
      <x:c r="BG753" t="n">
        <x:v>1</x:v>
      </x:c>
      <x:c r="BH753" t="n">
        <x:v>7</x:v>
      </x:c>
      <x:c r="BI753" t="n">
        <x:v>18</x:v>
      </x:c>
      <x:c r="BJ753" t="n">
        <x:v>3.8928568090820136e-12</x:v>
      </x:c>
      <x:c r="BK753" t="n">
        <x:v>7.793616748555501e-13</x:v>
      </x:c>
      <x:c r="BL753" t="n">
        <x:v>1200</x:v>
      </x:c>
      <x:c r="BM753" t="n">
        <x:v>245</x:v>
      </x:c>
      <x:c r="BN753" t="n">
        <x:v>1.0182013833487693e-12</x:v>
      </x:c>
      <x:c r="BO753" t="n">
        <x:v>4.9871088164021355e-12</x:v>
      </x:c>
      <x:c r="BP753" t="n">
        <x:v>2979.832356620597</x:v>
      </x:c>
      <x:c r="BQ753" t="n">
        <x:v>2.075353349248785</x:v>
      </x:c>
      <x:c r="BR753" t="n">
        <x:v>6.226060047746355</x:v>
      </x:c>
      <x:c r="BS753" t="n">
        <x:v>300</x:v>
      </x:c>
      <x:c r="BT753" t="n">
        <x:v>75</x:v>
      </x:c>
      <x:c r="BU753" t="n">
        <x:v>600</x:v>
      </x:c>
      <x:c r="BV753" t="n">
        <x:v>120</x:v>
      </x:c>
      <x:c r="BW753" t="n">
        <x:v>120</x:v>
      </x:c>
      <x:c r="BX753" t="n">
        <x:v>900</x:v>
      </x:c>
      <x:c r="BY753" s="64" t="n">
        <x:v>13.468498668971279</x:v>
      </x:c>
      <x:c r="BZ753" s="64" t="n">
        <x:v>9.096510377676623</x:v>
      </x:c>
      <x:c r="CA753" s="64" t="n">
        <x:f>BY753-BZ753</x:f>
        <x:v>4.371988291294656</x:v>
      </x:c>
      <x:c r="CB753" s="64" t="n">
        <x:v>0</x:v>
      </x:c>
      <x:c r="CC753" s="64" t="n">
        <x:v>0</x:v>
      </x:c>
      <x:c r="CD753" s="64" t="n">
        <x:v>0</x:v>
      </x:c>
      <x:c r="CE753" s="64" t="n">
        <x:v>0</x:v>
      </x:c>
      <x:c r="CF753" s="66" t="n">
        <x:v>1</x:v>
      </x:c>
      <x:c r="CG753" s="66" t="n">
        <x:v>1</x:v>
      </x:c>
      <x:c r="CH753" s="66" t="n">
        <x:f>CF753-CE753</x:f>
        <x:v>1</x:v>
      </x:c>
      <x:c r="CI753" t="n">
        <x:v>1</x:v>
      </x:c>
      <x:c r="CJ753" t="n">
        <x:v>1</x:v>
      </x:c>
      <x:c r="CK753" t="str">
        <x:v>Up</x:v>
      </x:c>
      <x:c r="CL753" t="str">
        <x:v>Up</x:v>
      </x:c>
    </x:row>
    <x:row r="754">
      <x:c r="A754" t="n">
        <x:v>8</x:v>
      </x:c>
      <x:c r="B754" t="n">
        <x:v>51</x:v>
      </x:c>
      <x:c r="C754" t="str">
        <x:v>R08-E051</x:v>
      </x:c>
      <x:c r="D754" t="str">
        <x:v>NO</x:v>
      </x:c>
      <x:c r="E754" t="str">
        <x:v>Index-aligned prototype; independent empirical streams are NOT time-synchronized</x:v>
      </x:c>
      <x:c r="F754" t="str">
        <x:v>WetLinks Osnabrück</x:v>
      </x:c>
      <x:c r="G754" t="n">
        <x:v>50965</x:v>
      </x:c>
      <x:c r="H754" t="str">
        <x:v>2024-01-28 17:39:26</x:v>
      </x:c>
      <x:c r="I754" t="str">
        <x:v>2024-01-28 17:39:41</x:v>
      </x:c>
      <x:c r="J754" s="64" t="n">
        <x:v>233.4422</x:v>
      </x:c>
      <x:c r="K754" s="64" t="n">
        <x:v>19.52286666666667</x:v>
      </x:c>
      <x:c r="L754" s="64" t="n">
        <x:v>57.345</x:v>
      </x:c>
      <x:c r="M754" s="64" t="n">
        <x:f>L754/2000</x:f>
        <x:v>0.0286725</x:v>
      </x:c>
      <x:c r="N754" s="64" t="n">
        <x:v>0</x:v>
      </x:c>
      <x:c r="O754" t="n">
        <x:v>7.099999999999999</x:v>
      </x:c>
      <x:c r="P754" t="n">
        <x:v>62</x:v>
      </x:c>
      <x:c r="Q754" t="n">
        <x:v>0</x:v>
      </x:c>
      <x:c r="R754" t="n">
        <x:v>2.999642592592593</x:v>
      </x:c>
      <x:c r="S754" t="n">
        <x:v>4.70137962962963</x:v>
      </x:c>
      <x:c r="T754" t="n">
        <x:v>1018.1533333333333</x:v>
      </x:c>
      <x:c r="U754" t="str">
        <x:v>CINC — King George Island, Antarctica</x:v>
      </x:c>
      <x:c r="V754" t="str">
        <x:v>1991-03-28 05:45:00</x:v>
      </x:c>
      <x:c r="W754" t="n">
        <x:v>1.7</x:v>
      </x:c>
      <x:c r="X754"/>
      <x:c r="Y754"/>
      <x:c r="Z754" t="str">
        <x:v>B</x:v>
      </x:c>
      <x:c r="AA754"/>
      <x:c r="AB754"/>
      <x:c r="AC754" t="n">
        <x:v>396</x:v>
      </x:c>
      <x:c r="AD754"/>
      <x:c r="AE754" s="64" t="n">
        <x:v>4.3</x:v>
      </x:c>
      <x:c r="AF754" t="str">
        <x:v>UF</x:v>
      </x:c>
      <x:c r="AG754"/>
      <x:c r="AH754"/>
      <x:c r="AI754" s="64"/>
      <x:c r="AJ754" t="str">
        <x:v>F</x:v>
      </x:c>
      <x:c r="AK754" t="str">
        <x:v>KGI/1991/03/KGI19910328.dat</x:v>
      </x:c>
      <x:c r="AL754" t="str">
        <x:v>OPSSAT-AD v2</x:v>
      </x:c>
      <x:c r="AM754" t="n">
        <x:v>1643</x:v>
      </x:c>
      <x:c r="AN754" t="n">
        <x:v>1642</x:v>
      </x:c>
      <x:c r="AO754" t="n">
        <x:v>1</x:v>
      </x:c>
      <x:c r="AP754" t="str">
        <x:v>Anomalous</x:v>
      </x:c>
      <x:c r="AQ754" t="str">
        <x:v>Priority</x:v>
      </x:c>
      <x:c r="AR754" t="n">
        <x:v>1</x:v>
      </x:c>
      <x:c r="AS754" t="str">
        <x:v>CADC0888</x:v>
      </x:c>
      <x:c r="AT754" t="n">
        <x:v>5</x:v>
      </x:c>
      <x:c r="AU754" t="n">
        <x:v>330</x:v>
      </x:c>
      <x:c r="AV754" t="n">
        <x:v>67</x:v>
      </x:c>
      <x:c r="AW754" t="n">
        <x:v>0.9571428571428572</x:v>
      </x:c>
      <x:c r="AX754" t="n">
        <x:v>44714.353842592594</x:v>
      </x:c>
      <x:c r="AY754" t="n">
        <x:v>44714.35766203704</x:v>
      </x:c>
      <x:c r="AZ754" t="n">
        <x:v>0.1889447567164179</x:v>
      </x:c>
      <x:c r="BA754" t="n">
        <x:v>0.028195802406815587</x:v>
      </x:c>
      <x:c r="BB754" t="n">
        <x:v>0.16791605762051343</x:v>
      </x:c>
      <x:c r="BC754" t="n">
        <x:v>-1.4820622712818636</x:v>
      </x:c>
      <x:c r="BD754" t="n">
        <x:v>0.10957145249279424</x:v>
      </x:c>
      <x:c r="BE754" t="n">
        <x:v>2</x:v>
      </x:c>
      <x:c r="BF754" t="n">
        <x:v>1</x:v>
      </x:c>
      <x:c r="BG754" t="n">
        <x:v>1</x:v>
      </x:c>
      <x:c r="BH754" t="n">
        <x:v>3</x:v>
      </x:c>
      <x:c r="BI754" t="n">
        <x:v>5</x:v>
      </x:c>
      <x:c r="BJ754" t="n">
        <x:v>0.0008865718449039394</x:v>
      </x:c>
      <x:c r="BK754" t="n">
        <x:v>0.0010077619776310766</x:v>
      </x:c>
      <x:c r="BL754" t="n">
        <x:v>1650</x:v>
      </x:c>
      <x:c r="BM754" t="n">
        <x:v>335</x:v>
      </x:c>
      <x:c r="BN754" t="n">
        <x:v>0.00008544182547519875</x:v>
      </x:c>
      <x:c r="BO754" t="n">
        <x:v>0.00042083287174351624</x:v>
      </x:c>
      <x:c r="BP754" t="n">
        <x:v>3045.2253263424086</x:v>
      </x:c>
      <x:c r="BQ754" t="n">
        <x:v>1.3081759692132762</x:v>
      </x:c>
      <x:c r="BR754" t="n">
        <x:v>3.9245279076398285</x:v>
      </x:c>
      <x:c r="BS754" t="n">
        <x:v>300</x:v>
      </x:c>
      <x:c r="BT754" t="n">
        <x:v>75</x:v>
      </x:c>
      <x:c r="BU754" t="n">
        <x:v>600</x:v>
      </x:c>
      <x:c r="BV754" t="n">
        <x:v>120</x:v>
      </x:c>
      <x:c r="BW754" t="n">
        <x:v>120</x:v>
      </x:c>
      <x:c r="BX754" t="n">
        <x:v>900</x:v>
      </x:c>
      <x:c r="BY754" s="64" t="n">
        <x:v>11.617765972560846</x:v>
      </x:c>
      <x:c r="BZ754" s="64" t="n">
        <x:v>6.523429783476786</x:v>
      </x:c>
      <x:c r="CA754" s="64" t="n">
        <x:f>BY754-BZ754</x:f>
        <x:v>5.094336189084061</x:v>
      </x:c>
      <x:c r="CB754" s="64" t="n">
        <x:v>0</x:v>
      </x:c>
      <x:c r="CC754" s="64" t="n">
        <x:v>0</x:v>
      </x:c>
      <x:c r="CD754" s="64" t="n">
        <x:v>0</x:v>
      </x:c>
      <x:c r="CE754" s="64" t="n">
        <x:v>0</x:v>
      </x:c>
      <x:c r="CF754" s="66" t="n">
        <x:v>1</x:v>
      </x:c>
      <x:c r="CG754" s="66" t="n">
        <x:v>1</x:v>
      </x:c>
      <x:c r="CH754" s="66" t="n">
        <x:f>CF754-CE754</x:f>
        <x:v>1</x:v>
      </x:c>
      <x:c r="CI754" t="n">
        <x:v>1</x:v>
      </x:c>
      <x:c r="CJ754" t="n">
        <x:v>1</x:v>
      </x:c>
      <x:c r="CK754" t="str">
        <x:v>Up</x:v>
      </x:c>
      <x:c r="CL754" t="str">
        <x:v>Up</x:v>
      </x:c>
    </x:row>
    <x:row r="755">
      <x:c r="A755" t="n">
        <x:v>8</x:v>
      </x:c>
      <x:c r="B755" t="n">
        <x:v>52</x:v>
      </x:c>
      <x:c r="C755" t="str">
        <x:v>R08-E052</x:v>
      </x:c>
      <x:c r="D755" t="str">
        <x:v>NO</x:v>
      </x:c>
      <x:c r="E755" t="str">
        <x:v>Index-aligned prototype; independent empirical streams are NOT time-synchronized</x:v>
      </x:c>
      <x:c r="F755" t="str">
        <x:v>WetLinks Osnabrück</x:v>
      </x:c>
      <x:c r="G755" t="n">
        <x:v>51021</x:v>
      </x:c>
      <x:c r="H755" t="str">
        <x:v>2024-01-28 20:46:48</x:v>
      </x:c>
      <x:c r="I755" t="str">
        <x:v>2024-01-28 20:47:03</x:v>
      </x:c>
      <x:c r="J755" s="64" t="n">
        <x:v>161.40506666666667</x:v>
      </x:c>
      <x:c r="K755" s="64"/>
      <x:c r="L755" s="64" t="n">
        <x:v>56.583</x:v>
      </x:c>
      <x:c r="M755" s="64" t="n">
        <x:f>L755/2000</x:f>
        <x:v>0.0282915</x:v>
      </x:c>
      <x:c r="N755" s="64" t="n">
        <x:v>0.4</x:v>
      </x:c>
      <x:c r="O755" t="n">
        <x:v>6.266666666666667</x:v>
      </x:c>
      <x:c r="P755" t="n">
        <x:v>55</x:v>
      </x:c>
      <x:c r="Q755" t="n">
        <x:v>0</x:v>
      </x:c>
      <x:c r="R755" t="n">
        <x:v>2.0668157407407404</x:v>
      </x:c>
      <x:c r="S755" t="n">
        <x:v>3.068175925925926</x:v>
      </x:c>
      <x:c r="T755" t="n">
        <x:v>1017.2366666666667</x:v>
      </x:c>
      <x:c r="U755" t="str">
        <x:v>CINC — King George Island, Antarctica</x:v>
      </x:c>
      <x:c r="V755" t="str">
        <x:v>1991-03-28 06:00:00</x:v>
      </x:c>
      <x:c r="W755" t="n">
        <x:v>1.6</x:v>
      </x:c>
      <x:c r="X755"/>
      <x:c r="Y755"/>
      <x:c r="Z755" t="str">
        <x:v>B</x:v>
      </x:c>
      <x:c r="AA755"/>
      <x:c r="AB755"/>
      <x:c r="AC755" t="n">
        <x:v>384</x:v>
      </x:c>
      <x:c r="AD755"/>
      <x:c r="AE755" s="64" t="n">
        <x:v>4.7</x:v>
      </x:c>
      <x:c r="AF755" t="str">
        <x:v>UF</x:v>
      </x:c>
      <x:c r="AG755"/>
      <x:c r="AH755"/>
      <x:c r="AI755" s="64"/>
      <x:c r="AJ755" t="str">
        <x:v>F</x:v>
      </x:c>
      <x:c r="AK755" t="str">
        <x:v>KGI/1991/03/KGI19910328.dat</x:v>
      </x:c>
      <x:c r="AL755" t="str">
        <x:v>OPSSAT-AD v2</x:v>
      </x:c>
      <x:c r="AM755" t="n">
        <x:v>1308</x:v>
      </x:c>
      <x:c r="AN755" t="n">
        <x:v>1307</x:v>
      </x:c>
      <x:c r="AO755" t="n">
        <x:v>0</x:v>
      </x:c>
      <x:c r="AP755" t="str">
        <x:v>Normal</x:v>
      </x:c>
      <x:c r="AQ755" t="str">
        <x:v>Routine</x:v>
      </x:c>
      <x:c r="AR755" t="n">
        <x:v>0</x:v>
      </x:c>
      <x:c r="AS755" t="str">
        <x:v>CADC0873</x:v>
      </x:c>
      <x:c r="AT755" t="n">
        <x:v>5</x:v>
      </x:c>
      <x:c r="AU755" t="n">
        <x:v>226</x:v>
      </x:c>
      <x:c r="AV755" t="n">
        <x:v>46</x:v>
      </x:c>
      <x:c r="AW755" t="n">
        <x:v>0.6571428571428571</x:v>
      </x:c>
      <x:c r="AX755" t="n">
        <x:v>44588.90078703704</x:v>
      </x:c>
      <x:c r="AY755" t="n">
        <x:v>44588.903402777774</x:v>
      </x:c>
      <x:c r="AZ755" t="n">
        <x:v>-9.273952173913052e-8</x:v>
      </x:c>
      <x:c r="BA755" t="n">
        <x:v>1.5718657405069746e-10</x:v>
      </x:c>
      <x:c r="BB755" t="n">
        <x:v>0.00001253740699070974</x:v>
      </x:c>
      <x:c r="BC755" t="n">
        <x:v>-1.4169445524362931</x:v>
      </x:c>
      <x:c r="BD755" t="n">
        <x:v>-0.02272233325102364</x:v>
      </x:c>
      <x:c r="BE755" t="n">
        <x:v>1</x:v>
      </x:c>
      <x:c r="BF755" t="n">
        <x:v>1</x:v>
      </x:c>
      <x:c r="BG755" t="n">
        <x:v>1</x:v>
      </x:c>
      <x:c r="BH755" t="n">
        <x:v>3</x:v>
      </x:c>
      <x:c r="BI755" t="n">
        <x:v>15</x:v>
      </x:c>
      <x:c r="BJ755" t="n">
        <x:v>3.055535596756869e-12</x:v>
      </x:c>
      <x:c r="BK755" t="n">
        <x:v>4.978361219526115e-13</x:v>
      </x:c>
      <x:c r="BL755" t="n">
        <x:v>1140</x:v>
      </x:c>
      <x:c r="BM755" t="n">
        <x:v>230</x:v>
      </x:c>
      <x:c r="BN755" t="n">
        <x:v>6.955158143836171e-13</x:v>
      </x:c>
      <x:c r="BO755" t="n">
        <x:v>3.4170994358847276e-12</x:v>
      </x:c>
      <x:c r="BP755" t="n">
        <x:v>3092.7690418937727</x:v>
      </x:c>
      <x:c r="BQ755" t="n">
        <x:v>1.30665162543927</x:v>
      </x:c>
      <x:c r="BR755" t="n">
        <x:v>3.91995487631781</x:v>
      </x:c>
      <x:c r="BS755" t="n">
        <x:v>300</x:v>
      </x:c>
      <x:c r="BT755" t="n">
        <x:v>75</x:v>
      </x:c>
      <x:c r="BU755" t="n">
        <x:v>600</x:v>
      </x:c>
      <x:c r="BV755" t="n">
        <x:v>120</x:v>
      </x:c>
      <x:c r="BW755" t="n">
        <x:v>120</x:v>
      </x:c>
      <x:c r="BX755" t="n">
        <x:v>900</x:v>
      </x:c>
      <x:c r="BY755" s="64" t="n">
        <x:v>16.204364820586306</x:v>
      </x:c>
      <x:c r="BZ755" s="64" t="n">
        <x:v>7.665601800104469</x:v>
      </x:c>
      <x:c r="CA755" s="64" t="n">
        <x:f>BY755-BZ755</x:f>
        <x:v>8.538763020481838</x:v>
      </x:c>
      <x:c r="CB755" s="64" t="n">
        <x:v>0</x:v>
      </x:c>
      <x:c r="CC755" s="64" t="n">
        <x:v>0</x:v>
      </x:c>
      <x:c r="CD755" s="64" t="n">
        <x:v>0</x:v>
      </x:c>
      <x:c r="CE755" s="64" t="n">
        <x:v>0</x:v>
      </x:c>
      <x:c r="CF755" s="66" t="n">
        <x:v>1</x:v>
      </x:c>
      <x:c r="CG755" s="66" t="n">
        <x:v>1</x:v>
      </x:c>
      <x:c r="CH755" s="66" t="n">
        <x:f>CF755-CE755</x:f>
        <x:v>1</x:v>
      </x:c>
      <x:c r="CI755" t="n">
        <x:v>1</x:v>
      </x:c>
      <x:c r="CJ755" t="n">
        <x:v>1</x:v>
      </x:c>
      <x:c r="CK755" t="str">
        <x:v>Up</x:v>
      </x:c>
      <x:c r="CL755" t="str">
        <x:v>Up</x:v>
      </x:c>
    </x:row>
    <x:row r="756">
      <x:c r="A756" t="n">
        <x:v>8</x:v>
      </x:c>
      <x:c r="B756" t="n">
        <x:v>53</x:v>
      </x:c>
      <x:c r="C756" t="str">
        <x:v>R08-E053</x:v>
      </x:c>
      <x:c r="D756" t="str">
        <x:v>NO</x:v>
      </x:c>
      <x:c r="E756" t="str">
        <x:v>Index-aligned prototype; independent empirical streams are NOT time-synchronized</x:v>
      </x:c>
      <x:c r="F756" t="str">
        <x:v>WetLinks Osnabrück</x:v>
      </x:c>
      <x:c r="G756" t="n">
        <x:v>51079</x:v>
      </x:c>
      <x:c r="H756" t="str">
        <x:v>2024-01-28 23:55:11</x:v>
      </x:c>
      <x:c r="I756" t="str">
        <x:v>2024-01-28 23:55:26</x:v>
      </x:c>
      <x:c r="J756" s="64" t="n">
        <x:v>221.7895333333333</x:v>
      </x:c>
      <x:c r="K756" s="64" t="n">
        <x:v>16.464666666666666</x:v>
      </x:c>
      <x:c r="L756" s="64" t="n">
        <x:v>55.925</x:v>
      </x:c>
      <x:c r="M756" s="64" t="n">
        <x:f>L756/2000</x:f>
        <x:v>0.027962499999999998</x:v>
      </x:c>
      <x:c r="N756" s="64" t="n">
        <x:v>0</x:v>
      </x:c>
      <x:c r="O756" t="n">
        <x:v>6.566666666666666</x:v>
      </x:c>
      <x:c r="P756" t="n">
        <x:v>53</x:v>
      </x:c>
      <x:c r="Q756" t="n">
        <x:v>0</x:v>
      </x:c>
      <x:c r="R756" t="n">
        <x:v>1.4335083333333332</x:v>
      </x:c>
      <x:c r="S756" t="n">
        <x:v>2.4333879629629633</x:v>
      </x:c>
      <x:c r="T756" t="n">
        <x:v>1016.8666666666667</x:v>
      </x:c>
      <x:c r="U756" t="str">
        <x:v>CINC — King George Island, Antarctica</x:v>
      </x:c>
      <x:c r="V756" t="str">
        <x:v>1991-03-28 06:15:00</x:v>
      </x:c>
      <x:c r="W756" t="n">
        <x:v>1.9</x:v>
      </x:c>
      <x:c r="X756"/>
      <x:c r="Y756"/>
      <x:c r="Z756" t="str">
        <x:v>B</x:v>
      </x:c>
      <x:c r="AA756"/>
      <x:c r="AB756"/>
      <x:c r="AC756" t="n">
        <x:v>361</x:v>
      </x:c>
      <x:c r="AD756"/>
      <x:c r="AE756" s="64" t="n">
        <x:v>5</x:v>
      </x:c>
      <x:c r="AF756" t="str">
        <x:v>UF</x:v>
      </x:c>
      <x:c r="AG756"/>
      <x:c r="AH756"/>
      <x:c r="AI756" s="64"/>
      <x:c r="AJ756" t="str">
        <x:v>F</x:v>
      </x:c>
      <x:c r="AK756" t="str">
        <x:v>KGI/1991/03/KGI19910328.dat</x:v>
      </x:c>
      <x:c r="AL756" t="str">
        <x:v>OPSSAT-AD v2</x:v>
      </x:c>
      <x:c r="AM756" t="n">
        <x:v>132</x:v>
      </x:c>
      <x:c r="AN756" t="n">
        <x:v>131</x:v>
      </x:c>
      <x:c r="AO756" t="n">
        <x:v>0</x:v>
      </x:c>
      <x:c r="AP756" t="str">
        <x:v>Normal</x:v>
      </x:c>
      <x:c r="AQ756" t="str">
        <x:v>Routine</x:v>
      </x:c>
      <x:c r="AR756" t="n">
        <x:v>0</x:v>
      </x:c>
      <x:c r="AS756" t="str">
        <x:v>CADC0872</x:v>
      </x:c>
      <x:c r="AT756" t="n">
        <x:v>1</x:v>
      </x:c>
      <x:c r="AU756" t="n">
        <x:v>190</x:v>
      </x:c>
      <x:c r="AV756" t="n">
        <x:v>191</x:v>
      </x:c>
      <x:c r="AW756" t="n">
        <x:v>2.7285714285714286</x:v>
      </x:c>
      <x:c r="AX756" t="n">
        <x:v>44714.295648148145</x:v>
      </x:c>
      <x:c r="AY756" t="n">
        <x:v>44714.297847222224</x:v>
      </x:c>
      <x:c r="AZ756" t="n">
        <x:v>0.000003908168623036649</x:v>
      </x:c>
      <x:c r="BA756" t="n">
        <x:v>6.151222066032484e-10</x:v>
      </x:c>
      <x:c r="BB756" t="n">
        <x:v>0.00002480165733581626</x:v>
      </x:c>
      <x:c r="BC756" t="n">
        <x:v>-1.4829706498455342</x:v>
      </x:c>
      <x:c r="BD756" t="n">
        <x:v>-0.039196930514112</x:v>
      </x:c>
      <x:c r="BE756" t="n">
        <x:v>1</x:v>
      </x:c>
      <x:c r="BF756" t="n">
        <x:v>1</x:v>
      </x:c>
      <x:c r="BG756" t="n">
        <x:v>1</x:v>
      </x:c>
      <x:c r="BH756" t="n">
        <x:v>54</x:v>
      </x:c>
      <x:c r="BI756" t="n">
        <x:v>67</x:v>
      </x:c>
      <x:c r="BJ756" t="n">
        <x:v>1.0289688888334733e-12</x:v>
      </x:c>
      <x:c r="BK756" t="n">
        <x:v>1.066846816487566e-12</x:v>
      </x:c>
      <x:c r="BL756" t="n">
        <x:v>190</x:v>
      </x:c>
      <x:c r="BM756" t="n">
        <x:v>191</x:v>
      </x:c>
      <x:c r="BN756" t="n">
        <x:v>3.2374852979118337e-12</x:v>
      </x:c>
      <x:c r="BO756" t="n">
        <x:v>3.2205351131060127e-12</x:v>
      </x:c>
      <x:c r="BP756" t="n">
        <x:v>3131.906264915096</x:v>
      </x:c>
      <x:c r="BQ756" t="n">
        <x:v>4.309580306719951</x:v>
      </x:c>
      <x:c r="BR756" t="n">
        <x:v>12.928740920159854</x:v>
      </x:c>
      <x:c r="BS756" t="n">
        <x:v>300</x:v>
      </x:c>
      <x:c r="BT756" t="n">
        <x:v>75</x:v>
      </x:c>
      <x:c r="BU756" t="n">
        <x:v>600</x:v>
      </x:c>
      <x:c r="BV756" t="n">
        <x:v>120</x:v>
      </x:c>
      <x:c r="BW756" t="n">
        <x:v>120</x:v>
      </x:c>
      <x:c r="BX756" t="n">
        <x:v>900</x:v>
      </x:c>
      <x:c r="BY756" s="64" t="n">
        <x:v>15.158612511542287</x:v>
      </x:c>
      <x:c r="BZ756" s="64" t="n">
        <x:v>15.66197084636542</x:v>
      </x:c>
      <x:c r="CA756" s="64" t="n">
        <x:f>BY756-BZ756</x:f>
        <x:v>-0.5033583348231332</x:v>
      </x:c>
      <x:c r="CB756" s="64" t="n">
        <x:v>0</x:v>
      </x:c>
      <x:c r="CC756" s="64" t="n">
        <x:v>0</x:v>
      </x:c>
      <x:c r="CD756" s="64" t="n">
        <x:v>0</x:v>
      </x:c>
      <x:c r="CE756" s="64" t="n">
        <x:v>0</x:v>
      </x:c>
      <x:c r="CF756" s="66" t="n">
        <x:v>1</x:v>
      </x:c>
      <x:c r="CG756" s="66" t="n">
        <x:v>1</x:v>
      </x:c>
      <x:c r="CH756" s="66" t="n">
        <x:f>CF756-CE756</x:f>
        <x:v>1</x:v>
      </x:c>
      <x:c r="CI756" t="n">
        <x:v>1</x:v>
      </x:c>
      <x:c r="CJ756" t="n">
        <x:v>1</x:v>
      </x:c>
      <x:c r="CK756" t="str">
        <x:v>Up</x:v>
      </x:c>
      <x:c r="CL756" t="str">
        <x:v>Up</x:v>
      </x:c>
    </x:row>
    <x:row r="757">
      <x:c r="A757" t="n">
        <x:v>8</x:v>
      </x:c>
      <x:c r="B757" t="n">
        <x:v>54</x:v>
      </x:c>
      <x:c r="C757" t="str">
        <x:v>R08-E054</x:v>
      </x:c>
      <x:c r="D757" t="str">
        <x:v>NO</x:v>
      </x:c>
      <x:c r="E757" t="str">
        <x:v>Index-aligned prototype; independent empirical streams are NOT time-synchronized</x:v>
      </x:c>
      <x:c r="F757" t="str">
        <x:v>WetLinks Osnabrück</x:v>
      </x:c>
      <x:c r="G757" t="n">
        <x:v>51136</x:v>
      </x:c>
      <x:c r="H757" t="str">
        <x:v>2024-01-29 02:58:10</x:v>
      </x:c>
      <x:c r="I757" t="str">
        <x:v>2024-01-29 02:58:25</x:v>
      </x:c>
      <x:c r="J757" s="64" t="n">
        <x:v>312.6449333333333</x:v>
      </x:c>
      <x:c r="K757" s="64" t="n">
        <x:v>15.116466666666666</x:v>
      </x:c>
      <x:c r="L757" s="64" t="n">
        <x:v>60.041</x:v>
      </x:c>
      <x:c r="M757" s="64" t="n">
        <x:f>L757/2000</x:f>
        <x:v>0.0300205</x:v>
      </x:c>
      <x:c r="N757" s="64" t="n">
        <x:v>1.2</x:v>
      </x:c>
      <x:c r="O757" t="n">
        <x:v>3.6666666666666665</x:v>
      </x:c>
      <x:c r="P757" t="n">
        <x:v>68</x:v>
      </x:c>
      <x:c r="Q757" t="n">
        <x:v>0</x:v>
      </x:c>
      <x:c r="R757" t="n">
        <x:v>0.23395092592592592</x:v>
      </x:c>
      <x:c r="S757" t="n">
        <x:v>0.8672574074074074</x:v>
      </x:c>
      <x:c r="T757" t="n">
        <x:v>1016.7333333333332</x:v>
      </x:c>
      <x:c r="U757" t="str">
        <x:v>CINC — King George Island, Antarctica</x:v>
      </x:c>
      <x:c r="V757" t="str">
        <x:v>1991-03-28 06:30:00</x:v>
      </x:c>
      <x:c r="W757" t="n">
        <x:v>1.9</x:v>
      </x:c>
      <x:c r="X757"/>
      <x:c r="Y757"/>
      <x:c r="Z757" t="str">
        <x:v>B</x:v>
      </x:c>
      <x:c r="AA757"/>
      <x:c r="AB757"/>
      <x:c r="AC757" t="n">
        <x:v>328</x:v>
      </x:c>
      <x:c r="AD757"/>
      <x:c r="AE757" s="64" t="n">
        <x:v>5</x:v>
      </x:c>
      <x:c r="AF757" t="str">
        <x:v>UF</x:v>
      </x:c>
      <x:c r="AG757"/>
      <x:c r="AH757"/>
      <x:c r="AI757" s="64"/>
      <x:c r="AJ757" t="str">
        <x:v>F</x:v>
      </x:c>
      <x:c r="AK757" t="str">
        <x:v>KGI/1991/03/KGI19910328.dat</x:v>
      </x:c>
      <x:c r="AL757" t="str">
        <x:v>OPSSAT-AD v2</x:v>
      </x:c>
      <x:c r="AM757" t="n">
        <x:v>1814</x:v>
      </x:c>
      <x:c r="AN757" t="n">
        <x:v>1813</x:v>
      </x:c>
      <x:c r="AO757" t="n">
        <x:v>0</x:v>
      </x:c>
      <x:c r="AP757" t="str">
        <x:v>Normal</x:v>
      </x:c>
      <x:c r="AQ757" t="str">
        <x:v>Routine</x:v>
      </x:c>
      <x:c r="AR757" t="n">
        <x:v>1</x:v>
      </x:c>
      <x:c r="AS757" t="str">
        <x:v>CADC0872</x:v>
      </x:c>
      <x:c r="AT757" t="n">
        <x:v>5</x:v>
      </x:c>
      <x:c r="AU757" t="n">
        <x:v>785</x:v>
      </x:c>
      <x:c r="AV757" t="n">
        <x:v>158</x:v>
      </x:c>
      <x:c r="AW757" t="n">
        <x:v>2.257142857142857</x:v>
      </x:c>
      <x:c r="AX757" t="n">
        <x:v>44598.8315162037</x:v>
      </x:c>
      <x:c r="AY757" t="n">
        <x:v>44598.84060185185</x:v>
      </x:c>
      <x:c r="AZ757" t="n">
        <x:v>0.000002805441829113924</x:v>
      </x:c>
      <x:c r="BA757" t="n">
        <x:v>6.344314077537253e-10</x:v>
      </x:c>
      <x:c r="BB757" t="n">
        <x:v>0.00002518792186254605</x:v>
      </x:c>
      <x:c r="BC757" t="n">
        <x:v>-1.3453066103818874</x:v>
      </x:c>
      <x:c r="BD757" t="n">
        <x:v>-0.2583843496294722</x:v>
      </x:c>
      <x:c r="BE757" t="n">
        <x:v>1</x:v>
      </x:c>
      <x:c r="BF757" t="n">
        <x:v>1</x:v>
      </x:c>
      <x:c r="BG757" t="n">
        <x:v>1</x:v>
      </x:c>
      <x:c r="BH757" t="n">
        <x:v>38</x:v>
      </x:c>
      <x:c r="BI757" t="n">
        <x:v>56</x:v>
      </x:c>
      <x:c r="BJ757" t="n">
        <x:v>1.5514252105638217e-12</x:v>
      </x:c>
      <x:c r="BK757" t="n">
        <x:v>9.533696721506425e-13</x:v>
      </x:c>
      <x:c r="BL757" t="n">
        <x:v>3925</x:v>
      </x:c>
      <x:c r="BM757" t="n">
        <x:v>790</x:v>
      </x:c>
      <x:c r="BN757" t="n">
        <x:v>8.081928761193953e-13</x:v>
      </x:c>
      <x:c r="BO757" t="n">
        <x:v>4.015388656669148e-12</x:v>
      </x:c>
      <x:c r="BP757" t="n">
        <x:v>3133.138881488225</x:v>
      </x:c>
      <x:c r="BQ757" t="n">
        <x:v>3.026951124588282</x:v>
      </x:c>
      <x:c r="BR757" t="n">
        <x:v>9.080853373764846</x:v>
      </x:c>
      <x:c r="BS757" t="n">
        <x:v>300</x:v>
      </x:c>
      <x:c r="BT757" t="n">
        <x:v>75</x:v>
      </x:c>
      <x:c r="BU757" t="n">
        <x:v>600</x:v>
      </x:c>
      <x:c r="BV757" t="n">
        <x:v>120</x:v>
      </x:c>
      <x:c r="BW757" t="n">
        <x:v>120</x:v>
      </x:c>
      <x:c r="BX757" t="n">
        <x:v>900</x:v>
      </x:c>
      <x:c r="BY757" s="64" t="n">
        <x:v>20.349827025869217</x:v>
      </x:c>
      <x:c r="BZ757" s="64" t="n">
        <x:v>22.726108163192748</x:v>
      </x:c>
      <x:c r="CA757" s="64" t="n">
        <x:f>BY757-BZ757</x:f>
        <x:v>-2.376281137323531</x:v>
      </x:c>
      <x:c r="CB757" s="64" t="n">
        <x:v>9.616415631693599</x:v>
      </x:c>
      <x:c r="CC757" s="64" t="n">
        <x:v>11.696124347030946</x:v>
      </x:c>
      <x:c r="CD757" s="64" t="n">
        <x:v>0</x:v>
      </x:c>
      <x:c r="CE757" s="64" t="n">
        <x:v>0</x:v>
      </x:c>
      <x:c r="CF757" s="66" t="n">
        <x:v>1</x:v>
      </x:c>
      <x:c r="CG757" s="66" t="n">
        <x:v>1</x:v>
      </x:c>
      <x:c r="CH757" s="66" t="n">
        <x:f>CF757-CE757</x:f>
        <x:v>1</x:v>
      </x:c>
      <x:c r="CI757" t="n">
        <x:v>1</x:v>
      </x:c>
      <x:c r="CJ757" t="n">
        <x:v>1</x:v>
      </x:c>
      <x:c r="CK757" t="str">
        <x:v>Up</x:v>
      </x:c>
      <x:c r="CL757" t="str">
        <x:v>Up</x:v>
      </x:c>
    </x:row>
    <x:row r="758">
      <x:c r="A758" t="n">
        <x:v>8</x:v>
      </x:c>
      <x:c r="B758" t="n">
        <x:v>55</x:v>
      </x:c>
      <x:c r="C758" t="str">
        <x:v>R08-E055</x:v>
      </x:c>
      <x:c r="D758" t="str">
        <x:v>NO</x:v>
      </x:c>
      <x:c r="E758" t="str">
        <x:v>Index-aligned prototype; independent empirical streams are NOT time-synchronized</x:v>
      </x:c>
      <x:c r="F758" t="str">
        <x:v>WetLinks Osnabrück</x:v>
      </x:c>
      <x:c r="G758" t="n">
        <x:v>51193</x:v>
      </x:c>
      <x:c r="H758" t="str">
        <x:v>2024-01-29 06:07:42</x:v>
      </x:c>
      <x:c r="I758" t="str">
        <x:v>2024-01-29 06:07:57</x:v>
      </x:c>
      <x:c r="J758" s="64" t="n">
        <x:v>275.0748</x:v>
      </x:c>
      <x:c r="K758" s="64"/>
      <x:c r="L758" s="64" t="n">
        <x:v>66.043</x:v>
      </x:c>
      <x:c r="M758" s="64" t="n">
        <x:f>L758/2000</x:f>
        <x:v>0.0330215</x:v>
      </x:c>
      <x:c r="N758" s="64" t="n">
        <x:v>0</x:v>
      </x:c>
      <x:c r="O758" t="n">
        <x:v>6.933333333333334</x:v>
      </x:c>
      <x:c r="P758" t="n">
        <x:v>55.666666666666664</x:v>
      </x:c>
      <x:c r="Q758" t="n">
        <x:v>0</x:v>
      </x:c>
      <x:c r="R758" t="n">
        <x:v>1.999760185185185</x:v>
      </x:c>
      <x:c r="S758" t="n">
        <x:v>3.2321018518518514</x:v>
      </x:c>
      <x:c r="T758" t="n">
        <x:v>1016.9</x:v>
      </x:c>
      <x:c r="U758" t="str">
        <x:v>CINC — King George Island, Antarctica</x:v>
      </x:c>
      <x:c r="V758" t="str">
        <x:v>1991-03-28 06:45:00</x:v>
      </x:c>
      <x:c r="W758" t="n">
        <x:v>2.2</x:v>
      </x:c>
      <x:c r="X758"/>
      <x:c r="Y758"/>
      <x:c r="Z758" t="str">
        <x:v>B</x:v>
      </x:c>
      <x:c r="AA758"/>
      <x:c r="AB758"/>
      <x:c r="AC758" t="n">
        <x:v>303</x:v>
      </x:c>
      <x:c r="AD758"/>
      <x:c r="AE758" s="64" t="n">
        <x:v>5.4</x:v>
      </x:c>
      <x:c r="AF758" t="str">
        <x:v>UF</x:v>
      </x:c>
      <x:c r="AG758"/>
      <x:c r="AH758"/>
      <x:c r="AI758" s="64"/>
      <x:c r="AJ758" t="str">
        <x:v>F</x:v>
      </x:c>
      <x:c r="AK758" t="str">
        <x:v>KGI/1991/03/KGI19910328.dat</x:v>
      </x:c>
      <x:c r="AL758" t="str">
        <x:v>OPSSAT-AD v2</x:v>
      </x:c>
      <x:c r="AM758" t="n">
        <x:v>745</x:v>
      </x:c>
      <x:c r="AN758" t="n">
        <x:v>744</x:v>
      </x:c>
      <x:c r="AO758" t="n">
        <x:v>0</x:v>
      </x:c>
      <x:c r="AP758" t="str">
        <x:v>Normal</x:v>
      </x:c>
      <x:c r="AQ758" t="str">
        <x:v>Routine</x:v>
      </x:c>
      <x:c r="AR758" t="n">
        <x:v>1</x:v>
      </x:c>
      <x:c r="AS758" t="str">
        <x:v>CADC0874</x:v>
      </x:c>
      <x:c r="AT758" t="n">
        <x:v>5</x:v>
      </x:c>
      <x:c r="AU758" t="n">
        <x:v>308</x:v>
      </x:c>
      <x:c r="AV758" t="n">
        <x:v>62</x:v>
      </x:c>
      <x:c r="AW758" t="n">
        <x:v>0.8857142857142857</x:v>
      </x:c>
      <x:c r="AX758" t="n">
        <x:v>44589.38261574074</x:v>
      </x:c>
      <x:c r="AY758" t="n">
        <x:v>44589.38618055556</x:v>
      </x:c>
      <x:c r="AZ758" t="n">
        <x:v>0.000006028603790322581</x:v>
      </x:c>
      <x:c r="BA758" t="n">
        <x:v>9.506259659084673e-11</x:v>
      </x:c>
      <x:c r="BB758" t="n">
        <x:v>0.000009750004953375497</x:v>
      </x:c>
      <x:c r="BC758" t="n">
        <x:v>-1.3291457807085816</x:v>
      </x:c>
      <x:c r="BD758" t="n">
        <x:v>-0.10284167144983501</x:v>
      </x:c>
      <x:c r="BE758" t="n">
        <x:v>1</x:v>
      </x:c>
      <x:c r="BF758" t="n">
        <x:v>1</x:v>
      </x:c>
      <x:c r="BG758" t="n">
        <x:v>1</x:v>
      </x:c>
      <x:c r="BH758" t="n">
        <x:v>18</x:v>
      </x:c>
      <x:c r="BI758" t="n">
        <x:v>21</x:v>
      </x:c>
      <x:c r="BJ758" t="n">
        <x:v>1.180329094740545e-12</x:v>
      </x:c>
      <x:c r="BK758" t="n">
        <x:v>9.96050164193049e-13</x:v>
      </x:c>
      <x:c r="BL758" t="n">
        <x:v>1558</x:v>
      </x:c>
      <x:c r="BM758" t="n">
        <x:v>310</x:v>
      </x:c>
      <x:c r="BN758" t="n">
        <x:v>3.0864479412612573e-13</x:v>
      </x:c>
      <x:c r="BO758" t="n">
        <x:v>1.5332676869491408e-12</x:v>
      </x:c>
      <x:c r="BP758" t="n">
        <x:v>3217.283333887579</x:v>
      </x:c>
      <x:c r="BQ758" t="n">
        <x:v>1.1359537649154776</x:v>
      </x:c>
      <x:c r="BR758" t="n">
        <x:v>3.407861294746433</x:v>
      </x:c>
      <x:c r="BS758" t="n">
        <x:v>300</x:v>
      </x:c>
      <x:c r="BT758" t="n">
        <x:v>75</x:v>
      </x:c>
      <x:c r="BU758" t="n">
        <x:v>600</x:v>
      </x:c>
      <x:c r="BV758" t="n">
        <x:v>120</x:v>
      </x:c>
      <x:c r="BW758" t="n">
        <x:v>120</x:v>
      </x:c>
      <x:c r="BX758" t="n">
        <x:v>900</x:v>
      </x:c>
      <x:c r="BY758" s="64" t="n">
        <x:v>9.893874819509165</x:v>
      </x:c>
      <x:c r="BZ758" s="64" t="n">
        <x:v>5.6221076833949155</x:v>
      </x:c>
      <x:c r="CA758" s="64" t="n">
        <x:f>BY758-BZ758</x:f>
        <x:v>4.271767136114249</x:v>
      </x:c>
      <x:c r="CB758" s="64" t="n">
        <x:v>0</x:v>
      </x:c>
      <x:c r="CC758" s="64" t="n">
        <x:v>0</x:v>
      </x:c>
      <x:c r="CD758" s="64" t="n">
        <x:v>0</x:v>
      </x:c>
      <x:c r="CE758" s="64" t="n">
        <x:v>0</x:v>
      </x:c>
      <x:c r="CF758" s="66" t="n">
        <x:v>1</x:v>
      </x:c>
      <x:c r="CG758" s="66" t="n">
        <x:v>1</x:v>
      </x:c>
      <x:c r="CH758" s="66" t="n">
        <x:f>CF758-CE758</x:f>
        <x:v>1</x:v>
      </x:c>
      <x:c r="CI758" t="n">
        <x:v>1</x:v>
      </x:c>
      <x:c r="CJ758" t="n">
        <x:v>1</x:v>
      </x:c>
      <x:c r="CK758" t="str">
        <x:v>Up</x:v>
      </x:c>
      <x:c r="CL758" t="str">
        <x:v>Up</x:v>
      </x:c>
    </x:row>
    <x:row r="759">
      <x:c r="A759" t="n">
        <x:v>8</x:v>
      </x:c>
      <x:c r="B759" t="n">
        <x:v>56</x:v>
      </x:c>
      <x:c r="C759" t="str">
        <x:v>R08-E056</x:v>
      </x:c>
      <x:c r="D759" t="str">
        <x:v>NO</x:v>
      </x:c>
      <x:c r="E759" t="str">
        <x:v>Index-aligned prototype; independent empirical streams are NOT time-synchronized</x:v>
      </x:c>
      <x:c r="F759" t="str">
        <x:v>WetLinks Osnabrück</x:v>
      </x:c>
      <x:c r="G759" t="n">
        <x:v>51250</x:v>
      </x:c>
      <x:c r="H759" t="str">
        <x:v>2024-01-29 08:59:25</x:v>
      </x:c>
      <x:c r="I759" t="str">
        <x:v>2024-01-29 08:59:40</x:v>
      </x:c>
      <x:c r="J759" s="64" t="n">
        <x:v>242.5659333333333</x:v>
      </x:c>
      <x:c r="K759" s="64" t="n">
        <x:v>18.9992</x:v>
      </x:c>
      <x:c r="L759" s="64" t="n">
        <x:v>70.031</x:v>
      </x:c>
      <x:c r="M759" s="64" t="n">
        <x:f>L759/2000</x:f>
        <x:v>0.035015500000000005</x:v>
      </x:c>
      <x:c r="N759" s="64" t="n">
        <x:v>0</x:v>
      </x:c>
      <x:c r="O759" t="n">
        <x:v>9.4</x:v>
      </x:c>
      <x:c r="P759" t="n">
        <x:v>53</x:v>
      </x:c>
      <x:c r="Q759" t="n">
        <x:v>0</x:v>
      </x:c>
      <x:c r="R759" t="n">
        <x:v>0.2995166666666667</x:v>
      </x:c>
      <x:c r="S759" t="n">
        <x:v>1.534837962962963</x:v>
      </x:c>
      <x:c r="T759" t="n">
        <x:v>1017.4099999999999</x:v>
      </x:c>
      <x:c r="U759" t="str">
        <x:v>CINC — King George Island, Antarctica</x:v>
      </x:c>
      <x:c r="V759" t="str">
        <x:v>1991-03-28 07:00:00</x:v>
      </x:c>
      <x:c r="W759" t="n">
        <x:v>2.3</x:v>
      </x:c>
      <x:c r="X759"/>
      <x:c r="Y759"/>
      <x:c r="Z759" t="str">
        <x:v>B</x:v>
      </x:c>
      <x:c r="AA759"/>
      <x:c r="AB759"/>
      <x:c r="AC759" t="n">
        <x:v>294</x:v>
      </x:c>
      <x:c r="AD759"/>
      <x:c r="AE759" s="64" t="n">
        <x:v>5.7</x:v>
      </x:c>
      <x:c r="AF759" t="str">
        <x:v>UF</x:v>
      </x:c>
      <x:c r="AG759"/>
      <x:c r="AH759"/>
      <x:c r="AI759" s="64"/>
      <x:c r="AJ759" t="str">
        <x:v>F</x:v>
      </x:c>
      <x:c r="AK759" t="str">
        <x:v>KGI/1991/03/KGI19910328.dat</x:v>
      </x:c>
      <x:c r="AL759" t="str">
        <x:v>OPSSAT-AD v2</x:v>
      </x:c>
      <x:c r="AM759" t="n">
        <x:v>88</x:v>
      </x:c>
      <x:c r="AN759" t="n">
        <x:v>87</x:v>
      </x:c>
      <x:c r="AO759" t="n">
        <x:v>0</x:v>
      </x:c>
      <x:c r="AP759" t="str">
        <x:v>Normal</x:v>
      </x:c>
      <x:c r="AQ759" t="str">
        <x:v>Routine</x:v>
      </x:c>
      <x:c r="AR759" t="n">
        <x:v>0</x:v>
      </x:c>
      <x:c r="AS759" t="str">
        <x:v>CADC0872</x:v>
      </x:c>
      <x:c r="AT759" t="n">
        <x:v>1</x:v>
      </x:c>
      <x:c r="AU759" t="n">
        <x:v>177</x:v>
      </x:c>
      <x:c r="AV759" t="n">
        <x:v>178</x:v>
      </x:c>
      <x:c r="AW759" t="n">
        <x:v>2.5428571428571427</x:v>
      </x:c>
      <x:c r="AX759" t="n">
        <x:v>44714.20548611111</x:v>
      </x:c>
      <x:c r="AY759" t="n">
        <x:v>44714.20753472222</x:v>
      </x:c>
      <x:c r="AZ759" t="n">
        <x:v>2.208765617977528e-7</x:v>
      </x:c>
      <x:c r="BA759" t="n">
        <x:v>5.141055765632126e-10</x:v>
      </x:c>
      <x:c r="BB759" t="n">
        <x:v>0.00002267389636924392</x:v>
      </x:c>
      <x:c r="BC759" t="n">
        <x:v>-1.4957787948396222</x:v>
      </x:c>
      <x:c r="BD759" t="n">
        <x:v>0.015209388762065353</x:v>
      </x:c>
      <x:c r="BE759" t="n">
        <x:v>1</x:v>
      </x:c>
      <x:c r="BF759" t="n">
        <x:v>1</x:v>
      </x:c>
      <x:c r="BG759" t="n">
        <x:v>1</x:v>
      </x:c>
      <x:c r="BH759" t="n">
        <x:v>54</x:v>
      </x:c>
      <x:c r="BI759" t="n">
        <x:v>62</x:v>
      </x:c>
      <x:c r="BJ759" t="n">
        <x:v>9.687954173582148e-13</x:v>
      </x:c>
      <x:c r="BK759" t="n">
        <x:v>1.017118662657163e-12</x:v>
      </x:c>
      <x:c r="BL759" t="n">
        <x:v>177</x:v>
      </x:c>
      <x:c r="BM759" t="n">
        <x:v>178</x:v>
      </x:c>
      <x:c r="BN759" t="n">
        <x:v>2.9045512800181503e-12</x:v>
      </x:c>
      <x:c r="BO759" t="n">
        <x:v>2.8882335761978235e-12</x:v>
      </x:c>
      <x:c r="BP759" t="n">
        <x:v>3249.043848408039</x:v>
      </x:c>
      <x:c r="BQ759" t="n">
        <x:v>0.44266674840038583</x:v>
      </x:c>
      <x:c r="BR759" t="n">
        <x:v>1.3280002452011574</x:v>
      </x:c>
      <x:c r="BS759" t="n">
        <x:v>300</x:v>
      </x:c>
      <x:c r="BT759" t="n">
        <x:v>75</x:v>
      </x:c>
      <x:c r="BU759" t="n">
        <x:v>600</x:v>
      </x:c>
      <x:c r="BV759" t="n">
        <x:v>120</x:v>
      </x:c>
      <x:c r="BW759" t="n">
        <x:v>120</x:v>
      </x:c>
      <x:c r="BX759" t="n">
        <x:v>900</x:v>
      </x:c>
      <x:c r="BY759" s="64" t="n">
        <x:v>10.371899325873983</x:v>
      </x:c>
      <x:c r="BZ759" s="64" t="n">
        <x:v>3.8365700145695882</x:v>
      </x:c>
      <x:c r="CA759" s="64" t="n">
        <x:f>BY759-BZ759</x:f>
        <x:v>6.535329311304395</x:v>
      </x:c>
      <x:c r="CB759" s="64" t="n">
        <x:v>0</x:v>
      </x:c>
      <x:c r="CC759" s="64" t="n">
        <x:v>0</x:v>
      </x:c>
      <x:c r="CD759" s="64" t="n">
        <x:v>0</x:v>
      </x:c>
      <x:c r="CE759" s="64" t="n">
        <x:v>0</x:v>
      </x:c>
      <x:c r="CF759" s="66" t="n">
        <x:v>1</x:v>
      </x:c>
      <x:c r="CG759" s="66" t="n">
        <x:v>1</x:v>
      </x:c>
      <x:c r="CH759" s="66" t="n">
        <x:f>CF759-CE759</x:f>
        <x:v>1</x:v>
      </x:c>
      <x:c r="CI759" t="n">
        <x:v>1</x:v>
      </x:c>
      <x:c r="CJ759" t="n">
        <x:v>1</x:v>
      </x:c>
      <x:c r="CK759" t="str">
        <x:v>Up</x:v>
      </x:c>
      <x:c r="CL759" t="str">
        <x:v>Up</x:v>
      </x:c>
    </x:row>
    <x:row r="760">
      <x:c r="A760" t="n">
        <x:v>8</x:v>
      </x:c>
      <x:c r="B760" t="n">
        <x:v>57</x:v>
      </x:c>
      <x:c r="C760" t="str">
        <x:v>R08-E057</x:v>
      </x:c>
      <x:c r="D760" t="str">
        <x:v>NO</x:v>
      </x:c>
      <x:c r="E760" t="str">
        <x:v>Index-aligned prototype; independent empirical streams are NOT time-synchronized</x:v>
      </x:c>
      <x:c r="F760" t="str">
        <x:v>WetLinks Osnabrück</x:v>
      </x:c>
      <x:c r="G760" t="n">
        <x:v>51307</x:v>
      </x:c>
      <x:c r="H760" t="str">
        <x:v>2024-01-29 12:04:44</x:v>
      </x:c>
      <x:c r="I760" t="str">
        <x:v>2024-01-29 12:04:59</x:v>
      </x:c>
      <x:c r="J760" s="64" t="n">
        <x:v>184.28646666666663</x:v>
      </x:c>
      <x:c r="K760" s="64" t="n">
        <x:v>12.5546</x:v>
      </x:c>
      <x:c r="L760" s="64" t="n">
        <x:v>56.505</x:v>
      </x:c>
      <x:c r="M760" s="64" t="n">
        <x:f>L760/2000</x:f>
        <x:v>0.0282525</x:v>
      </x:c>
      <x:c r="N760" s="64" t="n">
        <x:v>0.8</x:v>
      </x:c>
      <x:c r="O760" t="n">
        <x:v>10.766666666666666</x:v>
      </x:c>
      <x:c r="P760" t="n">
        <x:v>59</x:v>
      </x:c>
      <x:c r="Q760" t="n">
        <x:v>0</x:v>
      </x:c>
      <x:c r="R760" t="n">
        <x:v>3.734275925925926</x:v>
      </x:c>
      <x:c r="S760" t="n">
        <x:v>5.56712962962963</x:v>
      </x:c>
      <x:c r="T760" t="n">
        <x:v>1018.02</x:v>
      </x:c>
      <x:c r="U760" t="str">
        <x:v>CINC — King George Island, Antarctica</x:v>
      </x:c>
      <x:c r="V760" t="str">
        <x:v>1991-03-28 07:15:00</x:v>
      </x:c>
      <x:c r="W760" t="n">
        <x:v>2.5</x:v>
      </x:c>
      <x:c r="X760"/>
      <x:c r="Y760"/>
      <x:c r="Z760" t="str">
        <x:v>B</x:v>
      </x:c>
      <x:c r="AA760"/>
      <x:c r="AB760"/>
      <x:c r="AC760" t="n">
        <x:v>283</x:v>
      </x:c>
      <x:c r="AD760"/>
      <x:c r="AE760" s="64" t="n">
        <x:v>6</x:v>
      </x:c>
      <x:c r="AF760" t="str">
        <x:v>UF</x:v>
      </x:c>
      <x:c r="AG760"/>
      <x:c r="AH760"/>
      <x:c r="AI760" s="64"/>
      <x:c r="AJ760" t="str">
        <x:v>F</x:v>
      </x:c>
      <x:c r="AK760" t="str">
        <x:v>KGI/1991/03/KGI19910328.dat</x:v>
      </x:c>
      <x:c r="AL760" t="str">
        <x:v>OPSSAT-AD v2</x:v>
      </x:c>
      <x:c r="AM760" t="n">
        <x:v>2118</x:v>
      </x:c>
      <x:c r="AN760" t="n">
        <x:v>2117</x:v>
      </x:c>
      <x:c r="AO760" t="n">
        <x:v>0</x:v>
      </x:c>
      <x:c r="AP760" t="str">
        <x:v>Normal</x:v>
      </x:c>
      <x:c r="AQ760" t="str">
        <x:v>Routine</x:v>
      </x:c>
      <x:c r="AR760" t="n">
        <x:v>1</x:v>
      </x:c>
      <x:c r="AS760" t="str">
        <x:v>CADC0872</x:v>
      </x:c>
      <x:c r="AT760" t="n">
        <x:v>5</x:v>
      </x:c>
      <x:c r="AU760" t="n">
        <x:v>160</x:v>
      </x:c>
      <x:c r="AV760" t="n">
        <x:v>33</x:v>
      </x:c>
      <x:c r="AW760" t="n">
        <x:v>0.4714285714285714</x:v>
      </x:c>
      <x:c r="AX760" t="n">
        <x:v>44590.51744212963</x:v>
      </x:c>
      <x:c r="AY760" t="n">
        <x:v>44590.51929398148</x:v>
      </x:c>
      <x:c r="AZ760" t="n">
        <x:v>-0.00003330977878787879</x:v>
      </x:c>
      <x:c r="BA760" t="n">
        <x:v>6.36182721301561e-11</x:v>
      </x:c>
      <x:c r="BB760" t="n">
        <x:v>0.000007976106326407397</x:v>
      </x:c>
      <x:c r="BC760" t="n">
        <x:v>-1.5395432646468123</x:v>
      </x:c>
      <x:c r="BD760" t="n">
        <x:v>0.07971360937013786</x:v>
      </x:c>
      <x:c r="BE760" t="n">
        <x:v>1</x:v>
      </x:c>
      <x:c r="BF760" t="n">
        <x:v>1</x:v>
      </x:c>
      <x:c r="BG760" t="n">
        <x:v>1</x:v>
      </x:c>
      <x:c r="BH760" t="n">
        <x:v>4</x:v>
      </x:c>
      <x:c r="BI760" t="n">
        <x:v>10</x:v>
      </x:c>
      <x:c r="BJ760" t="n">
        <x:v>2.6672416808984367e-12</x:v>
      </x:c>
      <x:c r="BK760" t="n">
        <x:v>8.075927949635771e-13</x:v>
      </x:c>
      <x:c r="BL760" t="n">
        <x:v>800</x:v>
      </x:c>
      <x:c r="BM760" t="n">
        <x:v>165</x:v>
      </x:c>
      <x:c r="BN760" t="n">
        <x:v>3.9761420081347565e-13</x:v>
      </x:c>
      <x:c r="BO760" t="n">
        <x:v>1.9278264281865484e-12</x:v>
      </x:c>
      <x:c r="BP760" t="n">
        <x:v>3346.7741262044474</x:v>
      </x:c>
      <x:c r="BQ760" t="n">
        <x:v>5.547951122725329</x:v>
      </x:c>
      <x:c r="BR760" t="n">
        <x:v>16.643853368175986</x:v>
      </x:c>
      <x:c r="BS760" t="n">
        <x:v>300</x:v>
      </x:c>
      <x:c r="BT760" t="n">
        <x:v>75</x:v>
      </x:c>
      <x:c r="BU760" t="n">
        <x:v>600</x:v>
      </x:c>
      <x:c r="BV760" t="n">
        <x:v>120</x:v>
      </x:c>
      <x:c r="BW760" t="n">
        <x:v>120</x:v>
      </x:c>
      <x:c r="BX760" t="n">
        <x:v>900</x:v>
      </x:c>
      <x:c r="BY760" s="64" t="n">
        <x:v>18.599406267014274</x:v>
      </x:c>
      <x:c r="BZ760" s="64" t="n">
        <x:v>19.927906529248048</x:v>
      </x:c>
      <x:c r="CA760" s="64" t="n">
        <x:f>BY760-BZ760</x:f>
        <x:v>-1.3285002622337743</x:v>
      </x:c>
      <x:c r="CB760" s="64" t="n">
        <x:v>0</x:v>
      </x:c>
      <x:c r="CC760" s="64" t="n">
        <x:v>0</x:v>
      </x:c>
      <x:c r="CD760" s="64" t="n">
        <x:v>0</x:v>
      </x:c>
      <x:c r="CE760" s="64" t="n">
        <x:v>0</x:v>
      </x:c>
      <x:c r="CF760" s="66" t="n">
        <x:v>1</x:v>
      </x:c>
      <x:c r="CG760" s="66" t="n">
        <x:v>1</x:v>
      </x:c>
      <x:c r="CH760" s="66" t="n">
        <x:f>CF760-CE760</x:f>
        <x:v>1</x:v>
      </x:c>
      <x:c r="CI760" t="n">
        <x:v>1</x:v>
      </x:c>
      <x:c r="CJ760" t="n">
        <x:v>1</x:v>
      </x:c>
      <x:c r="CK760" t="str">
        <x:v>Up</x:v>
      </x:c>
      <x:c r="CL760" t="str">
        <x:v>Up</x:v>
      </x:c>
    </x:row>
    <x:row r="761">
      <x:c r="A761" t="n">
        <x:v>8</x:v>
      </x:c>
      <x:c r="B761" t="n">
        <x:v>58</x:v>
      </x:c>
      <x:c r="C761" t="str">
        <x:v>R08-E058</x:v>
      </x:c>
      <x:c r="D761" t="str">
        <x:v>NO</x:v>
      </x:c>
      <x:c r="E761" t="str">
        <x:v>Index-aligned prototype; independent empirical streams are NOT time-synchronized</x:v>
      </x:c>
      <x:c r="F761" t="str">
        <x:v>WetLinks Osnabrück</x:v>
      </x:c>
      <x:c r="G761" t="n">
        <x:v>51364</x:v>
      </x:c>
      <x:c r="H761" t="str">
        <x:v>2024-01-29 15:15:06</x:v>
      </x:c>
      <x:c r="I761" t="str">
        <x:v>2024-01-29 15:15:21</x:v>
      </x:c>
      <x:c r="J761" s="64" t="n">
        <x:v>225.65813333333332</x:v>
      </x:c>
      <x:c r="K761" s="64" t="n">
        <x:v>14.042866666666667</x:v>
      </x:c>
      <x:c r="L761" s="64" t="n">
        <x:v>52.976</x:v>
      </x:c>
      <x:c r="M761" s="64" t="n">
        <x:f>L761/2000</x:f>
        <x:v>0.026488</x:v>
      </x:c>
      <x:c r="N761" s="64" t="n">
        <x:v>0</x:v>
      </x:c>
      <x:c r="O761" t="n">
        <x:v>11</x:v>
      </x:c>
      <x:c r="P761" t="n">
        <x:v>69</x:v>
      </x:c>
      <x:c r="Q761" t="n">
        <x:v>0</x:v>
      </x:c>
      <x:c r="R761" t="n">
        <x:v>1.5005638888888893</x:v>
      </x:c>
      <x:c r="S761" t="n">
        <x:v>2.33205925925926</x:v>
      </x:c>
      <x:c r="T761" t="n">
        <x:v>1018.04</x:v>
      </x:c>
      <x:c r="U761" t="str">
        <x:v>CINC — King George Island, Antarctica</x:v>
      </x:c>
      <x:c r="V761" t="str">
        <x:v>1991-03-28 07:30:00</x:v>
      </x:c>
      <x:c r="W761" t="n">
        <x:v>2.7</x:v>
      </x:c>
      <x:c r="X761"/>
      <x:c r="Y761"/>
      <x:c r="Z761" t="str">
        <x:v>B</x:v>
      </x:c>
      <x:c r="AA761"/>
      <x:c r="AB761"/>
      <x:c r="AC761" t="n">
        <x:v>274</x:v>
      </x:c>
      <x:c r="AD761"/>
      <x:c r="AE761" s="64" t="n">
        <x:v>6</x:v>
      </x:c>
      <x:c r="AF761" t="str">
        <x:v>F</x:v>
      </x:c>
      <x:c r="AG761"/>
      <x:c r="AH761"/>
      <x:c r="AI761" s="64" t="n">
        <x:v>2.68</x:v>
      </x:c>
      <x:c r="AJ761" t="str">
        <x:v>F</x:v>
      </x:c>
      <x:c r="AK761" t="str">
        <x:v>KGI/1991/03/KGI19910328.dat</x:v>
      </x:c>
      <x:c r="AL761" t="str">
        <x:v>OPSSAT-AD v2</x:v>
      </x:c>
      <x:c r="AM761" t="n">
        <x:v>168</x:v>
      </x:c>
      <x:c r="AN761" t="n">
        <x:v>167</x:v>
      </x:c>
      <x:c r="AO761" t="n">
        <x:v>0</x:v>
      </x:c>
      <x:c r="AP761" t="str">
        <x:v>Normal</x:v>
      </x:c>
      <x:c r="AQ761" t="str">
        <x:v>Routine</x:v>
      </x:c>
      <x:c r="AR761" t="n">
        <x:v>0</x:v>
      </x:c>
      <x:c r="AS761" t="str">
        <x:v>CADC0872</x:v>
      </x:c>
      <x:c r="AT761" t="n">
        <x:v>1</x:v>
      </x:c>
      <x:c r="AU761" t="n">
        <x:v>219</x:v>
      </x:c>
      <x:c r="AV761" t="n">
        <x:v>220</x:v>
      </x:c>
      <x:c r="AW761" t="n">
        <x:v>3.142857142857143</x:v>
      </x:c>
      <x:c r="AX761" t="n">
        <x:v>44714.38150462963</x:v>
      </x:c>
      <x:c r="AY761" t="n">
        <x:v>44714.384039351855</x:v>
      </x:c>
      <x:c r="AZ761" t="n">
        <x:v>-6.086074954545458e-7</x:v>
      </x:c>
      <x:c r="BA761" t="n">
        <x:v>6.245819898345727e-10</x:v>
      </x:c>
      <x:c r="BB761" t="n">
        <x:v>0.000024991638398363814</x:v>
      </x:c>
      <x:c r="BC761" t="n">
        <x:v>-1.2190705201894751</x:v>
      </x:c>
      <x:c r="BD761" t="n">
        <x:v>-0.2270634755296945</x:v>
      </x:c>
      <x:c r="BE761" t="n">
        <x:v>1</x:v>
      </x:c>
      <x:c r="BF761" t="n">
        <x:v>1</x:v>
      </x:c>
      <x:c r="BG761" t="n">
        <x:v>1</x:v>
      </x:c>
      <x:c r="BH761" t="n">
        <x:v>55</x:v>
      </x:c>
      <x:c r="BI761" t="n">
        <x:v>67</x:v>
      </x:c>
      <x:c r="BJ761" t="n">
        <x:v>8.062227468040914e-13</x:v>
      </x:c>
      <x:c r="BK761" t="n">
        <x:v>8.678262705883647e-13</x:v>
      </x:c>
      <x:c r="BL761" t="n">
        <x:v>219</x:v>
      </x:c>
      <x:c r="BM761" t="n">
        <x:v>220</x:v>
      </x:c>
      <x:c r="BN761" t="n">
        <x:v>2.8519725563222495e-12</x:v>
      </x:c>
      <x:c r="BO761" t="n">
        <x:v>2.839009044702603e-12</x:v>
      </x:c>
      <x:c r="BP761" t="n">
        <x:v>3358.8900876899174</x:v>
      </x:c>
      <x:c r="BQ761" t="n">
        <x:v>0.7096499149460145</x:v>
      </x:c>
      <x:c r="BR761" t="n">
        <x:v>2.1289497448380432</x:v>
      </x:c>
      <x:c r="BS761" t="n">
        <x:v>300</x:v>
      </x:c>
      <x:c r="BT761" t="n">
        <x:v>75</x:v>
      </x:c>
      <x:c r="BU761" t="n">
        <x:v>600</x:v>
      </x:c>
      <x:c r="BV761" t="n">
        <x:v>120</x:v>
      </x:c>
      <x:c r="BW761" t="n">
        <x:v>120</x:v>
      </x:c>
      <x:c r="BX761" t="n">
        <x:v>900</x:v>
      </x:c>
      <x:c r="BY761" s="64" t="n">
        <x:v>12.307188841513835</x:v>
      </x:c>
      <x:c r="BZ761" s="64" t="n">
        <x:v>10.497322360715316</x:v>
      </x:c>
      <x:c r="CA761" s="64" t="n">
        <x:f>BY761-BZ761</x:f>
        <x:v>1.8098664807985188</x:v>
      </x:c>
      <x:c r="CB761" s="64" t="n">
        <x:v>0.9354936588188139</x:v>
      </x:c>
      <x:c r="CC761" s="64" t="n">
        <x:v>5.682995298940114</x:v>
      </x:c>
      <x:c r="CD761" s="64" t="n">
        <x:v>0</x:v>
      </x:c>
      <x:c r="CE761" s="64" t="n">
        <x:v>0</x:v>
      </x:c>
      <x:c r="CF761" s="66" t="n">
        <x:v>1</x:v>
      </x:c>
      <x:c r="CG761" s="66" t="n">
        <x:v>1</x:v>
      </x:c>
      <x:c r="CH761" s="66" t="n">
        <x:f>CF761-CE761</x:f>
        <x:v>1</x:v>
      </x:c>
      <x:c r="CI761" t="n">
        <x:v>1</x:v>
      </x:c>
      <x:c r="CJ761" t="n">
        <x:v>1</x:v>
      </x:c>
      <x:c r="CK761" t="str">
        <x:v>Up</x:v>
      </x:c>
      <x:c r="CL761" t="str">
        <x:v>Up</x:v>
      </x:c>
    </x:row>
    <x:row r="762">
      <x:c r="A762" t="n">
        <x:v>8</x:v>
      </x:c>
      <x:c r="B762" t="n">
        <x:v>59</x:v>
      </x:c>
      <x:c r="C762" t="str">
        <x:v>R08-E059</x:v>
      </x:c>
      <x:c r="D762" t="str">
        <x:v>NO</x:v>
      </x:c>
      <x:c r="E762" t="str">
        <x:v>Index-aligned prototype; independent empirical streams are NOT time-synchronized</x:v>
      </x:c>
      <x:c r="F762" t="str">
        <x:v>WetLinks Osnabrück</x:v>
      </x:c>
      <x:c r="G762" t="n">
        <x:v>51420</x:v>
      </x:c>
      <x:c r="H762" t="str">
        <x:v>2024-01-29 18:24:39</x:v>
      </x:c>
      <x:c r="I762" t="str">
        <x:v>2024-01-29 18:24:54</x:v>
      </x:c>
      <x:c r="J762" s="64" t="n">
        <x:v>250.36666666666662</x:v>
      </x:c>
      <x:c r="K762" s="64" t="n">
        <x:v>6.0608</x:v>
      </x:c>
      <x:c r="L762" s="64" t="n">
        <x:v>63.603</x:v>
      </x:c>
      <x:c r="M762" s="64" t="n">
        <x:f>L762/2000</x:f>
        <x:v>0.0318015</x:v>
      </x:c>
      <x:c r="N762" s="64" t="n">
        <x:v>0.4</x:v>
      </x:c>
      <x:c r="O762" t="n">
        <x:v>7.833333333333333</x:v>
      </x:c>
      <x:c r="P762" t="n">
        <x:v>82.33333333333333</x:v>
      </x:c>
      <x:c r="Q762" t="n">
        <x:v>0</x:v>
      </x:c>
      <x:c r="R762" t="n">
        <x:v>0</x:v>
      </x:c>
      <x:c r="S762" t="n">
        <x:v>0.5006861111111112</x:v>
      </x:c>
      <x:c r="T762" t="n">
        <x:v>1018.9666666666667</x:v>
      </x:c>
      <x:c r="U762" t="str">
        <x:v>CINC — King George Island, Antarctica</x:v>
      </x:c>
      <x:c r="V762" t="str">
        <x:v>1991-03-28 07:45:00</x:v>
      </x:c>
      <x:c r="W762" t="n">
        <x:v>2.6</x:v>
      </x:c>
      <x:c r="X762"/>
      <x:c r="Y762"/>
      <x:c r="Z762" t="str">
        <x:v>B</x:v>
      </x:c>
      <x:c r="AA762"/>
      <x:c r="AB762"/>
      <x:c r="AC762" t="n">
        <x:v>263</x:v>
      </x:c>
      <x:c r="AD762"/>
      <x:c r="AE762" s="64" t="n">
        <x:v>5.9</x:v>
      </x:c>
      <x:c r="AF762" t="str">
        <x:v>UF</x:v>
      </x:c>
      <x:c r="AG762"/>
      <x:c r="AH762"/>
      <x:c r="AI762" s="64" t="n">
        <x:v>2.57</x:v>
      </x:c>
      <x:c r="AJ762" t="str">
        <x:v>F</x:v>
      </x:c>
      <x:c r="AK762" t="str">
        <x:v>KGI/1991/03/KGI19910328.dat</x:v>
      </x:c>
      <x:c r="AL762" t="str">
        <x:v>OPSSAT-AD v2</x:v>
      </x:c>
      <x:c r="AM762" t="n">
        <x:v>1275</x:v>
      </x:c>
      <x:c r="AN762" t="n">
        <x:v>1274</x:v>
      </x:c>
      <x:c r="AO762" t="n">
        <x:v>0</x:v>
      </x:c>
      <x:c r="AP762" t="str">
        <x:v>Normal</x:v>
      </x:c>
      <x:c r="AQ762" t="str">
        <x:v>Routine</x:v>
      </x:c>
      <x:c r="AR762" t="n">
        <x:v>1</x:v>
      </x:c>
      <x:c r="AS762" t="str">
        <x:v>CADC0873</x:v>
      </x:c>
      <x:c r="AT762" t="n">
        <x:v>5</x:v>
      </x:c>
      <x:c r="AU762" t="n">
        <x:v>240</x:v>
      </x:c>
      <x:c r="AV762" t="n">
        <x:v>49</x:v>
      </x:c>
      <x:c r="AW762" t="n">
        <x:v>0.7</x:v>
      </x:c>
      <x:c r="AX762" t="n">
        <x:v>44588.73342592592</x:v>
      </x:c>
      <x:c r="AY762" t="n">
        <x:v>44588.7362037037</x:v>
      </x:c>
      <x:c r="AZ762" t="n">
        <x:v>0.000004312911183673469</x:v>
      </x:c>
      <x:c r="BA762" t="n">
        <x:v>2.884385970051217e-10</x:v>
      </x:c>
      <x:c r="BB762" t="n">
        <x:v>0.00001698348012055014</x:v>
      </x:c>
      <x:c r="BC762" t="n">
        <x:v>-1.4899629164682575</x:v>
      </x:c>
      <x:c r="BD762" t="n">
        <x:v>0.051586721747228594</x:v>
      </x:c>
      <x:c r="BE762" t="n">
        <x:v>1</x:v>
      </x:c>
      <x:c r="BF762" t="n">
        <x:v>1</x:v>
      </x:c>
      <x:c r="BG762" t="n">
        <x:v>1</x:v>
      </x:c>
      <x:c r="BH762" t="n">
        <x:v>5</x:v>
      </x:c>
      <x:c r="BI762" t="n">
        <x:v>15</x:v>
      </x:c>
      <x:c r="BJ762" t="n">
        <x:v>5.092407721991243e-12</x:v>
      </x:c>
      <x:c r="BK762" t="n">
        <x:v>7.638011560827104e-13</x:v>
      </x:c>
      <x:c r="BL762" t="n">
        <x:v>1200</x:v>
      </x:c>
      <x:c r="BM762" t="n">
        <x:v>245</x:v>
      </x:c>
      <x:c r="BN762" t="n">
        <x:v>1.2018274875213406e-12</x:v>
      </x:c>
      <x:c r="BO762" t="n">
        <x:v>5.886501979696362e-12</x:v>
      </x:c>
      <x:c r="BP762" t="n">
        <x:v>3369.4350677111524</x:v>
      </x:c>
      <x:c r="BQ762" t="n">
        <x:v>1.1077464806439887</x:v>
      </x:c>
      <x:c r="BR762" t="n">
        <x:v>3.323239441931966</x:v>
      </x:c>
      <x:c r="BS762" t="n">
        <x:v>300</x:v>
      </x:c>
      <x:c r="BT762" t="n">
        <x:v>75</x:v>
      </x:c>
      <x:c r="BU762" t="n">
        <x:v>600</x:v>
      </x:c>
      <x:c r="BV762" t="n">
        <x:v>120</x:v>
      </x:c>
      <x:c r="BW762" t="n">
        <x:v>120</x:v>
      </x:c>
      <x:c r="BX762" t="n">
        <x:v>900</x:v>
      </x:c>
      <x:c r="BY762" s="64" t="n">
        <x:v>11.778047506400071</x:v>
      </x:c>
      <x:c r="BZ762" s="64" t="n">
        <x:v>5.75152609703764</x:v>
      </x:c>
      <x:c r="CA762" s="64" t="n">
        <x:f>BY762-BZ762</x:f>
        <x:v>6.026521409362431</x:v>
      </x:c>
      <x:c r="CB762" s="64" t="n">
        <x:v>1.0525589053327167</x:v>
      </x:c>
      <x:c r="CC762" s="64" t="n">
        <x:v>0</x:v>
      </x:c>
      <x:c r="CD762" s="64" t="n">
        <x:v>0</x:v>
      </x:c>
      <x:c r="CE762" s="64" t="n">
        <x:v>0</x:v>
      </x:c>
      <x:c r="CF762" s="66" t="n">
        <x:v>1</x:v>
      </x:c>
      <x:c r="CG762" s="66" t="n">
        <x:v>1</x:v>
      </x:c>
      <x:c r="CH762" s="66" t="n">
        <x:f>CF762-CE762</x:f>
        <x:v>1</x:v>
      </x:c>
      <x:c r="CI762" t="n">
        <x:v>1</x:v>
      </x:c>
      <x:c r="CJ762" t="n">
        <x:v>1</x:v>
      </x:c>
      <x:c r="CK762" t="str">
        <x:v>Up</x:v>
      </x:c>
      <x:c r="CL762" t="str">
        <x:v>Up</x:v>
      </x:c>
    </x:row>
    <x:row r="763">
      <x:c r="A763" t="n">
        <x:v>8</x:v>
      </x:c>
      <x:c r="B763" t="n">
        <x:v>60</x:v>
      </x:c>
      <x:c r="C763" t="str">
        <x:v>R08-E060</x:v>
      </x:c>
      <x:c r="D763" t="str">
        <x:v>NO</x:v>
      </x:c>
      <x:c r="E763" t="str">
        <x:v>Index-aligned prototype; independent empirical streams are NOT time-synchronized</x:v>
      </x:c>
      <x:c r="F763" t="str">
        <x:v>WetLinks Osnabrück</x:v>
      </x:c>
      <x:c r="G763" t="n">
        <x:v>51477</x:v>
      </x:c>
      <x:c r="H763" t="str">
        <x:v>2024-01-29 21:38:35</x:v>
      </x:c>
      <x:c r="I763" t="str">
        <x:v>2024-01-29 21:38:50</x:v>
      </x:c>
      <x:c r="J763" s="64" t="n">
        <x:v>281.0894666666667</x:v>
      </x:c>
      <x:c r="K763" s="64" t="n">
        <x:v>15.778133333333335</x:v>
      </x:c>
      <x:c r="L763" s="64" t="n">
        <x:v>57.056</x:v>
      </x:c>
      <x:c r="M763" s="64" t="n">
        <x:f>L763/2000</x:f>
        <x:v>0.028527999999999998</x:v>
      </x:c>
      <x:c r="N763" s="64" t="n">
        <x:v>0</x:v>
      </x:c>
      <x:c r="O763" t="n">
        <x:v>7.599999999999999</x:v>
      </x:c>
      <x:c r="P763" t="n">
        <x:v>83</x:v>
      </x:c>
      <x:c r="Q763" t="n">
        <x:v>0</x:v>
      </x:c>
      <x:c r="R763" t="n">
        <x:v>0.5990333333333334</x:v>
      </x:c>
      <x:c r="S763" t="n">
        <x:v>1.7315351851851848</x:v>
      </x:c>
      <x:c r="T763" t="n">
        <x:v>1018.6233333333334</x:v>
      </x:c>
      <x:c r="U763" t="str">
        <x:v>CINC — King George Island, Antarctica</x:v>
      </x:c>
      <x:c r="V763" t="str">
        <x:v>1991-03-28 08:00:00</x:v>
      </x:c>
      <x:c r="W763" t="n">
        <x:v>2.9</x:v>
      </x:c>
      <x:c r="X763"/>
      <x:c r="Y763"/>
      <x:c r="Z763" t="str">
        <x:v>B</x:v>
      </x:c>
      <x:c r="AA763"/>
      <x:c r="AB763"/>
      <x:c r="AC763" t="n">
        <x:v>258</x:v>
      </x:c>
      <x:c r="AD763"/>
      <x:c r="AE763" s="64" t="n">
        <x:v>5.9</x:v>
      </x:c>
      <x:c r="AF763" t="str">
        <x:v>UF</x:v>
      </x:c>
      <x:c r="AG763"/>
      <x:c r="AH763"/>
      <x:c r="AI763" s="64" t="n">
        <x:v>2.48</x:v>
      </x:c>
      <x:c r="AJ763" t="str">
        <x:v>F</x:v>
      </x:c>
      <x:c r="AK763" t="str">
        <x:v>KGI/1991/03/KGI19910328.dat</x:v>
      </x:c>
      <x:c r="AL763" t="str">
        <x:v>OPSSAT-AD v2</x:v>
      </x:c>
      <x:c r="AM763" t="n">
        <x:v>304</x:v>
      </x:c>
      <x:c r="AN763" t="n">
        <x:v>303</x:v>
      </x:c>
      <x:c r="AO763" t="n">
        <x:v>0</x:v>
      </x:c>
      <x:c r="AP763" t="str">
        <x:v>Normal</x:v>
      </x:c>
      <x:c r="AQ763" t="str">
        <x:v>Routine</x:v>
      </x:c>
      <x:c r="AR763" t="n">
        <x:v>1</x:v>
      </x:c>
      <x:c r="AS763" t="str">
        <x:v>CADC0874</x:v>
      </x:c>
      <x:c r="AT763" t="n">
        <x:v>1</x:v>
      </x:c>
      <x:c r="AU763" t="n">
        <x:v>511</x:v>
      </x:c>
      <x:c r="AV763" t="n">
        <x:v>512</x:v>
      </x:c>
      <x:c r="AW763" t="n">
        <x:v>7.314285714285714</x:v>
      </x:c>
      <x:c r="AX763" t="n">
        <x:v>44714.35398148148</x:v>
      </x:c>
      <x:c r="AY763" t="n">
        <x:v>44714.35989583333</x:v>
      </x:c>
      <x:c r="AZ763" t="n">
        <x:v>-0.0000016318384132812493</x:v>
      </x:c>
      <x:c r="BA763" t="n">
        <x:v>4.4750464247069176e-10</x:v>
      </x:c>
      <x:c r="BB763" t="n">
        <x:v>0.00002115430553033334</x:v>
      </x:c>
      <x:c r="BC763" t="n">
        <x:v>-1.475799044275182</x:v>
      </x:c>
      <x:c r="BD763" t="n">
        <x:v>0.038129607041726944</x:v>
      </x:c>
      <x:c r="BE763" t="n">
        <x:v>1</x:v>
      </x:c>
      <x:c r="BF763" t="n">
        <x:v>1</x:v>
      </x:c>
      <x:c r="BG763" t="n">
        <x:v>1</x:v>
      </x:c>
      <x:c r="BH763" t="n">
        <x:v>149</x:v>
      </x:c>
      <x:c r="BI763" t="n">
        <x:v>166</x:v>
      </x:c>
      <x:c r="BJ763" t="n">
        <x:v>2.9962638441211987e-13</x:v>
      </x:c>
      <x:c r="BK763" t="n">
        <x:v>7.031402126356265e-13</x:v>
      </x:c>
      <x:c r="BL763" t="n">
        <x:v>511</x:v>
      </x:c>
      <x:c r="BM763" t="n">
        <x:v>512</x:v>
      </x:c>
      <x:c r="BN763" t="n">
        <x:v>8.757429402557569e-13</x:v>
      </x:c>
      <x:c r="BO763" t="n">
        <x:v>8.740325048255698e-13</x:v>
      </x:c>
      <x:c r="BP763" t="n">
        <x:v>3471.909747728513</x:v>
      </x:c>
      <x:c r="BQ763" t="n">
        <x:v>3.3809337667154478</x:v>
      </x:c>
      <x:c r="BR763" t="n">
        <x:v>10.142801300146344</x:v>
      </x:c>
      <x:c r="BS763" t="n">
        <x:v>300</x:v>
      </x:c>
      <x:c r="BT763" t="n">
        <x:v>75</x:v>
      </x:c>
      <x:c r="BU763" t="n">
        <x:v>600</x:v>
      </x:c>
      <x:c r="BV763" t="n">
        <x:v>120</x:v>
      </x:c>
      <x:c r="BW763" t="n">
        <x:v>120</x:v>
      </x:c>
      <x:c r="BX763" t="n">
        <x:v>900</x:v>
      </x:c>
      <x:c r="BY763" s="64" t="n">
        <x:v>140.0379208534937</x:v>
      </x:c>
      <x:c r="BZ763" s="64" t="n">
        <x:v>130.25333197530972</x:v>
      </x:c>
      <x:c r="CA763" s="64" t="n">
        <x:f>BY763-BZ763</x:f>
        <x:v>9.784588878183968</x:v>
      </x:c>
      <x:c r="CB763" s="64" t="n">
        <x:v>128.09025227148686</x:v>
      </x:c>
      <x:c r="CC763" s="64" t="n">
        <x:v>117.94745097134046</x:v>
      </x:c>
      <x:c r="CD763" s="64" t="n">
        <x:v>128.09025227148686</x:v>
      </x:c>
      <x:c r="CE763" s="64" t="n">
        <x:v>117.94745097134046</x:v>
      </x:c>
      <x:c r="CF763" s="66" t="n">
        <x:v>0</x:v>
      </x:c>
      <x:c r="CG763" s="66" t="n">
        <x:v>0</x:v>
      </x:c>
      <x:c r="CH763" s="66" t="n">
        <x:f>CF763-CE763</x:f>
        <x:v>-117.94745097134046</x:v>
      </x:c>
      <x:c r="CI763" t="n">
        <x:v>1</x:v>
      </x:c>
      <x:c r="CJ763" t="n">
        <x:v>1</x:v>
      </x:c>
      <x:c r="CK763" t="str">
        <x:v>Up</x:v>
      </x:c>
      <x:c r="CL763" t="str">
        <x:v>Up</x:v>
      </x:c>
    </x:row>
    <x:row r="764">
      <x:c r="A764" t="n">
        <x:v>8</x:v>
      </x:c>
      <x:c r="B764" t="n">
        <x:v>61</x:v>
      </x:c>
      <x:c r="C764" t="str">
        <x:v>R08-E061</x:v>
      </x:c>
      <x:c r="D764" t="str">
        <x:v>NO</x:v>
      </x:c>
      <x:c r="E764" t="str">
        <x:v>Index-aligned prototype; independent empirical streams are NOT time-synchronized</x:v>
      </x:c>
      <x:c r="F764" t="str">
        <x:v>WetLinks Osnabrück</x:v>
      </x:c>
      <x:c r="G764" t="n">
        <x:v>51535</x:v>
      </x:c>
      <x:c r="H764" t="str">
        <x:v>2024-01-30 00:44:58</x:v>
      </x:c>
      <x:c r="I764" t="str">
        <x:v>2024-01-30 00:45:13</x:v>
      </x:c>
      <x:c r="J764" s="64" t="n">
        <x:v>176.60166666666666</x:v>
      </x:c>
      <x:c r="K764" s="64"/>
      <x:c r="L764" s="64" t="n">
        <x:v>55.36</x:v>
      </x:c>
      <x:c r="M764" s="64" t="n">
        <x:f>L764/2000</x:f>
        <x:v>0.02768</x:v>
      </x:c>
      <x:c r="N764" s="64" t="n">
        <x:v>0</x:v>
      </x:c>
      <x:c r="O764" t="n">
        <x:v>5.8999999999999995</x:v>
      </x:c>
      <x:c r="P764" t="n">
        <x:v>87</x:v>
      </x:c>
      <x:c r="Q764" t="n">
        <x:v>0</x:v>
      </x:c>
      <x:c r="R764" t="n">
        <x:v>0.566250925925926</x:v>
      </x:c>
      <x:c r="S764" t="n">
        <x:v>0.9656064814814815</x:v>
      </x:c>
      <x:c r="T764" t="n">
        <x:v>1018.7966666666666</x:v>
      </x:c>
      <x:c r="U764" t="str">
        <x:v>CINC — King George Island, Antarctica</x:v>
      </x:c>
      <x:c r="V764" t="str">
        <x:v>1991-03-28 08:15:00</x:v>
      </x:c>
      <x:c r="W764" t="n">
        <x:v>3</x:v>
      </x:c>
      <x:c r="X764"/>
      <x:c r="Y764"/>
      <x:c r="Z764" t="str">
        <x:v>B</x:v>
      </x:c>
      <x:c r="AA764"/>
      <x:c r="AB764"/>
      <x:c r="AC764" t="n">
        <x:v>279</x:v>
      </x:c>
      <x:c r="AD764"/>
      <x:c r="AE764" s="64" t="n">
        <x:v>6.2</x:v>
      </x:c>
      <x:c r="AF764"/>
      <x:c r="AG764"/>
      <x:c r="AH764"/>
      <x:c r="AI764" s="64" t="n">
        <x:v>2.44</x:v>
      </x:c>
      <x:c r="AJ764"/>
      <x:c r="AK764" t="str">
        <x:v>KGI/1991/03/KGI19910328.dat</x:v>
      </x:c>
      <x:c r="AL764" t="str">
        <x:v>OPSSAT-AD v2</x:v>
      </x:c>
      <x:c r="AM764" t="n">
        <x:v>1842</x:v>
      </x:c>
      <x:c r="AN764" t="n">
        <x:v>1841</x:v>
      </x:c>
      <x:c r="AO764" t="n">
        <x:v>0</x:v>
      </x:c>
      <x:c r="AP764" t="str">
        <x:v>Normal</x:v>
      </x:c>
      <x:c r="AQ764" t="str">
        <x:v>Routine</x:v>
      </x:c>
      <x:c r="AR764" t="n">
        <x:v>1</x:v>
      </x:c>
      <x:c r="AS764" t="str">
        <x:v>CADC0872</x:v>
      </x:c>
      <x:c r="AT764" t="n">
        <x:v>5</x:v>
      </x:c>
      <x:c r="AU764" t="n">
        <x:v>90</x:v>
      </x:c>
      <x:c r="AV764" t="n">
        <x:v>19</x:v>
      </x:c>
      <x:c r="AW764" t="n">
        <x:v>0.2714285714285714</x:v>
      </x:c>
      <x:c r="AX764" t="n">
        <x:v>44565.857986111114</x:v>
      </x:c>
      <x:c r="AY764" t="n">
        <x:v>44565.85902777778</x:v>
      </x:c>
      <x:c r="AZ764" t="n">
        <x:v>0.000005266696842105262</x:v>
      </x:c>
      <x:c r="BA764" t="n">
        <x:v>5.387831868324321e-10</x:v>
      </x:c>
      <x:c r="BB764" t="n">
        <x:v>0.000023211703660705995</x:v>
      </x:c>
      <x:c r="BC764" t="n">
        <x:v>-1.1664914653093736</x:v>
      </x:c>
      <x:c r="BD764" t="n">
        <x:v>-0.0010668980575964846</x:v>
      </x:c>
      <x:c r="BE764" t="n">
        <x:v>1</x:v>
      </x:c>
      <x:c r="BF764" t="n">
        <x:v>1</x:v>
      </x:c>
      <x:c r="BG764" t="n">
        <x:v>2</x:v>
      </x:c>
      <x:c r="BH764" t="n">
        <x:v>2</x:v>
      </x:c>
      <x:c r="BI764" t="n">
        <x:v>3</x:v>
      </x:c>
      <x:c r="BJ764" t="n">
        <x:v>7.050749958060988e-11</x:v>
      </x:c>
      <x:c r="BK764" t="n">
        <x:v>9.641678045811074e-12</x:v>
      </x:c>
      <x:c r="BL764" t="n">
        <x:v>450</x:v>
      </x:c>
      <x:c r="BM764" t="n">
        <x:v>95</x:v>
      </x:c>
      <x:c r="BN764" t="n">
        <x:v>5.98647985369369e-12</x:v>
      </x:c>
      <x:c r="BO764" t="n">
        <x:v>2.8357009833285902e-11</x:v>
      </x:c>
      <x:c r="BP764" t="n">
        <x:v>3579.2366931337315</x:v>
      </x:c>
      <x:c r="BQ764" t="n">
        <x:v>0.48700993069976817</x:v>
      </x:c>
      <x:c r="BR764" t="n">
        <x:v>1.4610297920993045</x:v>
      </x:c>
      <x:c r="BS764" t="n">
        <x:v>300</x:v>
      </x:c>
      <x:c r="BT764" t="n">
        <x:v>75</x:v>
      </x:c>
      <x:c r="BU764" t="n">
        <x:v>600</x:v>
      </x:c>
      <x:c r="BV764" t="n">
        <x:v>120</x:v>
      </x:c>
      <x:c r="BW764" t="n">
        <x:v>120</x:v>
      </x:c>
      <x:c r="BX764" t="n">
        <x:v>900</x:v>
      </x:c>
      <x:c r="BY764" s="64" t="n">
        <x:v>43.434637332289185</x:v>
      </x:c>
      <x:c r="BZ764" s="64" t="n">
        <x:v>26.351543000098445</x:v>
      </x:c>
      <x:c r="CA764" s="64" t="n">
        <x:f>BY764-BZ764</x:f>
        <x:v>17.08309433219074</x:v>
      </x:c>
      <x:c r="CB764" s="64" t="n">
        <x:v>29.330041681560033</x:v>
      </x:c>
      <x:c r="CC764" s="64" t="n">
        <x:v>21.46535677799193</x:v>
      </x:c>
      <x:c r="CD764" s="64" t="n">
        <x:v>0</x:v>
      </x:c>
      <x:c r="CE764" s="64" t="n">
        <x:v>0</x:v>
      </x:c>
      <x:c r="CF764" s="66" t="n">
        <x:v>1</x:v>
      </x:c>
      <x:c r="CG764" s="66" t="n">
        <x:v>1</x:v>
      </x:c>
      <x:c r="CH764" s="66" t="n">
        <x:f>CF764-CE764</x:f>
        <x:v>1</x:v>
      </x:c>
      <x:c r="CI764" t="n">
        <x:v>1</x:v>
      </x:c>
      <x:c r="CJ764" t="n">
        <x:v>1</x:v>
      </x:c>
      <x:c r="CK764" t="str">
        <x:v>Down</x:v>
      </x:c>
      <x:c r="CL764" t="str">
        <x:v>Down</x:v>
      </x:c>
    </x:row>
    <x:row r="765">
      <x:c r="A765" t="n">
        <x:v>8</x:v>
      </x:c>
      <x:c r="B765" t="n">
        <x:v>62</x:v>
      </x:c>
      <x:c r="C765" t="str">
        <x:v>R08-E062</x:v>
      </x:c>
      <x:c r="D765" t="str">
        <x:v>NO</x:v>
      </x:c>
      <x:c r="E765" t="str">
        <x:v>Index-aligned prototype; independent empirical streams are NOT time-synchronized</x:v>
      </x:c>
      <x:c r="F765" t="str">
        <x:v>WetLinks Osnabrück</x:v>
      </x:c>
      <x:c r="G765" t="n">
        <x:v>51591</x:v>
      </x:c>
      <x:c r="H765" t="str">
        <x:v>2024-01-30 03:57:51</x:v>
      </x:c>
      <x:c r="I765" t="str">
        <x:v>2024-01-30 03:58:06</x:v>
      </x:c>
      <x:c r="J765" s="64" t="n">
        <x:v>323.6964</x:v>
      </x:c>
      <x:c r="K765" s="64" t="n">
        <x:v>23.0406</x:v>
      </x:c>
      <x:c r="L765" s="64" t="n">
        <x:v>48.878</x:v>
      </x:c>
      <x:c r="M765" s="64" t="n">
        <x:f>L765/2000</x:f>
        <x:v>0.024439</x:v>
      </x:c>
      <x:c r="N765" s="64" t="n">
        <x:v>0.4</x:v>
      </x:c>
      <x:c r="O765" t="n">
        <x:v>7.900000000000001</x:v>
      </x:c>
      <x:c r="P765" t="n">
        <x:v>85</x:v>
      </x:c>
      <x:c r="Q765" t="n">
        <x:v>0</x:v>
      </x:c>
      <x:c r="R765" t="n">
        <x:v>1.89992037037037</x:v>
      </x:c>
      <x:c r="S765" t="n">
        <x:v>2.6330657407407405</x:v>
      </x:c>
      <x:c r="T765" t="n">
        <x:v>1017.3433333333332</x:v>
      </x:c>
      <x:c r="U765" t="str">
        <x:v>CINC — King George Island, Antarctica</x:v>
      </x:c>
      <x:c r="V765" t="str">
        <x:v>1991-03-28 08:30:00</x:v>
      </x:c>
      <x:c r="W765" t="n">
        <x:v>3.3</x:v>
      </x:c>
      <x:c r="X765"/>
      <x:c r="Y765"/>
      <x:c r="Z765" t="str">
        <x:v>B</x:v>
      </x:c>
      <x:c r="AA765"/>
      <x:c r="AB765"/>
      <x:c r="AC765" t="n">
        <x:v>271</x:v>
      </x:c>
      <x:c r="AD765"/>
      <x:c r="AE765" s="64" t="n">
        <x:v>6.4</x:v>
      </x:c>
      <x:c r="AF765"/>
      <x:c r="AG765"/>
      <x:c r="AH765"/>
      <x:c r="AI765" s="64" t="n">
        <x:v>2.52</x:v>
      </x:c>
      <x:c r="AJ765"/>
      <x:c r="AK765" t="str">
        <x:v>KGI/1991/03/KGI19910328.dat</x:v>
      </x:c>
      <x:c r="AL765" t="str">
        <x:v>OPSSAT-AD v2</x:v>
      </x:c>
      <x:c r="AM765" t="n">
        <x:v>1440</x:v>
      </x:c>
      <x:c r="AN765" t="n">
        <x:v>1439</x:v>
      </x:c>
      <x:c r="AO765" t="n">
        <x:v>0</x:v>
      </x:c>
      <x:c r="AP765" t="str">
        <x:v>Normal</x:v>
      </x:c>
      <x:c r="AQ765" t="str">
        <x:v>Routine</x:v>
      </x:c>
      <x:c r="AR765" t="n">
        <x:v>1</x:v>
      </x:c>
      <x:c r="AS765" t="str">
        <x:v>CADC0873</x:v>
      </x:c>
      <x:c r="AT765" t="n">
        <x:v>5</x:v>
      </x:c>
      <x:c r="AU765" t="n">
        <x:v>70</x:v>
      </x:c>
      <x:c r="AV765" t="n">
        <x:v>15</x:v>
      </x:c>
      <x:c r="AW765" t="n">
        <x:v>0.21428571428571427</x:v>
      </x:c>
      <x:c r="AX765" t="n">
        <x:v>44590.07763888889</x:v>
      </x:c>
      <x:c r="AY765" t="n">
        <x:v>44590.07844907408</x:v>
      </x:c>
      <x:c r="AZ765" t="n">
        <x:v>-7.543833333333334e-7</x:v>
      </x:c>
      <x:c r="BA765" t="n">
        <x:v>2.9627748755279554e-10</x:v>
      </x:c>
      <x:c r="BB765" t="n">
        <x:v>0.00001721271296317915</x:v>
      </x:c>
      <x:c r="BC765" t="n">
        <x:v>-1.298417597101915</x:v>
      </x:c>
      <x:c r="BD765" t="n">
        <x:v>-0.2615231677944631</x:v>
      </x:c>
      <x:c r="BE765" t="n">
        <x:v>1</x:v>
      </x:c>
      <x:c r="BF765" t="n">
        <x:v>1</x:v>
      </x:c>
      <x:c r="BG765" t="n">
        <x:v>2</x:v>
      </x:c>
      <x:c r="BH765" t="n">
        <x:v>1</x:v>
      </x:c>
      <x:c r="BI765" t="n">
        <x:v>1</x:v>
      </x:c>
      <x:c r="BJ765" t="n">
        <x:v>5.155358359995511e-11</x:v>
      </x:c>
      <x:c r="BK765" t="n">
        <x:v>6.150723845485208e-12</x:v>
      </x:c>
      <x:c r="BL765" t="n">
        <x:v>350</x:v>
      </x:c>
      <x:c r="BM765" t="n">
        <x:v>75</x:v>
      </x:c>
      <x:c r="BN765" t="n">
        <x:v>4.232535536468507e-12</x:v>
      </x:c>
      <x:c r="BO765" t="n">
        <x:v>1.9751832503519703e-11</x:v>
      </x:c>
      <x:c r="BP765" t="n">
        <x:v>3618.6695009334167</x:v>
      </x:c>
      <x:c r="BQ765" t="n">
        <x:v>3.962728180024281</x:v>
      </x:c>
      <x:c r="BR765" t="n">
        <x:v>11.888184540072842</x:v>
      </x:c>
      <x:c r="BS765" t="n">
        <x:v>300</x:v>
      </x:c>
      <x:c r="BT765" t="n">
        <x:v>75</x:v>
      </x:c>
      <x:c r="BU765" t="n">
        <x:v>600</x:v>
      </x:c>
      <x:c r="BV765" t="n">
        <x:v>120</x:v>
      </x:c>
      <x:c r="BW765" t="n">
        <x:v>120</x:v>
      </x:c>
      <x:c r="BX765" t="n">
        <x:v>900</x:v>
      </x:c>
      <x:c r="BY765" s="64" t="n">
        <x:v>14.916341714513237</x:v>
      </x:c>
      <x:c r="BZ765" s="64" t="n">
        <x:v>13.766212273219026</x:v>
      </x:c>
      <x:c r="CA765" s="64" t="n">
        <x:f>BY765-BZ765</x:f>
        <x:v>1.1501294412942116</x:v>
      </x:c>
      <x:c r="CB765" s="64" t="n">
        <x:v>3.514819601904037</x:v>
      </x:c>
      <x:c r="CC765" s="64" t="n">
        <x:v>0</x:v>
      </x:c>
      <x:c r="CD765" s="64" t="n">
        <x:v>0</x:v>
      </x:c>
      <x:c r="CE765" s="64" t="n">
        <x:v>0</x:v>
      </x:c>
      <x:c r="CF765" s="66" t="n">
        <x:v>1</x:v>
      </x:c>
      <x:c r="CG765" s="66" t="n">
        <x:v>1</x:v>
      </x:c>
      <x:c r="CH765" s="66" t="n">
        <x:f>CF765-CE765</x:f>
        <x:v>1</x:v>
      </x:c>
      <x:c r="CI765" t="n">
        <x:v>1</x:v>
      </x:c>
      <x:c r="CJ765" t="n">
        <x:v>1</x:v>
      </x:c>
      <x:c r="CK765" t="str">
        <x:v>Up</x:v>
      </x:c>
      <x:c r="CL765" t="str">
        <x:v>Up</x:v>
      </x:c>
    </x:row>
    <x:row r="766">
      <x:c r="A766" t="n">
        <x:v>8</x:v>
      </x:c>
      <x:c r="B766" t="n">
        <x:v>63</x:v>
      </x:c>
      <x:c r="C766" t="str">
        <x:v>R08-E063</x:v>
      </x:c>
      <x:c r="D766" t="str">
        <x:v>NO</x:v>
      </x:c>
      <x:c r="E766" t="str">
        <x:v>Index-aligned prototype; independent empirical streams are NOT time-synchronized</x:v>
      </x:c>
      <x:c r="F766" t="str">
        <x:v>WetLinks Osnabrück</x:v>
      </x:c>
      <x:c r="G766" t="n">
        <x:v>51648</x:v>
      </x:c>
      <x:c r="H766" t="str">
        <x:v>2024-01-30 07:04:04</x:v>
      </x:c>
      <x:c r="I766" t="str">
        <x:v>2024-01-30 07:04:19</x:v>
      </x:c>
      <x:c r="J766" s="64" t="n">
        <x:v>326.8098</x:v>
      </x:c>
      <x:c r="K766" s="64" t="n">
        <x:v>32.82953333333333</x:v>
      </x:c>
      <x:c r="L766" s="64" t="n">
        <x:v>50.355</x:v>
      </x:c>
      <x:c r="M766" s="64" t="n">
        <x:f>L766/2000</x:f>
        <x:v>0.0251775</x:v>
      </x:c>
      <x:c r="N766" s="64" t="n">
        <x:v>0</x:v>
      </x:c>
      <x:c r="O766" t="n">
        <x:v>8.7</x:v>
      </x:c>
      <x:c r="P766" t="n">
        <x:v>82</x:v>
      </x:c>
      <x:c r="Q766" t="n">
        <x:v>0</x:v>
      </x:c>
      <x:c r="R766" t="n">
        <x:v>0.7659287037037036</x:v>
      </x:c>
      <x:c r="S766" t="n">
        <x:v>2.7343944444444443</x:v>
      </x:c>
      <x:c r="T766" t="n">
        <x:v>1016.9666666666667</x:v>
      </x:c>
      <x:c r="U766" t="str">
        <x:v>CINC — King George Island, Antarctica</x:v>
      </x:c>
      <x:c r="V766" t="str">
        <x:v>1991-03-28 08:45:00</x:v>
      </x:c>
      <x:c r="W766" t="n">
        <x:v>3.2</x:v>
      </x:c>
      <x:c r="X766"/>
      <x:c r="Y766"/>
      <x:c r="Z766" t="str">
        <x:v>B</x:v>
      </x:c>
      <x:c r="AA766"/>
      <x:c r="AB766"/>
      <x:c r="AC766" t="n">
        <x:v>260</x:v>
      </x:c>
      <x:c r="AD766"/>
      <x:c r="AE766" s="64" t="n">
        <x:v>6.3</x:v>
      </x:c>
      <x:c r="AF766"/>
      <x:c r="AG766"/>
      <x:c r="AH766"/>
      <x:c r="AI766" s="64" t="n">
        <x:v>2.74</x:v>
      </x:c>
      <x:c r="AJ766"/>
      <x:c r="AK766" t="str">
        <x:v>KGI/1991/03/KGI19910328.dat</x:v>
      </x:c>
      <x:c r="AL766" t="str">
        <x:v>OPSSAT-AD v2</x:v>
      </x:c>
      <x:c r="AM766" t="n">
        <x:v>860</x:v>
      </x:c>
      <x:c r="AN766" t="n">
        <x:v>859</x:v>
      </x:c>
      <x:c r="AO766" t="n">
        <x:v>1</x:v>
      </x:c>
      <x:c r="AP766" t="str">
        <x:v>Anomalous</x:v>
      </x:c>
      <x:c r="AQ766" t="str">
        <x:v>Priority</x:v>
      </x:c>
      <x:c r="AR766" t="n">
        <x:v>1</x:v>
      </x:c>
      <x:c r="AS766" t="str">
        <x:v>CADC0892</x:v>
      </x:c>
      <x:c r="AT766" t="n">
        <x:v>1</x:v>
      </x:c>
      <x:c r="AU766" t="n">
        <x:v>134</x:v>
      </x:c>
      <x:c r="AV766" t="n">
        <x:v>135</x:v>
      </x:c>
      <x:c r="AW766" t="n">
        <x:v>1.9285714285714286</x:v>
      </x:c>
      <x:c r="AX766" t="n">
        <x:v>44714.08311342593</x:v>
      </x:c>
      <x:c r="AY766" t="n">
        <x:v>44714.08466435185</x:v>
      </x:c>
      <x:c r="AZ766" t="n">
        <x:v>0.05001844525925926</x:v>
      </x:c>
      <x:c r="BA766" t="n">
        <x:v>0.004088849397505339</x:v>
      </x:c>
      <x:c r="BB766" t="n">
        <x:v>0.06394411151548936</x:v>
      </x:c>
      <x:c r="BC766" t="n">
        <x:v>-1.0109071714214173</x:v>
      </x:c>
      <x:c r="BD766" t="n">
        <x:v>0.788950826831794</x:v>
      </x:c>
      <x:c r="BE766" t="n">
        <x:v>1</x:v>
      </x:c>
      <x:c r="BF766" t="n">
        <x:v>1</x:v>
      </x:c>
      <x:c r="BG766" t="n">
        <x:v>1</x:v>
      </x:c>
      <x:c r="BH766" t="n">
        <x:v>11</x:v>
      </x:c>
      <x:c r="BI766" t="n">
        <x:v>17</x:v>
      </x:c>
      <x:c r="BJ766" t="n">
        <x:v>0.00005334519255812388</x:v>
      </x:c>
      <x:c r="BK766" t="n">
        <x:v>0.00008139858863771276</x:v>
      </x:c>
      <x:c r="BL766" t="n">
        <x:v>134</x:v>
      </x:c>
      <x:c r="BM766" t="n">
        <x:v>135</x:v>
      </x:c>
      <x:c r="BN766" t="n">
        <x:v>0.000030513801473920438</x:v>
      </x:c>
      <x:c r="BO766" t="n">
        <x:v>0.000030287773314854362</x:v>
      </x:c>
      <x:c r="BP766" t="n">
        <x:v>3621.118801312288</x:v>
      </x:c>
      <x:c r="BQ766" t="n">
        <x:v>0.7382586647431658</x:v>
      </x:c>
      <x:c r="BR766" t="n">
        <x:v>2.2147759942294973</x:v>
      </x:c>
      <x:c r="BS766" t="n">
        <x:v>300</x:v>
      </x:c>
      <x:c r="BT766" t="n">
        <x:v>75</x:v>
      </x:c>
      <x:c r="BU766" t="n">
        <x:v>600</x:v>
      </x:c>
      <x:c r="BV766" t="n">
        <x:v>120</x:v>
      </x:c>
      <x:c r="BW766" t="n">
        <x:v>120</x:v>
      </x:c>
      <x:c r="BX766" t="n">
        <x:v>900</x:v>
      </x:c>
      <x:c r="BY766" s="64" t="n">
        <x:v>16.61147034708665</x:v>
      </x:c>
      <x:c r="BZ766" s="64" t="n">
        <x:v>13.514767912112802</x:v>
      </x:c>
      <x:c r="CA766" s="64" t="n">
        <x:f>BY766-BZ766</x:f>
        <x:v>3.0967024349738494</x:v>
      </x:c>
      <x:c r="CB766" s="64" t="n">
        <x:v>8.504313155617638</x:v>
      </x:c>
      <x:c r="CC766" s="64" t="n">
        <x:v>9.438884161201713</x:v>
      </x:c>
      <x:c r="CD766" s="64" t="n">
        <x:v>0</x:v>
      </x:c>
      <x:c r="CE766" s="64" t="n">
        <x:v>0</x:v>
      </x:c>
      <x:c r="CF766" s="66" t="n">
        <x:v>1</x:v>
      </x:c>
      <x:c r="CG766" s="66" t="n">
        <x:v>1</x:v>
      </x:c>
      <x:c r="CH766" s="66" t="n">
        <x:f>CF766-CE766</x:f>
        <x:v>1</x:v>
      </x:c>
      <x:c r="CI766" t="n">
        <x:v>1</x:v>
      </x:c>
      <x:c r="CJ766" t="n">
        <x:v>1</x:v>
      </x:c>
      <x:c r="CK766" t="str">
        <x:v>Up</x:v>
      </x:c>
      <x:c r="CL766" t="str">
        <x:v>Up</x:v>
      </x:c>
    </x:row>
    <x:row r="767">
      <x:c r="A767" t="n">
        <x:v>8</x:v>
      </x:c>
      <x:c r="B767" t="n">
        <x:v>64</x:v>
      </x:c>
      <x:c r="C767" t="str">
        <x:v>R08-E064</x:v>
      </x:c>
      <x:c r="D767" t="str">
        <x:v>NO</x:v>
      </x:c>
      <x:c r="E767" t="str">
        <x:v>Index-aligned prototype; independent empirical streams are NOT time-synchronized</x:v>
      </x:c>
      <x:c r="F767" t="str">
        <x:v>WetLinks Osnabrück</x:v>
      </x:c>
      <x:c r="G767" t="n">
        <x:v>51706</x:v>
      </x:c>
      <x:c r="H767" t="str">
        <x:v>2024-01-30 10:11:46</x:v>
      </x:c>
      <x:c r="I767" t="str">
        <x:v>2024-01-30 10:12:01</x:v>
      </x:c>
      <x:c r="J767" s="64" t="n">
        <x:v>267.89913333333334</x:v>
      </x:c>
      <x:c r="K767" s="64" t="n">
        <x:v>14.1734</x:v>
      </x:c>
      <x:c r="L767" s="64" t="n">
        <x:v>51.335</x:v>
      </x:c>
      <x:c r="M767" s="64" t="n">
        <x:f>L767/2000</x:f>
        <x:v>0.0256675</x:v>
      </x:c>
      <x:c r="N767" s="64" t="n">
        <x:v>0.4</x:v>
      </x:c>
      <x:c r="O767" t="n">
        <x:v>11.1</x:v>
      </x:c>
      <x:c r="P767" t="n">
        <x:v>77</x:v>
      </x:c>
      <x:c r="Q767" t="n">
        <x:v>0</x:v>
      </x:c>
      <x:c r="R767" t="n">
        <x:v>1.5661305555555556</x:v>
      </x:c>
      <x:c r="S767" t="n">
        <x:v>2.867019444444445</x:v>
      </x:c>
      <x:c r="T767" t="n">
        <x:v>1017.1333333333333</x:v>
      </x:c>
      <x:c r="U767" t="str">
        <x:v>CINC — King George Island, Antarctica</x:v>
      </x:c>
      <x:c r="V767" t="str">
        <x:v>1991-03-28 09:00:00</x:v>
      </x:c>
      <x:c r="W767" t="n">
        <x:v>3</x:v>
      </x:c>
      <x:c r="X767"/>
      <x:c r="Y767"/>
      <x:c r="Z767" t="str">
        <x:v>B</x:v>
      </x:c>
      <x:c r="AA767"/>
      <x:c r="AB767"/>
      <x:c r="AC767" t="n">
        <x:v>244</x:v>
      </x:c>
      <x:c r="AD767"/>
      <x:c r="AE767" s="64" t="n">
        <x:v>6.6</x:v>
      </x:c>
      <x:c r="AF767"/>
      <x:c r="AG767"/>
      <x:c r="AH767"/>
      <x:c r="AI767" s="64" t="n">
        <x:v>2.8</x:v>
      </x:c>
      <x:c r="AJ767"/>
      <x:c r="AK767" t="str">
        <x:v>KGI/1991/03/KGI19910328.dat</x:v>
      </x:c>
      <x:c r="AL767" t="str">
        <x:v>OPSSAT-AD v2</x:v>
      </x:c>
      <x:c r="AM767" t="n">
        <x:v>1836</x:v>
      </x:c>
      <x:c r="AN767" t="n">
        <x:v>1835</x:v>
      </x:c>
      <x:c r="AO767" t="n">
        <x:v>0</x:v>
      </x:c>
      <x:c r="AP767" t="str">
        <x:v>Normal</x:v>
      </x:c>
      <x:c r="AQ767" t="str">
        <x:v>Routine</x:v>
      </x:c>
      <x:c r="AR767" t="n">
        <x:v>1</x:v>
      </x:c>
      <x:c r="AS767" t="str">
        <x:v>CADC0872</x:v>
      </x:c>
      <x:c r="AT767" t="n">
        <x:v>5</x:v>
      </x:c>
      <x:c r="AU767" t="n">
        <x:v>95</x:v>
      </x:c>
      <x:c r="AV767" t="n">
        <x:v>20</x:v>
      </x:c>
      <x:c r="AW767" t="n">
        <x:v>0.2857142857142857</x:v>
      </x:c>
      <x:c r="AX767" t="n">
        <x:v>44565.85162037037</x:v>
      </x:c>
      <x:c r="AY767" t="n">
        <x:v>44565.85271990741</x:v>
      </x:c>
      <x:c r="AZ767" t="n">
        <x:v>-0.0000026364468499999998</x:v>
      </x:c>
      <x:c r="BA767" t="n">
        <x:v>2.5329608391250557e-10</x:v>
      </x:c>
      <x:c r="BB767" t="n">
        <x:v>0.000015915278317155048</x:v>
      </x:c>
      <x:c r="BC767" t="n">
        <x:v>-1.4406343658536795</x:v>
      </x:c>
      <x:c r="BD767" t="n">
        <x:v>0.13719583247966677</x:v>
      </x:c>
      <x:c r="BE767" t="n">
        <x:v>1</x:v>
      </x:c>
      <x:c r="BF767" t="n">
        <x:v>1</x:v>
      </x:c>
      <x:c r="BG767" t="n">
        <x:v>2</x:v>
      </x:c>
      <x:c r="BH767" t="n">
        <x:v>3</x:v>
      </x:c>
      <x:c r="BI767" t="n">
        <x:v>5</x:v>
      </x:c>
      <x:c r="BJ767" t="n">
        <x:v>2.994884390066793e-11</x:v>
      </x:c>
      <x:c r="BK767" t="n">
        <x:v>9.09900747847659e-12</x:v>
      </x:c>
      <x:c r="BL767" t="n">
        <x:v>475</x:v>
      </x:c>
      <x:c r="BM767" t="n">
        <x:v>100</x:v>
      </x:c>
      <x:c r="BN767" t="n">
        <x:v>2.6662745675000587e-12</x:v>
      </x:c>
      <x:c r="BO767" t="n">
        <x:v>1.2664804195625278e-11</x:v>
      </x:c>
      <x:c r="BP767" t="n">
        <x:v>3640.3982668180047</x:v>
      </x:c>
      <x:c r="BQ767" t="n">
        <x:v>3.1769458528854626</x:v>
      </x:c>
      <x:c r="BR767" t="n">
        <x:v>9.530837558656387</x:v>
      </x:c>
      <x:c r="BS767" t="n">
        <x:v>300</x:v>
      </x:c>
      <x:c r="BT767" t="n">
        <x:v>75</x:v>
      </x:c>
      <x:c r="BU767" t="n">
        <x:v>600</x:v>
      </x:c>
      <x:c r="BV767" t="n">
        <x:v>120</x:v>
      </x:c>
      <x:c r="BW767" t="n">
        <x:v>120</x:v>
      </x:c>
      <x:c r="BX767" t="n">
        <x:v>900</x:v>
      </x:c>
      <x:c r="BY767" s="64" t="n">
        <x:v>12.161208963621903</x:v>
      </x:c>
      <x:c r="BZ767" s="64" t="n">
        <x:v>11.796153961340679</x:v>
      </x:c>
      <x:c r="CA767" s="64" t="n">
        <x:f>BY767-BZ767</x:f>
        <x:v>0.365055002281224</x:v>
      </x:c>
      <x:c r="CB767" s="64" t="n">
        <x:v>0</x:v>
      </x:c>
      <x:c r="CC767" s="64" t="n">
        <x:v>0</x:v>
      </x:c>
      <x:c r="CD767" s="64" t="n">
        <x:v>0</x:v>
      </x:c>
      <x:c r="CE767" s="64" t="n">
        <x:v>0</x:v>
      </x:c>
      <x:c r="CF767" s="66" t="n">
        <x:v>1</x:v>
      </x:c>
      <x:c r="CG767" s="66" t="n">
        <x:v>1</x:v>
      </x:c>
      <x:c r="CH767" s="66" t="n">
        <x:f>CF767-CE767</x:f>
        <x:v>1</x:v>
      </x:c>
      <x:c r="CI767" t="n">
        <x:v>1</x:v>
      </x:c>
      <x:c r="CJ767" t="n">
        <x:v>1</x:v>
      </x:c>
      <x:c r="CK767" t="str">
        <x:v>Up</x:v>
      </x:c>
      <x:c r="CL767" t="str">
        <x:v>Up</x:v>
      </x:c>
    </x:row>
    <x:row r="768">
      <x:c r="A768" t="n">
        <x:v>8</x:v>
      </x:c>
      <x:c r="B768" t="n">
        <x:v>65</x:v>
      </x:c>
      <x:c r="C768" t="str">
        <x:v>R08-E065</x:v>
      </x:c>
      <x:c r="D768" t="str">
        <x:v>NO</x:v>
      </x:c>
      <x:c r="E768" t="str">
        <x:v>Index-aligned prototype; independent empirical streams are NOT time-synchronized</x:v>
      </x:c>
      <x:c r="F768" t="str">
        <x:v>WetLinks Osnabrück</x:v>
      </x:c>
      <x:c r="G768" t="n">
        <x:v>51763</x:v>
      </x:c>
      <x:c r="H768" t="str">
        <x:v>2024-01-30 13:17:25</x:v>
      </x:c>
      <x:c r="I768" t="str">
        <x:v>2024-01-30 13:17:40</x:v>
      </x:c>
      <x:c r="J768" s="64" t="n">
        <x:v>254.6584</x:v>
      </x:c>
      <x:c r="K768" s="64" t="n">
        <x:v>7.582933333333333</x:v>
      </x:c>
      <x:c r="L768" s="64" t="n">
        <x:v>53.302</x:v>
      </x:c>
      <x:c r="M768" s="64" t="n">
        <x:f>L768/2000</x:f>
        <x:v>0.026651</x:v>
      </x:c>
      <x:c r="N768" s="64" t="n">
        <x:v>0</x:v>
      </x:c>
      <x:c r="O768" t="n">
        <x:v>11.199999999999998</x:v>
      </x:c>
      <x:c r="P768" t="n">
        <x:v>82</x:v>
      </x:c>
      <x:c r="Q768" t="n">
        <x:v>0</x:v>
      </x:c>
      <x:c r="R768" t="n">
        <x:v>3.667222222222222</x:v>
      </x:c>
      <x:c r="S768" t="n">
        <x:v>6.033555555555555</x:v>
      </x:c>
      <x:c r="T768" t="n">
        <x:v>1017.2033333333334</x:v>
      </x:c>
      <x:c r="U768" t="str">
        <x:v>CINC — King George Island, Antarctica</x:v>
      </x:c>
      <x:c r="V768" t="str">
        <x:v>1991-03-28 09:15:00</x:v>
      </x:c>
      <x:c r="W768" t="n">
        <x:v>3.3</x:v>
      </x:c>
      <x:c r="X768"/>
      <x:c r="Y768"/>
      <x:c r="Z768" t="str">
        <x:v>B</x:v>
      </x:c>
      <x:c r="AA768"/>
      <x:c r="AB768"/>
      <x:c r="AC768" t="n">
        <x:v>268</x:v>
      </x:c>
      <x:c r="AD768"/>
      <x:c r="AE768" s="64" t="n">
        <x:v>6.7</x:v>
      </x:c>
      <x:c r="AF768"/>
      <x:c r="AG768"/>
      <x:c r="AH768"/>
      <x:c r="AI768" s="64" t="n">
        <x:v>2.76</x:v>
      </x:c>
      <x:c r="AJ768"/>
      <x:c r="AK768" t="str">
        <x:v>KGI/1991/03/KGI19910328.dat</x:v>
      </x:c>
      <x:c r="AL768" t="str">
        <x:v>OPSSAT-AD v2</x:v>
      </x:c>
      <x:c r="AM768" t="n">
        <x:v>1250</x:v>
      </x:c>
      <x:c r="AN768" t="n">
        <x:v>1249</x:v>
      </x:c>
      <x:c r="AO768" t="n">
        <x:v>0</x:v>
      </x:c>
      <x:c r="AP768" t="str">
        <x:v>Normal</x:v>
      </x:c>
      <x:c r="AQ768" t="str">
        <x:v>Routine</x:v>
      </x:c>
      <x:c r="AR768" t="n">
        <x:v>1</x:v>
      </x:c>
      <x:c r="AS768" t="str">
        <x:v>CADC0873</x:v>
      </x:c>
      <x:c r="AT768" t="n">
        <x:v>5</x:v>
      </x:c>
      <x:c r="AU768" t="n">
        <x:v>222</x:v>
      </x:c>
      <x:c r="AV768" t="n">
        <x:v>45</x:v>
      </x:c>
      <x:c r="AW768" t="n">
        <x:v>0.6428571428571429</x:v>
      </x:c>
      <x:c r="AX768" t="n">
        <x:v>44588.40016203704</x:v>
      </x:c>
      <x:c r="AY768" t="n">
        <x:v>44588.40273148148</x:v>
      </x:c>
      <x:c r="AZ768" t="n">
        <x:v>9.192845999999997e-7</x:v>
      </x:c>
      <x:c r="BA768" t="n">
        <x:v>1.8209907638797858e-10</x:v>
      </x:c>
      <x:c r="BB768" t="n">
        <x:v>0.000013494409078873316</x:v>
      </x:c>
      <x:c r="BC768" t="n">
        <x:v>-1.5090056661675042</x:v>
      </x:c>
      <x:c r="BD768" t="n">
        <x:v>0.08387804461722909</x:v>
      </x:c>
      <x:c r="BE768" t="n">
        <x:v>1</x:v>
      </x:c>
      <x:c r="BF768" t="n">
        <x:v>1</x:v>
      </x:c>
      <x:c r="BG768" t="n">
        <x:v>1</x:v>
      </x:c>
      <x:c r="BH768" t="n">
        <x:v>4</x:v>
      </x:c>
      <x:c r="BI768" t="n">
        <x:v>15</x:v>
      </x:c>
      <x:c r="BJ768" t="n">
        <x:v>3.9323511092170625e-12</x:v>
      </x:c>
      <x:c r="BK768" t="n">
        <x:v>8.038337831009097e-13</x:v>
      </x:c>
      <x:c r="BL768" t="n">
        <x:v>1122</x:v>
      </x:c>
      <x:c r="BM768" t="n">
        <x:v>225</x:v>
      </x:c>
      <x:c r="BN768" t="n">
        <x:v>8.202661098557593e-13</x:v>
      </x:c>
      <x:c r="BO768" t="n">
        <x:v>4.04664614195508e-12</x:v>
      </x:c>
      <x:c r="BP768" t="n">
        <x:v>3727.603575545213</x:v>
      </x:c>
      <x:c r="BQ768" t="n">
        <x:v>2.5922129326807797</x:v>
      </x:c>
      <x:c r="BR768" t="n">
        <x:v>7.776638798042339</x:v>
      </x:c>
      <x:c r="BS768" t="n">
        <x:v>300</x:v>
      </x:c>
      <x:c r="BT768" t="n">
        <x:v>75</x:v>
      </x:c>
      <x:c r="BU768" t="n">
        <x:v>600</x:v>
      </x:c>
      <x:c r="BV768" t="n">
        <x:v>120</x:v>
      </x:c>
      <x:c r="BW768" t="n">
        <x:v>120</x:v>
      </x:c>
      <x:c r="BX768" t="n">
        <x:v>900</x:v>
      </x:c>
      <x:c r="BY768" s="64" t="n">
        <x:v>12.043253624911813</x:v>
      </x:c>
      <x:c r="BZ768" s="64" t="n">
        <x:v>10.159387221100133</x:v>
      </x:c>
      <x:c r="CA768" s="64" t="n">
        <x:f>BY768-BZ768</x:f>
        <x:v>1.8838664038116804</x:v>
      </x:c>
      <x:c r="CB768" s="64" t="n">
        <x:v>0</x:v>
      </x:c>
      <x:c r="CC768" s="64" t="n">
        <x:v>0</x:v>
      </x:c>
      <x:c r="CD768" s="64" t="n">
        <x:v>0</x:v>
      </x:c>
      <x:c r="CE768" s="64" t="n">
        <x:v>0</x:v>
      </x:c>
      <x:c r="CF768" s="66" t="n">
        <x:v>1</x:v>
      </x:c>
      <x:c r="CG768" s="66" t="n">
        <x:v>1</x:v>
      </x:c>
      <x:c r="CH768" s="66" t="n">
        <x:f>CF768-CE768</x:f>
        <x:v>1</x:v>
      </x:c>
      <x:c r="CI768" t="n">
        <x:v>1</x:v>
      </x:c>
      <x:c r="CJ768" t="n">
        <x:v>1</x:v>
      </x:c>
      <x:c r="CK768" t="str">
        <x:v>Up</x:v>
      </x:c>
      <x:c r="CL768" t="str">
        <x:v>Up</x:v>
      </x:c>
    </x:row>
    <x:row r="769">
      <x:c r="A769" t="n">
        <x:v>8</x:v>
      </x:c>
      <x:c r="B769" t="n">
        <x:v>66</x:v>
      </x:c>
      <x:c r="C769" t="str">
        <x:v>R08-E066</x:v>
      </x:c>
      <x:c r="D769" t="str">
        <x:v>NO</x:v>
      </x:c>
      <x:c r="E769" t="str">
        <x:v>Index-aligned prototype; independent empirical streams are NOT time-synchronized</x:v>
      </x:c>
      <x:c r="F769" t="str">
        <x:v>WetLinks Osnabrück</x:v>
      </x:c>
      <x:c r="G769" t="n">
        <x:v>51819</x:v>
      </x:c>
      <x:c r="H769" t="str">
        <x:v>2024-01-30 16:22:17</x:v>
      </x:c>
      <x:c r="I769" t="str">
        <x:v>2024-01-30 16:22:32</x:v>
      </x:c>
      <x:c r="J769" s="64" t="n">
        <x:v>233.3502</x:v>
      </x:c>
      <x:c r="K769" s="64" t="n">
        <x:v>17.5504</x:v>
      </x:c>
      <x:c r="L769" s="64" t="n">
        <x:v>59.912</x:v>
      </x:c>
      <x:c r="M769" s="64" t="n">
        <x:f>L769/2000</x:f>
        <x:v>0.029956</x:v>
      </x:c>
      <x:c r="N769" s="64" t="n">
        <x:v>0</x:v>
      </x:c>
      <x:c r="O769" t="n">
        <x:v>10.6</x:v>
      </x:c>
      <x:c r="P769" t="n">
        <x:v>78</x:v>
      </x:c>
      <x:c r="Q769" t="n">
        <x:v>0</x:v>
      </x:c>
      <x:c r="R769" t="n">
        <x:v>3.434759259259259</x:v>
      </x:c>
      <x:c r="S769" t="n">
        <x:v>7.9006944444444445</x:v>
      </x:c>
      <x:c r="T769" t="n">
        <x:v>1018.1866666666666</x:v>
      </x:c>
      <x:c r="U769" t="str">
        <x:v>CINC — King George Island, Antarctica</x:v>
      </x:c>
      <x:c r="V769" t="str">
        <x:v>1991-03-28 09:30:00</x:v>
      </x:c>
      <x:c r="W769" t="n">
        <x:v>3.4</x:v>
      </x:c>
      <x:c r="X769"/>
      <x:c r="Y769"/>
      <x:c r="Z769" t="str">
        <x:v>B</x:v>
      </x:c>
      <x:c r="AA769"/>
      <x:c r="AB769"/>
      <x:c r="AC769" t="n">
        <x:v>250</x:v>
      </x:c>
      <x:c r="AD769"/>
      <x:c r="AE769" s="64" t="n">
        <x:v>6.6</x:v>
      </x:c>
      <x:c r="AF769" t="str">
        <x:v>F</x:v>
      </x:c>
      <x:c r="AG769"/>
      <x:c r="AH769"/>
      <x:c r="AI769" s="64" t="n">
        <x:v>2.73</x:v>
      </x:c>
      <x:c r="AJ769"/>
      <x:c r="AK769" t="str">
        <x:v>KGI/1991/03/KGI19910328.dat</x:v>
      </x:c>
      <x:c r="AL769" t="str">
        <x:v>OPSSAT-AD v2</x:v>
      </x:c>
      <x:c r="AM769" t="n">
        <x:v>1342</x:v>
      </x:c>
      <x:c r="AN769" t="n">
        <x:v>1341</x:v>
      </x:c>
      <x:c r="AO769" t="n">
        <x:v>0</x:v>
      </x:c>
      <x:c r="AP769" t="str">
        <x:v>Normal</x:v>
      </x:c>
      <x:c r="AQ769" t="str">
        <x:v>Routine</x:v>
      </x:c>
      <x:c r="AR769" t="n">
        <x:v>0</x:v>
      </x:c>
      <x:c r="AS769" t="str">
        <x:v>CADC0873</x:v>
      </x:c>
      <x:c r="AT769" t="n">
        <x:v>5</x:v>
      </x:c>
      <x:c r="AU769" t="n">
        <x:v>100</x:v>
      </x:c>
      <x:c r="AV769" t="n">
        <x:v>21</x:v>
      </x:c>
      <x:c r="AW769" t="n">
        <x:v>0.3</x:v>
      </x:c>
      <x:c r="AX769" t="n">
        <x:v>44589.70880787037</x:v>
      </x:c>
      <x:c r="AY769" t="n">
        <x:v>44589.709965277776</x:v>
      </x:c>
      <x:c r="AZ769" t="n">
        <x:v>-0.0000033697836190476197</x:v>
      </x:c>
      <x:c r="BA769" t="n">
        <x:v>4.694199517077404e-10</x:v>
      </x:c>
      <x:c r="BB769" t="n">
        <x:v>0.00002166610144229322</x:v>
      </x:c>
      <x:c r="BC769" t="n">
        <x:v>-1.471265228170026</x:v>
      </x:c>
      <x:c r="BD769" t="n">
        <x:v>-0.07295906444490402</x:v>
      </x:c>
      <x:c r="BE769" t="n">
        <x:v>1</x:v>
      </x:c>
      <x:c r="BF769" t="n">
        <x:v>1</x:v>
      </x:c>
      <x:c r="BG769" t="n">
        <x:v>2</x:v>
      </x:c>
      <x:c r="BH769" t="n">
        <x:v>1</x:v>
      </x:c>
      <x:c r="BI769" t="n">
        <x:v>3</x:v>
      </x:c>
      <x:c r="BJ769" t="n">
        <x:v>4.45032556165176e-11</x:v>
      </x:c>
      <x:c r="BK769" t="n">
        <x:v>4.831684939379184e-12</x:v>
      </x:c>
      <x:c r="BL769" t="n">
        <x:v>500</x:v>
      </x:c>
      <x:c r="BM769" t="n">
        <x:v>105</x:v>
      </x:c>
      <x:c r="BN769" t="n">
        <x:v>4.694199517077404e-12</x:v>
      </x:c>
      <x:c r="BO769" t="n">
        <x:v>2.2353331033701926e-11</x:v>
      </x:c>
      <x:c r="BP769" t="n">
        <x:v>3730.325012810943</x:v>
      </x:c>
      <x:c r="BQ769" t="n">
        <x:v>8.448360852257077</x:v>
      </x:c>
      <x:c r="BR769" t="n">
        <x:v>25.34508255677123</x:v>
      </x:c>
      <x:c r="BS769" t="n">
        <x:v>300</x:v>
      </x:c>
      <x:c r="BT769" t="n">
        <x:v>75</x:v>
      </x:c>
      <x:c r="BU769" t="n">
        <x:v>600</x:v>
      </x:c>
      <x:c r="BV769" t="n">
        <x:v>120</x:v>
      </x:c>
      <x:c r="BW769" t="n">
        <x:v>120</x:v>
      </x:c>
      <x:c r="BX769" t="n">
        <x:v>900</x:v>
      </x:c>
      <x:c r="BY769" s="64" t="n">
        <x:v>25.49289110800919</x:v>
      </x:c>
      <x:c r="BZ769" s="64" t="n">
        <x:v>33.00148279639643</x:v>
      </x:c>
      <x:c r="CA769" s="64" t="n">
        <x:f>BY769-BZ769</x:f>
        <x:v>-7.5085916883872414</x:v>
      </x:c>
      <x:c r="CB769" s="64" t="n">
        <x:v>6.729603426500944</x:v>
      </x:c>
      <x:c r="CC769" s="64" t="n">
        <x:v>5.055201532312367</x:v>
      </x:c>
      <x:c r="CD769" s="64" t="n">
        <x:v>0</x:v>
      </x:c>
      <x:c r="CE769" s="64" t="n">
        <x:v>0</x:v>
      </x:c>
      <x:c r="CF769" s="66" t="n">
        <x:v>1</x:v>
      </x:c>
      <x:c r="CG769" s="66" t="n">
        <x:v>1</x:v>
      </x:c>
      <x:c r="CH769" s="66" t="n">
        <x:f>CF769-CE769</x:f>
        <x:v>1</x:v>
      </x:c>
      <x:c r="CI769" t="n">
        <x:v>1</x:v>
      </x:c>
      <x:c r="CJ769" t="n">
        <x:v>1</x:v>
      </x:c>
      <x:c r="CK769" t="str">
        <x:v>Up</x:v>
      </x:c>
      <x:c r="CL769" t="str">
        <x:v>Up</x:v>
      </x:c>
    </x:row>
    <x:row r="770">
      <x:c r="A770" t="n">
        <x:v>8</x:v>
      </x:c>
      <x:c r="B770" t="n">
        <x:v>67</x:v>
      </x:c>
      <x:c r="C770" t="str">
        <x:v>R08-E067</x:v>
      </x:c>
      <x:c r="D770" t="str">
        <x:v>NO</x:v>
      </x:c>
      <x:c r="E770" t="str">
        <x:v>Index-aligned prototype; independent empirical streams are NOT time-synchronized</x:v>
      </x:c>
      <x:c r="F770" t="str">
        <x:v>WetLinks Osnabrück</x:v>
      </x:c>
      <x:c r="G770" t="n">
        <x:v>51876</x:v>
      </x:c>
      <x:c r="H770" t="str">
        <x:v>2024-01-30 19:21:58</x:v>
      </x:c>
      <x:c r="I770" t="str">
        <x:v>2024-01-30 19:22:13</x:v>
      </x:c>
      <x:c r="J770" s="64" t="n">
        <x:v>247.37046666666663</x:v>
      </x:c>
      <x:c r="K770" s="64" t="n">
        <x:v>22.2744</x:v>
      </x:c>
      <x:c r="L770" s="64" t="n">
        <x:v>57.057</x:v>
      </x:c>
      <x:c r="M770" s="64" t="n">
        <x:f>L770/2000</x:f>
        <x:v>0.028528500000000002</x:v>
      </x:c>
      <x:c r="N770" s="64" t="n">
        <x:v>0.4</x:v>
      </x:c>
      <x:c r="O770" t="n">
        <x:v>8.233333333333333</x:v>
      </x:c>
      <x:c r="P770" t="n">
        <x:v>86.66666666666667</x:v>
      </x:c>
      <x:c r="Q770" t="n">
        <x:v>0</x:v>
      </x:c>
      <x:c r="R770" t="n">
        <x:v>4.866775925925926</x:v>
      </x:c>
      <x:c r="S770" t="n">
        <x:v>8.70087962962963</x:v>
      </x:c>
      <x:c r="T770" t="n">
        <x:v>1020.4233333333333</x:v>
      </x:c>
      <x:c r="U770" t="str">
        <x:v>CINC — King George Island, Antarctica</x:v>
      </x:c>
      <x:c r="V770" t="str">
        <x:v>1991-03-28 09:45:00</x:v>
      </x:c>
      <x:c r="W770" t="n">
        <x:v>3.3</x:v>
      </x:c>
      <x:c r="X770"/>
      <x:c r="Y770"/>
      <x:c r="Z770" t="str">
        <x:v>B</x:v>
      </x:c>
      <x:c r="AA770"/>
      <x:c r="AB770"/>
      <x:c r="AC770" t="n">
        <x:v>239</x:v>
      </x:c>
      <x:c r="AD770"/>
      <x:c r="AE770" s="64" t="n">
        <x:v>6.9</x:v>
      </x:c>
      <x:c r="AF770"/>
      <x:c r="AG770"/>
      <x:c r="AH770"/>
      <x:c r="AI770" s="64" t="n">
        <x:v>2.8</x:v>
      </x:c>
      <x:c r="AJ770"/>
      <x:c r="AK770" t="str">
        <x:v>KGI/1991/03/KGI19910328.dat</x:v>
      </x:c>
      <x:c r="AL770" t="str">
        <x:v>OPSSAT-AD v2</x:v>
      </x:c>
      <x:c r="AM770" t="n">
        <x:v>1043</x:v>
      </x:c>
      <x:c r="AN770" t="n">
        <x:v>1042</x:v>
      </x:c>
      <x:c r="AO770" t="n">
        <x:v>0</x:v>
      </x:c>
      <x:c r="AP770" t="str">
        <x:v>Normal</x:v>
      </x:c>
      <x:c r="AQ770" t="str">
        <x:v>Routine</x:v>
      </x:c>
      <x:c r="AR770" t="n">
        <x:v>1</x:v>
      </x:c>
      <x:c r="AS770" t="str">
        <x:v>CADC0888</x:v>
      </x:c>
      <x:c r="AT770" t="n">
        <x:v>5</x:v>
      </x:c>
      <x:c r="AU770" t="n">
        <x:v>55</x:v>
      </x:c>
      <x:c r="AV770" t="n">
        <x:v>12</x:v>
      </x:c>
      <x:c r="AW770" t="n">
        <x:v>0.17142857142857143</x:v>
      </x:c>
      <x:c r="AX770" t="n">
        <x:v>44566.23913194444</x:v>
      </x:c>
      <x:c r="AY770" t="n">
        <x:v>44566.23976851852</x:v>
      </x:c>
      <x:c r="AZ770" t="n">
        <x:v>0.8917526666666667</x:v>
      </x:c>
      <x:c r="BA770" t="n">
        <x:v>0.01869880014188889</x:v>
      </x:c>
      <x:c r="BB770" t="n">
        <x:v>0.13674355612565037</x:v>
      </x:c>
      <x:c r="BC770" t="n">
        <x:v>-0.9418857335461857</x:v>
      </x:c>
      <x:c r="BD770" t="n">
        <x:v>-0.4270230396374967</x:v>
      </x:c>
      <x:c r="BE770" t="n">
        <x:v>1</x:v>
      </x:c>
      <x:c r="BF770" t="n">
        <x:v>1</x:v>
      </x:c>
      <x:c r="BG770" t="n">
        <x:v>1</x:v>
      </x:c>
      <x:c r="BH770" t="n">
        <x:v>2</x:v>
      </x:c>
      <x:c r="BI770" t="n">
        <x:v>1</x:v>
      </x:c>
      <x:c r="BJ770" t="n">
        <x:v>0.004013173310446281</x:v>
      </x:c>
      <x:c r="BK770" t="n">
        <x:v>0.0009360976377600017</x:v>
      </x:c>
      <x:c r="BL770" t="n">
        <x:v>275</x:v>
      </x:c>
      <x:c r="BM770" t="n">
        <x:v>60</x:v>
      </x:c>
      <x:c r="BN770" t="n">
        <x:v>0.00033997818439797985</x:v>
      </x:c>
      <x:c r="BO770" t="n">
        <x:v>0.0015582333451574077</x:v>
      </x:c>
      <x:c r="BP770" t="n">
        <x:v>3750.8744778759874</x:v>
      </x:c>
      <x:c r="BQ770" t="n">
        <x:v>3.747661491681245</x:v>
      </x:c>
      <x:c r="BR770" t="n">
        <x:v>11.242984475043734</x:v>
      </x:c>
      <x:c r="BS770" t="n">
        <x:v>300</x:v>
      </x:c>
      <x:c r="BT770" t="n">
        <x:v>75</x:v>
      </x:c>
      <x:c r="BU770" t="n">
        <x:v>600</x:v>
      </x:c>
      <x:c r="BV770" t="n">
        <x:v>120</x:v>
      </x:c>
      <x:c r="BW770" t="n">
        <x:v>120</x:v>
      </x:c>
      <x:c r="BX770" t="n">
        <x:v>900</x:v>
      </x:c>
      <x:c r="BY770" s="64" t="n">
        <x:v>13.478237420140431</x:v>
      </x:c>
      <x:c r="BZ770" s="64" t="n">
        <x:v>23.547843856197233</x:v>
      </x:c>
      <x:c r="CA770" s="64" t="n">
        <x:f>BY770-BZ770</x:f>
        <x:v>-10.069606436056802</x:v>
      </x:c>
      <x:c r="CB770" s="64" t="n">
        <x:v>0</x:v>
      </x:c>
      <x:c r="CC770" s="64" t="n">
        <x:v>9.850819024039083</x:v>
      </x:c>
      <x:c r="CD770" s="64" t="n">
        <x:v>0</x:v>
      </x:c>
      <x:c r="CE770" s="64" t="n">
        <x:v>0</x:v>
      </x:c>
      <x:c r="CF770" s="66" t="n">
        <x:v>1</x:v>
      </x:c>
      <x:c r="CG770" s="66" t="n">
        <x:v>1</x:v>
      </x:c>
      <x:c r="CH770" s="66" t="n">
        <x:f>CF770-CE770</x:f>
        <x:v>1</x:v>
      </x:c>
      <x:c r="CI770" t="n">
        <x:v>1</x:v>
      </x:c>
      <x:c r="CJ770" t="n">
        <x:v>1</x:v>
      </x:c>
      <x:c r="CK770" t="str">
        <x:v>Up</x:v>
      </x:c>
      <x:c r="CL770" t="str">
        <x:v>Up</x:v>
      </x:c>
    </x:row>
    <x:row r="771">
      <x:c r="A771" t="n">
        <x:v>8</x:v>
      </x:c>
      <x:c r="B771" t="n">
        <x:v>68</x:v>
      </x:c>
      <x:c r="C771" t="str">
        <x:v>R08-E068</x:v>
      </x:c>
      <x:c r="D771" t="str">
        <x:v>NO</x:v>
      </x:c>
      <x:c r="E771" t="str">
        <x:v>Index-aligned prototype; independent empirical streams are NOT time-synchronized</x:v>
      </x:c>
      <x:c r="F771" t="str">
        <x:v>WetLinks Osnabrück</x:v>
      </x:c>
      <x:c r="G771" t="n">
        <x:v>51933</x:v>
      </x:c>
      <x:c r="H771" t="str">
        <x:v>2024-01-30 22:40:03</x:v>
      </x:c>
      <x:c r="I771" t="str">
        <x:v>2024-01-30 22:40:18</x:v>
      </x:c>
      <x:c r="J771" s="64" t="n">
        <x:v>219.19213333333332</x:v>
      </x:c>
      <x:c r="K771" s="64" t="n">
        <x:v>12.200866666666666</x:v>
      </x:c>
      <x:c r="L771" s="64" t="n">
        <x:v>57.821</x:v>
      </x:c>
      <x:c r="M771" s="64" t="n">
        <x:f>L771/2000</x:f>
        <x:v>0.0289105</x:v>
      </x:c>
      <x:c r="N771" s="64" t="n">
        <x:v>0</x:v>
      </x:c>
      <x:c r="O771" t="n">
        <x:v>6.099999999999999</x:v>
      </x:c>
      <x:c r="P771" t="n">
        <x:v>95.66666666666667</x:v>
      </x:c>
      <x:c r="Q771" t="n">
        <x:v>0</x:v>
      </x:c>
      <x:c r="R771" t="n">
        <x:v>1.633186111111111</x:v>
      </x:c>
      <x:c r="S771" t="n">
        <x:v>4.701370370370371</x:v>
      </x:c>
      <x:c r="T771" t="n">
        <x:v>1022.4166666666666</x:v>
      </x:c>
      <x:c r="U771" t="str">
        <x:v>CINC — King George Island, Antarctica</x:v>
      </x:c>
      <x:c r="V771" t="str">
        <x:v>1991-03-28 10:00:00</x:v>
      </x:c>
      <x:c r="W771" t="n">
        <x:v>3.5</x:v>
      </x:c>
      <x:c r="X771"/>
      <x:c r="Y771"/>
      <x:c r="Z771" t="str">
        <x:v>B</x:v>
      </x:c>
      <x:c r="AA771"/>
      <x:c r="AB771"/>
      <x:c r="AC771" t="n">
        <x:v>248</x:v>
      </x:c>
      <x:c r="AD771"/>
      <x:c r="AE771" s="64" t="n">
        <x:v>6.7</x:v>
      </x:c>
      <x:c r="AF771"/>
      <x:c r="AG771"/>
      <x:c r="AH771"/>
      <x:c r="AI771" s="64" t="n">
        <x:v>2.77</x:v>
      </x:c>
      <x:c r="AJ771"/>
      <x:c r="AK771" t="str">
        <x:v>KGI/1991/03/KGI19910328.dat</x:v>
      </x:c>
      <x:c r="AL771" t="str">
        <x:v>OPSSAT-AD v2</x:v>
      </x:c>
      <x:c r="AM771" t="n">
        <x:v>1525</x:v>
      </x:c>
      <x:c r="AN771" t="n">
        <x:v>1524</x:v>
      </x:c>
      <x:c r="AO771" t="n">
        <x:v>0</x:v>
      </x:c>
      <x:c r="AP771" t="str">
        <x:v>Normal</x:v>
      </x:c>
      <x:c r="AQ771" t="str">
        <x:v>Routine</x:v>
      </x:c>
      <x:c r="AR771" t="n">
        <x:v>0</x:v>
      </x:c>
      <x:c r="AS771" t="str">
        <x:v>CADC0888</x:v>
      </x:c>
      <x:c r="AT771" t="n">
        <x:v>5</x:v>
      </x:c>
      <x:c r="AU771" t="n">
        <x:v>285</x:v>
      </x:c>
      <x:c r="AV771" t="n">
        <x:v>58</x:v>
      </x:c>
      <x:c r="AW771" t="n">
        <x:v>0.8285714285714286</x:v>
      </x:c>
      <x:c r="AX771" t="n">
        <x:v>44714.00142361111</x:v>
      </x:c>
      <x:c r="AY771" t="n">
        <x:v>44714.00472222222</x:v>
      </x:c>
      <x:c r="AZ771" t="n">
        <x:v>0.31019056189655164</x:v>
      </x:c>
      <x:c r="BA771" t="n">
        <x:v>0.1097975370336591</x:v>
      </x:c>
      <x:c r="BB771" t="n">
        <x:v>0.3313571140531905</x:v>
      </x:c>
      <x:c r="BC771" t="n">
        <x:v>-1.1360234669928848</x:v>
      </x:c>
      <x:c r="BD771" t="n">
        <x:v>0.6872046977398197</x:v>
      </x:c>
      <x:c r="BE771" t="n">
        <x:v>1</x:v>
      </x:c>
      <x:c r="BF771" t="n">
        <x:v>1</x:v>
      </x:c>
      <x:c r="BG771" t="n">
        <x:v>1</x:v>
      </x:c>
      <x:c r="BH771" t="n">
        <x:v>2</x:v>
      </x:c>
      <x:c r="BI771" t="n">
        <x:v>8</x:v>
      </x:c>
      <x:c r="BJ771" t="n">
        <x:v>0.001996111042441</x:v>
      </x:c>
      <x:c r="BK771" t="n">
        <x:v>0.00023130679265898193</x:v>
      </x:c>
      <x:c r="BL771" t="n">
        <x:v>1425</x:v>
      </x:c>
      <x:c r="BM771" t="n">
        <x:v>290</x:v>
      </x:c>
      <x:c r="BN771" t="n">
        <x:v>0.0003852545159075758</x:v>
      </x:c>
      <x:c r="BO771" t="n">
        <x:v>0.00189306098333895</x:v>
      </x:c>
      <x:c r="BP771" t="n">
        <x:v>3753.2771696837067</x:v>
      </x:c>
      <x:c r="BQ771" t="n">
        <x:v>2.2855464097572034</x:v>
      </x:c>
      <x:c r="BR771" t="n">
        <x:v>6.85663922927161</x:v>
      </x:c>
      <x:c r="BS771" t="n">
        <x:v>300</x:v>
      </x:c>
      <x:c r="BT771" t="n">
        <x:v>75</x:v>
      </x:c>
      <x:c r="BU771" t="n">
        <x:v>600</x:v>
      </x:c>
      <x:c r="BV771" t="n">
        <x:v>120</x:v>
      </x:c>
      <x:c r="BW771" t="n">
        <x:v>120</x:v>
      </x:c>
      <x:c r="BX771" t="n">
        <x:v>900</x:v>
      </x:c>
      <x:c r="BY771" s="64" t="n">
        <x:v>20.59163908924711</x:v>
      </x:c>
      <x:c r="BZ771" s="64" t="n">
        <x:v>28.313985935322307</x:v>
      </x:c>
      <x:c r="CA771" s="64" t="n">
        <x:f>BY771-BZ771</x:f>
        <x:v>-7.722346846075197</x:v>
      </x:c>
      <x:c r="CB771" s="64" t="n">
        <x:v>7.327884120739782</x:v>
      </x:c>
      <x:c r="CC771" s="64" t="n">
        <x:v>18.691111691363403</x:v>
      </x:c>
      <x:c r="CD771" s="64" t="n">
        <x:v>0</x:v>
      </x:c>
      <x:c r="CE771" s="64" t="n">
        <x:v>0</x:v>
      </x:c>
      <x:c r="CF771" s="66" t="n">
        <x:v>1</x:v>
      </x:c>
      <x:c r="CG771" s="66" t="n">
        <x:v>1</x:v>
      </x:c>
      <x:c r="CH771" s="66" t="n">
        <x:f>CF771-CE771</x:f>
        <x:v>1</x:v>
      </x:c>
      <x:c r="CI771" t="n">
        <x:v>1</x:v>
      </x:c>
      <x:c r="CJ771" t="n">
        <x:v>1</x:v>
      </x:c>
      <x:c r="CK771" t="str">
        <x:v>Up</x:v>
      </x:c>
      <x:c r="CL771" t="str">
        <x:v>Up</x:v>
      </x:c>
    </x:row>
    <x:row r="772">
      <x:c r="A772" t="n">
        <x:v>8</x:v>
      </x:c>
      <x:c r="B772" t="n">
        <x:v>69</x:v>
      </x:c>
      <x:c r="C772" t="str">
        <x:v>R08-E069</x:v>
      </x:c>
      <x:c r="D772" t="str">
        <x:v>NO</x:v>
      </x:c>
      <x:c r="E772" t="str">
        <x:v>Index-aligned prototype; independent empirical streams are NOT time-synchronized</x:v>
      </x:c>
      <x:c r="F772" t="str">
        <x:v>WetLinks Osnabrück</x:v>
      </x:c>
      <x:c r="G772" t="n">
        <x:v>51990</x:v>
      </x:c>
      <x:c r="H772" t="str">
        <x:v>2024-01-31 01:36:45</x:v>
      </x:c>
      <x:c r="I772" t="str">
        <x:v>2024-01-31 01:37:00</x:v>
      </x:c>
      <x:c r="J772" s="64" t="n">
        <x:v>262.007</x:v>
      </x:c>
      <x:c r="K772" s="64" t="n">
        <x:v>14.904666666666666</x:v>
      </x:c>
      <x:c r="L772" s="64" t="n">
        <x:v>52.546</x:v>
      </x:c>
      <x:c r="M772" s="64" t="n">
        <x:f>L772/2000</x:f>
        <x:v>0.026273</x:v>
      </x:c>
      <x:c r="N772" s="64" t="n">
        <x:v>0</x:v>
      </x:c>
      <x:c r="O772" t="n">
        <x:v>4.9</x:v>
      </x:c>
      <x:c r="P772" t="n">
        <x:v>92</x:v>
      </x:c>
      <x:c r="Q772" t="n">
        <x:v>0</x:v>
      </x:c>
      <x:c r="R772" t="n">
        <x:v>1.2666129629629628</x:v>
      </x:c>
      <x:c r="S772" t="n">
        <x:v>2.6986324074074077</x:v>
      </x:c>
      <x:c r="T772" t="n">
        <x:v>1024.01</x:v>
      </x:c>
      <x:c r="U772" t="str">
        <x:v>CINC — King George Island, Antarctica</x:v>
      </x:c>
      <x:c r="V772" t="str">
        <x:v>1991-03-28 10:15:00</x:v>
      </x:c>
      <x:c r="W772" t="n">
        <x:v>3.5</x:v>
      </x:c>
      <x:c r="X772"/>
      <x:c r="Y772"/>
      <x:c r="Z772" t="str">
        <x:v>B</x:v>
      </x:c>
      <x:c r="AA772"/>
      <x:c r="AB772"/>
      <x:c r="AC772" t="n">
        <x:v>243</x:v>
      </x:c>
      <x:c r="AD772"/>
      <x:c r="AE772" s="64" t="n">
        <x:v>7</x:v>
      </x:c>
      <x:c r="AF772"/>
      <x:c r="AG772"/>
      <x:c r="AH772"/>
      <x:c r="AI772" s="64" t="n">
        <x:v>2.82</x:v>
      </x:c>
      <x:c r="AJ772"/>
      <x:c r="AK772" t="str">
        <x:v>KGI/1991/03/KGI19910328.dat</x:v>
      </x:c>
      <x:c r="AL772" t="str">
        <x:v>OPSSAT-AD v2</x:v>
      </x:c>
      <x:c r="AM772" t="n">
        <x:v>437</x:v>
      </x:c>
      <x:c r="AN772" t="n">
        <x:v>436</x:v>
      </x:c>
      <x:c r="AO772" t="n">
        <x:v>0</x:v>
      </x:c>
      <x:c r="AP772" t="str">
        <x:v>Normal</x:v>
      </x:c>
      <x:c r="AQ772" t="str">
        <x:v>Routine</x:v>
      </x:c>
      <x:c r="AR772" t="n">
        <x:v>1</x:v>
      </x:c>
      <x:c r="AS772" t="str">
        <x:v>CADC0884</x:v>
      </x:c>
      <x:c r="AT772" t="n">
        <x:v>5</x:v>
      </x:c>
      <x:c r="AU772" t="n">
        <x:v>780</x:v>
      </x:c>
      <x:c r="AV772" t="n">
        <x:v>157</x:v>
      </x:c>
      <x:c r="AW772" t="n">
        <x:v>2.242857142857143</x:v>
      </x:c>
      <x:c r="AX772" t="n">
        <x:v>44714.56744212963</x:v>
      </x:c>
      <x:c r="AY772" t="n">
        <x:v>44714.576469907406</x:v>
      </x:c>
      <x:c r="AZ772" t="n">
        <x:v>0.23878516878980893</x:v>
      </x:c>
      <x:c r="BA772" t="n">
        <x:v>0.08985489447758975</x:v>
      </x:c>
      <x:c r="BB772" t="n">
        <x:v>0.2997580599042997</x:v>
      </x:c>
      <x:c r="BC772" t="n">
        <x:v>-0.8497195012996839</x:v>
      </x:c>
      <x:c r="BD772" t="n">
        <x:v>0.8539007018330359</x:v>
      </x:c>
      <x:c r="BE772" t="n">
        <x:v>1</x:v>
      </x:c>
      <x:c r="BF772" t="n">
        <x:v>1</x:v>
      </x:c>
      <x:c r="BG772" t="n">
        <x:v>1</x:v>
      </x:c>
      <x:c r="BH772" t="n">
        <x:v>4</x:v>
      </x:c>
      <x:c r="BI772" t="n">
        <x:v>20</x:v>
      </x:c>
      <x:c r="BJ772" t="n">
        <x:v>0.0002919221308696154</x:v>
      </x:c>
      <x:c r="BK772" t="n">
        <x:v>0.0001594976816696774</x:v>
      </x:c>
      <x:c r="BL772" t="n">
        <x:v>3900</x:v>
      </x:c>
      <x:c r="BM772" t="n">
        <x:v>785</x:v>
      </x:c>
      <x:c r="BN772" t="n">
        <x:v>0.0001151985826635766</x:v>
      </x:c>
      <x:c r="BO772" t="n">
        <x:v>0.0005723241686470685</x:v>
      </x:c>
      <x:c r="BP772" t="n">
        <x:v>3833.2616263731275</x:v>
      </x:c>
      <x:c r="BQ772" t="n">
        <x:v>1.9391909107145924</x:v>
      </x:c>
      <x:c r="BR772" t="n">
        <x:v>5.817572732143777</x:v>
      </x:c>
      <x:c r="BS772" t="n">
        <x:v>300</x:v>
      </x:c>
      <x:c r="BT772" t="n">
        <x:v>75</x:v>
      </x:c>
      <x:c r="BU772" t="n">
        <x:v>600</x:v>
      </x:c>
      <x:c r="BV772" t="n">
        <x:v>120</x:v>
      </x:c>
      <x:c r="BW772" t="n">
        <x:v>120</x:v>
      </x:c>
      <x:c r="BX772" t="n">
        <x:v>900</x:v>
      </x:c>
      <x:c r="BY772" s="64" t="n">
        <x:v>11.125524519782175</x:v>
      </x:c>
      <x:c r="BZ772" s="64" t="n">
        <x:v>8.133860884410751</x:v>
      </x:c>
      <x:c r="CA772" s="64" t="n">
        <x:f>BY772-BZ772</x:f>
        <x:v>2.991663635371424</x:v>
      </x:c>
      <x:c r="CB772" s="64" t="n">
        <x:v>0</x:v>
      </x:c>
      <x:c r="CC772" s="64" t="n">
        <x:v>0</x:v>
      </x:c>
      <x:c r="CD772" s="64" t="n">
        <x:v>0</x:v>
      </x:c>
      <x:c r="CE772" s="64" t="n">
        <x:v>0</x:v>
      </x:c>
      <x:c r="CF772" s="66" t="n">
        <x:v>1</x:v>
      </x:c>
      <x:c r="CG772" s="66" t="n">
        <x:v>1</x:v>
      </x:c>
      <x:c r="CH772" s="66" t="n">
        <x:f>CF772-CE772</x:f>
        <x:v>1</x:v>
      </x:c>
      <x:c r="CI772" t="n">
        <x:v>1</x:v>
      </x:c>
      <x:c r="CJ772" t="n">
        <x:v>1</x:v>
      </x:c>
      <x:c r="CK772" t="str">
        <x:v>Up</x:v>
      </x:c>
      <x:c r="CL772" t="str">
        <x:v>Up</x:v>
      </x:c>
    </x:row>
    <x:row r="773">
      <x:c r="A773" t="n">
        <x:v>8</x:v>
      </x:c>
      <x:c r="B773" t="n">
        <x:v>70</x:v>
      </x:c>
      <x:c r="C773" t="str">
        <x:v>R08-E070</x:v>
      </x:c>
      <x:c r="D773" t="str">
        <x:v>NO</x:v>
      </x:c>
      <x:c r="E773" t="str">
        <x:v>Index-aligned prototype; independent empirical streams are NOT time-synchronized</x:v>
      </x:c>
      <x:c r="F773" t="str">
        <x:v>WetLinks Osnabrück</x:v>
      </x:c>
      <x:c r="G773" t="n">
        <x:v>52047</x:v>
      </x:c>
      <x:c r="H773" t="str">
        <x:v>2024-01-31 04:41:53</x:v>
      </x:c>
      <x:c r="I773" t="str">
        <x:v>2024-01-31 04:42:08</x:v>
      </x:c>
      <x:c r="J773" s="64" t="n">
        <x:v>371.65573333333333</x:v>
      </x:c>
      <x:c r="K773" s="64" t="n">
        <x:v>25.3558</x:v>
      </x:c>
      <x:c r="L773" s="64" t="n">
        <x:v>47.023</x:v>
      </x:c>
      <x:c r="M773" s="64" t="n">
        <x:f>L773/2000</x:f>
        <x:v>0.0235115</x:v>
      </x:c>
      <x:c r="N773" s="64" t="n">
        <x:v>0</x:v>
      </x:c>
      <x:c r="O773" t="n">
        <x:v>4.1</x:v>
      </x:c>
      <x:c r="P773" t="n">
        <x:v>94</x:v>
      </x:c>
      <x:c r="Q773" t="n">
        <x:v>0</x:v>
      </x:c>
      <x:c r="R773" t="n">
        <x:v>1.6659694444444442</x:v>
      </x:c>
      <x:c r="S773" t="n">
        <x:v>2.6658481481481484</x:v>
      </x:c>
      <x:c r="T773" t="n">
        <x:v>1024.1766666666665</x:v>
      </x:c>
      <x:c r="U773" t="str">
        <x:v>CINC — King George Island, Antarctica</x:v>
      </x:c>
      <x:c r="V773" t="str">
        <x:v>1991-03-28 10:30:00</x:v>
      </x:c>
      <x:c r="W773" t="n">
        <x:v>3.8</x:v>
      </x:c>
      <x:c r="X773"/>
      <x:c r="Y773"/>
      <x:c r="Z773" t="str">
        <x:v>B</x:v>
      </x:c>
      <x:c r="AA773"/>
      <x:c r="AB773"/>
      <x:c r="AC773" t="n">
        <x:v>271</x:v>
      </x:c>
      <x:c r="AD773"/>
      <x:c r="AE773" s="64" t="n">
        <x:v>6.9</x:v>
      </x:c>
      <x:c r="AF773" t="str">
        <x:v>F</x:v>
      </x:c>
      <x:c r="AG773"/>
      <x:c r="AH773"/>
      <x:c r="AI773" s="64" t="n">
        <x:v>2.81</x:v>
      </x:c>
      <x:c r="AJ773"/>
      <x:c r="AK773" t="str">
        <x:v>KGI/1991/03/KGI19910328.dat</x:v>
      </x:c>
      <x:c r="AL773" t="str">
        <x:v>OPSSAT-AD v2</x:v>
      </x:c>
      <x:c r="AM773" t="n">
        <x:v>989</x:v>
      </x:c>
      <x:c r="AN773" t="n">
        <x:v>988</x:v>
      </x:c>
      <x:c r="AO773" t="n">
        <x:v>0</x:v>
      </x:c>
      <x:c r="AP773" t="str">
        <x:v>Normal</x:v>
      </x:c>
      <x:c r="AQ773" t="str">
        <x:v>Routine</x:v>
      </x:c>
      <x:c r="AR773" t="n">
        <x:v>1</x:v>
      </x:c>
      <x:c r="AS773" t="str">
        <x:v>CADC0892</x:v>
      </x:c>
      <x:c r="AT773" t="n">
        <x:v>1</x:v>
      </x:c>
      <x:c r="AU773" t="n">
        <x:v>283</x:v>
      </x:c>
      <x:c r="AV773" t="n">
        <x:v>284</x:v>
      </x:c>
      <x:c r="AW773" t="n">
        <x:v>4.057142857142857</x:v>
      </x:c>
      <x:c r="AX773" t="n">
        <x:v>44714.44936342593</x:v>
      </x:c>
      <x:c r="AY773" t="n">
        <x:v>44714.45263888889</x:v>
      </x:c>
      <x:c r="AZ773" t="n">
        <x:v>0.2280848898943662</x:v>
      </x:c>
      <x:c r="BA773" t="n">
        <x:v>0.0670246645604352</x:v>
      </x:c>
      <x:c r="BB773" t="n">
        <x:v>0.2588912214819869</x:v>
      </x:c>
      <x:c r="BC773" t="n">
        <x:v>-1.2222867933711326</x:v>
      </x:c>
      <x:c r="BD773" t="n">
        <x:v>0.6545375468878828</x:v>
      </x:c>
      <x:c r="BE773" t="n">
        <x:v>1</x:v>
      </x:c>
      <x:c r="BF773" t="n">
        <x:v>1</x:v>
      </x:c>
      <x:c r="BG773" t="n">
        <x:v>1</x:v>
      </x:c>
      <x:c r="BH773" t="n">
        <x:v>31</x:v>
      </x:c>
      <x:c r="BI773" t="n">
        <x:v>37</x:v>
      </x:c>
      <x:c r="BJ773" t="n">
        <x:v>0.00007854965773279787</x:v>
      </x:c>
      <x:c r="BK773" t="n">
        <x:v>0.00007771801016587731</x:v>
      </x:c>
      <x:c r="BL773" t="n">
        <x:v>283</x:v>
      </x:c>
      <x:c r="BM773" t="n">
        <x:v>284</x:v>
      </x:c>
      <x:c r="BN773" t="n">
        <x:v>0.00023683627053157314</x:v>
      </x:c>
      <x:c r="BO773" t="n">
        <x:v>0.00023600234000153238</x:v>
      </x:c>
      <x:c r="BP773" t="n">
        <x:v>3884.6107424376573</x:v>
      </x:c>
      <x:c r="BQ773" t="n">
        <x:v>8.612651605038579</x:v>
      </x:c>
      <x:c r="BR773" t="n">
        <x:v>25.837954815115737</x:v>
      </x:c>
      <x:c r="BS773" t="n">
        <x:v>300</x:v>
      </x:c>
      <x:c r="BT773" t="n">
        <x:v>75</x:v>
      </x:c>
      <x:c r="BU773" t="n">
        <x:v>600</x:v>
      </x:c>
      <x:c r="BV773" t="n">
        <x:v>120</x:v>
      </x:c>
      <x:c r="BW773" t="n">
        <x:v>120</x:v>
      </x:c>
      <x:c r="BX773" t="n">
        <x:v>900</x:v>
      </x:c>
      <x:c r="BY773" s="64" t="n">
        <x:v>15.093752171335836</x:v>
      </x:c>
      <x:c r="BZ773" s="64" t="n">
        <x:v>27.475863581689737</x:v>
      </x:c>
      <x:c r="CA773" s="64" t="n">
        <x:f>BY773-BZ773</x:f>
        <x:v>-12.3821114103539</x:v>
      </x:c>
      <x:c r="CB773" s="64" t="n">
        <x:v>0</x:v>
      </x:c>
      <x:c r="CC773" s="64" t="n">
        <x:v>0</x:v>
      </x:c>
      <x:c r="CD773" s="64" t="n">
        <x:v>0</x:v>
      </x:c>
      <x:c r="CE773" s="64" t="n">
        <x:v>0</x:v>
      </x:c>
      <x:c r="CF773" s="66" t="n">
        <x:v>1</x:v>
      </x:c>
      <x:c r="CG773" s="66" t="n">
        <x:v>1</x:v>
      </x:c>
      <x:c r="CH773" s="66" t="n">
        <x:f>CF773-CE773</x:f>
        <x:v>1</x:v>
      </x:c>
      <x:c r="CI773" t="n">
        <x:v>1</x:v>
      </x:c>
      <x:c r="CJ773" t="n">
        <x:v>1</x:v>
      </x:c>
      <x:c r="CK773" t="str">
        <x:v>Up</x:v>
      </x:c>
      <x:c r="CL773" t="str">
        <x:v>Up</x:v>
      </x:c>
    </x:row>
    <x:row r="774">
      <x:c r="A774" t="n">
        <x:v>8</x:v>
      </x:c>
      <x:c r="B774" t="n">
        <x:v>71</x:v>
      </x:c>
      <x:c r="C774" t="str">
        <x:v>R08-E071</x:v>
      </x:c>
      <x:c r="D774" t="str">
        <x:v>NO</x:v>
      </x:c>
      <x:c r="E774" t="str">
        <x:v>Index-aligned prototype; independent empirical streams are NOT time-synchronized</x:v>
      </x:c>
      <x:c r="F774" t="str">
        <x:v>WetLinks Osnabrück</x:v>
      </x:c>
      <x:c r="G774" t="n">
        <x:v>52104</x:v>
      </x:c>
      <x:c r="H774" t="str">
        <x:v>2024-01-31 07:37:52</x:v>
      </x:c>
      <x:c r="I774" t="str">
        <x:v>2024-01-31 07:38:07</x:v>
      </x:c>
      <x:c r="J774" s="64" t="n">
        <x:v>308.0643333333333</x:v>
      </x:c>
      <x:c r="K774" s="64" t="n">
        <x:v>24.83753333333333</x:v>
      </x:c>
      <x:c r="L774" s="64" t="n">
        <x:v>66.131</x:v>
      </x:c>
      <x:c r="M774" s="64" t="n">
        <x:f>L774/2000</x:f>
        <x:v>0.0330655</x:v>
      </x:c>
      <x:c r="N774" s="64" t="n">
        <x:v>2</x:v>
      </x:c>
      <x:c r="O774" t="n">
        <x:v>4.3</x:v>
      </x:c>
      <x:c r="P774" t="n">
        <x:v>87.33333333333333</x:v>
      </x:c>
      <x:c r="Q774" t="n">
        <x:v>0</x:v>
      </x:c>
      <x:c r="R774" t="n">
        <x:v>1.9312129629629633</x:v>
      </x:c>
      <x:c r="S774" t="n">
        <x:v>2.6986324074074077</x:v>
      </x:c>
      <x:c r="T774" t="n">
        <x:v>1024.7233333333334</x:v>
      </x:c>
      <x:c r="U774" t="str">
        <x:v>CINC — King George Island, Antarctica</x:v>
      </x:c>
      <x:c r="V774" t="str">
        <x:v>1991-03-28 10:45:00</x:v>
      </x:c>
      <x:c r="W774" t="n">
        <x:v>3.8</x:v>
      </x:c>
      <x:c r="X774"/>
      <x:c r="Y774"/>
      <x:c r="Z774" t="str">
        <x:v>B</x:v>
      </x:c>
      <x:c r="AA774"/>
      <x:c r="AB774"/>
      <x:c r="AC774" t="n">
        <x:v>261</x:v>
      </x:c>
      <x:c r="AD774"/>
      <x:c r="AE774" s="64" t="n">
        <x:v>7.1</x:v>
      </x:c>
      <x:c r="AF774" t="str">
        <x:v>UF</x:v>
      </x:c>
      <x:c r="AG774"/>
      <x:c r="AH774"/>
      <x:c r="AI774" s="64" t="n">
        <x:v>2.53</x:v>
      </x:c>
      <x:c r="AJ774"/>
      <x:c r="AK774" t="str">
        <x:v>KGI/1991/03/KGI19910328.dat</x:v>
      </x:c>
      <x:c r="AL774" t="str">
        <x:v>OPSSAT-AD v2</x:v>
      </x:c>
      <x:c r="AM774" t="n">
        <x:v>2097</x:v>
      </x:c>
      <x:c r="AN774" t="n">
        <x:v>2096</x:v>
      </x:c>
      <x:c r="AO774" t="n">
        <x:v>0</x:v>
      </x:c>
      <x:c r="AP774" t="str">
        <x:v>Normal</x:v>
      </x:c>
      <x:c r="AQ774" t="str">
        <x:v>Routine</x:v>
      </x:c>
      <x:c r="AR774" t="n">
        <x:v>1</x:v>
      </x:c>
      <x:c r="AS774" t="str">
        <x:v>CADC0872</x:v>
      </x:c>
      <x:c r="AT774" t="n">
        <x:v>5</x:v>
      </x:c>
      <x:c r="AU774" t="n">
        <x:v>75</x:v>
      </x:c>
      <x:c r="AV774" t="n">
        <x:v>16</x:v>
      </x:c>
      <x:c r="AW774" t="n">
        <x:v>0.22857142857142856</x:v>
      </x:c>
      <x:c r="AX774" t="n">
        <x:v>44590.12</x:v>
      </x:c>
      <x:c r="AY774" t="n">
        <x:v>44590.12086805556</x:v>
      </x:c>
      <x:c r="AZ774" t="n">
        <x:v>-6.319737500000005e-7</x:v>
      </x:c>
      <x:c r="BA774" t="n">
        <x:v>4.867964166277484e-10</x:v>
      </x:c>
      <x:c r="BB774" t="n">
        <x:v>0.000022063463386960543</x:v>
      </x:c>
      <x:c r="BC774" t="n">
        <x:v>-1.493405202689802</x:v>
      </x:c>
      <x:c r="BD774" t="n">
        <x:v>-0.044706928398554883</x:v>
      </x:c>
      <x:c r="BE774" t="n">
        <x:v>1</x:v>
      </x:c>
      <x:c r="BF774" t="n">
        <x:v>1</x:v>
      </x:c>
      <x:c r="BG774" t="n">
        <x:v>2</x:v>
      </x:c>
      <x:c r="BH774" t="n">
        <x:v>1</x:v>
      </x:c>
      <x:c r="BI774" t="n">
        <x:v>1</x:v>
      </x:c>
      <x:c r="BJ774" t="n">
        <x:v>7.974958007195555e-11</x:v>
      </x:c>
      <x:c r="BK774" t="n">
        <x:v>1.0161607331448972e-11</x:v>
      </x:c>
      <x:c r="BL774" t="n">
        <x:v>375</x:v>
      </x:c>
      <x:c r="BM774" t="n">
        <x:v>80</x:v>
      </x:c>
      <x:c r="BN774" t="n">
        <x:v>6.490618888369979e-12</x:v>
      </x:c>
      <x:c r="BO774" t="n">
        <x:v>3.0424776039234276e-11</x:v>
      </x:c>
      <x:c r="BP774" t="n">
        <x:v>3891.883640073625</x:v>
      </x:c>
      <x:c r="BQ774" t="n">
        <x:v>2.2706108130039158</x:v>
      </x:c>
      <x:c r="BR774" t="n">
        <x:v>6.811832439011747</x:v>
      </x:c>
      <x:c r="BS774" t="n">
        <x:v>300</x:v>
      </x:c>
      <x:c r="BT774" t="n">
        <x:v>75</x:v>
      </x:c>
      <x:c r="BU774" t="n">
        <x:v>600</x:v>
      </x:c>
      <x:c r="BV774" t="n">
        <x:v>120</x:v>
      </x:c>
      <x:c r="BW774" t="n">
        <x:v>120</x:v>
      </x:c>
      <x:c r="BX774" t="n">
        <x:v>900</x:v>
      </x:c>
      <x:c r="BY774" s="64" t="n">
        <x:v>10.09425685191718</x:v>
      </x:c>
      <x:c r="BZ774" s="64" t="n">
        <x:v>27.357600252888005</x:v>
      </x:c>
      <x:c r="CA774" s="64" t="n">
        <x:f>BY774-BZ774</x:f>
        <x:v>-17.263343400970825</x:v>
      </x:c>
      <x:c r="CB774" s="64" t="n">
        <x:v>0</x:v>
      </x:c>
      <x:c r="CC774" s="64" t="n">
        <x:v>18.56505717914797</x:v>
      </x:c>
      <x:c r="CD774" s="64" t="n">
        <x:v>0</x:v>
      </x:c>
      <x:c r="CE774" s="64" t="n">
        <x:v>0</x:v>
      </x:c>
      <x:c r="CF774" s="66" t="n">
        <x:v>1</x:v>
      </x:c>
      <x:c r="CG774" s="66" t="n">
        <x:v>1</x:v>
      </x:c>
      <x:c r="CH774" s="66" t="n">
        <x:f>CF774-CE774</x:f>
        <x:v>1</x:v>
      </x:c>
      <x:c r="CI774" t="n">
        <x:v>1</x:v>
      </x:c>
      <x:c r="CJ774" t="n">
        <x:v>1</x:v>
      </x:c>
      <x:c r="CK774" t="str">
        <x:v>Up</x:v>
      </x:c>
      <x:c r="CL774" t="str">
        <x:v>Up</x:v>
      </x:c>
    </x:row>
    <x:row r="775">
      <x:c r="A775" t="n">
        <x:v>8</x:v>
      </x:c>
      <x:c r="B775" t="n">
        <x:v>72</x:v>
      </x:c>
      <x:c r="C775" t="str">
        <x:v>R08-E072</x:v>
      </x:c>
      <x:c r="D775" t="str">
        <x:v>NO</x:v>
      </x:c>
      <x:c r="E775" t="str">
        <x:v>Index-aligned prototype; independent empirical streams are NOT time-synchronized</x:v>
      </x:c>
      <x:c r="F775" t="str">
        <x:v>WetLinks Osnabrück</x:v>
      </x:c>
      <x:c r="G775" t="n">
        <x:v>52162</x:v>
      </x:c>
      <x:c r="H775" t="str">
        <x:v>2024-01-31 10:31:33</x:v>
      </x:c>
      <x:c r="I775" t="str">
        <x:v>2024-01-31 10:31:48</x:v>
      </x:c>
      <x:c r="J775" s="64" t="n">
        <x:v>188.22926666666663</x:v>
      </x:c>
      <x:c r="K775" s="64" t="n">
        <x:v>13.530066666666666</x:v>
      </x:c>
      <x:c r="L775" s="64" t="n">
        <x:v>59.521</x:v>
      </x:c>
      <x:c r="M775" s="64" t="n">
        <x:f>L775/2000</x:f>
        <x:v>0.0297605</x:v>
      </x:c>
      <x:c r="N775" s="64" t="n">
        <x:v>0</x:v>
      </x:c>
      <x:c r="O775" t="n">
        <x:v>5.1</x:v>
      </x:c>
      <x:c r="P775" t="n">
        <x:v>83.33333333333333</x:v>
      </x:c>
      <x:c r="Q775" t="n">
        <x:v>0</x:v>
      </x:c>
      <x:c r="R775" t="n">
        <x:v>1.5676203703703704</x:v>
      </x:c>
      <x:c r="S775" t="n">
        <x:v>2.3663324074074077</x:v>
      </x:c>
      <x:c r="T775" t="n">
        <x:v>1024.59</x:v>
      </x:c>
      <x:c r="U775" t="str">
        <x:v>CINC — King George Island, Antarctica</x:v>
      </x:c>
      <x:c r="V775" t="str">
        <x:v>1991-03-28 11:00:00</x:v>
      </x:c>
      <x:c r="W775" t="n">
        <x:v>3.8</x:v>
      </x:c>
      <x:c r="X775"/>
      <x:c r="Y775"/>
      <x:c r="Z775" t="str">
        <x:v>B</x:v>
      </x:c>
      <x:c r="AA775"/>
      <x:c r="AB775"/>
      <x:c r="AC775" t="n">
        <x:v>252</x:v>
      </x:c>
      <x:c r="AD775"/>
      <x:c r="AE775" s="64" t="n">
        <x:v>7.3</x:v>
      </x:c>
      <x:c r="AF775" t="str">
        <x:v>F</x:v>
      </x:c>
      <x:c r="AG775"/>
      <x:c r="AH775"/>
      <x:c r="AI775" s="64" t="n">
        <x:v>2.74</x:v>
      </x:c>
      <x:c r="AJ775" t="str">
        <x:v>F</x:v>
      </x:c>
      <x:c r="AK775" t="str">
        <x:v>KGI/1991/03/KGI19910328.dat</x:v>
      </x:c>
      <x:c r="AL775" t="str">
        <x:v>OPSSAT-AD v2</x:v>
      </x:c>
      <x:c r="AM775" t="n">
        <x:v>643</x:v>
      </x:c>
      <x:c r="AN775" t="n">
        <x:v>642</x:v>
      </x:c>
      <x:c r="AO775" t="n">
        <x:v>1</x:v>
      </x:c>
      <x:c r="AP775" t="str">
        <x:v>Anomalous</x:v>
      </x:c>
      <x:c r="AQ775" t="str">
        <x:v>Priority</x:v>
      </x:c>
      <x:c r="AR775" t="n">
        <x:v>1</x:v>
      </x:c>
      <x:c r="AS775" t="str">
        <x:v>CADC0873</x:v>
      </x:c>
      <x:c r="AT775" t="n">
        <x:v>1</x:v>
      </x:c>
      <x:c r="AU775" t="n">
        <x:v>572</x:v>
      </x:c>
      <x:c r="AV775" t="n">
        <x:v>573</x:v>
      </x:c>
      <x:c r="AW775" t="n">
        <x:v>8.185714285714285</x:v>
      </x:c>
      <x:c r="AX775" t="n">
        <x:v>44714.49444444444</x:v>
      </x:c>
      <x:c r="AY775" t="n">
        <x:v>44714.501064814816</x:v>
      </x:c>
      <x:c r="AZ775" t="n">
        <x:v>0.0000024462507998254803</x:v>
      </x:c>
      <x:c r="BA775" t="n">
        <x:v>7.835468816684894e-10</x:v>
      </x:c>
      <x:c r="BB775" t="n">
        <x:v>0.0000279919074317648</x:v>
      </x:c>
      <x:c r="BC775" t="n">
        <x:v>-1.2436133799976545</x:v>
      </x:c>
      <x:c r="BD775" t="n">
        <x:v>0.07231004802548112</x:v>
      </x:c>
      <x:c r="BE775" t="n">
        <x:v>2</x:v>
      </x:c>
      <x:c r="BF775" t="n">
        <x:v>2</x:v>
      </x:c>
      <x:c r="BG775" t="n">
        <x:v>2</x:v>
      </x:c>
      <x:c r="BH775" t="n">
        <x:v>2</x:v>
      </x:c>
      <x:c r="BI775" t="n">
        <x:v>2</x:v>
      </x:c>
      <x:c r="BJ775" t="n">
        <x:v>2.003711883670073e-11</x:v>
      </x:c>
      <x:c r="BK775" t="n">
        <x:v>5.584422526282879e-11</x:v>
      </x:c>
      <x:c r="BL775" t="n">
        <x:v>572</x:v>
      </x:c>
      <x:c r="BM775" t="n">
        <x:v>573</x:v>
      </x:c>
      <x:c r="BN775" t="n">
        <x:v>1.3698372057141422e-12</x:v>
      </x:c>
      <x:c r="BO775" t="n">
        <x:v>1.3674465648664737e-12</x:v>
      </x:c>
      <x:c r="BP775" t="n">
        <x:v>3951.215083464156</x:v>
      </x:c>
      <x:c r="BQ775" t="n">
        <x:v>8.388569645823226</x:v>
      </x:c>
      <x:c r="BR775" t="n">
        <x:v>25.16570893746968</x:v>
      </x:c>
      <x:c r="BS775" t="n">
        <x:v>300</x:v>
      </x:c>
      <x:c r="BT775" t="n">
        <x:v>75</x:v>
      </x:c>
      <x:c r="BU775" t="n">
        <x:v>600</x:v>
      </x:c>
      <x:c r="BV775" t="n">
        <x:v>120</x:v>
      </x:c>
      <x:c r="BW775" t="n">
        <x:v>120</x:v>
      </x:c>
      <x:c r="BX775" t="n">
        <x:v>900</x:v>
      </x:c>
      <x:c r="BY775" s="64" t="n">
        <x:v>21.168738424521507</x:v>
      </x:c>
      <x:c r="BZ775" s="64" t="n">
        <x:v>28.38307150714445</x:v>
      </x:c>
      <x:c r="CA775" s="64" t="n">
        <x:f>BY775-BZ775</x:f>
        <x:v>-7.214333082622943</x:v>
      </x:c>
      <x:c r="CB775" s="64" t="n">
        <x:v>0</x:v>
      </x:c>
      <x:c r="CC775" s="64" t="n">
        <x:v>0</x:v>
      </x:c>
      <x:c r="CD775" s="64" t="n">
        <x:v>0</x:v>
      </x:c>
      <x:c r="CE775" s="64" t="n">
        <x:v>0</x:v>
      </x:c>
      <x:c r="CF775" s="66" t="n">
        <x:v>1</x:v>
      </x:c>
      <x:c r="CG775" s="66" t="n">
        <x:v>1</x:v>
      </x:c>
      <x:c r="CH775" s="66" t="n">
        <x:f>CF775-CE775</x:f>
        <x:v>1</x:v>
      </x:c>
      <x:c r="CI775" t="n">
        <x:v>1</x:v>
      </x:c>
      <x:c r="CJ775" t="n">
        <x:v>1</x:v>
      </x:c>
      <x:c r="CK775" t="str">
        <x:v>Up</x:v>
      </x:c>
      <x:c r="CL775" t="str">
        <x:v>Up</x:v>
      </x:c>
    </x:row>
    <x:row r="776">
      <x:c r="A776" t="n">
        <x:v>8</x:v>
      </x:c>
      <x:c r="B776" t="n">
        <x:v>73</x:v>
      </x:c>
      <x:c r="C776" t="str">
        <x:v>R08-E073</x:v>
      </x:c>
      <x:c r="D776" t="str">
        <x:v>NO</x:v>
      </x:c>
      <x:c r="E776" t="str">
        <x:v>Index-aligned prototype; independent empirical streams are NOT time-synchronized</x:v>
      </x:c>
      <x:c r="F776" t="str">
        <x:v>WetLinks Osnabrück</x:v>
      </x:c>
      <x:c r="G776" t="n">
        <x:v>52218</x:v>
      </x:c>
      <x:c r="H776" t="str">
        <x:v>2024-01-31 13:24:06</x:v>
      </x:c>
      <x:c r="I776" t="str">
        <x:v>2024-01-31 13:24:21</x:v>
      </x:c>
      <x:c r="J776" s="64" t="n">
        <x:v>290.1792</x:v>
      </x:c>
      <x:c r="K776" s="64" t="n">
        <x:v>29.5506</x:v>
      </x:c>
      <x:c r="L776" s="64" t="n">
        <x:v>52.606</x:v>
      </x:c>
      <x:c r="M776" s="64" t="n">
        <x:f>L776/2000</x:f>
        <x:v>0.026303</x:v>
      </x:c>
      <x:c r="N776" s="64" t="n">
        <x:v>0</x:v>
      </x:c>
      <x:c r="O776" t="n">
        <x:v>6.900000000000001</x:v>
      </x:c>
      <x:c r="P776" t="n">
        <x:v>75</x:v>
      </x:c>
      <x:c r="Q776" t="n">
        <x:v>0</x:v>
      </x:c>
      <x:c r="R776" t="n">
        <x:v>1.4320185185185188</x:v>
      </x:c>
      <x:c r="S776" t="n">
        <x:v>3.5331111111111113</x:v>
      </x:c>
      <x:c r="T776" t="n">
        <x:v>1021.5366666666667</x:v>
      </x:c>
      <x:c r="U776" t="str">
        <x:v>CINC — King George Island, Antarctica</x:v>
      </x:c>
      <x:c r="V776" t="str">
        <x:v>1991-03-28 11:15:00</x:v>
      </x:c>
      <x:c r="W776" t="n">
        <x:v>3.5</x:v>
      </x:c>
      <x:c r="X776"/>
      <x:c r="Y776"/>
      <x:c r="Z776" t="str">
        <x:v>B</x:v>
      </x:c>
      <x:c r="AA776"/>
      <x:c r="AB776"/>
      <x:c r="AC776" t="n">
        <x:v>248</x:v>
      </x:c>
      <x:c r="AD776"/>
      <x:c r="AE776" s="64" t="n">
        <x:v>8</x:v>
      </x:c>
      <x:c r="AF776"/>
      <x:c r="AG776"/>
      <x:c r="AH776"/>
      <x:c r="AI776" s="64" t="n">
        <x:v>2.8</x:v>
      </x:c>
      <x:c r="AJ776"/>
      <x:c r="AK776" t="str">
        <x:v>KGI/1991/03/KGI19910328.dat</x:v>
      </x:c>
      <x:c r="AL776" t="str">
        <x:v>OPSSAT-AD v2</x:v>
      </x:c>
      <x:c r="AM776" t="n">
        <x:v>258</x:v>
      </x:c>
      <x:c r="AN776" t="n">
        <x:v>257</x:v>
      </x:c>
      <x:c r="AO776" t="n">
        <x:v>0</x:v>
      </x:c>
      <x:c r="AP776" t="str">
        <x:v>Normal</x:v>
      </x:c>
      <x:c r="AQ776" t="str">
        <x:v>Routine</x:v>
      </x:c>
      <x:c r="AR776" t="n">
        <x:v>1</x:v>
      </x:c>
      <x:c r="AS776" t="str">
        <x:v>CADC0874</x:v>
      </x:c>
      <x:c r="AT776" t="n">
        <x:v>1</x:v>
      </x:c>
      <x:c r="AU776" t="n">
        <x:v>475</x:v>
      </x:c>
      <x:c r="AV776" t="n">
        <x:v>476</x:v>
      </x:c>
      <x:c r="AW776" t="n">
        <x:v>6.8</x:v>
      </x:c>
      <x:c r="AX776" t="n">
        <x:v>44714.10815972222</x:v>
      </x:c>
      <x:c r="AY776" t="n">
        <x:v>44714.113657407404</x:v>
      </x:c>
      <x:c r="AZ776" t="n">
        <x:v>-0.000011807423165966385</x:v>
      </x:c>
      <x:c r="BA776" t="n">
        <x:v>1.8878288965050347e-10</x:v>
      </x:c>
      <x:c r="BB776" t="n">
        <x:v>0.000013739828588832667</x:v>
      </x:c>
      <x:c r="BC776" t="n">
        <x:v>-1.4121929389019672</x:v>
      </x:c>
      <x:c r="BD776" t="n">
        <x:v>0.05166694819815351</x:v>
      </x:c>
      <x:c r="BE776" t="n">
        <x:v>6</x:v>
      </x:c>
      <x:c r="BF776" t="n">
        <x:v>1</x:v>
      </x:c>
      <x:c r="BG776" t="n">
        <x:v>1</x:v>
      </x:c>
      <x:c r="BH776" t="n">
        <x:v>90</x:v>
      </x:c>
      <x:c r="BI776" t="n">
        <x:v>115</x:v>
      </x:c>
      <x:c r="BJ776" t="n">
        <x:v>1.90881395619318e-12</x:v>
      </x:c>
      <x:c r="BK776" t="n">
        <x:v>5.676327191505159e-12</x:v>
      </x:c>
      <x:c r="BL776" t="n">
        <x:v>475</x:v>
      </x:c>
      <x:c r="BM776" t="n">
        <x:v>476</x:v>
      </x:c>
      <x:c r="BN776" t="n">
        <x:v>3.974376624221126e-13</x:v>
      </x:c>
      <x:c r="BO776" t="n">
        <x:v>3.966027093497972e-13</x:v>
      </x:c>
      <x:c r="BP776" t="n">
        <x:v>4039.597669782302</x:v>
      </x:c>
      <x:c r="BQ776" t="n">
        <x:v>16.83209049039516</x:v>
      </x:c>
      <x:c r="BR776" t="n">
        <x:v>50.49627147118548</x:v>
      </x:c>
      <x:c r="BS776" t="n">
        <x:v>300</x:v>
      </x:c>
      <x:c r="BT776" t="n">
        <x:v>75</x:v>
      </x:c>
      <x:c r="BU776" t="n">
        <x:v>600</x:v>
      </x:c>
      <x:c r="BV776" t="n">
        <x:v>120</x:v>
      </x:c>
      <x:c r="BW776" t="n">
        <x:v>120</x:v>
      </x:c>
      <x:c r="BX776" t="n">
        <x:v>900</x:v>
      </x:c>
      <x:c r="BY776" s="64" t="n">
        <x:v>25.129144805444867</x:v>
      </x:c>
      <x:c r="BZ776" s="64" t="n">
        <x:v>52.59026229994788</x:v>
      </x:c>
      <x:c r="CA776" s="64" t="n">
        <x:f>BY776-BZ776</x:f>
        <x:v>-27.461117494503014</x:v>
      </x:c>
      <x:c r="CB776" s="64" t="n">
        <x:v>0</x:v>
      </x:c>
      <x:c r="CC776" s="64" t="n">
        <x:v>0</x:v>
      </x:c>
      <x:c r="CD776" s="64" t="n">
        <x:v>0</x:v>
      </x:c>
      <x:c r="CE776" s="64" t="n">
        <x:v>0</x:v>
      </x:c>
      <x:c r="CF776" s="66" t="n">
        <x:v>1</x:v>
      </x:c>
      <x:c r="CG776" s="66" t="n">
        <x:v>1</x:v>
      </x:c>
      <x:c r="CH776" s="66" t="n">
        <x:f>CF776-CE776</x:f>
        <x:v>1</x:v>
      </x:c>
      <x:c r="CI776" t="n">
        <x:v>1</x:v>
      </x:c>
      <x:c r="CJ776" t="n">
        <x:v>1</x:v>
      </x:c>
      <x:c r="CK776" t="str">
        <x:v>Up</x:v>
      </x:c>
      <x:c r="CL776" t="str">
        <x:v>Up</x:v>
      </x:c>
    </x:row>
    <x:row r="777">
      <x:c r="A777" t="n">
        <x:v>8</x:v>
      </x:c>
      <x:c r="B777" t="n">
        <x:v>74</x:v>
      </x:c>
      <x:c r="C777" t="str">
        <x:v>R08-E074</x:v>
      </x:c>
      <x:c r="D777" t="str">
        <x:v>NO</x:v>
      </x:c>
      <x:c r="E777" t="str">
        <x:v>Index-aligned prototype; independent empirical streams are NOT time-synchronized</x:v>
      </x:c>
      <x:c r="F777" t="str">
        <x:v>WetLinks Osnabrück</x:v>
      </x:c>
      <x:c r="G777" t="n">
        <x:v>52275</x:v>
      </x:c>
      <x:c r="H777" t="str">
        <x:v>2024-01-31 16:23:16</x:v>
      </x:c>
      <x:c r="I777" t="str">
        <x:v>2024-01-31 16:23:31</x:v>
      </x:c>
      <x:c r="J777" s="64" t="n">
        <x:v>190.8673333333333</x:v>
      </x:c>
      <x:c r="K777" s="64" t="n">
        <x:v>10.780066666666666</x:v>
      </x:c>
      <x:c r="L777" s="64" t="n">
        <x:v>58.34</x:v>
      </x:c>
      <x:c r="M777" s="64" t="n">
        <x:f>L777/2000</x:f>
        <x:v>0.02917</x:v>
      </x:c>
      <x:c r="N777" s="64" t="n">
        <x:v>0</x:v>
      </x:c>
      <x:c r="O777" t="n">
        <x:v>6.5</x:v>
      </x:c>
      <x:c r="P777" t="n">
        <x:v>76.66666666666667</x:v>
      </x:c>
      <x:c r="Q777" t="n">
        <x:v>0</x:v>
      </x:c>
      <x:c r="R777" t="n">
        <x:v>3.0666990740740743</x:v>
      </x:c>
      <x:c r="S777" t="n">
        <x:v>7.499851851851852</x:v>
      </x:c>
      <x:c r="T777" t="n">
        <x:v>1019.1666666666666</x:v>
      </x:c>
      <x:c r="U777" t="str">
        <x:v>CINC — King George Island, Antarctica</x:v>
      </x:c>
      <x:c r="V777" t="str">
        <x:v>1991-03-28 11:30:00</x:v>
      </x:c>
      <x:c r="W777" t="n">
        <x:v>3.8</x:v>
      </x:c>
      <x:c r="X777"/>
      <x:c r="Y777"/>
      <x:c r="Z777" t="str">
        <x:v>B</x:v>
      </x:c>
      <x:c r="AA777"/>
      <x:c r="AB777"/>
      <x:c r="AC777" t="n">
        <x:v>259</x:v>
      </x:c>
      <x:c r="AD777"/>
      <x:c r="AE777" s="64" t="n">
        <x:v>8.6</x:v>
      </x:c>
      <x:c r="AF777" t="str">
        <x:v>F</x:v>
      </x:c>
      <x:c r="AG777"/>
      <x:c r="AH777"/>
      <x:c r="AI777" s="64" t="n">
        <x:v>2.93</x:v>
      </x:c>
      <x:c r="AJ777"/>
      <x:c r="AK777" t="str">
        <x:v>KGI/1991/03/KGI19910328.dat</x:v>
      </x:c>
      <x:c r="AL777" t="str">
        <x:v>OPSSAT-AD v2</x:v>
      </x:c>
      <x:c r="AM777" t="n">
        <x:v>90</x:v>
      </x:c>
      <x:c r="AN777" t="n">
        <x:v>89</x:v>
      </x:c>
      <x:c r="AO777" t="n">
        <x:v>0</x:v>
      </x:c>
      <x:c r="AP777" t="str">
        <x:v>Normal</x:v>
      </x:c>
      <x:c r="AQ777" t="str">
        <x:v>Routine</x:v>
      </x:c>
      <x:c r="AR777" t="n">
        <x:v>1</x:v>
      </x:c>
      <x:c r="AS777" t="str">
        <x:v>CADC0872</x:v>
      </x:c>
      <x:c r="AT777" t="n">
        <x:v>1</x:v>
      </x:c>
      <x:c r="AU777" t="n">
        <x:v>180</x:v>
      </x:c>
      <x:c r="AV777" t="n">
        <x:v>181</x:v>
      </x:c>
      <x:c r="AW777" t="n">
        <x:v>2.585714285714286</x:v>
      </x:c>
      <x:c r="AX777" t="n">
        <x:v>44714.2094212963</x:v>
      </x:c>
      <x:c r="AY777" t="n">
        <x:v>44714.21150462963</x:v>
      </x:c>
      <x:c r="AZ777" t="n">
        <x:v>0.0000030945816270718224</x:v>
      </x:c>
      <x:c r="BA777" t="n">
        <x:v>2.778229699351285e-10</x:v>
      </x:c>
      <x:c r="BB777" t="n">
        <x:v>0.000016668022376248732</x:v>
      </x:c>
      <x:c r="BC777" t="n">
        <x:v>-1.50866547228592</x:v>
      </x:c>
      <x:c r="BD777" t="n">
        <x:v>-0.013380378368109756</x:v>
      </x:c>
      <x:c r="BE777" t="n">
        <x:v>1</x:v>
      </x:c>
      <x:c r="BF777" t="n">
        <x:v>1</x:v>
      </x:c>
      <x:c r="BG777" t="n">
        <x:v>1</x:v>
      </x:c>
      <x:c r="BH777" t="n">
        <x:v>58</x:v>
      </x:c>
      <x:c r="BI777" t="n">
        <x:v>63</x:v>
      </x:c>
      <x:c r="BJ777" t="n">
        <x:v>7.235222004563904e-13</x:v>
      </x:c>
      <x:c r="BK777" t="n">
        <x:v>1.1707568306613525e-12</x:v>
      </x:c>
      <x:c r="BL777" t="n">
        <x:v>180</x:v>
      </x:c>
      <x:c r="BM777" t="n">
        <x:v>181</x:v>
      </x:c>
      <x:c r="BN777" t="n">
        <x:v>1.5434609440840472e-12</x:v>
      </x:c>
      <x:c r="BO777" t="n">
        <x:v>1.5349335355531961e-12</x:v>
      </x:c>
      <x:c r="BP777" t="n">
        <x:v>4068.6820865754585</x:v>
      </x:c>
      <x:c r="BQ777" t="n">
        <x:v>16.3450845314927</x:v>
      </x:c>
      <x:c r="BR777" t="n">
        <x:v>49.03525359447809</x:v>
      </x:c>
      <x:c r="BS777" t="n">
        <x:v>300</x:v>
      </x:c>
      <x:c r="BT777" t="n">
        <x:v>75</x:v>
      </x:c>
      <x:c r="BU777" t="n">
        <x:v>600</x:v>
      </x:c>
      <x:c r="BV777" t="n">
        <x:v>120</x:v>
      </x:c>
      <x:c r="BW777" t="n">
        <x:v>120</x:v>
      </x:c>
      <x:c r="BX777" t="n">
        <x:v>900</x:v>
      </x:c>
      <x:c r="BY777" s="64" t="n">
        <x:v>28.948433455072973</x:v>
      </x:c>
      <x:c r="BZ777" s="64" t="n">
        <x:v>73.61982300340196</x:v>
      </x:c>
      <x:c r="CA777" s="64" t="n">
        <x:f>BY777-BZ777</x:f>
        <x:v>-44.67138954832899</x:v>
      </x:c>
      <x:c r="CB777" s="64" t="n">
        <x:v>0</x:v>
      </x:c>
      <x:c r="CC777" s="64" t="n">
        <x:v>21.411854678029158</x:v>
      </x:c>
      <x:c r="CD777" s="64" t="n">
        <x:v>0</x:v>
      </x:c>
      <x:c r="CE777" s="64" t="n">
        <x:v>0</x:v>
      </x:c>
      <x:c r="CF777" s="66" t="n">
        <x:v>1</x:v>
      </x:c>
      <x:c r="CG777" s="66" t="n">
        <x:v>1</x:v>
      </x:c>
      <x:c r="CH777" s="66" t="n">
        <x:f>CF777-CE777</x:f>
        <x:v>1</x:v>
      </x:c>
      <x:c r="CI777" t="n">
        <x:v>1</x:v>
      </x:c>
      <x:c r="CJ777" t="n">
        <x:v>1</x:v>
      </x:c>
      <x:c r="CK777" t="str">
        <x:v>Up</x:v>
      </x:c>
      <x:c r="CL777" t="str">
        <x:v>Up</x:v>
      </x:c>
    </x:row>
    <x:row r="778">
      <x:c r="A778" t="n">
        <x:v>8</x:v>
      </x:c>
      <x:c r="B778" t="n">
        <x:v>75</x:v>
      </x:c>
      <x:c r="C778" t="str">
        <x:v>R08-E075</x:v>
      </x:c>
      <x:c r="D778" t="str">
        <x:v>NO</x:v>
      </x:c>
      <x:c r="E778" t="str">
        <x:v>Index-aligned prototype; independent empirical streams are NOT time-synchronized</x:v>
      </x:c>
      <x:c r="F778" t="str">
        <x:v>WetLinks Osnabrück</x:v>
      </x:c>
      <x:c r="G778" t="n">
        <x:v>52333</x:v>
      </x:c>
      <x:c r="H778" t="str">
        <x:v>2024-01-31 19:34:17</x:v>
      </x:c>
      <x:c r="I778" t="str">
        <x:v>2024-01-31 19:34:32</x:v>
      </x:c>
      <x:c r="J778" s="64" t="n">
        <x:v>212.15453333333332</x:v>
      </x:c>
      <x:c r="K778" s="64" t="n">
        <x:v>14.543333333333335</x:v>
      </x:c>
      <x:c r="L778" s="64" t="n">
        <x:v>63.19</x:v>
      </x:c>
      <x:c r="M778" s="64" t="n">
        <x:f>L778/2000</x:f>
        <x:v>0.031595</x:v>
      </x:c>
      <x:c r="N778" s="64" t="n">
        <x:v>0</x:v>
      </x:c>
      <x:c r="O778" t="n">
        <x:v>5.8</x:v>
      </x:c>
      <x:c r="P778" t="n">
        <x:v>75</x:v>
      </x:c>
      <x:c r="Q778" t="n">
        <x:v>0</x:v>
      </x:c>
      <x:c r="R778" t="n">
        <x:v>3.066692592592593</x:v>
      </x:c>
      <x:c r="S778" t="n">
        <x:v>4.999398148148149</x:v>
      </x:c>
      <x:c r="T778" t="n">
        <x:v>1016.5600000000001</x:v>
      </x:c>
      <x:c r="U778" t="str">
        <x:v>CINC — King George Island, Antarctica</x:v>
      </x:c>
      <x:c r="V778" t="str">
        <x:v>1991-03-28 11:45:00</x:v>
      </x:c>
      <x:c r="W778" t="n">
        <x:v>3.4</x:v>
      </x:c>
      <x:c r="X778"/>
      <x:c r="Y778"/>
      <x:c r="Z778" t="str">
        <x:v>B</x:v>
      </x:c>
      <x:c r="AA778"/>
      <x:c r="AB778"/>
      <x:c r="AC778" t="n">
        <x:v>246</x:v>
      </x:c>
      <x:c r="AD778"/>
      <x:c r="AE778" s="64" t="n">
        <x:v>8.7</x:v>
      </x:c>
      <x:c r="AF778" t="str">
        <x:v>UF</x:v>
      </x:c>
      <x:c r="AG778"/>
      <x:c r="AH778"/>
      <x:c r="AI778" s="64" t="n">
        <x:v>2.83</x:v>
      </x:c>
      <x:c r="AJ778" t="str">
        <x:v>UF</x:v>
      </x:c>
      <x:c r="AK778" t="str">
        <x:v>KGI/1991/03/KGI19910328.dat</x:v>
      </x:c>
      <x:c r="AL778" t="str">
        <x:v>OPSSAT-AD v2</x:v>
      </x:c>
      <x:c r="AM778" t="n">
        <x:v>1705</x:v>
      </x:c>
      <x:c r="AN778" t="n">
        <x:v>1704</x:v>
      </x:c>
      <x:c r="AO778" t="n">
        <x:v>0</x:v>
      </x:c>
      <x:c r="AP778" t="str">
        <x:v>Normal</x:v>
      </x:c>
      <x:c r="AQ778" t="str">
        <x:v>Routine</x:v>
      </x:c>
      <x:c r="AR778" t="n">
        <x:v>0</x:v>
      </x:c>
      <x:c r="AS778" t="str">
        <x:v>CADC0888</x:v>
      </x:c>
      <x:c r="AT778" t="n">
        <x:v>5</x:v>
      </x:c>
      <x:c r="AU778" t="n">
        <x:v>390</x:v>
      </x:c>
      <x:c r="AV778" t="n">
        <x:v>79</x:v>
      </x:c>
      <x:c r="AW778" t="n">
        <x:v>1.1285714285714286</x:v>
      </x:c>
      <x:c r="AX778" t="n">
        <x:v>44714.585497685184</x:v>
      </x:c>
      <x:c r="AY778" t="n">
        <x:v>44714.59001157407</x:v>
      </x:c>
      <x:c r="AZ778" t="n">
        <x:v>0.37668685696202536</x:v>
      </x:c>
      <x:c r="BA778" t="n">
        <x:v>0.14943614245307987</x:v>
      </x:c>
      <x:c r="BB778" t="n">
        <x:v>0.3865697122810838</x:v>
      </x:c>
      <x:c r="BC778" t="n">
        <x:v>-1.3495984025363066</x:v>
      </x:c>
      <x:c r="BD778" t="n">
        <x:v>0.5150601280438752</x:v>
      </x:c>
      <x:c r="BE778" t="n">
        <x:v>1</x:v>
      </x:c>
      <x:c r="BF778" t="n">
        <x:v>1</x:v>
      </x:c>
      <x:c r="BG778" t="n">
        <x:v>1</x:v>
      </x:c>
      <x:c r="BH778" t="n">
        <x:v>2</x:v>
      </x:c>
      <x:c r="BI778" t="n">
        <x:v>9</x:v>
      </x:c>
      <x:c r="BJ778" t="n">
        <x:v>0.0014239379582368966</x:v>
      </x:c>
      <x:c r="BK778" t="n">
        <x:v>0.00035969854234586574</x:v>
      </x:c>
      <x:c r="BL778" t="n">
        <x:v>1950</x:v>
      </x:c>
      <x:c r="BM778" t="n">
        <x:v>395</x:v>
      </x:c>
      <x:c r="BN778" t="n">
        <x:v>0.00038316959603353816</x:v>
      </x:c>
      <x:c r="BO778" t="n">
        <x:v>0.0018915967399124034</x:v>
      </x:c>
      <x:c r="BP778" t="n">
        <x:v>4089.1702927076203</x:v>
      </x:c>
      <x:c r="BQ778" t="n">
        <x:v>3.7939910135011563</x:v>
      </x:c>
      <x:c r="BR778" t="n">
        <x:v>11.38197304050347</x:v>
      </x:c>
      <x:c r="BS778" t="n">
        <x:v>300</x:v>
      </x:c>
      <x:c r="BT778" t="n">
        <x:v>75</x:v>
      </x:c>
      <x:c r="BU778" t="n">
        <x:v>600</x:v>
      </x:c>
      <x:c r="BV778" t="n">
        <x:v>120</x:v>
      </x:c>
      <x:c r="BW778" t="n">
        <x:v>120</x:v>
      </x:c>
      <x:c r="BX778" t="n">
        <x:v>900</x:v>
      </x:c>
      <x:c r="BY778" s="64" t="n">
        <x:v>15.138094694279971</x:v>
      </x:c>
      <x:c r="BZ778" s="64" t="n">
        <x:v>64.20059735104405</x:v>
      </x:c>
      <x:c r="CA778" s="64" t="n">
        <x:f>BY778-BZ778</x:f>
        <x:v>-49.06250265676408</x:v>
      </x:c>
      <x:c r="CB778" s="64" t="n">
        <x:v>0</x:v>
      </x:c>
      <x:c r="CC778" s="64" t="n">
        <x:v>49.958902140345344</x:v>
      </x:c>
      <x:c r="CD778" s="64" t="n">
        <x:v>0</x:v>
      </x:c>
      <x:c r="CE778" s="64" t="n">
        <x:v>0</x:v>
      </x:c>
      <x:c r="CF778" s="66" t="n">
        <x:v>1</x:v>
      </x:c>
      <x:c r="CG778" s="66" t="n">
        <x:v>1</x:v>
      </x:c>
      <x:c r="CH778" s="66" t="n">
        <x:f>CF778-CE778</x:f>
        <x:v>1</x:v>
      </x:c>
      <x:c r="CI778" t="n">
        <x:v>1</x:v>
      </x:c>
      <x:c r="CJ778" t="n">
        <x:v>1</x:v>
      </x:c>
      <x:c r="CK778" t="str">
        <x:v>Up</x:v>
      </x:c>
      <x:c r="CL778" t="str">
        <x:v>Up</x:v>
      </x:c>
    </x:row>
    <x:row r="779">
      <x:c r="A779" t="n">
        <x:v>8</x:v>
      </x:c>
      <x:c r="B779" t="n">
        <x:v>76</x:v>
      </x:c>
      <x:c r="C779" t="str">
        <x:v>R08-E076</x:v>
      </x:c>
      <x:c r="D779" t="str">
        <x:v>NO</x:v>
      </x:c>
      <x:c r="E779" t="str">
        <x:v>Index-aligned prototype; independent empirical streams are NOT time-synchronized</x:v>
      </x:c>
      <x:c r="F779" t="str">
        <x:v>WetLinks Osnabrück</x:v>
      </x:c>
      <x:c r="G779" t="n">
        <x:v>52389</x:v>
      </x:c>
      <x:c r="H779" t="str">
        <x:v>2024-01-31 22:30:09</x:v>
      </x:c>
      <x:c r="I779" t="str">
        <x:v>2024-01-31 22:30:24</x:v>
      </x:c>
      <x:c r="J779" s="64" t="n">
        <x:v>187.704</x:v>
      </x:c>
      <x:c r="K779" s="64"/>
      <x:c r="L779" s="64" t="n">
        <x:v>53.737</x:v>
      </x:c>
      <x:c r="M779" s="64" t="n">
        <x:f>L779/2000</x:f>
        <x:v>0.0268685</x:v>
      </x:c>
      <x:c r="N779" s="64" t="n">
        <x:v>0</x:v>
      </x:c>
      <x:c r="O779" t="n">
        <x:v>6.5</x:v>
      </x:c>
      <x:c r="P779" t="n">
        <x:v>77.66666666666667</x:v>
      </x:c>
      <x:c r="Q779" t="n">
        <x:v>0</x:v>
      </x:c>
      <x:c r="R779" t="n">
        <x:v>2.1323805555555553</x:v>
      </x:c>
      <x:c r="S779" t="n">
        <x:v>5.666972222222223</x:v>
      </x:c>
      <x:c r="T779" t="n">
        <x:v>1014.3233333333333</x:v>
      </x:c>
      <x:c r="U779" t="str">
        <x:v>CINC — King George Island, Antarctica</x:v>
      </x:c>
      <x:c r="V779" t="str">
        <x:v>1991-03-28 12:00:00</x:v>
      </x:c>
      <x:c r="W779" t="n">
        <x:v>3.4</x:v>
      </x:c>
      <x:c r="X779"/>
      <x:c r="Y779"/>
      <x:c r="Z779" t="str">
        <x:v>B</x:v>
      </x:c>
      <x:c r="AA779"/>
      <x:c r="AB779"/>
      <x:c r="AC779" t="n">
        <x:v>246</x:v>
      </x:c>
      <x:c r="AD779"/>
      <x:c r="AE779" s="64" t="n">
        <x:v>8.6</x:v>
      </x:c>
      <x:c r="AF779" t="str">
        <x:v>F</x:v>
      </x:c>
      <x:c r="AG779"/>
      <x:c r="AH779"/>
      <x:c r="AI779" s="64" t="n">
        <x:v>2.86</x:v>
      </x:c>
      <x:c r="AJ779" t="str">
        <x:v>F</x:v>
      </x:c>
      <x:c r="AK779" t="str">
        <x:v>KGI/1991/03/KGI19910328.dat</x:v>
      </x:c>
      <x:c r="AL779" t="str">
        <x:v>OPSSAT-AD v2</x:v>
      </x:c>
      <x:c r="AM779" t="n">
        <x:v>1001</x:v>
      </x:c>
      <x:c r="AN779" t="n">
        <x:v>1000</x:v>
      </x:c>
      <x:c r="AO779" t="n">
        <x:v>0</x:v>
      </x:c>
      <x:c r="AP779" t="str">
        <x:v>Normal</x:v>
      </x:c>
      <x:c r="AQ779" t="str">
        <x:v>Routine</x:v>
      </x:c>
      <x:c r="AR779" t="n">
        <x:v>1</x:v>
      </x:c>
      <x:c r="AS779" t="str">
        <x:v>CADC0892</x:v>
      </x:c>
      <x:c r="AT779" t="n">
        <x:v>1</x:v>
      </x:c>
      <x:c r="AU779" t="n">
        <x:v>418</x:v>
      </x:c>
      <x:c r="AV779" t="n">
        <x:v>419</x:v>
      </x:c>
      <x:c r="AW779" t="n">
        <x:v>5.985714285714286</x:v>
      </x:c>
      <x:c r="AX779" t="n">
        <x:v>44714.49701388889</x:v>
      </x:c>
      <x:c r="AY779" t="n">
        <x:v>44714.501851851855</x:v>
      </x:c>
      <x:c r="AZ779" t="n">
        <x:v>0.21527556033412884</x:v>
      </x:c>
      <x:c r="BA779" t="n">
        <x:v>0.08564381066055822</x:v>
      </x:c>
      <x:c r="BB779" t="n">
        <x:v>0.292649638066679</x:v>
      </x:c>
      <x:c r="BC779" t="n">
        <x:v>-0.8280335986119653</x:v>
      </x:c>
      <x:c r="BD779" t="n">
        <x:v>0.9254474407431169</x:v>
      </x:c>
      <x:c r="BE779" t="n">
        <x:v>1</x:v>
      </x:c>
      <x:c r="BF779" t="n">
        <x:v>1</x:v>
      </x:c>
      <x:c r="BG779" t="n">
        <x:v>1</x:v>
      </x:c>
      <x:c r="BH779" t="n">
        <x:v>40</x:v>
      </x:c>
      <x:c r="BI779" t="n">
        <x:v>52</x:v>
      </x:c>
      <x:c r="BJ779" t="n">
        <x:v>0.00006090345645887274</x:v>
      </x:c>
      <x:c r="BK779" t="n">
        <x:v>0.00006263426317119043</x:v>
      </x:c>
      <x:c r="BL779" t="n">
        <x:v>418</x:v>
      </x:c>
      <x:c r="BM779" t="n">
        <x:v>419</x:v>
      </x:c>
      <x:c r="BN779" t="n">
        <x:v>0.00020488949918793834</x:v>
      </x:c>
      <x:c r="BO779" t="n">
        <x:v>0.00020440050276982868</x:v>
      </x:c>
      <x:c r="BP779" t="n">
        <x:v>4202.874166244983</x:v>
      </x:c>
      <x:c r="BQ779" t="n">
        <x:v>1.2684062924444315</x:v>
      </x:c>
      <x:c r="BR779" t="n">
        <x:v>3.8052188773332944</x:v>
      </x:c>
      <x:c r="BS779" t="n">
        <x:v>300</x:v>
      </x:c>
      <x:c r="BT779" t="n">
        <x:v>75</x:v>
      </x:c>
      <x:c r="BU779" t="n">
        <x:v>600</x:v>
      </x:c>
      <x:c r="BV779" t="n">
        <x:v>120</x:v>
      </x:c>
      <x:c r="BW779" t="n">
        <x:v>120</x:v>
      </x:c>
      <x:c r="BX779" t="n">
        <x:v>900</x:v>
      </x:c>
      <x:c r="BY779" s="64" t="n">
        <x:v>131.20719728291715</x:v>
      </x:c>
      <x:c r="BZ779" s="64" t="n">
        <x:v>120.34922443888081</x:v>
      </x:c>
      <x:c r="CA779" s="64" t="n">
        <x:f>BY779-BZ779</x:f>
        <x:v>10.85797284403634</x:v>
      </x:c>
      <x:c r="CB779" s="64" t="n">
        <x:v>117.12583375501708</x:v>
      </x:c>
      <x:c r="CC779" s="64" t="n">
        <x:v>113.32061487768351</x:v>
      </x:c>
      <x:c r="CD779" s="64" t="n">
        <x:v>117.12583375501708</x:v>
      </x:c>
      <x:c r="CE779" s="64" t="n">
        <x:v>113.32061487768351</x:v>
      </x:c>
      <x:c r="CF779" s="66" t="n">
        <x:v>0</x:v>
      </x:c>
      <x:c r="CG779" s="66" t="n">
        <x:v>0</x:v>
      </x:c>
      <x:c r="CH779" s="66" t="n">
        <x:f>CF779-CE779</x:f>
        <x:v>-113.32061487768351</x:v>
      </x:c>
      <x:c r="CI779" t="n">
        <x:v>1</x:v>
      </x:c>
      <x:c r="CJ779" t="n">
        <x:v>1</x:v>
      </x:c>
      <x:c r="CK779" t="str">
        <x:v>Down</x:v>
      </x:c>
      <x:c r="CL779" t="str">
        <x:v>Down</x:v>
      </x:c>
    </x:row>
    <x:row r="780">
      <x:c r="A780" t="n">
        <x:v>8</x:v>
      </x:c>
      <x:c r="B780" t="n">
        <x:v>77</x:v>
      </x:c>
      <x:c r="C780" t="str">
        <x:v>R08-E077</x:v>
      </x:c>
      <x:c r="D780" t="str">
        <x:v>NO</x:v>
      </x:c>
      <x:c r="E780" t="str">
        <x:v>Index-aligned prototype; independent empirical streams are NOT time-synchronized</x:v>
      </x:c>
      <x:c r="F780" t="str">
        <x:v>WetLinks Osnabrück</x:v>
      </x:c>
      <x:c r="G780" t="n">
        <x:v>52447</x:v>
      </x:c>
      <x:c r="H780" t="str">
        <x:v>2024-02-01 01:54:06</x:v>
      </x:c>
      <x:c r="I780" t="str">
        <x:v>2024-02-01 01:54:21</x:v>
      </x:c>
      <x:c r="J780" s="64" t="n">
        <x:v>169.8242</x:v>
      </x:c>
      <x:c r="K780" s="64" t="n">
        <x:v>13.581866666666667</x:v>
      </x:c>
      <x:c r="L780" s="64" t="n">
        <x:v>59.535</x:v>
      </x:c>
      <x:c r="M780" s="64" t="n">
        <x:f>L780/2000</x:f>
        <x:v>0.0297675</x:v>
      </x:c>
      <x:c r="N780" s="64" t="n">
        <x:v>0</x:v>
      </x:c>
      <x:c r="O780" t="n">
        <x:v>5.900000000000001</x:v>
      </x:c>
      <x:c r="P780" t="n">
        <x:v>97</x:v>
      </x:c>
      <x:c r="Q780" t="n">
        <x:v>0</x:v>
      </x:c>
      <x:c r="R780" t="n">
        <x:v>4.2319814814814825</x:v>
      </x:c>
      <x:c r="S780" t="n">
        <x:v>7.066212962962962</x:v>
      </x:c>
      <x:c r="T780" t="n">
        <x:v>1013.21</x:v>
      </x:c>
      <x:c r="U780" t="str">
        <x:v>CINC — King George Island, Antarctica</x:v>
      </x:c>
      <x:c r="V780" t="str">
        <x:v>1991-03-28 12:15:00</x:v>
      </x:c>
      <x:c r="W780" t="n">
        <x:v>3.6</x:v>
      </x:c>
      <x:c r="X780"/>
      <x:c r="Y780"/>
      <x:c r="Z780" t="str">
        <x:v>B</x:v>
      </x:c>
      <x:c r="AA780"/>
      <x:c r="AB780"/>
      <x:c r="AC780" t="n">
        <x:v>249</x:v>
      </x:c>
      <x:c r="AD780"/>
      <x:c r="AE780" s="64" t="n">
        <x:v>9</x:v>
      </x:c>
      <x:c r="AF780" t="str">
        <x:v>F</x:v>
      </x:c>
      <x:c r="AG780"/>
      <x:c r="AH780"/>
      <x:c r="AI780" s="64" t="n">
        <x:v>2.93</x:v>
      </x:c>
      <x:c r="AJ780" t="str">
        <x:v>F</x:v>
      </x:c>
      <x:c r="AK780" t="str">
        <x:v>KGI/1991/03/KGI19910328.dat</x:v>
      </x:c>
      <x:c r="AL780" t="str">
        <x:v>OPSSAT-AD v2</x:v>
      </x:c>
      <x:c r="AM780" t="n">
        <x:v>2060</x:v>
      </x:c>
      <x:c r="AN780" t="n">
        <x:v>2059</x:v>
      </x:c>
      <x:c r="AO780" t="n">
        <x:v>0</x:v>
      </x:c>
      <x:c r="AP780" t="str">
        <x:v>Normal</x:v>
      </x:c>
      <x:c r="AQ780" t="str">
        <x:v>Routine</x:v>
      </x:c>
      <x:c r="AR780" t="n">
        <x:v>1</x:v>
      </x:c>
      <x:c r="AS780" t="str">
        <x:v>CADC0872</x:v>
      </x:c>
      <x:c r="AT780" t="n">
        <x:v>5</x:v>
      </x:c>
      <x:c r="AU780" t="n">
        <x:v>261</x:v>
      </x:c>
      <x:c r="AV780" t="n">
        <x:v>53</x:v>
      </x:c>
      <x:c r="AW780" t="n">
        <x:v>0.7571428571428571</x:v>
      </x:c>
      <x:c r="AX780" t="n">
        <x:v>44588.9284375</x:v>
      </x:c>
      <x:c r="AY780" t="n">
        <x:v>44588.93145833333</x:v>
      </x:c>
      <x:c r="AZ780" t="n">
        <x:v>-0.000001782453471698113</x:v>
      </x:c>
      <x:c r="BA780" t="n">
        <x:v>3.0814253568243047e-10</x:v>
      </x:c>
      <x:c r="BB780" t="n">
        <x:v>0.000017553989167207277</x:v>
      </x:c>
      <x:c r="BC780" t="n">
        <x:v>-1.490180818525342</x:v>
      </x:c>
      <x:c r="BD780" t="n">
        <x:v>-0.00023708516839911087</x:v>
      </x:c>
      <x:c r="BE780" t="n">
        <x:v>1</x:v>
      </x:c>
      <x:c r="BF780" t="n">
        <x:v>1</x:v>
      </x:c>
      <x:c r="BG780" t="n">
        <x:v>1</x:v>
      </x:c>
      <x:c r="BH780" t="n">
        <x:v>7</x:v>
      </x:c>
      <x:c r="BI780" t="n">
        <x:v>18</x:v>
      </x:c>
      <x:c r="BJ780" t="n">
        <x:v>4.728935913667634e-12</x:v>
      </x:c>
      <x:c r="BK780" t="n">
        <x:v>9.942356078952563e-13</x:v>
      </x:c>
      <x:c r="BL780" t="n">
        <x:v>1311</x:v>
      </x:c>
      <x:c r="BM780" t="n">
        <x:v>265</x:v>
      </x:c>
      <x:c r="BN780" t="n">
        <x:v>1.1806227420782777e-12</x:v>
      </x:c>
      <x:c r="BO780" t="n">
        <x:v>5.8140101072156696e-12</x:v>
      </x:c>
      <x:c r="BP780" t="n">
        <x:v>4289.215223367438</x:v>
      </x:c>
      <x:c r="BQ780" t="n">
        <x:v>0.8344855318293016</x:v>
      </x:c>
      <x:c r="BR780" t="n">
        <x:v>2.503456595487905</x:v>
      </x:c>
      <x:c r="BS780" t="n">
        <x:v>300</x:v>
      </x:c>
      <x:c r="BT780" t="n">
        <x:v>75</x:v>
      </x:c>
      <x:c r="BU780" t="n">
        <x:v>600</x:v>
      </x:c>
      <x:c r="BV780" t="n">
        <x:v>120</x:v>
      </x:c>
      <x:c r="BW780" t="n">
        <x:v>120</x:v>
      </x:c>
      <x:c r="BX780" t="n">
        <x:v>900</x:v>
      </x:c>
      <x:c r="BY780" s="64" t="n">
        <x:v>58.5942483796598</x:v>
      </x:c>
      <x:c r="BZ780" s="64" t="n">
        <x:v>37.571000186379024</x:v>
      </x:c>
      <x:c r="CA780" s="64" t="n">
        <x:f>BY780-BZ780</x:f>
        <x:v>21.02324819328078</x:v>
      </x:c>
      <x:c r="CB780" s="64" t="n">
        <x:v>43.59773386801771</x:v>
      </x:c>
      <x:c r="CC780" s="64" t="n">
        <x:v>31.50471072093842</x:v>
      </x:c>
      <x:c r="CD780" s="64" t="n">
        <x:v>0</x:v>
      </x:c>
      <x:c r="CE780" s="64" t="n">
        <x:v>0</x:v>
      </x:c>
      <x:c r="CF780" s="66" t="n">
        <x:v>1</x:v>
      </x:c>
      <x:c r="CG780" s="66" t="n">
        <x:v>1</x:v>
      </x:c>
      <x:c r="CH780" s="66" t="n">
        <x:f>CF780-CE780</x:f>
        <x:v>1</x:v>
      </x:c>
      <x:c r="CI780" t="n">
        <x:v>1</x:v>
      </x:c>
      <x:c r="CJ780" t="n">
        <x:v>1</x:v>
      </x:c>
      <x:c r="CK780" t="str">
        <x:v>Down</x:v>
      </x:c>
      <x:c r="CL780" t="str">
        <x:v>Down</x:v>
      </x:c>
    </x:row>
    <x:row r="781">
      <x:c r="A781" t="n">
        <x:v>8</x:v>
      </x:c>
      <x:c r="B781" t="n">
        <x:v>78</x:v>
      </x:c>
      <x:c r="C781" t="str">
        <x:v>R08-E078</x:v>
      </x:c>
      <x:c r="D781" t="str">
        <x:v>NO</x:v>
      </x:c>
      <x:c r="E781" t="str">
        <x:v>Index-aligned prototype; independent empirical streams are NOT time-synchronized</x:v>
      </x:c>
      <x:c r="F781" t="str">
        <x:v>WetLinks Osnabrück</x:v>
      </x:c>
      <x:c r="G781" t="n">
        <x:v>52504</x:v>
      </x:c>
      <x:c r="H781" t="str">
        <x:v>2024-02-01 05:29:24</x:v>
      </x:c>
      <x:c r="I781" t="str">
        <x:v>2024-02-01 05:29:39</x:v>
      </x:c>
      <x:c r="J781" s="64" t="n">
        <x:v>194.64086666666662</x:v>
      </x:c>
      <x:c r="K781" s="64" t="n">
        <x:v>25.737933333333327</x:v>
      </x:c>
      <x:c r="L781" s="64" t="n">
        <x:v>57.113</x:v>
      </x:c>
      <x:c r="M781" s="64" t="n">
        <x:f>L781/2000</x:f>
        <x:v>0.0285565</x:v>
      </x:c>
      <x:c r="N781" s="64" t="n">
        <x:v>0.4</x:v>
      </x:c>
      <x:c r="O781" t="n">
        <x:v>6.433333333333334</x:v>
      </x:c>
      <x:c r="P781" t="n">
        <x:v>94</x:v>
      </x:c>
      <x:c r="Q781" t="n">
        <x:v>0</x:v>
      </x:c>
      <x:c r="R781" t="n">
        <x:v>1.433509259259259</x:v>
      </x:c>
      <x:c r="S781" t="n">
        <x:v>2.4661703703703703</x:v>
      </x:c>
      <x:c r="T781" t="n">
        <x:v>1015.5433333333334</x:v>
      </x:c>
      <x:c r="U781" t="str">
        <x:v>CINC — King George Island, Antarctica</x:v>
      </x:c>
      <x:c r="V781" t="str">
        <x:v>1991-03-28 12:30:00</x:v>
      </x:c>
      <x:c r="W781" t="n">
        <x:v>3.7</x:v>
      </x:c>
      <x:c r="X781"/>
      <x:c r="Y781"/>
      <x:c r="Z781" t="str">
        <x:v>B</x:v>
      </x:c>
      <x:c r="AA781"/>
      <x:c r="AB781"/>
      <x:c r="AC781" t="n">
        <x:v>248</x:v>
      </x:c>
      <x:c r="AD781"/>
      <x:c r="AE781" s="64" t="n">
        <x:v>9</x:v>
      </x:c>
      <x:c r="AF781"/>
      <x:c r="AG781"/>
      <x:c r="AH781"/>
      <x:c r="AI781" s="64" t="n">
        <x:v>2.95</x:v>
      </x:c>
      <x:c r="AJ781"/>
      <x:c r="AK781" t="str">
        <x:v>KGI/1991/03/KGI19910328.dat</x:v>
      </x:c>
      <x:c r="AL781" t="str">
        <x:v>OPSSAT-AD v2</x:v>
      </x:c>
      <x:c r="AM781" t="n">
        <x:v>1538</x:v>
      </x:c>
      <x:c r="AN781" t="n">
        <x:v>1537</x:v>
      </x:c>
      <x:c r="AO781" t="n">
        <x:v>1</x:v>
      </x:c>
      <x:c r="AP781" t="str">
        <x:v>Anomalous</x:v>
      </x:c>
      <x:c r="AQ781" t="str">
        <x:v>Priority</x:v>
      </x:c>
      <x:c r="AR781" t="n">
        <x:v>1</x:v>
      </x:c>
      <x:c r="AS781" t="str">
        <x:v>CADC0888</x:v>
      </x:c>
      <x:c r="AT781" t="n">
        <x:v>5</x:v>
      </x:c>
      <x:c r="AU781" t="n">
        <x:v>220</x:v>
      </x:c>
      <x:c r="AV781" t="n">
        <x:v>45</x:v>
      </x:c>
      <x:c r="AW781" t="n">
        <x:v>0.6428571428571429</x:v>
      </x:c>
      <x:c r="AX781" t="n">
        <x:v>44714.037997685184</x:v>
      </x:c>
      <x:c r="AY781" t="n">
        <x:v>44714.04054398148</x:v>
      </x:c>
      <x:c r="AZ781" t="n">
        <x:v>0.16522155333333335</x:v>
      </x:c>
      <x:c r="BA781" t="n">
        <x:v>0.04369733897590116</x:v>
      </x:c>
      <x:c r="BB781" t="n">
        <x:v>0.20903908480449573</x:v>
      </x:c>
      <x:c r="BC781" t="n">
        <x:v>-1.0560975760865203</x:v>
      </x:c>
      <x:c r="BD781" t="n">
        <x:v>0.784135455331928</x:v>
      </x:c>
      <x:c r="BE781" t="n">
        <x:v>2</x:v>
      </x:c>
      <x:c r="BF781" t="n">
        <x:v>1</x:v>
      </x:c>
      <x:c r="BG781" t="n">
        <x:v>1</x:v>
      </x:c>
      <x:c r="BH781" t="n">
        <x:v>2</x:v>
      </x:c>
      <x:c r="BI781" t="n">
        <x:v>4</x:v>
      </x:c>
      <x:c r="BJ781" t="n">
        <x:v>0.0020945160603604543</x:v>
      </x:c>
      <x:c r="BK781" t="n">
        <x:v>0.0021439449584460465</x:v>
      </x:c>
      <x:c r="BL781" t="n">
        <x:v>1100</x:v>
      </x:c>
      <x:c r="BM781" t="n">
        <x:v>225</x:v>
      </x:c>
      <x:c r="BN781" t="n">
        <x:v>0.000198624268072278</x:v>
      </x:c>
      <x:c r="BO781" t="n">
        <x:v>0.000971051977242248</x:v>
      </x:c>
      <x:c r="BP781" t="n">
        <x:v>4291.749062645731</x:v>
      </x:c>
      <x:c r="BQ781" t="n">
        <x:v>5.035842964570876</x:v>
      </x:c>
      <x:c r="BR781" t="n">
        <x:v>15.10752889371263</x:v>
      </x:c>
      <x:c r="BS781" t="n">
        <x:v>300</x:v>
      </x:c>
      <x:c r="BT781" t="n">
        <x:v>75</x:v>
      </x:c>
      <x:c r="BU781" t="n">
        <x:v>600</x:v>
      </x:c>
      <x:c r="BV781" t="n">
        <x:v>120</x:v>
      </x:c>
      <x:c r="BW781" t="n">
        <x:v>120</x:v>
      </x:c>
      <x:c r="BX781" t="n">
        <x:v>900</x:v>
      </x:c>
      <x:c r="BY781" s="64" t="n">
        <x:v>72.62072435784557</x:v>
      </x:c>
      <x:c r="BZ781" s="64" t="n">
        <x:v>38.14831773902006</x:v>
      </x:c>
      <x:c r="CA781" s="64" t="n">
        <x:f>BY781-BZ781</x:f>
        <x:v>34.47240661882552</x:v>
      </x:c>
      <x:c r="CB781" s="64" t="n">
        <x:v>55.22592356953737</x:v>
      </x:c>
      <x:c r="CC781" s="64" t="n">
        <x:v>19.929632014373055</x:v>
      </x:c>
      <x:c r="CD781" s="64" t="n">
        <x:v>0</x:v>
      </x:c>
      <x:c r="CE781" s="64" t="n">
        <x:v>0</x:v>
      </x:c>
      <x:c r="CF781" s="66" t="n">
        <x:v>1</x:v>
      </x:c>
      <x:c r="CG781" s="66" t="n">
        <x:v>1</x:v>
      </x:c>
      <x:c r="CH781" s="66" t="n">
        <x:f>CF781-CE781</x:f>
        <x:v>1</x:v>
      </x:c>
      <x:c r="CI781" t="n">
        <x:v>1</x:v>
      </x:c>
      <x:c r="CJ781" t="n">
        <x:v>1</x:v>
      </x:c>
      <x:c r="CK781" t="str">
        <x:v>Down</x:v>
      </x:c>
      <x:c r="CL781" t="str">
        <x:v>Down</x:v>
      </x:c>
    </x:row>
    <x:row r="782">
      <x:c r="A782" t="n">
        <x:v>8</x:v>
      </x:c>
      <x:c r="B782" t="n">
        <x:v>79</x:v>
      </x:c>
      <x:c r="C782" t="str">
        <x:v>R08-E079</x:v>
      </x:c>
      <x:c r="D782" t="str">
        <x:v>NO</x:v>
      </x:c>
      <x:c r="E782" t="str">
        <x:v>Index-aligned prototype; independent empirical streams are NOT time-synchronized</x:v>
      </x:c>
      <x:c r="F782" t="str">
        <x:v>WetLinks Osnabrück</x:v>
      </x:c>
      <x:c r="G782" t="n">
        <x:v>52562</x:v>
      </x:c>
      <x:c r="H782" t="str">
        <x:v>2024-02-01 08:28:04</x:v>
      </x:c>
      <x:c r="I782" t="str">
        <x:v>2024-02-01 08:28:19</x:v>
      </x:c>
      <x:c r="J782" s="64" t="n">
        <x:v>290.9086</x:v>
      </x:c>
      <x:c r="K782" s="64" t="n">
        <x:v>21.52606666666667</x:v>
      </x:c>
      <x:c r="L782" s="64" t="n">
        <x:v>51.211</x:v>
      </x:c>
      <x:c r="M782" s="64" t="n">
        <x:f>L782/2000</x:f>
        <x:v>0.0256055</x:v>
      </x:c>
      <x:c r="N782" s="64" t="n">
        <x:v>0</x:v>
      </x:c>
      <x:c r="O782" t="n">
        <x:v>4.9</x:v>
      </x:c>
      <x:c r="P782" t="n">
        <x:v>91</x:v>
      </x:c>
      <x:c r="Q782" t="n">
        <x:v>0</x:v>
      </x:c>
      <x:c r="R782" t="n">
        <x:v>1.1682648148148147</x:v>
      </x:c>
      <x:c r="S782" t="n">
        <x:v>2.998157407407407</x:v>
      </x:c>
      <x:c r="T782" t="n">
        <x:v>1018.3566666666666</x:v>
      </x:c>
      <x:c r="U782" t="str">
        <x:v>CINC — King George Island, Antarctica</x:v>
      </x:c>
      <x:c r="V782" t="str">
        <x:v>1991-03-28 12:45:00</x:v>
      </x:c>
      <x:c r="W782" t="n">
        <x:v>3.9</x:v>
      </x:c>
      <x:c r="X782"/>
      <x:c r="Y782"/>
      <x:c r="Z782" t="str">
        <x:v>B</x:v>
      </x:c>
      <x:c r="AA782"/>
      <x:c r="AB782"/>
      <x:c r="AC782" t="n">
        <x:v>244</x:v>
      </x:c>
      <x:c r="AD782"/>
      <x:c r="AE782" s="64" t="n">
        <x:v>9.1</x:v>
      </x:c>
      <x:c r="AF782"/>
      <x:c r="AG782"/>
      <x:c r="AH782"/>
      <x:c r="AI782" s="64" t="n">
        <x:v>2.94</x:v>
      </x:c>
      <x:c r="AJ782"/>
      <x:c r="AK782" t="str">
        <x:v>KGI/1991/03/KGI19910328.dat</x:v>
      </x:c>
      <x:c r="AL782" t="str">
        <x:v>OPSSAT-AD v2</x:v>
      </x:c>
      <x:c r="AM782" t="n">
        <x:v>229</x:v>
      </x:c>
      <x:c r="AN782" t="n">
        <x:v>228</x:v>
      </x:c>
      <x:c r="AO782" t="n">
        <x:v>0</x:v>
      </x:c>
      <x:c r="AP782" t="str">
        <x:v>Normal</x:v>
      </x:c>
      <x:c r="AQ782" t="str">
        <x:v>Routine</x:v>
      </x:c>
      <x:c r="AR782" t="n">
        <x:v>0</x:v>
      </x:c>
      <x:c r="AS782" t="str">
        <x:v>CADC0892</x:v>
      </x:c>
      <x:c r="AT782" t="n">
        <x:v>5</x:v>
      </x:c>
      <x:c r="AU782" t="n">
        <x:v>260</x:v>
      </x:c>
      <x:c r="AV782" t="n">
        <x:v>53</x:v>
      </x:c>
      <x:c r="AW782" t="n">
        <x:v>0.7571428571428571</x:v>
      </x:c>
      <x:c r="AX782" t="n">
        <x:v>44588.311006944445</x:v>
      </x:c>
      <x:c r="AY782" t="n">
        <x:v>44588.3140162037</x:v>
      </x:c>
      <x:c r="AZ782" t="n">
        <x:v>0.3814267867924528</x:v>
      </x:c>
      <x:c r="BA782" t="n">
        <x:v>0.1552225403992162</x:v>
      </x:c>
      <x:c r="BB782" t="n">
        <x:v>0.39398291891808734</x:v>
      </x:c>
      <x:c r="BC782" t="n">
        <x:v>-1.053717727077421</x:v>
      </x:c>
      <x:c r="BD782" t="n">
        <x:v>0.7518878206384643</x:v>
      </x:c>
      <x:c r="BE782" t="n">
        <x:v>1</x:v>
      </x:c>
      <x:c r="BF782" t="n">
        <x:v>1</x:v>
      </x:c>
      <x:c r="BG782" t="n">
        <x:v>1</x:v>
      </x:c>
      <x:c r="BH782" t="n">
        <x:v>3</x:v>
      </x:c>
      <x:c r="BI782" t="n">
        <x:v>11</x:v>
      </x:c>
      <x:c r="BJ782" t="n">
        <x:v>0.0036555428322251286</x:v>
      </x:c>
      <x:c r="BK782" t="n">
        <x:v>0.000876327211508696</x:v>
      </x:c>
      <x:c r="BL782" t="n">
        <x:v>1300</x:v>
      </x:c>
      <x:c r="BM782" t="n">
        <x:v>265</x:v>
      </x:c>
      <x:c r="BN782" t="n">
        <x:v>0.0005970097707662162</x:v>
      </x:c>
      <x:c r="BO782" t="n">
        <x:v>0.002928727177343702</x:v>
      </x:c>
      <x:c r="BP782" t="n">
        <x:v>4584.021099906972</x:v>
      </x:c>
      <x:c r="BQ782" t="n">
        <x:v>4.430608368854403</x:v>
      </x:c>
      <x:c r="BR782" t="n">
        <x:v>13.29182510656321</x:v>
      </x:c>
      <x:c r="BS782" t="n">
        <x:v>300</x:v>
      </x:c>
      <x:c r="BT782" t="n">
        <x:v>75</x:v>
      </x:c>
      <x:c r="BU782" t="n">
        <x:v>600</x:v>
      </x:c>
      <x:c r="BV782" t="n">
        <x:v>120</x:v>
      </x:c>
      <x:c r="BW782" t="n">
        <x:v>120</x:v>
      </x:c>
      <x:c r="BX782" t="n">
        <x:v>900</x:v>
      </x:c>
      <x:c r="BY782" s="64" t="n">
        <x:v>12.706227790752564</x:v>
      </x:c>
      <x:c r="BZ782" s="64" t="n">
        <x:v>15.379934087037327</x:v>
      </x:c>
      <x:c r="CA782" s="64" t="n">
        <x:f>BY782-BZ782</x:f>
        <x:v>-2.673706296284763</x:v>
      </x:c>
      <x:c r="CB782" s="64" t="n">
        <x:v>0</x:v>
      </x:c>
      <x:c r="CC782" s="64" t="n">
        <x:v>0</x:v>
      </x:c>
      <x:c r="CD782" s="64" t="n">
        <x:v>0</x:v>
      </x:c>
      <x:c r="CE782" s="64" t="n">
        <x:v>0</x:v>
      </x:c>
      <x:c r="CF782" s="66" t="n">
        <x:v>1</x:v>
      </x:c>
      <x:c r="CG782" s="66" t="n">
        <x:v>1</x:v>
      </x:c>
      <x:c r="CH782" s="66" t="n">
        <x:f>CF782-CE782</x:f>
        <x:v>1</x:v>
      </x:c>
      <x:c r="CI782" t="n">
        <x:v>1</x:v>
      </x:c>
      <x:c r="CJ782" t="n">
        <x:v>1</x:v>
      </x:c>
      <x:c r="CK782" t="str">
        <x:v>Up</x:v>
      </x:c>
      <x:c r="CL782" t="str">
        <x:v>Up</x:v>
      </x:c>
    </x:row>
    <x:row r="783">
      <x:c r="A783" t="n">
        <x:v>8</x:v>
      </x:c>
      <x:c r="B783" t="n">
        <x:v>80</x:v>
      </x:c>
      <x:c r="C783" t="str">
        <x:v>R08-E080</x:v>
      </x:c>
      <x:c r="D783" t="str">
        <x:v>NO</x:v>
      </x:c>
      <x:c r="E783" t="str">
        <x:v>Index-aligned prototype; independent empirical streams are NOT time-synchronized</x:v>
      </x:c>
      <x:c r="F783" t="str">
        <x:v>WetLinks Osnabrück</x:v>
      </x:c>
      <x:c r="G783" t="n">
        <x:v>52618</x:v>
      </x:c>
      <x:c r="H783" t="str">
        <x:v>2024-02-01 11:21:34</x:v>
      </x:c>
      <x:c r="I783" t="str">
        <x:v>2024-02-01 11:21:49</x:v>
      </x:c>
      <x:c r="J783" s="64" t="n">
        <x:v>241.8378</x:v>
      </x:c>
      <x:c r="K783" s="64" t="n">
        <x:v>13.892066666666667</x:v>
      </x:c>
      <x:c r="L783" s="64" t="n">
        <x:v>53.46</x:v>
      </x:c>
      <x:c r="M783" s="64" t="n">
        <x:f>L783/2000</x:f>
        <x:v>0.02673</x:v>
      </x:c>
      <x:c r="N783" s="64" t="n">
        <x:v>0</x:v>
      </x:c>
      <x:c r="O783" t="n">
        <x:v>7.1000000000000005</x:v>
      </x:c>
      <x:c r="P783" t="n">
        <x:v>81.33333333333333</x:v>
      </x:c>
      <x:c r="Q783" t="n">
        <x:v>0</x:v>
      </x:c>
      <x:c r="R783" t="n">
        <x:v>2.266497222222222</x:v>
      </x:c>
      <x:c r="S783" t="n">
        <x:v>4.932342592592593</x:v>
      </x:c>
      <x:c r="T783" t="n">
        <x:v>1020.0833333333334</x:v>
      </x:c>
      <x:c r="U783" t="str">
        <x:v>CINC — King George Island, Antarctica</x:v>
      </x:c>
      <x:c r="V783" t="str">
        <x:v>1991-03-28 13:00:00</x:v>
      </x:c>
      <x:c r="W783" t="n">
        <x:v>3.3</x:v>
      </x:c>
      <x:c r="X783"/>
      <x:c r="Y783"/>
      <x:c r="Z783" t="str">
        <x:v>B</x:v>
      </x:c>
      <x:c r="AA783"/>
      <x:c r="AB783"/>
      <x:c r="AC783" t="n">
        <x:v>245</x:v>
      </x:c>
      <x:c r="AD783"/>
      <x:c r="AE783" s="64" t="n">
        <x:v>9.1</x:v>
      </x:c>
      <x:c r="AF783" t="str">
        <x:v>F</x:v>
      </x:c>
      <x:c r="AG783"/>
      <x:c r="AH783"/>
      <x:c r="AI783" s="64" t="n">
        <x:v>2.93</x:v>
      </x:c>
      <x:c r="AJ783" t="str">
        <x:v>F</x:v>
      </x:c>
      <x:c r="AK783" t="str">
        <x:v>KGI/1991/03/KGI19910328.dat</x:v>
      </x:c>
      <x:c r="AL783" t="str">
        <x:v>OPSSAT-AD v2</x:v>
      </x:c>
      <x:c r="AM783" t="n">
        <x:v>423</x:v>
      </x:c>
      <x:c r="AN783" t="n">
        <x:v>422</x:v>
      </x:c>
      <x:c r="AO783" t="n">
        <x:v>0</x:v>
      </x:c>
      <x:c r="AP783" t="str">
        <x:v>Normal</x:v>
      </x:c>
      <x:c r="AQ783" t="str">
        <x:v>Routine</x:v>
      </x:c>
      <x:c r="AR783" t="n">
        <x:v>1</x:v>
      </x:c>
      <x:c r="AS783" t="str">
        <x:v>CADC0884</x:v>
      </x:c>
      <x:c r="AT783" t="n">
        <x:v>5</x:v>
      </x:c>
      <x:c r="AU783" t="n">
        <x:v>440</x:v>
      </x:c>
      <x:c r="AV783" t="n">
        <x:v>89</x:v>
      </x:c>
      <x:c r="AW783" t="n">
        <x:v>1.2714285714285714</x:v>
      </x:c>
      <x:c r="AX783" t="n">
        <x:v>44714.465995370374</x:v>
      </x:c>
      <x:c r="AY783" t="n">
        <x:v>44714.471087962964</x:v>
      </x:c>
      <x:c r="AZ783" t="n">
        <x:v>0.3490531707865168</x:v>
      </x:c>
      <x:c r="BA783" t="n">
        <x:v>0.10936664420307689</x:v>
      </x:c>
      <x:c r="BB783" t="n">
        <x:v>0.3307062808642692</x:v>
      </x:c>
      <x:c r="BC783" t="n">
        <x:v>-1.3037147455190896</x:v>
      </x:c>
      <x:c r="BD783" t="n">
        <x:v>0.5799816198821022</x:v>
      </x:c>
      <x:c r="BE783" t="n">
        <x:v>1</x:v>
      </x:c>
      <x:c r="BF783" t="n">
        <x:v>1</x:v>
      </x:c>
      <x:c r="BG783" t="n">
        <x:v>1</x:v>
      </x:c>
      <x:c r="BH783" t="n">
        <x:v>7</x:v>
      </x:c>
      <x:c r="BI783" t="n">
        <x:v>13</x:v>
      </x:c>
      <x:c r="BJ783" t="n">
        <x:v>0.0008389335397737345</x:v>
      </x:c>
      <x:c r="BK783" t="n">
        <x:v>0.0002603554625517165</x:v>
      </x:c>
      <x:c r="BL783" t="n">
        <x:v>2200</x:v>
      </x:c>
      <x:c r="BM783" t="n">
        <x:v>445</x:v>
      </x:c>
      <x:c r="BN783" t="n">
        <x:v>0.00024856055500699294</x:v>
      </x:c>
      <x:c r="BO783" t="n">
        <x:v>0.0012288386989109763</x:v>
      </x:c>
      <x:c r="BP783" t="n">
        <x:v>4596.553078595804</x:v>
      </x:c>
      <x:c r="BQ783" t="n">
        <x:v>0.3441567336421164</x:v>
      </x:c>
      <x:c r="BR783" t="n">
        <x:v>1.0324702009263493</x:v>
      </x:c>
      <x:c r="BS783" t="n">
        <x:v>300</x:v>
      </x:c>
      <x:c r="BT783" t="n">
        <x:v>75</x:v>
      </x:c>
      <x:c r="BU783" t="n">
        <x:v>600</x:v>
      </x:c>
      <x:c r="BV783" t="n">
        <x:v>120</x:v>
      </x:c>
      <x:c r="BW783" t="n">
        <x:v>120</x:v>
      </x:c>
      <x:c r="BX783" t="n">
        <x:v>900</x:v>
      </x:c>
      <x:c r="BY783" s="64" t="n">
        <x:v>10.294893650674567</x:v>
      </x:c>
      <x:c r="BZ783" s="64" t="n">
        <x:v>5.35568712746317</x:v>
      </x:c>
      <x:c r="CA783" s="64" t="n">
        <x:f>BY783-BZ783</x:f>
        <x:v>4.939206523211396</x:v>
      </x:c>
      <x:c r="CB783" s="64" t="n">
        <x:v>0</x:v>
      </x:c>
      <x:c r="CC783" s="64" t="n">
        <x:v>1.8154851972785764</x:v>
      </x:c>
      <x:c r="CD783" s="64" t="n">
        <x:v>0</x:v>
      </x:c>
      <x:c r="CE783" s="64" t="n">
        <x:v>0</x:v>
      </x:c>
      <x:c r="CF783" s="66" t="n">
        <x:v>1</x:v>
      </x:c>
      <x:c r="CG783" s="66" t="n">
        <x:v>1</x:v>
      </x:c>
      <x:c r="CH783" s="66" t="n">
        <x:f>CF783-CE783</x:f>
        <x:v>1</x:v>
      </x:c>
      <x:c r="CI783" t="n">
        <x:v>1</x:v>
      </x:c>
      <x:c r="CJ783" t="n">
        <x:v>1</x:v>
      </x:c>
      <x:c r="CK783" t="str">
        <x:v>Up</x:v>
      </x:c>
      <x:c r="CL783" t="str">
        <x:v>Up</x:v>
      </x:c>
    </x:row>
    <x:row r="784">
      <x:c r="A784" t="n">
        <x:v>8</x:v>
      </x:c>
      <x:c r="B784" t="n">
        <x:v>81</x:v>
      </x:c>
      <x:c r="C784" t="str">
        <x:v>R08-E081</x:v>
      </x:c>
      <x:c r="D784" t="str">
        <x:v>NO</x:v>
      </x:c>
      <x:c r="E784" t="str">
        <x:v>Index-aligned prototype; independent empirical streams are NOT time-synchronized</x:v>
      </x:c>
      <x:c r="F784" t="str">
        <x:v>WetLinks Osnabrück</x:v>
      </x:c>
      <x:c r="G784" t="n">
        <x:v>52675</x:v>
      </x:c>
      <x:c r="H784" t="str">
        <x:v>2024-02-01 14:29:33</x:v>
      </x:c>
      <x:c r="I784" t="str">
        <x:v>2024-02-01 14:29:48</x:v>
      </x:c>
      <x:c r="J784" s="64" t="n">
        <x:v>111.74093333333332</x:v>
      </x:c>
      <x:c r="K784" s="64" t="n">
        <x:v>10.658066666666667</x:v>
      </x:c>
      <x:c r="L784" s="64" t="n">
        <x:v>63.588</x:v>
      </x:c>
      <x:c r="M784" s="64" t="n">
        <x:f>L784/2000</x:f>
        <x:v>0.031794</x:v>
      </x:c>
      <x:c r="N784" s="64" t="n">
        <x:v>0</x:v>
      </x:c>
      <x:c r="O784" t="n">
        <x:v>7.533333333333334</x:v>
      </x:c>
      <x:c r="P784" t="n">
        <x:v>75.66666666666667</x:v>
      </x:c>
      <x:c r="Q784" t="n">
        <x:v>0</x:v>
      </x:c>
      <x:c r="R784" t="n">
        <x:v>2.5004444444444442</x:v>
      </x:c>
      <x:c r="S784" t="n">
        <x:v>5.267620370370371</x:v>
      </x:c>
      <x:c r="T784" t="n">
        <x:v>1020.6233333333334</x:v>
      </x:c>
      <x:c r="U784" t="str">
        <x:v>CINC — King George Island, Antarctica</x:v>
      </x:c>
      <x:c r="V784" t="str">
        <x:v>1991-03-28 13:15:00</x:v>
      </x:c>
      <x:c r="W784" t="n">
        <x:v>3.7</x:v>
      </x:c>
      <x:c r="X784"/>
      <x:c r="Y784"/>
      <x:c r="Z784" t="str">
        <x:v>B</x:v>
      </x:c>
      <x:c r="AA784"/>
      <x:c r="AB784"/>
      <x:c r="AC784" t="n">
        <x:v>245</x:v>
      </x:c>
      <x:c r="AD784"/>
      <x:c r="AE784" s="64" t="n">
        <x:v>9.1</x:v>
      </x:c>
      <x:c r="AF784"/>
      <x:c r="AG784"/>
      <x:c r="AH784"/>
      <x:c r="AI784" s="64" t="n">
        <x:v>3.12</x:v>
      </x:c>
      <x:c r="AJ784"/>
      <x:c r="AK784" t="str">
        <x:v>KGI/1991/03/KGI19910328.dat</x:v>
      </x:c>
      <x:c r="AL784" t="str">
        <x:v>OPSSAT-AD v2</x:v>
      </x:c>
      <x:c r="AM784" t="n">
        <x:v>1868</x:v>
      </x:c>
      <x:c r="AN784" t="n">
        <x:v>1867</x:v>
      </x:c>
      <x:c r="AO784" t="n">
        <x:v>0</x:v>
      </x:c>
      <x:c r="AP784" t="str">
        <x:v>Normal</x:v>
      </x:c>
      <x:c r="AQ784" t="str">
        <x:v>Routine</x:v>
      </x:c>
      <x:c r="AR784" t="n">
        <x:v>0</x:v>
      </x:c>
      <x:c r="AS784" t="str">
        <x:v>CADC0872</x:v>
      </x:c>
      <x:c r="AT784" t="n">
        <x:v>5</x:v>
      </x:c>
      <x:c r="AU784" t="n">
        <x:v>100</x:v>
      </x:c>
      <x:c r="AV784" t="n">
        <x:v>21</x:v>
      </x:c>
      <x:c r="AW784" t="n">
        <x:v>0.3</x:v>
      </x:c>
      <x:c r="AX784" t="n">
        <x:v>44565.88559027778</x:v>
      </x:c>
      <x:c r="AY784" t="n">
        <x:v>44565.88674768519</x:v>
      </x:c>
      <x:c r="AZ784" t="n">
        <x:v>6.012670476190475e-7</x:v>
      </x:c>
      <x:c r="BA784" t="n">
        <x:v>1.1027843344126957e-10</x:v>
      </x:c>
      <x:c r="BB784" t="n">
        <x:v>0.000010501353886107713</x:v>
      </x:c>
      <x:c r="BC784" t="n">
        <x:v>-1.4914071605006396</x:v>
      </x:c>
      <x:c r="BD784" t="n">
        <x:v>-0.15230307624461534</x:v>
      </x:c>
      <x:c r="BE784" t="n">
        <x:v>1</x:v>
      </x:c>
      <x:c r="BF784" t="n">
        <x:v>1</x:v>
      </x:c>
      <x:c r="BG784" t="n">
        <x:v>2</x:v>
      </x:c>
      <x:c r="BH784" t="n">
        <x:v>3</x:v>
      </x:c>
      <x:c r="BI784" t="n">
        <x:v>4</x:v>
      </x:c>
      <x:c r="BJ784" t="n">
        <x:v>1.13374042686974e-11</x:v>
      </x:c>
      <x:c r="BK784" t="n">
        <x:v>4.6407296118661926e-12</x:v>
      </x:c>
      <x:c r="BL784" t="n">
        <x:v>500</x:v>
      </x:c>
      <x:c r="BM784" t="n">
        <x:v>105</x:v>
      </x:c>
      <x:c r="BN784" t="n">
        <x:v>1.1027843344126957e-12</x:v>
      </x:c>
      <x:c r="BO784" t="n">
        <x:v>5.251353973393789e-12</x:v>
      </x:c>
      <x:c r="BP784" t="n">
        <x:v>4600.076093332527</x:v>
      </x:c>
      <x:c r="BQ784" t="n">
        <x:v>3.6455196977370457</x:v>
      </x:c>
      <x:c r="BR784" t="n">
        <x:v>10.936559093211137</x:v>
      </x:c>
      <x:c r="BS784" t="n">
        <x:v>300</x:v>
      </x:c>
      <x:c r="BT784" t="n">
        <x:v>75</x:v>
      </x:c>
      <x:c r="BU784" t="n">
        <x:v>600</x:v>
      </x:c>
      <x:c r="BV784" t="n">
        <x:v>120</x:v>
      </x:c>
      <x:c r="BW784" t="n">
        <x:v>120</x:v>
      </x:c>
      <x:c r="BX784" t="n">
        <x:v>900</x:v>
      </x:c>
      <x:c r="BY784" s="64" t="n">
        <x:v>31.58328855059699</x:v>
      </x:c>
      <x:c r="BZ784" s="64" t="n">
        <x:v>16.337916261349164</x:v>
      </x:c>
      <x:c r="CA784" s="64" t="n">
        <x:f>BY784-BZ784</x:f>
        <x:v>15.245372289247825</x:v>
      </x:c>
      <x:c r="CB784" s="64" t="n">
        <x:v>6.427722180309502</x:v>
      </x:c>
      <x:c r="CC784" s="64" t="n">
        <x:v>0</x:v>
      </x:c>
      <x:c r="CD784" s="64" t="n">
        <x:v>0</x:v>
      </x:c>
      <x:c r="CE784" s="64" t="n">
        <x:v>0</x:v>
      </x:c>
      <x:c r="CF784" s="66" t="n">
        <x:v>1</x:v>
      </x:c>
      <x:c r="CG784" s="66" t="n">
        <x:v>1</x:v>
      </x:c>
      <x:c r="CH784" s="66" t="n">
        <x:f>CF784-CE784</x:f>
        <x:v>1</x:v>
      </x:c>
      <x:c r="CI784" t="n">
        <x:v>1</x:v>
      </x:c>
      <x:c r="CJ784" t="n">
        <x:v>1</x:v>
      </x:c>
      <x:c r="CK784" t="str">
        <x:v>Up</x:v>
      </x:c>
      <x:c r="CL784" t="str">
        <x:v>Up</x:v>
      </x:c>
    </x:row>
    <x:row r="785">
      <x:c r="A785" t="n">
        <x:v>8</x:v>
      </x:c>
      <x:c r="B785" t="n">
        <x:v>82</x:v>
      </x:c>
      <x:c r="C785" t="str">
        <x:v>R08-E082</x:v>
      </x:c>
      <x:c r="D785" t="str">
        <x:v>NO</x:v>
      </x:c>
      <x:c r="E785" t="str">
        <x:v>Index-aligned prototype; independent empirical streams are NOT time-synchronized</x:v>
      </x:c>
      <x:c r="F785" t="str">
        <x:v>WetLinks Osnabrück</x:v>
      </x:c>
      <x:c r="G785" t="n">
        <x:v>52733</x:v>
      </x:c>
      <x:c r="H785" t="str">
        <x:v>2024-02-01 17:28:13</x:v>
      </x:c>
      <x:c r="I785" t="str">
        <x:v>2024-02-01 17:28:28</x:v>
      </x:c>
      <x:c r="J785" s="64" t="n">
        <x:v>191.9651333333333</x:v>
      </x:c>
      <x:c r="K785" s="64" t="n">
        <x:v>11.8412</x:v>
      </x:c>
      <x:c r="L785" s="64" t="n">
        <x:v>63.881</x:v>
      </x:c>
      <x:c r="M785" s="64" t="n">
        <x:f>L785/2000</x:f>
        <x:v>0.0319405</x:v>
      </x:c>
      <x:c r="N785" s="64" t="n">
        <x:v>0</x:v>
      </x:c>
      <x:c r="O785" t="n">
        <x:v>5.2</x:v>
      </x:c>
      <x:c r="P785" t="n">
        <x:v>86</x:v>
      </x:c>
      <x:c r="Q785" t="n">
        <x:v>0</x:v>
      </x:c>
      <x:c r="R785" t="n">
        <x:v>1.166775</x:v>
      </x:c>
      <x:c r="S785" t="n">
        <x:v>2.0995981481481487</x:v>
      </x:c>
      <x:c r="T785" t="n">
        <x:v>1021.5733333333334</x:v>
      </x:c>
      <x:c r="U785" t="str">
        <x:v>CINC — King George Island, Antarctica</x:v>
      </x:c>
      <x:c r="V785" t="str">
        <x:v>1991-03-28 13:30:00</x:v>
      </x:c>
      <x:c r="W785" t="n">
        <x:v>3.8</x:v>
      </x:c>
      <x:c r="X785"/>
      <x:c r="Y785"/>
      <x:c r="Z785" t="str">
        <x:v>B</x:v>
      </x:c>
      <x:c r="AA785"/>
      <x:c r="AB785"/>
      <x:c r="AC785" t="n">
        <x:v>244</x:v>
      </x:c>
      <x:c r="AD785"/>
      <x:c r="AE785" s="64" t="n">
        <x:v>8.9</x:v>
      </x:c>
      <x:c r="AF785"/>
      <x:c r="AG785"/>
      <x:c r="AH785"/>
      <x:c r="AI785" s="64" t="n">
        <x:v>3.11</x:v>
      </x:c>
      <x:c r="AJ785"/>
      <x:c r="AK785" t="str">
        <x:v>KGI/1991/03/KGI19910328.dat</x:v>
      </x:c>
      <x:c r="AL785" t="str">
        <x:v>OPSSAT-AD v2</x:v>
      </x:c>
      <x:c r="AM785" t="n">
        <x:v>1188</x:v>
      </x:c>
      <x:c r="AN785" t="n">
        <x:v>1187</x:v>
      </x:c>
      <x:c r="AO785" t="n">
        <x:v>0</x:v>
      </x:c>
      <x:c r="AP785" t="str">
        <x:v>Normal</x:v>
      </x:c>
      <x:c r="AQ785" t="str">
        <x:v>Routine</x:v>
      </x:c>
      <x:c r="AR785" t="n">
        <x:v>1</x:v>
      </x:c>
      <x:c r="AS785" t="str">
        <x:v>CADC0873</x:v>
      </x:c>
      <x:c r="AT785" t="n">
        <x:v>5</x:v>
      </x:c>
      <x:c r="AU785" t="n">
        <x:v>500</x:v>
      </x:c>
      <x:c r="AV785" t="n">
        <x:v>101</x:v>
      </x:c>
      <x:c r="AW785" t="n">
        <x:v>1.4428571428571428</x:v>
      </x:c>
      <x:c r="AX785" t="n">
        <x:v>44587.86461805556</x:v>
      </x:c>
      <x:c r="AY785" t="n">
        <x:v>44587.870405092595</x:v>
      </x:c>
      <x:c r="AZ785" t="n">
        <x:v>0.00001353925053960396</x:v>
      </x:c>
      <x:c r="BA785" t="n">
        <x:v>1.9618387881041745e-10</x:v>
      </x:c>
      <x:c r="BB785" t="n">
        <x:v>0.000014006565560851006</x:v>
      </x:c>
      <x:c r="BC785" t="n">
        <x:v>-1.3967328680885132</x:v>
      </x:c>
      <x:c r="BD785" t="n">
        <x:v>0.00471074584277551</x:v>
      </x:c>
      <x:c r="BE785" t="n">
        <x:v>1</x:v>
      </x:c>
      <x:c r="BF785" t="n">
        <x:v>1</x:v>
      </x:c>
      <x:c r="BG785" t="n">
        <x:v>1</x:v>
      </x:c>
      <x:c r="BH785" t="n">
        <x:v>28</x:v>
      </x:c>
      <x:c r="BI785" t="n">
        <x:v>33</x:v>
      </x:c>
      <x:c r="BJ785" t="n">
        <x:v>9.174530776807254e-13</x:v>
      </x:c>
      <x:c r="BK785" t="n">
        <x:v>6.58101091202029e-13</x:v>
      </x:c>
      <x:c r="BL785" t="n">
        <x:v>2500</x:v>
      </x:c>
      <x:c r="BM785" t="n">
        <x:v>505</x:v>
      </x:c>
      <x:c r="BN785" t="n">
        <x:v>3.923677576208349e-13</x:v>
      </x:c>
      <x:c r="BO785" t="n">
        <x:v>1.9424146416873016e-12</x:v>
      </x:c>
      <x:c r="BP785" t="n">
        <x:v>4635.018981472552</x:v>
      </x:c>
      <x:c r="BQ785" t="n">
        <x:v>0.44116733766994853</x:v>
      </x:c>
      <x:c r="BR785" t="n">
        <x:v>1.3235020130098456</x:v>
      </x:c>
      <x:c r="BS785" t="n">
        <x:v>300</x:v>
      </x:c>
      <x:c r="BT785" t="n">
        <x:v>75</x:v>
      </x:c>
      <x:c r="BU785" t="n">
        <x:v>600</x:v>
      </x:c>
      <x:c r="BV785" t="n">
        <x:v>120</x:v>
      </x:c>
      <x:c r="BW785" t="n">
        <x:v>120</x:v>
      </x:c>
      <x:c r="BX785" t="n">
        <x:v>900</x:v>
      </x:c>
      <x:c r="BY785" s="64" t="n">
        <x:v>12.975378215242017</x:v>
      </x:c>
      <x:c r="BZ785" s="64" t="n">
        <x:v>4.481010107402653</x:v>
      </x:c>
      <x:c r="CA785" s="64" t="n">
        <x:f>BY785-BZ785</x:f>
        <x:v>8.494368107839364</x:v>
      </x:c>
      <x:c r="CB785" s="64" t="n">
        <x:v>0</x:v>
      </x:c>
      <x:c r="CC785" s="64" t="n">
        <x:v>0</x:v>
      </x:c>
      <x:c r="CD785" s="64" t="n">
        <x:v>0</x:v>
      </x:c>
      <x:c r="CE785" s="64" t="n">
        <x:v>0</x:v>
      </x:c>
      <x:c r="CF785" s="66" t="n">
        <x:v>1</x:v>
      </x:c>
      <x:c r="CG785" s="66" t="n">
        <x:v>1</x:v>
      </x:c>
      <x:c r="CH785" s="66" t="n">
        <x:f>CF785-CE785</x:f>
        <x:v>1</x:v>
      </x:c>
      <x:c r="CI785" t="n">
        <x:v>1</x:v>
      </x:c>
      <x:c r="CJ785" t="n">
        <x:v>1</x:v>
      </x:c>
      <x:c r="CK785" t="str">
        <x:v>Up</x:v>
      </x:c>
      <x:c r="CL785" t="str">
        <x:v>Up</x:v>
      </x:c>
    </x:row>
    <x:row r="786">
      <x:c r="A786" t="n">
        <x:v>8</x:v>
      </x:c>
      <x:c r="B786" t="n">
        <x:v>83</x:v>
      </x:c>
      <x:c r="C786" t="str">
        <x:v>R08-E083</x:v>
      </x:c>
      <x:c r="D786" t="str">
        <x:v>NO</x:v>
      </x:c>
      <x:c r="E786" t="str">
        <x:v>Index-aligned prototype; independent empirical streams are NOT time-synchronized</x:v>
      </x:c>
      <x:c r="F786" t="str">
        <x:v>WetLinks Osnabrück</x:v>
      </x:c>
      <x:c r="G786" t="n">
        <x:v>52790</x:v>
      </x:c>
      <x:c r="H786" t="str">
        <x:v>2024-02-01 20:30:07</x:v>
      </x:c>
      <x:c r="I786" t="str">
        <x:v>2024-02-01 20:30:22</x:v>
      </x:c>
      <x:c r="J786" s="64" t="n">
        <x:v>190.08273333333332</x:v>
      </x:c>
      <x:c r="K786" s="64" t="n">
        <x:v>18.36446666666667</x:v>
      </x:c>
      <x:c r="L786" s="64" t="n">
        <x:v>51.124</x:v>
      </x:c>
      <x:c r="M786" s="64" t="n">
        <x:f>L786/2000</x:f>
        <x:v>0.025562</x:v>
      </x:c>
      <x:c r="N786" s="64" t="n">
        <x:v>0</x:v>
      </x:c>
      <x:c r="O786" t="n">
        <x:v>3.8333333333333335</x:v>
      </x:c>
      <x:c r="P786" t="n">
        <x:v>92</x:v>
      </x:c>
      <x:c r="Q786" t="n">
        <x:v>0</x:v>
      </x:c>
      <x:c r="R786" t="n">
        <x:v>0.9998796296296296</x:v>
      </x:c>
      <x:c r="S786" t="n">
        <x:v>2.132380555555556</x:v>
      </x:c>
      <x:c r="T786" t="n">
        <x:v>1021.9099999999999</x:v>
      </x:c>
      <x:c r="U786" t="str">
        <x:v>CINC — King George Island, Antarctica</x:v>
      </x:c>
      <x:c r="V786" t="str">
        <x:v>1991-03-28 13:45:00</x:v>
      </x:c>
      <x:c r="W786" t="n">
        <x:v>3.5</x:v>
      </x:c>
      <x:c r="X786"/>
      <x:c r="Y786"/>
      <x:c r="Z786" t="str">
        <x:v>B</x:v>
      </x:c>
      <x:c r="AA786"/>
      <x:c r="AB786"/>
      <x:c r="AC786" t="n">
        <x:v>248</x:v>
      </x:c>
      <x:c r="AD786"/>
      <x:c r="AE786" s="64" t="n">
        <x:v>9.5</x:v>
      </x:c>
      <x:c r="AF786"/>
      <x:c r="AG786"/>
      <x:c r="AH786"/>
      <x:c r="AI786" s="64" t="n">
        <x:v>3.16</x:v>
      </x:c>
      <x:c r="AJ786"/>
      <x:c r="AK786" t="str">
        <x:v>KGI/1991/03/KGI19910328.dat</x:v>
      </x:c>
      <x:c r="AL786" t="str">
        <x:v>OPSSAT-AD v2</x:v>
      </x:c>
      <x:c r="AM786" t="n">
        <x:v>1378</x:v>
      </x:c>
      <x:c r="AN786" t="n">
        <x:v>1377</x:v>
      </x:c>
      <x:c r="AO786" t="n">
        <x:v>0</x:v>
      </x:c>
      <x:c r="AP786" t="str">
        <x:v>Normal</x:v>
      </x:c>
      <x:c r="AQ786" t="str">
        <x:v>Routine</x:v>
      </x:c>
      <x:c r="AR786" t="n">
        <x:v>1</x:v>
      </x:c>
      <x:c r="AS786" t="str">
        <x:v>CADC0873</x:v>
      </x:c>
      <x:c r="AT786" t="n">
        <x:v>5</x:v>
      </x:c>
      <x:c r="AU786" t="n">
        <x:v>100</x:v>
      </x:c>
      <x:c r="AV786" t="n">
        <x:v>21</x:v>
      </x:c>
      <x:c r="AW786" t="n">
        <x:v>0.3</x:v>
      </x:c>
      <x:c r="AX786" t="n">
        <x:v>44589.79175925926</x:v>
      </x:c>
      <x:c r="AY786" t="n">
        <x:v>44589.792916666665</x:v>
      </x:c>
      <x:c r="AZ786" t="n">
        <x:v>0.000002613789047619047</x:v>
      </x:c>
      <x:c r="BA786" t="n">
        <x:v>5.822325994909134e-10</x:v>
      </x:c>
      <x:c r="BB786" t="n">
        <x:v>0.000024129496461611325</x:v>
      </x:c>
      <x:c r="BC786" t="n">
        <x:v>-1.490158551893665</x:v>
      </x:c>
      <x:c r="BD786" t="n">
        <x:v>-0.02560214744389339</x:v>
      </x:c>
      <x:c r="BE786" t="n">
        <x:v>1</x:v>
      </x:c>
      <x:c r="BF786" t="n">
        <x:v>1</x:v>
      </x:c>
      <x:c r="BG786" t="n">
        <x:v>2</x:v>
      </x:c>
      <x:c r="BH786" t="n">
        <x:v>1</x:v>
      </x:c>
      <x:c r="BI786" t="n">
        <x:v>2</x:v>
      </x:c>
      <x:c r="BJ786" t="n">
        <x:v>5.4610142538810003e-11</x:v>
      </x:c>
      <x:c r="BK786" t="n">
        <x:v>4.439197664721885e-12</x:v>
      </x:c>
      <x:c r="BL786" t="n">
        <x:v>500</x:v>
      </x:c>
      <x:c r="BM786" t="n">
        <x:v>105</x:v>
      </x:c>
      <x:c r="BN786" t="n">
        <x:v>5.822325994909134e-12</x:v>
      </x:c>
      <x:c r="BO786" t="n">
        <x:v>2.7725361880519685e-11</x:v>
      </x:c>
      <x:c r="BP786" t="n">
        <x:v>4646.315804743646</x:v>
      </x:c>
      <x:c r="BQ786" t="n">
        <x:v>0.46159377026128723</x:v>
      </x:c>
      <x:c r="BR786" t="n">
        <x:v>1.3847813107838616</x:v>
      </x:c>
      <x:c r="BS786" t="n">
        <x:v>300</x:v>
      </x:c>
      <x:c r="BT786" t="n">
        <x:v>75</x:v>
      </x:c>
      <x:c r="BU786" t="n">
        <x:v>600</x:v>
      </x:c>
      <x:c r="BV786" t="n">
        <x:v>120</x:v>
      </x:c>
      <x:c r="BW786" t="n">
        <x:v>120</x:v>
      </x:c>
      <x:c r="BX786" t="n">
        <x:v>900</x:v>
      </x:c>
      <x:c r="BY786" s="64" t="n">
        <x:v>14.350624441089167</x:v>
      </x:c>
      <x:c r="BZ786" s="64" t="n">
        <x:v>4.566863576871583</x:v>
      </x:c>
      <x:c r="CA786" s="64" t="n">
        <x:f>BY786-BZ786</x:f>
        <x:v>9.783760864217584</x:v>
      </x:c>
      <x:c r="CB786" s="64" t="n">
        <x:v>1.2373876064775686</x:v>
      </x:c>
      <x:c r="CC786" s="64" t="n">
        <x:v>0</x:v>
      </x:c>
      <x:c r="CD786" s="64" t="n">
        <x:v>0</x:v>
      </x:c>
      <x:c r="CE786" s="64" t="n">
        <x:v>0</x:v>
      </x:c>
      <x:c r="CF786" s="66" t="n">
        <x:v>1</x:v>
      </x:c>
      <x:c r="CG786" s="66" t="n">
        <x:v>1</x:v>
      </x:c>
      <x:c r="CH786" s="66" t="n">
        <x:f>CF786-CE786</x:f>
        <x:v>1</x:v>
      </x:c>
      <x:c r="CI786" t="n">
        <x:v>1</x:v>
      </x:c>
      <x:c r="CJ786" t="n">
        <x:v>1</x:v>
      </x:c>
      <x:c r="CK786" t="str">
        <x:v>Up</x:v>
      </x:c>
      <x:c r="CL786" t="str">
        <x:v>Up</x:v>
      </x:c>
    </x:row>
    <x:row r="787">
      <x:c r="A787" t="n">
        <x:v>8</x:v>
      </x:c>
      <x:c r="B787" t="n">
        <x:v>84</x:v>
      </x:c>
      <x:c r="C787" t="str">
        <x:v>R08-E084</x:v>
      </x:c>
      <x:c r="D787" t="str">
        <x:v>NO</x:v>
      </x:c>
      <x:c r="E787" t="str">
        <x:v>Index-aligned prototype; independent empirical streams are NOT time-synchronized</x:v>
      </x:c>
      <x:c r="F787" t="str">
        <x:v>WetLinks Osnabrück</x:v>
      </x:c>
      <x:c r="G787" t="n">
        <x:v>52847</x:v>
      </x:c>
      <x:c r="H787" t="str">
        <x:v>2024-02-01 23:32:01</x:v>
      </x:c>
      <x:c r="I787" t="str">
        <x:v>2024-02-01 23:32:16</x:v>
      </x:c>
      <x:c r="J787" s="64" t="n">
        <x:v>165.8886</x:v>
      </x:c>
      <x:c r="K787" s="64" t="n">
        <x:v>13.6018</x:v>
      </x:c>
      <x:c r="L787" s="64" t="n">
        <x:v>65.926</x:v>
      </x:c>
      <x:c r="M787" s="64" t="n">
        <x:f>L787/2000</x:f>
        <x:v>0.032963</x:v>
      </x:c>
      <x:c r="N787" s="64" t="n">
        <x:v>0</x:v>
      </x:c>
      <x:c r="O787" t="n">
        <x:v>4</x:v>
      </x:c>
      <x:c r="P787" t="n">
        <x:v>92</x:v>
      </x:c>
      <x:c r="Q787" t="n">
        <x:v>0</x:v>
      </x:c>
      <x:c r="R787" t="n">
        <x:v>1.6004037037037036</x:v>
      </x:c>
      <x:c r="S787" t="n">
        <x:v>2.801442592592592</x:v>
      </x:c>
      <x:c r="T787" t="n">
        <x:v>1021.3666666666667</x:v>
      </x:c>
      <x:c r="U787" t="str">
        <x:v>CINC — King George Island, Antarctica</x:v>
      </x:c>
      <x:c r="V787" t="str">
        <x:v>1991-03-28 14:00:00</x:v>
      </x:c>
      <x:c r="W787" t="n">
        <x:v>3.2</x:v>
      </x:c>
      <x:c r="X787"/>
      <x:c r="Y787"/>
      <x:c r="Z787" t="str">
        <x:v>B</x:v>
      </x:c>
      <x:c r="AA787"/>
      <x:c r="AB787"/>
      <x:c r="AC787" t="n">
        <x:v>237</x:v>
      </x:c>
      <x:c r="AD787"/>
      <x:c r="AE787" s="64" t="n">
        <x:v>10</x:v>
      </x:c>
      <x:c r="AF787"/>
      <x:c r="AG787"/>
      <x:c r="AH787"/>
      <x:c r="AI787" s="64" t="n">
        <x:v>3.05</x:v>
      </x:c>
      <x:c r="AJ787"/>
      <x:c r="AK787" t="str">
        <x:v>KGI/1991/03/KGI19910328.dat</x:v>
      </x:c>
      <x:c r="AL787" t="str">
        <x:v>OPSSAT-AD v2</x:v>
      </x:c>
      <x:c r="AM787" t="n">
        <x:v>529</x:v>
      </x:c>
      <x:c r="AN787" t="n">
        <x:v>528</x:v>
      </x:c>
      <x:c r="AO787" t="n">
        <x:v>0</x:v>
      </x:c>
      <x:c r="AP787" t="str">
        <x:v>Normal</x:v>
      </x:c>
      <x:c r="AQ787" t="str">
        <x:v>Routine</x:v>
      </x:c>
      <x:c r="AR787" t="n">
        <x:v>1</x:v>
      </x:c>
      <x:c r="AS787" t="str">
        <x:v>CADC0873</x:v>
      </x:c>
      <x:c r="AT787" t="n">
        <x:v>1</x:v>
      </x:c>
      <x:c r="AU787" t="n">
        <x:v>173</x:v>
      </x:c>
      <x:c r="AV787" t="n">
        <x:v>174</x:v>
      </x:c>
      <x:c r="AW787" t="n">
        <x:v>2.4857142857142858</x:v>
      </x:c>
      <x:c r="AX787" t="n">
        <x:v>44714.2022337963</x:v>
      </x:c>
      <x:c r="AY787" t="n">
        <x:v>44714.20423611111</x:v>
      </x:c>
      <x:c r="AZ787" t="n">
        <x:v>-0.000006735688793103449</x:v>
      </x:c>
      <x:c r="BA787" t="n">
        <x:v>6.870702793458167e-10</x:v>
      </x:c>
      <x:c r="BB787" t="n">
        <x:v>0.000026212025472019834</x:v>
      </x:c>
      <x:c r="BC787" t="n">
        <x:v>-1.4880230135868147</x:v>
      </x:c>
      <x:c r="BD787" t="n">
        <x:v>-0.0043806227083421495</x:v>
      </x:c>
      <x:c r="BE787" t="n">
        <x:v>1</x:v>
      </x:c>
      <x:c r="BF787" t="n">
        <x:v>1</x:v>
      </x:c>
      <x:c r="BG787" t="n">
        <x:v>1</x:v>
      </x:c>
      <x:c r="BH787" t="n">
        <x:v>48</x:v>
      </x:c>
      <x:c r="BI787" t="n">
        <x:v>58</x:v>
      </x:c>
      <x:c r="BJ787" t="n">
        <x:v>1.2911074342122342e-12</x:v>
      </x:c>
      <x:c r="BK787" t="n">
        <x:v>1.128840482180184e-12</x:v>
      </x:c>
      <x:c r="BL787" t="n">
        <x:v>173</x:v>
      </x:c>
      <x:c r="BM787" t="n">
        <x:v>174</x:v>
      </x:c>
      <x:c r="BN787" t="n">
        <x:v>3.9715045048891136e-12</x:v>
      </x:c>
      <x:c r="BO787" t="n">
        <x:v>3.948679766355268e-12</x:v>
      </x:c>
      <x:c r="BP787" t="n">
        <x:v>4674.698435640814</x:v>
      </x:c>
      <x:c r="BQ787" t="n">
        <x:v>6.00546389072665</x:v>
      </x:c>
      <x:c r="BR787" t="n">
        <x:v>18.01639167217995</x:v>
      </x:c>
      <x:c r="BS787" t="n">
        <x:v>300</x:v>
      </x:c>
      <x:c r="BT787" t="n">
        <x:v>75</x:v>
      </x:c>
      <x:c r="BU787" t="n">
        <x:v>600</x:v>
      </x:c>
      <x:c r="BV787" t="n">
        <x:v>120</x:v>
      </x:c>
      <x:c r="BW787" t="n">
        <x:v>120</x:v>
      </x:c>
      <x:c r="BX787" t="n">
        <x:v>900</x:v>
      </x:c>
      <x:c r="BY787" s="64" t="n">
        <x:v>20.50596715570009</x:v>
      </x:c>
      <x:c r="BZ787" s="64" t="n">
        <x:v>21.666239738423428</x:v>
      </x:c>
      <x:c r="CA787" s="64" t="n">
        <x:f>BY787-BZ787</x:f>
        <x:v>-1.160272582723337</x:v>
      </x:c>
      <x:c r="CB787" s="64" t="n">
        <x:v>0</x:v>
      </x:c>
      <x:c r="CC787" s="64" t="n">
        <x:v>0</x:v>
      </x:c>
      <x:c r="CD787" s="64" t="n">
        <x:v>0</x:v>
      </x:c>
      <x:c r="CE787" s="64" t="n">
        <x:v>0</x:v>
      </x:c>
      <x:c r="CF787" s="66" t="n">
        <x:v>1</x:v>
      </x:c>
      <x:c r="CG787" s="66" t="n">
        <x:v>1</x:v>
      </x:c>
      <x:c r="CH787" s="66" t="n">
        <x:f>CF787-CE787</x:f>
        <x:v>1</x:v>
      </x:c>
      <x:c r="CI787" t="n">
        <x:v>1</x:v>
      </x:c>
      <x:c r="CJ787" t="n">
        <x:v>1</x:v>
      </x:c>
      <x:c r="CK787" t="str">
        <x:v>Up</x:v>
      </x:c>
      <x:c r="CL787" t="str">
        <x:v>Up</x:v>
      </x:c>
    </x:row>
    <x:row r="788">
      <x:c r="A788" t="n">
        <x:v>8</x:v>
      </x:c>
      <x:c r="B788" t="n">
        <x:v>85</x:v>
      </x:c>
      <x:c r="C788" t="str">
        <x:v>R08-E085</x:v>
      </x:c>
      <x:c r="D788" t="str">
        <x:v>NO</x:v>
      </x:c>
      <x:c r="E788" t="str">
        <x:v>Index-aligned prototype; independent empirical streams are NOT time-synchronized</x:v>
      </x:c>
      <x:c r="F788" t="str">
        <x:v>WetLinks Osnabrück</x:v>
      </x:c>
      <x:c r="G788" t="n">
        <x:v>52904</x:v>
      </x:c>
      <x:c r="H788" t="str">
        <x:v>2024-02-02 02:27:36</x:v>
      </x:c>
      <x:c r="I788" t="str">
        <x:v>2024-02-02 02:27:51</x:v>
      </x:c>
      <x:c r="J788" s="64" t="n">
        <x:v>180.34293333333332</x:v>
      </x:c>
      <x:c r="K788" s="64" t="n">
        <x:v>12.050266666666666</x:v>
      </x:c>
      <x:c r="L788" s="64" t="n">
        <x:v>63.54</x:v>
      </x:c>
      <x:c r="M788" s="64" t="n">
        <x:f>L788/2000</x:f>
        <x:v>0.03177</x:v>
      </x:c>
      <x:c r="N788" s="64" t="n">
        <x:v>0</x:v>
      </x:c>
      <x:c r="O788" t="n">
        <x:v>4.4</x:v>
      </x:c>
      <x:c r="P788" t="n">
        <x:v>94</x:v>
      </x:c>
      <x:c r="Q788" t="n">
        <x:v>0</x:v>
      </x:c>
      <x:c r="R788" t="n">
        <x:v>1.1995574074074076</x:v>
      </x:c>
      <x:c r="S788" t="n">
        <x:v>3.5346018518518516</x:v>
      </x:c>
      <x:c r="T788" t="n">
        <x:v>1020.1866666666668</x:v>
      </x:c>
      <x:c r="U788" t="str">
        <x:v>CINC — King George Island, Antarctica</x:v>
      </x:c>
      <x:c r="V788" t="str">
        <x:v>1991-03-28 14:15:00</x:v>
      </x:c>
      <x:c r="W788" t="n">
        <x:v>3.1</x:v>
      </x:c>
      <x:c r="X788"/>
      <x:c r="Y788"/>
      <x:c r="Z788" t="str">
        <x:v>B</x:v>
      </x:c>
      <x:c r="AA788"/>
      <x:c r="AB788"/>
      <x:c r="AC788" t="n">
        <x:v>231</x:v>
      </x:c>
      <x:c r="AD788"/>
      <x:c r="AE788" s="64" t="n">
        <x:v>9.6</x:v>
      </x:c>
      <x:c r="AF788"/>
      <x:c r="AG788"/>
      <x:c r="AH788"/>
      <x:c r="AI788" s="64" t="n">
        <x:v>3.11</x:v>
      </x:c>
      <x:c r="AJ788" t="str">
        <x:v>F</x:v>
      </x:c>
      <x:c r="AK788" t="str">
        <x:v>KGI/1991/03/KGI19910328.dat</x:v>
      </x:c>
      <x:c r="AL788" t="str">
        <x:v>OPSSAT-AD v2</x:v>
      </x:c>
      <x:c r="AM788" t="n">
        <x:v>2074</x:v>
      </x:c>
      <x:c r="AN788" t="n">
        <x:v>2073</x:v>
      </x:c>
      <x:c r="AO788" t="n">
        <x:v>1</x:v>
      </x:c>
      <x:c r="AP788" t="str">
        <x:v>Anomalous</x:v>
      </x:c>
      <x:c r="AQ788" t="str">
        <x:v>Priority</x:v>
      </x:c>
      <x:c r="AR788" t="n">
        <x:v>1</x:v>
      </x:c>
      <x:c r="AS788" t="str">
        <x:v>CADC0872</x:v>
      </x:c>
      <x:c r="AT788" t="n">
        <x:v>5</x:v>
      </x:c>
      <x:c r="AU788" t="n">
        <x:v>270</x:v>
      </x:c>
      <x:c r="AV788" t="n">
        <x:v>55</x:v>
      </x:c>
      <x:c r="AW788" t="n">
        <x:v>0.7857142857142857</x:v>
      </x:c>
      <x:c r="AX788" t="n">
        <x:v>44589.60697916667</x:v>
      </x:c>
      <x:c r="AY788" t="n">
        <x:v>44589.61010416667</x:v>
      </x:c>
      <x:c r="AZ788" t="n">
        <x:v>0.000010273315727272727</x:v>
      </x:c>
      <x:c r="BA788" t="n">
        <x:v>4.718557150055822e-10</x:v>
      </x:c>
      <x:c r="BB788" t="n">
        <x:v>0.000021722240101002065</x:v>
      </x:c>
      <x:c r="BC788" t="n">
        <x:v>0.24055760212305488</x:v>
      </x:c>
      <x:c r="BD788" t="n">
        <x:v>-0.6819903080093447</x:v>
      </x:c>
      <x:c r="BE788" t="n">
        <x:v>2</x:v>
      </x:c>
      <x:c r="BF788" t="n">
        <x:v>1</x:v>
      </x:c>
      <x:c r="BG788" t="n">
        <x:v>1</x:v>
      </x:c>
      <x:c r="BH788" t="n">
        <x:v>1</x:v>
      </x:c>
      <x:c r="BI788" t="n">
        <x:v>2</x:v>
      </x:c>
      <x:c r="BJ788" t="n">
        <x:v>3.8858449726644756e-10</x:v>
      </x:c>
      <x:c r="BK788" t="n">
        <x:v>1.3086576440119084e-9</x:v>
      </x:c>
      <x:c r="BL788" t="n">
        <x:v>1350</x:v>
      </x:c>
      <x:c r="BM788" t="n">
        <x:v>275</x:v>
      </x:c>
      <x:c r="BN788" t="n">
        <x:v>1.7476137592799341e-12</x:v>
      </x:c>
      <x:c r="BO788" t="n">
        <x:v>8.579194818283313e-12</x:v>
      </x:c>
      <x:c r="BP788" t="n">
        <x:v>4717.757669215014</x:v>
      </x:c>
      <x:c r="BQ788" t="n">
        <x:v>14.093711406717913</x:v>
      </x:c>
      <x:c r="BR788" t="n">
        <x:v>42.28113422015374</x:v>
      </x:c>
      <x:c r="BS788" t="n">
        <x:v>300</x:v>
      </x:c>
      <x:c r="BT788" t="n">
        <x:v>75</x:v>
      </x:c>
      <x:c r="BU788" t="n">
        <x:v>600</x:v>
      </x:c>
      <x:c r="BV788" t="n">
        <x:v>120</x:v>
      </x:c>
      <x:c r="BW788" t="n">
        <x:v>120</x:v>
      </x:c>
      <x:c r="BX788" t="n">
        <x:v>900</x:v>
      </x:c>
      <x:c r="BY788" s="64" t="n">
        <x:v>27.433460575294703</x:v>
      </x:c>
      <x:c r="BZ788" s="64" t="n">
        <x:v>45.639899012297974</x:v>
      </x:c>
      <x:c r="CA788" s="64" t="n">
        <x:f>BY788-BZ788</x:f>
        <x:v>-18.20643843700327</x:v>
      </x:c>
      <x:c r="CB788" s="64" t="n">
        <x:v>0</x:v>
      </x:c>
      <x:c r="CC788" s="64" t="n">
        <x:v>0</x:v>
      </x:c>
      <x:c r="CD788" s="64" t="n">
        <x:v>0</x:v>
      </x:c>
      <x:c r="CE788" s="64" t="n">
        <x:v>0</x:v>
      </x:c>
      <x:c r="CF788" s="66" t="n">
        <x:v>1</x:v>
      </x:c>
      <x:c r="CG788" s="66" t="n">
        <x:v>1</x:v>
      </x:c>
      <x:c r="CH788" s="66" t="n">
        <x:f>CF788-CE788</x:f>
        <x:v>1</x:v>
      </x:c>
      <x:c r="CI788" t="n">
        <x:v>1</x:v>
      </x:c>
      <x:c r="CJ788" t="n">
        <x:v>1</x:v>
      </x:c>
      <x:c r="CK788" t="str">
        <x:v>Up</x:v>
      </x:c>
      <x:c r="CL788" t="str">
        <x:v>Up</x:v>
      </x:c>
    </x:row>
    <x:row r="789">
      <x:c r="A789" t="n">
        <x:v>8</x:v>
      </x:c>
      <x:c r="B789" t="n">
        <x:v>86</x:v>
      </x:c>
      <x:c r="C789" t="str">
        <x:v>R08-E086</x:v>
      </x:c>
      <x:c r="D789" t="str">
        <x:v>NO</x:v>
      </x:c>
      <x:c r="E789" t="str">
        <x:v>Index-aligned prototype; independent empirical streams are NOT time-synchronized</x:v>
      </x:c>
      <x:c r="F789" t="str">
        <x:v>WetLinks Osnabrück</x:v>
      </x:c>
      <x:c r="G789" t="n">
        <x:v>52962</x:v>
      </x:c>
      <x:c r="H789" t="str">
        <x:v>2024-02-02 05:42:20</x:v>
      </x:c>
      <x:c r="I789" t="str">
        <x:v>2024-02-02 05:42:35</x:v>
      </x:c>
      <x:c r="J789" s="64" t="n">
        <x:v>198.1436</x:v>
      </x:c>
      <x:c r="K789" s="64"/>
      <x:c r="L789" s="64" t="n">
        <x:v>51.74</x:v>
      </x:c>
      <x:c r="M789" s="64" t="n">
        <x:f>L789/2000</x:f>
        <x:v>0.02587</x:v>
      </x:c>
      <x:c r="N789" s="64" t="n">
        <x:v>0</x:v>
      </x:c>
      <x:c r="O789" t="n">
        <x:v>4.5</x:v>
      </x:c>
      <x:c r="P789" t="n">
        <x:v>93</x:v>
      </x:c>
      <x:c r="Q789" t="n">
        <x:v>0</x:v>
      </x:c>
      <x:c r="R789" t="n">
        <x:v>3.667216666666667</x:v>
      </x:c>
      <x:c r="S789" t="n">
        <x:v>5.133518518518518</x:v>
      </x:c>
      <x:c r="T789" t="n">
        <x:v>1017.8766666666666</x:v>
      </x:c>
      <x:c r="U789" t="str">
        <x:v>CINC — King George Island, Antarctica</x:v>
      </x:c>
      <x:c r="V789" t="str">
        <x:v>1991-03-28 14:30:00</x:v>
      </x:c>
      <x:c r="W789" t="n">
        <x:v>3.4</x:v>
      </x:c>
      <x:c r="X789"/>
      <x:c r="Y789"/>
      <x:c r="Z789" t="str">
        <x:v>B</x:v>
      </x:c>
      <x:c r="AA789"/>
      <x:c r="AB789"/>
      <x:c r="AC789" t="n">
        <x:v>233</x:v>
      </x:c>
      <x:c r="AD789"/>
      <x:c r="AE789" s="64" t="n">
        <x:v>8.9</x:v>
      </x:c>
      <x:c r="AF789" t="str">
        <x:v>F</x:v>
      </x:c>
      <x:c r="AG789"/>
      <x:c r="AH789"/>
      <x:c r="AI789" s="64" t="n">
        <x:v>3.13</x:v>
      </x:c>
      <x:c r="AJ789" t="str">
        <x:v>F</x:v>
      </x:c>
      <x:c r="AK789" t="str">
        <x:v>KGI/1991/03/KGI19910328.dat</x:v>
      </x:c>
      <x:c r="AL789" t="str">
        <x:v>OPSSAT-AD v2</x:v>
      </x:c>
      <x:c r="AM789" t="n">
        <x:v>362</x:v>
      </x:c>
      <x:c r="AN789" t="n">
        <x:v>361</x:v>
      </x:c>
      <x:c r="AO789" t="n">
        <x:v>0</x:v>
      </x:c>
      <x:c r="AP789" t="str">
        <x:v>Normal</x:v>
      </x:c>
      <x:c r="AQ789" t="str">
        <x:v>Routine</x:v>
      </x:c>
      <x:c r="AR789" t="n">
        <x:v>1</x:v>
      </x:c>
      <x:c r="AS789" t="str">
        <x:v>CADC0884</x:v>
      </x:c>
      <x:c r="AT789" t="n">
        <x:v>5</x:v>
      </x:c>
      <x:c r="AU789" t="n">
        <x:v>395</x:v>
      </x:c>
      <x:c r="AV789" t="n">
        <x:v>80</x:v>
      </x:c>
      <x:c r="AW789" t="n">
        <x:v>1.1428571428571428</x:v>
      </x:c>
      <x:c r="AX789" t="n">
        <x:v>44714.13927083334</x:v>
      </x:c>
      <x:c r="AY789" t="n">
        <x:v>44714.143842592595</x:v>
      </x:c>
      <x:c r="AZ789" t="n">
        <x:v>0.60118749625</x:v>
      </x:c>
      <x:c r="BA789" t="n">
        <x:v>0.15500577508291186</x:v>
      </x:c>
      <x:c r="BB789" t="n">
        <x:v>0.3937077279949072</x:v>
      </x:c>
      <x:c r="BC789" t="n">
        <x:v>-1.3335519871984503</x:v>
      </x:c>
      <x:c r="BD789" t="n">
        <x:v>0.28297085599973065</x:v>
      </x:c>
      <x:c r="BE789" t="n">
        <x:v>1</x:v>
      </x:c>
      <x:c r="BF789" t="n">
        <x:v>1</x:v>
      </x:c>
      <x:c r="BG789" t="n">
        <x:v>1</x:v>
      </x:c>
      <x:c r="BH789" t="n">
        <x:v>7</x:v>
      </x:c>
      <x:c r="BI789" t="n">
        <x:v>21</x:v>
      </x:c>
      <x:c r="BJ789" t="n">
        <x:v>0.0011028090644811313</x:v>
      </x:c>
      <x:c r="BK789" t="n">
        <x:v>0.00011005005122076243</x:v>
      </x:c>
      <x:c r="BL789" t="n">
        <x:v>1975</x:v>
      </x:c>
      <x:c r="BM789" t="n">
        <x:v>400</x:v>
      </x:c>
      <x:c r="BN789" t="n">
        <x:v>0.00039241968375420725</x:v>
      </x:c>
      <x:c r="BO789" t="n">
        <x:v>0.0019375721885363981</x:v>
      </x:c>
      <x:c r="BP789" t="n">
        <x:v>4885.73107986138</x:v>
      </x:c>
      <x:c r="BQ789" t="n">
        <x:v>1.0177812165111702</x:v>
      </x:c>
      <x:c r="BR789" t="n">
        <x:v>3.0533436495335105</x:v>
      </x:c>
      <x:c r="BS789" t="n">
        <x:v>300</x:v>
      </x:c>
      <x:c r="BT789" t="n">
        <x:v>75</x:v>
      </x:c>
      <x:c r="BU789" t="n">
        <x:v>600</x:v>
      </x:c>
      <x:c r="BV789" t="n">
        <x:v>120</x:v>
      </x:c>
      <x:c r="BW789" t="n">
        <x:v>120</x:v>
      </x:c>
      <x:c r="BX789" t="n">
        <x:v>900</x:v>
      </x:c>
      <x:c r="BY789" s="64" t="n">
        <x:v>13.156078769054147</x:v>
      </x:c>
      <x:c r="BZ789" s="64" t="n">
        <x:v>6.107320537668784</x:v>
      </x:c>
      <x:c r="CA789" s="64" t="n">
        <x:f>BY789-BZ789</x:f>
        <x:v>7.048758231385364</x:v>
      </x:c>
      <x:c r="CB789" s="64" t="n">
        <x:v>0</x:v>
      </x:c>
      <x:c r="CC789" s="64" t="n">
        <x:v>0</x:v>
      </x:c>
      <x:c r="CD789" s="64" t="n">
        <x:v>0</x:v>
      </x:c>
      <x:c r="CE789" s="64" t="n">
        <x:v>0</x:v>
      </x:c>
      <x:c r="CF789" s="66" t="n">
        <x:v>1</x:v>
      </x:c>
      <x:c r="CG789" s="66" t="n">
        <x:v>1</x:v>
      </x:c>
      <x:c r="CH789" s="66" t="n">
        <x:f>CF789-CE789</x:f>
        <x:v>1</x:v>
      </x:c>
      <x:c r="CI789" t="n">
        <x:v>1</x:v>
      </x:c>
      <x:c r="CJ789" t="n">
        <x:v>1</x:v>
      </x:c>
      <x:c r="CK789" t="str">
        <x:v>Up</x:v>
      </x:c>
      <x:c r="CL789" t="str">
        <x:v>Up</x:v>
      </x:c>
    </x:row>
    <x:row r="790">
      <x:c r="A790" t="n">
        <x:v>8</x:v>
      </x:c>
      <x:c r="B790" t="n">
        <x:v>87</x:v>
      </x:c>
      <x:c r="C790" t="str">
        <x:v>R08-E087</x:v>
      </x:c>
      <x:c r="D790" t="str">
        <x:v>NO</x:v>
      </x:c>
      <x:c r="E790" t="str">
        <x:v>Index-aligned prototype; independent empirical streams are NOT time-synchronized</x:v>
      </x:c>
      <x:c r="F790" t="str">
        <x:v>WetLinks Osnabrück</x:v>
      </x:c>
      <x:c r="G790" t="n">
        <x:v>53018</x:v>
      </x:c>
      <x:c r="H790" t="str">
        <x:v>2024-02-02 08:58:31</x:v>
      </x:c>
      <x:c r="I790" t="str">
        <x:v>2024-02-02 08:58:46</x:v>
      </x:c>
      <x:c r="J790" s="64" t="n">
        <x:v>216.1628</x:v>
      </x:c>
      <x:c r="K790" s="64" t="n">
        <x:v>11.814133333333334</x:v>
      </x:c>
      <x:c r="L790" s="64" t="n">
        <x:v>63.754</x:v>
      </x:c>
      <x:c r="M790" s="64" t="n">
        <x:f>L790/2000</x:f>
        <x:v>0.031876999999999996</x:v>
      </x:c>
      <x:c r="N790" s="64" t="n">
        <x:v>0</x:v>
      </x:c>
      <x:c r="O790" t="n">
        <x:v>5.599999999999999</x:v>
      </x:c>
      <x:c r="P790" t="n">
        <x:v>86</x:v>
      </x:c>
      <x:c r="Q790" t="n">
        <x:v>0</x:v>
      </x:c>
      <x:c r="R790" t="n">
        <x:v>4.69987962962963</x:v>
      </x:c>
      <x:c r="S790" t="n">
        <x:v>7.100481481481482</x:v>
      </x:c>
      <x:c r="T790" t="n">
        <x:v>1016.8333333333334</x:v>
      </x:c>
      <x:c r="U790" t="str">
        <x:v>CINC — King George Island, Antarctica</x:v>
      </x:c>
      <x:c r="V790" t="str">
        <x:v>1991-03-28 14:45:00</x:v>
      </x:c>
      <x:c r="W790" t="n">
        <x:v>3.1</x:v>
      </x:c>
      <x:c r="X790"/>
      <x:c r="Y790"/>
      <x:c r="Z790" t="str">
        <x:v>B</x:v>
      </x:c>
      <x:c r="AA790"/>
      <x:c r="AB790"/>
      <x:c r="AC790" t="n">
        <x:v>226</x:v>
      </x:c>
      <x:c r="AD790"/>
      <x:c r="AE790" s="64" t="n">
        <x:v>9</x:v>
      </x:c>
      <x:c r="AF790"/>
      <x:c r="AG790"/>
      <x:c r="AH790"/>
      <x:c r="AI790" s="64" t="n">
        <x:v>3.06</x:v>
      </x:c>
      <x:c r="AJ790" t="str">
        <x:v>F</x:v>
      </x:c>
      <x:c r="AK790" t="str">
        <x:v>KGI/1991/03/KGI19910328.dat</x:v>
      </x:c>
      <x:c r="AL790" t="str">
        <x:v>OPSSAT-AD v2</x:v>
      </x:c>
      <x:c r="AM790" t="n">
        <x:v>600</x:v>
      </x:c>
      <x:c r="AN790" t="n">
        <x:v>599</x:v>
      </x:c>
      <x:c r="AO790" t="n">
        <x:v>0</x:v>
      </x:c>
      <x:c r="AP790" t="str">
        <x:v>Normal</x:v>
      </x:c>
      <x:c r="AQ790" t="str">
        <x:v>Routine</x:v>
      </x:c>
      <x:c r="AR790" t="n">
        <x:v>1</x:v>
      </x:c>
      <x:c r="AS790" t="str">
        <x:v>CADC0873</x:v>
      </x:c>
      <x:c r="AT790" t="n">
        <x:v>1</x:v>
      </x:c>
      <x:c r="AU790" t="n">
        <x:v>203</x:v>
      </x:c>
      <x:c r="AV790" t="n">
        <x:v>204</x:v>
      </x:c>
      <x:c r="AW790" t="n">
        <x:v>2.914285714285714</x:v>
      </x:c>
      <x:c r="AX790" t="n">
        <x:v>44714.35319444445</x:v>
      </x:c>
      <x:c r="AY790" t="n">
        <x:v>44714.35554398148</x:v>
      </x:c>
      <x:c r="AZ790" t="n">
        <x:v>0.000004837398918627452</x:v>
      </x:c>
      <x:c r="BA790" t="n">
        <x:v>5.889272234350478e-10</x:v>
      </x:c>
      <x:c r="BB790" t="n">
        <x:v>0.00002426782279964661</x:v>
      </x:c>
      <x:c r="BC790" t="n">
        <x:v>-1.4883753139614255</x:v>
      </x:c>
      <x:c r="BD790" t="n">
        <x:v>0.04422530276536291</x:v>
      </x:c>
      <x:c r="BE790" t="n">
        <x:v>1</x:v>
      </x:c>
      <x:c r="BF790" t="n">
        <x:v>1</x:v>
      </x:c>
      <x:c r="BG790" t="n">
        <x:v>1</x:v>
      </x:c>
      <x:c r="BH790" t="n">
        <x:v>62</x:v>
      </x:c>
      <x:c r="BI790" t="n">
        <x:v>68</x:v>
      </x:c>
      <x:c r="BJ790" t="n">
        <x:v>8.037595467324065e-13</x:v>
      </x:c>
      <x:c r="BK790" t="n">
        <x:v>7.273267583384909e-13</x:v>
      </x:c>
      <x:c r="BL790" t="n">
        <x:v>203</x:v>
      </x:c>
      <x:c r="BM790" t="n">
        <x:v>204</x:v>
      </x:c>
      <x:c r="BN790" t="n">
        <x:v>2.901119327266245e-12</x:v>
      </x:c>
      <x:c r="BO790" t="n">
        <x:v>2.8868981540933714e-12</x:v>
      </x:c>
      <x:c r="BP790" t="n">
        <x:v>4928.809002026467</x:v>
      </x:c>
      <x:c r="BQ790" t="n">
        <x:v>5.578011395820551</x:v>
      </x:c>
      <x:c r="BR790" t="n">
        <x:v>16.734034187461653</x:v>
      </x:c>
      <x:c r="BS790" t="n">
        <x:v>300</x:v>
      </x:c>
      <x:c r="BT790" t="n">
        <x:v>75</x:v>
      </x:c>
      <x:c r="BU790" t="n">
        <x:v>600</x:v>
      </x:c>
      <x:c r="BV790" t="n">
        <x:v>120</x:v>
      </x:c>
      <x:c r="BW790" t="n">
        <x:v>120</x:v>
      </x:c>
      <x:c r="BX790" t="n">
        <x:v>900</x:v>
      </x:c>
      <x:c r="BY790" s="64" t="n">
        <x:v>127.90362930199535</x:v>
      </x:c>
      <x:c r="BZ790" s="64" t="n">
        <x:v>113.99856070669284</x:v>
      </x:c>
      <x:c r="CA790" s="64" t="n">
        <x:f>BY790-BZ790</x:f>
        <x:v>13.90506859530251</x:v>
      </x:c>
      <x:c r="CB790" s="64" t="n">
        <x:v>111.19099797353283</x:v>
      </x:c>
      <x:c r="CC790" s="64" t="n">
        <x:v>94.45696378607136</x:v>
      </x:c>
      <x:c r="CD790" s="64" t="n">
        <x:v>111.19099797353283</x:v>
      </x:c>
      <x:c r="CE790" s="64" t="n">
        <x:v>94.45696378607136</x:v>
      </x:c>
      <x:c r="CF790" s="66" t="n">
        <x:v>0</x:v>
      </x:c>
      <x:c r="CG790" s="66" t="n">
        <x:v>1</x:v>
      </x:c>
      <x:c r="CH790" s="66" t="n">
        <x:f>CF790-CE790</x:f>
        <x:v>-94.45696378607136</x:v>
      </x:c>
      <x:c r="CI790" t="n">
        <x:v>1</x:v>
      </x:c>
      <x:c r="CJ790" t="n">
        <x:v>1</x:v>
      </x:c>
      <x:c r="CK790" t="str">
        <x:v>Down</x:v>
      </x:c>
      <x:c r="CL790" t="str">
        <x:v>Down</x:v>
      </x:c>
    </x:row>
    <x:row r="791">
      <x:c r="A791" t="n">
        <x:v>8</x:v>
      </x:c>
      <x:c r="B791" t="n">
        <x:v>88</x:v>
      </x:c>
      <x:c r="C791" t="str">
        <x:v>R08-E088</x:v>
      </x:c>
      <x:c r="D791" t="str">
        <x:v>NO</x:v>
      </x:c>
      <x:c r="E791" t="str">
        <x:v>Index-aligned prototype; independent empirical streams are NOT time-synchronized</x:v>
      </x:c>
      <x:c r="F791" t="str">
        <x:v>WetLinks Osnabrück</x:v>
      </x:c>
      <x:c r="G791" t="n">
        <x:v>53075</x:v>
      </x:c>
      <x:c r="H791" t="str">
        <x:v>2024-02-02 11:48:16</x:v>
      </x:c>
      <x:c r="I791" t="str">
        <x:v>2024-02-02 11:48:31</x:v>
      </x:c>
      <x:c r="J791" s="64" t="n">
        <x:v>314.9707333333333</x:v>
      </x:c>
      <x:c r="K791" s="64" t="n">
        <x:v>28.124933333333328</x:v>
      </x:c>
      <x:c r="L791" s="64" t="n">
        <x:v>54.389</x:v>
      </x:c>
      <x:c r="M791" s="64" t="n">
        <x:f>L791/2000</x:f>
        <x:v>0.0271945</x:v>
      </x:c>
      <x:c r="N791" s="64" t="n">
        <x:v>0</x:v>
      </x:c>
      <x:c r="O791" t="n">
        <x:v>6.7</x:v>
      </x:c>
      <x:c r="P791" t="n">
        <x:v>88</x:v>
      </x:c>
      <x:c r="Q791" t="n">
        <x:v>0</x:v>
      </x:c>
      <x:c r="R791" t="n">
        <x:v>3.2008148148148146</x:v>
      </x:c>
      <x:c r="S791" t="n">
        <x:v>6.634083333333333</x:v>
      </x:c>
      <x:c r="T791" t="n">
        <x:v>1015.8166666666666</x:v>
      </x:c>
      <x:c r="U791" t="str">
        <x:v>CINC — King George Island, Antarctica</x:v>
      </x:c>
      <x:c r="V791" t="str">
        <x:v>1991-03-28 15:00:00</x:v>
      </x:c>
      <x:c r="W791" t="n">
        <x:v>3</x:v>
      </x:c>
      <x:c r="X791"/>
      <x:c r="Y791"/>
      <x:c r="Z791" t="str">
        <x:v>B</x:v>
      </x:c>
      <x:c r="AA791"/>
      <x:c r="AB791"/>
      <x:c r="AC791" t="n">
        <x:v>233</x:v>
      </x:c>
      <x:c r="AD791"/>
      <x:c r="AE791" s="64" t="n">
        <x:v>8.7</x:v>
      </x:c>
      <x:c r="AF791" t="str">
        <x:v>UF</x:v>
      </x:c>
      <x:c r="AG791"/>
      <x:c r="AH791"/>
      <x:c r="AI791" s="64" t="n">
        <x:v>3.03</x:v>
      </x:c>
      <x:c r="AJ791" t="str">
        <x:v>UF</x:v>
      </x:c>
      <x:c r="AK791" t="str">
        <x:v>KGI/1991/03/KGI19910328.dat</x:v>
      </x:c>
      <x:c r="AL791" t="str">
        <x:v>OPSSAT-AD v2</x:v>
      </x:c>
      <x:c r="AM791" t="n">
        <x:v>1935</x:v>
      </x:c>
      <x:c r="AN791" t="n">
        <x:v>1934</x:v>
      </x:c>
      <x:c r="AO791" t="n">
        <x:v>0</x:v>
      </x:c>
      <x:c r="AP791" t="str">
        <x:v>Normal</x:v>
      </x:c>
      <x:c r="AQ791" t="str">
        <x:v>Routine</x:v>
      </x:c>
      <x:c r="AR791" t="n">
        <x:v>1</x:v>
      </x:c>
      <x:c r="AS791" t="str">
        <x:v>CADC0872</x:v>
      </x:c>
      <x:c r="AT791" t="n">
        <x:v>5</x:v>
      </x:c>
      <x:c r="AU791" t="n">
        <x:v>90</x:v>
      </x:c>
      <x:c r="AV791" t="n">
        <x:v>19</x:v>
      </x:c>
      <x:c r="AW791" t="n">
        <x:v>0.2714285714285714</x:v>
      </x:c>
      <x:c r="AX791" t="n">
        <x:v>44565.960127314815</x:v>
      </x:c>
      <x:c r="AY791" t="n">
        <x:v>44565.961168981485</x:v>
      </x:c>
      <x:c r="AZ791" t="n">
        <x:v>0.000006916547894736842</x:v>
      </x:c>
      <x:c r="BA791" t="n">
        <x:v>4.422864564638271e-10</x:v>
      </x:c>
      <x:c r="BB791" t="n">
        <x:v>0.000021030607610428833</x:v>
      </x:c>
      <x:c r="BC791" t="n">
        <x:v>-1.3347213423395736</x:v>
      </x:c>
      <x:c r="BD791" t="n">
        <x:v>-0.01701980309847641</x:v>
      </x:c>
      <x:c r="BE791" t="n">
        <x:v>1</x:v>
      </x:c>
      <x:c r="BF791" t="n">
        <x:v>1</x:v>
      </x:c>
      <x:c r="BG791" t="n">
        <x:v>2</x:v>
      </x:c>
      <x:c r="BH791" t="n">
        <x:v>2</x:v>
      </x:c>
      <x:c r="BI791" t="n">
        <x:v>3</x:v>
      </x:c>
      <x:c r="BJ791" t="n">
        <x:v>5.389470024851358e-11</x:v>
      </x:c>
      <x:c r="BK791" t="n">
        <x:v>1.1904029199900352e-11</x:v>
      </x:c>
      <x:c r="BL791" t="n">
        <x:v>450</x:v>
      </x:c>
      <x:c r="BM791" t="n">
        <x:v>95</x:v>
      </x:c>
      <x:c r="BN791" t="n">
        <x:v>4.91429396070919e-12</x:v>
      </x:c>
      <x:c r="BO791" t="n">
        <x:v>2.327823455072774e-11</x:v>
      </x:c>
      <x:c r="BP791" t="n">
        <x:v>4969.550833846919</x:v>
      </x:c>
      <x:c r="BQ791" t="n">
        <x:v>3.6536281518721565</x:v>
      </x:c>
      <x:c r="BR791" t="n">
        <x:v>10.960884455616469</x:v>
      </x:c>
      <x:c r="BS791" t="n">
        <x:v>300</x:v>
      </x:c>
      <x:c r="BT791" t="n">
        <x:v>75</x:v>
      </x:c>
      <x:c r="BU791" t="n">
        <x:v>600</x:v>
      </x:c>
      <x:c r="BV791" t="n">
        <x:v>120</x:v>
      </x:c>
      <x:c r="BW791" t="n">
        <x:v>120</x:v>
      </x:c>
      <x:c r="BX791" t="n">
        <x:v>900</x:v>
      </x:c>
      <x:c r="BY791" s="64" t="n">
        <x:v>92.88436430853562</x:v>
      </x:c>
      <x:c r="BZ791" s="64" t="n">
        <x:v>75.18886227897656</x:v>
      </x:c>
      <x:c r="CA791" s="64" t="n">
        <x:f>BY791-BZ791</x:f>
        <x:v>17.695502029559066</x:v>
      </x:c>
      <x:c r="CB791" s="64" t="n">
        <x:v>81.58378608572275</x:v>
      </x:c>
      <x:c r="CC791" s="64" t="n">
        <x:v>62.29584443062413</x:v>
      </x:c>
      <x:c r="CD791" s="64" t="n">
        <x:v>0</x:v>
      </x:c>
      <x:c r="CE791" s="64" t="n">
        <x:v>0</x:v>
      </x:c>
      <x:c r="CF791" s="66" t="n">
        <x:v>1</x:v>
      </x:c>
      <x:c r="CG791" s="66" t="n">
        <x:v>1</x:v>
      </x:c>
      <x:c r="CH791" s="66" t="n">
        <x:f>CF791-CE791</x:f>
        <x:v>1</x:v>
      </x:c>
      <x:c r="CI791" t="n">
        <x:v>1</x:v>
      </x:c>
      <x:c r="CJ791" t="n">
        <x:v>1</x:v>
      </x:c>
      <x:c r="CK791" t="str">
        <x:v>Down</x:v>
      </x:c>
      <x:c r="CL791" t="str">
        <x:v>Down</x:v>
      </x:c>
    </x:row>
    <x:row r="792">
      <x:c r="A792" t="n">
        <x:v>8</x:v>
      </x:c>
      <x:c r="B792" t="n">
        <x:v>89</x:v>
      </x:c>
      <x:c r="C792" t="str">
        <x:v>R08-E089</x:v>
      </x:c>
      <x:c r="D792" t="str">
        <x:v>NO</x:v>
      </x:c>
      <x:c r="E792" t="str">
        <x:v>Index-aligned prototype; independent empirical streams are NOT time-synchronized</x:v>
      </x:c>
      <x:c r="F792" t="str">
        <x:v>WetLinks Osnabrück</x:v>
      </x:c>
      <x:c r="G792" t="n">
        <x:v>53132</x:v>
      </x:c>
      <x:c r="H792" t="str">
        <x:v>2024-02-02 14:37:34</x:v>
      </x:c>
      <x:c r="I792" t="str">
        <x:v>2024-02-02 14:37:49</x:v>
      </x:c>
      <x:c r="J792" s="64" t="n">
        <x:v>218.78826666666663</x:v>
      </x:c>
      <x:c r="K792" s="64" t="n">
        <x:v>10.471</x:v>
      </x:c>
      <x:c r="L792" s="64" t="n">
        <x:v>62.352</x:v>
      </x:c>
      <x:c r="M792" s="64" t="n">
        <x:f>L792/2000</x:f>
        <x:v>0.031176</x:v>
      </x:c>
      <x:c r="N792" s="64" t="n">
        <x:v>0.4</x:v>
      </x:c>
      <x:c r="O792" t="n">
        <x:v>7</x:v>
      </x:c>
      <x:c r="P792" t="n">
        <x:v>93</x:v>
      </x:c>
      <x:c r="Q792" t="n">
        <x:v>0</x:v>
      </x:c>
      <x:c r="R792" t="n">
        <x:v>3.9339444444444442</x:v>
      </x:c>
      <x:c r="S792" t="n">
        <x:v>6.367333333333334</x:v>
      </x:c>
      <x:c r="T792" t="n">
        <x:v>1014.9333333333334</x:v>
      </x:c>
      <x:c r="U792" t="str">
        <x:v>CINC — King George Island, Antarctica</x:v>
      </x:c>
      <x:c r="V792" t="str">
        <x:v>1991-03-28 15:15:00</x:v>
      </x:c>
      <x:c r="W792" t="n">
        <x:v>3.2</x:v>
      </x:c>
      <x:c r="X792"/>
      <x:c r="Y792"/>
      <x:c r="Z792" t="str">
        <x:v>B</x:v>
      </x:c>
      <x:c r="AA792"/>
      <x:c r="AB792"/>
      <x:c r="AC792" t="n">
        <x:v>234</x:v>
      </x:c>
      <x:c r="AD792"/>
      <x:c r="AE792" s="64" t="n">
        <x:v>8.9</x:v>
      </x:c>
      <x:c r="AF792"/>
      <x:c r="AG792"/>
      <x:c r="AH792"/>
      <x:c r="AI792" s="64" t="n">
        <x:v>3.13</x:v>
      </x:c>
      <x:c r="AJ792"/>
      <x:c r="AK792" t="str">
        <x:v>KGI/1991/03/KGI19910328.dat</x:v>
      </x:c>
      <x:c r="AL792" t="str">
        <x:v>OPSSAT-AD v2</x:v>
      </x:c>
      <x:c r="AM792" t="n">
        <x:v>1502</x:v>
      </x:c>
      <x:c r="AN792" t="n">
        <x:v>1501</x:v>
      </x:c>
      <x:c r="AO792" t="n">
        <x:v>0</x:v>
      </x:c>
      <x:c r="AP792" t="str">
        <x:v>Normal</x:v>
      </x:c>
      <x:c r="AQ792" t="str">
        <x:v>Routine</x:v>
      </x:c>
      <x:c r="AR792" t="n">
        <x:v>0</x:v>
      </x:c>
      <x:c r="AS792" t="str">
        <x:v>CADC0873</x:v>
      </x:c>
      <x:c r="AT792" t="n">
        <x:v>5</x:v>
      </x:c>
      <x:c r="AU792" t="n">
        <x:v>75</x:v>
      </x:c>
      <x:c r="AV792" t="n">
        <x:v>16</x:v>
      </x:c>
      <x:c r="AW792" t="n">
        <x:v>0.22857142857142856</x:v>
      </x:c>
      <x:c r="AX792" t="n">
        <x:v>44590.3068287037</x:v>
      </x:c>
      <x:c r="AY792" t="n">
        <x:v>44590.30769675926</x:v>
      </x:c>
      <x:c r="AZ792" t="n">
        <x:v>-1.250771875e-7</x:v>
      </x:c>
      <x:c r="BA792" t="n">
        <x:v>1.4056045970859364e-10</x:v>
      </x:c>
      <x:c r="BB792" t="n">
        <x:v>0.000011855819655704689</x:v>
      </x:c>
      <x:c r="BC792" t="n">
        <x:v>-1.419926919369823</x:v>
      </x:c>
      <x:c r="BD792" t="n">
        <x:v>-0.17251706681874657</x:v>
      </x:c>
      <x:c r="BE792" t="n">
        <x:v>1</x:v>
      </x:c>
      <x:c r="BF792" t="n">
        <x:v>1</x:v>
      </x:c>
      <x:c r="BG792" t="n">
        <x:v>2</x:v>
      </x:c>
      <x:c r="BH792" t="n">
        <x:v>2</x:v>
      </x:c>
      <x:c r="BI792" t="n">
        <x:v>2</x:v>
      </x:c>
      <x:c r="BJ792" t="n">
        <x:v>2.3451743082178883e-11</x:v>
      </x:c>
      <x:c r="BK792" t="n">
        <x:v>3.6259741041107125e-12</x:v>
      </x:c>
      <x:c r="BL792" t="n">
        <x:v>375</x:v>
      </x:c>
      <x:c r="BM792" t="n">
        <x:v>80</x:v>
      </x:c>
      <x:c r="BN792" t="n">
        <x:v>1.8741394627812487e-12</x:v>
      </x:c>
      <x:c r="BO792" t="n">
        <x:v>8.785028731787102e-12</x:v>
      </x:c>
      <x:c r="BP792" t="n">
        <x:v>4971.3444936237975</x:v>
      </x:c>
      <x:c r="BQ792" t="n">
        <x:v>6.158217761022446</x:v>
      </x:c>
      <x:c r="BR792" t="n">
        <x:v>18.474653283067337</x:v>
      </x:c>
      <x:c r="BS792" t="n">
        <x:v>300</x:v>
      </x:c>
      <x:c r="BT792" t="n">
        <x:v>75</x:v>
      </x:c>
      <x:c r="BU792" t="n">
        <x:v>600</x:v>
      </x:c>
      <x:c r="BV792" t="n">
        <x:v>120</x:v>
      </x:c>
      <x:c r="BW792" t="n">
        <x:v>120</x:v>
      </x:c>
      <x:c r="BX792" t="n">
        <x:v>900</x:v>
      </x:c>
      <x:c r="BY792" s="64" t="n">
        <x:v>104.59597977935027</x:v>
      </x:c>
      <x:c r="BZ792" s="64" t="n">
        <x:v>76.16875591173357</x:v>
      </x:c>
      <x:c r="CA792" s="64" t="n">
        <x:f>BY792-BZ792</x:f>
        <x:v>28.427223867616704</x:v>
      </x:c>
      <x:c r="CB792" s="64" t="n">
        <x:v>87.43707637978514</x:v>
      </x:c>
      <x:c r="CC792" s="64" t="n">
        <x:v>54.92054921903036</x:v>
      </x:c>
      <x:c r="CD792" s="64" t="n">
        <x:v>0</x:v>
      </x:c>
      <x:c r="CE792" s="64" t="n">
        <x:v>0</x:v>
      </x:c>
      <x:c r="CF792" s="66" t="n">
        <x:v>1</x:v>
      </x:c>
      <x:c r="CG792" s="66" t="n">
        <x:v>1</x:v>
      </x:c>
      <x:c r="CH792" s="66" t="n">
        <x:f>CF792-CE792</x:f>
        <x:v>1</x:v>
      </x:c>
      <x:c r="CI792" t="n">
        <x:v>1</x:v>
      </x:c>
      <x:c r="CJ792" t="n">
        <x:v>1</x:v>
      </x:c>
      <x:c r="CK792" t="str">
        <x:v>Down</x:v>
      </x:c>
      <x:c r="CL792" t="str">
        <x:v>Down</x:v>
      </x:c>
    </x:row>
    <x:row r="793">
      <x:c r="A793" t="n">
        <x:v>8</x:v>
      </x:c>
      <x:c r="B793" t="n">
        <x:v>90</x:v>
      </x:c>
      <x:c r="C793" t="str">
        <x:v>R08-E090</x:v>
      </x:c>
      <x:c r="D793" t="str">
        <x:v>NO</x:v>
      </x:c>
      <x:c r="E793" t="str">
        <x:v>Index-aligned prototype; independent empirical streams are NOT time-synchronized</x:v>
      </x:c>
      <x:c r="F793" t="str">
        <x:v>WetLinks Osnabrück</x:v>
      </x:c>
      <x:c r="G793" t="n">
        <x:v>53188</x:v>
      </x:c>
      <x:c r="H793" t="str">
        <x:v>2024-02-02 17:39:05</x:v>
      </x:c>
      <x:c r="I793" t="str">
        <x:v>2024-02-02 17:39:20</x:v>
      </x:c>
      <x:c r="J793" s="64" t="n">
        <x:v>224.9804</x:v>
      </x:c>
      <x:c r="K793" s="64" t="n">
        <x:v>21.42406666666667</x:v>
      </x:c>
      <x:c r="L793" s="64" t="n">
        <x:v>52.466</x:v>
      </x:c>
      <x:c r="M793" s="64" t="n">
        <x:f>L793/2000</x:f>
        <x:v>0.026233</x:v>
      </x:c>
      <x:c r="N793" s="64" t="n">
        <x:v>0</x:v>
      </x:c>
      <x:c r="O793" t="n">
        <x:v>7.2</x:v>
      </x:c>
      <x:c r="P793" t="n">
        <x:v>98</x:v>
      </x:c>
      <x:c r="Q793" t="n">
        <x:v>0</x:v>
      </x:c>
      <x:c r="R793" t="n">
        <x:v>3.6672129629629624</x:v>
      </x:c>
      <x:c r="S793" t="n">
        <x:v>6.033546296296296</x:v>
      </x:c>
      <x:c r="T793" t="n">
        <x:v>1015.2399999999999</x:v>
      </x:c>
      <x:c r="U793" t="str">
        <x:v>CINC — King George Island, Antarctica</x:v>
      </x:c>
      <x:c r="V793" t="str">
        <x:v>1991-03-28 15:30:00</x:v>
      </x:c>
      <x:c r="W793" t="n">
        <x:v>2.7</x:v>
      </x:c>
      <x:c r="X793"/>
      <x:c r="Y793" t="n">
        <x:v>2.9</x:v>
      </x:c>
      <x:c r="Z793"/>
      <x:c r="AA793" t="n">
        <x:v>150</x:v>
      </x:c>
      <x:c r="AB793"/>
      <x:c r="AC793" t="n">
        <x:v>231</x:v>
      </x:c>
      <x:c r="AD793"/>
      <x:c r="AE793" s="64" t="n">
        <x:v>8.9</x:v>
      </x:c>
      <x:c r="AF793"/>
      <x:c r="AG793"/>
      <x:c r="AH793"/>
      <x:c r="AI793" s="64" t="n">
        <x:v>2.83</x:v>
      </x:c>
      <x:c r="AJ793"/>
      <x:c r="AK793" t="str">
        <x:v>KGI/1991/03/KGI19910328.dat</x:v>
      </x:c>
      <x:c r="AL793" t="str">
        <x:v>OPSSAT-AD v2</x:v>
      </x:c>
      <x:c r="AM793" t="n">
        <x:v>1626</x:v>
      </x:c>
      <x:c r="AN793" t="n">
        <x:v>1625</x:v>
      </x:c>
      <x:c r="AO793" t="n">
        <x:v>1</x:v>
      </x:c>
      <x:c r="AP793" t="str">
        <x:v>Anomalous</x:v>
      </x:c>
      <x:c r="AQ793" t="str">
        <x:v>Priority</x:v>
      </x:c>
      <x:c r="AR793" t="n">
        <x:v>1</x:v>
      </x:c>
      <x:c r="AS793" t="str">
        <x:v>CADC0888</x:v>
      </x:c>
      <x:c r="AT793" t="n">
        <x:v>5</x:v>
      </x:c>
      <x:c r="AU793" t="n">
        <x:v>275</x:v>
      </x:c>
      <x:c r="AV793" t="n">
        <x:v>56</x:v>
      </x:c>
      <x:c r="AW793" t="n">
        <x:v>0.8</x:v>
      </x:c>
      <x:c r="AX793" t="n">
        <x:v>44714.25800925926</x:v>
      </x:c>
      <x:c r="AY793" t="n">
        <x:v>44714.26119212963</x:v>
      </x:c>
      <x:c r="AZ793" t="n">
        <x:v>0.22837006589285716</x:v>
      </x:c>
      <x:c r="BA793" t="n">
        <x:v>0.035915379633851906</x:v>
      </x:c>
      <x:c r="BB793" t="n">
        <x:v>0.1895135341706547</x:v>
      </x:c>
      <x:c r="BC793" t="n">
        <x:v>-1.3224942306027594</x:v>
      </x:c>
      <x:c r="BD793" t="n">
        <x:v>0.18054050043436423</x:v>
      </x:c>
      <x:c r="BE793" t="n">
        <x:v>1</x:v>
      </x:c>
      <x:c r="BF793" t="n">
        <x:v>1</x:v>
      </x:c>
      <x:c r="BG793" t="n">
        <x:v>1</x:v>
      </x:c>
      <x:c r="BH793" t="n">
        <x:v>2</x:v>
      </x:c>
      <x:c r="BI793" t="n">
        <x:v>12</x:v>
      </x:c>
      <x:c r="BJ793" t="n">
        <x:v>0.0008522590481018575</x:v>
      </x:c>
      <x:c r="BK793" t="n">
        <x:v>0.00011971229239360248</x:v>
      </x:c>
      <x:c r="BL793" t="n">
        <x:v>1375</x:v>
      </x:c>
      <x:c r="BM793" t="n">
        <x:v>280</x:v>
      </x:c>
      <x:c r="BN793" t="n">
        <x:v>0.0001306013804867342</x:v>
      </x:c>
      <x:c r="BO793" t="n">
        <x:v>0.0006413460648902126</x:v>
      </x:c>
      <x:c r="BP793" t="n">
        <x:v>5354.440336153307</x:v>
      </x:c>
      <x:c r="BQ793" t="n">
        <x:v>1.3760102308002566</x:v>
      </x:c>
      <x:c r="BR793" t="n">
        <x:v>4.12803069240077</x:v>
      </x:c>
      <x:c r="BS793" t="n">
        <x:v>300</x:v>
      </x:c>
      <x:c r="BT793" t="n">
        <x:v>75</x:v>
      </x:c>
      <x:c r="BU793" t="n">
        <x:v>600</x:v>
      </x:c>
      <x:c r="BV793" t="n">
        <x:v>120</x:v>
      </x:c>
      <x:c r="BW793" t="n">
        <x:v>120</x:v>
      </x:c>
      <x:c r="BX793" t="n">
        <x:v>900</x:v>
      </x:c>
      <x:c r="BY793" s="64" t="n">
        <x:v>12.0698391636015</x:v>
      </x:c>
      <x:c r="BZ793" s="64" t="n">
        <x:v>6.821162675601045</x:v>
      </x:c>
      <x:c r="CA793" s="64" t="n">
        <x:f>BY793-BZ793</x:f>
        <x:v>5.248676488000456</x:v>
      </x:c>
      <x:c r="CB793" s="64" t="n">
        <x:v>0</x:v>
      </x:c>
      <x:c r="CC793" s="64" t="n">
        <x:v>0</x:v>
      </x:c>
      <x:c r="CD793" s="64" t="n">
        <x:v>0</x:v>
      </x:c>
      <x:c r="CE793" s="64" t="n">
        <x:v>0</x:v>
      </x:c>
      <x:c r="CF793" s="66" t="n">
        <x:v>1</x:v>
      </x:c>
      <x:c r="CG793" s="66" t="n">
        <x:v>1</x:v>
      </x:c>
      <x:c r="CH793" s="66" t="n">
        <x:f>CF793-CE793</x:f>
        <x:v>1</x:v>
      </x:c>
      <x:c r="CI793" t="n">
        <x:v>1</x:v>
      </x:c>
      <x:c r="CJ793" t="n">
        <x:v>1</x:v>
      </x:c>
      <x:c r="CK793" t="str">
        <x:v>Up</x:v>
      </x:c>
      <x:c r="CL793" t="str">
        <x:v>Up</x:v>
      </x:c>
    </x:row>
    <x:row r="794">
      <x:c r="A794" t="n">
        <x:v>8</x:v>
      </x:c>
      <x:c r="B794" t="n">
        <x:v>91</x:v>
      </x:c>
      <x:c r="C794" t="str">
        <x:v>R08-E091</x:v>
      </x:c>
      <x:c r="D794" t="str">
        <x:v>NO</x:v>
      </x:c>
      <x:c r="E794" t="str">
        <x:v>Index-aligned prototype; independent empirical streams are NOT time-synchronized</x:v>
      </x:c>
      <x:c r="F794" t="str">
        <x:v>WetLinks Osnabrück</x:v>
      </x:c>
      <x:c r="G794" t="n">
        <x:v>53245</x:v>
      </x:c>
      <x:c r="H794" t="str">
        <x:v>2024-02-02 20:40:39</x:v>
      </x:c>
      <x:c r="I794" t="str">
        <x:v>2024-02-02 20:40:54</x:v>
      </x:c>
      <x:c r="J794" s="64" t="n">
        <x:v>248.99693333333332</x:v>
      </x:c>
      <x:c r="K794" s="64" t="n">
        <x:v>15.117133333333333</x:v>
      </x:c>
      <x:c r="L794" s="64" t="n">
        <x:v>56.453</x:v>
      </x:c>
      <x:c r="M794" s="64" t="n">
        <x:f>L794/2000</x:f>
        <x:v>0.0282265</x:v>
      </x:c>
      <x:c r="N794" s="64" t="n">
        <x:v>0</x:v>
      </x:c>
      <x:c r="O794" t="n">
        <x:v>8.4</x:v>
      </x:c>
      <x:c r="P794" t="n">
        <x:v>98</x:v>
      </x:c>
      <x:c r="Q794" t="n">
        <x:v>0</x:v>
      </x:c>
      <x:c r="R794" t="n">
        <x:v>2.799958333333333</x:v>
      </x:c>
      <x:c r="S794" t="n">
        <x:v>5.367462962962963</x:v>
      </x:c>
      <x:c r="T794" t="n">
        <x:v>1015.17</x:v>
      </x:c>
      <x:c r="U794" t="str">
        <x:v>CINC — King George Island, Antarctica</x:v>
      </x:c>
      <x:c r="V794" t="str">
        <x:v>1991-03-28 15:45:00</x:v>
      </x:c>
      <x:c r="W794" t="n">
        <x:v>2.6</x:v>
      </x:c>
      <x:c r="X794"/>
      <x:c r="Y794"/>
      <x:c r="Z794" t="str">
        <x:v>B</x:v>
      </x:c>
      <x:c r="AA794"/>
      <x:c r="AB794"/>
      <x:c r="AC794" t="n">
        <x:v>230</x:v>
      </x:c>
      <x:c r="AD794"/>
      <x:c r="AE794" s="64" t="n">
        <x:v>9.2</x:v>
      </x:c>
      <x:c r="AF794" t="str">
        <x:v>F</x:v>
      </x:c>
      <x:c r="AG794"/>
      <x:c r="AH794"/>
      <x:c r="AI794" s="64" t="n">
        <x:v>3.03</x:v>
      </x:c>
      <x:c r="AJ794" t="str">
        <x:v>F</x:v>
      </x:c>
      <x:c r="AK794" t="str">
        <x:v>KGI/1991/03/KGI19910328.dat</x:v>
      </x:c>
      <x:c r="AL794" t="str">
        <x:v>OPSSAT-AD v2</x:v>
      </x:c>
      <x:c r="AM794" t="n">
        <x:v>2092</x:v>
      </x:c>
      <x:c r="AN794" t="n">
        <x:v>2091</x:v>
      </x:c>
      <x:c r="AO794" t="n">
        <x:v>0</x:v>
      </x:c>
      <x:c r="AP794" t="str">
        <x:v>Normal</x:v>
      </x:c>
      <x:c r="AQ794" t="str">
        <x:v>Routine</x:v>
      </x:c>
      <x:c r="AR794" t="n">
        <x:v>1</x:v>
      </x:c>
      <x:c r="AS794" t="str">
        <x:v>CADC0872</x:v>
      </x:c>
      <x:c r="AT794" t="n">
        <x:v>5</x:v>
      </x:c>
      <x:c r="AU794" t="n">
        <x:v>75</x:v>
      </x:c>
      <x:c r="AV794" t="n">
        <x:v>16</x:v>
      </x:c>
      <x:c r="AW794" t="n">
        <x:v>0.22857142857142856</x:v>
      </x:c>
      <x:c r="AX794" t="n">
        <x:v>44590.11010416667</x:v>
      </x:c>
      <x:c r="AY794" t="n">
        <x:v>44590.110972222225</x:v>
      </x:c>
      <x:c r="AZ794" t="n">
        <x:v>0.0000014137449999999999</x:v>
      </x:c>
      <x:c r="BA794" t="n">
        <x:v>3.448504979247375e-10</x:v>
      </x:c>
      <x:c r="BB794" t="n">
        <x:v>0.000018570150724340862</x:v>
      </x:c>
      <x:c r="BC794" t="n">
        <x:v>-1.4463887261437556</x:v>
      </x:c>
      <x:c r="BD794" t="n">
        <x:v>-0.08736061929020456</x:v>
      </x:c>
      <x:c r="BE794" t="n">
        <x:v>1</x:v>
      </x:c>
      <x:c r="BF794" t="n">
        <x:v>1</x:v>
      </x:c>
      <x:c r="BG794" t="n">
        <x:v>2</x:v>
      </x:c>
      <x:c r="BH794" t="n">
        <x:v>2</x:v>
      </x:c>
      <x:c r="BI794" t="n">
        <x:v>2</x:v>
      </x:c>
      <x:c r="BJ794" t="n">
        <x:v>5.733720455926221e-11</x:v>
      </x:c>
      <x:c r="BK794" t="n">
        <x:v>7.0592252467244864e-12</x:v>
      </x:c>
      <x:c r="BL794" t="n">
        <x:v>375</x:v>
      </x:c>
      <x:c r="BM794" t="n">
        <x:v>80</x:v>
      </x:c>
      <x:c r="BN794" t="n">
        <x:v>4.5980066389964996e-12</x:v>
      </x:c>
      <x:c r="BO794" t="n">
        <x:v>2.1553156120296093e-11</x:v>
      </x:c>
      <x:c r="BP794" t="n">
        <x:v>5417.463662625924</x:v>
      </x:c>
      <x:c r="BQ794" t="n">
        <x:v>0.25594093086502295</x:v>
      </x:c>
      <x:c r="BR794" t="n">
        <x:v>0.7678227925950689</x:v>
      </x:c>
      <x:c r="BS794" t="n">
        <x:v>300</x:v>
      </x:c>
      <x:c r="BT794" t="n">
        <x:v>75</x:v>
      </x:c>
      <x:c r="BU794" t="n">
        <x:v>600</x:v>
      </x:c>
      <x:c r="BV794" t="n">
        <x:v>120</x:v>
      </x:c>
      <x:c r="BW794" t="n">
        <x:v>120</x:v>
      </x:c>
      <x:c r="BX794" t="n">
        <x:v>900</x:v>
      </x:c>
      <x:c r="BY794" s="64" t="n">
        <x:v>9.92284035695775</x:v>
      </x:c>
      <x:c r="BZ794" s="64" t="n">
        <x:v>3.205717524117972</x:v>
      </x:c>
      <x:c r="CA794" s="64" t="n">
        <x:f>BY794-BZ794</x:f>
        <x:v>6.717122832839777</x:v>
      </x:c>
      <x:c r="CB794" s="64" t="n">
        <x:v>0</x:v>
      </x:c>
      <x:c r="CC794" s="64" t="n">
        <x:v>0</x:v>
      </x:c>
      <x:c r="CD794" s="64" t="n">
        <x:v>0</x:v>
      </x:c>
      <x:c r="CE794" s="64" t="n">
        <x:v>0</x:v>
      </x:c>
      <x:c r="CF794" s="66" t="n">
        <x:v>1</x:v>
      </x:c>
      <x:c r="CG794" s="66" t="n">
        <x:v>1</x:v>
      </x:c>
      <x:c r="CH794" s="66" t="n">
        <x:f>CF794-CE794</x:f>
        <x:v>1</x:v>
      </x:c>
      <x:c r="CI794" t="n">
        <x:v>1</x:v>
      </x:c>
      <x:c r="CJ794" t="n">
        <x:v>1</x:v>
      </x:c>
      <x:c r="CK794" t="str">
        <x:v>Up</x:v>
      </x:c>
      <x:c r="CL794" t="str">
        <x:v>Up</x:v>
      </x:c>
    </x:row>
    <x:row r="795">
      <x:c r="A795" t="n">
        <x:v>8</x:v>
      </x:c>
      <x:c r="B795" t="n">
        <x:v>92</x:v>
      </x:c>
      <x:c r="C795" t="str">
        <x:v>R08-E092</x:v>
      </x:c>
      <x:c r="D795" t="str">
        <x:v>NO</x:v>
      </x:c>
      <x:c r="E795" t="str">
        <x:v>Index-aligned prototype; independent empirical streams are NOT time-synchronized</x:v>
      </x:c>
      <x:c r="F795" t="str">
        <x:v>WetLinks Osnabrück</x:v>
      </x:c>
      <x:c r="G795" t="n">
        <x:v>53302</x:v>
      </x:c>
      <x:c r="H795" t="str">
        <x:v>2024-02-02 23:36:16</x:v>
      </x:c>
      <x:c r="I795" t="str">
        <x:v>2024-02-02 23:36:31</x:v>
      </x:c>
      <x:c r="J795" s="64" t="n">
        <x:v>209.13813333333331</x:v>
      </x:c>
      <x:c r="K795" s="64" t="n">
        <x:v>16.680133333333334</x:v>
      </x:c>
      <x:c r="L795" s="64" t="n">
        <x:v>54.292</x:v>
      </x:c>
      <x:c r="M795" s="64" t="n">
        <x:f>L795/2000</x:f>
        <x:v>0.027146</x:v>
      </x:c>
      <x:c r="N795" s="64" t="n">
        <x:v>0.4</x:v>
      </x:c>
      <x:c r="O795" t="n">
        <x:v>9.266666666666667</x:v>
      </x:c>
      <x:c r="P795" t="n">
        <x:v>93</x:v>
      </x:c>
      <x:c r="Q795" t="n">
        <x:v>0</x:v>
      </x:c>
      <x:c r="R795" t="n">
        <x:v>2.5004444444444442</x:v>
      </x:c>
      <x:c r="S795" t="n">
        <x:v>4.732657407407408</x:v>
      </x:c>
      <x:c r="T795" t="n">
        <x:v>1014.5266666666666</x:v>
      </x:c>
      <x:c r="U795" t="str">
        <x:v>CINC — King George Island, Antarctica</x:v>
      </x:c>
      <x:c r="V795" t="str">
        <x:v>1991-03-28 16:00:00</x:v>
      </x:c>
      <x:c r="W795" t="n">
        <x:v>2.2</x:v>
      </x:c>
      <x:c r="X795"/>
      <x:c r="Y795" t="n">
        <x:v>2.75</x:v>
      </x:c>
      <x:c r="Z795" t="str">
        <x:v>UR</x:v>
      </x:c>
      <x:c r="AA795" t="n">
        <x:v>142</x:v>
      </x:c>
      <x:c r="AB795"/>
      <x:c r="AC795" t="n">
        <x:v>241</x:v>
      </x:c>
      <x:c r="AD795"/>
      <x:c r="AE795" s="64" t="n">
        <x:v>9.7</x:v>
      </x:c>
      <x:c r="AF795" t="str">
        <x:v>F</x:v>
      </x:c>
      <x:c r="AG795"/>
      <x:c r="AH795"/>
      <x:c r="AI795" s="64" t="n">
        <x:v>3.1</x:v>
      </x:c>
      <x:c r="AJ795" t="str">
        <x:v>F</x:v>
      </x:c>
      <x:c r="AK795" t="str">
        <x:v>KGI/1991/03/KGI19910328.dat</x:v>
      </x:c>
      <x:c r="AL795" t="str">
        <x:v>OPSSAT-AD v2</x:v>
      </x:c>
      <x:c r="AM795" t="n">
        <x:v>400</x:v>
      </x:c>
      <x:c r="AN795" t="n">
        <x:v>399</x:v>
      </x:c>
      <x:c r="AO795" t="n">
        <x:v>0</x:v>
      </x:c>
      <x:c r="AP795" t="str">
        <x:v>Normal</x:v>
      </x:c>
      <x:c r="AQ795" t="str">
        <x:v>Routine</x:v>
      </x:c>
      <x:c r="AR795" t="n">
        <x:v>1</x:v>
      </x:c>
      <x:c r="AS795" t="str">
        <x:v>CADC0884</x:v>
      </x:c>
      <x:c r="AT795" t="n">
        <x:v>5</x:v>
      </x:c>
      <x:c r="AU795" t="n">
        <x:v>415</x:v>
      </x:c>
      <x:c r="AV795" t="n">
        <x:v>84</x:v>
      </x:c>
      <x:c r="AW795" t="n">
        <x:v>1.2</x:v>
      </x:c>
      <x:c r="AX795" t="n">
        <x:v>44714.311423611114</x:v>
      </x:c>
      <x:c r="AY795" t="n">
        <x:v>44714.31622685185</x:v>
      </x:c>
      <x:c r="AZ795" t="n">
        <x:v>0.6665397619047619</x:v>
      </x:c>
      <x:c r="BA795" t="n">
        <x:v>0.047813443022776646</x:v>
      </x:c>
      <x:c r="BB795" t="n">
        <x:v>0.21866285240702557</x:v>
      </x:c>
      <x:c r="BC795" t="n">
        <x:v>-1.452361685073876</x:v>
      </x:c>
      <x:c r="BD795" t="n">
        <x:v>0.15094642660589566</x:v>
      </x:c>
      <x:c r="BE795" t="n">
        <x:v>1</x:v>
      </x:c>
      <x:c r="BF795" t="n">
        <x:v>1</x:v>
      </x:c>
      <x:c r="BG795" t="n">
        <x:v>1</x:v>
      </x:c>
      <x:c r="BH795" t="n">
        <x:v>19</x:v>
      </x:c>
      <x:c r="BI795" t="n">
        <x:v>30</x:v>
      </x:c>
      <x:c r="BJ795" t="n">
        <x:v>0.0003108578978557119</x:v>
      </x:c>
      <x:c r="BK795" t="n">
        <x:v>0.00007666021134220684</x:v>
      </x:c>
      <x:c r="BL795" t="n">
        <x:v>2075</x:v>
      </x:c>
      <x:c r="BM795" t="n">
        <x:v>420</x:v>
      </x:c>
      <x:c r="BN795" t="n">
        <x:v>0.00011521311571753409</x:v>
      </x:c>
      <x:c r="BO795" t="n">
        <x:v>0.0005692076550330553</x:v>
      </x:c>
      <x:c r="BP795" t="n">
        <x:v>5545.864261147351</x:v>
      </x:c>
      <x:c r="BQ795" t="n">
        <x:v>5.0515550620204115</x:v>
      </x:c>
      <x:c r="BR795" t="n">
        <x:v>15.154665186061234</x:v>
      </x:c>
      <x:c r="BS795" t="n">
        <x:v>300</x:v>
      </x:c>
      <x:c r="BT795" t="n">
        <x:v>75</x:v>
      </x:c>
      <x:c r="BU795" t="n">
        <x:v>600</x:v>
      </x:c>
      <x:c r="BV795" t="n">
        <x:v>120</x:v>
      </x:c>
      <x:c r="BW795" t="n">
        <x:v>120</x:v>
      </x:c>
      <x:c r="BX795" t="n">
        <x:v>900</x:v>
      </x:c>
      <x:c r="BY795" s="64" t="n">
        <x:v>16.554370093524994</x:v>
      </x:c>
      <x:c r="BZ795" s="64" t="n">
        <x:v>18.05072844393726</x:v>
      </x:c>
      <x:c r="CA795" s="64" t="n">
        <x:f>BY795-BZ795</x:f>
        <x:v>-1.4963583504122653</x:v>
      </x:c>
      <x:c r="CB795" s="64" t="n">
        <x:v>0</x:v>
      </x:c>
      <x:c r="CC795" s="64" t="n">
        <x:v>0</x:v>
      </x:c>
      <x:c r="CD795" s="64" t="n">
        <x:v>0</x:v>
      </x:c>
      <x:c r="CE795" s="64" t="n">
        <x:v>0</x:v>
      </x:c>
      <x:c r="CF795" s="66" t="n">
        <x:v>1</x:v>
      </x:c>
      <x:c r="CG795" s="66" t="n">
        <x:v>1</x:v>
      </x:c>
      <x:c r="CH795" s="66" t="n">
        <x:f>CF795-CE795</x:f>
        <x:v>1</x:v>
      </x:c>
      <x:c r="CI795" t="n">
        <x:v>1</x:v>
      </x:c>
      <x:c r="CJ795" t="n">
        <x:v>1</x:v>
      </x:c>
      <x:c r="CK795" t="str">
        <x:v>Up</x:v>
      </x:c>
      <x:c r="CL795" t="str">
        <x:v>Up</x:v>
      </x:c>
    </x:row>
    <x:row r="796">
      <x:c r="A796" t="n">
        <x:v>8</x:v>
      </x:c>
      <x:c r="B796" t="n">
        <x:v>93</x:v>
      </x:c>
      <x:c r="C796" t="str">
        <x:v>R08-E093</x:v>
      </x:c>
      <x:c r="D796" t="str">
        <x:v>NO</x:v>
      </x:c>
      <x:c r="E796" t="str">
        <x:v>Index-aligned prototype; independent empirical streams are NOT time-synchronized</x:v>
      </x:c>
      <x:c r="F796" t="str">
        <x:v>WetLinks Osnabrück</x:v>
      </x:c>
      <x:c r="G796" t="n">
        <x:v>53360</x:v>
      </x:c>
      <x:c r="H796" t="str">
        <x:v>2024-02-03 02:46:57</x:v>
      </x:c>
      <x:c r="I796" t="str">
        <x:v>2024-02-03 02:47:12</x:v>
      </x:c>
      <x:c r="J796" s="64" t="n">
        <x:v>166.37626666666665</x:v>
      </x:c>
      <x:c r="K796" s="64" t="n">
        <x:v>12.493666666666666</x:v>
      </x:c>
      <x:c r="L796" s="64" t="n">
        <x:v>60.236</x:v>
      </x:c>
      <x:c r="M796" s="64" t="n">
        <x:f>L796/2000</x:f>
        <x:v>0.030118</x:v>
      </x:c>
      <x:c r="N796" s="64" t="n">
        <x:v>0</x:v>
      </x:c>
      <x:c r="O796" t="n">
        <x:v>9</x:v>
      </x:c>
      <x:c r="P796" t="n">
        <x:v>97</x:v>
      </x:c>
      <x:c r="Q796" t="n">
        <x:v>0</x:v>
      </x:c>
      <x:c r="R796" t="n">
        <x:v>2.8342361111111107</x:v>
      </x:c>
      <x:c r="S796" t="n">
        <x:v>5.868138888888889</x:v>
      </x:c>
      <x:c r="T796" t="n">
        <x:v>1014.29</x:v>
      </x:c>
      <x:c r="U796" t="str">
        <x:v>CINC — King George Island, Antarctica</x:v>
      </x:c>
      <x:c r="V796" t="str">
        <x:v>1991-03-28 16:15:00</x:v>
      </x:c>
      <x:c r="W796" t="n">
        <x:v>2.7</x:v>
      </x:c>
      <x:c r="X796"/>
      <x:c r="Y796"/>
      <x:c r="Z796" t="str">
        <x:v>B</x:v>
      </x:c>
      <x:c r="AA796"/>
      <x:c r="AB796"/>
      <x:c r="AC796" t="n">
        <x:v>239</x:v>
      </x:c>
      <x:c r="AD796"/>
      <x:c r="AE796" s="64" t="n">
        <x:v>9.7</x:v>
      </x:c>
      <x:c r="AF796" t="str">
        <x:v>US</x:v>
      </x:c>
      <x:c r="AG796"/>
      <x:c r="AH796"/>
      <x:c r="AI796" s="64" t="n">
        <x:v>3.07</x:v>
      </x:c>
      <x:c r="AJ796"/>
      <x:c r="AK796" t="str">
        <x:v>KGI/1991/03/KGI19910328.dat</x:v>
      </x:c>
      <x:c r="AL796" t="str">
        <x:v>OPSSAT-AD v2</x:v>
      </x:c>
      <x:c r="AM796" t="n">
        <x:v>2028</x:v>
      </x:c>
      <x:c r="AN796" t="n">
        <x:v>2027</x:v>
      </x:c>
      <x:c r="AO796" t="n">
        <x:v>0</x:v>
      </x:c>
      <x:c r="AP796" t="str">
        <x:v>Normal</x:v>
      </x:c>
      <x:c r="AQ796" t="str">
        <x:v>Routine</x:v>
      </x:c>
      <x:c r="AR796" t="n">
        <x:v>1</x:v>
      </x:c>
      <x:c r="AS796" t="str">
        <x:v>CADC0872</x:v>
      </x:c>
      <x:c r="AT796" t="n">
        <x:v>5</x:v>
      </x:c>
      <x:c r="AU796" t="n">
        <x:v>220</x:v>
      </x:c>
      <x:c r="AV796" t="n">
        <x:v>45</x:v>
      </x:c>
      <x:c r="AW796" t="n">
        <x:v>0.6428571428571429</x:v>
      </x:c>
      <x:c r="AX796" t="n">
        <x:v>44588.78784722222</x:v>
      </x:c>
      <x:c r="AY796" t="n">
        <x:v>44588.79039351852</x:v>
      </x:c>
      <x:c r="AZ796" t="n">
        <x:v>0.00000721340688888889</x:v>
      </x:c>
      <x:c r="BA796" t="n">
        <x:v>5.210523883782837e-10</x:v>
      </x:c>
      <x:c r="BB796" t="n">
        <x:v>0.00002282657198044165</x:v>
      </x:c>
      <x:c r="BC796" t="n">
        <x:v>-1.4976287221366305</x:v>
      </x:c>
      <x:c r="BD796" t="n">
        <x:v>-0.0017170857315178885</x:v>
      </x:c>
      <x:c r="BE796" t="n">
        <x:v>1</x:v>
      </x:c>
      <x:c r="BF796" t="n">
        <x:v>1</x:v>
      </x:c>
      <x:c r="BG796" t="n">
        <x:v>1</x:v>
      </x:c>
      <x:c r="BH796" t="n">
        <x:v>6</x:v>
      </x:c>
      <x:c r="BI796" t="n">
        <x:v>14</x:v>
      </x:c>
      <x:c r="BJ796" t="n">
        <x:v>1.0836617957533469e-11</x:v>
      </x:c>
      <x:c r="BK796" t="n">
        <x:v>1.6412923495665765e-12</x:v>
      </x:c>
      <x:c r="BL796" t="n">
        <x:v>1100</x:v>
      </x:c>
      <x:c r="BM796" t="n">
        <x:v>225</x:v>
      </x:c>
      <x:c r="BN796" t="n">
        <x:v>2.368419947174017e-12</x:v>
      </x:c>
      <x:c r="BO796" t="n">
        <x:v>1.157894196396186e-11</x:v>
      </x:c>
      <x:c r="BP796" t="n">
        <x:v>5600.063585707182</x:v>
      </x:c>
      <x:c r="BQ796" t="n">
        <x:v>1.9039406027773267</x:v>
      </x:c>
      <x:c r="BR796" t="n">
        <x:v>5.71182180833198</x:v>
      </x:c>
      <x:c r="BS796" t="n">
        <x:v>300</x:v>
      </x:c>
      <x:c r="BT796" t="n">
        <x:v>75</x:v>
      </x:c>
      <x:c r="BU796" t="n">
        <x:v>600</x:v>
      </x:c>
      <x:c r="BV796" t="n">
        <x:v>120</x:v>
      </x:c>
      <x:c r="BW796" t="n">
        <x:v>120</x:v>
      </x:c>
      <x:c r="BX796" t="n">
        <x:v>900</x:v>
      </x:c>
      <x:c r="BY796" s="64" t="n">
        <x:v>16.35919295687654</x:v>
      </x:c>
      <x:c r="BZ796" s="64" t="n">
        <x:v>9.348223396857065</x:v>
      </x:c>
      <x:c r="CA796" s="64" t="n">
        <x:f>BY796-BZ796</x:f>
        <x:v>7.0109695600194755</x:v>
      </x:c>
      <x:c r="CB796" s="64" t="n">
        <x:v>0</x:v>
      </x:c>
      <x:c r="CC796" s="64" t="n">
        <x:v>0</x:v>
      </x:c>
      <x:c r="CD796" s="64" t="n">
        <x:v>0</x:v>
      </x:c>
      <x:c r="CE796" s="64" t="n">
        <x:v>0</x:v>
      </x:c>
      <x:c r="CF796" s="66" t="n">
        <x:v>1</x:v>
      </x:c>
      <x:c r="CG796" s="66" t="n">
        <x:v>1</x:v>
      </x:c>
      <x:c r="CH796" s="66" t="n">
        <x:f>CF796-CE796</x:f>
        <x:v>1</x:v>
      </x:c>
      <x:c r="CI796" t="n">
        <x:v>1</x:v>
      </x:c>
      <x:c r="CJ796" t="n">
        <x:v>1</x:v>
      </x:c>
      <x:c r="CK796" t="str">
        <x:v>Up</x:v>
      </x:c>
      <x:c r="CL796" t="str">
        <x:v>Up</x:v>
      </x:c>
    </x:row>
    <x:row r="797">
      <x:c r="A797" t="n">
        <x:v>8</x:v>
      </x:c>
      <x:c r="B797" t="n">
        <x:v>94</x:v>
      </x:c>
      <x:c r="C797" t="str">
        <x:v>R08-E094</x:v>
      </x:c>
      <x:c r="D797" t="str">
        <x:v>NO</x:v>
      </x:c>
      <x:c r="E797" t="str">
        <x:v>Index-aligned prototype; independent empirical streams are NOT time-synchronized</x:v>
      </x:c>
      <x:c r="F797" t="str">
        <x:v>WetLinks Osnabrück</x:v>
      </x:c>
      <x:c r="G797" t="n">
        <x:v>53416</x:v>
      </x:c>
      <x:c r="H797" t="str">
        <x:v>2024-02-03 05:57:36</x:v>
      </x:c>
      <x:c r="I797" t="str">
        <x:v>2024-02-03 05:57:51</x:v>
      </x:c>
      <x:c r="J797" s="64" t="n">
        <x:v>153.81333333333333</x:v>
      </x:c>
      <x:c r="K797" s="64"/>
      <x:c r="L797" s="64" t="n">
        <x:v>59.991</x:v>
      </x:c>
      <x:c r="M797" s="64" t="n">
        <x:f>L797/2000</x:f>
        <x:v>0.0299955</x:v>
      </x:c>
      <x:c r="N797" s="64" t="n">
        <x:v>0</x:v>
      </x:c>
      <x:c r="O797" t="n">
        <x:v>8.9</x:v>
      </x:c>
      <x:c r="P797" t="n">
        <x:v>99</x:v>
      </x:c>
      <x:c r="Q797" t="n">
        <x:v>0</x:v>
      </x:c>
      <x:c r="R797" t="n">
        <x:v>1.8671333333333333</x:v>
      </x:c>
      <x:c r="S797" t="n">
        <x:v>4.799712962962963</x:v>
      </x:c>
      <x:c r="T797" t="n">
        <x:v>1013.86</x:v>
      </x:c>
      <x:c r="U797" t="str">
        <x:v>CINC — King George Island, Antarctica</x:v>
      </x:c>
      <x:c r="V797" t="str">
        <x:v>1991-03-28 16:30:00</x:v>
      </x:c>
      <x:c r="W797" t="n">
        <x:v>2.2</x:v>
      </x:c>
      <x:c r="X797"/>
      <x:c r="Y797" t="n">
        <x:v>2.5</x:v>
      </x:c>
      <x:c r="Z797"/>
      <x:c r="AA797" t="n">
        <x:v>138</x:v>
      </x:c>
      <x:c r="AB797"/>
      <x:c r="AC797" t="n">
        <x:v>231</x:v>
      </x:c>
      <x:c r="AD797"/>
      <x:c r="AE797" s="64" t="n">
        <x:v>9.4</x:v>
      </x:c>
      <x:c r="AF797"/>
      <x:c r="AG797"/>
      <x:c r="AH797"/>
      <x:c r="AI797" s="64" t="n">
        <x:v>3.29</x:v>
      </x:c>
      <x:c r="AJ797"/>
      <x:c r="AK797" t="str">
        <x:v>KGI/1991/03/KGI19910328.dat</x:v>
      </x:c>
      <x:c r="AL797" t="str">
        <x:v>OPSSAT-AD v2</x:v>
      </x:c>
      <x:c r="AM797" t="n">
        <x:v>1948</x:v>
      </x:c>
      <x:c r="AN797" t="n">
        <x:v>1947</x:v>
      </x:c>
      <x:c r="AO797" t="n">
        <x:v>1</x:v>
      </x:c>
      <x:c r="AP797" t="str">
        <x:v>Anomalous</x:v>
      </x:c>
      <x:c r="AQ797" t="str">
        <x:v>Priority</x:v>
      </x:c>
      <x:c r="AR797" t="n">
        <x:v>1</x:v>
      </x:c>
      <x:c r="AS797" t="str">
        <x:v>CADC0872</x:v>
      </x:c>
      <x:c r="AT797" t="n">
        <x:v>5</x:v>
      </x:c>
      <x:c r="AU797" t="n">
        <x:v>346</x:v>
      </x:c>
      <x:c r="AV797" t="n">
        <x:v>70</x:v>
      </x:c>
      <x:c r="AW797" t="n">
        <x:v>1</x:v>
      </x:c>
      <x:c r="AX797" t="n">
        <x:v>44587.36462962963</x:v>
      </x:c>
      <x:c r="AY797" t="n">
        <x:v>44587.36863425926</x:v>
      </x:c>
      <x:c r="AZ797" t="n">
        <x:v>-0.000010565160971428572</x:v>
      </x:c>
      <x:c r="BA797" t="n">
        <x:v>2.6745137779327707e-10</x:v>
      </x:c>
      <x:c r="BB797" t="n">
        <x:v>0.000016353940742013132</x:v>
      </x:c>
      <x:c r="BC797" t="n">
        <x:v>-1.000596273947046</x:v>
      </x:c>
      <x:c r="BD797" t="n">
        <x:v>-0.32542171827257094</x:v>
      </x:c>
      <x:c r="BE797" t="n">
        <x:v>3</x:v>
      </x:c>
      <x:c r="BF797" t="n">
        <x:v>1</x:v>
      </x:c>
      <x:c r="BG797" t="n">
        <x:v>1</x:v>
      </x:c>
      <x:c r="BH797" t="n">
        <x:v>3</x:v>
      </x:c>
      <x:c r="BI797" t="n">
        <x:v>3</x:v>
      </x:c>
      <x:c r="BJ797" t="n">
        <x:v>4.1912034935684154e-11</x:v>
      </x:c>
      <x:c r="BK797" t="n">
        <x:v>8.022784782124378e-11</x:v>
      </x:c>
      <x:c r="BL797" t="n">
        <x:v>1736</x:v>
      </x:c>
      <x:c r="BM797" t="n">
        <x:v>350</x:v>
      </x:c>
      <x:c r="BN797" t="n">
        <x:v>7.729808606742111e-13</x:v>
      </x:c>
      <x:c r="BO797" t="n">
        <x:v>3.820733968475387e-12</x:v>
      </x:c>
      <x:c r="BP797" t="n">
        <x:v>5635.556220159227</x:v>
      </x:c>
      <x:c r="BQ797" t="n">
        <x:v>1.256665882837045</x:v>
      </x:c>
      <x:c r="BR797" t="n">
        <x:v>3.7699976485111346</x:v>
      </x:c>
      <x:c r="BS797" t="n">
        <x:v>300</x:v>
      </x:c>
      <x:c r="BT797" t="n">
        <x:v>75</x:v>
      </x:c>
      <x:c r="BU797" t="n">
        <x:v>600</x:v>
      </x:c>
      <x:c r="BV797" t="n">
        <x:v>120</x:v>
      </x:c>
      <x:c r="BW797" t="n">
        <x:v>120</x:v>
      </x:c>
      <x:c r="BX797" t="n">
        <x:v>900</x:v>
      </x:c>
      <x:c r="BY797" s="64" t="n">
        <x:v>141.3337699337344</x:v>
      </x:c>
      <x:c r="BZ797" s="64" t="n">
        <x:v>128.3746075183035</x:v>
      </x:c>
      <x:c r="CA797" s="64" t="n">
        <x:f>BY797-BZ797</x:f>
        <x:v>12.95916241543091</x:v>
      </x:c>
      <x:c r="CB797" s="64" t="n">
        <x:v>124.44377984077255</x:v>
      </x:c>
      <x:c r="CC797" s="64" t="n">
        <x:v>120.67378219226157</x:v>
      </x:c>
      <x:c r="CD797" s="64" t="n">
        <x:v>124.44377984077255</x:v>
      </x:c>
      <x:c r="CE797" s="64" t="n">
        <x:v>120.67378219226157</x:v>
      </x:c>
      <x:c r="CF797" s="66" t="n">
        <x:v>0</x:v>
      </x:c>
      <x:c r="CG797" s="66" t="n">
        <x:v>0</x:v>
      </x:c>
      <x:c r="CH797" s="66" t="n">
        <x:f>CF797-CE797</x:f>
        <x:v>-120.67378219226157</x:v>
      </x:c>
      <x:c r="CI797" t="n">
        <x:v>1</x:v>
      </x:c>
      <x:c r="CJ797" t="n">
        <x:v>1</x:v>
      </x:c>
      <x:c r="CK797" t="str">
        <x:v>Up</x:v>
      </x:c>
      <x:c r="CL797" t="str">
        <x:v>Up</x:v>
      </x:c>
    </x:row>
    <x:row r="798">
      <x:c r="A798" t="n">
        <x:v>8</x:v>
      </x:c>
      <x:c r="B798" t="n">
        <x:v>95</x:v>
      </x:c>
      <x:c r="C798" t="str">
        <x:v>R08-E095</x:v>
      </x:c>
      <x:c r="D798" t="str">
        <x:v>NO</x:v>
      </x:c>
      <x:c r="E798" t="str">
        <x:v>Index-aligned prototype; independent empirical streams are NOT time-synchronized</x:v>
      </x:c>
      <x:c r="F798" t="str">
        <x:v>WetLinks Osnabrück</x:v>
      </x:c>
      <x:c r="G798" t="n">
        <x:v>53473</x:v>
      </x:c>
      <x:c r="H798" t="str">
        <x:v>2024-02-03 09:28:18</x:v>
      </x:c>
      <x:c r="I798" t="str">
        <x:v>2024-02-03 09:28:33</x:v>
      </x:c>
      <x:c r="J798" s="64" t="n">
        <x:v>191.4761333333333</x:v>
      </x:c>
      <x:c r="K798" s="64" t="n">
        <x:v>21.275733333333328</x:v>
      </x:c>
      <x:c r="L798" s="64" t="n">
        <x:v>65.131</x:v>
      </x:c>
      <x:c r="M798" s="64" t="n">
        <x:f>L798/2000</x:f>
        <x:v>0.0325655</x:v>
      </x:c>
      <x:c r="N798" s="64" t="n">
        <x:v>0.4</x:v>
      </x:c>
      <x:c r="O798" t="n">
        <x:v>9.433333333333334</x:v>
      </x:c>
      <x:c r="P798" t="n">
        <x:v>98</x:v>
      </x:c>
      <x:c r="Q798" t="n">
        <x:v>0</x:v>
      </x:c>
      <x:c r="R798" t="n">
        <x:v>2.0995981481481483</x:v>
      </x:c>
      <x:c r="S798" t="n">
        <x:v>5.801083333333334</x:v>
      </x:c>
      <x:c r="T798" t="n">
        <x:v>1013.8433333333332</x:v>
      </x:c>
      <x:c r="U798" t="str">
        <x:v>CINC — King George Island, Antarctica</x:v>
      </x:c>
      <x:c r="V798" t="str">
        <x:v>1991-03-28 16:45:00</x:v>
      </x:c>
      <x:c r="W798" t="n">
        <x:v>2.2</x:v>
      </x:c>
      <x:c r="X798"/>
      <x:c r="Y798"/>
      <x:c r="Z798" t="str">
        <x:v>B</x:v>
      </x:c>
      <x:c r="AA798"/>
      <x:c r="AB798"/>
      <x:c r="AC798" t="n">
        <x:v>229</x:v>
      </x:c>
      <x:c r="AD798"/>
      <x:c r="AE798" s="64" t="n">
        <x:v>9</x:v>
      </x:c>
      <x:c r="AF798"/>
      <x:c r="AG798"/>
      <x:c r="AH798"/>
      <x:c r="AI798" s="64" t="n">
        <x:v>3.21</x:v>
      </x:c>
      <x:c r="AJ798"/>
      <x:c r="AK798" t="str">
        <x:v>KGI/1991/03/KGI19910328.dat</x:v>
      </x:c>
      <x:c r="AL798" t="str">
        <x:v>OPSSAT-AD v2</x:v>
      </x:c>
      <x:c r="AM798" t="n">
        <x:v>590</x:v>
      </x:c>
      <x:c r="AN798" t="n">
        <x:v>589</x:v>
      </x:c>
      <x:c r="AO798" t="n">
        <x:v>0</x:v>
      </x:c>
      <x:c r="AP798" t="str">
        <x:v>Normal</x:v>
      </x:c>
      <x:c r="AQ798" t="str">
        <x:v>Routine</x:v>
      </x:c>
      <x:c r="AR798" t="n">
        <x:v>1</x:v>
      </x:c>
      <x:c r="AS798" t="str">
        <x:v>CADC0873</x:v>
      </x:c>
      <x:c r="AT798" t="n">
        <x:v>1</x:v>
      </x:c>
      <x:c r="AU798" t="n">
        <x:v>203</x:v>
      </x:c>
      <x:c r="AV798" t="n">
        <x:v>204</x:v>
      </x:c>
      <x:c r="AW798" t="n">
        <x:v>2.914285714285714</x:v>
      </x:c>
      <x:c r="AX798" t="n">
        <x:v>44714.32931712963</x:v>
      </x:c>
      <x:c r="AY798" t="n">
        <x:v>44714.331666666665</x:v>
      </x:c>
      <x:c r="AZ798" t="n">
        <x:v>-1.3290167647059006e-7</x:v>
      </x:c>
      <x:c r="BA798" t="n">
        <x:v>4.0361489305818173e-10</x:v>
      </x:c>
      <x:c r="BB798" t="n">
        <x:v>0.000020090169064947706</x:v>
      </x:c>
      <x:c r="BC798" t="n">
        <x:v>-0.89583455372544</x:v>
      </x:c>
      <x:c r="BD798" t="n">
        <x:v>-0.472632553338852</x:v>
      </x:c>
      <x:c r="BE798" t="n">
        <x:v>1</x:v>
      </x:c>
      <x:c r="BF798" t="n">
        <x:v>1</x:v>
      </x:c>
      <x:c r="BG798" t="n">
        <x:v>1</x:v>
      </x:c>
      <x:c r="BH798" t="n">
        <x:v>62</x:v>
      </x:c>
      <x:c r="BI798" t="n">
        <x:v>69</x:v>
      </x:c>
      <x:c r="BJ798" t="n">
        <x:v>5.465609182772431e-13</x:v>
      </x:c>
      <x:c r="BK798" t="n">
        <x:v>7.850517156175252e-13</x:v>
      </x:c>
      <x:c r="BL798" t="n">
        <x:v>203</x:v>
      </x:c>
      <x:c r="BM798" t="n">
        <x:v>204</x:v>
      </x:c>
      <x:c r="BN798" t="n">
        <x:v>1.988250704720107e-12</x:v>
      </x:c>
      <x:c r="BO798" t="n">
        <x:v>1.978504377736185e-12</x:v>
      </x:c>
      <x:c r="BP798" t="n">
        <x:v>5730.396593424624</x:v>
      </x:c>
      <x:c r="BQ798" t="n">
        <x:v>0.9450328347021928</x:v>
      </x:c>
      <x:c r="BR798" t="n">
        <x:v>2.835098504106578</x:v>
      </x:c>
      <x:c r="BS798" t="n">
        <x:v>300</x:v>
      </x:c>
      <x:c r="BT798" t="n">
        <x:v>75</x:v>
      </x:c>
      <x:c r="BU798" t="n">
        <x:v>600</x:v>
      </x:c>
      <x:c r="BV798" t="n">
        <x:v>120</x:v>
      </x:c>
      <x:c r="BW798" t="n">
        <x:v>120</x:v>
      </x:c>
      <x:c r="BX798" t="n">
        <x:v>900</x:v>
      </x:c>
      <x:c r="BY798" s="64" t="n">
        <x:v>58.74852833458681</x:v>
      </x:c>
      <x:c r="BZ798" s="64" t="n">
        <x:v>36.70034955650226</x:v>
      </x:c>
      <x:c r="CA798" s="64" t="n">
        <x:f>BY798-BZ798</x:f>
        <x:v>22.048178778084548</x:v>
      </x:c>
      <x:c r="CB798" s="64" t="n">
        <x:v>45.236730785500185</x:v>
      </x:c>
      <x:c r="CC798" s="64" t="n">
        <x:v>30.699135748799563</x:v>
      </x:c>
      <x:c r="CD798" s="64" t="n">
        <x:v>0</x:v>
      </x:c>
      <x:c r="CE798" s="64" t="n">
        <x:v>0</x:v>
      </x:c>
      <x:c r="CF798" s="66" t="n">
        <x:v>1</x:v>
      </x:c>
      <x:c r="CG798" s="66" t="n">
        <x:v>1</x:v>
      </x:c>
      <x:c r="CH798" s="66" t="n">
        <x:f>CF798-CE798</x:f>
        <x:v>1</x:v>
      </x:c>
      <x:c r="CI798" t="n">
        <x:v>1</x:v>
      </x:c>
      <x:c r="CJ798" t="n">
        <x:v>1</x:v>
      </x:c>
      <x:c r="CK798" t="str">
        <x:v>Down</x:v>
      </x:c>
      <x:c r="CL798" t="str">
        <x:v>Down</x:v>
      </x:c>
    </x:row>
    <x:row r="799">
      <x:c r="A799" t="n">
        <x:v>8</x:v>
      </x:c>
      <x:c r="B799" t="n">
        <x:v>96</x:v>
      </x:c>
      <x:c r="C799" t="str">
        <x:v>R08-E096</x:v>
      </x:c>
      <x:c r="D799" t="str">
        <x:v>NO</x:v>
      </x:c>
      <x:c r="E799" t="str">
        <x:v>Index-aligned prototype; independent empirical streams are NOT time-synchronized</x:v>
      </x:c>
      <x:c r="F799" t="str">
        <x:v>WetLinks Osnabrück</x:v>
      </x:c>
      <x:c r="G799" t="n">
        <x:v>53531</x:v>
      </x:c>
      <x:c r="H799" t="str">
        <x:v>2024-02-03 12:54:05</x:v>
      </x:c>
      <x:c r="I799" t="str">
        <x:v>2024-02-03 12:54:20</x:v>
      </x:c>
      <x:c r="J799" s="64" t="n">
        <x:v>214.01606666666663</x:v>
      </x:c>
      <x:c r="K799" s="64" t="n">
        <x:v>11.3684</x:v>
      </x:c>
      <x:c r="L799" s="64" t="n">
        <x:v>56.815</x:v>
      </x:c>
      <x:c r="M799" s="64" t="n">
        <x:f>L799/2000</x:f>
        <x:v>0.0284075</x:v>
      </x:c>
      <x:c r="N799" s="64" t="n">
        <x:v>0</x:v>
      </x:c>
      <x:c r="O799" t="n">
        <x:v>10.3</x:v>
      </x:c>
      <x:c r="P799" t="n">
        <x:v>94</x:v>
      </x:c>
      <x:c r="Q799" t="n">
        <x:v>0</x:v>
      </x:c>
      <x:c r="R799" t="n">
        <x:v>3.9652435185185184</x:v>
      </x:c>
      <x:c r="S799" t="n">
        <x:v>7.465564814814815</x:v>
      </x:c>
      <x:c r="T799" t="n">
        <x:v>1013.6133333333333</x:v>
      </x:c>
      <x:c r="U799" t="str">
        <x:v>CINC — King George Island, Antarctica</x:v>
      </x:c>
      <x:c r="V799" t="str">
        <x:v>1991-03-28 17:00:00</x:v>
      </x:c>
      <x:c r="W799" t="n">
        <x:v>2</x:v>
      </x:c>
      <x:c r="X799"/>
      <x:c r="Y799"/>
      <x:c r="Z799" t="str">
        <x:v>B</x:v>
      </x:c>
      <x:c r="AA799"/>
      <x:c r="AB799"/>
      <x:c r="AC799" t="n">
        <x:v>238</x:v>
      </x:c>
      <x:c r="AD799"/>
      <x:c r="AE799" s="64" t="n">
        <x:v>9</x:v>
      </x:c>
      <x:c r="AF799"/>
      <x:c r="AG799"/>
      <x:c r="AH799"/>
      <x:c r="AI799" s="64" t="n">
        <x:v>3.22</x:v>
      </x:c>
      <x:c r="AJ799"/>
      <x:c r="AK799" t="str">
        <x:v>KGI/1991/03/KGI19910328.dat</x:v>
      </x:c>
      <x:c r="AL799" t="str">
        <x:v>OPSSAT-AD v2</x:v>
      </x:c>
      <x:c r="AM799" t="n">
        <x:v>21</x:v>
      </x:c>
      <x:c r="AN799" t="n">
        <x:v>20</x:v>
      </x:c>
      <x:c r="AO799" t="n">
        <x:v>1</x:v>
      </x:c>
      <x:c r="AP799" t="str">
        <x:v>Anomalous</x:v>
      </x:c>
      <x:c r="AQ799" t="str">
        <x:v>Priority</x:v>
      </x:c>
      <x:c r="AR799" t="n">
        <x:v>0</x:v>
      </x:c>
      <x:c r="AS799" t="str">
        <x:v>CADC0872</x:v>
      </x:c>
      <x:c r="AT799" t="n">
        <x:v>1</x:v>
      </x:c>
      <x:c r="AU799" t="n">
        <x:v>267</x:v>
      </x:c>
      <x:c r="AV799" t="n">
        <x:v>268</x:v>
      </x:c>
      <x:c r="AW799" t="n">
        <x:v>3.8285714285714287</x:v>
      </x:c>
      <x:c r="AX799" t="n">
        <x:v>44714.05494212963</x:v>
      </x:c>
      <x:c r="AY799" t="n">
        <x:v>44714.05803240741</x:v>
      </x:c>
      <x:c r="AZ799" t="n">
        <x:v>0.000003992460474626865</x:v>
      </x:c>
      <x:c r="BA799" t="n">
        <x:v>5.382671391492646e-10</x:v>
      </x:c>
      <x:c r="BB799" t="n">
        <x:v>0.000023200584888085574</x:v>
      </x:c>
      <x:c r="BC799" t="n">
        <x:v>-1.02966075201578</x:v>
      </x:c>
      <x:c r="BD799" t="n">
        <x:v>-0.31204672553459334</x:v>
      </x:c>
      <x:c r="BE799" t="n">
        <x:v>1</x:v>
      </x:c>
      <x:c r="BF799" t="n">
        <x:v>1</x:v>
      </x:c>
      <x:c r="BG799" t="n">
        <x:v>1</x:v>
      </x:c>
      <x:c r="BH799" t="n">
        <x:v>18</x:v>
      </x:c>
      <x:c r="BI799" t="n">
        <x:v>19</x:v>
      </x:c>
      <x:c r="BJ799" t="n">
        <x:v>5.083800741327838e-12</x:v>
      </x:c>
      <x:c r="BK799" t="n">
        <x:v>1.029699471866654e-11</x:v>
      </x:c>
      <x:c r="BL799" t="n">
        <x:v>267</x:v>
      </x:c>
      <x:c r="BM799" t="n">
        <x:v>268</x:v>
      </x:c>
      <x:c r="BN799" t="n">
        <x:v>2.015981794566534e-12</x:v>
      </x:c>
      <x:c r="BO799" t="n">
        <x:v>2.0084594744375546e-12</x:v>
      </x:c>
      <x:c r="BP799" t="n">
        <x:v>5772.6077881205765</x:v>
      </x:c>
      <x:c r="BQ799" t="n">
        <x:v>3.500522007896919</x:v>
      </x:c>
      <x:c r="BR799" t="n">
        <x:v>10.501566023690756</x:v>
      </x:c>
      <x:c r="BS799" t="n">
        <x:v>300</x:v>
      </x:c>
      <x:c r="BT799" t="n">
        <x:v>75</x:v>
      </x:c>
      <x:c r="BU799" t="n">
        <x:v>600</x:v>
      </x:c>
      <x:c r="BV799" t="n">
        <x:v>120</x:v>
      </x:c>
      <x:c r="BW799" t="n">
        <x:v>120</x:v>
      </x:c>
      <x:c r="BX799" t="n">
        <x:v>900</x:v>
      </x:c>
      <x:c r="BY799" s="64" t="n">
        <x:v>30.335341651133604</x:v>
      </x:c>
      <x:c r="BZ799" s="64" t="n">
        <x:v>13.333501358516514</x:v>
      </x:c>
      <x:c r="CA799" s="64" t="n">
        <x:f>BY799-BZ799</x:f>
        <x:v>17.00184029261709</x:v>
      </x:c>
      <x:c r="CB799" s="64" t="n">
        <x:v>15.59230080393263</x:v>
      </x:c>
      <x:c r="CC799" s="64" t="n">
        <x:v>0</x:v>
      </x:c>
      <x:c r="CD799" s="64" t="n">
        <x:v>0</x:v>
      </x:c>
      <x:c r="CE799" s="64" t="n">
        <x:v>0</x:v>
      </x:c>
      <x:c r="CF799" s="66" t="n">
        <x:v>1</x:v>
      </x:c>
      <x:c r="CG799" s="66" t="n">
        <x:v>1</x:v>
      </x:c>
      <x:c r="CH799" s="66" t="n">
        <x:f>CF799-CE799</x:f>
        <x:v>1</x:v>
      </x:c>
      <x:c r="CI799" t="n">
        <x:v>1</x:v>
      </x:c>
      <x:c r="CJ799" t="n">
        <x:v>1</x:v>
      </x:c>
      <x:c r="CK799" t="str">
        <x:v>Up</x:v>
      </x:c>
      <x:c r="CL799" t="str">
        <x:v>Up</x:v>
      </x:c>
    </x:row>
    <x:row r="800">
      <x:c r="A800" t="n">
        <x:v>8</x:v>
      </x:c>
      <x:c r="B800" t="n">
        <x:v>97</x:v>
      </x:c>
      <x:c r="C800" t="str">
        <x:v>R08-E097</x:v>
      </x:c>
      <x:c r="D800" t="str">
        <x:v>NO</x:v>
      </x:c>
      <x:c r="E800" t="str">
        <x:v>Index-aligned prototype; independent empirical streams are NOT time-synchronized</x:v>
      </x:c>
      <x:c r="F800" t="str">
        <x:v>WetLinks Osnabrück</x:v>
      </x:c>
      <x:c r="G800" t="n">
        <x:v>53588</x:v>
      </x:c>
      <x:c r="H800" t="str">
        <x:v>2024-02-03 16:07:49</x:v>
      </x:c>
      <x:c r="I800" t="str">
        <x:v>2024-02-03 16:08:04</x:v>
      </x:c>
      <x:c r="J800" s="64" t="n">
        <x:v>125.1496</x:v>
      </x:c>
      <x:c r="K800" s="64" t="n">
        <x:v>15.083866666666665</x:v>
      </x:c>
      <x:c r="L800" s="64" t="n">
        <x:v>52.992</x:v>
      </x:c>
      <x:c r="M800" s="64" t="n">
        <x:f>L800/2000</x:f>
        <x:v>0.026496</x:v>
      </x:c>
      <x:c r="N800" s="64" t="n">
        <x:v>0</x:v>
      </x:c>
      <x:c r="O800" t="n">
        <x:v>9.933333333333332</x:v>
      </x:c>
      <x:c r="P800" t="n">
        <x:v>96</x:v>
      </x:c>
      <x:c r="Q800" t="n">
        <x:v>0.6096</x:v>
      </x:c>
      <x:c r="R800" t="n">
        <x:v>2.1666574074074076</x:v>
      </x:c>
      <x:c r="S800" t="n">
        <x:v>5.899435185185186</x:v>
      </x:c>
      <x:c r="T800" t="n">
        <x:v>1013.3766666666666</x:v>
      </x:c>
      <x:c r="U800" t="str">
        <x:v>CINC — King George Island, Antarctica</x:v>
      </x:c>
      <x:c r="V800" t="str">
        <x:v>1991-03-28 17:15:00</x:v>
      </x:c>
      <x:c r="W800" t="n">
        <x:v>2.2</x:v>
      </x:c>
      <x:c r="X800"/>
      <x:c r="Y800"/>
      <x:c r="Z800" t="str">
        <x:v>B</x:v>
      </x:c>
      <x:c r="AA800"/>
      <x:c r="AB800"/>
      <x:c r="AC800" t="n">
        <x:v>240</x:v>
      </x:c>
      <x:c r="AD800"/>
      <x:c r="AE800" s="64" t="n">
        <x:v>9.1</x:v>
      </x:c>
      <x:c r="AF800"/>
      <x:c r="AG800"/>
      <x:c r="AH800"/>
      <x:c r="AI800" s="64" t="n">
        <x:v>3.13</x:v>
      </x:c>
      <x:c r="AJ800"/>
      <x:c r="AK800" t="str">
        <x:v>KGI/1991/03/KGI19910328.dat</x:v>
      </x:c>
      <x:c r="AL800" t="str">
        <x:v>OPSSAT-AD v2</x:v>
      </x:c>
      <x:c r="AM800" t="n">
        <x:v>913</x:v>
      </x:c>
      <x:c r="AN800" t="n">
        <x:v>912</x:v>
      </x:c>
      <x:c r="AO800" t="n">
        <x:v>0</x:v>
      </x:c>
      <x:c r="AP800" t="str">
        <x:v>Normal</x:v>
      </x:c>
      <x:c r="AQ800" t="str">
        <x:v>Routine</x:v>
      </x:c>
      <x:c r="AR800" t="n">
        <x:v>0</x:v>
      </x:c>
      <x:c r="AS800" t="str">
        <x:v>CADC0892</x:v>
      </x:c>
      <x:c r="AT800" t="n">
        <x:v>1</x:v>
      </x:c>
      <x:c r="AU800" t="n">
        <x:v>256</x:v>
      </x:c>
      <x:c r="AV800" t="n">
        <x:v>257</x:v>
      </x:c>
      <x:c r="AW800" t="n">
        <x:v>3.6714285714285713</x:v>
      </x:c>
      <x:c r="AX800" t="n">
        <x:v>44714.19873842593</x:v>
      </x:c>
      <x:c r="AY800" t="n">
        <x:v>44714.20170138889</x:v>
      </x:c>
      <x:c r="AZ800" t="n">
        <x:v>0.25049204167315176</x:v>
      </x:c>
      <x:c r="BA800" t="n">
        <x:v>0.11953187942239403</x:v>
      </x:c>
      <x:c r="BB800" t="n">
        <x:v>0.3457338274198723</x:v>
      </x:c>
      <x:c r="BC800" t="n">
        <x:v>-0.6032605986049893</x:v>
      </x:c>
      <x:c r="BD800" t="n">
        <x:v>1.0194933006321125</x:v>
      </x:c>
      <x:c r="BE800" t="n">
        <x:v>1</x:v>
      </x:c>
      <x:c r="BF800" t="n">
        <x:v>1</x:v>
      </x:c>
      <x:c r="BG800" t="n">
        <x:v>1</x:v>
      </x:c>
      <x:c r="BH800" t="n">
        <x:v>16</x:v>
      </x:c>
      <x:c r="BI800" t="n">
        <x:v>28</x:v>
      </x:c>
      <x:c r="BJ800" t="n">
        <x:v>0.00022893574211134684</x:v>
      </x:c>
      <x:c r="BK800" t="n">
        <x:v>0.00022688092261014572</x:v>
      </x:c>
      <x:c r="BL800" t="n">
        <x:v>256</x:v>
      </x:c>
      <x:c r="BM800" t="n">
        <x:v>257</x:v>
      </x:c>
      <x:c r="BN800" t="n">
        <x:v>0.0004669214039937267</x:v>
      </x:c>
      <x:c r="BO800" t="n">
        <x:v>0.0004651045891921947</x:v>
      </x:c>
      <x:c r="BP800" t="n">
        <x:v>5787.263932555961</x:v>
      </x:c>
      <x:c r="BQ800" t="n">
        <x:v>5.011231335485524</x:v>
      </x:c>
      <x:c r="BR800" t="n">
        <x:v>15.033694006456573</x:v>
      </x:c>
      <x:c r="BS800" t="n">
        <x:v>300</x:v>
      </x:c>
      <x:c r="BT800" t="n">
        <x:v>75</x:v>
      </x:c>
      <x:c r="BU800" t="n">
        <x:v>600</x:v>
      </x:c>
      <x:c r="BV800" t="n">
        <x:v>120</x:v>
      </x:c>
      <x:c r="BW800" t="n">
        <x:v>120</x:v>
      </x:c>
      <x:c r="BX800" t="n">
        <x:v>900</x:v>
      </x:c>
      <x:c r="BY800" s="64" t="n">
        <x:v>36.39345145120478</x:v>
      </x:c>
      <x:c r="BZ800" s="64" t="n">
        <x:v>19.854452233423217</x:v>
      </x:c>
      <x:c r="CA800" s="64" t="n">
        <x:f>BY800-BZ800</x:f>
        <x:v>16.538999217781566</x:v>
      </x:c>
      <x:c r="CB800" s="64" t="n">
        <x:v>12.178675207852393</x:v>
      </x:c>
      <x:c r="CC800" s="64" t="n">
        <x:v>0</x:v>
      </x:c>
      <x:c r="CD800" s="64" t="n">
        <x:v>0</x:v>
      </x:c>
      <x:c r="CE800" s="64" t="n">
        <x:v>0</x:v>
      </x:c>
      <x:c r="CF800" s="66" t="n">
        <x:v>1</x:v>
      </x:c>
      <x:c r="CG800" s="66" t="n">
        <x:v>1</x:v>
      </x:c>
      <x:c r="CH800" s="66" t="n">
        <x:f>CF800-CE800</x:f>
        <x:v>1</x:v>
      </x:c>
      <x:c r="CI800" t="n">
        <x:v>1</x:v>
      </x:c>
      <x:c r="CJ800" t="n">
        <x:v>1</x:v>
      </x:c>
      <x:c r="CK800" t="str">
        <x:v>Up</x:v>
      </x:c>
      <x:c r="CL800" t="str">
        <x:v>Up</x:v>
      </x:c>
    </x:row>
    <x:row r="801">
      <x:c r="A801" t="n">
        <x:v>8</x:v>
      </x:c>
      <x:c r="B801" t="n">
        <x:v>98</x:v>
      </x:c>
      <x:c r="C801" t="str">
        <x:v>R08-E098</x:v>
      </x:c>
      <x:c r="D801" t="str">
        <x:v>NO</x:v>
      </x:c>
      <x:c r="E801" t="str">
        <x:v>Index-aligned prototype; independent empirical streams are NOT time-synchronized</x:v>
      </x:c>
      <x:c r="F801" t="str">
        <x:v>WetLinks Osnabrück</x:v>
      </x:c>
      <x:c r="G801" t="n">
        <x:v>53645</x:v>
      </x:c>
      <x:c r="H801" t="str">
        <x:v>2024-02-03 19:24:14</x:v>
      </x:c>
      <x:c r="I801" t="str">
        <x:v>2024-02-03 19:24:29</x:v>
      </x:c>
      <x:c r="J801" s="64" t="n">
        <x:v>250.676</x:v>
      </x:c>
      <x:c r="K801" s="64" t="n">
        <x:v>16.595266666666667</x:v>
      </x:c>
      <x:c r="L801" s="64" t="n">
        <x:v>55.183</x:v>
      </x:c>
      <x:c r="M801" s="64" t="n">
        <x:f>L801/2000</x:f>
        <x:v>0.0275915</x:v>
      </x:c>
      <x:c r="N801" s="64" t="n">
        <x:v>0</x:v>
      </x:c>
      <x:c r="O801" t="n">
        <x:v>9.7</x:v>
      </x:c>
      <x:c r="P801" t="n">
        <x:v>95</x:v>
      </x:c>
      <x:c r="Q801" t="n">
        <x:v>0</x:v>
      </x:c>
      <x:c r="R801" t="n">
        <x:v>2.4006055555555554</x:v>
      </x:c>
      <x:c r="S801" t="n">
        <x:v>4.132138888888889</x:v>
      </x:c>
      <x:c r="T801" t="n">
        <x:v>1013.7866666666667</x:v>
      </x:c>
      <x:c r="U801" t="str">
        <x:v>CINC — King George Island, Antarctica</x:v>
      </x:c>
      <x:c r="V801" t="str">
        <x:v>1991-03-28 17:30:00</x:v>
      </x:c>
      <x:c r="W801" t="n">
        <x:v>2.1</x:v>
      </x:c>
      <x:c r="X801"/>
      <x:c r="Y801"/>
      <x:c r="Z801" t="str">
        <x:v>B</x:v>
      </x:c>
      <x:c r="AA801"/>
      <x:c r="AB801"/>
      <x:c r="AC801" t="n">
        <x:v>239</x:v>
      </x:c>
      <x:c r="AD801"/>
      <x:c r="AE801" s="64" t="n">
        <x:v>8.9</x:v>
      </x:c>
      <x:c r="AF801"/>
      <x:c r="AG801"/>
      <x:c r="AH801"/>
      <x:c r="AI801" s="64" t="n">
        <x:v>3.18</x:v>
      </x:c>
      <x:c r="AJ801"/>
      <x:c r="AK801" t="str">
        <x:v>KGI/1991/03/KGI19910328.dat</x:v>
      </x:c>
      <x:c r="AL801" t="str">
        <x:v>OPSSAT-AD v2</x:v>
      </x:c>
      <x:c r="AM801" t="n">
        <x:v>1758</x:v>
      </x:c>
      <x:c r="AN801" t="n">
        <x:v>1757</x:v>
      </x:c>
      <x:c r="AO801" t="n">
        <x:v>0</x:v>
      </x:c>
      <x:c r="AP801" t="str">
        <x:v>Normal</x:v>
      </x:c>
      <x:c r="AQ801" t="str">
        <x:v>Routine</x:v>
      </x:c>
      <x:c r="AR801" t="n">
        <x:v>0</x:v>
      </x:c>
      <x:c r="AS801" t="str">
        <x:v>CADC0894</x:v>
      </x:c>
      <x:c r="AT801" t="n">
        <x:v>1</x:v>
      </x:c>
      <x:c r="AU801" t="n">
        <x:v>392</x:v>
      </x:c>
      <x:c r="AV801" t="n">
        <x:v>393</x:v>
      </x:c>
      <x:c r="AW801" t="n">
        <x:v>5.614285714285714</x:v>
      </x:c>
      <x:c r="AX801" t="n">
        <x:v>44714.13050925926</x:v>
      </x:c>
      <x:c r="AY801" t="n">
        <x:v>44714.135046296295</x:v>
      </x:c>
      <x:c r="AZ801" t="n">
        <x:v>0.0067836747582697195</x:v>
      </x:c>
      <x:c r="BA801" t="n">
        <x:v>0.00006470604684972213</x:v>
      </x:c>
      <x:c r="BB801" t="n">
        <x:v>0.008044006890208519</x:v>
      </x:c>
      <x:c r="BC801" t="n">
        <x:v>-1.2601894965859133</x:v>
      </x:c>
      <x:c r="BD801" t="n">
        <x:v>0.6264848910401246</x:v>
      </x:c>
      <x:c r="BE801" t="n">
        <x:v>33</x:v>
      </x:c>
      <x:c r="BF801" t="n">
        <x:v>1</x:v>
      </x:c>
      <x:c r="BG801" t="n">
        <x:v>1</x:v>
      </x:c>
      <x:c r="BH801" t="n">
        <x:v>43</x:v>
      </x:c>
      <x:c r="BI801" t="n">
        <x:v>58</x:v>
      </x:c>
      <x:c r="BJ801" t="n">
        <x:v>0.0000018879748574178567</x:v>
      </x:c>
      <x:c r="BK801" t="n">
        <x:v>0.000005035608191360101</x:v>
      </x:c>
      <x:c r="BL801" t="n">
        <x:v>392</x:v>
      </x:c>
      <x:c r="BM801" t="n">
        <x:v>393</x:v>
      </x:c>
      <x:c r="BN801" t="n">
        <x:v>1.6506644604520952e-7</x:v>
      </x:c>
      <x:c r="BO801" t="n">
        <x:v>1.6464642964305884e-7</x:v>
      </x:c>
      <x:c r="BP801" t="n">
        <x:v>5824.910032393392</x:v>
      </x:c>
      <x:c r="BQ801" t="n">
        <x:v>0.9705222974941139</x:v>
      </x:c>
      <x:c r="BR801" t="n">
        <x:v>2.911566892482342</x:v>
      </x:c>
      <x:c r="BS801" t="n">
        <x:v>300</x:v>
      </x:c>
      <x:c r="BT801" t="n">
        <x:v>75</x:v>
      </x:c>
      <x:c r="BU801" t="n">
        <x:v>600</x:v>
      </x:c>
      <x:c r="BV801" t="n">
        <x:v>120</x:v>
      </x:c>
      <x:c r="BW801" t="n">
        <x:v>120</x:v>
      </x:c>
      <x:c r="BX801" t="n">
        <x:v>900</x:v>
      </x:c>
      <x:c r="BY801" s="64" t="n">
        <x:v>10.572225399721901</x:v>
      </x:c>
      <x:c r="BZ801" s="64" t="n">
        <x:v>5.3326862930389325</x:v>
      </x:c>
      <x:c r="CA801" s="64" t="n">
        <x:f>BY801-BZ801</x:f>
        <x:v>5.239539106682969</x:v>
      </x:c>
      <x:c r="CB801" s="64" t="n">
        <x:v>0</x:v>
      </x:c>
      <x:c r="CC801" s="64" t="n">
        <x:v>0</x:v>
      </x:c>
      <x:c r="CD801" s="64" t="n">
        <x:v>0</x:v>
      </x:c>
      <x:c r="CE801" s="64" t="n">
        <x:v>0</x:v>
      </x:c>
      <x:c r="CF801" s="66" t="n">
        <x:v>1</x:v>
      </x:c>
      <x:c r="CG801" s="66" t="n">
        <x:v>1</x:v>
      </x:c>
      <x:c r="CH801" s="66" t="n">
        <x:f>CF801-CE801</x:f>
        <x:v>1</x:v>
      </x:c>
      <x:c r="CI801" t="n">
        <x:v>1</x:v>
      </x:c>
      <x:c r="CJ801" t="n">
        <x:v>1</x:v>
      </x:c>
      <x:c r="CK801" t="str">
        <x:v>Up</x:v>
      </x:c>
      <x:c r="CL801" t="str">
        <x:v>Up</x:v>
      </x:c>
    </x:row>
    <x:row r="802">
      <x:c r="A802" t="n">
        <x:v>8</x:v>
      </x:c>
      <x:c r="B802" t="n">
        <x:v>99</x:v>
      </x:c>
      <x:c r="C802" t="str">
        <x:v>R08-E099</x:v>
      </x:c>
      <x:c r="D802" t="str">
        <x:v>NO</x:v>
      </x:c>
      <x:c r="E802" t="str">
        <x:v>Index-aligned prototype; independent empirical streams are NOT time-synchronized</x:v>
      </x:c>
      <x:c r="F802" t="str">
        <x:v>WetLinks Osnabrück</x:v>
      </x:c>
      <x:c r="G802" t="n">
        <x:v>53702</x:v>
      </x:c>
      <x:c r="H802" t="str">
        <x:v>2024-02-03 22:58:53</x:v>
      </x:c>
      <x:c r="I802" t="str">
        <x:v>2024-02-03 22:59:08</x:v>
      </x:c>
      <x:c r="J802" s="64" t="n">
        <x:v>213.8203333333333</x:v>
      </x:c>
      <x:c r="K802" s="64" t="n">
        <x:v>11.232666666666667</x:v>
      </x:c>
      <x:c r="L802" s="64" t="n">
        <x:v>57.131</x:v>
      </x:c>
      <x:c r="M802" s="64" t="n">
        <x:f>L802/2000</x:f>
        <x:v>0.0285655</x:v>
      </x:c>
      <x:c r="N802" s="64" t="n">
        <x:v>0</x:v>
      </x:c>
      <x:c r="O802" t="n">
        <x:v>9.2</x:v>
      </x:c>
      <x:c r="P802" t="n">
        <x:v>95</x:v>
      </x:c>
      <x:c r="Q802" t="n">
        <x:v>0</x:v>
      </x:c>
      <x:c r="R802" t="n">
        <x:v>1.266613888888889</x:v>
      </x:c>
      <x:c r="S802" t="n">
        <x:v>3.7342777777777774</x:v>
      </x:c>
      <x:c r="T802" t="n">
        <x:v>1012.9333333333334</x:v>
      </x:c>
      <x:c r="U802" t="str">
        <x:v>CINC — King George Island, Antarctica</x:v>
      </x:c>
      <x:c r="V802" t="str">
        <x:v>1991-03-28 17:45:00</x:v>
      </x:c>
      <x:c r="W802" t="n">
        <x:v>1.9</x:v>
      </x:c>
      <x:c r="X802"/>
      <x:c r="Y802"/>
      <x:c r="Z802" t="str">
        <x:v>B</x:v>
      </x:c>
      <x:c r="AA802"/>
      <x:c r="AB802"/>
      <x:c r="AC802" t="n">
        <x:v>233</x:v>
      </x:c>
      <x:c r="AD802"/>
      <x:c r="AE802" s="64" t="n">
        <x:v>8.9</x:v>
      </x:c>
      <x:c r="AF802" t="str">
        <x:v>F</x:v>
      </x:c>
      <x:c r="AG802"/>
      <x:c r="AH802"/>
      <x:c r="AI802" s="64" t="n">
        <x:v>3.18</x:v>
      </x:c>
      <x:c r="AJ802" t="str">
        <x:v>F</x:v>
      </x:c>
      <x:c r="AK802" t="str">
        <x:v>KGI/1991/03/KGI19910328.dat</x:v>
      </x:c>
      <x:c r="AL802" t="str">
        <x:v>OPSSAT-AD v2</x:v>
      </x:c>
      <x:c r="AM802" t="n">
        <x:v>408</x:v>
      </x:c>
      <x:c r="AN802" t="n">
        <x:v>407</x:v>
      </x:c>
      <x:c r="AO802" t="n">
        <x:v>0</x:v>
      </x:c>
      <x:c r="AP802" t="str">
        <x:v>Normal</x:v>
      </x:c>
      <x:c r="AQ802" t="str">
        <x:v>Routine</x:v>
      </x:c>
      <x:c r="AR802" t="n">
        <x:v>1</x:v>
      </x:c>
      <x:c r="AS802" t="str">
        <x:v>CADC0884</x:v>
      </x:c>
      <x:c r="AT802" t="n">
        <x:v>5</x:v>
      </x:c>
      <x:c r="AU802" t="n">
        <x:v>420</x:v>
      </x:c>
      <x:c r="AV802" t="n">
        <x:v>85</x:v>
      </x:c>
      <x:c r="AW802" t="n">
        <x:v>1.2142857142857142</x:v>
      </x:c>
      <x:c r="AX802" t="n">
        <x:v>44714.38358796296</x:v>
      </x:c>
      <x:c r="AY802" t="n">
        <x:v>44714.388449074075</x:v>
      </x:c>
      <x:c r="AZ802" t="n">
        <x:v>0.6236049529411765</x:v>
      </x:c>
      <x:c r="BA802" t="n">
        <x:v>0.09284978427091543</x:v>
      </x:c>
      <x:c r="BB802" t="n">
        <x:v>0.3047126257162893</x:v>
      </x:c>
      <x:c r="BC802" t="n">
        <x:v>-1.430979181533028</x:v>
      </x:c>
      <x:c r="BD802" t="n">
        <x:v>0.17225258949996558</x:v>
      </x:c>
      <x:c r="BE802" t="n">
        <x:v>1</x:v>
      </x:c>
      <x:c r="BF802" t="n">
        <x:v>1</x:v>
      </x:c>
      <x:c r="BG802" t="n">
        <x:v>1</x:v>
      </x:c>
      <x:c r="BH802" t="n">
        <x:v>17</x:v>
      </x:c>
      <x:c r="BI802" t="n">
        <x:v>25</x:v>
      </x:c>
      <x:c r="BJ802" t="n">
        <x:v>0.0005632126268201531</x:v>
      </x:c>
      <x:c r="BK802" t="n">
        <x:v>0.00008099334141529969</x:v>
      </x:c>
      <x:c r="BL802" t="n">
        <x:v>2100</x:v>
      </x:c>
      <x:c r="BM802" t="n">
        <x:v>425</x:v>
      </x:c>
      <x:c r="BN802" t="n">
        <x:v>0.00022107091493075103</x:v>
      </x:c>
      <x:c r="BO802" t="n">
        <x:v>0.0010923504031872405</x:v>
      </x:c>
      <x:c r="BP802" t="n">
        <x:v>5905.756651433414</x:v>
      </x:c>
      <x:c r="BQ802" t="n">
        <x:v>8.424010897407591</x:v>
      </x:c>
      <x:c r="BR802" t="n">
        <x:v>25.272032692222773</x:v>
      </x:c>
      <x:c r="BS802" t="n">
        <x:v>300</x:v>
      </x:c>
      <x:c r="BT802" t="n">
        <x:v>75</x:v>
      </x:c>
      <x:c r="BU802" t="n">
        <x:v>600</x:v>
      </x:c>
      <x:c r="BV802" t="n">
        <x:v>120</x:v>
      </x:c>
      <x:c r="BW802" t="n">
        <x:v>120</x:v>
      </x:c>
      <x:c r="BX802" t="n">
        <x:v>900</x:v>
      </x:c>
      <x:c r="BY802" s="64" t="n">
        <x:v>19.676953249624603</x:v>
      </x:c>
      <x:c r="BZ802" s="64" t="n">
        <x:v>28.10669240527659</x:v>
      </x:c>
      <x:c r="CA802" s="64" t="n">
        <x:f>BY802-BZ802</x:f>
        <x:v>-8.429739155651987</x:v>
      </x:c>
      <x:c r="CB802" s="64" t="n">
        <x:v>0</x:v>
      </x:c>
      <x:c r="CC802" s="64" t="n">
        <x:v>0</x:v>
      </x:c>
      <x:c r="CD802" s="64" t="n">
        <x:v>0</x:v>
      </x:c>
      <x:c r="CE802" s="64" t="n">
        <x:v>0</x:v>
      </x:c>
      <x:c r="CF802" s="66" t="n">
        <x:v>1</x:v>
      </x:c>
      <x:c r="CG802" s="66" t="n">
        <x:v>1</x:v>
      </x:c>
      <x:c r="CH802" s="66" t="n">
        <x:f>CF802-CE802</x:f>
        <x:v>1</x:v>
      </x:c>
      <x:c r="CI802" t="n">
        <x:v>1</x:v>
      </x:c>
      <x:c r="CJ802" t="n">
        <x:v>1</x:v>
      </x:c>
      <x:c r="CK802" t="str">
        <x:v>Up</x:v>
      </x:c>
      <x:c r="CL802" t="str">
        <x:v>Up</x:v>
      </x:c>
    </x:row>
    <x:row r="803">
      <x:c r="A803" t="n">
        <x:v>8</x:v>
      </x:c>
      <x:c r="B803" t="n">
        <x:v>100</x:v>
      </x:c>
      <x:c r="C803" t="str">
        <x:v>R08-E100</x:v>
      </x:c>
      <x:c r="D803" t="str">
        <x:v>NO</x:v>
      </x:c>
      <x:c r="E803" t="str">
        <x:v>Index-aligned prototype; independent empirical streams are NOT time-synchronized</x:v>
      </x:c>
      <x:c r="F803" t="str">
        <x:v>WetLinks Osnabrück</x:v>
      </x:c>
      <x:c r="G803" t="n">
        <x:v>53760</x:v>
      </x:c>
      <x:c r="H803" t="str">
        <x:v>2024-02-04 03:14:50</x:v>
      </x:c>
      <x:c r="I803" t="str">
        <x:v>2024-02-04 03:15:05</x:v>
      </x:c>
      <x:c r="J803" s="64" t="n">
        <x:v>169.27073333333334</x:v>
      </x:c>
      <x:c r="K803" s="64" t="n">
        <x:v>14.669066666666666</x:v>
      </x:c>
      <x:c r="L803" s="64" t="n">
        <x:v>62.996</x:v>
      </x:c>
      <x:c r="M803" s="64" t="n">
        <x:f>L803/2000</x:f>
        <x:v>0.031498</x:v>
      </x:c>
      <x:c r="N803" s="64" t="n">
        <x:v>0.4</x:v>
      </x:c>
      <x:c r="O803" t="n">
        <x:v>8.4</x:v>
      </x:c>
      <x:c r="P803" t="n">
        <x:v>97</x:v>
      </x:c>
      <x:c r="Q803" t="n">
        <x:v>0</x:v>
      </x:c>
      <x:c r="R803" t="n">
        <x:v>2.333549074074074</x:v>
      </x:c>
      <x:c r="S803" t="n">
        <x:v>4.632833333333333</x:v>
      </x:c>
      <x:c r="T803" t="n">
        <x:v>1011.7433333333333</x:v>
      </x:c>
      <x:c r="U803" t="str">
        <x:v>CINC — King George Island, Antarctica</x:v>
      </x:c>
      <x:c r="V803" t="str">
        <x:v>1991-03-28 18:00:00</x:v>
      </x:c>
      <x:c r="W803" t="n">
        <x:v>1.5</x:v>
      </x:c>
      <x:c r="X803"/>
      <x:c r="Y803"/>
      <x:c r="Z803" t="str">
        <x:v>B</x:v>
      </x:c>
      <x:c r="AA803"/>
      <x:c r="AB803"/>
      <x:c r="AC803" t="n">
        <x:v>230</x:v>
      </x:c>
      <x:c r="AD803"/>
      <x:c r="AE803" s="64" t="n">
        <x:v>8.1</x:v>
      </x:c>
      <x:c r="AF803" t="str">
        <x:v>F</x:v>
      </x:c>
      <x:c r="AG803"/>
      <x:c r="AH803"/>
      <x:c r="AI803" s="64" t="n">
        <x:v>3.14</x:v>
      </x:c>
      <x:c r="AJ803" t="str">
        <x:v>F</x:v>
      </x:c>
      <x:c r="AK803" t="str">
        <x:v>KGI/1991/03/KGI19910328.dat</x:v>
      </x:c>
      <x:c r="AL803" t="str">
        <x:v>OPSSAT-AD v2</x:v>
      </x:c>
      <x:c r="AM803" t="n">
        <x:v>934</x:v>
      </x:c>
      <x:c r="AN803" t="n">
        <x:v>933</x:v>
      </x:c>
      <x:c r="AO803" t="n">
        <x:v>0</x:v>
      </x:c>
      <x:c r="AP803" t="str">
        <x:v>Normal</x:v>
      </x:c>
      <x:c r="AQ803" t="str">
        <x:v>Routine</x:v>
      </x:c>
      <x:c r="AR803" t="n">
        <x:v>1</x:v>
      </x:c>
      <x:c r="AS803" t="str">
        <x:v>CADC0892</x:v>
      </x:c>
      <x:c r="AT803" t="n">
        <x:v>1</x:v>
      </x:c>
      <x:c r="AU803" t="n">
        <x:v>264</x:v>
      </x:c>
      <x:c r="AV803" t="n">
        <x:v>265</x:v>
      </x:c>
      <x:c r="AW803" t="n">
        <x:v>3.7857142857142856</x:v>
      </x:c>
      <x:c r="AX803" t="n">
        <x:v>44714.26391203704</x:v>
      </x:c>
      <x:c r="AY803" t="n">
        <x:v>44714.26696759259</x:v>
      </x:c>
      <x:c r="AZ803" t="n">
        <x:v>0.23025521271698116</x:v>
      </x:c>
      <x:c r="BA803" t="n">
        <x:v>0.05397103725541393</x:v>
      </x:c>
      <x:c r="BB803" t="n">
        <x:v>0.23231667451006166</x:v>
      </x:c>
      <x:c r="BC803" t="n">
        <x:v>-1.1241602659628804</x:v>
      </x:c>
      <x:c r="BD803" t="n">
        <x:v>0.5990942820836026</x:v>
      </x:c>
      <x:c r="BE803" t="n">
        <x:v>1</x:v>
      </x:c>
      <x:c r="BF803" t="n">
        <x:v>1</x:v>
      </x:c>
      <x:c r="BG803" t="n">
        <x:v>1</x:v>
      </x:c>
      <x:c r="BH803" t="n">
        <x:v>20</x:v>
      </x:c>
      <x:c r="BI803" t="n">
        <x:v>45</x:v>
      </x:c>
      <x:c r="BJ803" t="n">
        <x:v>0.0000835796855584841</x:v>
      </x:c>
      <x:c r="BK803" t="n">
        <x:v>0.00008064393918215966</x:v>
      </x:c>
      <x:c r="BL803" t="n">
        <x:v>264</x:v>
      </x:c>
      <x:c r="BM803" t="n">
        <x:v>265</x:v>
      </x:c>
      <x:c r="BN803" t="n">
        <x:v>0.00020443574717959824</x:v>
      </x:c>
      <x:c r="BO803" t="n">
        <x:v>0.0002036642915298639</x:v>
      </x:c>
      <x:c r="BP803" t="n">
        <x:v>6001.295607072955</x:v>
      </x:c>
      <x:c r="BQ803" t="n">
        <x:v>0.853578538042968</x:v>
      </x:c>
      <x:c r="BR803" t="n">
        <x:v>2.560735614128904</x:v>
      </x:c>
      <x:c r="BS803" t="n">
        <x:v>300</x:v>
      </x:c>
      <x:c r="BT803" t="n">
        <x:v>75</x:v>
      </x:c>
      <x:c r="BU803" t="n">
        <x:v>600</x:v>
      </x:c>
      <x:c r="BV803" t="n">
        <x:v>120</x:v>
      </x:c>
      <x:c r="BW803" t="n">
        <x:v>120</x:v>
      </x:c>
      <x:c r="BX803" t="n">
        <x:v>900</x:v>
      </x:c>
      <x:c r="BY803" s="64" t="n">
        <x:v>15.06354645270767</x:v>
      </x:c>
      <x:c r="BZ803" s="64" t="n">
        <x:v>6.136851092795041</x:v>
      </x:c>
      <x:c r="CA803" s="64" t="n">
        <x:f>BY803-BZ803</x:f>
        <x:v>8.926695359912628</x:v>
      </x:c>
      <x:c r="CB803" s="64" t="n">
        <x:v>0</x:v>
      </x:c>
      <x:c r="CC803" s="64" t="n">
        <x:v>0</x:v>
      </x:c>
      <x:c r="CD803" s="64" t="n">
        <x:v>0</x:v>
      </x:c>
      <x:c r="CE803" s="64" t="n">
        <x:v>0</x:v>
      </x:c>
      <x:c r="CF803" s="66" t="n">
        <x:v>1</x:v>
      </x:c>
      <x:c r="CG803" s="66" t="n">
        <x:v>1</x:v>
      </x:c>
      <x:c r="CH803" s="66" t="n">
        <x:f>CF803-CE803</x:f>
        <x:v>1</x:v>
      </x:c>
      <x:c r="CI803" t="n">
        <x:v>1</x:v>
      </x:c>
      <x:c r="CJ803" t="n">
        <x:v>1</x:v>
      </x:c>
      <x:c r="CK803" t="str">
        <x:v>Up</x:v>
      </x:c>
      <x:c r="CL803" t="str">
        <x:v>Up</x:v>
      </x:c>
    </x:row>
    <x:row r="804">
      <x:c r="A804" t="n">
        <x:v>9</x:v>
      </x:c>
      <x:c r="B804" t="n">
        <x:v>1</x:v>
      </x:c>
      <x:c r="C804" t="str">
        <x:v>R09-E001</x:v>
      </x:c>
      <x:c r="D804" t="str">
        <x:v>NO</x:v>
      </x:c>
      <x:c r="E804" t="str">
        <x:v>Index-aligned prototype; independent empirical streams are NOT time-synchronized</x:v>
      </x:c>
      <x:c r="F804" t="str">
        <x:v>WetLinks Osnabrück</x:v>
      </x:c>
      <x:c r="G804" t="n">
        <x:v>54965</x:v>
      </x:c>
      <x:c r="H804" t="str">
        <x:v>2024-02-07 04:11:16</x:v>
      </x:c>
      <x:c r="I804" t="str">
        <x:v>2024-02-07 04:11:31</x:v>
      </x:c>
      <x:c r="J804" s="64" t="n">
        <x:v>143.063</x:v>
      </x:c>
      <x:c r="K804" s="64" t="n">
        <x:v>23.64046666666667</x:v>
      </x:c>
      <x:c r="L804" s="64" t="n">
        <x:v>47.015</x:v>
      </x:c>
      <x:c r="M804" s="64" t="n">
        <x:f>L804/2000</x:f>
        <x:v>0.0235075</x:v>
      </x:c>
      <x:c r="N804" s="64" t="n">
        <x:v>0</x:v>
      </x:c>
      <x:c r="O804" t="n">
        <x:v>3.4</x:v>
      </x:c>
      <x:c r="P804" t="n">
        <x:v>95</x:v>
      </x:c>
      <x:c r="Q804" t="n">
        <x:v>0.8043333333333335</x:v>
      </x:c>
      <x:c r="R804" t="n">
        <x:v>2.3663324074074077</x:v>
      </x:c>
      <x:c r="S804" t="n">
        <x:v>3.133757407407407</x:v>
      </x:c>
      <x:c r="T804" t="n">
        <x:v>994.0746666666668</x:v>
      </x:c>
      <x:c r="U804" t="str">
        <x:v>CINC — King George Island, Antarctica</x:v>
      </x:c>
      <x:c r="V804" t="str">
        <x:v>1991-03-28 23:15:00</x:v>
      </x:c>
      <x:c r="W804" t="n">
        <x:v>1.5</x:v>
      </x:c>
      <x:c r="X804"/>
      <x:c r="Y804"/>
      <x:c r="Z804"/>
      <x:c r="AA804"/>
      <x:c r="AB804"/>
      <x:c r="AC804" t="n">
        <x:v>345</x:v>
      </x:c>
      <x:c r="AD804"/>
      <x:c r="AE804" s="64" t="n">
        <x:v>5.5</x:v>
      </x:c>
      <x:c r="AF804" t="str">
        <x:v>UF</x:v>
      </x:c>
      <x:c r="AG804"/>
      <x:c r="AH804"/>
      <x:c r="AI804" s="64"/>
      <x:c r="AJ804" t="str">
        <x:v>F</x:v>
      </x:c>
      <x:c r="AK804" t="str">
        <x:v>KGI/1991/03/KGI19910328.dat</x:v>
      </x:c>
      <x:c r="AL804" t="str">
        <x:v>OPSSAT-AD v2</x:v>
      </x:c>
      <x:c r="AM804" t="n">
        <x:v>287</x:v>
      </x:c>
      <x:c r="AN804" t="n">
        <x:v>286</x:v>
      </x:c>
      <x:c r="AO804" t="n">
        <x:v>1</x:v>
      </x:c>
      <x:c r="AP804" t="str">
        <x:v>Anomalous</x:v>
      </x:c>
      <x:c r="AQ804" t="str">
        <x:v>Priority</x:v>
      </x:c>
      <x:c r="AR804" t="n">
        <x:v>1</x:v>
      </x:c>
      <x:c r="AS804" t="str">
        <x:v>CADC0874</x:v>
      </x:c>
      <x:c r="AT804" t="n">
        <x:v>1</x:v>
      </x:c>
      <x:c r="AU804" t="n">
        <x:v>410</x:v>
      </x:c>
      <x:c r="AV804" t="n">
        <x:v>411</x:v>
      </x:c>
      <x:c r="AW804" t="n">
        <x:v>5.871428571428571</x:v>
      </x:c>
      <x:c r="AX804" t="n">
        <x:v>44714.262453703705</x:v>
      </x:c>
      <x:c r="AY804" t="n">
        <x:v>44714.26719907407</x:v>
      </x:c>
      <x:c r="AZ804" t="n">
        <x:v>0.000004547663381995135</x:v>
      </x:c>
      <x:c r="BA804" t="n">
        <x:v>5.194300031535356e-10</x:v>
      </x:c>
      <x:c r="BB804" t="n">
        <x:v>0.000022791007067559248</x:v>
      </x:c>
      <x:c r="BC804" t="n">
        <x:v>-1.4030188753127373</x:v>
      </x:c>
      <x:c r="BD804" t="n">
        <x:v>0.13254684315653195</x:v>
      </x:c>
      <x:c r="BE804" t="n">
        <x:v>3</x:v>
      </x:c>
      <x:c r="BF804" t="n">
        <x:v>2</x:v>
      </x:c>
      <x:c r="BG804" t="n">
        <x:v>2</x:v>
      </x:c>
      <x:c r="BH804" t="n">
        <x:v>2</x:v>
      </x:c>
      <x:c r="BI804" t="n">
        <x:v>5</x:v>
      </x:c>
      <x:c r="BJ804" t="n">
        <x:v>5.997632983890291e-12</x:v>
      </x:c>
      <x:c r="BK804" t="n">
        <x:v>1.1986270415168944e-11</x:v>
      </x:c>
      <x:c r="BL804" t="n">
        <x:v>410</x:v>
      </x:c>
      <x:c r="BM804" t="n">
        <x:v>411</x:v>
      </x:c>
      <x:c r="BN804" t="n">
        <x:v>1.2669024467159407e-12</x:v>
      </x:c>
      <x:c r="BO804" t="n">
        <x:v>1.2638199590110357e-12</x:v>
      </x:c>
      <x:c r="BP804" t="n">
        <x:v>107.36634314544085</x:v>
      </x:c>
      <x:c r="BQ804" t="n">
        <x:v>2.8081581797893973</x:v>
      </x:c>
      <x:c r="BR804" t="n">
        <x:v>8.424474539368191</x:v>
      </x:c>
      <x:c r="BS804" t="n">
        <x:v>300</x:v>
      </x:c>
      <x:c r="BT804" t="n">
        <x:v>75</x:v>
      </x:c>
      <x:c r="BU804" t="n">
        <x:v>600</x:v>
      </x:c>
      <x:c r="BV804" t="n">
        <x:v>120</x:v>
      </x:c>
      <x:c r="BW804" t="n">
        <x:v>120</x:v>
      </x:c>
      <x:c r="BX804" t="n">
        <x:v>900</x:v>
      </x:c>
      <x:c r="BY804" s="64" t="n">
        <x:v>19.607491714473426</x:v>
      </x:c>
      <x:c r="BZ804" s="64" t="n">
        <x:v>12.641938548039192</x:v>
      </x:c>
      <x:c r="CA804" s="64" t="n">
        <x:f>BY804-BZ804</x:f>
        <x:v>6.965553166434233</x:v>
      </x:c>
      <x:c r="CB804" s="64" t="n">
        <x:v>0</x:v>
      </x:c>
      <x:c r="CC804" s="64" t="n">
        <x:v>0</x:v>
      </x:c>
      <x:c r="CD804" s="64" t="n">
        <x:v>0</x:v>
      </x:c>
      <x:c r="CE804" s="64" t="n">
        <x:v>0</x:v>
      </x:c>
      <x:c r="CF804" s="66" t="n">
        <x:v>1</x:v>
      </x:c>
      <x:c r="CG804" s="66" t="n">
        <x:v>1</x:v>
      </x:c>
      <x:c r="CH804" s="66" t="n">
        <x:f>CF804-CE804</x:f>
        <x:v>1</x:v>
      </x:c>
      <x:c r="CI804" t="n">
        <x:v>1</x:v>
      </x:c>
      <x:c r="CJ804" t="n">
        <x:v>1</x:v>
      </x:c>
      <x:c r="CK804" t="str">
        <x:v>Up</x:v>
      </x:c>
      <x:c r="CL804" t="str">
        <x:v>Up</x:v>
      </x:c>
    </x:row>
    <x:row r="805">
      <x:c r="A805" t="n">
        <x:v>9</x:v>
      </x:c>
      <x:c r="B805" t="n">
        <x:v>2</x:v>
      </x:c>
      <x:c r="C805" t="str">
        <x:v>R09-E002</x:v>
      </x:c>
      <x:c r="D805" t="str">
        <x:v>NO</x:v>
      </x:c>
      <x:c r="E805" t="str">
        <x:v>Index-aligned prototype; independent empirical streams are NOT time-synchronized</x:v>
      </x:c>
      <x:c r="F805" t="str">
        <x:v>WetLinks Osnabrück</x:v>
      </x:c>
      <x:c r="G805" t="n">
        <x:v>55022</x:v>
      </x:c>
      <x:c r="H805" t="str">
        <x:v>2024-02-07 07:33:48</x:v>
      </x:c>
      <x:c r="I805" t="str">
        <x:v>2024-02-07 07:34:03</x:v>
      </x:c>
      <x:c r="J805" s="64" t="n">
        <x:v>249.18406666666664</x:v>
      </x:c>
      <x:c r="K805" s="64" t="n">
        <x:v>18.46233333333333</x:v>
      </x:c>
      <x:c r="L805" s="64" t="n">
        <x:v>55.074</x:v>
      </x:c>
      <x:c r="M805" s="64" t="n">
        <x:f>L805/2000</x:f>
        <x:v>0.027537</x:v>
      </x:c>
      <x:c r="N805" s="64" t="n">
        <x:v>0</x:v>
      </x:c>
      <x:c r="O805" t="n">
        <x:v>3.9</x:v>
      </x:c>
      <x:c r="P805" t="n">
        <x:v>95</x:v>
      </x:c>
      <x:c r="Q805" t="n">
        <x:v>0</x:v>
      </x:c>
      <x:c r="R805" t="n">
        <x:v>1.5661296296296296</x:v>
      </x:c>
      <x:c r="S805" t="n">
        <x:v>3.2991509259259257</x:v>
      </x:c>
      <x:c r="T805" t="n">
        <x:v>995.9033333333333</x:v>
      </x:c>
      <x:c r="U805" t="str">
        <x:v>CINC — King George Island, Antarctica</x:v>
      </x:c>
      <x:c r="V805" t="str">
        <x:v>1991-03-28 23:30:00</x:v>
      </x:c>
      <x:c r="W805" t="n">
        <x:v>1.5</x:v>
      </x:c>
      <x:c r="X805"/>
      <x:c r="Y805"/>
      <x:c r="Z805"/>
      <x:c r="AA805"/>
      <x:c r="AB805"/>
      <x:c r="AC805" t="n">
        <x:v>340</x:v>
      </x:c>
      <x:c r="AD805"/>
      <x:c r="AE805" s="64" t="n">
        <x:v>5.3</x:v>
      </x:c>
      <x:c r="AF805" t="str">
        <x:v>UF</x:v>
      </x:c>
      <x:c r="AG805"/>
      <x:c r="AH805"/>
      <x:c r="AI805" s="64"/>
      <x:c r="AJ805" t="str">
        <x:v>F</x:v>
      </x:c>
      <x:c r="AK805" t="str">
        <x:v>KGI/1991/03/KGI19910328.dat</x:v>
      </x:c>
      <x:c r="AL805" t="str">
        <x:v>OPSSAT-AD v2</x:v>
      </x:c>
      <x:c r="AM805" t="n">
        <x:v>1742</x:v>
      </x:c>
      <x:c r="AN805" t="n">
        <x:v>1741</x:v>
      </x:c>
      <x:c r="AO805" t="n">
        <x:v>0</x:v>
      </x:c>
      <x:c r="AP805" t="str">
        <x:v>Normal</x:v>
      </x:c>
      <x:c r="AQ805" t="str">
        <x:v>Routine</x:v>
      </x:c>
      <x:c r="AR805" t="n">
        <x:v>1</x:v>
      </x:c>
      <x:c r="AS805" t="str">
        <x:v>CADC0894</x:v>
      </x:c>
      <x:c r="AT805" t="n">
        <x:v>1</x:v>
      </x:c>
      <x:c r="AU805" t="n">
        <x:v>410</x:v>
      </x:c>
      <x:c r="AV805" t="n">
        <x:v>411</x:v>
      </x:c>
      <x:c r="AW805" t="n">
        <x:v>5.871428571428571</x:v>
      </x:c>
      <x:c r="AX805" t="n">
        <x:v>44714.061064814814</x:v>
      </x:c>
      <x:c r="AY805" t="n">
        <x:v>44714.06581018519</x:v>
      </x:c>
      <x:c r="AZ805" t="n">
        <x:v>0.05012416145985402</x:v>
      </x:c>
      <x:c r="BA805" t="n">
        <x:v>0.0046107367804513</x:v>
      </x:c>
      <x:c r="BB805" t="n">
        <x:v>0.06790240629352762</x:v>
      </x:c>
      <x:c r="BC805" t="n">
        <x:v>-0.11347554231072277</x:v>
      </x:c>
      <x:c r="BD805" t="n">
        <x:v>1.2446709422780768</x:v>
      </x:c>
      <x:c r="BE805" t="n">
        <x:v>1</x:v>
      </x:c>
      <x:c r="BF805" t="n">
        <x:v>1</x:v>
      </x:c>
      <x:c r="BG805" t="n">
        <x:v>1</x:v>
      </x:c>
      <x:c r="BH805" t="n">
        <x:v>18</x:v>
      </x:c>
      <x:c r="BI805" t="n">
        <x:v>54</x:v>
      </x:c>
      <x:c r="BJ805" t="n">
        <x:v>0.000017337593442429553</x:v>
      </x:c>
      <x:c r="BK805" t="n">
        <x:v>0.000020901538391592656</x:v>
      </x:c>
      <x:c r="BL805" t="n">
        <x:v>410</x:v>
      </x:c>
      <x:c r="BM805" t="n">
        <x:v>411</x:v>
      </x:c>
      <x:c r="BN805" t="n">
        <x:v>0.000011245699464515366</x:v>
      </x:c>
      <x:c r="BO805" t="n">
        <x:v>0.000011218337665331629</x:v>
      </x:c>
      <x:c r="BP805" t="n">
        <x:v>131.03002740024408</x:v>
      </x:c>
      <x:c r="BQ805" t="n">
        <x:v>9.04258717140171</x:v>
      </x:c>
      <x:c r="BR805" t="n">
        <x:v>27.12776151420513</x:v>
      </x:c>
      <x:c r="BS805" t="n">
        <x:v>300</x:v>
      </x:c>
      <x:c r="BT805" t="n">
        <x:v>75</x:v>
      </x:c>
      <x:c r="BU805" t="n">
        <x:v>600</x:v>
      </x:c>
      <x:c r="BV805" t="n">
        <x:v>120</x:v>
      </x:c>
      <x:c r="BW805" t="n">
        <x:v>120</x:v>
      </x:c>
      <x:c r="BX805" t="n">
        <x:v>900</x:v>
      </x:c>
      <x:c r="BY805" s="64" t="n">
        <x:v>18.70155860501052</x:v>
      </x:c>
      <x:c r="BZ805" s="64" t="n">
        <x:v>29.563157122607322</x:v>
      </x:c>
      <x:c r="CA805" s="64" t="n">
        <x:f>BY805-BZ805</x:f>
        <x:v>-10.861598517596804</x:v>
      </x:c>
      <x:c r="CB805" s="64" t="n">
        <x:v>0</x:v>
      </x:c>
      <x:c r="CC805" s="64" t="n">
        <x:v>0</x:v>
      </x:c>
      <x:c r="CD805" s="64" t="n">
        <x:v>0</x:v>
      </x:c>
      <x:c r="CE805" s="64" t="n">
        <x:v>0</x:v>
      </x:c>
      <x:c r="CF805" s="66" t="n">
        <x:v>1</x:v>
      </x:c>
      <x:c r="CG805" s="66" t="n">
        <x:v>1</x:v>
      </x:c>
      <x:c r="CH805" s="66" t="n">
        <x:f>CF805-CE805</x:f>
        <x:v>1</x:v>
      </x:c>
      <x:c r="CI805" t="n">
        <x:v>1</x:v>
      </x:c>
      <x:c r="CJ805" t="n">
        <x:v>1</x:v>
      </x:c>
      <x:c r="CK805" t="str">
        <x:v>Up</x:v>
      </x:c>
      <x:c r="CL805" t="str">
        <x:v>Up</x:v>
      </x:c>
    </x:row>
    <x:row r="806">
      <x:c r="A806" t="n">
        <x:v>9</x:v>
      </x:c>
      <x:c r="B806" t="n">
        <x:v>3</x:v>
      </x:c>
      <x:c r="C806" t="str">
        <x:v>R09-E003</x:v>
      </x:c>
      <x:c r="D806" t="str">
        <x:v>NO</x:v>
      </x:c>
      <x:c r="E806" t="str">
        <x:v>Index-aligned prototype; independent empirical streams are NOT time-synchronized</x:v>
      </x:c>
      <x:c r="F806" t="str">
        <x:v>WetLinks Osnabrück</x:v>
      </x:c>
      <x:c r="G806" t="n">
        <x:v>55079</x:v>
      </x:c>
      <x:c r="H806" t="str">
        <x:v>2024-02-07 10:37:53</x:v>
      </x:c>
      <x:c r="I806" t="str">
        <x:v>2024-02-07 10:38:08</x:v>
      </x:c>
      <x:c r="J806" s="64" t="n">
        <x:v>167.46306666666666</x:v>
      </x:c>
      <x:c r="K806" s="64" t="n">
        <x:v>10.675066666666666</x:v>
      </x:c>
      <x:c r="L806" s="64" t="n">
        <x:v>64.172</x:v>
      </x:c>
      <x:c r="M806" s="64" t="n">
        <x:f>L806/2000</x:f>
        <x:v>0.032085999999999996</x:v>
      </x:c>
      <x:c r="N806" s="64" t="n">
        <x:v>0.4</x:v>
      </x:c>
      <x:c r="O806" t="n">
        <x:v>4.7</x:v>
      </x:c>
      <x:c r="P806" t="n">
        <x:v>88.33333333333333</x:v>
      </x:c>
      <x:c r="Q806" t="n">
        <x:v>0</x:v>
      </x:c>
      <x:c r="R806" t="n">
        <x:v>1.0669361111111113</x:v>
      </x:c>
      <x:c r="S806" t="n">
        <x:v>2.266492592592593</x:v>
      </x:c>
      <x:c r="T806" t="n">
        <x:v>997.19</x:v>
      </x:c>
      <x:c r="U806" t="str">
        <x:v>CINC — King George Island, Antarctica</x:v>
      </x:c>
      <x:c r="V806" t="str">
        <x:v>1991-03-28 23:45:00</x:v>
      </x:c>
      <x:c r="W806" t="n">
        <x:v>1.5</x:v>
      </x:c>
      <x:c r="X806"/>
      <x:c r="Y806"/>
      <x:c r="Z806"/>
      <x:c r="AA806"/>
      <x:c r="AB806"/>
      <x:c r="AC806" t="n">
        <x:v>338</x:v>
      </x:c>
      <x:c r="AD806"/>
      <x:c r="AE806" s="64" t="n">
        <x:v>5.3</x:v>
      </x:c>
      <x:c r="AF806" t="str">
        <x:v>UF</x:v>
      </x:c>
      <x:c r="AG806"/>
      <x:c r="AH806"/>
      <x:c r="AI806" s="64"/>
      <x:c r="AJ806" t="str">
        <x:v>F</x:v>
      </x:c>
      <x:c r="AK806" t="str">
        <x:v>KGI/1991/03/KGI19910328.dat</x:v>
      </x:c>
      <x:c r="AL806" t="str">
        <x:v>OPSSAT-AD v2</x:v>
      </x:c>
      <x:c r="AM806" t="n">
        <x:v>1780</x:v>
      </x:c>
      <x:c r="AN806" t="n">
        <x:v>1779</x:v>
      </x:c>
      <x:c r="AO806" t="n">
        <x:v>1</x:v>
      </x:c>
      <x:c r="AP806" t="str">
        <x:v>Anomalous</x:v>
      </x:c>
      <x:c r="AQ806" t="str">
        <x:v>Priority</x:v>
      </x:c>
      <x:c r="AR806" t="n">
        <x:v>1</x:v>
      </x:c>
      <x:c r="AS806" t="str">
        <x:v>CADC0894</x:v>
      </x:c>
      <x:c r="AT806" t="n">
        <x:v>1</x:v>
      </x:c>
      <x:c r="AU806" t="n">
        <x:v>471</x:v>
      </x:c>
      <x:c r="AV806" t="n">
        <x:v>472</x:v>
      </x:c>
      <x:c r="AW806" t="n">
        <x:v>6.742857142857143</x:v>
      </x:c>
      <x:c r="AX806" t="n">
        <x:v>44714.23550925926</x:v>
      </x:c>
      <x:c r="AY806" t="n">
        <x:v>44714.240960648145</x:v>
      </x:c>
      <x:c r="AZ806" t="n">
        <x:v>0.055446381038135595</x:v>
      </x:c>
      <x:c r="BA806" t="n">
        <x:v>0.008187916313714686</x:v>
      </x:c>
      <x:c r="BB806" t="n">
        <x:v>0.09048710578703845</x:v>
      </x:c>
      <x:c r="BC806" t="n">
        <x:v>-0.1325529870044373</x:v>
      </x:c>
      <x:c r="BD806" t="n">
        <x:v>1.2656108133992885</x:v>
      </x:c>
      <x:c r="BE806" t="n">
        <x:v>3</x:v>
      </x:c>
      <x:c r="BF806" t="n">
        <x:v>2</x:v>
      </x:c>
      <x:c r="BG806" t="n">
        <x:v>1</x:v>
      </x:c>
      <x:c r="BH806" t="n">
        <x:v>23</x:v>
      </x:c>
      <x:c r="BI806" t="n">
        <x:v>56</x:v>
      </x:c>
      <x:c r="BJ806" t="n">
        <x:v>0.000013252857618459447</x:v>
      </x:c>
      <x:c r="BK806" t="n">
        <x:v>0.00000764705425436128</x:v>
      </x:c>
      <x:c r="BL806" t="n">
        <x:v>471</x:v>
      </x:c>
      <x:c r="BM806" t="n">
        <x:v>472</x:v>
      </x:c>
      <x:c r="BN806" t="n">
        <x:v>0.000017384111069457933</x:v>
      </x:c>
      <x:c r="BO806" t="n">
        <x:v>0.000017347280325666707</x:v>
      </x:c>
      <x:c r="BP806" t="n">
        <x:v>186.6707864488263</x:v>
      </x:c>
      <x:c r="BQ806" t="n">
        <x:v>1.515642996434196</x:v>
      </x:c>
      <x:c r="BR806" t="n">
        <x:v>4.546928989302588</x:v>
      </x:c>
      <x:c r="BS806" t="n">
        <x:v>300</x:v>
      </x:c>
      <x:c r="BT806" t="n">
        <x:v>75</x:v>
      </x:c>
      <x:c r="BU806" t="n">
        <x:v>600</x:v>
      </x:c>
      <x:c r="BV806" t="n">
        <x:v>120</x:v>
      </x:c>
      <x:c r="BW806" t="n">
        <x:v>120</x:v>
      </x:c>
      <x:c r="BX806" t="n">
        <x:v>900</x:v>
      </x:c>
      <x:c r="BY806" s="64" t="n">
        <x:v>15.879247269518089</x:v>
      </x:c>
      <x:c r="BZ806" s="64" t="n">
        <x:v>8.16189455757356</x:v>
      </x:c>
      <x:c r="CA806" s="64" t="n">
        <x:f>BY806-BZ806</x:f>
        <x:v>7.717352711944528</x:v>
      </x:c>
      <x:c r="CB806" s="64" t="n">
        <x:v>0</x:v>
      </x:c>
      <x:c r="CC806" s="64" t="n">
        <x:v>0</x:v>
      </x:c>
      <x:c r="CD806" s="64" t="n">
        <x:v>0</x:v>
      </x:c>
      <x:c r="CE806" s="64" t="n">
        <x:v>0</x:v>
      </x:c>
      <x:c r="CF806" s="66" t="n">
        <x:v>1</x:v>
      </x:c>
      <x:c r="CG806" s="66" t="n">
        <x:v>1</x:v>
      </x:c>
      <x:c r="CH806" s="66" t="n">
        <x:f>CF806-CE806</x:f>
        <x:v>1</x:v>
      </x:c>
      <x:c r="CI806" t="n">
        <x:v>1</x:v>
      </x:c>
      <x:c r="CJ806" t="n">
        <x:v>1</x:v>
      </x:c>
      <x:c r="CK806" t="str">
        <x:v>Up</x:v>
      </x:c>
      <x:c r="CL806" t="str">
        <x:v>Up</x:v>
      </x:c>
    </x:row>
    <x:row r="807">
      <x:c r="A807" t="n">
        <x:v>9</x:v>
      </x:c>
      <x:c r="B807" t="n">
        <x:v>4</x:v>
      </x:c>
      <x:c r="C807" t="str">
        <x:v>R09-E004</x:v>
      </x:c>
      <x:c r="D807" t="str">
        <x:v>NO</x:v>
      </x:c>
      <x:c r="E807" t="str">
        <x:v>Index-aligned prototype; independent empirical streams are NOT time-synchronized</x:v>
      </x:c>
      <x:c r="F807" t="str">
        <x:v>WetLinks Osnabrück</x:v>
      </x:c>
      <x:c r="G807" t="n">
        <x:v>55137</x:v>
      </x:c>
      <x:c r="H807" t="str">
        <x:v>2024-02-07 13:52:00</x:v>
      </x:c>
      <x:c r="I807" t="str">
        <x:v>2024-02-07 13:52:15</x:v>
      </x:c>
      <x:c r="J807" s="64" t="n">
        <x:v>282.8034666666667</x:v>
      </x:c>
      <x:c r="K807" s="64" t="n">
        <x:v>21.3692</x:v>
      </x:c>
      <x:c r="L807" s="64" t="n">
        <x:v>58.08</x:v>
      </x:c>
      <x:c r="M807" s="64" t="n">
        <x:f>L807/2000</x:f>
        <x:v>0.02904</x:v>
      </x:c>
      <x:c r="N807" s="64" t="n">
        <x:v>0</x:v>
      </x:c>
      <x:c r="O807" t="n">
        <x:v>6.533333333333334</x:v>
      </x:c>
      <x:c r="P807" t="n">
        <x:v>64</x:v>
      </x:c>
      <x:c r="Q807" t="n">
        <x:v>0</x:v>
      </x:c>
      <x:c r="R807" t="n">
        <x:v>0.932823148148148</x:v>
      </x:c>
      <x:c r="S807" t="n">
        <x:v>2.0325425925925926</x:v>
      </x:c>
      <x:c r="T807" t="n">
        <x:v>996.8849999999999</x:v>
      </x:c>
      <x:c r="U807" t="str">
        <x:v>CINC — King George Island, Antarctica</x:v>
      </x:c>
      <x:c r="V807" t="str">
        <x:v>1991-03-29 00:00:00</x:v>
      </x:c>
      <x:c r="W807" t="n">
        <x:v>1.6</x:v>
      </x:c>
      <x:c r="X807"/>
      <x:c r="Y807"/>
      <x:c r="Z807"/>
      <x:c r="AA807"/>
      <x:c r="AB807"/>
      <x:c r="AC807" t="n">
        <x:v>338</x:v>
      </x:c>
      <x:c r="AD807"/>
      <x:c r="AE807" s="64" t="n">
        <x:v>5.3</x:v>
      </x:c>
      <x:c r="AF807" t="str">
        <x:v>UF</x:v>
      </x:c>
      <x:c r="AG807"/>
      <x:c r="AH807"/>
      <x:c r="AI807" s="64"/>
      <x:c r="AJ807" t="str">
        <x:v>F</x:v>
      </x:c>
      <x:c r="AK807" t="str">
        <x:v>KGI/1991/03/KGI19910329.dat</x:v>
      </x:c>
      <x:c r="AL807" t="str">
        <x:v>OPSSAT-AD v2</x:v>
      </x:c>
      <x:c r="AM807" t="n">
        <x:v>495</x:v>
      </x:c>
      <x:c r="AN807" t="n">
        <x:v>494</x:v>
      </x:c>
      <x:c r="AO807" t="n">
        <x:v>0</x:v>
      </x:c>
      <x:c r="AP807" t="str">
        <x:v>Normal</x:v>
      </x:c>
      <x:c r="AQ807" t="str">
        <x:v>Routine</x:v>
      </x:c>
      <x:c r="AR807" t="n">
        <x:v>1</x:v>
      </x:c>
      <x:c r="AS807" t="str">
        <x:v>CADC0873</x:v>
      </x:c>
      <x:c r="AT807" t="n">
        <x:v>1</x:v>
      </x:c>
      <x:c r="AU807" t="n">
        <x:v>212</x:v>
      </x:c>
      <x:c r="AV807" t="n">
        <x:v>213</x:v>
      </x:c>
      <x:c r="AW807" t="n">
        <x:v>3.0428571428571427</x:v>
      </x:c>
      <x:c r="AX807" t="n">
        <x:v>44714.129375</x:v>
      </x:c>
      <x:c r="AY807" t="n">
        <x:v>44714.13182870371</x:v>
      </x:c>
      <x:c r="AZ807" t="n">
        <x:v>0.00000852972468544601</x:v>
      </x:c>
      <x:c r="BA807" t="n">
        <x:v>7.144348519600874e-10</x:v>
      </x:c>
      <x:c r="BB807" t="n">
        <x:v>0.00002672891415602376</x:v>
      </x:c>
      <x:c r="BC807" t="n">
        <x:v>-1.2197753814158074</x:v>
      </x:c>
      <x:c r="BD807" t="n">
        <x:v>-0.18334733896727</x:v>
      </x:c>
      <x:c r="BE807" t="n">
        <x:v>1</x:v>
      </x:c>
      <x:c r="BF807" t="n">
        <x:v>1</x:v>
      </x:c>
      <x:c r="BG807" t="n">
        <x:v>1</x:v>
      </x:c>
      <x:c r="BH807" t="n">
        <x:v>53</x:v>
      </x:c>
      <x:c r="BI807" t="n">
        <x:v>57</x:v>
      </x:c>
      <x:c r="BJ807" t="n">
        <x:v>1.6717936990863923e-12</x:v>
      </x:c>
      <x:c r="BK807" t="n">
        <x:v>2.9519348030297464e-12</x:v>
      </x:c>
      <x:c r="BL807" t="n">
        <x:v>212</x:v>
      </x:c>
      <x:c r="BM807" t="n">
        <x:v>213</x:v>
      </x:c>
      <x:c r="BN807" t="n">
        <x:v>3.369975716792865e-12</x:v>
      </x:c>
      <x:c r="BO807" t="n">
        <x:v>3.3541542345544008e-12</x:v>
      </x:c>
      <x:c r="BP807" t="n">
        <x:v>193.8609462845794</x:v>
      </x:c>
      <x:c r="BQ807" t="n">
        <x:v>6.749521605912877</x:v>
      </x:c>
      <x:c r="BR807" t="n">
        <x:v>20.248564817738632</x:v>
      </x:c>
      <x:c r="BS807" t="n">
        <x:v>300</x:v>
      </x:c>
      <x:c r="BT807" t="n">
        <x:v>75</x:v>
      </x:c>
      <x:c r="BU807" t="n">
        <x:v>600</x:v>
      </x:c>
      <x:c r="BV807" t="n">
        <x:v>120</x:v>
      </x:c>
      <x:c r="BW807" t="n">
        <x:v>120</x:v>
      </x:c>
      <x:c r="BX807" t="n">
        <x:v>900</x:v>
      </x:c>
      <x:c r="BY807" s="64" t="n">
        <x:v>22.438464955109936</x:v>
      </x:c>
      <x:c r="BZ807" s="64" t="n">
        <x:v>22.399219545705193</x:v>
      </x:c>
      <x:c r="CA807" s="64" t="n">
        <x:f>BY807-BZ807</x:f>
        <x:v>0.039245409404742304</x:v>
      </x:c>
      <x:c r="CB807" s="64" t="n">
        <x:v>7.173444437330801</x:v>
      </x:c>
      <x:c r="CC807" s="64" t="n">
        <x:v>0</x:v>
      </x:c>
      <x:c r="CD807" s="64" t="n">
        <x:v>0</x:v>
      </x:c>
      <x:c r="CE807" s="64" t="n">
        <x:v>0</x:v>
      </x:c>
      <x:c r="CF807" s="66" t="n">
        <x:v>1</x:v>
      </x:c>
      <x:c r="CG807" s="66" t="n">
        <x:v>1</x:v>
      </x:c>
      <x:c r="CH807" s="66" t="n">
        <x:f>CF807-CE807</x:f>
        <x:v>1</x:v>
      </x:c>
      <x:c r="CI807" t="n">
        <x:v>1</x:v>
      </x:c>
      <x:c r="CJ807" t="n">
        <x:v>1</x:v>
      </x:c>
      <x:c r="CK807" t="str">
        <x:v>Up</x:v>
      </x:c>
      <x:c r="CL807" t="str">
        <x:v>Up</x:v>
      </x:c>
    </x:row>
    <x:row r="808">
      <x:c r="A808" t="n">
        <x:v>9</x:v>
      </x:c>
      <x:c r="B808" t="n">
        <x:v>5</x:v>
      </x:c>
      <x:c r="C808" t="str">
        <x:v>R09-E005</x:v>
      </x:c>
      <x:c r="D808" t="str">
        <x:v>NO</x:v>
      </x:c>
      <x:c r="E808" t="str">
        <x:v>Index-aligned prototype; independent empirical streams are NOT time-synchronized</x:v>
      </x:c>
      <x:c r="F808" t="str">
        <x:v>WetLinks Osnabrück</x:v>
      </x:c>
      <x:c r="G808" t="n">
        <x:v>55193</x:v>
      </x:c>
      <x:c r="H808" t="str">
        <x:v>2024-02-07 17:20:08</x:v>
      </x:c>
      <x:c r="I808" t="str">
        <x:v>2024-02-07 17:20:23</x:v>
      </x:c>
      <x:c r="J808" s="64" t="n">
        <x:v>138.4466</x:v>
      </x:c>
      <x:c r="K808" s="64" t="n">
        <x:v>13.326133333333335</x:v>
      </x:c>
      <x:c r="L808" s="64" t="n">
        <x:v>64.755</x:v>
      </x:c>
      <x:c r="M808" s="64" t="n">
        <x:f>L808/2000</x:f>
        <x:v>0.0323775</x:v>
      </x:c>
      <x:c r="N808" s="64" t="n">
        <x:v>0</x:v>
      </x:c>
      <x:c r="O808" t="n">
        <x:v>3.7000000000000006</x:v>
      </x:c>
      <x:c r="P808" t="n">
        <x:v>81</x:v>
      </x:c>
      <x:c r="Q808" t="n">
        <x:v>0</x:v>
      </x:c>
      <x:c r="R808" t="n">
        <x:v>0.6333074074074073</x:v>
      </x:c>
      <x:c r="S808" t="n">
        <x:v>1.0669361111111109</x:v>
      </x:c>
      <x:c r="T808" t="n">
        <x:v>996.445</x:v>
      </x:c>
      <x:c r="U808" t="str">
        <x:v>CINC — King George Island, Antarctica</x:v>
      </x:c>
      <x:c r="V808" t="str">
        <x:v>1991-03-29 00:15:00</x:v>
      </x:c>
      <x:c r="W808" t="n">
        <x:v>1.6</x:v>
      </x:c>
      <x:c r="X808"/>
      <x:c r="Y808"/>
      <x:c r="Z808"/>
      <x:c r="AA808"/>
      <x:c r="AB808"/>
      <x:c r="AC808" t="n">
        <x:v>339</x:v>
      </x:c>
      <x:c r="AD808"/>
      <x:c r="AE808" s="64" t="n">
        <x:v>5.6</x:v>
      </x:c>
      <x:c r="AF808" t="str">
        <x:v>UF</x:v>
      </x:c>
      <x:c r="AG808"/>
      <x:c r="AH808"/>
      <x:c r="AI808" s="64"/>
      <x:c r="AJ808" t="str">
        <x:v>F</x:v>
      </x:c>
      <x:c r="AK808" t="str">
        <x:v>KGI/1991/03/KGI19910329.dat</x:v>
      </x:c>
      <x:c r="AL808" t="str">
        <x:v>OPSSAT-AD v2</x:v>
      </x:c>
      <x:c r="AM808" t="n">
        <x:v>1904</x:v>
      </x:c>
      <x:c r="AN808" t="n">
        <x:v>1903</x:v>
      </x:c>
      <x:c r="AO808" t="n">
        <x:v>0</x:v>
      </x:c>
      <x:c r="AP808" t="str">
        <x:v>Normal</x:v>
      </x:c>
      <x:c r="AQ808" t="str">
        <x:v>Routine</x:v>
      </x:c>
      <x:c r="AR808" t="n">
        <x:v>1</x:v>
      </x:c>
      <x:c r="AS808" t="str">
        <x:v>CADC0872</x:v>
      </x:c>
      <x:c r="AT808" t="n">
        <x:v>5</x:v>
      </x:c>
      <x:c r="AU808" t="n">
        <x:v>100</x:v>
      </x:c>
      <x:c r="AV808" t="n">
        <x:v>21</x:v>
      </x:c>
      <x:c r="AW808" t="n">
        <x:v>0.3</x:v>
      </x:c>
      <x:c r="AX808" t="n">
        <x:v>44565.92476851852</x:v>
      </x:c>
      <x:c r="AY808" t="n">
        <x:v>44565.92592592593</x:v>
      </x:c>
      <x:c r="AZ808" t="n">
        <x:v>0.000004259462857142858</x:v>
      </x:c>
      <x:c r="BA808" t="n">
        <x:v>5.912179845724205e-10</x:v>
      </x:c>
      <x:c r="BB808" t="n">
        <x:v>0.00002431497449253074</x:v>
      </x:c>
      <x:c r="BC808" t="n">
        <x:v>-1.2509562757985204</x:v>
      </x:c>
      <x:c r="BD808" t="n">
        <x:v>0.08874066937189393</x:v>
      </x:c>
      <x:c r="BE808" t="n">
        <x:v>1</x:v>
      </x:c>
      <x:c r="BF808" t="n">
        <x:v>1</x:v>
      </x:c>
      <x:c r="BG808" t="n">
        <x:v>2</x:v>
      </x:c>
      <x:c r="BH808" t="n">
        <x:v>1</x:v>
      </x:c>
      <x:c r="BI808" t="n">
        <x:v>4</x:v>
      </x:c>
      <x:c r="BJ808" t="n">
        <x:v>6.3119591944975e-11</x:v>
      </x:c>
      <x:c r="BK808" t="n">
        <x:v>1.064181379881662e-11</x:v>
      </x:c>
      <x:c r="BL808" t="n">
        <x:v>500</x:v>
      </x:c>
      <x:c r="BM808" t="n">
        <x:v>105</x:v>
      </x:c>
      <x:c r="BN808" t="n">
        <x:v>5.912179845724205e-12</x:v>
      </x:c>
      <x:c r="BO808" t="n">
        <x:v>2.815323736059145e-11</x:v>
      </x:c>
      <x:c r="BP808" t="n">
        <x:v>199.08058844193772</x:v>
      </x:c>
      <x:c r="BQ808" t="n">
        <x:v>4.1511205308649295</x:v>
      </x:c>
      <x:c r="BR808" t="n">
        <x:v>12.453361592594788</x:v>
      </x:c>
      <x:c r="BS808" t="n">
        <x:v>300</x:v>
      </x:c>
      <x:c r="BT808" t="n">
        <x:v>75</x:v>
      </x:c>
      <x:c r="BU808" t="n">
        <x:v>600</x:v>
      </x:c>
      <x:c r="BV808" t="n">
        <x:v>120</x:v>
      </x:c>
      <x:c r="BW808" t="n">
        <x:v>120</x:v>
      </x:c>
      <x:c r="BX808" t="n">
        <x:v>900</x:v>
      </x:c>
      <x:c r="BY808" s="64" t="n">
        <x:v>31.988002831893027</x:v>
      </x:c>
      <x:c r="BZ808" s="64" t="n">
        <x:v>31.848462655272442</x:v>
      </x:c>
      <x:c r="CA808" s="64" t="n">
        <x:f>BY808-BZ808</x:f>
        <x:v>0.13954017662058504</x:v>
      </x:c>
      <x:c r="CB808" s="64" t="n">
        <x:v>10.469301191838724</x:v>
      </x:c>
      <x:c r="CC808" s="64" t="n">
        <x:v>15.028922660380317</x:v>
      </x:c>
      <x:c r="CD808" s="64" t="n">
        <x:v>0</x:v>
      </x:c>
      <x:c r="CE808" s="64" t="n">
        <x:v>0</x:v>
      </x:c>
      <x:c r="CF808" s="66" t="n">
        <x:v>1</x:v>
      </x:c>
      <x:c r="CG808" s="66" t="n">
        <x:v>1</x:v>
      </x:c>
      <x:c r="CH808" s="66" t="n">
        <x:f>CF808-CE808</x:f>
        <x:v>1</x:v>
      </x:c>
      <x:c r="CI808" t="n">
        <x:v>1</x:v>
      </x:c>
      <x:c r="CJ808" t="n">
        <x:v>1</x:v>
      </x:c>
      <x:c r="CK808" t="str">
        <x:v>Up</x:v>
      </x:c>
      <x:c r="CL808" t="str">
        <x:v>Up</x:v>
      </x:c>
    </x:row>
    <x:row r="809">
      <x:c r="A809" t="n">
        <x:v>9</x:v>
      </x:c>
      <x:c r="B809" t="n">
        <x:v>6</x:v>
      </x:c>
      <x:c r="C809" t="str">
        <x:v>R09-E006</x:v>
      </x:c>
      <x:c r="D809" t="str">
        <x:v>NO</x:v>
      </x:c>
      <x:c r="E809" t="str">
        <x:v>Index-aligned prototype; independent empirical streams are NOT time-synchronized</x:v>
      </x:c>
      <x:c r="F809" t="str">
        <x:v>WetLinks Osnabrück</x:v>
      </x:c>
      <x:c r="G809" t="n">
        <x:v>55250</x:v>
      </x:c>
      <x:c r="H809" t="str">
        <x:v>2024-02-07 20:42:36</x:v>
      </x:c>
      <x:c r="I809" t="str">
        <x:v>2024-02-07 20:42:51</x:v>
      </x:c>
      <x:c r="J809" s="64" t="n">
        <x:v>187.32446666666664</x:v>
      </x:c>
      <x:c r="K809" s="64" t="n">
        <x:v>13.631133333333334</x:v>
      </x:c>
      <x:c r="L809" s="64" t="n">
        <x:v>62.283</x:v>
      </x:c>
      <x:c r="M809" s="64" t="n">
        <x:f>L809/2000</x:f>
        <x:v>0.0311415</x:v>
      </x:c>
      <x:c r="N809" s="64" t="n">
        <x:v>0.4</x:v>
      </x:c>
      <x:c r="O809" t="n">
        <x:v>1.7000000000000002</x:v>
      </x:c>
      <x:c r="P809" t="n">
        <x:v>93.66666666666667</x:v>
      </x:c>
      <x:c r="Q809" t="n">
        <x:v>0</x:v>
      </x:c>
      <x:c r="R809" t="n">
        <x:v>0.1668953703703704</x:v>
      </x:c>
      <x:c r="S809" t="n">
        <x:v>0.7018527777777778</x:v>
      </x:c>
      <x:c r="T809" t="n">
        <x:v>995.8016666666666</x:v>
      </x:c>
      <x:c r="U809" t="str">
        <x:v>CINC — King George Island, Antarctica</x:v>
      </x:c>
      <x:c r="V809" t="str">
        <x:v>1991-03-29 00:30:00</x:v>
      </x:c>
      <x:c r="W809" t="n">
        <x:v>1.5</x:v>
      </x:c>
      <x:c r="X809"/>
      <x:c r="Y809"/>
      <x:c r="Z809"/>
      <x:c r="AA809"/>
      <x:c r="AB809"/>
      <x:c r="AC809" t="n">
        <x:v>341</x:v>
      </x:c>
      <x:c r="AD809"/>
      <x:c r="AE809" s="64" t="n">
        <x:v>5.2</x:v>
      </x:c>
      <x:c r="AF809" t="str">
        <x:v>UF</x:v>
      </x:c>
      <x:c r="AG809"/>
      <x:c r="AH809"/>
      <x:c r="AI809" s="64"/>
      <x:c r="AJ809" t="str">
        <x:v>F</x:v>
      </x:c>
      <x:c r="AK809" t="str">
        <x:v>KGI/1991/03/KGI19910329.dat</x:v>
      </x:c>
      <x:c r="AL809" t="str">
        <x:v>OPSSAT-AD v2</x:v>
      </x:c>
      <x:c r="AM809" t="n">
        <x:v>1859</x:v>
      </x:c>
      <x:c r="AN809" t="n">
        <x:v>1858</x:v>
      </x:c>
      <x:c r="AO809" t="n">
        <x:v>0</x:v>
      </x:c>
      <x:c r="AP809" t="str">
        <x:v>Normal</x:v>
      </x:c>
      <x:c r="AQ809" t="str">
        <x:v>Routine</x:v>
      </x:c>
      <x:c r="AR809" t="n">
        <x:v>0</x:v>
      </x:c>
      <x:c r="AS809" t="str">
        <x:v>CADC0872</x:v>
      </x:c>
      <x:c r="AT809" t="n">
        <x:v>5</x:v>
      </x:c>
      <x:c r="AU809" t="n">
        <x:v>80</x:v>
      </x:c>
      <x:c r="AV809" t="n">
        <x:v>17</x:v>
      </x:c>
      <x:c r="AW809" t="n">
        <x:v>0.24285714285714285</x:v>
      </x:c>
      <x:c r="AX809" t="n">
        <x:v>44565.87621527778</x:v>
      </x:c>
      <x:c r="AY809" t="n">
        <x:v>44565.8771412037</x:v>
      </x:c>
      <x:c r="AZ809" t="n">
        <x:v>0.000003740232941176471</x:v>
      </x:c>
      <x:c r="BA809" t="n">
        <x:v>4.02866250099209e-10</x:v>
      </x:c>
      <x:c r="BB809" t="n">
        <x:v>0.000020071528344877202</x:v>
      </x:c>
      <x:c r="BC809" t="n">
        <x:v>-1.382280532471239</x:v>
      </x:c>
      <x:c r="BD809" t="n">
        <x:v>-0.038752422224817624</x:v>
      </x:c>
      <x:c r="BE809" t="n">
        <x:v>1</x:v>
      </x:c>
      <x:c r="BF809" t="n">
        <x:v>1</x:v>
      </x:c>
      <x:c r="BG809" t="n">
        <x:v>2</x:v>
      </x:c>
      <x:c r="BH809" t="n">
        <x:v>2</x:v>
      </x:c>
      <x:c r="BI809" t="n">
        <x:v>4</x:v>
      </x:c>
      <x:c r="BJ809" t="n">
        <x:v>5.458797813867343e-11</x:v>
      </x:c>
      <x:c r="BK809" t="n">
        <x:v>1.3454287824728889e-11</x:v>
      </x:c>
      <x:c r="BL809" t="n">
        <x:v>400</x:v>
      </x:c>
      <x:c r="BM809" t="n">
        <x:v>85</x:v>
      </x:c>
      <x:c r="BN809" t="n">
        <x:v>5.035828126240113e-12</x:v>
      </x:c>
      <x:c r="BO809" t="n">
        <x:v>2.3698014711718177e-11</x:v>
      </x:c>
      <x:c r="BP809" t="n">
        <x:v>221.88315358877335</x:v>
      </x:c>
      <x:c r="BQ809" t="n">
        <x:v>1.3439195377356439</x:v>
      </x:c>
      <x:c r="BR809" t="n">
        <x:v>4.031758613206931</x:v>
      </x:c>
      <x:c r="BS809" t="n">
        <x:v>300</x:v>
      </x:c>
      <x:c r="BT809" t="n">
        <x:v>75</x:v>
      </x:c>
      <x:c r="BU809" t="n">
        <x:v>600</x:v>
      </x:c>
      <x:c r="BV809" t="n">
        <x:v>120</x:v>
      </x:c>
      <x:c r="BW809" t="n">
        <x:v>120</x:v>
      </x:c>
      <x:c r="BX809" t="n">
        <x:v>900</x:v>
      </x:c>
      <x:c r="BY809" s="64" t="n">
        <x:v>19.221372496284886</x:v>
      </x:c>
      <x:c r="BZ809" s="64" t="n">
        <x:v>12.280037584525985</x:v>
      </x:c>
      <x:c r="CA809" s="64" t="n">
        <x:f>BY809-BZ809</x:f>
        <x:v>6.941334911758901</x:v>
      </x:c>
      <x:c r="CB809" s="64" t="n">
        <x:v>5.034317154192479</x:v>
      </x:c>
      <x:c r="CC809" s="64" t="n">
        <x:v>5.014138895229877</x:v>
      </x:c>
      <x:c r="CD809" s="64" t="n">
        <x:v>0</x:v>
      </x:c>
      <x:c r="CE809" s="64" t="n">
        <x:v>0</x:v>
      </x:c>
      <x:c r="CF809" s="66" t="n">
        <x:v>1</x:v>
      </x:c>
      <x:c r="CG809" s="66" t="n">
        <x:v>1</x:v>
      </x:c>
      <x:c r="CH809" s="66" t="n">
        <x:f>CF809-CE809</x:f>
        <x:v>1</x:v>
      </x:c>
      <x:c r="CI809" t="n">
        <x:v>1</x:v>
      </x:c>
      <x:c r="CJ809" t="n">
        <x:v>1</x:v>
      </x:c>
      <x:c r="CK809" t="str">
        <x:v>Up</x:v>
      </x:c>
      <x:c r="CL809" t="str">
        <x:v>Up</x:v>
      </x:c>
    </x:row>
    <x:row r="810">
      <x:c r="A810" t="n">
        <x:v>9</x:v>
      </x:c>
      <x:c r="B810" t="n">
        <x:v>7</x:v>
      </x:c>
      <x:c r="C810" t="str">
        <x:v>R09-E007</x:v>
      </x:c>
      <x:c r="D810" t="str">
        <x:v>NO</x:v>
      </x:c>
      <x:c r="E810" t="str">
        <x:v>Index-aligned prototype; independent empirical streams are NOT time-synchronized</x:v>
      </x:c>
      <x:c r="F810" t="str">
        <x:v>WetLinks Osnabrück</x:v>
      </x:c>
      <x:c r="G810" t="n">
        <x:v>55308</x:v>
      </x:c>
      <x:c r="H810" t="str">
        <x:v>2024-02-08 00:24:27</x:v>
      </x:c>
      <x:c r="I810" t="str">
        <x:v>2024-02-08 00:24:42</x:v>
      </x:c>
      <x:c r="J810" s="64" t="n">
        <x:v>315.3519333333333</x:v>
      </x:c>
      <x:c r="K810" s="64" t="n">
        <x:v>17.0848</x:v>
      </x:c>
      <x:c r="L810" s="64" t="n">
        <x:v>49.789</x:v>
      </x:c>
      <x:c r="M810" s="64" t="n">
        <x:f>L810/2000</x:f>
        <x:v>0.0248945</x:v>
      </x:c>
      <x:c r="N810" s="64" t="n">
        <x:v>0.4</x:v>
      </x:c>
      <x:c r="O810" t="n">
        <x:v>0.4666666666666666</x:v>
      </x:c>
      <x:c r="P810" t="n">
        <x:v>99</x:v>
      </x:c>
      <x:c r="Q810" t="n">
        <x:v>0</x:v>
      </x:c>
      <x:c r="R810" t="n">
        <x:v>0.9000416666666666</x:v>
      </x:c>
      <x:c r="S810" t="n">
        <x:v>1.1995574074074074</x:v>
      </x:c>
      <x:c r="T810" t="n">
        <x:v>995.2936666666666</x:v>
      </x:c>
      <x:c r="U810" t="str">
        <x:v>CINC — King George Island, Antarctica</x:v>
      </x:c>
      <x:c r="V810" t="str">
        <x:v>1991-03-29 00:45:00</x:v>
      </x:c>
      <x:c r="W810" t="n">
        <x:v>1.5</x:v>
      </x:c>
      <x:c r="X810"/>
      <x:c r="Y810"/>
      <x:c r="Z810"/>
      <x:c r="AA810"/>
      <x:c r="AB810"/>
      <x:c r="AC810" t="n">
        <x:v>353</x:v>
      </x:c>
      <x:c r="AD810"/>
      <x:c r="AE810" s="64" t="n">
        <x:v>5.6</x:v>
      </x:c>
      <x:c r="AF810" t="str">
        <x:v>UF</x:v>
      </x:c>
      <x:c r="AG810"/>
      <x:c r="AH810"/>
      <x:c r="AI810" s="64"/>
      <x:c r="AJ810" t="str">
        <x:v>F</x:v>
      </x:c>
      <x:c r="AK810" t="str">
        <x:v>KGI/1991/03/KGI19910329.dat</x:v>
      </x:c>
      <x:c r="AL810" t="str">
        <x:v>OPSSAT-AD v2</x:v>
      </x:c>
      <x:c r="AM810" t="n">
        <x:v>1211</x:v>
      </x:c>
      <x:c r="AN810" t="n">
        <x:v>1210</x:v>
      </x:c>
      <x:c r="AO810" t="n">
        <x:v>0</x:v>
      </x:c>
      <x:c r="AP810" t="str">
        <x:v>Normal</x:v>
      </x:c>
      <x:c r="AQ810" t="str">
        <x:v>Routine</x:v>
      </x:c>
      <x:c r="AR810" t="n">
        <x:v>1</x:v>
      </x:c>
      <x:c r="AS810" t="str">
        <x:v>CADC0873</x:v>
      </x:c>
      <x:c r="AT810" t="n">
        <x:v>5</x:v>
      </x:c>
      <x:c r="AU810" t="n">
        <x:v>265</x:v>
      </x:c>
      <x:c r="AV810" t="n">
        <x:v>54</x:v>
      </x:c>
      <x:c r="AW810" t="n">
        <x:v>0.7714285714285715</x:v>
      </x:c>
      <x:c r="AX810" t="n">
        <x:v>44588.246041666665</x:v>
      </x:c>
      <x:c r="AY810" t="n">
        <x:v>44588.2491087963</x:v>
      </x:c>
      <x:c r="AZ810" t="n">
        <x:v>0.0000013518090740740737</x:v>
      </x:c>
      <x:c r="BA810" t="n">
        <x:v>8.023523300713864e-10</x:v>
      </x:c>
      <x:c r="BB810" t="n">
        <x:v>0.000028325824437629108</x:v>
      </x:c>
      <x:c r="BC810" t="n">
        <x:v>-1.4147948269397732</x:v>
      </x:c>
      <x:c r="BD810" t="n">
        <x:v>0.004996973701073395</x:v>
      </x:c>
      <x:c r="BE810" t="n">
        <x:v>1</x:v>
      </x:c>
      <x:c r="BF810" t="n">
        <x:v>1</x:v>
      </x:c>
      <x:c r="BG810" t="n">
        <x:v>1</x:v>
      </x:c>
      <x:c r="BH810" t="n">
        <x:v>6</x:v>
      </x:c>
      <x:c r="BI810" t="n">
        <x:v>17</x:v>
      </x:c>
      <x:c r="BJ810" t="n">
        <x:v>1.1744465209461231e-11</x:v>
      </x:c>
      <x:c r="BK810" t="n">
        <x:v>1.5693580802976326e-12</x:v>
      </x:c>
      <x:c r="BL810" t="n">
        <x:v>1325</x:v>
      </x:c>
      <x:c r="BM810" t="n">
        <x:v>270</x:v>
      </x:c>
      <x:c r="BN810" t="n">
        <x:v>3.0277446417788163e-12</x:v>
      </x:c>
      <x:c r="BO810" t="n">
        <x:v>1.4858376482803452e-11</x:v>
      </x:c>
      <x:c r="BP810" t="n">
        <x:v>329.14928477482067</x:v>
      </x:c>
      <x:c r="BQ810" t="n">
        <x:v>0.3678326195950307</x:v>
      </x:c>
      <x:c r="BR810" t="n">
        <x:v>1.103497858785092</x:v>
      </x:c>
      <x:c r="BS810" t="n">
        <x:v>300</x:v>
      </x:c>
      <x:c r="BT810" t="n">
        <x:v>75</x:v>
      </x:c>
      <x:c r="BU810" t="n">
        <x:v>600</x:v>
      </x:c>
      <x:c r="BV810" t="n">
        <x:v>120</x:v>
      </x:c>
      <x:c r="BW810" t="n">
        <x:v>120</x:v>
      </x:c>
      <x:c r="BX810" t="n">
        <x:v>900</x:v>
      </x:c>
      <x:c r="BY810" s="64" t="n">
        <x:v>8.003271867589831</x:v>
      </x:c>
      <x:c r="BZ810" s="64" t="n">
        <x:v>3.0310285457837836</x:v>
      </x:c>
      <x:c r="CA810" s="64" t="n">
        <x:f>BY810-BZ810</x:f>
        <x:v>4.972243321806047</x:v>
      </x:c>
      <x:c r="CB810" s="64" t="n">
        <x:v>0</x:v>
      </x:c>
      <x:c r="CC810" s="64" t="n">
        <x:v>0</x:v>
      </x:c>
      <x:c r="CD810" s="64" t="n">
        <x:v>0</x:v>
      </x:c>
      <x:c r="CE810" s="64" t="n">
        <x:v>0</x:v>
      </x:c>
      <x:c r="CF810" s="66" t="n">
        <x:v>1</x:v>
      </x:c>
      <x:c r="CG810" s="66" t="n">
        <x:v>1</x:v>
      </x:c>
      <x:c r="CH810" s="66" t="n">
        <x:f>CF810-CE810</x:f>
        <x:v>1</x:v>
      </x:c>
      <x:c r="CI810" t="n">
        <x:v>1</x:v>
      </x:c>
      <x:c r="CJ810" t="n">
        <x:v>1</x:v>
      </x:c>
      <x:c r="CK810" t="str">
        <x:v>Up</x:v>
      </x:c>
      <x:c r="CL810" t="str">
        <x:v>Up</x:v>
      </x:c>
    </x:row>
    <x:row r="811">
      <x:c r="A811" t="n">
        <x:v>9</x:v>
      </x:c>
      <x:c r="B811" t="n">
        <x:v>8</x:v>
      </x:c>
      <x:c r="C811" t="str">
        <x:v>R09-E008</x:v>
      </x:c>
      <x:c r="D811" t="str">
        <x:v>NO</x:v>
      </x:c>
      <x:c r="E811" t="str">
        <x:v>Index-aligned prototype; independent empirical streams are NOT time-synchronized</x:v>
      </x:c>
      <x:c r="F811" t="str">
        <x:v>WetLinks Osnabrück</x:v>
      </x:c>
      <x:c r="G811" t="n">
        <x:v>55365</x:v>
      </x:c>
      <x:c r="H811" t="str">
        <x:v>2024-02-08 03:59:22</x:v>
      </x:c>
      <x:c r="I811" t="str">
        <x:v>2024-02-08 03:59:37</x:v>
      </x:c>
      <x:c r="J811" s="64" t="n">
        <x:v>243.59566666666663</x:v>
      </x:c>
      <x:c r="K811" s="64" t="n">
        <x:v>15.1348</x:v>
      </x:c>
      <x:c r="L811" s="64" t="n">
        <x:v>58.258</x:v>
      </x:c>
      <x:c r="M811" s="64" t="n">
        <x:f>L811/2000</x:f>
        <x:v>0.029129000000000002</x:v>
      </x:c>
      <x:c r="N811" s="64" t="n">
        <x:v>0.4</x:v>
      </x:c>
      <x:c r="O811" t="n">
        <x:v>0.9666666666666667</x:v>
      </x:c>
      <x:c r="P811" t="n">
        <x:v>99</x:v>
      </x:c>
      <x:c r="Q811" t="n">
        <x:v>0</x:v>
      </x:c>
      <x:c r="R811" t="n">
        <x:v>0.6005240740740742</x:v>
      </x:c>
      <x:c r="S811" t="n">
        <x:v>0.7003629629629629</x:v>
      </x:c>
      <x:c r="T811" t="n">
        <x:v>994.447</x:v>
      </x:c>
      <x:c r="U811" t="str">
        <x:v>CINC — King George Island, Antarctica</x:v>
      </x:c>
      <x:c r="V811" t="str">
        <x:v>1991-03-29 01:00:00</x:v>
      </x:c>
      <x:c r="W811" t="n">
        <x:v>1.5</x:v>
      </x:c>
      <x:c r="X811"/>
      <x:c r="Y811"/>
      <x:c r="Z811"/>
      <x:c r="AA811"/>
      <x:c r="AB811"/>
      <x:c r="AC811" t="n">
        <x:v>353</x:v>
      </x:c>
      <x:c r="AD811"/>
      <x:c r="AE811" s="64" t="n">
        <x:v>5.2</x:v>
      </x:c>
      <x:c r="AF811" t="str">
        <x:v>UF</x:v>
      </x:c>
      <x:c r="AG811"/>
      <x:c r="AH811"/>
      <x:c r="AI811" s="64"/>
      <x:c r="AJ811" t="str">
        <x:v>F</x:v>
      </x:c>
      <x:c r="AK811" t="str">
        <x:v>KGI/1991/03/KGI19910329.dat</x:v>
      </x:c>
      <x:c r="AL811" t="str">
        <x:v>OPSSAT-AD v2</x:v>
      </x:c>
      <x:c r="AM811" t="n">
        <x:v>691</x:v>
      </x:c>
      <x:c r="AN811" t="n">
        <x:v>690</x:v>
      </x:c>
      <x:c r="AO811" t="n">
        <x:v>0</x:v>
      </x:c>
      <x:c r="AP811" t="str">
        <x:v>Normal</x:v>
      </x:c>
      <x:c r="AQ811" t="str">
        <x:v>Routine</x:v>
      </x:c>
      <x:c r="AR811" t="n">
        <x:v>1</x:v>
      </x:c>
      <x:c r="AS811" t="str">
        <x:v>CADC0884</x:v>
      </x:c>
      <x:c r="AT811" t="n">
        <x:v>5</x:v>
      </x:c>
      <x:c r="AU811" t="n">
        <x:v>95</x:v>
      </x:c>
      <x:c r="AV811" t="n">
        <x:v>20</x:v>
      </x:c>
      <x:c r="AW811" t="n">
        <x:v>0.2857142857142857</x:v>
      </x:c>
      <x:c r="AX811" t="n">
        <x:v>44566.11516203704</x:v>
      </x:c>
      <x:c r="AY811" t="n">
        <x:v>44566.116261574076</x:v>
      </x:c>
      <x:c r="AZ811" t="n">
        <x:v>0.08765615000000002</x:v>
      </x:c>
      <x:c r="BA811" t="n">
        <x:v>0.010110826608970499</x:v>
      </x:c>
      <x:c r="BB811" t="n">
        <x:v>0.10055260617691865</x:v>
      </x:c>
      <x:c r="BC811" t="n">
        <x:v>-1.2110014581419264</x:v>
      </x:c>
      <x:c r="BD811" t="n">
        <x:v>0.649563479504532</x:v>
      </x:c>
      <x:c r="BE811" t="n">
        <x:v>1</x:v>
      </x:c>
      <x:c r="BF811" t="n">
        <x:v>1</x:v>
      </x:c>
      <x:c r="BG811" t="n">
        <x:v>1</x:v>
      </x:c>
      <x:c r="BH811" t="n">
        <x:v>1</x:v>
      </x:c>
      <x:c r="BI811" t="n">
        <x:v>2</x:v>
      </x:c>
      <x:c r="BJ811" t="n">
        <x:v>0.0014568744775136841</x:v>
      </x:c>
      <x:c r="BK811" t="n">
        <x:v>0.0003840068104177778</x:v>
      </x:c>
      <x:c r="BL811" t="n">
        <x:v>475</x:v>
      </x:c>
      <x:c r="BM811" t="n">
        <x:v>100</x:v>
      </x:c>
      <x:c r="BN811" t="n">
        <x:v>0.00010642975377863683</x:v>
      </x:c>
      <x:c r="BO811" t="n">
        <x:v>0.000505541330448525</x:v>
      </x:c>
      <x:c r="BP811" t="n">
        <x:v>389.23054359028106</x:v>
      </x:c>
      <x:c r="BQ811" t="n">
        <x:v>3.7384622545849817</x:v>
      </x:c>
      <x:c r="BR811" t="n">
        <x:v>11.215386763754946</x:v>
      </x:c>
      <x:c r="BS811" t="n">
        <x:v>300</x:v>
      </x:c>
      <x:c r="BT811" t="n">
        <x:v>75</x:v>
      </x:c>
      <x:c r="BU811" t="n">
        <x:v>600</x:v>
      </x:c>
      <x:c r="BV811" t="n">
        <x:v>120</x:v>
      </x:c>
      <x:c r="BW811" t="n">
        <x:v>120</x:v>
      </x:c>
      <x:c r="BX811" t="n">
        <x:v>900</x:v>
      </x:c>
      <x:c r="BY811" s="64" t="n">
        <x:v>13.619983264842404</x:v>
      </x:c>
      <x:c r="BZ811" s="64" t="n">
        <x:v>13.707613766319298</x:v>
      </x:c>
      <x:c r="CA811" s="64" t="n">
        <x:f>BY811-BZ811</x:f>
        <x:v>-0.08763050147689455</x:v>
      </x:c>
      <x:c r="CB811" s="64" t="n">
        <x:v>0</x:v>
      </x:c>
      <x:c r="CC811" s="64" t="n">
        <x:v>0</x:v>
      </x:c>
      <x:c r="CD811" s="64" t="n">
        <x:v>0</x:v>
      </x:c>
      <x:c r="CE811" s="64" t="n">
        <x:v>0</x:v>
      </x:c>
      <x:c r="CF811" s="66" t="n">
        <x:v>1</x:v>
      </x:c>
      <x:c r="CG811" s="66" t="n">
        <x:v>1</x:v>
      </x:c>
      <x:c r="CH811" s="66" t="n">
        <x:f>CF811-CE811</x:f>
        <x:v>1</x:v>
      </x:c>
      <x:c r="CI811" t="n">
        <x:v>1</x:v>
      </x:c>
      <x:c r="CJ811" t="n">
        <x:v>1</x:v>
      </x:c>
      <x:c r="CK811" t="str">
        <x:v>Up</x:v>
      </x:c>
      <x:c r="CL811" t="str">
        <x:v>Up</x:v>
      </x:c>
    </x:row>
    <x:row r="812">
      <x:c r="A812" t="n">
        <x:v>9</x:v>
      </x:c>
      <x:c r="B812" t="n">
        <x:v>9</x:v>
      </x:c>
      <x:c r="C812" t="str">
        <x:v>R09-E009</x:v>
      </x:c>
      <x:c r="D812" t="str">
        <x:v>NO</x:v>
      </x:c>
      <x:c r="E812" t="str">
        <x:v>Index-aligned prototype; independent empirical streams are NOT time-synchronized</x:v>
      </x:c>
      <x:c r="F812" t="str">
        <x:v>WetLinks Osnabrück</x:v>
      </x:c>
      <x:c r="G812" t="n">
        <x:v>55421</x:v>
      </x:c>
      <x:c r="H812" t="str">
        <x:v>2024-02-08 07:21:26</x:v>
      </x:c>
      <x:c r="I812" t="str">
        <x:v>2024-02-08 07:21:41</x:v>
      </x:c>
      <x:c r="J812" s="64" t="n">
        <x:v>266.64213333333333</x:v>
      </x:c>
      <x:c r="K812" s="64" t="n">
        <x:v>13.769466666666666</x:v>
      </x:c>
      <x:c r="L812" s="64" t="n">
        <x:v>69.553</x:v>
      </x:c>
      <x:c r="M812" s="64" t="n">
        <x:f>L812/2000</x:f>
        <x:v>0.0347765</x:v>
      </x:c>
      <x:c r="N812" s="64" t="n">
        <x:v>0.4</x:v>
      </x:c>
      <x:c r="O812" t="n">
        <x:v>1.3999999999999997</x:v>
      </x:c>
      <x:c r="P812" t="n">
        <x:v>99</x:v>
      </x:c>
      <x:c r="Q812" t="n">
        <x:v>0</x:v>
      </x:c>
      <x:c r="R812" t="n">
        <x:v>0.6333064814814815</x:v>
      </x:c>
      <x:c r="S812" t="n">
        <x:v>1.4648009259259258</x:v>
      </x:c>
      <x:c r="T812" t="n">
        <x:v>993.939</x:v>
      </x:c>
      <x:c r="U812" t="str">
        <x:v>CINC — King George Island, Antarctica</x:v>
      </x:c>
      <x:c r="V812" t="str">
        <x:v>1991-03-29 01:15:00</x:v>
      </x:c>
      <x:c r="W812" t="n">
        <x:v>1.5</x:v>
      </x:c>
      <x:c r="X812"/>
      <x:c r="Y812"/>
      <x:c r="Z812"/>
      <x:c r="AA812"/>
      <x:c r="AB812"/>
      <x:c r="AC812" t="n">
        <x:v>330</x:v>
      </x:c>
      <x:c r="AD812"/>
      <x:c r="AE812" s="64" t="n">
        <x:v>5.2</x:v>
      </x:c>
      <x:c r="AF812" t="str">
        <x:v>UF</x:v>
      </x:c>
      <x:c r="AG812"/>
      <x:c r="AH812"/>
      <x:c r="AI812" s="64"/>
      <x:c r="AJ812" t="str">
        <x:v>F</x:v>
      </x:c>
      <x:c r="AK812" t="str">
        <x:v>KGI/1991/03/KGI19910329.dat</x:v>
      </x:c>
      <x:c r="AL812" t="str">
        <x:v>OPSSAT-AD v2</x:v>
      </x:c>
      <x:c r="AM812" t="n">
        <x:v>865</x:v>
      </x:c>
      <x:c r="AN812" t="n">
        <x:v>864</x:v>
      </x:c>
      <x:c r="AO812" t="n">
        <x:v>0</x:v>
      </x:c>
      <x:c r="AP812" t="str">
        <x:v>Normal</x:v>
      </x:c>
      <x:c r="AQ812" t="str">
        <x:v>Routine</x:v>
      </x:c>
      <x:c r="AR812" t="n">
        <x:v>1</x:v>
      </x:c>
      <x:c r="AS812" t="str">
        <x:v>CADC0892</x:v>
      </x:c>
      <x:c r="AT812" t="n">
        <x:v>1</x:v>
      </x:c>
      <x:c r="AU812" t="n">
        <x:v>195</x:v>
      </x:c>
      <x:c r="AV812" t="n">
        <x:v>196</x:v>
      </x:c>
      <x:c r="AW812" t="n">
        <x:v>2.8</x:v>
      </x:c>
      <x:c r="AX812" t="n">
        <x:v>44714.09303240741</x:v>
      </x:c>
      <x:c r="AY812" t="n">
        <x:v>44714.095289351855</x:v>
      </x:c>
      <x:c r="AZ812" t="n">
        <x:v>0.3632029341836735</x:v>
      </x:c>
      <x:c r="BA812" t="n">
        <x:v>0.1508979855404654</x:v>
      </x:c>
      <x:c r="BB812" t="n">
        <x:v>0.38845589909340467</x:v>
      </x:c>
      <x:c r="BC812" t="n">
        <x:v>-1.3508242565757411</x:v>
      </x:c>
      <x:c r="BD812" t="n">
        <x:v>0.5274027508119103</x:v>
      </x:c>
      <x:c r="BE812" t="n">
        <x:v>1</x:v>
      </x:c>
      <x:c r="BF812" t="n">
        <x:v>1</x:v>
      </x:c>
      <x:c r="BG812" t="n">
        <x:v>1</x:v>
      </x:c>
      <x:c r="BH812" t="n">
        <x:v>13</x:v>
      </x:c>
      <x:c r="BI812" t="n">
        <x:v>29</x:v>
      </x:c>
      <x:c r="BJ812" t="n">
        <x:v>0.0002262626196848205</x:v>
      </x:c>
      <x:c r="BK812" t="n">
        <x:v>0.0000584928357152577</x:v>
      </x:c>
      <x:c r="BL812" t="n">
        <x:v>195</x:v>
      </x:c>
      <x:c r="BM812" t="n">
        <x:v>196</x:v>
      </x:c>
      <x:c r="BN812" t="n">
        <x:v>0.000773835823284438</x:v>
      </x:c>
      <x:c r="BO812" t="n">
        <x:v>0.0007698876813289051</x:v>
      </x:c>
      <x:c r="BP812" t="n">
        <x:v>421.73005182960407</x:v>
      </x:c>
      <x:c r="BQ812" t="n">
        <x:v>1.271388769743785</x:v>
      </x:c>
      <x:c r="BR812" t="n">
        <x:v>3.8141663092313545</x:v>
      </x:c>
      <x:c r="BS812" t="n">
        <x:v>300</x:v>
      </x:c>
      <x:c r="BT812" t="n">
        <x:v>75</x:v>
      </x:c>
      <x:c r="BU812" t="n">
        <x:v>600</x:v>
      </x:c>
      <x:c r="BV812" t="n">
        <x:v>120</x:v>
      </x:c>
      <x:c r="BW812" t="n">
        <x:v>120</x:v>
      </x:c>
      <x:c r="BX812" t="n">
        <x:v>900</x:v>
      </x:c>
      <x:c r="BY812" s="64" t="n">
        <x:v>10.306993345926799</x:v>
      </x:c>
      <x:c r="BZ812" s="64" t="n">
        <x:v>6.09914982827712</x:v>
      </x:c>
      <x:c r="CA812" s="64" t="n">
        <x:f>BY812-BZ812</x:f>
        <x:v>4.207843517649678</x:v>
      </x:c>
      <x:c r="CB812" s="64" t="n">
        <x:v>0</x:v>
      </x:c>
      <x:c r="CC812" s="64" t="n">
        <x:v>0</x:v>
      </x:c>
      <x:c r="CD812" s="64" t="n">
        <x:v>0</x:v>
      </x:c>
      <x:c r="CE812" s="64" t="n">
        <x:v>0</x:v>
      </x:c>
      <x:c r="CF812" s="66" t="n">
        <x:v>1</x:v>
      </x:c>
      <x:c r="CG812" s="66" t="n">
        <x:v>1</x:v>
      </x:c>
      <x:c r="CH812" s="66" t="n">
        <x:f>CF812-CE812</x:f>
        <x:v>1</x:v>
      </x:c>
      <x:c r="CI812" t="n">
        <x:v>1</x:v>
      </x:c>
      <x:c r="CJ812" t="n">
        <x:v>1</x:v>
      </x:c>
      <x:c r="CK812" t="str">
        <x:v>Up</x:v>
      </x:c>
      <x:c r="CL812" t="str">
        <x:v>Up</x:v>
      </x:c>
    </x:row>
    <x:row r="813">
      <x:c r="A813" t="n">
        <x:v>9</x:v>
      </x:c>
      <x:c r="B813" t="n">
        <x:v>10</x:v>
      </x:c>
      <x:c r="C813" t="str">
        <x:v>R09-E010</x:v>
      </x:c>
      <x:c r="D813" t="str">
        <x:v>NO</x:v>
      </x:c>
      <x:c r="E813" t="str">
        <x:v>Index-aligned prototype; independent empirical streams are NOT time-synchronized</x:v>
      </x:c>
      <x:c r="F813" t="str">
        <x:v>WetLinks Osnabrück</x:v>
      </x:c>
      <x:c r="G813" t="n">
        <x:v>55480</x:v>
      </x:c>
      <x:c r="H813" t="str">
        <x:v>2024-02-08 10:55:21</x:v>
      </x:c>
      <x:c r="I813" t="str">
        <x:v>2024-02-08 10:55:36</x:v>
      </x:c>
      <x:c r="J813" s="64" t="n">
        <x:v>244.0796</x:v>
      </x:c>
      <x:c r="K813" s="64" t="n">
        <x:v>14.381733333333335</x:v>
      </x:c>
      <x:c r="L813" s="64" t="n">
        <x:v>54.062</x:v>
      </x:c>
      <x:c r="M813" s="64" t="n">
        <x:f>L813/2000</x:f>
        <x:v>0.027031</x:v>
      </x:c>
      <x:c r="N813" s="64" t="n">
        <x:v>0</x:v>
      </x:c>
      <x:c r="O813" t="n">
        <x:v>3.8666666666666667</x:v>
      </x:c>
      <x:c r="P813" t="n">
        <x:v>87</x:v>
      </x:c>
      <x:c r="Q813" t="n">
        <x:v>0</x:v>
      </x:c>
      <x:c r="R813" t="n">
        <x:v>1.7330250000000005</x:v>
      </x:c>
      <x:c r="S813" t="n">
        <x:v>4.734157407407408</x:v>
      </x:c>
      <x:c r="T813" t="n">
        <x:v>991.8396666666667</x:v>
      </x:c>
      <x:c r="U813" t="str">
        <x:v>CINC — King George Island, Antarctica</x:v>
      </x:c>
      <x:c r="V813" t="str">
        <x:v>1991-03-29 01:30:00</x:v>
      </x:c>
      <x:c r="W813" t="n">
        <x:v>1.5</x:v>
      </x:c>
      <x:c r="X813"/>
      <x:c r="Y813"/>
      <x:c r="Z813"/>
      <x:c r="AA813"/>
      <x:c r="AB813"/>
      <x:c r="AC813" t="n">
        <x:v>320</x:v>
      </x:c>
      <x:c r="AD813"/>
      <x:c r="AE813" s="64" t="n">
        <x:v>4.8</x:v>
      </x:c>
      <x:c r="AF813" t="str">
        <x:v>UF</x:v>
      </x:c>
      <x:c r="AG813"/>
      <x:c r="AH813"/>
      <x:c r="AI813" s="64"/>
      <x:c r="AJ813" t="str">
        <x:v>F</x:v>
      </x:c>
      <x:c r="AK813" t="str">
        <x:v>KGI/1991/03/KGI19910329.dat</x:v>
      </x:c>
      <x:c r="AL813" t="str">
        <x:v>OPSSAT-AD v2</x:v>
      </x:c>
      <x:c r="AM813" t="n">
        <x:v>485</x:v>
      </x:c>
      <x:c r="AN813" t="n">
        <x:v>484</x:v>
      </x:c>
      <x:c r="AO813" t="n">
        <x:v>1</x:v>
      </x:c>
      <x:c r="AP813" t="str">
        <x:v>Anomalous</x:v>
      </x:c>
      <x:c r="AQ813" t="str">
        <x:v>Priority</x:v>
      </x:c>
      <x:c r="AR813" t="n">
        <x:v>1</x:v>
      </x:c>
      <x:c r="AS813" t="str">
        <x:v>CADC0873</x:v>
      </x:c>
      <x:c r="AT813" t="n">
        <x:v>1</x:v>
      </x:c>
      <x:c r="AU813" t="n">
        <x:v>179</x:v>
      </x:c>
      <x:c r="AV813" t="n">
        <x:v>180</x:v>
      </x:c>
      <x:c r="AW813" t="n">
        <x:v>2.5714285714285716</x:v>
      </x:c>
      <x:c r="AX813" t="n">
        <x:v>44714.10695601852</x:v>
      </x:c>
      <x:c r="AY813" t="n">
        <x:v>44714.10902777778</x:v>
      </x:c>
      <x:c r="AZ813" t="n">
        <x:v>-0.000009469137600000001</x:v>
      </x:c>
      <x:c r="BA813" t="n">
        <x:v>2.0278668235541396e-10</x:v>
      </x:c>
      <x:c r="BB813" t="n">
        <x:v>0.000014240318899358046</x:v>
      </x:c>
      <x:c r="BC813" t="n">
        <x:v>-1.4730875577197486</x:v>
      </x:c>
      <x:c r="BD813" t="n">
        <x:v>-0.03439804526723614</x:v>
      </x:c>
      <x:c r="BE813" t="n">
        <x:v>2</x:v>
      </x:c>
      <x:c r="BF813" t="n">
        <x:v>1</x:v>
      </x:c>
      <x:c r="BG813" t="n">
        <x:v>1</x:v>
      </x:c>
      <x:c r="BH813" t="n">
        <x:v>14</x:v>
      </x:c>
      <x:c r="BI813" t="n">
        <x:v>20</x:v>
      </x:c>
      <x:c r="BJ813" t="n">
        <x:v>1.2307374206461425e-12</x:v>
      </x:c>
      <x:c r="BK813" t="n">
        <x:v>2.7670566562543593e-12</x:v>
      </x:c>
      <x:c r="BL813" t="n">
        <x:v>179</x:v>
      </x:c>
      <x:c r="BM813" t="n">
        <x:v>180</x:v>
      </x:c>
      <x:c r="BN813" t="n">
        <x:v>1.1328864936056645e-12</x:v>
      </x:c>
      <x:c r="BO813" t="n">
        <x:v>1.1265926797522997e-12</x:v>
      </x:c>
      <x:c r="BP813" t="n">
        <x:v>656.8612577187773</x:v>
      </x:c>
      <x:c r="BQ813" t="n">
        <x:v>1.490846419705841</x:v>
      </x:c>
      <x:c r="BR813" t="n">
        <x:v>4.472539259117523</x:v>
      </x:c>
      <x:c r="BS813" t="n">
        <x:v>300</x:v>
      </x:c>
      <x:c r="BT813" t="n">
        <x:v>75</x:v>
      </x:c>
      <x:c r="BU813" t="n">
        <x:v>600</x:v>
      </x:c>
      <x:c r="BV813" t="n">
        <x:v>120</x:v>
      </x:c>
      <x:c r="BW813" t="n">
        <x:v>120</x:v>
      </x:c>
      <x:c r="BX813" t="n">
        <x:v>900</x:v>
      </x:c>
      <x:c r="BY813" s="64" t="n">
        <x:v>74.48947750633295</x:v>
      </x:c>
      <x:c r="BZ813" s="64" t="n">
        <x:v>65.62398773257382</x:v>
      </x:c>
      <x:c r="CA813" s="64" t="n">
        <x:f>BY813-BZ813</x:f>
        <x:v>8.865489773759123</x:v>
      </x:c>
      <x:c r="CB813" s="64" t="n">
        <x:v>63.138742281222676</x:v>
      </x:c>
      <x:c r="CC813" s="64" t="n">
        <x:v>58.66620302210515</x:v>
      </x:c>
      <x:c r="CD813" s="64" t="n">
        <x:v>63.138742281222676</x:v>
      </x:c>
      <x:c r="CE813" s="64" t="n">
        <x:v>58.66620302210515</x:v>
      </x:c>
      <x:c r="CF813" s="66" t="n">
        <x:v>1</x:v>
      </x:c>
      <x:c r="CG813" s="66" t="n">
        <x:v>1</x:v>
      </x:c>
      <x:c r="CH813" s="66" t="n">
        <x:f>CF813-CE813</x:f>
        <x:v>-57.66620302210515</x:v>
      </x:c>
      <x:c r="CI813" t="n">
        <x:v>1</x:v>
      </x:c>
      <x:c r="CJ813" t="n">
        <x:v>1</x:v>
      </x:c>
      <x:c r="CK813" t="str">
        <x:v>Down</x:v>
      </x:c>
      <x:c r="CL813" t="str">
        <x:v>Down</x:v>
      </x:c>
    </x:row>
    <x:row r="814">
      <x:c r="A814" t="n">
        <x:v>9</x:v>
      </x:c>
      <x:c r="B814" t="n">
        <x:v>11</x:v>
      </x:c>
      <x:c r="C814" t="str">
        <x:v>R09-E011</x:v>
      </x:c>
      <x:c r="D814" t="str">
        <x:v>NO</x:v>
      </x:c>
      <x:c r="E814" t="str">
        <x:v>Index-aligned prototype; independent empirical streams are NOT time-synchronized</x:v>
      </x:c>
      <x:c r="F814" t="str">
        <x:v>WetLinks Osnabrück</x:v>
      </x:c>
      <x:c r="G814" t="n">
        <x:v>55538</x:v>
      </x:c>
      <x:c r="H814" t="str">
        <x:v>2024-02-08 14:15:47</x:v>
      </x:c>
      <x:c r="I814" t="str">
        <x:v>2024-02-08 14:16:02</x:v>
      </x:c>
      <x:c r="J814" s="64" t="n">
        <x:v>53.03673333333334</x:v>
      </x:c>
      <x:c r="K814" s="64" t="n">
        <x:v>12.779133333333334</x:v>
      </x:c>
      <x:c r="L814" s="64" t="n">
        <x:v>56.5</x:v>
      </x:c>
      <x:c r="M814" s="64" t="n">
        <x:f>L814/2000</x:f>
        <x:v>0.02825</x:v>
      </x:c>
      <x:c r="N814" s="64" t="n">
        <x:v>0</x:v>
      </x:c>
      <x:c r="O814" t="n">
        <x:v>1.6666666666666667</x:v>
      </x:c>
      <x:c r="P814" t="n">
        <x:v>95</x:v>
      </x:c>
      <x:c r="Q814" t="n">
        <x:v>0.20320000000000002</x:v>
      </x:c>
      <x:c r="R814" t="n">
        <x:v>1.6674592592592594</x:v>
      </x:c>
      <x:c r="S814" t="n">
        <x:v>3.133748148148148</x:v>
      </x:c>
      <x:c r="T814" t="n">
        <x:v>989.6383333333333</x:v>
      </x:c>
      <x:c r="U814" t="str">
        <x:v>CINC — King George Island, Antarctica</x:v>
      </x:c>
      <x:c r="V814" t="str">
        <x:v>1991-03-29 01:45:00</x:v>
      </x:c>
      <x:c r="W814" t="n">
        <x:v>1.5</x:v>
      </x:c>
      <x:c r="X814"/>
      <x:c r="Y814"/>
      <x:c r="Z814"/>
      <x:c r="AA814"/>
      <x:c r="AB814"/>
      <x:c r="AC814" t="n">
        <x:v>318</x:v>
      </x:c>
      <x:c r="AD814"/>
      <x:c r="AE814" s="64" t="n">
        <x:v>5</x:v>
      </x:c>
      <x:c r="AF814" t="str">
        <x:v>UF</x:v>
      </x:c>
      <x:c r="AG814"/>
      <x:c r="AH814"/>
      <x:c r="AI814" s="64"/>
      <x:c r="AJ814" t="str">
        <x:v>F</x:v>
      </x:c>
      <x:c r="AK814" t="str">
        <x:v>KGI/1991/03/KGI19910329.dat</x:v>
      </x:c>
      <x:c r="AL814" t="str">
        <x:v>OPSSAT-AD v2</x:v>
      </x:c>
      <x:c r="AM814" t="n">
        <x:v>1280</x:v>
      </x:c>
      <x:c r="AN814" t="n">
        <x:v>1279</x:v>
      </x:c>
      <x:c r="AO814" t="n">
        <x:v>0</x:v>
      </x:c>
      <x:c r="AP814" t="str">
        <x:v>Normal</x:v>
      </x:c>
      <x:c r="AQ814" t="str">
        <x:v>Routine</x:v>
      </x:c>
      <x:c r="AR814" t="n">
        <x:v>1</x:v>
      </x:c>
      <x:c r="AS814" t="str">
        <x:v>CADC0873</x:v>
      </x:c>
      <x:c r="AT814" t="n">
        <x:v>5</x:v>
      </x:c>
      <x:c r="AU814" t="n">
        <x:v>215</x:v>
      </x:c>
      <x:c r="AV814" t="n">
        <x:v>44</x:v>
      </x:c>
      <x:c r="AW814" t="n">
        <x:v>0.6285714285714286</x:v>
      </x:c>
      <x:c r="AX814" t="n">
        <x:v>44588.76400462963</x:v>
      </x:c>
      <x:c r="AY814" t="n">
        <x:v>44588.766493055555</x:v>
      </x:c>
      <x:c r="AZ814" t="n">
        <x:v>7.294468181818182e-7</x:v>
      </x:c>
      <x:c r="BA814" t="n">
        <x:v>1.6014150804393244e-10</x:v>
      </x:c>
      <x:c r="BB814" t="n">
        <x:v>0.000012654703001016359</x:v>
      </x:c>
      <x:c r="BC814" t="n">
        <x:v>-1.2786487400607096</x:v>
      </x:c>
      <x:c r="BD814" t="n">
        <x:v>-0.15627269902910187</x:v>
      </x:c>
      <x:c r="BE814" t="n">
        <x:v>1</x:v>
      </x:c>
      <x:c r="BF814" t="n">
        <x:v>1</x:v>
      </x:c>
      <x:c r="BG814" t="n">
        <x:v>1</x:v>
      </x:c>
      <x:c r="BH814" t="n">
        <x:v>10</x:v>
      </x:c>
      <x:c r="BI814" t="n">
        <x:v>14</x:v>
      </x:c>
      <x:c r="BJ814" t="n">
        <x:v>3.3346404851612945e-12</x:v>
      </x:c>
      <x:c r="BK814" t="n">
        <x:v>1.1957926191633474e-12</x:v>
      </x:c>
      <x:c r="BL814" t="n">
        <x:v>1075</x:v>
      </x:c>
      <x:c r="BM814" t="n">
        <x:v>220</x:v>
      </x:c>
      <x:c r="BN814" t="n">
        <x:v>7.448442234601509e-13</x:v>
      </x:c>
      <x:c r="BO814" t="n">
        <x:v>3.639579728271192e-12</x:v>
      </x:c>
      <x:c r="BP814" t="n">
        <x:v>666.4823682866362</x:v>
      </x:c>
      <x:c r="BQ814" t="n">
        <x:v>1.231273901252784</x:v>
      </x:c>
      <x:c r="BR814" t="n">
        <x:v>3.693821703758352</x:v>
      </x:c>
      <x:c r="BS814" t="n">
        <x:v>300</x:v>
      </x:c>
      <x:c r="BT814" t="n">
        <x:v>75</x:v>
      </x:c>
      <x:c r="BU814" t="n">
        <x:v>600</x:v>
      </x:c>
      <x:c r="BV814" t="n">
        <x:v>120</x:v>
      </x:c>
      <x:c r="BW814" t="n">
        <x:v>120</x:v>
      </x:c>
      <x:c r="BX814" t="n">
        <x:v>900</x:v>
      </x:c>
      <x:c r="BY814" s="64" t="n">
        <x:v>109.88870019067554</x:v>
      </x:c>
      <x:c r="BZ814" s="64" t="n">
        <x:v>67.34404110737864</x:v>
      </x:c>
      <x:c r="CA814" s="64" t="n">
        <x:f>BY814-BZ814</x:f>
        <x:v>42.54465908329689</x:v>
      </x:c>
      <x:c r="CB814" s="64" t="n">
        <x:v>63.37752051876828</x:v>
      </x:c>
      <x:c r="CC814" s="64" t="n">
        <x:v>52.30905546095664</x:v>
      </x:c>
      <x:c r="CD814" s="64" t="n">
        <x:v>0</x:v>
      </x:c>
      <x:c r="CE814" s="64" t="n">
        <x:v>0</x:v>
      </x:c>
      <x:c r="CF814" s="66" t="n">
        <x:v>1</x:v>
      </x:c>
      <x:c r="CG814" s="66" t="n">
        <x:v>1</x:v>
      </x:c>
      <x:c r="CH814" s="66" t="n">
        <x:f>CF814-CE814</x:f>
        <x:v>1</x:v>
      </x:c>
      <x:c r="CI814" t="n">
        <x:v>1</x:v>
      </x:c>
      <x:c r="CJ814" t="n">
        <x:v>1</x:v>
      </x:c>
      <x:c r="CK814" t="str">
        <x:v>Down</x:v>
      </x:c>
      <x:c r="CL814" t="str">
        <x:v>Down</x:v>
      </x:c>
    </x:row>
    <x:row r="815">
      <x:c r="A815" t="n">
        <x:v>9</x:v>
      </x:c>
      <x:c r="B815" t="n">
        <x:v>12</x:v>
      </x:c>
      <x:c r="C815" t="str">
        <x:v>R09-E012</x:v>
      </x:c>
      <x:c r="D815" t="str">
        <x:v>NO</x:v>
      </x:c>
      <x:c r="E815" t="str">
        <x:v>Index-aligned prototype; independent empirical streams are NOT time-synchronized</x:v>
      </x:c>
      <x:c r="F815" t="str">
        <x:v>WetLinks Osnabrück</x:v>
      </x:c>
      <x:c r="G815" t="n">
        <x:v>55595</x:v>
      </x:c>
      <x:c r="H815" t="str">
        <x:v>2024-02-08 18:12:49</x:v>
      </x:c>
      <x:c r="I815" t="str">
        <x:v>2024-02-08 18:13:04</x:v>
      </x:c>
      <x:c r="J815" s="64" t="n">
        <x:v>53.27753333333334</x:v>
      </x:c>
      <x:c r="K815" s="64" t="n">
        <x:v>6.843733333333333</x:v>
      </x:c>
      <x:c r="L815" s="64" t="n">
        <x:v>66.347</x:v>
      </x:c>
      <x:c r="M815" s="64" t="n">
        <x:f>L815/2000</x:f>
        <x:v>0.033173499999999995</x:v>
      </x:c>
      <x:c r="N815" s="64" t="n">
        <x:v>0.4</x:v>
      </x:c>
      <x:c r="O815" t="n">
        <x:v>1</x:v>
      </x:c>
      <x:c r="P815" t="n">
        <x:v>98</x:v>
      </x:c>
      <x:c r="Q815" t="n">
        <x:v>0.9990666666666667</x:v>
      </x:c>
      <x:c r="R815" t="n">
        <x:v>4.76544537037037</x:v>
      </x:c>
      <x:c r="S815" t="n">
        <x:v>8.39838888888889</x:v>
      </x:c>
      <x:c r="T815" t="n">
        <x:v>985.236</x:v>
      </x:c>
      <x:c r="U815" t="str">
        <x:v>CINC — King George Island, Antarctica</x:v>
      </x:c>
      <x:c r="V815" t="str">
        <x:v>1991-03-29 02:00:00</x:v>
      </x:c>
      <x:c r="W815" t="n">
        <x:v>1.5</x:v>
      </x:c>
      <x:c r="X815"/>
      <x:c r="Y815"/>
      <x:c r="Z815"/>
      <x:c r="AA815"/>
      <x:c r="AB815"/>
      <x:c r="AC815" t="n">
        <x:v>322</x:v>
      </x:c>
      <x:c r="AD815"/>
      <x:c r="AE815" s="64" t="n">
        <x:v>4.9</x:v>
      </x:c>
      <x:c r="AF815" t="str">
        <x:v>UF</x:v>
      </x:c>
      <x:c r="AG815"/>
      <x:c r="AH815"/>
      <x:c r="AI815" s="64"/>
      <x:c r="AJ815" t="str">
        <x:v>F</x:v>
      </x:c>
      <x:c r="AK815" t="str">
        <x:v>KGI/1991/03/KGI19910329.dat</x:v>
      </x:c>
      <x:c r="AL815" t="str">
        <x:v>OPSSAT-AD v2</x:v>
      </x:c>
      <x:c r="AM815" t="n">
        <x:v>508</x:v>
      </x:c>
      <x:c r="AN815" t="n">
        <x:v>507</x:v>
      </x:c>
      <x:c r="AO815" t="n">
        <x:v>0</x:v>
      </x:c>
      <x:c r="AP815" t="str">
        <x:v>Normal</x:v>
      </x:c>
      <x:c r="AQ815" t="str">
        <x:v>Routine</x:v>
      </x:c>
      <x:c r="AR815" t="n">
        <x:v>1</x:v>
      </x:c>
      <x:c r="AS815" t="str">
        <x:v>CADC0873</x:v>
      </x:c>
      <x:c r="AT815" t="n">
        <x:v>1</x:v>
      </x:c>
      <x:c r="AU815" t="n">
        <x:v>206</x:v>
      </x:c>
      <x:c r="AV815" t="n">
        <x:v>207</x:v>
      </x:c>
      <x:c r="AW815" t="n">
        <x:v>2.9571428571428573</x:v>
      </x:c>
      <x:c r="AX815" t="n">
        <x:v>44714.15751157407</x:v>
      </x:c>
      <x:c r="AY815" t="n">
        <x:v>44714.159895833334</x:v>
      </x:c>
      <x:c r="AZ815" t="n">
        <x:v>-0.0000015406380966183576</x:v>
      </x:c>
      <x:c r="BA815" t="n">
        <x:v>6.850443669592956e-10</x:v>
      </x:c>
      <x:c r="BB815" t="n">
        <x:v>0.00002617335223006972</x:v>
      </x:c>
      <x:c r="BC815" t="n">
        <x:v>-1.4961113782654853</x:v>
      </x:c>
      <x:c r="BD815" t="n">
        <x:v>0.010214111009387395</x:v>
      </x:c>
      <x:c r="BE815" t="n">
        <x:v>1</x:v>
      </x:c>
      <x:c r="BF815" t="n">
        <x:v>1</x:v>
      </x:c>
      <x:c r="BG815" t="n">
        <x:v>1</x:v>
      </x:c>
      <x:c r="BH815" t="n">
        <x:v>58</x:v>
      </x:c>
      <x:c r="BI815" t="n">
        <x:v>69</x:v>
      </x:c>
      <x:c r="BJ815" t="n">
        <x:v>9.286078293616416e-13</x:v>
      </x:c>
      <x:c r="BK815" t="n">
        <x:v>9.10783120250895e-13</x:v>
      </x:c>
      <x:c r="BL815" t="n">
        <x:v>206</x:v>
      </x:c>
      <x:c r="BM815" t="n">
        <x:v>207</x:v>
      </x:c>
      <x:c r="BN815" t="n">
        <x:v>3.3254580920354155e-12</x:v>
      </x:c>
      <x:c r="BO815" t="n">
        <x:v>3.3093930770980463e-12</x:v>
      </x:c>
      <x:c r="BP815" t="n">
        <x:v>670.0379623511805</x:v>
      </x:c>
      <x:c r="BQ815" t="n">
        <x:v>0.14625879972887745</x:v>
      </x:c>
      <x:c r="BR815" t="n">
        <x:v>0.43877639918663236</x:v>
      </x:c>
      <x:c r="BS815" t="n">
        <x:v>300</x:v>
      </x:c>
      <x:c r="BT815" t="n">
        <x:v>75</x:v>
      </x:c>
      <x:c r="BU815" t="n">
        <x:v>600</x:v>
      </x:c>
      <x:c r="BV815" t="n">
        <x:v>120</x:v>
      </x:c>
      <x:c r="BW815" t="n">
        <x:v>120</x:v>
      </x:c>
      <x:c r="BX815" t="n">
        <x:v>900</x:v>
      </x:c>
      <x:c r="BY815" s="64" t="n">
        <x:v>150.32839508495624</x:v>
      </x:c>
      <x:c r="BZ815" s="64" t="n">
        <x:v>75.08340318292153</x:v>
      </x:c>
      <x:c r="CA815" s="64" t="n">
        <x:f>BY815-BZ815</x:f>
        <x:v>75.24499190203471</x:v>
      </x:c>
      <x:c r="CB815" s="64" t="n">
        <x:v>105.10183222487854</x:v>
      </x:c>
      <x:c r="CC815" s="64" t="n">
        <x:v>63.349670643647755</x:v>
      </x:c>
      <x:c r="CD815" s="64" t="n">
        <x:v>0</x:v>
      </x:c>
      <x:c r="CE815" s="64" t="n">
        <x:v>0</x:v>
      </x:c>
      <x:c r="CF815" s="66" t="n">
        <x:v>0</x:v>
      </x:c>
      <x:c r="CG815" s="66" t="n">
        <x:v>1</x:v>
      </x:c>
      <x:c r="CH815" s="66" t="n">
        <x:f>CF815-CE815</x:f>
        <x:v>0</x:v>
      </x:c>
      <x:c r="CI815" t="n">
        <x:v>1</x:v>
      </x:c>
      <x:c r="CJ815" t="n">
        <x:v>1</x:v>
      </x:c>
      <x:c r="CK815" t="str">
        <x:v>Down</x:v>
      </x:c>
      <x:c r="CL815" t="str">
        <x:v>Down</x:v>
      </x:c>
    </x:row>
    <x:row r="816">
      <x:c r="A816" t="n">
        <x:v>9</x:v>
      </x:c>
      <x:c r="B816" t="n">
        <x:v>13</x:v>
      </x:c>
      <x:c r="C816" t="str">
        <x:v>R09-E013</x:v>
      </x:c>
      <x:c r="D816" t="str">
        <x:v>NO</x:v>
      </x:c>
      <x:c r="E816" t="str">
        <x:v>Index-aligned prototype; independent empirical streams are NOT time-synchronized</x:v>
      </x:c>
      <x:c r="F816" t="str">
        <x:v>WetLinks Osnabrück</x:v>
      </x:c>
      <x:c r="G816" t="n">
        <x:v>55652</x:v>
      </x:c>
      <x:c r="H816" t="str">
        <x:v>2024-02-08 21:43:00</x:v>
      </x:c>
      <x:c r="I816" t="str">
        <x:v>2024-02-08 21:43:15</x:v>
      </x:c>
      <x:c r="J816" s="64" t="n">
        <x:v>53.347666666666655</x:v>
      </x:c>
      <x:c r="K816" s="64" t="n">
        <x:v>12.9416</x:v>
      </x:c>
      <x:c r="L816" s="64" t="n">
        <x:v>84.977</x:v>
      </x:c>
      <x:c r="M816" s="64" t="n">
        <x:f>L816/2000</x:f>
        <x:v>0.0424885</x:v>
      </x:c>
      <x:c r="N816" s="64" t="n">
        <x:v>0</x:v>
      </x:c>
      <x:c r="O816" t="n">
        <x:v>1.3</x:v>
      </x:c>
      <x:c r="P816" t="n">
        <x:v>99</x:v>
      </x:c>
      <x:c r="Q816" t="n">
        <x:v>0</x:v>
      </x:c>
      <x:c r="R816" t="n">
        <x:v>0.8329842592592592</x:v>
      </x:c>
      <x:c r="S816" t="n">
        <x:v>3.300638888888889</x:v>
      </x:c>
      <x:c r="T816" t="n">
        <x:v>983.2040000000001</x:v>
      </x:c>
      <x:c r="U816" t="str">
        <x:v>CINC — King George Island, Antarctica</x:v>
      </x:c>
      <x:c r="V816" t="str">
        <x:v>1991-03-29 02:15:00</x:v>
      </x:c>
      <x:c r="W816" t="n">
        <x:v>1.5</x:v>
      </x:c>
      <x:c r="X816"/>
      <x:c r="Y816"/>
      <x:c r="Z816"/>
      <x:c r="AA816"/>
      <x:c r="AB816"/>
      <x:c r="AC816" t="n">
        <x:v>325</x:v>
      </x:c>
      <x:c r="AD816"/>
      <x:c r="AE816" s="64" t="n">
        <x:v>4.8</x:v>
      </x:c>
      <x:c r="AF816" t="str">
        <x:v>UF</x:v>
      </x:c>
      <x:c r="AG816"/>
      <x:c r="AH816"/>
      <x:c r="AI816" s="64"/>
      <x:c r="AJ816" t="str">
        <x:v>F</x:v>
      </x:c>
      <x:c r="AK816" t="str">
        <x:v>KGI/1991/03/KGI19910329.dat</x:v>
      </x:c>
      <x:c r="AL816" t="str">
        <x:v>OPSSAT-AD v2</x:v>
      </x:c>
      <x:c r="AM816" t="n">
        <x:v>1107</x:v>
      </x:c>
      <x:c r="AN816" t="n">
        <x:v>1106</x:v>
      </x:c>
      <x:c r="AO816" t="n">
        <x:v>0</x:v>
      </x:c>
      <x:c r="AP816" t="str">
        <x:v>Normal</x:v>
      </x:c>
      <x:c r="AQ816" t="str">
        <x:v>Routine</x:v>
      </x:c>
      <x:c r="AR816" t="n">
        <x:v>1</x:v>
      </x:c>
      <x:c r="AS816" t="str">
        <x:v>CADC0894</x:v>
      </x:c>
      <x:c r="AT816" t="n">
        <x:v>5</x:v>
      </x:c>
      <x:c r="AU816" t="n">
        <x:v>285</x:v>
      </x:c>
      <x:c r="AV816" t="n">
        <x:v>58</x:v>
      </x:c>
      <x:c r="AW816" t="n">
        <x:v>0.8285714285714286</x:v>
      </x:c>
      <x:c r="AX816" t="n">
        <x:v>44589.90366898148</x:v>
      </x:c>
      <x:c r="AY816" t="n">
        <x:v>44589.90696759259</x:v>
      </x:c>
      <x:c r="AZ816" t="n">
        <x:v>0.293870161724138</x:v>
      </x:c>
      <x:c r="BA816" t="n">
        <x:v>0.08989345104375544</x:v>
      </x:c>
      <x:c r="BB816" t="n">
        <x:v>0.29982236581642047</x:v>
      </x:c>
      <x:c r="BC816" t="n">
        <x:v>-1.4944291894821502</x:v>
      </x:c>
      <x:c r="BD816" t="n">
        <x:v>0.4203713464141894</x:v>
      </x:c>
      <x:c r="BE816" t="n">
        <x:v>1</x:v>
      </x:c>
      <x:c r="BF816" t="n">
        <x:v>1</x:v>
      </x:c>
      <x:c r="BG816" t="n">
        <x:v>1</x:v>
      </x:c>
      <x:c r="BH816" t="n">
        <x:v>2</x:v>
      </x:c>
      <x:c r="BI816" t="n">
        <x:v>16</x:v>
      </x:c>
      <x:c r="BJ816" t="n">
        <x:v>0.0013968602318967156</x:v>
      </x:c>
      <x:c r="BK816" t="n">
        <x:v>0.00015966367464032846</x:v>
      </x:c>
      <x:c r="BL816" t="n">
        <x:v>1425</x:v>
      </x:c>
      <x:c r="BM816" t="n">
        <x:v>290</x:v>
      </x:c>
      <x:c r="BN816" t="n">
        <x:v>0.00031541561769738753</x:v>
      </x:c>
      <x:c r="BO816" t="n">
        <x:v>0.0015498870869613008</x:v>
      </x:c>
      <x:c r="BP816" t="n">
        <x:v>672.780951505038</x:v>
      </x:c>
      <x:c r="BQ816" t="n">
        <x:v>2.3430503550044888</x:v>
      </x:c>
      <x:c r="BR816" t="n">
        <x:v>7.029151065013466</x:v>
      </x:c>
      <x:c r="BS816" t="n">
        <x:v>300</x:v>
      </x:c>
      <x:c r="BT816" t="n">
        <x:v>75</x:v>
      </x:c>
      <x:c r="BU816" t="n">
        <x:v>600</x:v>
      </x:c>
      <x:c r="BV816" t="n">
        <x:v>120</x:v>
      </x:c>
      <x:c r="BW816" t="n">
        <x:v>120</x:v>
      </x:c>
      <x:c r="BX816" t="n">
        <x:v>900</x:v>
      </x:c>
      <x:c r="BY816" s="64" t="n">
        <x:v>194.8125954856963</x:v>
      </x:c>
      <x:c r="BZ816" s="64" t="n">
        <x:v>83.62987990389445</x:v>
      </x:c>
      <x:c r="CA816" s="64" t="n">
        <x:f>BY816-BZ816</x:f>
        <x:v>111.18271558180186</x:v>
      </x:c>
      <x:c r="CB816" s="64" t="n">
        <x:v>147.43914713136974</x:v>
      </x:c>
      <x:c r="CC816" s="64" t="n">
        <x:v>65.31126296405046</x:v>
      </x:c>
      <x:c r="CD816" s="64" t="n">
        <x:v>0</x:v>
      </x:c>
      <x:c r="CE816" s="64" t="n">
        <x:v>0</x:v>
      </x:c>
      <x:c r="CF816" s="66" t="n">
        <x:v>0</x:v>
      </x:c>
      <x:c r="CG816" s="66" t="n">
        <x:v>1</x:v>
      </x:c>
      <x:c r="CH816" s="66" t="n">
        <x:f>CF816-CE816</x:f>
        <x:v>0</x:v>
      </x:c>
      <x:c r="CI816" t="n">
        <x:v>1</x:v>
      </x:c>
      <x:c r="CJ816" t="n">
        <x:v>1</x:v>
      </x:c>
      <x:c r="CK816" t="str">
        <x:v>Down</x:v>
      </x:c>
      <x:c r="CL816" t="str">
        <x:v>Down</x:v>
      </x:c>
    </x:row>
    <x:row r="817">
      <x:c r="A817" t="n">
        <x:v>9</x:v>
      </x:c>
      <x:c r="B817" t="n">
        <x:v>14</x:v>
      </x:c>
      <x:c r="C817" t="str">
        <x:v>R09-E014</x:v>
      </x:c>
      <x:c r="D817" t="str">
        <x:v>NO</x:v>
      </x:c>
      <x:c r="E817" t="str">
        <x:v>Index-aligned prototype; independent empirical streams are NOT time-synchronized</x:v>
      </x:c>
      <x:c r="F817" t="str">
        <x:v>WetLinks Osnabrück</x:v>
      </x:c>
      <x:c r="G817" t="n">
        <x:v>55712</x:v>
      </x:c>
      <x:c r="H817" t="str">
        <x:v>2024-02-09 02:11:01</x:v>
      </x:c>
      <x:c r="I817" t="str">
        <x:v>2024-02-09 02:11:16</x:v>
      </x:c>
      <x:c r="J817" s="64" t="n">
        <x:v>126.5584</x:v>
      </x:c>
      <x:c r="K817" s="64" t="n">
        <x:v>10.373</x:v>
      </x:c>
      <x:c r="L817" s="64" t="n">
        <x:v>68.448</x:v>
      </x:c>
      <x:c r="M817" s="64" t="n">
        <x:f>L817/2000</x:f>
        <x:v>0.034224</x:v>
      </x:c>
      <x:c r="N817" s="64" t="n">
        <x:v>0</x:v>
      </x:c>
      <x:c r="O817" t="n">
        <x:v>2.966666666666667</x:v>
      </x:c>
      <x:c r="P817" t="n">
        <x:v>99</x:v>
      </x:c>
      <x:c r="Q817" t="n">
        <x:v>0.6096</x:v>
      </x:c>
      <x:c r="R817" t="n">
        <x:v>0.4336287037037037</x:v>
      </x:c>
      <x:c r="S817" t="n">
        <x:v>2.065325</x:v>
      </x:c>
      <x:c r="T817" t="n">
        <x:v>979.9193333333333</x:v>
      </x:c>
      <x:c r="U817" t="str">
        <x:v>CINC — King George Island, Antarctica</x:v>
      </x:c>
      <x:c r="V817" t="str">
        <x:v>1991-03-29 02:30:00</x:v>
      </x:c>
      <x:c r="W817" t="n">
        <x:v>1.5</x:v>
      </x:c>
      <x:c r="X817"/>
      <x:c r="Y817"/>
      <x:c r="Z817"/>
      <x:c r="AA817"/>
      <x:c r="AB817"/>
      <x:c r="AC817" t="n">
        <x:v>330</x:v>
      </x:c>
      <x:c r="AD817"/>
      <x:c r="AE817" s="64" t="n">
        <x:v>4.5</x:v>
      </x:c>
      <x:c r="AF817" t="str">
        <x:v>UF</x:v>
      </x:c>
      <x:c r="AG817"/>
      <x:c r="AH817"/>
      <x:c r="AI817" s="64"/>
      <x:c r="AJ817" t="str">
        <x:v>F</x:v>
      </x:c>
      <x:c r="AK817" t="str">
        <x:v>KGI/1991/03/KGI19910329.dat</x:v>
      </x:c>
      <x:c r="AL817" t="str">
        <x:v>OPSSAT-AD v2</x:v>
      </x:c>
      <x:c r="AM817" t="n">
        <x:v>1167</x:v>
      </x:c>
      <x:c r="AN817" t="n">
        <x:v>1166</x:v>
      </x:c>
      <x:c r="AO817" t="n">
        <x:v>0</x:v>
      </x:c>
      <x:c r="AP817" t="str">
        <x:v>Normal</x:v>
      </x:c>
      <x:c r="AQ817" t="str">
        <x:v>Routine</x:v>
      </x:c>
      <x:c r="AR817" t="n">
        <x:v>0</x:v>
      </x:c>
      <x:c r="AS817" t="str">
        <x:v>CADC0894</x:v>
      </x:c>
      <x:c r="AT817" t="n">
        <x:v>5</x:v>
      </x:c>
      <x:c r="AU817" t="n">
        <x:v>200</x:v>
      </x:c>
      <x:c r="AV817" t="n">
        <x:v>41</x:v>
      </x:c>
      <x:c r="AW817" t="n">
        <x:v>0.5857142857142857</x:v>
      </x:c>
      <x:c r="AX817" t="n">
        <x:v>44590.62762731482</x:v>
      </x:c>
      <x:c r="AY817" t="n">
        <x:v>44590.62994212963</x:v>
      </x:c>
      <x:c r="AZ817" t="n">
        <x:v>0.28719952146341465</x:v>
      </x:c>
      <x:c r="BA817" t="n">
        <x:v>0.09787049378571284</x:v>
      </x:c>
      <x:c r="BB817" t="n">
        <x:v>0.3128426022550523</x:v>
      </x:c>
      <x:c r="BC817" t="n">
        <x:v>-0.9961783333108709</x:v>
      </x:c>
      <x:c r="BD817" t="n">
        <x:v>0.7795692445404092</x:v>
      </x:c>
      <x:c r="BE817" t="n">
        <x:v>1</x:v>
      </x:c>
      <x:c r="BF817" t="n">
        <x:v>1</x:v>
      </x:c>
      <x:c r="BG817" t="n">
        <x:v>1</x:v>
      </x:c>
      <x:c r="BH817" t="n">
        <x:v>1</x:v>
      </x:c>
      <x:c r="BI817" t="n">
        <x:v>5</x:v>
      </x:c>
      <x:c r="BJ817" t="n">
        <x:v>0.0039645049034948135</x:v>
      </x:c>
      <x:c r="BK817" t="n">
        <x:v>0.0004652601511762351</x:v>
      </x:c>
      <x:c r="BL817" t="n">
        <x:v>1000</x:v>
      </x:c>
      <x:c r="BM817" t="n">
        <x:v>205</x:v>
      </x:c>
      <x:c r="BN817" t="n">
        <x:v>0.0004893524689285642</x:v>
      </x:c>
      <x:c r="BO817" t="n">
        <x:v>0.002387085214285679</x:v>
      </x:c>
      <x:c r="BP817" t="n">
        <x:v>676.3851135126143</x:v>
      </x:c>
      <x:c r="BQ817" t="n">
        <x:v>7.847040533318765</x:v>
      </x:c>
      <x:c r="BR817" t="n">
        <x:v>23.541121599956295</x:v>
      </x:c>
      <x:c r="BS817" t="n">
        <x:v>300</x:v>
      </x:c>
      <x:c r="BT817" t="n">
        <x:v>75</x:v>
      </x:c>
      <x:c r="BU817" t="n">
        <x:v>600</x:v>
      </x:c>
      <x:c r="BV817" t="n">
        <x:v>120</x:v>
      </x:c>
      <x:c r="BW817" t="n">
        <x:v>120</x:v>
      </x:c>
      <x:c r="BX817" t="n">
        <x:v>900</x:v>
      </x:c>
      <x:c r="BY817" s="64" t="n">
        <x:v>215.7102249456542</x:v>
      </x:c>
      <x:c r="BZ817" s="64" t="n">
        <x:v>84.80083621862309</x:v>
      </x:c>
      <x:c r="CA817" s="64" t="n">
        <x:f>BY817-BZ817</x:f>
        <x:v>130.90938872703111</x:v>
      </x:c>
      <x:c r="CB817" s="64" t="n">
        <x:v>188.86538312311552</x:v>
      </x:c>
      <x:c r="CC817" s="64" t="n">
        <x:v>56.484596296361815</x:v>
      </x:c>
      <x:c r="CD817" s="64" t="n">
        <x:v>0</x:v>
      </x:c>
      <x:c r="CE817" s="64" t="n">
        <x:v>0</x:v>
      </x:c>
      <x:c r="CF817" s="66" t="n">
        <x:v>0</x:v>
      </x:c>
      <x:c r="CG817" s="66" t="n">
        <x:v>1</x:v>
      </x:c>
      <x:c r="CH817" s="66" t="n">
        <x:f>CF817-CE817</x:f>
        <x:v>0</x:v>
      </x:c>
      <x:c r="CI817" t="n">
        <x:v>1</x:v>
      </x:c>
      <x:c r="CJ817" t="n">
        <x:v>1</x:v>
      </x:c>
      <x:c r="CK817" t="str">
        <x:v>Down</x:v>
      </x:c>
      <x:c r="CL817" t="str">
        <x:v>Down</x:v>
      </x:c>
    </x:row>
    <x:row r="818">
      <x:c r="A818" t="n">
        <x:v>9</x:v>
      </x:c>
      <x:c r="B818" t="n">
        <x:v>15</x:v>
      </x:c>
      <x:c r="C818" t="str">
        <x:v>R09-E015</x:v>
      </x:c>
      <x:c r="D818" t="str">
        <x:v>NO</x:v>
      </x:c>
      <x:c r="E818" t="str">
        <x:v>Index-aligned prototype; independent empirical streams are NOT time-synchronized</x:v>
      </x:c>
      <x:c r="F818" t="str">
        <x:v>WetLinks Osnabrück</x:v>
      </x:c>
      <x:c r="G818" t="n">
        <x:v>55769</x:v>
      </x:c>
      <x:c r="H818" t="str">
        <x:v>2024-02-09 06:07:41</x:v>
      </x:c>
      <x:c r="I818" t="str">
        <x:v>2024-02-09 06:07:56</x:v>
      </x:c>
      <x:c r="J818" s="64" t="n">
        <x:v>185.93293333333332</x:v>
      </x:c>
      <x:c r="K818" s="64" t="n">
        <x:v>15.349533333333333</x:v>
      </x:c>
      <x:c r="L818" s="64" t="n">
        <x:v>70.354</x:v>
      </x:c>
      <x:c r="M818" s="64" t="n">
        <x:f>L818/2000</x:f>
        <x:v>0.035177</x:v>
      </x:c>
      <x:c r="N818" s="64" t="n">
        <x:v>0.4</x:v>
      </x:c>
      <x:c r="O818" t="n">
        <x:v>8.4</x:v>
      </x:c>
      <x:c r="P818" t="n">
        <x:v>99</x:v>
      </x:c>
      <x:c r="Q818" t="n">
        <x:v>2.1928666666666667</x:v>
      </x:c>
      <x:c r="R818" t="n">
        <x:v>2.001249074074074</x:v>
      </x:c>
      <x:c r="S818" t="n">
        <x:v>2.6330657407407405</x:v>
      </x:c>
      <x:c r="T818" t="n">
        <x:v>977.1423333333333</x:v>
      </x:c>
      <x:c r="U818" t="str">
        <x:v>CINC — King George Island, Antarctica</x:v>
      </x:c>
      <x:c r="V818" t="str">
        <x:v>1991-03-29 02:45:00</x:v>
      </x:c>
      <x:c r="W818" t="n">
        <x:v>1.5</x:v>
      </x:c>
      <x:c r="X818"/>
      <x:c r="Y818"/>
      <x:c r="Z818"/>
      <x:c r="AA818"/>
      <x:c r="AB818"/>
      <x:c r="AC818" t="n">
        <x:v>335</x:v>
      </x:c>
      <x:c r="AD818"/>
      <x:c r="AE818" s="64" t="n">
        <x:v>4.4</x:v>
      </x:c>
      <x:c r="AF818" t="str">
        <x:v>UF</x:v>
      </x:c>
      <x:c r="AG818"/>
      <x:c r="AH818"/>
      <x:c r="AI818" s="64"/>
      <x:c r="AJ818" t="str">
        <x:v>F</x:v>
      </x:c>
      <x:c r="AK818" t="str">
        <x:v>KGI/1991/03/KGI19910329.dat</x:v>
      </x:c>
      <x:c r="AL818" t="str">
        <x:v>OPSSAT-AD v2</x:v>
      </x:c>
      <x:c r="AM818" t="n">
        <x:v>57</x:v>
      </x:c>
      <x:c r="AN818" t="n">
        <x:v>56</x:v>
      </x:c>
      <x:c r="AO818" t="n">
        <x:v>0</x:v>
      </x:c>
      <x:c r="AP818" t="str">
        <x:v>Normal</x:v>
      </x:c>
      <x:c r="AQ818" t="str">
        <x:v>Routine</x:v>
      </x:c>
      <x:c r="AR818" t="n">
        <x:v>1</x:v>
      </x:c>
      <x:c r="AS818" t="str">
        <x:v>CADC0872</x:v>
      </x:c>
      <x:c r="AT818" t="n">
        <x:v>1</x:v>
      </x:c>
      <x:c r="AU818" t="n">
        <x:v>190</x:v>
      </x:c>
      <x:c r="AV818" t="n">
        <x:v>191</x:v>
      </x:c>
      <x:c r="AW818" t="n">
        <x:v>2.7285714285714286</x:v>
      </x:c>
      <x:c r="AX818" t="n">
        <x:v>44714.13966435185</x:v>
      </x:c>
      <x:c r="AY818" t="n">
        <x:v>44714.141863425924</x:v>
      </x:c>
      <x:c r="AZ818" t="n">
        <x:v>0.00000468003470157068</x:v>
      </x:c>
      <x:c r="BA818" t="n">
        <x:v>4.4151578223804474e-10</x:v>
      </x:c>
      <x:c r="BB818" t="n">
        <x:v>0.000021012276940827826</x:v>
      </x:c>
      <x:c r="BC818" t="n">
        <x:v>-1.217343212252034</x:v>
      </x:c>
      <x:c r="BD818" t="n">
        <x:v>-0.19064202963958785</x:v>
      </x:c>
      <x:c r="BE818" t="n">
        <x:v>1</x:v>
      </x:c>
      <x:c r="BF818" t="n">
        <x:v>1</x:v>
      </x:c>
      <x:c r="BG818" t="n">
        <x:v>1</x:v>
      </x:c>
      <x:c r="BH818" t="n">
        <x:v>29</x:v>
      </x:c>
      <x:c r="BI818" t="n">
        <x:v>45</x:v>
      </x:c>
      <x:c r="BJ818" t="n">
        <x:v>2.6514477129924967e-12</x:v>
      </x:c>
      <x:c r="BK818" t="n">
        <x:v>5.423697489754469e-12</x:v>
      </x:c>
      <x:c r="BL818" t="n">
        <x:v>190</x:v>
      </x:c>
      <x:c r="BM818" t="n">
        <x:v>191</x:v>
      </x:c>
      <x:c r="BN818" t="n">
        <x:v>2.3237672749370777e-12</x:v>
      </x:c>
      <x:c r="BO818" t="n">
        <x:v>2.3116009541258886e-12</x:v>
      </x:c>
      <x:c r="BP818" t="n">
        <x:v>794.9548940546135</x:v>
      </x:c>
      <x:c r="BQ818" t="n">
        <x:v>5.639191192396857</x:v>
      </x:c>
      <x:c r="BR818" t="n">
        <x:v>16.91757357719057</x:v>
      </x:c>
      <x:c r="BS818" t="n">
        <x:v>300</x:v>
      </x:c>
      <x:c r="BT818" t="n">
        <x:v>75</x:v>
      </x:c>
      <x:c r="BU818" t="n">
        <x:v>600</x:v>
      </x:c>
      <x:c r="BV818" t="n">
        <x:v>120</x:v>
      </x:c>
      <x:c r="BW818" t="n">
        <x:v>120</x:v>
      </x:c>
      <x:c r="BX818" t="n">
        <x:v>900</x:v>
      </x:c>
      <x:c r="BY818" s="64" t="n">
        <x:v>107.87565210836965</x:v>
      </x:c>
      <x:c r="BZ818" s="64" t="n">
        <x:v>20.179720588599707</x:v>
      </x:c>
      <x:c r="CA818" s="64" t="n">
        <x:f>BY818-BZ818</x:f>
        <x:v>87.69593151976994</x:v>
      </x:c>
      <x:c r="CB818" s="64" t="n">
        <x:v>89.29340387033619</x:v>
      </x:c>
      <x:c r="CC818" s="64" t="n">
        <x:v>0</x:v>
      </x:c>
      <x:c r="CD818" s="64" t="n">
        <x:v>0</x:v>
      </x:c>
      <x:c r="CE818" s="64" t="n">
        <x:v>0</x:v>
      </x:c>
      <x:c r="CF818" s="66" t="n">
        <x:v>1</x:v>
      </x:c>
      <x:c r="CG818" s="66" t="n">
        <x:v>1</x:v>
      </x:c>
      <x:c r="CH818" s="66" t="n">
        <x:f>CF818-CE818</x:f>
        <x:v>1</x:v>
      </x:c>
      <x:c r="CI818" t="n">
        <x:v>1</x:v>
      </x:c>
      <x:c r="CJ818" t="n">
        <x:v>1</x:v>
      </x:c>
      <x:c r="CK818" t="str">
        <x:v>Up</x:v>
      </x:c>
      <x:c r="CL818" t="str">
        <x:v>Up</x:v>
      </x:c>
    </x:row>
    <x:row r="819">
      <x:c r="A819" t="n">
        <x:v>9</x:v>
      </x:c>
      <x:c r="B819" t="n">
        <x:v>16</x:v>
      </x:c>
      <x:c r="C819" t="str">
        <x:v>R09-E016</x:v>
      </x:c>
      <x:c r="D819" t="str">
        <x:v>NO</x:v>
      </x:c>
      <x:c r="E819" t="str">
        <x:v>Index-aligned prototype; independent empirical streams are NOT time-synchronized</x:v>
      </x:c>
      <x:c r="F819" t="str">
        <x:v>WetLinks Osnabrück</x:v>
      </x:c>
      <x:c r="G819" t="n">
        <x:v>55825</x:v>
      </x:c>
      <x:c r="H819" t="str">
        <x:v>2024-02-09 09:17:44</x:v>
      </x:c>
      <x:c r="I819" t="str">
        <x:v>2024-02-09 09:17:59</x:v>
      </x:c>
      <x:c r="J819" s="64" t="n">
        <x:v>185.17173333333332</x:v>
      </x:c>
      <x:c r="K819" s="64" t="n">
        <x:v>17.3312</x:v>
      </x:c>
      <x:c r="L819" s="64" t="n">
        <x:v>64.373</x:v>
      </x:c>
      <x:c r="M819" s="64" t="n">
        <x:f>L819/2000</x:f>
        <x:v>0.0321865</x:v>
      </x:c>
      <x:c r="N819" s="64" t="n">
        <x:v>0.8</x:v>
      </x:c>
      <x:c r="O819" t="n">
        <x:v>9.9</x:v>
      </x:c>
      <x:c r="P819" t="n">
        <x:v>94</x:v>
      </x:c>
      <x:c r="Q819" t="n">
        <x:v>0</x:v>
      </x:c>
      <x:c r="R819" t="n">
        <x:v>1.9997592592592597</x:v>
      </x:c>
      <x:c r="S819" t="n">
        <x:v>4.367583333333334</x:v>
      </x:c>
      <x:c r="T819" t="n">
        <x:v>976.7703333333333</x:v>
      </x:c>
      <x:c r="U819" t="str">
        <x:v>CINC — King George Island, Antarctica</x:v>
      </x:c>
      <x:c r="V819" t="str">
        <x:v>1991-03-29 03:00:00</x:v>
      </x:c>
      <x:c r="W819" t="n">
        <x:v>1.5</x:v>
      </x:c>
      <x:c r="X819"/>
      <x:c r="Y819"/>
      <x:c r="Z819"/>
      <x:c r="AA819"/>
      <x:c r="AB819"/>
      <x:c r="AC819" t="n">
        <x:v>325</x:v>
      </x:c>
      <x:c r="AD819"/>
      <x:c r="AE819" s="64" t="n">
        <x:v>4.4</x:v>
      </x:c>
      <x:c r="AF819" t="str">
        <x:v>UF</x:v>
      </x:c>
      <x:c r="AG819"/>
      <x:c r="AH819"/>
      <x:c r="AI819" s="64"/>
      <x:c r="AJ819" t="str">
        <x:v>F</x:v>
      </x:c>
      <x:c r="AK819" t="str">
        <x:v>KGI/1991/03/KGI19910329.dat</x:v>
      </x:c>
      <x:c r="AL819" t="str">
        <x:v>OPSSAT-AD v2</x:v>
      </x:c>
      <x:c r="AM819" t="n">
        <x:v>1510</x:v>
      </x:c>
      <x:c r="AN819" t="n">
        <x:v>1509</x:v>
      </x:c>
      <x:c r="AO819" t="n">
        <x:v>0</x:v>
      </x:c>
      <x:c r="AP819" t="str">
        <x:v>Normal</x:v>
      </x:c>
      <x:c r="AQ819" t="str">
        <x:v>Routine</x:v>
      </x:c>
      <x:c r="AR819" t="n">
        <x:v>1</x:v>
      </x:c>
      <x:c r="AS819" t="str">
        <x:v>CADC0873</x:v>
      </x:c>
      <x:c r="AT819" t="n">
        <x:v>5</x:v>
      </x:c>
      <x:c r="AU819" t="n">
        <x:v>215</x:v>
      </x:c>
      <x:c r="AV819" t="n">
        <x:v>44</x:v>
      </x:c>
      <x:c r="AW819" t="n">
        <x:v>0.6285714285714286</x:v>
      </x:c>
      <x:c r="AX819" t="n">
        <x:v>44590.47959490741</x:v>
      </x:c>
      <x:c r="AY819" t="n">
        <x:v>44590.482083333336</x:v>
      </x:c>
      <x:c r="AZ819" t="n">
        <x:v>-0.0000018054772727272727</x:v>
      </x:c>
      <x:c r="BA819" t="n">
        <x:v>5.734187756513927e-10</x:v>
      </x:c>
      <x:c r="BB819" t="n">
        <x:v>0.000023946164111426963</x:v>
      </x:c>
      <x:c r="BC819" t="n">
        <x:v>-1.3494230421903721</x:v>
      </x:c>
      <x:c r="BD819" t="n">
        <x:v>-0.06825959033492644</x:v>
      </x:c>
      <x:c r="BE819" t="n">
        <x:v>1</x:v>
      </x:c>
      <x:c r="BF819" t="n">
        <x:v>1</x:v>
      </x:c>
      <x:c r="BG819" t="n">
        <x:v>1</x:v>
      </x:c>
      <x:c r="BH819" t="n">
        <x:v>4</x:v>
      </x:c>
      <x:c r="BI819" t="n">
        <x:v>16</x:v>
      </x:c>
      <x:c r="BJ819" t="n">
        <x:v>1.1165607315258407e-11</x:v>
      </x:c>
      <x:c r="BK819" t="n">
        <x:v>1.0087190677122456e-12</x:v>
      </x:c>
      <x:c r="BL819" t="n">
        <x:v>1075</x:v>
      </x:c>
      <x:c r="BM819" t="n">
        <x:v>220</x:v>
      </x:c>
      <x:c r="BN819" t="n">
        <x:v>2.6670640727971753e-12</x:v>
      </x:c>
      <x:c r="BO819" t="n">
        <x:v>1.3032244901168017e-11</x:v>
      </x:c>
      <x:c r="BP819" t="n">
        <x:v>842.7818487605724</x:v>
      </x:c>
      <x:c r="BQ819" t="n">
        <x:v>7.698179166766532</x:v>
      </x:c>
      <x:c r="BR819" t="n">
        <x:v>23.094537500299595</x:v>
      </x:c>
      <x:c r="BS819" t="n">
        <x:v>300</x:v>
      </x:c>
      <x:c r="BT819" t="n">
        <x:v>75</x:v>
      </x:c>
      <x:c r="BU819" t="n">
        <x:v>600</x:v>
      </x:c>
      <x:c r="BV819" t="n">
        <x:v>120</x:v>
      </x:c>
      <x:c r="BW819" t="n">
        <x:v>120</x:v>
      </x:c>
      <x:c r="BX819" t="n">
        <x:v>900</x:v>
      </x:c>
      <x:c r="BY819" s="64" t="n">
        <x:v>75.10081335956977</x:v>
      </x:c>
      <x:c r="BZ819" s="64" t="n">
        <x:v>26.366959370996938</x:v>
      </x:c>
      <x:c r="CA819" s="64" t="n">
        <x:f>BY819-BZ819</x:f>
        <x:v>48.73385398857283</x:v>
      </x:c>
      <x:c r="CB819" s="64" t="n">
        <x:v>54.40950621001389</x:v>
      </x:c>
      <x:c r="CC819" s="64" t="n">
        <x:v>0</x:v>
      </x:c>
      <x:c r="CD819" s="64" t="n">
        <x:v>0</x:v>
      </x:c>
      <x:c r="CE819" s="64" t="n">
        <x:v>0</x:v>
      </x:c>
      <x:c r="CF819" s="66" t="n">
        <x:v>1</x:v>
      </x:c>
      <x:c r="CG819" s="66" t="n">
        <x:v>1</x:v>
      </x:c>
      <x:c r="CH819" s="66" t="n">
        <x:f>CF819-CE819</x:f>
        <x:v>1</x:v>
      </x:c>
      <x:c r="CI819" t="n">
        <x:v>1</x:v>
      </x:c>
      <x:c r="CJ819" t="n">
        <x:v>1</x:v>
      </x:c>
      <x:c r="CK819" t="str">
        <x:v>Up</x:v>
      </x:c>
      <x:c r="CL819" t="str">
        <x:v>Up</x:v>
      </x:c>
    </x:row>
    <x:row r="820">
      <x:c r="A820" t="n">
        <x:v>9</x:v>
      </x:c>
      <x:c r="B820" t="n">
        <x:v>17</x:v>
      </x:c>
      <x:c r="C820" t="str">
        <x:v>R09-E017</x:v>
      </x:c>
      <x:c r="D820" t="str">
        <x:v>NO</x:v>
      </x:c>
      <x:c r="E820" t="str">
        <x:v>Index-aligned prototype; independent empirical streams are NOT time-synchronized</x:v>
      </x:c>
      <x:c r="F820" t="str">
        <x:v>WetLinks Osnabrück</x:v>
      </x:c>
      <x:c r="G820" t="n">
        <x:v>55884</x:v>
      </x:c>
      <x:c r="H820" t="str">
        <x:v>2024-02-09 12:42:25</x:v>
      </x:c>
      <x:c r="I820" t="str">
        <x:v>2024-02-09 12:42:40</x:v>
      </x:c>
      <x:c r="J820" s="64" t="n">
        <x:v>128.392</x:v>
      </x:c>
      <x:c r="K820" s="64" t="n">
        <x:v>20.70746666666667</x:v>
      </x:c>
      <x:c r="L820" s="64" t="n">
        <x:v>72.66</x:v>
      </x:c>
      <x:c r="M820" s="64" t="n">
        <x:f>L820/2000</x:f>
        <x:v>0.03633</x:v>
      </x:c>
      <x:c r="N820" s="64" t="n">
        <x:v>1.2</x:v>
      </x:c>
      <x:c r="O820" t="n">
        <x:v>11.699999999999998</x:v>
      </x:c>
      <x:c r="P820" t="n">
        <x:v>90.66666666666667</x:v>
      </x:c>
      <x:c r="Q820" t="n">
        <x:v>0</x:v>
      </x:c>
      <x:c r="R820" t="n">
        <x:v>2.3335453703703704</x:v>
      </x:c>
      <x:c r="S820" t="n">
        <x:v>4.866777777777778</x:v>
      </x:c>
      <x:c r="T820" t="n">
        <x:v>976.9736666666666</x:v>
      </x:c>
      <x:c r="U820" t="str">
        <x:v>CINC — King George Island, Antarctica</x:v>
      </x:c>
      <x:c r="V820" t="str">
        <x:v>1991-03-29 03:15:00</x:v>
      </x:c>
      <x:c r="W820" t="n">
        <x:v>1.5</x:v>
      </x:c>
      <x:c r="X820"/>
      <x:c r="Y820"/>
      <x:c r="Z820"/>
      <x:c r="AA820"/>
      <x:c r="AB820"/>
      <x:c r="AC820" t="n">
        <x:v>315</x:v>
      </x:c>
      <x:c r="AD820"/>
      <x:c r="AE820" s="64" t="n">
        <x:v>4.2</x:v>
      </x:c>
      <x:c r="AF820" t="str">
        <x:v>UF</x:v>
      </x:c>
      <x:c r="AG820"/>
      <x:c r="AH820"/>
      <x:c r="AI820" s="64"/>
      <x:c r="AJ820" t="str">
        <x:v>F</x:v>
      </x:c>
      <x:c r="AK820" t="str">
        <x:v>KGI/1991/03/KGI19910329.dat</x:v>
      </x:c>
      <x:c r="AL820" t="str">
        <x:v>OPSSAT-AD v2</x:v>
      </x:c>
      <x:c r="AM820" t="n">
        <x:v>714</x:v>
      </x:c>
      <x:c r="AN820" t="n">
        <x:v>713</x:v>
      </x:c>
      <x:c r="AO820" t="n">
        <x:v>0</x:v>
      </x:c>
      <x:c r="AP820" t="str">
        <x:v>Normal</x:v>
      </x:c>
      <x:c r="AQ820" t="str">
        <x:v>Routine</x:v>
      </x:c>
      <x:c r="AR820" t="n">
        <x:v>1</x:v>
      </x:c>
      <x:c r="AS820" t="str">
        <x:v>CADC0874</x:v>
      </x:c>
      <x:c r="AT820" t="n">
        <x:v>5</x:v>
      </x:c>
      <x:c r="AU820" t="n">
        <x:v>770</x:v>
      </x:c>
      <x:c r="AV820" t="n">
        <x:v>155</x:v>
      </x:c>
      <x:c r="AW820" t="n">
        <x:v>2.2142857142857144</x:v>
      </x:c>
      <x:c r="AX820" t="n">
        <x:v>44587.455300925925</x:v>
      </x:c>
      <x:c r="AY820" t="n">
        <x:v>44587.464212962965</x:v>
      </x:c>
      <x:c r="AZ820" t="n">
        <x:v>0.000002474939283870969</x:v>
      </x:c>
      <x:c r="BA820" t="n">
        <x:v>4.5176510859929853e-10</x:v>
      </x:c>
      <x:c r="BB820" t="n">
        <x:v>0.00002125476672653216</x:v>
      </x:c>
      <x:c r="BC820" t="n">
        <x:v>-1.4695539505959179</x:v>
      </x:c>
      <x:c r="BD820" t="n">
        <x:v>0.10818929040076243</x:v>
      </x:c>
      <x:c r="BE820" t="n">
        <x:v>1</x:v>
      </x:c>
      <x:c r="BF820" t="n">
        <x:v>1</x:v>
      </x:c>
      <x:c r="BG820" t="n">
        <x:v>1</x:v>
      </x:c>
      <x:c r="BH820" t="n">
        <x:v>45</x:v>
      </x:c>
      <x:c r="BI820" t="n">
        <x:v>55</x:v>
      </x:c>
      <x:c r="BJ820" t="n">
        <x:v>1.033528484574729e-12</x:v>
      </x:c>
      <x:c r="BK820" t="n">
        <x:v>8.733050277024495e-13</x:v>
      </x:c>
      <x:c r="BL820" t="n">
        <x:v>3850</x:v>
      </x:c>
      <x:c r="BM820" t="n">
        <x:v>775</x:v>
      </x:c>
      <x:c r="BN820" t="n">
        <x:v>5.867079332458423e-13</x:v>
      </x:c>
      <x:c r="BO820" t="n">
        <x:v>2.914613603866442e-12</x:v>
      </x:c>
      <x:c r="BP820" t="n">
        <x:v>865.604513814468</x:v>
      </x:c>
      <x:c r="BQ820" t="n">
        <x:v>0.6493738734080814</x:v>
      </x:c>
      <x:c r="BR820" t="n">
        <x:v>1.9481216202242442</x:v>
      </x:c>
      <x:c r="BS820" t="n">
        <x:v>300</x:v>
      </x:c>
      <x:c r="BT820" t="n">
        <x:v>75</x:v>
      </x:c>
      <x:c r="BU820" t="n">
        <x:v>600</x:v>
      </x:c>
      <x:c r="BV820" t="n">
        <x:v>120</x:v>
      </x:c>
      <x:c r="BW820" t="n">
        <x:v>120</x:v>
      </x:c>
      <x:c r="BX820" t="n">
        <x:v>900</x:v>
      </x:c>
      <x:c r="BY820" s="64" t="n">
        <x:v>63.958426454897904</x:v>
      </x:c>
      <x:c r="BZ820" s="64" t="n">
        <x:v>8.253812677746964</x:v>
      </x:c>
      <x:c r="CA820" s="64" t="n">
        <x:f>BY820-BZ820</x:f>
        <x:v>55.70461377715094</x:v>
      </x:c>
      <x:c r="CB820" s="64" t="n">
        <x:v>44.5799691389077</x:v>
      </x:c>
      <x:c r="CC820" s="64" t="n">
        <x:v>1.5961726968771472</x:v>
      </x:c>
      <x:c r="CD820" s="64" t="n">
        <x:v>0</x:v>
      </x:c>
      <x:c r="CE820" s="64" t="n">
        <x:v>0</x:v>
      </x:c>
      <x:c r="CF820" s="66" t="n">
        <x:v>1</x:v>
      </x:c>
      <x:c r="CG820" s="66" t="n">
        <x:v>1</x:v>
      </x:c>
      <x:c r="CH820" s="66" t="n">
        <x:f>CF820-CE820</x:f>
        <x:v>1</x:v>
      </x:c>
      <x:c r="CI820" t="n">
        <x:v>1</x:v>
      </x:c>
      <x:c r="CJ820" t="n">
        <x:v>1</x:v>
      </x:c>
      <x:c r="CK820" t="str">
        <x:v>Up</x:v>
      </x:c>
      <x:c r="CL820" t="str">
        <x:v>Up</x:v>
      </x:c>
    </x:row>
    <x:row r="821">
      <x:c r="A821" t="n">
        <x:v>9</x:v>
      </x:c>
      <x:c r="B821" t="n">
        <x:v>18</x:v>
      </x:c>
      <x:c r="C821" t="str">
        <x:v>R09-E018</x:v>
      </x:c>
      <x:c r="D821" t="str">
        <x:v>NO</x:v>
      </x:c>
      <x:c r="E821" t="str">
        <x:v>Index-aligned prototype; independent empirical streams are NOT time-synchronized</x:v>
      </x:c>
      <x:c r="F821" t="str">
        <x:v>WetLinks Osnabrück</x:v>
      </x:c>
      <x:c r="G821" t="n">
        <x:v>55941</x:v>
      </x:c>
      <x:c r="H821" t="str">
        <x:v>2024-02-09 15:44:14</x:v>
      </x:c>
      <x:c r="I821" t="str">
        <x:v>2024-02-09 15:44:29</x:v>
      </x:c>
      <x:c r="J821" s="64" t="n">
        <x:v>167.80253333333334</x:v>
      </x:c>
      <x:c r="K821" s="64" t="n">
        <x:v>19.2086</x:v>
      </x:c>
      <x:c r="L821" s="64" t="n">
        <x:v>58.466</x:v>
      </x:c>
      <x:c r="M821" s="64" t="n">
        <x:f>L821/2000</x:f>
        <x:v>0.029233000000000002</x:v>
      </x:c>
      <x:c r="N821" s="64" t="n">
        <x:v>0</x:v>
      </x:c>
      <x:c r="O821" t="n">
        <x:v>11.4</x:v>
      </x:c>
      <x:c r="P821" t="n">
        <x:v>91</x:v>
      </x:c>
      <x:c r="Q821" t="n">
        <x:v>0</x:v>
      </x:c>
      <x:c r="R821" t="n">
        <x:v>0.9670962962962962</x:v>
      </x:c>
      <x:c r="S821" t="n">
        <x:v>1.5676203703703704</x:v>
      </x:c>
      <x:c r="T821" t="n">
        <x:v>977.515</x:v>
      </x:c>
      <x:c r="U821" t="str">
        <x:v>CINC — King George Island, Antarctica</x:v>
      </x:c>
      <x:c r="V821" t="str">
        <x:v>1991-03-29 03:30:00</x:v>
      </x:c>
      <x:c r="W821" t="n">
        <x:v>1.5</x:v>
      </x:c>
      <x:c r="X821"/>
      <x:c r="Y821"/>
      <x:c r="Z821"/>
      <x:c r="AA821"/>
      <x:c r="AB821"/>
      <x:c r="AC821" t="n">
        <x:v>332</x:v>
      </x:c>
      <x:c r="AD821"/>
      <x:c r="AE821" s="64" t="n">
        <x:v>4.2</x:v>
      </x:c>
      <x:c r="AF821" t="str">
        <x:v>UF</x:v>
      </x:c>
      <x:c r="AG821"/>
      <x:c r="AH821"/>
      <x:c r="AI821" s="64"/>
      <x:c r="AJ821" t="str">
        <x:v>F</x:v>
      </x:c>
      <x:c r="AK821" t="str">
        <x:v>KGI/1991/03/KGI19910329.dat</x:v>
      </x:c>
      <x:c r="AL821" t="str">
        <x:v>OPSSAT-AD v2</x:v>
      </x:c>
      <x:c r="AM821" t="n">
        <x:v>1314</x:v>
      </x:c>
      <x:c r="AN821" t="n">
        <x:v>1313</x:v>
      </x:c>
      <x:c r="AO821" t="n">
        <x:v>0</x:v>
      </x:c>
      <x:c r="AP821" t="str">
        <x:v>Normal</x:v>
      </x:c>
      <x:c r="AQ821" t="str">
        <x:v>Routine</x:v>
      </x:c>
      <x:c r="AR821" t="n">
        <x:v>0</x:v>
      </x:c>
      <x:c r="AS821" t="str">
        <x:v>CADC0873</x:v>
      </x:c>
      <x:c r="AT821" t="n">
        <x:v>5</x:v>
      </x:c>
      <x:c r="AU821" t="n">
        <x:v>255</x:v>
      </x:c>
      <x:c r="AV821" t="n">
        <x:v>52</x:v>
      </x:c>
      <x:c r="AW821" t="n">
        <x:v>0.7428571428571429</x:v>
      </x:c>
      <x:c r="AX821" t="n">
        <x:v>44588.92019675926</x:v>
      </x:c>
      <x:c r="AY821" t="n">
        <x:v>44588.92314814815</x:v>
      </x:c>
      <x:c r="AZ821" t="n">
        <x:v>-0.000004721225961538461</x:v>
      </x:c>
      <x:c r="BA821" t="n">
        <x:v>8.418368560746779e-10</x:v>
      </x:c>
      <x:c r="BB821" t="n">
        <x:v>0.0000290144249654319</x:v>
      </x:c>
      <x:c r="BC821" t="n">
        <x:v>-1.4925096910424562</x:v>
      </x:c>
      <x:c r="BD821" t="n">
        <x:v>0.035462223160193665</x:v>
      </x:c>
      <x:c r="BE821" t="n">
        <x:v>1</x:v>
      </x:c>
      <x:c r="BF821" t="n">
        <x:v>1</x:v>
      </x:c>
      <x:c r="BG821" t="n">
        <x:v>1</x:v>
      </x:c>
      <x:c r="BH821" t="n">
        <x:v>6</x:v>
      </x:c>
      <x:c r="BI821" t="n">
        <x:v>17</x:v>
      </x:c>
      <x:c r="BJ821" t="n">
        <x:v>1.2842108402291426e-11</x:v>
      </x:c>
      <x:c r="BK821" t="n">
        <x:v>1.5329605228039981e-12</x:v>
      </x:c>
      <x:c r="BL821" t="n">
        <x:v>1275</x:v>
      </x:c>
      <x:c r="BM821" t="n">
        <x:v>260</x:v>
      </x:c>
      <x:c r="BN821" t="n">
        <x:v>3.301321004214423e-12</x:v>
      </x:c>
      <x:c r="BO821" t="n">
        <x:v>1.6189170309128423e-11</x:v>
      </x:c>
      <x:c r="BP821" t="n">
        <x:v>934.3873883394881</x:v>
      </x:c>
      <x:c r="BQ821" t="n">
        <x:v>3.1336087677581963</x:v>
      </x:c>
      <x:c r="BR821" t="n">
        <x:v>9.400826303274588</x:v>
      </x:c>
      <x:c r="BS821" t="n">
        <x:v>300</x:v>
      </x:c>
      <x:c r="BT821" t="n">
        <x:v>75</x:v>
      </x:c>
      <x:c r="BU821" t="n">
        <x:v>600</x:v>
      </x:c>
      <x:c r="BV821" t="n">
        <x:v>120</x:v>
      </x:c>
      <x:c r="BW821" t="n">
        <x:v>120</x:v>
      </x:c>
      <x:c r="BX821" t="n">
        <x:v>900</x:v>
      </x:c>
      <x:c r="BY821" s="64" t="n">
        <x:v>17.465367196456555</x:v>
      </x:c>
      <x:c r="BZ821" s="64" t="n">
        <x:v>13.005690660449204</x:v>
      </x:c>
      <x:c r="CA821" s="64" t="n">
        <x:f>BY821-BZ821</x:f>
        <x:v>4.4596765360073505</x:v>
      </x:c>
      <x:c r="CB821" s="64" t="n">
        <x:v>0</x:v>
      </x:c>
      <x:c r="CC821" s="64" t="n">
        <x:v>0</x:v>
      </x:c>
      <x:c r="CD821" s="64" t="n">
        <x:v>0</x:v>
      </x:c>
      <x:c r="CE821" s="64" t="n">
        <x:v>0</x:v>
      </x:c>
      <x:c r="CF821" s="66" t="n">
        <x:v>1</x:v>
      </x:c>
      <x:c r="CG821" s="66" t="n">
        <x:v>1</x:v>
      </x:c>
      <x:c r="CH821" s="66" t="n">
        <x:f>CF821-CE821</x:f>
        <x:v>1</x:v>
      </x:c>
      <x:c r="CI821" t="n">
        <x:v>1</x:v>
      </x:c>
      <x:c r="CJ821" t="n">
        <x:v>1</x:v>
      </x:c>
      <x:c r="CK821" t="str">
        <x:v>Up</x:v>
      </x:c>
      <x:c r="CL821" t="str">
        <x:v>Up</x:v>
      </x:c>
    </x:row>
    <x:row r="822">
      <x:c r="A822" t="n">
        <x:v>9</x:v>
      </x:c>
      <x:c r="B822" t="n">
        <x:v>19</x:v>
      </x:c>
      <x:c r="C822" t="str">
        <x:v>R09-E019</x:v>
      </x:c>
      <x:c r="D822" t="str">
        <x:v>NO</x:v>
      </x:c>
      <x:c r="E822" t="str">
        <x:v>Index-aligned prototype; independent empirical streams are NOT time-synchronized</x:v>
      </x:c>
      <x:c r="F822" t="str">
        <x:v>WetLinks Osnabrück</x:v>
      </x:c>
      <x:c r="G822" t="n">
        <x:v>55997</x:v>
      </x:c>
      <x:c r="H822" t="str">
        <x:v>2024-02-09 19:00:09</x:v>
      </x:c>
      <x:c r="I822" t="str">
        <x:v>2024-02-09 19:00:24</x:v>
      </x:c>
      <x:c r="J822" s="64" t="n">
        <x:v>204.288</x:v>
      </x:c>
      <x:c r="K822" s="64" t="n">
        <x:v>12.2134</x:v>
      </x:c>
      <x:c r="L822" s="64" t="n">
        <x:v>58.054</x:v>
      </x:c>
      <x:c r="M822" s="64" t="n">
        <x:f>L822/2000</x:f>
        <x:v>0.029027</x:v>
      </x:c>
      <x:c r="N822" s="64" t="n">
        <x:v>0.4</x:v>
      </x:c>
      <x:c r="O822" t="n">
        <x:v>11</x:v>
      </x:c>
      <x:c r="P822" t="n">
        <x:v>89</x:v>
      </x:c>
      <x:c r="Q822" t="n">
        <x:v>0</x:v>
      </x:c>
      <x:c r="R822" t="n">
        <x:v>1.0013694444444445</x:v>
      </x:c>
      <x:c r="S822" t="n">
        <x:v>2.266492592592593</x:v>
      </x:c>
      <x:c r="T822" t="n">
        <x:v>978.1583333333333</x:v>
      </x:c>
      <x:c r="U822" t="str">
        <x:v>CINC — King George Island, Antarctica</x:v>
      </x:c>
      <x:c r="V822" t="str">
        <x:v>1991-03-29 03:45:00</x:v>
      </x:c>
      <x:c r="W822" t="n">
        <x:v>1.6</x:v>
      </x:c>
      <x:c r="X822"/>
      <x:c r="Y822"/>
      <x:c r="Z822"/>
      <x:c r="AA822"/>
      <x:c r="AB822"/>
      <x:c r="AC822" t="n">
        <x:v>340</x:v>
      </x:c>
      <x:c r="AD822"/>
      <x:c r="AE822" s="64" t="n">
        <x:v>4.1</x:v>
      </x:c>
      <x:c r="AF822" t="str">
        <x:v>UF</x:v>
      </x:c>
      <x:c r="AG822"/>
      <x:c r="AH822"/>
      <x:c r="AI822" s="64"/>
      <x:c r="AJ822" t="str">
        <x:v>F</x:v>
      </x:c>
      <x:c r="AK822" t="str">
        <x:v>KGI/1991/03/KGI19910329.dat</x:v>
      </x:c>
      <x:c r="AL822" t="str">
        <x:v>OPSSAT-AD v2</x:v>
      </x:c>
      <x:c r="AM822" t="n">
        <x:v>1561</x:v>
      </x:c>
      <x:c r="AN822" t="n">
        <x:v>1560</x:v>
      </x:c>
      <x:c r="AO822" t="n">
        <x:v>1</x:v>
      </x:c>
      <x:c r="AP822" t="str">
        <x:v>Anomalous</x:v>
      </x:c>
      <x:c r="AQ822" t="str">
        <x:v>Priority</x:v>
      </x:c>
      <x:c r="AR822" t="n">
        <x:v>0</x:v>
      </x:c>
      <x:c r="AS822" t="str">
        <x:v>CADC0888</x:v>
      </x:c>
      <x:c r="AT822" t="n">
        <x:v>5</x:v>
      </x:c>
      <x:c r="AU822" t="n">
        <x:v>185</x:v>
      </x:c>
      <x:c r="AV822" t="n">
        <x:v>38</x:v>
      </x:c>
      <x:c r="AW822" t="n">
        <x:v>0.5428571428571428</x:v>
      </x:c>
      <x:c r="AX822" t="n">
        <x:v>44714.09222222222</x:v>
      </x:c>
      <x:c r="AY822" t="n">
        <x:v>44714.094363425924</x:v>
      </x:c>
      <x:c r="AZ822" t="n">
        <x:v>0.1779431342105263</x:v>
      </x:c>
      <x:c r="BA822" t="n">
        <x:v>0.04309250266723803</x:v>
      </x:c>
      <x:c r="BB822" t="n">
        <x:v>0.20758733744435867</x:v>
      </x:c>
      <x:c r="BC822" t="n">
        <x:v>-1.1577689894401022</x:v>
      </x:c>
      <x:c r="BD822" t="n">
        <x:v>0.6670240450012493</x:v>
      </x:c>
      <x:c r="BE822" t="n">
        <x:v>2</x:v>
      </x:c>
      <x:c r="BF822" t="n">
        <x:v>1</x:v>
      </x:c>
      <x:c r="BG822" t="n">
        <x:v>1</x:v>
      </x:c>
      <x:c r="BH822" t="n">
        <x:v>2</x:v>
      </x:c>
      <x:c r="BI822" t="n">
        <x:v>2</x:v>
      </x:c>
      <x:c r="BJ822" t="n">
        <x:v>0.004852526695355136</x:v>
      </x:c>
      <x:c r="BK822" t="n">
        <x:v>0.010029391678191668</x:v>
      </x:c>
      <x:c r="BL822" t="n">
        <x:v>925</x:v>
      </x:c>
      <x:c r="BM822" t="n">
        <x:v>190</x:v>
      </x:c>
      <x:c r="BN822" t="n">
        <x:v>0.00023293244684993532</x:v>
      </x:c>
      <x:c r="BO822" t="n">
        <x:v>0.0011340132280852114</x:v>
      </x:c>
      <x:c r="BP822" t="n">
        <x:v>1231.5404394200011</x:v>
      </x:c>
      <x:c r="BQ822" t="n">
        <x:v>5.35121390863743</x:v>
      </x:c>
      <x:c r="BR822" t="n">
        <x:v>16.05364172591229</x:v>
      </x:c>
      <x:c r="BS822" t="n">
        <x:v>300</x:v>
      </x:c>
      <x:c r="BT822" t="n">
        <x:v>75</x:v>
      </x:c>
      <x:c r="BU822" t="n">
        <x:v>600</x:v>
      </x:c>
      <x:c r="BV822" t="n">
        <x:v>120</x:v>
      </x:c>
      <x:c r="BW822" t="n">
        <x:v>120</x:v>
      </x:c>
      <x:c r="BX822" t="n">
        <x:v>900</x:v>
      </x:c>
      <x:c r="BY822" s="64" t="n">
        <x:v>17.128361209389368</x:v>
      </x:c>
      <x:c r="BZ822" s="64" t="n">
        <x:v>19.019698801100276</x:v>
      </x:c>
      <x:c r="CA822" s="64" t="n">
        <x:f>BY822-BZ822</x:f>
        <x:v>-1.8913375917109079</x:v>
      </x:c>
      <x:c r="CB822" s="64" t="n">
        <x:v>0</x:v>
      </x:c>
      <x:c r="CC822" s="64" t="n">
        <x:v>0</x:v>
      </x:c>
      <x:c r="CD822" s="64" t="n">
        <x:v>0</x:v>
      </x:c>
      <x:c r="CE822" s="64" t="n">
        <x:v>0</x:v>
      </x:c>
      <x:c r="CF822" s="66" t="n">
        <x:v>1</x:v>
      </x:c>
      <x:c r="CG822" s="66" t="n">
        <x:v>1</x:v>
      </x:c>
      <x:c r="CH822" s="66" t="n">
        <x:f>CF822-CE822</x:f>
        <x:v>1</x:v>
      </x:c>
      <x:c r="CI822" t="n">
        <x:v>1</x:v>
      </x:c>
      <x:c r="CJ822" t="n">
        <x:v>1</x:v>
      </x:c>
      <x:c r="CK822" t="str">
        <x:v>Up</x:v>
      </x:c>
      <x:c r="CL822" t="str">
        <x:v>Up</x:v>
      </x:c>
    </x:row>
    <x:row r="823">
      <x:c r="A823" t="n">
        <x:v>9</x:v>
      </x:c>
      <x:c r="B823" t="n">
        <x:v>20</x:v>
      </x:c>
      <x:c r="C823" t="str">
        <x:v>R09-E020</x:v>
      </x:c>
      <x:c r="D823" t="str">
        <x:v>NO</x:v>
      </x:c>
      <x:c r="E823" t="str">
        <x:v>Index-aligned prototype; independent empirical streams are NOT time-synchronized</x:v>
      </x:c>
      <x:c r="F823" t="str">
        <x:v>WetLinks Osnabrück</x:v>
      </x:c>
      <x:c r="G823" t="n">
        <x:v>56054</x:v>
      </x:c>
      <x:c r="H823" t="str">
        <x:v>2024-02-09 22:10:40</x:v>
      </x:c>
      <x:c r="I823" t="str">
        <x:v>2024-02-09 22:10:55</x:v>
      </x:c>
      <x:c r="J823" s="64" t="n">
        <x:v>262.69</x:v>
      </x:c>
      <x:c r="K823" s="64" t="n">
        <x:v>15.508666666666667</x:v>
      </x:c>
      <x:c r="L823" s="64" t="n">
        <x:v>53.197</x:v>
      </x:c>
      <x:c r="M823" s="64" t="n">
        <x:f>L823/2000</x:f>
        <x:v>0.0265985</x:v>
      </x:c>
      <x:c r="N823" s="64" t="n">
        <x:v>0</x:v>
      </x:c>
      <x:c r="O823" t="n">
        <x:v>10.2</x:v>
      </x:c>
      <x:c r="P823" t="n">
        <x:v>89</x:v>
      </x:c>
      <x:c r="Q823" t="n">
        <x:v>0</x:v>
      </x:c>
      <x:c r="R823" t="n">
        <x:v>1.6659694444444444</x:v>
      </x:c>
      <x:c r="S823" t="n">
        <x:v>2.566011111111111</x:v>
      </x:c>
      <x:c r="T823" t="n">
        <x:v>978.4296666666665</x:v>
      </x:c>
      <x:c r="U823" t="str">
        <x:v>CINC — King George Island, Antarctica</x:v>
      </x:c>
      <x:c r="V823" t="str">
        <x:v>1991-03-29 04:00:00</x:v>
      </x:c>
      <x:c r="W823" t="n">
        <x:v>1.6</x:v>
      </x:c>
      <x:c r="X823"/>
      <x:c r="Y823"/>
      <x:c r="Z823"/>
      <x:c r="AA823"/>
      <x:c r="AB823"/>
      <x:c r="AC823" t="n">
        <x:v>345</x:v>
      </x:c>
      <x:c r="AD823"/>
      <x:c r="AE823" s="64" t="n">
        <x:v>4.1</x:v>
      </x:c>
      <x:c r="AF823" t="str">
        <x:v>UF</x:v>
      </x:c>
      <x:c r="AG823"/>
      <x:c r="AH823"/>
      <x:c r="AI823" s="64"/>
      <x:c r="AJ823" t="str">
        <x:v>F</x:v>
      </x:c>
      <x:c r="AK823" t="str">
        <x:v>KGI/1991/03/KGI19910329.dat</x:v>
      </x:c>
      <x:c r="AL823" t="str">
        <x:v>OPSSAT-AD v2</x:v>
      </x:c>
      <x:c r="AM823" t="n">
        <x:v>1529</x:v>
      </x:c>
      <x:c r="AN823" t="n">
        <x:v>1528</x:v>
      </x:c>
      <x:c r="AO823" t="n">
        <x:v>1</x:v>
      </x:c>
      <x:c r="AP823" t="str">
        <x:v>Anomalous</x:v>
      </x:c>
      <x:c r="AQ823" t="str">
        <x:v>Priority</x:v>
      </x:c>
      <x:c r="AR823" t="n">
        <x:v>1</x:v>
      </x:c>
      <x:c r="AS823" t="str">
        <x:v>CADC0888</x:v>
      </x:c>
      <x:c r="AT823" t="n">
        <x:v>5</x:v>
      </x:c>
      <x:c r="AU823" t="n">
        <x:v>205</x:v>
      </x:c>
      <x:c r="AV823" t="n">
        <x:v>42</x:v>
      </x:c>
      <x:c r="AW823" t="n">
        <x:v>0.6</x:v>
      </x:c>
      <x:c r="AX823" t="n">
        <x:v>44714.01357638889</x:v>
      </x:c>
      <x:c r="AY823" t="n">
        <x:v>44714.01594907408</x:v>
      </x:c>
      <x:c r="AZ823" t="n">
        <x:v>0.13732489095238098</x:v>
      </x:c>
      <x:c r="BA823" t="n">
        <x:v>0.026482301062413702</x:v>
      </x:c>
      <x:c r="BB823" t="n">
        <x:v>0.16273383502644342</x:v>
      </x:c>
      <x:c r="BC823" t="n">
        <x:v>-0.838264114340046</x:v>
      </x:c>
      <x:c r="BD823" t="n">
        <x:v>0.8628018540682961</x:v>
      </x:c>
      <x:c r="BE823" t="n">
        <x:v>2</x:v>
      </x:c>
      <x:c r="BF823" t="n">
        <x:v>1</x:v>
      </x:c>
      <x:c r="BG823" t="n">
        <x:v>1</x:v>
      </x:c>
      <x:c r="BH823" t="n">
        <x:v>2</x:v>
      </x:c>
      <x:c r="BI823" t="n">
        <x:v>2</x:v>
      </x:c>
      <x:c r="BJ823" t="n">
        <x:v>0.0025581903431275664</x:v>
      </x:c>
      <x:c r="BK823" t="n">
        <x:v>0.004815069337720406</x:v>
      </x:c>
      <x:c r="BL823" t="n">
        <x:v>1025</x:v>
      </x:c>
      <x:c r="BM823" t="n">
        <x:v>210</x:v>
      </x:c>
      <x:c r="BN823" t="n">
        <x:v>0.00012918195640201807</x:v>
      </x:c>
      <x:c r="BO823" t="n">
        <x:v>0.0006305309776765167</x:v>
      </x:c>
      <x:c r="BP823" t="n">
        <x:v>1248.9968953311547</x:v>
      </x:c>
      <x:c r="BQ823" t="n">
        <x:v>2.6363597715977294</x:v>
      </x:c>
      <x:c r="BR823" t="n">
        <x:v>7.909079314793188</x:v>
      </x:c>
      <x:c r="BS823" t="n">
        <x:v>300</x:v>
      </x:c>
      <x:c r="BT823" t="n">
        <x:v>75</x:v>
      </x:c>
      <x:c r="BU823" t="n">
        <x:v>600</x:v>
      </x:c>
      <x:c r="BV823" t="n">
        <x:v>120</x:v>
      </x:c>
      <x:c r="BW823" t="n">
        <x:v>120</x:v>
      </x:c>
      <x:c r="BX823" t="n">
        <x:v>900</x:v>
      </x:c>
      <x:c r="BY823" s="64" t="n">
        <x:v>11.799202513860337</x:v>
      </x:c>
      <x:c r="BZ823" s="64" t="n">
        <x:v>10.219738875358871</x:v>
      </x:c>
      <x:c r="CA823" s="64" t="n">
        <x:f>BY823-BZ823</x:f>
        <x:v>1.5794636385014655</x:v>
      </x:c>
      <x:c r="CB823" s="64" t="n">
        <x:v>0</x:v>
      </x:c>
      <x:c r="CC823" s="64" t="n">
        <x:v>0</x:v>
      </x:c>
      <x:c r="CD823" s="64" t="n">
        <x:v>0</x:v>
      </x:c>
      <x:c r="CE823" s="64" t="n">
        <x:v>0</x:v>
      </x:c>
      <x:c r="CF823" s="66" t="n">
        <x:v>1</x:v>
      </x:c>
      <x:c r="CG823" s="66" t="n">
        <x:v>1</x:v>
      </x:c>
      <x:c r="CH823" s="66" t="n">
        <x:f>CF823-CE823</x:f>
        <x:v>1</x:v>
      </x:c>
      <x:c r="CI823" t="n">
        <x:v>1</x:v>
      </x:c>
      <x:c r="CJ823" t="n">
        <x:v>1</x:v>
      </x:c>
      <x:c r="CK823" t="str">
        <x:v>Up</x:v>
      </x:c>
      <x:c r="CL823" t="str">
        <x:v>Up</x:v>
      </x:c>
    </x:row>
    <x:row r="824">
      <x:c r="A824" t="n">
        <x:v>9</x:v>
      </x:c>
      <x:c r="B824" t="n">
        <x:v>21</x:v>
      </x:c>
      <x:c r="C824" t="str">
        <x:v>R09-E021</x:v>
      </x:c>
      <x:c r="D824" t="str">
        <x:v>NO</x:v>
      </x:c>
      <x:c r="E824" t="str">
        <x:v>Index-aligned prototype; independent empirical streams are NOT time-synchronized</x:v>
      </x:c>
      <x:c r="F824" t="str">
        <x:v>WetLinks Osnabrück</x:v>
      </x:c>
      <x:c r="G824" t="n">
        <x:v>56113</x:v>
      </x:c>
      <x:c r="H824" t="str">
        <x:v>2024-02-10 02:22:24</x:v>
      </x:c>
      <x:c r="I824" t="str">
        <x:v>2024-02-10 02:22:39</x:v>
      </x:c>
      <x:c r="J824" s="64" t="n">
        <x:v>108.79326666666668</x:v>
      </x:c>
      <x:c r="K824" s="64" t="n">
        <x:v>11.9748</x:v>
      </x:c>
      <x:c r="L824" s="64" t="n">
        <x:v>49.645</x:v>
      </x:c>
      <x:c r="M824" s="64" t="n">
        <x:f>L824/2000</x:f>
        <x:v>0.0248225</x:v>
      </x:c>
      <x:c r="N824" s="64" t="n">
        <x:v>0</x:v>
      </x:c>
      <x:c r="O824" t="n">
        <x:v>9.7</x:v>
      </x:c>
      <x:c r="P824" t="n">
        <x:v>97.66666666666667</x:v>
      </x:c>
      <x:c r="Q824" t="n">
        <x:v>2.5907999999999998</x:v>
      </x:c>
      <x:c r="R824" t="n">
        <x:v>1.2666129629629628</x:v>
      </x:c>
      <x:c r="S824" t="n">
        <x:v>2.531737962962963</x:v>
      </x:c>
      <x:c r="T824" t="n">
        <x:v>979.005</x:v>
      </x:c>
      <x:c r="U824" t="str">
        <x:v>CINC — King George Island, Antarctica</x:v>
      </x:c>
      <x:c r="V824" t="str">
        <x:v>1991-03-29 04:15:00</x:v>
      </x:c>
      <x:c r="W824" t="n">
        <x:v>1.5</x:v>
      </x:c>
      <x:c r="X824"/>
      <x:c r="Y824"/>
      <x:c r="Z824"/>
      <x:c r="AA824"/>
      <x:c r="AB824"/>
      <x:c r="AC824" t="n">
        <x:v>339</x:v>
      </x:c>
      <x:c r="AD824"/>
      <x:c r="AE824" s="64" t="n">
        <x:v>3.9</x:v>
      </x:c>
      <x:c r="AF824" t="str">
        <x:v>UF</x:v>
      </x:c>
      <x:c r="AG824"/>
      <x:c r="AH824"/>
      <x:c r="AI824" s="64"/>
      <x:c r="AJ824" t="str">
        <x:v>F</x:v>
      </x:c>
      <x:c r="AK824" t="str">
        <x:v>KGI/1991/03/KGI19910329.dat</x:v>
      </x:c>
      <x:c r="AL824" t="str">
        <x:v>OPSSAT-AD v2</x:v>
      </x:c>
      <x:c r="AM824" t="n">
        <x:v>74</x:v>
      </x:c>
      <x:c r="AN824" t="n">
        <x:v>73</x:v>
      </x:c>
      <x:c r="AO824" t="n">
        <x:v>0</x:v>
      </x:c>
      <x:c r="AP824" t="str">
        <x:v>Normal</x:v>
      </x:c>
      <x:c r="AQ824" t="str">
        <x:v>Routine</x:v>
      </x:c>
      <x:c r="AR824" t="n">
        <x:v>1</x:v>
      </x:c>
      <x:c r="AS824" t="str">
        <x:v>CADC0872</x:v>
      </x:c>
      <x:c r="AT824" t="n">
        <x:v>1</x:v>
      </x:c>
      <x:c r="AU824" t="n">
        <x:v>162</x:v>
      </x:c>
      <x:c r="AV824" t="n">
        <x:v>163</x:v>
      </x:c>
      <x:c r="AW824" t="n">
        <x:v>2.3285714285714287</x:v>
      </x:c>
      <x:c r="AX824" t="n">
        <x:v>44714.17623842593</x:v>
      </x:c>
      <x:c r="AY824" t="n">
        <x:v>44714.17811342593</x:v>
      </x:c>
      <x:c r="AZ824" t="n">
        <x:v>-0.0000041057247484662585</x:v>
      </x:c>
      <x:c r="BA824" t="n">
        <x:v>9.305489476574433e-11</x:v>
      </x:c>
      <x:c r="BB824" t="n">
        <x:v>0.000009646496502137153</x:v>
      </x:c>
      <x:c r="BC824" t="n">
        <x:v>-1.4643084778714672</x:v>
      </x:c>
      <x:c r="BD824" t="n">
        <x:v>-0.025162626291475542</x:v>
      </x:c>
      <x:c r="BE824" t="n">
        <x:v>1</x:v>
      </x:c>
      <x:c r="BF824" t="n">
        <x:v>1</x:v>
      </x:c>
      <x:c r="BG824" t="n">
        <x:v>1</x:v>
      </x:c>
      <x:c r="BH824" t="n">
        <x:v>48</x:v>
      </x:c>
      <x:c r="BI824" t="n">
        <x:v>55</x:v>
      </x:c>
      <x:c r="BJ824" t="n">
        <x:v>3.9829594881921e-13</x:v>
      </x:c>
      <x:c r="BK824" t="n">
        <x:v>6.973088195415397e-13</x:v>
      </x:c>
      <x:c r="BL824" t="n">
        <x:v>162</x:v>
      </x:c>
      <x:c r="BM824" t="n">
        <x:v>163</x:v>
      </x:c>
      <x:c r="BN824" t="n">
        <x:v>5.744129306527428e-13</x:v>
      </x:c>
      <x:c r="BO824" t="n">
        <x:v>5.708889249432167e-13</x:v>
      </x:c>
      <x:c r="BP824" t="n">
        <x:v>1335.0945172351826</x:v>
      </x:c>
      <x:c r="BQ824" t="n">
        <x:v>1.8520253560665292</x:v>
      </x:c>
      <x:c r="BR824" t="n">
        <x:v>5.556076068199587</x:v>
      </x:c>
      <x:c r="BS824" t="n">
        <x:v>300</x:v>
      </x:c>
      <x:c r="BT824" t="n">
        <x:v>75</x:v>
      </x:c>
      <x:c r="BU824" t="n">
        <x:v>600</x:v>
      </x:c>
      <x:c r="BV824" t="n">
        <x:v>120</x:v>
      </x:c>
      <x:c r="BW824" t="n">
        <x:v>120</x:v>
      </x:c>
      <x:c r="BX824" t="n">
        <x:v>900</x:v>
      </x:c>
      <x:c r="BY824" s="64" t="n">
        <x:v>128.8425193948217</x:v>
      </x:c>
      <x:c r="BZ824" s="64" t="n">
        <x:v>110.44535245830184</x:v>
      </x:c>
      <x:c r="CA824" s="64" t="n">
        <x:f>BY824-BZ824</x:f>
        <x:v>18.397166936519852</x:v>
      </x:c>
      <x:c r="CB824" s="64" t="n">
        <x:v>104.9054827648174</x:v>
      </x:c>
      <x:c r="CC824" s="64" t="n">
        <x:v>99.34940669661773</x:v>
      </x:c>
      <x:c r="CD824" s="64" t="n">
        <x:v>104.9054827648174</x:v>
      </x:c>
      <x:c r="CE824" s="64" t="n">
        <x:v>99.34940669661773</x:v>
      </x:c>
      <x:c r="CF824" s="66" t="n">
        <x:v>0</x:v>
      </x:c>
      <x:c r="CG824" s="66" t="n">
        <x:v>1</x:v>
      </x:c>
      <x:c r="CH824" s="66" t="n">
        <x:f>CF824-CE824</x:f>
        <x:v>-99.34940669661773</x:v>
      </x:c>
      <x:c r="CI824" t="n">
        <x:v>1</x:v>
      </x:c>
      <x:c r="CJ824" t="n">
        <x:v>1</x:v>
      </x:c>
      <x:c r="CK824" t="str">
        <x:v>Down</x:v>
      </x:c>
      <x:c r="CL824" t="str">
        <x:v>Down</x:v>
      </x:c>
    </x:row>
    <x:row r="825">
      <x:c r="A825" t="n">
        <x:v>9</x:v>
      </x:c>
      <x:c r="B825" t="n">
        <x:v>22</x:v>
      </x:c>
      <x:c r="C825" t="str">
        <x:v>R09-E022</x:v>
      </x:c>
      <x:c r="D825" t="str">
        <x:v>NO</x:v>
      </x:c>
      <x:c r="E825" t="str">
        <x:v>Index-aligned prototype; independent empirical streams are NOT time-synchronized</x:v>
      </x:c>
      <x:c r="F825" t="str">
        <x:v>WetLinks Osnabrück</x:v>
      </x:c>
      <x:c r="G825" t="n">
        <x:v>56172</x:v>
      </x:c>
      <x:c r="H825" t="str">
        <x:v>2024-02-10 05:54:52</x:v>
      </x:c>
      <x:c r="I825" t="str">
        <x:v>2024-02-10 05:55:07</x:v>
      </x:c>
      <x:c r="J825" s="64" t="n">
        <x:v>191.7662</x:v>
      </x:c>
      <x:c r="K825" s="64" t="n">
        <x:v>17.2068</x:v>
      </x:c>
      <x:c r="L825" s="64" t="n">
        <x:v>52.514</x:v>
      </x:c>
      <x:c r="M825" s="64" t="n">
        <x:f>L825/2000</x:f>
        <x:v>0.026257000000000003</x:v>
      </x:c>
      <x:c r="N825" s="64" t="n">
        <x:v>0.8</x:v>
      </x:c>
      <x:c r="O825" t="n">
        <x:v>8.1</x:v>
      </x:c>
      <x:c r="P825" t="n">
        <x:v>99</x:v>
      </x:c>
      <x:c r="Q825" t="n">
        <x:v>0</x:v>
      </x:c>
      <x:c r="R825" t="n">
        <x:v>1.5020555555555557</x:v>
      </x:c>
      <x:c r="S825" t="n">
        <x:v>1.534837962962963</x:v>
      </x:c>
      <x:c r="T825" t="n">
        <x:v>978.8356666666667</x:v>
      </x:c>
      <x:c r="U825" t="str">
        <x:v>CINC — King George Island, Antarctica</x:v>
      </x:c>
      <x:c r="V825" t="str">
        <x:v>1991-03-29 04:30:00</x:v>
      </x:c>
      <x:c r="W825" t="n">
        <x:v>1.5</x:v>
      </x:c>
      <x:c r="X825"/>
      <x:c r="Y825"/>
      <x:c r="Z825"/>
      <x:c r="AA825"/>
      <x:c r="AB825"/>
      <x:c r="AC825" t="n">
        <x:v>358</x:v>
      </x:c>
      <x:c r="AD825"/>
      <x:c r="AE825" s="64" t="n">
        <x:v>3.7</x:v>
      </x:c>
      <x:c r="AF825" t="str">
        <x:v>UF</x:v>
      </x:c>
      <x:c r="AG825"/>
      <x:c r="AH825"/>
      <x:c r="AI825" s="64"/>
      <x:c r="AJ825" t="str">
        <x:v>F</x:v>
      </x:c>
      <x:c r="AK825" t="str">
        <x:v>KGI/1991/03/KGI19910329.dat</x:v>
      </x:c>
      <x:c r="AL825" t="str">
        <x:v>OPSSAT-AD v2</x:v>
      </x:c>
      <x:c r="AM825" t="n">
        <x:v>702</x:v>
      </x:c>
      <x:c r="AN825" t="n">
        <x:v>701</x:v>
      </x:c>
      <x:c r="AO825" t="n">
        <x:v>0</x:v>
      </x:c>
      <x:c r="AP825" t="str">
        <x:v>Normal</x:v>
      </x:c>
      <x:c r="AQ825" t="str">
        <x:v>Routine</x:v>
      </x:c>
      <x:c r="AR825" t="n">
        <x:v>0</x:v>
      </x:c>
      <x:c r="AS825" t="str">
        <x:v>CADC0884</x:v>
      </x:c>
      <x:c r="AT825" t="n">
        <x:v>5</x:v>
      </x:c>
      <x:c r="AU825" t="n">
        <x:v>105</x:v>
      </x:c>
      <x:c r="AV825" t="n">
        <x:v>22</x:v>
      </x:c>
      <x:c r="AW825" t="n">
        <x:v>0.3142857142857143</x:v>
      </x:c>
      <x:c r="AX825" t="n">
        <x:v>44566.17413194444</x:v>
      </x:c>
      <x:c r="AY825" t="n">
        <x:v>44566.17534722222</x:v>
      </x:c>
      <x:c r="AZ825" t="n">
        <x:v>0.14308441136363637</x:v>
      </x:c>
      <x:c r="BA825" t="n">
        <x:v>0.025772146523434524</x:v>
      </x:c>
      <x:c r="BB825" t="n">
        <x:v>0.16053705654282605</x:v>
      </x:c>
      <x:c r="BC825" t="n">
        <x:v>-1.2213038677229997</x:v>
      </x:c>
      <x:c r="BD825" t="n">
        <x:v>0.6408159340770039</x:v>
      </x:c>
      <x:c r="BE825" t="n">
        <x:v>1</x:v>
      </x:c>
      <x:c r="BF825" t="n">
        <x:v>1</x:v>
      </x:c>
      <x:c r="BG825" t="n">
        <x:v>1</x:v>
      </x:c>
      <x:c r="BH825" t="n">
        <x:v>1</x:v>
      </x:c>
      <x:c r="BI825" t="n">
        <x:v>3</x:v>
      </x:c>
      <x:c r="BJ825" t="n">
        <x:v>0.0030051030296440475</x:v>
      </x:c>
      <x:c r="BK825" t="n">
        <x:v>0.0006838521084612501</x:v>
      </x:c>
      <x:c r="BL825" t="n">
        <x:v>525</x:v>
      </x:c>
      <x:c r="BM825" t="n">
        <x:v>110</x:v>
      </x:c>
      <x:c r="BN825" t="n">
        <x:v>0.0002454490145089002</x:v>
      </x:c>
      <x:c r="BO825" t="n">
        <x:v>0.0011714612056106602</x:v>
      </x:c>
      <x:c r="BP825" t="n">
        <x:v>1443.7344202405357</x:v>
      </x:c>
      <x:c r="BQ825" t="n">
        <x:v>8.012311487017014</x:v>
      </x:c>
      <x:c r="BR825" t="n">
        <x:v>24.03693446105104</x:v>
      </x:c>
      <x:c r="BS825" t="n">
        <x:v>300</x:v>
      </x:c>
      <x:c r="BT825" t="n">
        <x:v>75</x:v>
      </x:c>
      <x:c r="BU825" t="n">
        <x:v>600</x:v>
      </x:c>
      <x:c r="BV825" t="n">
        <x:v>120</x:v>
      </x:c>
      <x:c r="BW825" t="n">
        <x:v>120</x:v>
      </x:c>
      <x:c r="BX825" t="n">
        <x:v>900</x:v>
      </x:c>
      <x:c r="BY825" s="64" t="n">
        <x:v>38.90439943235356</x:v>
      </x:c>
      <x:c r="BZ825" s="64" t="n">
        <x:v>27.192001439034584</x:v>
      </x:c>
      <x:c r="CA825" s="64" t="n">
        <x:f>BY825-BZ825</x:f>
        <x:v>11.712397993318973</x:v>
      </x:c>
      <x:c r="CB825" s="64" t="n">
        <x:v>18.350591033401997</x:v>
      </x:c>
      <x:c r="CC825" s="64" t="n">
        <x:v>0</x:v>
      </x:c>
      <x:c r="CD825" s="64" t="n">
        <x:v>0</x:v>
      </x:c>
      <x:c r="CE825" s="64" t="n">
        <x:v>0</x:v>
      </x:c>
      <x:c r="CF825" s="66" t="n">
        <x:v>1</x:v>
      </x:c>
      <x:c r="CG825" s="66" t="n">
        <x:v>1</x:v>
      </x:c>
      <x:c r="CH825" s="66" t="n">
        <x:f>CF825-CE825</x:f>
        <x:v>1</x:v>
      </x:c>
      <x:c r="CI825" t="n">
        <x:v>1</x:v>
      </x:c>
      <x:c r="CJ825" t="n">
        <x:v>1</x:v>
      </x:c>
      <x:c r="CK825" t="str">
        <x:v>Up</x:v>
      </x:c>
      <x:c r="CL825" t="str">
        <x:v>Up</x:v>
      </x:c>
    </x:row>
    <x:row r="826">
      <x:c r="A826" t="n">
        <x:v>9</x:v>
      </x:c>
      <x:c r="B826" t="n">
        <x:v>23</x:v>
      </x:c>
      <x:c r="C826" t="str">
        <x:v>R09-E023</x:v>
      </x:c>
      <x:c r="D826" t="str">
        <x:v>NO</x:v>
      </x:c>
      <x:c r="E826" t="str">
        <x:v>Index-aligned prototype; independent empirical streams are NOT time-synchronized</x:v>
      </x:c>
      <x:c r="F826" t="str">
        <x:v>WetLinks Osnabrück</x:v>
      </x:c>
      <x:c r="G826" t="n">
        <x:v>56230</x:v>
      </x:c>
      <x:c r="H826" t="str">
        <x:v>2024-02-10 09:11:44</x:v>
      </x:c>
      <x:c r="I826" t="str">
        <x:v>2024-02-10 09:11:59</x:v>
      </x:c>
      <x:c r="J826" s="64" t="n">
        <x:v>266.6578666666666</x:v>
      </x:c>
      <x:c r="K826" s="64" t="n">
        <x:v>13.654466666666666</x:v>
      </x:c>
      <x:c r="L826" s="64" t="n">
        <x:v>54.882</x:v>
      </x:c>
      <x:c r="M826" s="64" t="n">
        <x:f>L826/2000</x:f>
        <x:v>0.027441</x:v>
      </x:c>
      <x:c r="N826" s="64" t="n">
        <x:v>0</x:v>
      </x:c>
      <x:c r="O826" t="n">
        <x:v>10.766666666666666</x:v>
      </x:c>
      <x:c r="P826" t="n">
        <x:v>92.66666666666667</x:v>
      </x:c>
      <x:c r="Q826" t="n">
        <x:v>0</x:v>
      </x:c>
      <x:c r="R826" t="n">
        <x:v>2.3663324074074072</x:v>
      </x:c>
      <x:c r="S826" t="n">
        <x:v>3.3334351851851856</x:v>
      </x:c>
      <x:c r="T826" t="n">
        <x:v>980.3593333333333</x:v>
      </x:c>
      <x:c r="U826" t="str">
        <x:v>CINC — King George Island, Antarctica</x:v>
      </x:c>
      <x:c r="V826" t="str">
        <x:v>1991-03-29 04:45:00</x:v>
      </x:c>
      <x:c r="W826" t="n">
        <x:v>1.6</x:v>
      </x:c>
      <x:c r="X826"/>
      <x:c r="Y826"/>
      <x:c r="Z826"/>
      <x:c r="AA826"/>
      <x:c r="AB826"/>
      <x:c r="AC826" t="n">
        <x:v>355</x:v>
      </x:c>
      <x:c r="AD826"/>
      <x:c r="AE826" s="64" t="n">
        <x:v>3.9</x:v>
      </x:c>
      <x:c r="AF826" t="str">
        <x:v>UF</x:v>
      </x:c>
      <x:c r="AG826"/>
      <x:c r="AH826"/>
      <x:c r="AI826" s="64"/>
      <x:c r="AJ826" t="str">
        <x:v>F</x:v>
      </x:c>
      <x:c r="AK826" t="str">
        <x:v>KGI/1991/03/KGI19910329.dat</x:v>
      </x:c>
      <x:c r="AL826" t="str">
        <x:v>OPSSAT-AD v2</x:v>
      </x:c>
      <x:c r="AM826" t="n">
        <x:v>1234</x:v>
      </x:c>
      <x:c r="AN826" t="n">
        <x:v>1233</x:v>
      </x:c>
      <x:c r="AO826" t="n">
        <x:v>0</x:v>
      </x:c>
      <x:c r="AP826" t="str">
        <x:v>Normal</x:v>
      </x:c>
      <x:c r="AQ826" t="str">
        <x:v>Routine</x:v>
      </x:c>
      <x:c r="AR826" t="n">
        <x:v>0</x:v>
      </x:c>
      <x:c r="AS826" t="str">
        <x:v>CADC0873</x:v>
      </x:c>
      <x:c r="AT826" t="n">
        <x:v>5</x:v>
      </x:c>
      <x:c r="AU826" t="n">
        <x:v>232</x:v>
      </x:c>
      <x:c r="AV826" t="n">
        <x:v>47</x:v>
      </x:c>
      <x:c r="AW826" t="n">
        <x:v>0.6714285714285714</x:v>
      </x:c>
      <x:c r="AX826" t="n">
        <x:v>44588.326377314814</x:v>
      </x:c>
      <x:c r="AY826" t="n">
        <x:v>44588.3290625</x:v>
      </x:c>
      <x:c r="AZ826" t="n">
        <x:v>3.914519148936171e-7</x:v>
      </x:c>
      <x:c r="BA826" t="n">
        <x:v>1.6536329612653017e-10</x:v>
      </x:c>
      <x:c r="BB826" t="n">
        <x:v>0.000012859366085718617</x:v>
      </x:c>
      <x:c r="BC826" t="n">
        <x:v>-1.5073383696187932</x:v>
      </x:c>
      <x:c r="BD826" t="n">
        <x:v>-0.026846959534650636</x:v>
      </x:c>
      <x:c r="BE826" t="n">
        <x:v>1</x:v>
      </x:c>
      <x:c r="BF826" t="n">
        <x:v>1</x:v>
      </x:c>
      <x:c r="BG826" t="n">
        <x:v>1</x:v>
      </x:c>
      <x:c r="BH826" t="n">
        <x:v>7</x:v>
      </x:c>
      <x:c r="BI826" t="n">
        <x:v>15</x:v>
      </x:c>
      <x:c r="BJ826" t="n">
        <x:v>3.222384190609557e-12</x:v>
      </x:c>
      <x:c r="BK826" t="n">
        <x:v>5.434416066076247e-13</x:v>
      </x:c>
      <x:c r="BL826" t="n">
        <x:v>1172</x:v>
      </x:c>
      <x:c r="BM826" t="n">
        <x:v>235</x:v>
      </x:c>
      <x:c r="BN826" t="n">
        <x:v>7.127728281315956e-13</x:v>
      </x:c>
      <x:c r="BO826" t="n">
        <x:v>3.5183680026921313e-12</x:v>
      </x:c>
      <x:c r="BP826" t="n">
        <x:v>1464.585289512751</x:v>
      </x:c>
      <x:c r="BQ826" t="n">
        <x:v>2.110515122396599</x:v>
      </x:c>
      <x:c r="BR826" t="n">
        <x:v>6.331545367189797</x:v>
      </x:c>
      <x:c r="BS826" t="n">
        <x:v>300</x:v>
      </x:c>
      <x:c r="BT826" t="n">
        <x:v>75</x:v>
      </x:c>
      <x:c r="BU826" t="n">
        <x:v>600</x:v>
      </x:c>
      <x:c r="BV826" t="n">
        <x:v>120</x:v>
      </x:c>
      <x:c r="BW826" t="n">
        <x:v>120</x:v>
      </x:c>
      <x:c r="BX826" t="n">
        <x:v>900</x:v>
      </x:c>
      <x:c r="BY826" s="64" t="n">
        <x:v>21.17947180531928</x:v>
      </x:c>
      <x:c r="BZ826" s="64" t="n">
        <x:v>11.79512580847586</x:v>
      </x:c>
      <x:c r="CA826" s="64" t="n">
        <x:f>BY826-BZ826</x:f>
        <x:v>9.384345996843422</x:v>
      </x:c>
      <x:c r="CB826" s="64" t="n">
        <x:v>10.041218673121193</x:v>
      </x:c>
      <x:c r="CC826" s="64" t="n">
        <x:v>3.186065188835755</x:v>
      </x:c>
      <x:c r="CD826" s="64" t="n">
        <x:v>0</x:v>
      </x:c>
      <x:c r="CE826" s="64" t="n">
        <x:v>0</x:v>
      </x:c>
      <x:c r="CF826" s="66" t="n">
        <x:v>1</x:v>
      </x:c>
      <x:c r="CG826" s="66" t="n">
        <x:v>1</x:v>
      </x:c>
      <x:c r="CH826" s="66" t="n">
        <x:f>CF826-CE826</x:f>
        <x:v>1</x:v>
      </x:c>
      <x:c r="CI826" t="n">
        <x:v>1</x:v>
      </x:c>
      <x:c r="CJ826" t="n">
        <x:v>1</x:v>
      </x:c>
      <x:c r="CK826" t="str">
        <x:v>Up</x:v>
      </x:c>
      <x:c r="CL826" t="str">
        <x:v>Up</x:v>
      </x:c>
    </x:row>
    <x:row r="827">
      <x:c r="A827" t="n">
        <x:v>9</x:v>
      </x:c>
      <x:c r="B827" t="n">
        <x:v>24</x:v>
      </x:c>
      <x:c r="C827" t="str">
        <x:v>R09-E024</x:v>
      </x:c>
      <x:c r="D827" t="str">
        <x:v>NO</x:v>
      </x:c>
      <x:c r="E827" t="str">
        <x:v>Index-aligned prototype; independent empirical streams are NOT time-synchronized</x:v>
      </x:c>
      <x:c r="F827" t="str">
        <x:v>WetLinks Osnabrück</x:v>
      </x:c>
      <x:c r="G827" t="n">
        <x:v>56288</x:v>
      </x:c>
      <x:c r="H827" t="str">
        <x:v>2024-02-10 12:19:29</x:v>
      </x:c>
      <x:c r="I827" t="str">
        <x:v>2024-02-10 12:19:44</x:v>
      </x:c>
      <x:c r="J827" s="64" t="n">
        <x:v>254.1002666666666</x:v>
      </x:c>
      <x:c r="K827" s="64" t="n">
        <x:v>15.1896</x:v>
      </x:c>
      <x:c r="L827" s="64" t="n">
        <x:v>68.032</x:v>
      </x:c>
      <x:c r="M827" s="64" t="n">
        <x:f>L827/2000</x:f>
        <x:v>0.034016</x:v>
      </x:c>
      <x:c r="N827" s="64" t="n">
        <x:v>0</x:v>
      </x:c>
      <x:c r="O827" t="n">
        <x:v>13.266666666666666</x:v>
      </x:c>
      <x:c r="P827" t="n">
        <x:v>81.66666666666667</x:v>
      </x:c>
      <x:c r="Q827" t="n">
        <x:v>0</x:v>
      </x:c>
      <x:c r="R827" t="n">
        <x:v>1.166775</x:v>
      </x:c>
      <x:c r="S827" t="n">
        <x:v>2.1010888888888886</x:v>
      </x:c>
      <x:c r="T827" t="n">
        <x:v>980.0206666666667</x:v>
      </x:c>
      <x:c r="U827" t="str">
        <x:v>CINC — King George Island, Antarctica</x:v>
      </x:c>
      <x:c r="V827" t="str">
        <x:v>1991-03-29 05:00:00</x:v>
      </x:c>
      <x:c r="W827" t="n">
        <x:v>1.5</x:v>
      </x:c>
      <x:c r="X827"/>
      <x:c r="Y827"/>
      <x:c r="Z827"/>
      <x:c r="AA827"/>
      <x:c r="AB827"/>
      <x:c r="AC827" t="n">
        <x:v>344</x:v>
      </x:c>
      <x:c r="AD827"/>
      <x:c r="AE827" s="64" t="n">
        <x:v>3.7</x:v>
      </x:c>
      <x:c r="AF827" t="str">
        <x:v>UF</x:v>
      </x:c>
      <x:c r="AG827"/>
      <x:c r="AH827"/>
      <x:c r="AI827" s="64"/>
      <x:c r="AJ827" t="str">
        <x:v>F</x:v>
      </x:c>
      <x:c r="AK827" t="str">
        <x:v>KGI/1991/03/KGI19910329.dat</x:v>
      </x:c>
      <x:c r="AL827" t="str">
        <x:v>OPSSAT-AD v2</x:v>
      </x:c>
      <x:c r="AM827" t="n">
        <x:v>1560</x:v>
      </x:c>
      <x:c r="AN827" t="n">
        <x:v>1559</x:v>
      </x:c>
      <x:c r="AO827" t="n">
        <x:v>1</x:v>
      </x:c>
      <x:c r="AP827" t="str">
        <x:v>Anomalous</x:v>
      </x:c>
      <x:c r="AQ827" t="str">
        <x:v>Priority</x:v>
      </x:c>
      <x:c r="AR827" t="n">
        <x:v>1</x:v>
      </x:c>
      <x:c r="AS827" t="str">
        <x:v>CADC0888</x:v>
      </x:c>
      <x:c r="AT827" t="n">
        <x:v>5</x:v>
      </x:c>
      <x:c r="AU827" t="n">
        <x:v>185</x:v>
      </x:c>
      <x:c r="AV827" t="n">
        <x:v>38</x:v>
      </x:c>
      <x:c r="AW827" t="n">
        <x:v>0.5428571428571428</x:v>
      </x:c>
      <x:c r="AX827" t="n">
        <x:v>44714.08996527778</x:v>
      </x:c>
      <x:c r="AY827" t="n">
        <x:v>44714.09210648148</x:v>
      </x:c>
      <x:c r="AZ827" t="n">
        <x:v>0.2934052052631579</x:v>
      </x:c>
      <x:c r="BA827" t="n">
        <x:v>0.09628955217047523</x:v>
      </x:c>
      <x:c r="BB827" t="n">
        <x:v>0.3103055786969922</x:v>
      </x:c>
      <x:c r="BC827" t="n">
        <x:v>-1.2393315213855032</x:v>
      </x:c>
      <x:c r="BD827" t="n">
        <x:v>0.5630724993382451</x:v>
      </x:c>
      <x:c r="BE827" t="n">
        <x:v>2</x:v>
      </x:c>
      <x:c r="BF827" t="n">
        <x:v>1</x:v>
      </x:c>
      <x:c r="BG827" t="n">
        <x:v>1</x:v>
      </x:c>
      <x:c r="BH827" t="n">
        <x:v>2</x:v>
      </x:c>
      <x:c r="BI827" t="n">
        <x:v>1</x:v>
      </x:c>
      <x:c r="BJ827" t="n">
        <x:v>0.007098410216261622</x:v>
      </x:c>
      <x:c r="BK827" t="n">
        <x:v>0.011518598224177777</x:v>
      </x:c>
      <x:c r="BL827" t="n">
        <x:v>925</x:v>
      </x:c>
      <x:c r="BM827" t="n">
        <x:v>190</x:v>
      </x:c>
      <x:c r="BN827" t="n">
        <x:v>0.0005204840657863526</x:v>
      </x:c>
      <x:c r="BO827" t="n">
        <x:v>0.0025339355834335586</x:v>
      </x:c>
      <x:c r="BP827" t="n">
        <x:v>1571.9781760105916</x:v>
      </x:c>
      <x:c r="BQ827" t="n">
        <x:v>7.104741657074625</x:v>
      </x:c>
      <x:c r="BR827" t="n">
        <x:v>21.314224971223872</x:v>
      </x:c>
      <x:c r="BS827" t="n">
        <x:v>300</x:v>
      </x:c>
      <x:c r="BT827" t="n">
        <x:v>75</x:v>
      </x:c>
      <x:c r="BU827" t="n">
        <x:v>600</x:v>
      </x:c>
      <x:c r="BV827" t="n">
        <x:v>120</x:v>
      </x:c>
      <x:c r="BW827" t="n">
        <x:v>120</x:v>
      </x:c>
      <x:c r="BX827" t="n">
        <x:v>900</x:v>
      </x:c>
      <x:c r="BY827" s="64" t="n">
        <x:v>16.583848099062834</x:v>
      </x:c>
      <x:c r="BZ827" s="64" t="n">
        <x:v>23.709513581721012</x:v>
      </x:c>
      <x:c r="CA827" s="64" t="n">
        <x:f>BY827-BZ827</x:f>
        <x:v>-7.125665482658178</x:v>
      </x:c>
      <x:c r="CB827" s="64" t="n">
        <x:v>0</x:v>
      </x:c>
      <x:c r="CC827" s="64" t="n">
        <x:v>0</x:v>
      </x:c>
      <x:c r="CD827" s="64" t="n">
        <x:v>0</x:v>
      </x:c>
      <x:c r="CE827" s="64" t="n">
        <x:v>0</x:v>
      </x:c>
      <x:c r="CF827" s="66" t="n">
        <x:v>1</x:v>
      </x:c>
      <x:c r="CG827" s="66" t="n">
        <x:v>1</x:v>
      </x:c>
      <x:c r="CH827" s="66" t="n">
        <x:f>CF827-CE827</x:f>
        <x:v>1</x:v>
      </x:c>
      <x:c r="CI827" t="n">
        <x:v>1</x:v>
      </x:c>
      <x:c r="CJ827" t="n">
        <x:v>1</x:v>
      </x:c>
      <x:c r="CK827" t="str">
        <x:v>Up</x:v>
      </x:c>
      <x:c r="CL827" t="str">
        <x:v>Up</x:v>
      </x:c>
    </x:row>
    <x:row r="828">
      <x:c r="A828" t="n">
        <x:v>9</x:v>
      </x:c>
      <x:c r="B828" t="n">
        <x:v>25</x:v>
      </x:c>
      <x:c r="C828" t="str">
        <x:v>R09-E025</x:v>
      </x:c>
      <x:c r="D828" t="str">
        <x:v>NO</x:v>
      </x:c>
      <x:c r="E828" t="str">
        <x:v>Index-aligned prototype; independent empirical streams are NOT time-synchronized</x:v>
      </x:c>
      <x:c r="F828" t="str">
        <x:v>WetLinks Osnabrück</x:v>
      </x:c>
      <x:c r="G828" t="n">
        <x:v>56345</x:v>
      </x:c>
      <x:c r="H828" t="str">
        <x:v>2024-02-10 15:49:16</x:v>
      </x:c>
      <x:c r="I828" t="str">
        <x:v>2024-02-10 15:49:31</x:v>
      </x:c>
      <x:c r="J828" s="64" t="n">
        <x:v>239.9332</x:v>
      </x:c>
      <x:c r="K828" s="64" t="n">
        <x:v>21.119133333333327</x:v>
      </x:c>
      <x:c r="L828" s="64" t="n">
        <x:v>62.186</x:v>
      </x:c>
      <x:c r="M828" s="64" t="n">
        <x:f>L828/2000</x:f>
        <x:v>0.031093</x:v>
      </x:c>
      <x:c r="N828" s="64" t="n">
        <x:v>0.4</x:v>
      </x:c>
      <x:c r="O828" t="n">
        <x:v>12.366666666666667</x:v>
      </x:c>
      <x:c r="P828" t="n">
        <x:v>85</x:v>
      </x:c>
      <x:c r="Q828" t="n">
        <x:v>0</x:v>
      </x:c>
      <x:c r="R828" t="n">
        <x:v>0.600524074074074</x:v>
      </x:c>
      <x:c r="S828" t="n">
        <x:v>2.2664925925925927</x:v>
      </x:c>
      <x:c r="T828" t="n">
        <x:v>979.8853333333333</x:v>
      </x:c>
      <x:c r="U828" t="str">
        <x:v>CINC — King George Island, Antarctica</x:v>
      </x:c>
      <x:c r="V828" t="str">
        <x:v>1991-03-29 05:15:00</x:v>
      </x:c>
      <x:c r="W828" t="n">
        <x:v>1.5</x:v>
      </x:c>
      <x:c r="X828"/>
      <x:c r="Y828"/>
      <x:c r="Z828"/>
      <x:c r="AA828"/>
      <x:c r="AB828"/>
      <x:c r="AC828" t="n">
        <x:v>327</x:v>
      </x:c>
      <x:c r="AD828"/>
      <x:c r="AE828" s="64" t="n">
        <x:v>3.7</x:v>
      </x:c>
      <x:c r="AF828"/>
      <x:c r="AG828"/>
      <x:c r="AH828"/>
      <x:c r="AI828" s="64"/>
      <x:c r="AJ828" t="str">
        <x:v>F</x:v>
      </x:c>
      <x:c r="AK828" t="str">
        <x:v>KGI/1991/03/KGI19910329.dat</x:v>
      </x:c>
      <x:c r="AL828" t="str">
        <x:v>OPSSAT-AD v2</x:v>
      </x:c>
      <x:c r="AM828" t="n">
        <x:v>1617</x:v>
      </x:c>
      <x:c r="AN828" t="n">
        <x:v>1616</x:v>
      </x:c>
      <x:c r="AO828" t="n">
        <x:v>0</x:v>
      </x:c>
      <x:c r="AP828" t="str">
        <x:v>Normal</x:v>
      </x:c>
      <x:c r="AQ828" t="str">
        <x:v>Routine</x:v>
      </x:c>
      <x:c r="AR828" t="n">
        <x:v>1</x:v>
      </x:c>
      <x:c r="AS828" t="str">
        <x:v>CADC0888</x:v>
      </x:c>
      <x:c r="AT828" t="n">
        <x:v>5</x:v>
      </x:c>
      <x:c r="AU828" t="n">
        <x:v>140</x:v>
      </x:c>
      <x:c r="AV828" t="n">
        <x:v>29</x:v>
      </x:c>
      <x:c r="AW828" t="n">
        <x:v>0.4142857142857143</x:v>
      </x:c>
      <x:c r="AX828" t="n">
        <x:v>44714.23086805556</x:v>
      </x:c>
      <x:c r="AY828" t="n">
        <x:v>44714.23248842593</x:v>
      </x:c>
      <x:c r="AZ828" t="n">
        <x:v>0.31009388275862076</x:v>
      </x:c>
      <x:c r="BA828" t="n">
        <x:v>0.0576012793655573</x:v>
      </x:c>
      <x:c r="BB828" t="n">
        <x:v>0.24000266533011108</x:v>
      </x:c>
      <x:c r="BC828" t="n">
        <x:v>-1.5151173429762668</x:v>
      </x:c>
      <x:c r="BD828" t="n">
        <x:v>-0.09115960165704827</x:v>
      </x:c>
      <x:c r="BE828" t="n">
        <x:v>1</x:v>
      </x:c>
      <x:c r="BF828" t="n">
        <x:v>1</x:v>
      </x:c>
      <x:c r="BG828" t="n">
        <x:v>1</x:v>
      </x:c>
      <x:c r="BH828" t="n">
        <x:v>1</x:v>
      </x:c>
      <x:c r="BI828" t="n">
        <x:v>6</x:v>
      </x:c>
      <x:c r="BJ828" t="n">
        <x:v>0.0023601239857777554</x:v>
      </x:c>
      <x:c r="BK828" t="n">
        <x:v>0.0005303663422094925</x:v>
      </x:c>
      <x:c r="BL828" t="n">
        <x:v>700</x:v>
      </x:c>
      <x:c r="BM828" t="n">
        <x:v>145</x:v>
      </x:c>
      <x:c r="BN828" t="n">
        <x:v>0.0004114377097539807</x:v>
      </x:c>
      <x:c r="BO828" t="n">
        <x:v>0.001986251012605424</x:v>
      </x:c>
      <x:c r="BP828" t="n">
        <x:v>1622.2993718798134</x:v>
      </x:c>
      <x:c r="BQ828" t="n">
        <x:v>8.049408307369427</x:v>
      </x:c>
      <x:c r="BR828" t="n">
        <x:v>24.148224922108284</x:v>
      </x:c>
      <x:c r="BS828" t="n">
        <x:v>300</x:v>
      </x:c>
      <x:c r="BT828" t="n">
        <x:v>75</x:v>
      </x:c>
      <x:c r="BU828" t="n">
        <x:v>600</x:v>
      </x:c>
      <x:c r="BV828" t="n">
        <x:v>120</x:v>
      </x:c>
      <x:c r="BW828" t="n">
        <x:v>120</x:v>
      </x:c>
      <x:c r="BX828" t="n">
        <x:v>900</x:v>
      </x:c>
      <x:c r="BY828" s="64" t="n">
        <x:v>18.083285415612863</x:v>
      </x:c>
      <x:c r="BZ828" s="64" t="n">
        <x:v>26.68001394916905</x:v>
      </x:c>
      <x:c r="CA828" s="64" t="n">
        <x:f>BY828-BZ828</x:f>
        <x:v>-8.596728533556188</x:v>
      </x:c>
      <x:c r="CB828" s="64" t="n">
        <x:v>0</x:v>
      </x:c>
      <x:c r="CC828" s="64" t="n">
        <x:v>0</x:v>
      </x:c>
      <x:c r="CD828" s="64" t="n">
        <x:v>0</x:v>
      </x:c>
      <x:c r="CE828" s="64" t="n">
        <x:v>0</x:v>
      </x:c>
      <x:c r="CF828" s="66" t="n">
        <x:v>1</x:v>
      </x:c>
      <x:c r="CG828" s="66" t="n">
        <x:v>1</x:v>
      </x:c>
      <x:c r="CH828" s="66" t="n">
        <x:f>CF828-CE828</x:f>
        <x:v>1</x:v>
      </x:c>
      <x:c r="CI828" t="n">
        <x:v>1</x:v>
      </x:c>
      <x:c r="CJ828" t="n">
        <x:v>1</x:v>
      </x:c>
      <x:c r="CK828" t="str">
        <x:v>Up</x:v>
      </x:c>
      <x:c r="CL828" t="str">
        <x:v>Up</x:v>
      </x:c>
    </x:row>
    <x:row r="829">
      <x:c r="A829" t="n">
        <x:v>9</x:v>
      </x:c>
      <x:c r="B829" t="n">
        <x:v>26</x:v>
      </x:c>
      <x:c r="C829" t="str">
        <x:v>R09-E026</x:v>
      </x:c>
      <x:c r="D829" t="str">
        <x:v>NO</x:v>
      </x:c>
      <x:c r="E829" t="str">
        <x:v>Index-aligned prototype; independent empirical streams are NOT time-synchronized</x:v>
      </x:c>
      <x:c r="F829" t="str">
        <x:v>WetLinks Osnabrück</x:v>
      </x:c>
      <x:c r="G829" t="n">
        <x:v>56402</x:v>
      </x:c>
      <x:c r="H829" t="str">
        <x:v>2024-02-10 19:06:17</x:v>
      </x:c>
      <x:c r="I829" t="str">
        <x:v>2024-02-10 19:06:32</x:v>
      </x:c>
      <x:c r="J829" s="64" t="n">
        <x:v>264.9268</x:v>
      </x:c>
      <x:c r="K829" s="64" t="n">
        <x:v>20.21693333333333</x:v>
      </x:c>
      <x:c r="L829" s="64" t="n">
        <x:v>62.806</x:v>
      </x:c>
      <x:c r="M829" s="64" t="n">
        <x:f>L829/2000</x:f>
        <x:v>0.031403</x:v>
      </x:c>
      <x:c r="N829" s="64" t="n">
        <x:v>2.4</x:v>
      </x:c>
      <x:c r="O829" t="n">
        <x:v>10.9</x:v>
      </x:c>
      <x:c r="P829" t="n">
        <x:v>88</x:v>
      </x:c>
      <x:c r="Q829" t="n">
        <x:v>0</x:v>
      </x:c>
      <x:c r="R829" t="n">
        <x:v>1.266613888888889</x:v>
      </x:c>
      <x:c r="S829" t="n">
        <x:v>1.8686277777777776</x:v>
      </x:c>
      <x:c r="T829" t="n">
        <x:v>980.055</x:v>
      </x:c>
      <x:c r="U829" t="str">
        <x:v>CINC — King George Island, Antarctica</x:v>
      </x:c>
      <x:c r="V829" t="str">
        <x:v>1991-03-29 05:30:00</x:v>
      </x:c>
      <x:c r="W829" t="n">
        <x:v>1.6</x:v>
      </x:c>
      <x:c r="X829"/>
      <x:c r="Y829"/>
      <x:c r="Z829"/>
      <x:c r="AA829"/>
      <x:c r="AB829"/>
      <x:c r="AC829" t="n">
        <x:v>318</x:v>
      </x:c>
      <x:c r="AD829"/>
      <x:c r="AE829" s="64" t="n">
        <x:v>4.3</x:v>
      </x:c>
      <x:c r="AF829" t="str">
        <x:v>UF</x:v>
      </x:c>
      <x:c r="AG829"/>
      <x:c r="AH829"/>
      <x:c r="AI829" s="64"/>
      <x:c r="AJ829" t="str">
        <x:v>F</x:v>
      </x:c>
      <x:c r="AK829" t="str">
        <x:v>KGI/1991/03/KGI19910329.dat</x:v>
      </x:c>
      <x:c r="AL829" t="str">
        <x:v>OPSSAT-AD v2</x:v>
      </x:c>
      <x:c r="AM829" t="n">
        <x:v>211</x:v>
      </x:c>
      <x:c r="AN829" t="n">
        <x:v>210</x:v>
      </x:c>
      <x:c r="AO829" t="n">
        <x:v>0</x:v>
      </x:c>
      <x:c r="AP829" t="str">
        <x:v>Normal</x:v>
      </x:c>
      <x:c r="AQ829" t="str">
        <x:v>Routine</x:v>
      </x:c>
      <x:c r="AR829" t="n">
        <x:v>1</x:v>
      </x:c>
      <x:c r="AS829" t="str">
        <x:v>CADC0872</x:v>
      </x:c>
      <x:c r="AT829" t="n">
        <x:v>1</x:v>
      </x:c>
      <x:c r="AU829" t="n">
        <x:v>426</x:v>
      </x:c>
      <x:c r="AV829" t="n">
        <x:v>427</x:v>
      </x:c>
      <x:c r="AW829" t="n">
        <x:v>6.1</x:v>
      </x:c>
      <x:c r="AX829" t="n">
        <x:v>44714.54675925926</x:v>
      </x:c>
      <x:c r="AY829" t="n">
        <x:v>44714.55168981481</x:v>
      </x:c>
      <x:c r="AZ829" t="n">
        <x:v>0.00000997950330765808</x:v>
      </x:c>
      <x:c r="BA829" t="n">
        <x:v>5.119773900325633e-10</x:v>
      </x:c>
      <x:c r="BB829" t="n">
        <x:v>0.000022626917378038118</x:v>
      </x:c>
      <x:c r="BC829" t="n">
        <x:v>-1.3276585842539965</x:v>
      </x:c>
      <x:c r="BD829" t="n">
        <x:v>-0.16589650166227707</x:v>
      </x:c>
      <x:c r="BE829" t="n">
        <x:v>1</x:v>
      </x:c>
      <x:c r="BF829" t="n">
        <x:v>1</x:v>
      </x:c>
      <x:c r="BG829" t="n">
        <x:v>1</x:v>
      </x:c>
      <x:c r="BH829" t="n">
        <x:v>129</x:v>
      </x:c>
      <x:c r="BI829" t="n">
        <x:v>145</x:v>
      </x:c>
      <x:c r="BJ829" t="n">
        <x:v>3.5849029793067294e-13</x:v>
      </x:c>
      <x:c r="BK829" t="n">
        <x:v>7.51943708838455e-13</x:v>
      </x:c>
      <x:c r="BL829" t="n">
        <x:v>426</x:v>
      </x:c>
      <x:c r="BM829" t="n">
        <x:v>427</x:v>
      </x:c>
      <x:c r="BN829" t="n">
        <x:v>1.2018248592313692e-12</x:v>
      </x:c>
      <x:c r="BO829" t="n">
        <x:v>1.1990102811067056e-12</x:v>
      </x:c>
      <x:c r="BP829" t="n">
        <x:v>1695.5954939230676</x:v>
      </x:c>
      <x:c r="BQ829" t="n">
        <x:v>1.6795208296735622</x:v>
      </x:c>
      <x:c r="BR829" t="n">
        <x:v>5.038562489020687</x:v>
      </x:c>
      <x:c r="BS829" t="n">
        <x:v>300</x:v>
      </x:c>
      <x:c r="BT829" t="n">
        <x:v>75</x:v>
      </x:c>
      <x:c r="BU829" t="n">
        <x:v>600</x:v>
      </x:c>
      <x:c r="BV829" t="n">
        <x:v>120</x:v>
      </x:c>
      <x:c r="BW829" t="n">
        <x:v>120</x:v>
      </x:c>
      <x:c r="BX829" t="n">
        <x:v>900</x:v>
      </x:c>
      <x:c r="BY829" s="64" t="n">
        <x:v>10.77002996767078</x:v>
      </x:c>
      <x:c r="BZ829" s="64" t="n">
        <x:v>7.334742023519993</x:v>
      </x:c>
      <x:c r="CA829" s="64" t="n">
        <x:f>BY829-BZ829</x:f>
        <x:v>3.4352879441507866</x:v>
      </x:c>
      <x:c r="CB829" s="64" t="n">
        <x:v>0</x:v>
      </x:c>
      <x:c r="CC829" s="64" t="n">
        <x:v>0</x:v>
      </x:c>
      <x:c r="CD829" s="64" t="n">
        <x:v>0</x:v>
      </x:c>
      <x:c r="CE829" s="64" t="n">
        <x:v>0</x:v>
      </x:c>
      <x:c r="CF829" s="66" t="n">
        <x:v>1</x:v>
      </x:c>
      <x:c r="CG829" s="66" t="n">
        <x:v>1</x:v>
      </x:c>
      <x:c r="CH829" s="66" t="n">
        <x:f>CF829-CE829</x:f>
        <x:v>1</x:v>
      </x:c>
      <x:c r="CI829" t="n">
        <x:v>1</x:v>
      </x:c>
      <x:c r="CJ829" t="n">
        <x:v>1</x:v>
      </x:c>
      <x:c r="CK829" t="str">
        <x:v>Up</x:v>
      </x:c>
      <x:c r="CL829" t="str">
        <x:v>Up</x:v>
      </x:c>
    </x:row>
    <x:row r="830">
      <x:c r="A830" t="n">
        <x:v>9</x:v>
      </x:c>
      <x:c r="B830" t="n">
        <x:v>27</x:v>
      </x:c>
      <x:c r="C830" t="str">
        <x:v>R09-E027</x:v>
      </x:c>
      <x:c r="D830" t="str">
        <x:v>NO</x:v>
      </x:c>
      <x:c r="E830" t="str">
        <x:v>Index-aligned prototype; independent empirical streams are NOT time-synchronized</x:v>
      </x:c>
      <x:c r="F830" t="str">
        <x:v>WetLinks Osnabrück</x:v>
      </x:c>
      <x:c r="G830" t="n">
        <x:v>56462</x:v>
      </x:c>
      <x:c r="H830" t="str">
        <x:v>2024-02-10 22:29:39</x:v>
      </x:c>
      <x:c r="I830" t="str">
        <x:v>2024-02-10 22:29:54</x:v>
      </x:c>
      <x:c r="J830" s="64" t="n">
        <x:v>217.08866666666663</x:v>
      </x:c>
      <x:c r="K830" s="64" t="n">
        <x:v>14.950266666666666</x:v>
      </x:c>
      <x:c r="L830" s="64" t="n">
        <x:v>55.967</x:v>
      </x:c>
      <x:c r="M830" s="64" t="n">
        <x:f>L830/2000</x:f>
        <x:v>0.027983499999999998</x:v>
      </x:c>
      <x:c r="N830" s="64" t="n">
        <x:v>0</x:v>
      </x:c>
      <x:c r="O830" t="n">
        <x:v>9.5</x:v>
      </x:c>
      <x:c r="P830" t="n">
        <x:v>94</x:v>
      </x:c>
      <x:c r="Q830" t="n">
        <x:v>0</x:v>
      </x:c>
      <x:c r="R830" t="n">
        <x:v>2.3678212962962966</x:v>
      </x:c>
      <x:c r="S830" t="n">
        <x:v>5.233351851851853</x:v>
      </x:c>
      <x:c r="T830" t="n">
        <x:v>979.5129999999999</x:v>
      </x:c>
      <x:c r="U830" t="str">
        <x:v>CINC — King George Island, Antarctica</x:v>
      </x:c>
      <x:c r="V830" t="str">
        <x:v>1991-03-29 05:45:00</x:v>
      </x:c>
      <x:c r="W830" t="n">
        <x:v>1.5</x:v>
      </x:c>
      <x:c r="X830"/>
      <x:c r="Y830"/>
      <x:c r="Z830" t="str">
        <x:v>B</x:v>
      </x:c>
      <x:c r="AA830"/>
      <x:c r="AB830"/>
      <x:c r="AC830" t="n">
        <x:v>298</x:v>
      </x:c>
      <x:c r="AD830"/>
      <x:c r="AE830" s="64" t="n">
        <x:v>5.1</x:v>
      </x:c>
      <x:c r="AF830" t="str">
        <x:v>UF</x:v>
      </x:c>
      <x:c r="AG830"/>
      <x:c r="AH830"/>
      <x:c r="AI830" s="64" t="n">
        <x:v>2.56</x:v>
      </x:c>
      <x:c r="AJ830" t="str">
        <x:v>UF</x:v>
      </x:c>
      <x:c r="AK830" t="str">
        <x:v>KGI/1991/03/KGI19910329.dat</x:v>
      </x:c>
      <x:c r="AL830" t="str">
        <x:v>OPSSAT-AD v2</x:v>
      </x:c>
      <x:c r="AM830" t="n">
        <x:v>205</x:v>
      </x:c>
      <x:c r="AN830" t="n">
        <x:v>204</x:v>
      </x:c>
      <x:c r="AO830" t="n">
        <x:v>1</x:v>
      </x:c>
      <x:c r="AP830" t="str">
        <x:v>Anomalous</x:v>
      </x:c>
      <x:c r="AQ830" t="str">
        <x:v>Priority</x:v>
      </x:c>
      <x:c r="AR830" t="n">
        <x:v>0</x:v>
      </x:c>
      <x:c r="AS830" t="str">
        <x:v>CADC0872</x:v>
      </x:c>
      <x:c r="AT830" t="n">
        <x:v>1</x:v>
      </x:c>
      <x:c r="AU830" t="n">
        <x:v>347</x:v>
      </x:c>
      <x:c r="AV830" t="n">
        <x:v>348</x:v>
      </x:c>
      <x:c r="AW830" t="n">
        <x:v>4.9714285714285715</x:v>
      </x:c>
      <x:c r="AX830" t="n">
        <x:v>44714.520474537036</x:v>
      </x:c>
      <x:c r="AY830" t="n">
        <x:v>44714.52449074074</x:v>
      </x:c>
      <x:c r="AZ830" t="n">
        <x:v>-0.0000036857819085057485</x:v>
      </x:c>
      <x:c r="BA830" t="n">
        <x:v>2.857401886928538e-10</x:v>
      </x:c>
      <x:c r="BB830" t="n">
        <x:v>0.000016903851297643795</x:v>
      </x:c>
      <x:c r="BC830" t="n">
        <x:v>0.20926343893302635</x:v>
      </x:c>
      <x:c r="BD830" t="n">
        <x:v>-0.32986126493126855</x:v>
      </x:c>
      <x:c r="BE830" t="n">
        <x:v>2</x:v>
      </x:c>
      <x:c r="BF830" t="n">
        <x:v>2</x:v>
      </x:c>
      <x:c r="BG830" t="n">
        <x:v>2</x:v>
      </x:c>
      <x:c r="BH830" t="n">
        <x:v>1</x:v>
      </x:c>
      <x:c r="BI830" t="n">
        <x:v>2</x:v>
      </x:c>
      <x:c r="BJ830" t="n">
        <x:v>2.0540132316660936e-11</x:v>
      </x:c>
      <x:c r="BK830" t="n">
        <x:v>4.1487745731691756e-11</x:v>
      </x:c>
      <x:c r="BL830" t="n">
        <x:v>347</x:v>
      </x:c>
      <x:c r="BM830" t="n">
        <x:v>348</x:v>
      </x:c>
      <x:c r="BN830" t="n">
        <x:v>8.234587570399245e-13</x:v>
      </x:c>
      <x:c r="BO830" t="n">
        <x:v>8.210924962438327e-13</x:v>
      </x:c>
      <x:c r="BP830" t="n">
        <x:v>1696.1625721081275</x:v>
      </x:c>
      <x:c r="BQ830" t="n">
        <x:v>4.699628541073921</x:v>
      </x:c>
      <x:c r="BR830" t="n">
        <x:v>14.098885623221765</x:v>
      </x:c>
      <x:c r="BS830" t="n">
        <x:v>300</x:v>
      </x:c>
      <x:c r="BT830" t="n">
        <x:v>75</x:v>
      </x:c>
      <x:c r="BU830" t="n">
        <x:v>600</x:v>
      </x:c>
      <x:c r="BV830" t="n">
        <x:v>120</x:v>
      </x:c>
      <x:c r="BW830" t="n">
        <x:v>120</x:v>
      </x:c>
      <x:c r="BX830" t="n">
        <x:v>900</x:v>
      </x:c>
      <x:c r="BY830" s="64" t="n">
        <x:v>24.306433571747675</x:v>
      </x:c>
      <x:c r="BZ830" s="64" t="n">
        <x:v>21.36220107161671</x:v>
      </x:c>
      <x:c r="CA830" s="64" t="n">
        <x:f>BY830-BZ830</x:f>
        <x:v>2.9442325001309655</x:v>
      </x:c>
      <x:c r="CB830" s="64" t="n">
        <x:v>8.52343095293736</x:v>
      </x:c>
      <x:c r="CC830" s="64" t="n">
        <x:v>4.471484303960779</x:v>
      </x:c>
      <x:c r="CD830" s="64" t="n">
        <x:v>0</x:v>
      </x:c>
      <x:c r="CE830" s="64" t="n">
        <x:v>0</x:v>
      </x:c>
      <x:c r="CF830" s="66" t="n">
        <x:v>1</x:v>
      </x:c>
      <x:c r="CG830" s="66" t="n">
        <x:v>1</x:v>
      </x:c>
      <x:c r="CH830" s="66" t="n">
        <x:f>CF830-CE830</x:f>
        <x:v>1</x:v>
      </x:c>
      <x:c r="CI830" t="n">
        <x:v>1</x:v>
      </x:c>
      <x:c r="CJ830" t="n">
        <x:v>1</x:v>
      </x:c>
      <x:c r="CK830" t="str">
        <x:v>Up</x:v>
      </x:c>
      <x:c r="CL830" t="str">
        <x:v>Up</x:v>
      </x:c>
    </x:row>
    <x:row r="831">
      <x:c r="A831" t="n">
        <x:v>9</x:v>
      </x:c>
      <x:c r="B831" t="n">
        <x:v>28</x:v>
      </x:c>
      <x:c r="C831" t="str">
        <x:v>R09-E028</x:v>
      </x:c>
      <x:c r="D831" t="str">
        <x:v>NO</x:v>
      </x:c>
      <x:c r="E831" t="str">
        <x:v>Index-aligned prototype; independent empirical streams are NOT time-synchronized</x:v>
      </x:c>
      <x:c r="F831" t="str">
        <x:v>WetLinks Osnabrück</x:v>
      </x:c>
      <x:c r="G831" t="n">
        <x:v>56520</x:v>
      </x:c>
      <x:c r="H831" t="str">
        <x:v>2024-02-11 01:49:45</x:v>
      </x:c>
      <x:c r="I831" t="str">
        <x:v>2024-02-11 01:50:00</x:v>
      </x:c>
      <x:c r="J831" s="64" t="n">
        <x:v>218.41626666666662</x:v>
      </x:c>
      <x:c r="K831" s="64" t="n">
        <x:v>17.98606666666667</x:v>
      </x:c>
      <x:c r="L831" s="64" t="n">
        <x:v>56.046</x:v>
      </x:c>
      <x:c r="M831" s="64" t="n">
        <x:f>L831/2000</x:f>
        <x:v>0.028023</x:v>
      </x:c>
      <x:c r="N831" s="64" t="n">
        <x:v>0.4</x:v>
      </x:c>
      <x:c r="O831" t="n">
        <x:v>9.466666666666667</x:v>
      </x:c>
      <x:c r="P831" t="n">
        <x:v>96</x:v>
      </x:c>
      <x:c r="Q831" t="n">
        <x:v>0</x:v>
      </x:c>
      <x:c r="R831" t="n">
        <x:v>3.0994824074074074</x:v>
      </x:c>
      <x:c r="S831" t="n">
        <x:v>3.932453703703704</x:v>
      </x:c>
      <x:c r="T831" t="n">
        <x:v>979.0386666666667</x:v>
      </x:c>
      <x:c r="U831" t="str">
        <x:v>CINC — King George Island, Antarctica</x:v>
      </x:c>
      <x:c r="V831" t="str">
        <x:v>1991-03-29 06:00:00</x:v>
      </x:c>
      <x:c r="W831" t="n">
        <x:v>1.6</x:v>
      </x:c>
      <x:c r="X831"/>
      <x:c r="Y831"/>
      <x:c r="Z831" t="str">
        <x:v>B</x:v>
      </x:c>
      <x:c r="AA831"/>
      <x:c r="AB831"/>
      <x:c r="AC831" t="n">
        <x:v>266</x:v>
      </x:c>
      <x:c r="AD831"/>
      <x:c r="AE831" s="64" t="n">
        <x:v>5.7</x:v>
      </x:c>
      <x:c r="AF831"/>
      <x:c r="AG831"/>
      <x:c r="AH831"/>
      <x:c r="AI831" s="64" t="n">
        <x:v>2.83</x:v>
      </x:c>
      <x:c r="AJ831"/>
      <x:c r="AK831" t="str">
        <x:v>KGI/1991/03/KGI19910329.dat</x:v>
      </x:c>
      <x:c r="AL831" t="str">
        <x:v>OPSSAT-AD v2</x:v>
      </x:c>
      <x:c r="AM831" t="n">
        <x:v>82</x:v>
      </x:c>
      <x:c r="AN831" t="n">
        <x:v>81</x:v>
      </x:c>
      <x:c r="AO831" t="n">
        <x:v>1</x:v>
      </x:c>
      <x:c r="AP831" t="str">
        <x:v>Anomalous</x:v>
      </x:c>
      <x:c r="AQ831" t="str">
        <x:v>Priority</x:v>
      </x:c>
      <x:c r="AR831" t="n">
        <x:v>0</x:v>
      </x:c>
      <x:c r="AS831" t="str">
        <x:v>CADC0872</x:v>
      </x:c>
      <x:c r="AT831" t="n">
        <x:v>1</x:v>
      </x:c>
      <x:c r="AU831" t="n">
        <x:v>181</x:v>
      </x:c>
      <x:c r="AV831" t="n">
        <x:v>182</x:v>
      </x:c>
      <x:c r="AW831" t="n">
        <x:v>2.6</x:v>
      </x:c>
      <x:c r="AX831" t="n">
        <x:v>44714.193194444444</x:v>
      </x:c>
      <x:c r="AY831" t="n">
        <x:v>44714.195289351854</x:v>
      </x:c>
      <x:c r="AZ831" t="n">
        <x:v>0.0000027613645109890102</x:v>
      </x:c>
      <x:c r="BA831" t="n">
        <x:v>8.387918034430806e-10</x:v>
      </x:c>
      <x:c r="BB831" t="n">
        <x:v>0.000028961902621255404</x:v>
      </x:c>
      <x:c r="BC831" t="n">
        <x:v>-1.4544127293462146</x:v>
      </x:c>
      <x:c r="BD831" t="n">
        <x:v>-0.13217863367008856</x:v>
      </x:c>
      <x:c r="BE831" t="n">
        <x:v>1</x:v>
      </x:c>
      <x:c r="BF831" t="n">
        <x:v>1</x:v>
      </x:c>
      <x:c r="BG831" t="n">
        <x:v>1</x:v>
      </x:c>
      <x:c r="BH831" t="n">
        <x:v>30</x:v>
      </x:c>
      <x:c r="BI831" t="n">
        <x:v>43</x:v>
      </x:c>
      <x:c r="BJ831" t="n">
        <x:v>3.2987976919972282e-12</x:v>
      </x:c>
      <x:c r="BK831" t="n">
        <x:v>6.519578720607465e-12</x:v>
      </x:c>
      <x:c r="BL831" t="n">
        <x:v>181</x:v>
      </x:c>
      <x:c r="BM831" t="n">
        <x:v>182</x:v>
      </x:c>
      <x:c r="BN831" t="n">
        <x:v>4.63420885880155e-12</x:v>
      </x:c>
      <x:c r="BO831" t="n">
        <x:v>4.608746172764179e-12</x:v>
      </x:c>
      <x:c r="BP831" t="n">
        <x:v>1702.4675207633925</x:v>
      </x:c>
      <x:c r="BQ831" t="n">
        <x:v>0.8795368460577893</x:v>
      </x:c>
      <x:c r="BR831" t="n">
        <x:v>2.638610538173368</x:v>
      </x:c>
      <x:c r="BS831" t="n">
        <x:v>300</x:v>
      </x:c>
      <x:c r="BT831" t="n">
        <x:v>75</x:v>
      </x:c>
      <x:c r="BU831" t="n">
        <x:v>600</x:v>
      </x:c>
      <x:c r="BV831" t="n">
        <x:v>120</x:v>
      </x:c>
      <x:c r="BW831" t="n">
        <x:v>120</x:v>
      </x:c>
      <x:c r="BX831" t="n">
        <x:v>900</x:v>
      </x:c>
      <x:c r="BY831" s="64" t="n">
        <x:v>25.197608798087913</x:v>
      </x:c>
      <x:c r="BZ831" s="64" t="n">
        <x:v>17.83232356050712</x:v>
      </x:c>
      <x:c r="CA831" s="64" t="n">
        <x:f>BY831-BZ831</x:f>
        <x:v>7.3652852375807925</x:v>
      </x:c>
      <x:c r="CB831" s="64" t="n">
        <x:v>13.30185637540876</x:v>
      </x:c>
      <x:c r="CC831" s="64" t="n">
        <x:v>12.418641878178278</x:v>
      </x:c>
      <x:c r="CD831" s="64" t="n">
        <x:v>0</x:v>
      </x:c>
      <x:c r="CE831" s="64" t="n">
        <x:v>0</x:v>
      </x:c>
      <x:c r="CF831" s="66" t="n">
        <x:v>1</x:v>
      </x:c>
      <x:c r="CG831" s="66" t="n">
        <x:v>1</x:v>
      </x:c>
      <x:c r="CH831" s="66" t="n">
        <x:f>CF831-CE831</x:f>
        <x:v>1</x:v>
      </x:c>
      <x:c r="CI831" t="n">
        <x:v>1</x:v>
      </x:c>
      <x:c r="CJ831" t="n">
        <x:v>1</x:v>
      </x:c>
      <x:c r="CK831" t="str">
        <x:v>Up</x:v>
      </x:c>
      <x:c r="CL831" t="str">
        <x:v>Up</x:v>
      </x:c>
    </x:row>
    <x:row r="832">
      <x:c r="A832" t="n">
        <x:v>9</x:v>
      </x:c>
      <x:c r="B832" t="n">
        <x:v>29</x:v>
      </x:c>
      <x:c r="C832" t="str">
        <x:v>R09-E029</x:v>
      </x:c>
      <x:c r="D832" t="str">
        <x:v>NO</x:v>
      </x:c>
      <x:c r="E832" t="str">
        <x:v>Index-aligned prototype; independent empirical streams are NOT time-synchronized</x:v>
      </x:c>
      <x:c r="F832" t="str">
        <x:v>WetLinks Osnabrück</x:v>
      </x:c>
      <x:c r="G832" t="n">
        <x:v>56577</x:v>
      </x:c>
      <x:c r="H832" t="str">
        <x:v>2024-02-11 05:15:04</x:v>
      </x:c>
      <x:c r="I832" t="str">
        <x:v>2024-02-11 05:15:19</x:v>
      </x:c>
      <x:c r="J832" s="64" t="n">
        <x:v>239.5101333333333</x:v>
      </x:c>
      <x:c r="K832" s="64" t="n">
        <x:v>19.6502</x:v>
      </x:c>
      <x:c r="L832" s="64" t="n">
        <x:v>63.787</x:v>
      </x:c>
      <x:c r="M832" s="64" t="n">
        <x:f>L832/2000</x:f>
        <x:v>0.0318935</x:v>
      </x:c>
      <x:c r="N832" s="64" t="n">
        <x:v>0</x:v>
      </x:c>
      <x:c r="O832" t="n">
        <x:v>8.966666666666667</x:v>
      </x:c>
      <x:c r="P832" t="n">
        <x:v>96</x:v>
      </x:c>
      <x:c r="Q832" t="n">
        <x:v>0</x:v>
      </x:c>
      <x:c r="R832" t="n">
        <x:v>2.8670175925925925</x:v>
      </x:c>
      <x:c r="S832" t="n">
        <x:v>4.434638888888888</x:v>
      </x:c>
      <x:c r="T832" t="n">
        <x:v>979.073</x:v>
      </x:c>
      <x:c r="U832" t="str">
        <x:v>CINC — King George Island, Antarctica</x:v>
      </x:c>
      <x:c r="V832" t="str">
        <x:v>1991-03-29 06:15:00</x:v>
      </x:c>
      <x:c r="W832" t="n">
        <x:v>1.8</x:v>
      </x:c>
      <x:c r="X832"/>
      <x:c r="Y832"/>
      <x:c r="Z832" t="str">
        <x:v>B</x:v>
      </x:c>
      <x:c r="AA832"/>
      <x:c r="AB832"/>
      <x:c r="AC832" t="n">
        <x:v>257</x:v>
      </x:c>
      <x:c r="AD832"/>
      <x:c r="AE832" s="64" t="n">
        <x:v>6.1</x:v>
      </x:c>
      <x:c r="AF832"/>
      <x:c r="AG832"/>
      <x:c r="AH832"/>
      <x:c r="AI832" s="64" t="n">
        <x:v>3.04</x:v>
      </x:c>
      <x:c r="AJ832"/>
      <x:c r="AK832" t="str">
        <x:v>KGI/1991/03/KGI19910329.dat</x:v>
      </x:c>
      <x:c r="AL832" t="str">
        <x:v>OPSSAT-AD v2</x:v>
      </x:c>
      <x:c r="AM832" t="n">
        <x:v>1747</x:v>
      </x:c>
      <x:c r="AN832" t="n">
        <x:v>1746</x:v>
      </x:c>
      <x:c r="AO832" t="n">
        <x:v>0</x:v>
      </x:c>
      <x:c r="AP832" t="str">
        <x:v>Normal</x:v>
      </x:c>
      <x:c r="AQ832" t="str">
        <x:v>Routine</x:v>
      </x:c>
      <x:c r="AR832" t="n">
        <x:v>1</x:v>
      </x:c>
      <x:c r="AS832" t="str">
        <x:v>CADC0894</x:v>
      </x:c>
      <x:c r="AT832" t="n">
        <x:v>1</x:v>
      </x:c>
      <x:c r="AU832" t="n">
        <x:v>368</x:v>
      </x:c>
      <x:c r="AV832" t="n">
        <x:v>369</x:v>
      </x:c>
      <x:c r="AW832" t="n">
        <x:v>5.271428571428571</x:v>
      </x:c>
      <x:c r="AX832" t="n">
        <x:v>44714.08414351852</x:v>
      </x:c>
      <x:c r="AY832" t="n">
        <x:v>44714.08840277778</x:v>
      </x:c>
      <x:c r="AZ832" t="n">
        <x:v>0.020070577154471542</x:v>
      </x:c>
      <x:c r="BA832" t="n">
        <x:v>0.001806994012555032</x:v>
      </x:c>
      <x:c r="BB832" t="n">
        <x:v>0.04250875218769697</x:v>
      </x:c>
      <x:c r="BC832" t="n">
        <x:v>1.9245109974414785</x:v>
      </x:c>
      <x:c r="BD832" t="n">
        <x:v>1.9010738043783626</x:v>
      </x:c>
      <x:c r="BE832" t="n">
        <x:v>3</x:v>
      </x:c>
      <x:c r="BF832" t="n">
        <x:v>1</x:v>
      </x:c>
      <x:c r="BG832" t="n">
        <x:v>1</x:v>
      </x:c>
      <x:c r="BH832" t="n">
        <x:v>6</x:v>
      </x:c>
      <x:c r="BI832" t="n">
        <x:v>16</x:v>
      </x:c>
      <x:c r="BJ832" t="n">
        <x:v>0.00001347562519860598</x:v>
      </x:c>
      <x:c r="BK832" t="n">
        <x:v>0.00001648974353940872</x:v>
      </x:c>
      <x:c r="BL832" t="n">
        <x:v>368</x:v>
      </x:c>
      <x:c r="BM832" t="n">
        <x:v>369</x:v>
      </x:c>
      <x:c r="BN832" t="n">
        <x:v>0.0000049103098167256305</x:v>
      </x:c>
      <x:c r="BO832" t="n">
        <x:v>0.000004897002744051577</x:v>
      </x:c>
      <x:c r="BP832" t="n">
        <x:v>1743.3083949190393</x:v>
      </x:c>
      <x:c r="BQ832" t="n">
        <x:v>2.8105671602475883</x:v>
      </x:c>
      <x:c r="BR832" t="n">
        <x:v>8.431701480742765</x:v>
      </x:c>
      <x:c r="BS832" t="n">
        <x:v>300</x:v>
      </x:c>
      <x:c r="BT832" t="n">
        <x:v>75</x:v>
      </x:c>
      <x:c r="BU832" t="n">
        <x:v>600</x:v>
      </x:c>
      <x:c r="BV832" t="n">
        <x:v>120</x:v>
      </x:c>
      <x:c r="BW832" t="n">
        <x:v>120</x:v>
      </x:c>
      <x:c r="BX832" t="n">
        <x:v>900</x:v>
      </x:c>
      <x:c r="BY832" s="64" t="n">
        <x:v>12.86291351791374</x:v>
      </x:c>
      <x:c r="BZ832" s="64" t="n">
        <x:v>10.968708195159252</x:v>
      </x:c>
      <x:c r="CA832" s="64" t="n">
        <x:f>BY832-BZ832</x:f>
        <x:v>1.8942053227544875</x:v>
      </x:c>
      <x:c r="CB832" s="64" t="n">
        <x:v>0</x:v>
      </x:c>
      <x:c r="CC832" s="64" t="n">
        <x:v>0</x:v>
      </x:c>
      <x:c r="CD832" s="64" t="n">
        <x:v>0</x:v>
      </x:c>
      <x:c r="CE832" s="64" t="n">
        <x:v>0</x:v>
      </x:c>
      <x:c r="CF832" s="66" t="n">
        <x:v>1</x:v>
      </x:c>
      <x:c r="CG832" s="66" t="n">
        <x:v>1</x:v>
      </x:c>
      <x:c r="CH832" s="66" t="n">
        <x:f>CF832-CE832</x:f>
        <x:v>1</x:v>
      </x:c>
      <x:c r="CI832" t="n">
        <x:v>1</x:v>
      </x:c>
      <x:c r="CJ832" t="n">
        <x:v>1</x:v>
      </x:c>
      <x:c r="CK832" t="str">
        <x:v>Up</x:v>
      </x:c>
      <x:c r="CL832" t="str">
        <x:v>Up</x:v>
      </x:c>
    </x:row>
    <x:row r="833">
      <x:c r="A833" t="n">
        <x:v>9</x:v>
      </x:c>
      <x:c r="B833" t="n">
        <x:v>30</x:v>
      </x:c>
      <x:c r="C833" t="str">
        <x:v>R09-E030</x:v>
      </x:c>
      <x:c r="D833" t="str">
        <x:v>NO</x:v>
      </x:c>
      <x:c r="E833" t="str">
        <x:v>Index-aligned prototype; independent empirical streams are NOT time-synchronized</x:v>
      </x:c>
      <x:c r="F833" t="str">
        <x:v>WetLinks Osnabrück</x:v>
      </x:c>
      <x:c r="G833" t="n">
        <x:v>56633</x:v>
      </x:c>
      <x:c r="H833" t="str">
        <x:v>2024-02-11 08:11:00</x:v>
      </x:c>
      <x:c r="I833" t="str">
        <x:v>2024-02-11 08:11:15</x:v>
      </x:c>
      <x:c r="J833" s="64" t="n">
        <x:v>133.8829333333333</x:v>
      </x:c>
      <x:c r="K833" s="64" t="n">
        <x:v>16.9442</x:v>
      </x:c>
      <x:c r="L833" s="64" t="n">
        <x:v>53.494</x:v>
      </x:c>
      <x:c r="M833" s="64" t="n">
        <x:f>L833/2000</x:f>
        <x:v>0.026747</x:v>
      </x:c>
      <x:c r="N833" s="64" t="n">
        <x:v>0.4</x:v>
      </x:c>
      <x:c r="O833" t="n">
        <x:v>8.6</x:v>
      </x:c>
      <x:c r="P833" t="n">
        <x:v>98</x:v>
      </x:c>
      <x:c r="Q833" t="n">
        <x:v>0.8043333333333335</x:v>
      </x:c>
      <x:c r="R833" t="n">
        <x:v>2.433387962962963</x:v>
      </x:c>
      <x:c r="S833" t="n">
        <x:v>2.8670166666666668</x:v>
      </x:c>
      <x:c r="T833" t="n">
        <x:v>980.4609999999999</x:v>
      </x:c>
      <x:c r="U833" t="str">
        <x:v>CINC — King George Island, Antarctica</x:v>
      </x:c>
      <x:c r="V833" t="str">
        <x:v>1991-03-29 06:30:00</x:v>
      </x:c>
      <x:c r="W833" t="n">
        <x:v>1.8</x:v>
      </x:c>
      <x:c r="X833"/>
      <x:c r="Y833" t="n">
        <x:v>1.85</x:v>
      </x:c>
      <x:c r="Z833"/>
      <x:c r="AA833" t="n">
        <x:v>180</x:v>
      </x:c>
      <x:c r="AB833"/>
      <x:c r="AC833" t="n">
        <x:v>246</x:v>
      </x:c>
      <x:c r="AD833"/>
      <x:c r="AE833" s="64" t="n">
        <x:v>6.7</x:v>
      </x:c>
      <x:c r="AF833"/>
      <x:c r="AG833"/>
      <x:c r="AH833"/>
      <x:c r="AI833" s="64" t="n">
        <x:v>2.95</x:v>
      </x:c>
      <x:c r="AJ833"/>
      <x:c r="AK833" t="str">
        <x:v>KGI/1991/03/KGI19910329.dat</x:v>
      </x:c>
      <x:c r="AL833" t="str">
        <x:v>OPSSAT-AD v2</x:v>
      </x:c>
      <x:c r="AM833" t="n">
        <x:v>2062</x:v>
      </x:c>
      <x:c r="AN833" t="n">
        <x:v>2061</x:v>
      </x:c>
      <x:c r="AO833" t="n">
        <x:v>0</x:v>
      </x:c>
      <x:c r="AP833" t="str">
        <x:v>Normal</x:v>
      </x:c>
      <x:c r="AQ833" t="str">
        <x:v>Routine</x:v>
      </x:c>
      <x:c r="AR833" t="n">
        <x:v>1</x:v>
      </x:c>
      <x:c r="AS833" t="str">
        <x:v>CADC0872</x:v>
      </x:c>
      <x:c r="AT833" t="n">
        <x:v>5</x:v>
      </x:c>
      <x:c r="AU833" t="n">
        <x:v>220</x:v>
      </x:c>
      <x:c r="AV833" t="n">
        <x:v>45</x:v>
      </x:c>
      <x:c r="AW833" t="n">
        <x:v>0.6428571428571429</x:v>
      </x:c>
      <x:c r="AX833" t="n">
        <x:v>44588.93440972222</x:v>
      </x:c>
      <x:c r="AY833" t="n">
        <x:v>44588.936956018515</x:v>
      </x:c>
      <x:c r="AZ833" t="n">
        <x:v>-0.000003786227044444444</x:v>
      </x:c>
      <x:c r="BA833" t="n">
        <x:v>6.078579653982617e-10</x:v>
      </x:c>
      <x:c r="BB833" t="n">
        <x:v>0.000024654775711781716</x:v>
      </x:c>
      <x:c r="BC833" t="n">
        <x:v>-1.3048457237353313</x:v>
      </x:c>
      <x:c r="BD833" t="n">
        <x:v>-0.15002787008814827</x:v>
      </x:c>
      <x:c r="BE833" t="n">
        <x:v>1</x:v>
      </x:c>
      <x:c r="BF833" t="n">
        <x:v>1</x:v>
      </x:c>
      <x:c r="BG833" t="n">
        <x:v>1</x:v>
      </x:c>
      <x:c r="BH833" t="n">
        <x:v>5</x:v>
      </x:c>
      <x:c r="BI833" t="n">
        <x:v>14</x:v>
      </x:c>
      <x:c r="BJ833" t="n">
        <x:v>1.186445924403549e-11</x:v>
      </x:c>
      <x:c r="BK833" t="n">
        <x:v>1.8861450954656693e-12</x:v>
      </x:c>
      <x:c r="BL833" t="n">
        <x:v>1100</x:v>
      </x:c>
      <x:c r="BM833" t="n">
        <x:v>225</x:v>
      </x:c>
      <x:c r="BN833" t="n">
        <x:v>2.76299075181028e-12</x:v>
      </x:c>
      <x:c r="BO833" t="n">
        <x:v>1.3507954786628036e-11</x:v>
      </x:c>
      <x:c r="BP833" t="n">
        <x:v>1748.7538925143326</x:v>
      </x:c>
      <x:c r="BQ833" t="n">
        <x:v>9.648223872522951</x:v>
      </x:c>
      <x:c r="BR833" t="n">
        <x:v>28.944671617568854</x:v>
      </x:c>
      <x:c r="BS833" t="n">
        <x:v>300</x:v>
      </x:c>
      <x:c r="BT833" t="n">
        <x:v>75</x:v>
      </x:c>
      <x:c r="BU833" t="n">
        <x:v>600</x:v>
      </x:c>
      <x:c r="BV833" t="n">
        <x:v>120</x:v>
      </x:c>
      <x:c r="BW833" t="n">
        <x:v>120</x:v>
      </x:c>
      <x:c r="BX833" t="n">
        <x:v>900</x:v>
      </x:c>
      <x:c r="BY833" s="64" t="n">
        <x:v>32.207928215327456</x:v>
      </x:c>
      <x:c r="BZ833" s="64" t="n">
        <x:v>36.439149648126204</x:v>
      </x:c>
      <x:c r="CA833" s="64" t="n">
        <x:f>BY833-BZ833</x:f>
        <x:v>-4.231221432798748</x:v>
      </x:c>
      <x:c r="CB833" s="64" t="n">
        <x:v>4.60684876237292</x:v>
      </x:c>
      <x:c r="CC833" s="64" t="n">
        <x:v>2.986203885449413</x:v>
      </x:c>
      <x:c r="CD833" s="64" t="n">
        <x:v>0</x:v>
      </x:c>
      <x:c r="CE833" s="64" t="n">
        <x:v>0</x:v>
      </x:c>
      <x:c r="CF833" s="66" t="n">
        <x:v>1</x:v>
      </x:c>
      <x:c r="CG833" s="66" t="n">
        <x:v>1</x:v>
      </x:c>
      <x:c r="CH833" s="66" t="n">
        <x:f>CF833-CE833</x:f>
        <x:v>1</x:v>
      </x:c>
      <x:c r="CI833" t="n">
        <x:v>1</x:v>
      </x:c>
      <x:c r="CJ833" t="n">
        <x:v>1</x:v>
      </x:c>
      <x:c r="CK833" t="str">
        <x:v>Up</x:v>
      </x:c>
      <x:c r="CL833" t="str">
        <x:v>Up</x:v>
      </x:c>
    </x:row>
    <x:row r="834">
      <x:c r="A834" t="n">
        <x:v>9</x:v>
      </x:c>
      <x:c r="B834" t="n">
        <x:v>31</x:v>
      </x:c>
      <x:c r="C834" t="str">
        <x:v>R09-E031</x:v>
      </x:c>
      <x:c r="D834" t="str">
        <x:v>NO</x:v>
      </x:c>
      <x:c r="E834" t="str">
        <x:v>Index-aligned prototype; independent empirical streams are NOT time-synchronized</x:v>
      </x:c>
      <x:c r="F834" t="str">
        <x:v>WetLinks Osnabrück</x:v>
      </x:c>
      <x:c r="G834" t="n">
        <x:v>56691</x:v>
      </x:c>
      <x:c r="H834" t="str">
        <x:v>2024-02-11 11:43:08</x:v>
      </x:c>
      <x:c r="I834" t="str">
        <x:v>2024-02-11 11:43:23</x:v>
      </x:c>
      <x:c r="J834" s="64" t="n">
        <x:v>57.422333333333334</x:v>
      </x:c>
      <x:c r="K834" s="64" t="n">
        <x:v>10.213866666666666</x:v>
      </x:c>
      <x:c r="L834" s="64" t="n">
        <x:v>62.666</x:v>
      </x:c>
      <x:c r="M834" s="64" t="n">
        <x:f>L834/2000</x:f>
        <x:v>0.031333</x:v>
      </x:c>
      <x:c r="N834" s="64" t="n">
        <x:v>0.4</x:v>
      </x:c>
      <x:c r="O834" t="n">
        <x:v>8.233333333333333</x:v>
      </x:c>
      <x:c r="P834" t="n">
        <x:v>97</x:v>
      </x:c>
      <x:c r="Q834" t="n">
        <x:v>0</x:v>
      </x:c>
      <x:c r="R834" t="n">
        <x:v>3.4004814814814814</x:v>
      </x:c>
      <x:c r="S834" t="n">
        <x:v>5.500083333333333</x:v>
      </x:c>
      <x:c r="T834" t="n">
        <x:v>982.4250000000001</x:v>
      </x:c>
      <x:c r="U834" t="str">
        <x:v>CINC — King George Island, Antarctica</x:v>
      </x:c>
      <x:c r="V834" t="str">
        <x:v>1991-03-29 06:45:00</x:v>
      </x:c>
      <x:c r="W834" t="n">
        <x:v>2</x:v>
      </x:c>
      <x:c r="X834"/>
      <x:c r="Y834"/>
      <x:c r="Z834" t="str">
        <x:v>B</x:v>
      </x:c>
      <x:c r="AA834"/>
      <x:c r="AB834"/>
      <x:c r="AC834" t="n">
        <x:v>242</x:v>
      </x:c>
      <x:c r="AD834"/>
      <x:c r="AE834" s="64" t="n">
        <x:v>7.3</x:v>
      </x:c>
      <x:c r="AF834"/>
      <x:c r="AG834"/>
      <x:c r="AH834"/>
      <x:c r="AI834" s="64" t="n">
        <x:v>3.01</x:v>
      </x:c>
      <x:c r="AJ834"/>
      <x:c r="AK834" t="str">
        <x:v>KGI/1991/03/KGI19910329.dat</x:v>
      </x:c>
      <x:c r="AL834" t="str">
        <x:v>OPSSAT-AD v2</x:v>
      </x:c>
      <x:c r="AM834" t="n">
        <x:v>1427</x:v>
      </x:c>
      <x:c r="AN834" t="n">
        <x:v>1426</x:v>
      </x:c>
      <x:c r="AO834" t="n">
        <x:v>0</x:v>
      </x:c>
      <x:c r="AP834" t="str">
        <x:v>Normal</x:v>
      </x:c>
      <x:c r="AQ834" t="str">
        <x:v>Routine</x:v>
      </x:c>
      <x:c r="AR834" t="n">
        <x:v>1</x:v>
      </x:c>
      <x:c r="AS834" t="str">
        <x:v>CADC0873</x:v>
      </x:c>
      <x:c r="AT834" t="n">
        <x:v>5</x:v>
      </x:c>
      <x:c r="AU834" t="n">
        <x:v>80</x:v>
      </x:c>
      <x:c r="AV834" t="n">
        <x:v>17</x:v>
      </x:c>
      <x:c r="AW834" t="n">
        <x:v>0.24285714285714285</x:v>
      </x:c>
      <x:c r="AX834" t="n">
        <x:v>44590.0403125</x:v>
      </x:c>
      <x:c r="AY834" t="n">
        <x:v>44590.041238425925</x:v>
      </x:c>
      <x:c r="AZ834" t="n">
        <x:v>0.0000022745582352941182</x:v>
      </x:c>
      <x:c r="BA834" t="n">
        <x:v>6.071326223661323e-10</x:v>
      </x:c>
      <x:c r="BB834" t="n">
        <x:v>0.000024640061330405253</x:v>
      </x:c>
      <x:c r="BC834" t="n">
        <x:v>-1.4366843321453746</x:v>
      </x:c>
      <x:c r="BD834" t="n">
        <x:v>-0.08398573818275797</x:v>
      </x:c>
      <x:c r="BE834" t="n">
        <x:v>1</x:v>
      </x:c>
      <x:c r="BF834" t="n">
        <x:v>1</x:v>
      </x:c>
      <x:c r="BG834" t="n">
        <x:v>2</x:v>
      </x:c>
      <x:c r="BH834" t="n">
        <x:v>1</x:v>
      </x:c>
      <x:c r="BI834" t="n">
        <x:v>3</x:v>
      </x:c>
      <x:c r="BJ834" t="n">
        <x:v>8.7362986885525e-11</x:v>
      </x:c>
      <x:c r="BK834" t="n">
        <x:v>9.517075116919998e-12</x:v>
      </x:c>
      <x:c r="BL834" t="n">
        <x:v>400</x:v>
      </x:c>
      <x:c r="BM834" t="n">
        <x:v>85</x:v>
      </x:c>
      <x:c r="BN834" t="n">
        <x:v>7.589157779576654e-12</x:v>
      </x:c>
      <x:c r="BO834" t="n">
        <x:v>3.571368366859602e-11</x:v>
      </x:c>
      <x:c r="BP834" t="n">
        <x:v>1762.2831601971664</x:v>
      </x:c>
      <x:c r="BQ834" t="n">
        <x:v>3.4197719743036656</x:v>
      </x:c>
      <x:c r="BR834" t="n">
        <x:v>10.259315922910996</x:v>
      </x:c>
      <x:c r="BS834" t="n">
        <x:v>300</x:v>
      </x:c>
      <x:c r="BT834" t="n">
        <x:v>75</x:v>
      </x:c>
      <x:c r="BU834" t="n">
        <x:v>600</x:v>
      </x:c>
      <x:c r="BV834" t="n">
        <x:v>120</x:v>
      </x:c>
      <x:c r="BW834" t="n">
        <x:v>120</x:v>
      </x:c>
      <x:c r="BX834" t="n">
        <x:v>900</x:v>
      </x:c>
      <x:c r="BY834" s="64" t="n">
        <x:v>54.2771263951397</x:v>
      </x:c>
      <x:c r="BZ834" s="64" t="n">
        <x:v>39.14115293331179</x:v>
      </x:c>
      <x:c r="CA834" s="64" t="n">
        <x:f>BY834-BZ834</x:f>
        <x:v>15.135973461827916</x:v>
      </x:c>
      <x:c r="CB834" s="64" t="n">
        <x:v>9.030436659970746</x:v>
      </x:c>
      <x:c r="CC834" s="64" t="n">
        <x:v>18.40160782018461</x:v>
      </x:c>
      <x:c r="CD834" s="64" t="n">
        <x:v>0</x:v>
      </x:c>
      <x:c r="CE834" s="64" t="n">
        <x:v>0</x:v>
      </x:c>
      <x:c r="CF834" s="66" t="n">
        <x:v>1</x:v>
      </x:c>
      <x:c r="CG834" s="66" t="n">
        <x:v>1</x:v>
      </x:c>
      <x:c r="CH834" s="66" t="n">
        <x:f>CF834-CE834</x:f>
        <x:v>1</x:v>
      </x:c>
      <x:c r="CI834" t="n">
        <x:v>1</x:v>
      </x:c>
      <x:c r="CJ834" t="n">
        <x:v>1</x:v>
      </x:c>
      <x:c r="CK834" t="str">
        <x:v>Up</x:v>
      </x:c>
      <x:c r="CL834" t="str">
        <x:v>Up</x:v>
      </x:c>
    </x:row>
    <x:row r="835">
      <x:c r="A835" t="n">
        <x:v>9</x:v>
      </x:c>
      <x:c r="B835" t="n">
        <x:v>32</x:v>
      </x:c>
      <x:c r="C835" t="str">
        <x:v>R09-E032</x:v>
      </x:c>
      <x:c r="D835" t="str">
        <x:v>NO</x:v>
      </x:c>
      <x:c r="E835" t="str">
        <x:v>Index-aligned prototype; independent empirical streams are NOT time-synchronized</x:v>
      </x:c>
      <x:c r="F835" t="str">
        <x:v>WetLinks Osnabrück</x:v>
      </x:c>
      <x:c r="G835" t="n">
        <x:v>56748</x:v>
      </x:c>
      <x:c r="H835" t="str">
        <x:v>2024-02-11 15:08:32</x:v>
      </x:c>
      <x:c r="I835" t="str">
        <x:v>2024-02-11 15:08:47</x:v>
      </x:c>
      <x:c r="J835" s="64" t="n">
        <x:v>156.0304</x:v>
      </x:c>
      <x:c r="K835" s="64" t="n">
        <x:v>18.9652</x:v>
      </x:c>
      <x:c r="L835" s="64" t="n">
        <x:v>48.661</x:v>
      </x:c>
      <x:c r="M835" s="64" t="n">
        <x:f>L835/2000</x:f>
        <x:v>0.0243305</x:v>
      </x:c>
      <x:c r="N835" s="64" t="n">
        <x:v>0</x:v>
      </x:c>
      <x:c r="O835" t="n">
        <x:v>8.4</x:v>
      </x:c>
      <x:c r="P835" t="n">
        <x:v>96.33333333333333</x:v>
      </x:c>
      <x:c r="Q835" t="n">
        <x:v>0.40640000000000004</x:v>
      </x:c>
      <x:c r="R835" t="n">
        <x:v>1.2651231481481484</x:v>
      </x:c>
      <x:c r="S835" t="n">
        <x:v>2.631576851851852</x:v>
      </x:c>
      <x:c r="T835" t="n">
        <x:v>983.5766666666667</x:v>
      </x:c>
      <x:c r="U835" t="str">
        <x:v>CINC — King George Island, Antarctica</x:v>
      </x:c>
      <x:c r="V835" t="str">
        <x:v>1991-03-29 07:00:00</x:v>
      </x:c>
      <x:c r="W835" t="n">
        <x:v>2</x:v>
      </x:c>
      <x:c r="X835"/>
      <x:c r="Y835"/>
      <x:c r="Z835" t="str">
        <x:v>B</x:v>
      </x:c>
      <x:c r="AA835"/>
      <x:c r="AB835"/>
      <x:c r="AC835" t="n">
        <x:v>230</x:v>
      </x:c>
      <x:c r="AD835"/>
      <x:c r="AE835" s="64" t="n">
        <x:v>7.6</x:v>
      </x:c>
      <x:c r="AF835"/>
      <x:c r="AG835"/>
      <x:c r="AH835"/>
      <x:c r="AI835" s="64" t="n">
        <x:v>3.1</x:v>
      </x:c>
      <x:c r="AJ835"/>
      <x:c r="AK835" t="str">
        <x:v>KGI/1991/03/KGI19910329.dat</x:v>
      </x:c>
      <x:c r="AL835" t="str">
        <x:v>OPSSAT-AD v2</x:v>
      </x:c>
      <x:c r="AM835" t="n">
        <x:v>283</x:v>
      </x:c>
      <x:c r="AN835" t="n">
        <x:v>282</x:v>
      </x:c>
      <x:c r="AO835" t="n">
        <x:v>1</x:v>
      </x:c>
      <x:c r="AP835" t="str">
        <x:v>Anomalous</x:v>
      </x:c>
      <x:c r="AQ835" t="str">
        <x:v>Priority</x:v>
      </x:c>
      <x:c r="AR835" t="n">
        <x:v>1</x:v>
      </x:c>
      <x:c r="AS835" t="str">
        <x:v>CADC0874</x:v>
      </x:c>
      <x:c r="AT835" t="n">
        <x:v>1</x:v>
      </x:c>
      <x:c r="AU835" t="n">
        <x:v>416</x:v>
      </x:c>
      <x:c r="AV835" t="n">
        <x:v>417</x:v>
      </x:c>
      <x:c r="AW835" t="n">
        <x:v>5.957142857142857</x:v>
      </x:c>
      <x:c r="AX835" t="n">
        <x:v>44714.241736111115</x:v>
      </x:c>
      <x:c r="AY835" t="n">
        <x:v>44714.24655092593</x:v>
      </x:c>
      <x:c r="AZ835" t="n">
        <x:v>-0.00000401535671822542</x:v>
      </x:c>
      <x:c r="BA835" t="n">
        <x:v>1.0667798605326795e-10</x:v>
      </x:c>
      <x:c r="BB835" t="n">
        <x:v>0.000010328503572796397</x:v>
      </x:c>
      <x:c r="BC835" t="n">
        <x:v>-1.3603096927900593</x:v>
      </x:c>
      <x:c r="BD835" t="n">
        <x:v>0.08535034432287629</x:v>
      </x:c>
      <x:c r="BE835" t="n">
        <x:v>2</x:v>
      </x:c>
      <x:c r="BF835" t="n">
        <x:v>2</x:v>
      </x:c>
      <x:c r="BG835" t="n">
        <x:v>1</x:v>
      </x:c>
      <x:c r="BH835" t="n">
        <x:v>34</x:v>
      </x:c>
      <x:c r="BI835" t="n">
        <x:v>66</x:v>
      </x:c>
      <x:c r="BJ835" t="n">
        <x:v>5.601049214338436e-13</x:v>
      </x:c>
      <x:c r="BK835" t="n">
        <x:v>1.2550640598661324e-12</x:v>
      </x:c>
      <x:c r="BL835" t="n">
        <x:v>416</x:v>
      </x:c>
      <x:c r="BM835" t="n">
        <x:v>417</x:v>
      </x:c>
      <x:c r="BN835" t="n">
        <x:v>2.564374664742018e-13</x:v>
      </x:c>
      <x:c r="BO835" t="n">
        <x:v>2.5582250852102624e-13</x:v>
      </x:c>
      <x:c r="BP835" t="n">
        <x:v>1890.9375377919607</x:v>
      </x:c>
      <x:c r="BQ835" t="n">
        <x:v>7.805715538298127</x:v>
      </x:c>
      <x:c r="BR835" t="n">
        <x:v>23.41714661489438</x:v>
      </x:c>
      <x:c r="BS835" t="n">
        <x:v>300</x:v>
      </x:c>
      <x:c r="BT835" t="n">
        <x:v>75</x:v>
      </x:c>
      <x:c r="BU835" t="n">
        <x:v>600</x:v>
      </x:c>
      <x:c r="BV835" t="n">
        <x:v>120</x:v>
      </x:c>
      <x:c r="BW835" t="n">
        <x:v>120</x:v>
      </x:c>
      <x:c r="BX835" t="n">
        <x:v>900</x:v>
      </x:c>
      <x:c r="BY835" s="64" t="n">
        <x:v>23.211663979417153</x:v>
      </x:c>
      <x:c r="BZ835" s="64" t="n">
        <x:v>27.286881600174183</x:v>
      </x:c>
      <x:c r="CA835" s="64" t="n">
        <x:f>BY835-BZ835</x:f>
        <x:v>-4.07521762075703</x:v>
      </x:c>
      <x:c r="CB835" s="64" t="n">
        <x:v>0</x:v>
      </x:c>
      <x:c r="CC835" s="64" t="n">
        <x:v>0</x:v>
      </x:c>
      <x:c r="CD835" s="64" t="n">
        <x:v>0</x:v>
      </x:c>
      <x:c r="CE835" s="64" t="n">
        <x:v>0</x:v>
      </x:c>
      <x:c r="CF835" s="66" t="n">
        <x:v>1</x:v>
      </x:c>
      <x:c r="CG835" s="66" t="n">
        <x:v>1</x:v>
      </x:c>
      <x:c r="CH835" s="66" t="n">
        <x:f>CF835-CE835</x:f>
        <x:v>1</x:v>
      </x:c>
      <x:c r="CI835" t="n">
        <x:v>1</x:v>
      </x:c>
      <x:c r="CJ835" t="n">
        <x:v>1</x:v>
      </x:c>
      <x:c r="CK835" t="str">
        <x:v>Up</x:v>
      </x:c>
      <x:c r="CL835" t="str">
        <x:v>Up</x:v>
      </x:c>
    </x:row>
    <x:row r="836">
      <x:c r="A836" t="n">
        <x:v>9</x:v>
      </x:c>
      <x:c r="B836" t="n">
        <x:v>33</x:v>
      </x:c>
      <x:c r="C836" t="str">
        <x:v>R09-E033</x:v>
      </x:c>
      <x:c r="D836" t="str">
        <x:v>NO</x:v>
      </x:c>
      <x:c r="E836" t="str">
        <x:v>Index-aligned prototype; independent empirical streams are NOT time-synchronized</x:v>
      </x:c>
      <x:c r="F836" t="str">
        <x:v>WetLinks Osnabrück</x:v>
      </x:c>
      <x:c r="G836" t="n">
        <x:v>56805</x:v>
      </x:c>
      <x:c r="H836" t="str">
        <x:v>2024-02-11 18:24:42</x:v>
      </x:c>
      <x:c r="I836" t="str">
        <x:v>2024-02-11 18:24:57</x:v>
      </x:c>
      <x:c r="J836" s="64" t="n">
        <x:v>226.2112</x:v>
      </x:c>
      <x:c r="K836" s="64" t="n">
        <x:v>13.329266666666665</x:v>
      </x:c>
      <x:c r="L836" s="64" t="n">
        <x:v>59.003</x:v>
      </x:c>
      <x:c r="M836" s="64" t="n">
        <x:f>L836/2000</x:f>
        <x:v>0.0295015</x:v>
      </x:c>
      <x:c r="N836" s="64" t="n">
        <x:v>0</x:v>
      </x:c>
      <x:c r="O836" t="n">
        <x:v>8.1</x:v>
      </x:c>
      <x:c r="P836" t="n">
        <x:v>97</x:v>
      </x:c>
      <x:c r="Q836" t="n">
        <x:v>0</x:v>
      </x:c>
      <x:c r="R836" t="n">
        <x:v>0.40084629629629626</x:v>
      </x:c>
      <x:c r="S836" t="n">
        <x:v>0.7674185185185185</x:v>
      </x:c>
      <x:c r="T836" t="n">
        <x:v>985.2023333333333</x:v>
      </x:c>
      <x:c r="U836" t="str">
        <x:v>CINC — King George Island, Antarctica</x:v>
      </x:c>
      <x:c r="V836" t="str">
        <x:v>1991-03-29 07:15:00</x:v>
      </x:c>
      <x:c r="W836" t="n">
        <x:v>2.4</x:v>
      </x:c>
      <x:c r="X836"/>
      <x:c r="Y836"/>
      <x:c r="Z836" t="str">
        <x:v>B</x:v>
      </x:c>
      <x:c r="AA836"/>
      <x:c r="AB836"/>
      <x:c r="AC836" t="n">
        <x:v>231</x:v>
      </x:c>
      <x:c r="AD836"/>
      <x:c r="AE836" s="64" t="n">
        <x:v>7.9</x:v>
      </x:c>
      <x:c r="AF836"/>
      <x:c r="AG836"/>
      <x:c r="AH836"/>
      <x:c r="AI836" s="64" t="n">
        <x:v>2.96</x:v>
      </x:c>
      <x:c r="AJ836"/>
      <x:c r="AK836" t="str">
        <x:v>KGI/1991/03/KGI19910329.dat</x:v>
      </x:c>
      <x:c r="AL836" t="str">
        <x:v>OPSSAT-AD v2</x:v>
      </x:c>
      <x:c r="AM836" t="n">
        <x:v>1149</x:v>
      </x:c>
      <x:c r="AN836" t="n">
        <x:v>1148</x:v>
      </x:c>
      <x:c r="AO836" t="n">
        <x:v>0</x:v>
      </x:c>
      <x:c r="AP836" t="str">
        <x:v>Normal</x:v>
      </x:c>
      <x:c r="AQ836" t="str">
        <x:v>Routine</x:v>
      </x:c>
      <x:c r="AR836" t="n">
        <x:v>1</x:v>
      </x:c>
      <x:c r="AS836" t="str">
        <x:v>CADC0894</x:v>
      </x:c>
      <x:c r="AT836" t="n">
        <x:v>5</x:v>
      </x:c>
      <x:c r="AU836" t="n">
        <x:v>225</x:v>
      </x:c>
      <x:c r="AV836" t="n">
        <x:v>46</x:v>
      </x:c>
      <x:c r="AW836" t="n">
        <x:v>0.6571428571428571</x:v>
      </x:c>
      <x:c r="AX836" t="n">
        <x:v>44590.11756944445</x:v>
      </x:c>
      <x:c r="AY836" t="n">
        <x:v>44590.12017361111</x:v>
      </x:c>
      <x:c r="AZ836" t="n">
        <x:v>0.22095728826086958</x:v>
      </x:c>
      <x:c r="BA836" t="n">
        <x:v>0.05521334134797264</x:v>
      </x:c>
      <x:c r="BB836" t="n">
        <x:v>0.2349751930480591</x:v>
      </x:c>
      <x:c r="BC836" t="n">
        <x:v>-1.4597882603752592</x:v>
      </x:c>
      <x:c r="BD836" t="n">
        <x:v>0.4714169022878874</x:v>
      </x:c>
      <x:c r="BE836" t="n">
        <x:v>1</x:v>
      </x:c>
      <x:c r="BF836" t="n">
        <x:v>1</x:v>
      </x:c>
      <x:c r="BG836" t="n">
        <x:v>1</x:v>
      </x:c>
      <x:c r="BH836" t="n">
        <x:v>1</x:v>
      </x:c>
      <x:c r="BI836" t="n">
        <x:v>10</x:v>
      </x:c>
      <x:c r="BJ836" t="n">
        <x:v>0.0014220076752913954</x:v>
      </x:c>
      <x:c r="BK836" t="n">
        <x:v>0.00015442508692240008</x:v>
      </x:c>
      <x:c r="BL836" t="n">
        <x:v>1125</x:v>
      </x:c>
      <x:c r="BM836" t="n">
        <x:v>230</x:v>
      </x:c>
      <x:c r="BN836" t="n">
        <x:v>0.00024539262821321174</x:v>
      </x:c>
      <x:c r="BO836" t="n">
        <x:v>0.0012002900293037531</x:v>
      </x:c>
      <x:c r="BP836" t="n">
        <x:v>2060.5985008183893</x:v>
      </x:c>
      <x:c r="BQ836" t="n">
        <x:v>0.9631338503890501</x:v>
      </x:c>
      <x:c r="BR836" t="n">
        <x:v>2.8894015511671505</x:v>
      </x:c>
      <x:c r="BS836" t="n">
        <x:v>300</x:v>
      </x:c>
      <x:c r="BT836" t="n">
        <x:v>75</x:v>
      </x:c>
      <x:c r="BU836" t="n">
        <x:v>600</x:v>
      </x:c>
      <x:c r="BV836" t="n">
        <x:v>120</x:v>
      </x:c>
      <x:c r="BW836" t="n">
        <x:v>120</x:v>
      </x:c>
      <x:c r="BX836" t="n">
        <x:v>900</x:v>
      </x:c>
      <x:c r="BY836" s="64" t="n">
        <x:v>111.0036887892602</x:v>
      </x:c>
      <x:c r="BZ836" s="64" t="n">
        <x:v>102.0833892459259</x:v>
      </x:c>
      <x:c r="CA836" s="64" t="n">
        <x:f>BY836-BZ836</x:f>
        <x:v>8.920299543334295</x:v>
      </x:c>
      <x:c r="CB836" s="64" t="n">
        <x:v>99.40149918161069</x:v>
      </x:c>
      <x:c r="CC836" s="64" t="n">
        <x:v>96.51209763044335</x:v>
      </x:c>
      <x:c r="CD836" s="64" t="n">
        <x:v>99.40149918161069</x:v>
      </x:c>
      <x:c r="CE836" s="64" t="n">
        <x:v>96.51209763044335</x:v>
      </x:c>
      <x:c r="CF836" s="66" t="n">
        <x:v>1</x:v>
      </x:c>
      <x:c r="CG836" s="66" t="n">
        <x:v>1</x:v>
      </x:c>
      <x:c r="CH836" s="66" t="n">
        <x:f>CF836-CE836</x:f>
        <x:v>-95.51209763044335</x:v>
      </x:c>
      <x:c r="CI836" t="n">
        <x:v>1</x:v>
      </x:c>
      <x:c r="CJ836" t="n">
        <x:v>1</x:v>
      </x:c>
      <x:c r="CK836" t="str">
        <x:v>Down</x:v>
      </x:c>
      <x:c r="CL836" t="str">
        <x:v>Down</x:v>
      </x:c>
    </x:row>
    <x:row r="837">
      <x:c r="A837" t="n">
        <x:v>9</x:v>
      </x:c>
      <x:c r="B837" t="n">
        <x:v>34</x:v>
      </x:c>
      <x:c r="C837" t="str">
        <x:v>R09-E034</x:v>
      </x:c>
      <x:c r="D837" t="str">
        <x:v>NO</x:v>
      </x:c>
      <x:c r="E837" t="str">
        <x:v>Index-aligned prototype; independent empirical streams are NOT time-synchronized</x:v>
      </x:c>
      <x:c r="F837" t="str">
        <x:v>WetLinks Osnabrück</x:v>
      </x:c>
      <x:c r="G837" t="n">
        <x:v>56863</x:v>
      </x:c>
      <x:c r="H837" t="str">
        <x:v>2024-02-11 21:58:59</x:v>
      </x:c>
      <x:c r="I837" t="str">
        <x:v>2024-02-11 21:59:14</x:v>
      </x:c>
      <x:c r="J837" s="64" t="n">
        <x:v>216.67753333333332</x:v>
      </x:c>
      <x:c r="K837" s="64" t="n">
        <x:v>15.568266666666666</x:v>
      </x:c>
      <x:c r="L837" s="64" t="n">
        <x:v>57.653</x:v>
      </x:c>
      <x:c r="M837" s="64" t="n">
        <x:f>L837/2000</x:f>
        <x:v>0.028826499999999998</x:v>
      </x:c>
      <x:c r="N837" s="64" t="n">
        <x:v>0</x:v>
      </x:c>
      <x:c r="O837" t="n">
        <x:v>8.2</x:v>
      </x:c>
      <x:c r="P837" t="n">
        <x:v>94</x:v>
      </x:c>
      <x:c r="Q837" t="n">
        <x:v>0</x:v>
      </x:c>
      <x:c r="R837" t="n">
        <x:v>0.800201851851852</x:v>
      </x:c>
      <x:c r="S837" t="n">
        <x:v>2.2679824074074073</x:v>
      </x:c>
      <x:c r="T837" t="n">
        <x:v>986.6923333333334</x:v>
      </x:c>
      <x:c r="U837" t="str">
        <x:v>CINC — King George Island, Antarctica</x:v>
      </x:c>
      <x:c r="V837" t="str">
        <x:v>1991-03-29 07:30:00</x:v>
      </x:c>
      <x:c r="W837" t="n">
        <x:v>2.3</x:v>
      </x:c>
      <x:c r="X837"/>
      <x:c r="Y837"/>
      <x:c r="Z837" t="str">
        <x:v>B</x:v>
      </x:c>
      <x:c r="AA837"/>
      <x:c r="AB837"/>
      <x:c r="AC837" t="n">
        <x:v>237</x:v>
      </x:c>
      <x:c r="AD837"/>
      <x:c r="AE837" s="64" t="n">
        <x:v>8.3</x:v>
      </x:c>
      <x:c r="AF837"/>
      <x:c r="AG837"/>
      <x:c r="AH837"/>
      <x:c r="AI837" s="64" t="n">
        <x:v>3.07</x:v>
      </x:c>
      <x:c r="AJ837"/>
      <x:c r="AK837" t="str">
        <x:v>KGI/1991/03/KGI19910329.dat</x:v>
      </x:c>
      <x:c r="AL837" t="str">
        <x:v>OPSSAT-AD v2</x:v>
      </x:c>
      <x:c r="AM837" t="n">
        <x:v>1371</x:v>
      </x:c>
      <x:c r="AN837" t="n">
        <x:v>1370</x:v>
      </x:c>
      <x:c r="AO837" t="n">
        <x:v>0</x:v>
      </x:c>
      <x:c r="AP837" t="str">
        <x:v>Normal</x:v>
      </x:c>
      <x:c r="AQ837" t="str">
        <x:v>Routine</x:v>
      </x:c>
      <x:c r="AR837" t="n">
        <x:v>1</x:v>
      </x:c>
      <x:c r="AS837" t="str">
        <x:v>CADC0873</x:v>
      </x:c>
      <x:c r="AT837" t="n">
        <x:v>5</x:v>
      </x:c>
      <x:c r="AU837" t="n">
        <x:v>100</x:v>
      </x:c>
      <x:c r="AV837" t="n">
        <x:v>21</x:v>
      </x:c>
      <x:c r="AW837" t="n">
        <x:v>0.3</x:v>
      </x:c>
      <x:c r="AX837" t="n">
        <x:v>44589.778969907406</x:v>
      </x:c>
      <x:c r="AY837" t="n">
        <x:v>44589.780127314814</x:v>
      </x:c>
      <x:c r="AZ837" t="n">
        <x:v>0.0000013879923809523814</x:v>
      </x:c>
      <x:c r="BA837" t="n">
        <x:v>5.192433242216088e-10</x:v>
      </x:c>
      <x:c r="BB837" t="n">
        <x:v>0.00002278691124794251</x:v>
      </x:c>
      <x:c r="BC837" t="n">
        <x:v>-1.4416133310056605</x:v>
      </x:c>
      <x:c r="BD837" t="n">
        <x:v>-0.07820838371182787</x:v>
      </x:c>
      <x:c r="BE837" t="n">
        <x:v>1</x:v>
      </x:c>
      <x:c r="BF837" t="n">
        <x:v>1</x:v>
      </x:c>
      <x:c r="BG837" t="n">
        <x:v>2</x:v>
      </x:c>
      <x:c r="BH837" t="n">
        <x:v>1</x:v>
      </x:c>
      <x:c r="BI837" t="n">
        <x:v>3</x:v>
      </x:c>
      <x:c r="BJ837" t="n">
        <x:v>4.8236257401035e-11</x:v>
      </x:c>
      <x:c r="BK837" t="n">
        <x:v>4.235664489909141e-12</x:v>
      </x:c>
      <x:c r="BL837" t="n">
        <x:v>500</x:v>
      </x:c>
      <x:c r="BM837" t="n">
        <x:v>105</x:v>
      </x:c>
      <x:c r="BN837" t="n">
        <x:v>5.192433242216088e-12</x:v>
      </x:c>
      <x:c r="BO837" t="n">
        <x:v>2.472587258198137e-11</x:v>
      </x:c>
      <x:c r="BP837" t="n">
        <x:v>2182.990943400706</x:v>
      </x:c>
      <x:c r="BQ837" t="n">
        <x:v>2.768810646818238</x:v>
      </x:c>
      <x:c r="BR837" t="n">
        <x:v>8.306431940454713</x:v>
      </x:c>
      <x:c r="BS837" t="n">
        <x:v>300</x:v>
      </x:c>
      <x:c r="BT837" t="n">
        <x:v>75</x:v>
      </x:c>
      <x:c r="BU837" t="n">
        <x:v>600</x:v>
      </x:c>
      <x:c r="BV837" t="n">
        <x:v>120</x:v>
      </x:c>
      <x:c r="BW837" t="n">
        <x:v>120</x:v>
      </x:c>
      <x:c r="BX837" t="n">
        <x:v>900</x:v>
      </x:c>
      <x:c r="BY837" s="64" t="n">
        <x:v>13.874004701307058</x:v>
      </x:c>
      <x:c r="BZ837" s="64" t="n">
        <x:v>11.104350329077079</x:v>
      </x:c>
      <x:c r="CA837" s="64" t="n">
        <x:f>BY837-BZ837</x:f>
        <x:v>2.7696543722299793</x:v>
      </x:c>
      <x:c r="CB837" s="64" t="n">
        <x:v>0</x:v>
      </x:c>
      <x:c r="CC837" s="64" t="n">
        <x:v>0</x:v>
      </x:c>
      <x:c r="CD837" s="64" t="n">
        <x:v>0</x:v>
      </x:c>
      <x:c r="CE837" s="64" t="n">
        <x:v>0</x:v>
      </x:c>
      <x:c r="CF837" s="66" t="n">
        <x:v>1</x:v>
      </x:c>
      <x:c r="CG837" s="66" t="n">
        <x:v>1</x:v>
      </x:c>
      <x:c r="CH837" s="66" t="n">
        <x:f>CF837-CE837</x:f>
        <x:v>1</x:v>
      </x:c>
      <x:c r="CI837" t="n">
        <x:v>1</x:v>
      </x:c>
      <x:c r="CJ837" t="n">
        <x:v>1</x:v>
      </x:c>
      <x:c r="CK837" t="str">
        <x:v>Up</x:v>
      </x:c>
      <x:c r="CL837" t="str">
        <x:v>Up</x:v>
      </x:c>
    </x:row>
    <x:row r="838">
      <x:c r="A838" t="n">
        <x:v>9</x:v>
      </x:c>
      <x:c r="B838" t="n">
        <x:v>35</x:v>
      </x:c>
      <x:c r="C838" t="str">
        <x:v>R09-E035</x:v>
      </x:c>
      <x:c r="D838" t="str">
        <x:v>NO</x:v>
      </x:c>
      <x:c r="E838" t="str">
        <x:v>Index-aligned prototype; independent empirical streams are NOT time-synchronized</x:v>
      </x:c>
      <x:c r="F838" t="str">
        <x:v>WetLinks Osnabrück</x:v>
      </x:c>
      <x:c r="G838" t="n">
        <x:v>56920</x:v>
      </x:c>
      <x:c r="H838" t="str">
        <x:v>2024-02-12 01:03:34</x:v>
      </x:c>
      <x:c r="I838" t="str">
        <x:v>2024-02-12 01:03:49</x:v>
      </x:c>
      <x:c r="J838" s="64" t="n">
        <x:v>192.4512</x:v>
      </x:c>
      <x:c r="K838" s="64" t="n">
        <x:v>11.922133333333335</x:v>
      </x:c>
      <x:c r="L838" s="64" t="n">
        <x:v>76.797</x:v>
      </x:c>
      <x:c r="M838" s="64" t="n">
        <x:f>L838/2000</x:f>
        <x:v>0.038398499999999995</x:v>
      </x:c>
      <x:c r="N838" s="64" t="n">
        <x:v>0</x:v>
      </x:c>
      <x:c r="O838" t="n">
        <x:v>7.5</x:v>
      </x:c>
      <x:c r="P838" t="n">
        <x:v>93</x:v>
      </x:c>
      <x:c r="Q838" t="n">
        <x:v>0</x:v>
      </x:c>
      <x:c r="R838" t="n">
        <x:v>1.3664527777777777</x:v>
      </x:c>
      <x:c r="S838" t="n">
        <x:v>2.2992759259259263</x:v>
      </x:c>
      <x:c r="T838" t="n">
        <x:v>987.9786666666665</x:v>
      </x:c>
      <x:c r="U838" t="str">
        <x:v>CINC — King George Island, Antarctica</x:v>
      </x:c>
      <x:c r="V838" t="str">
        <x:v>1991-03-29 07:45:00</x:v>
      </x:c>
      <x:c r="W838" t="n">
        <x:v>2.5</x:v>
      </x:c>
      <x:c r="X838"/>
      <x:c r="Y838"/>
      <x:c r="Z838" t="str">
        <x:v>B</x:v>
      </x:c>
      <x:c r="AA838"/>
      <x:c r="AB838"/>
      <x:c r="AC838" t="n">
        <x:v>240</x:v>
      </x:c>
      <x:c r="AD838"/>
      <x:c r="AE838" s="64" t="n">
        <x:v>9.1</x:v>
      </x:c>
      <x:c r="AF838" t="str">
        <x:v>F</x:v>
      </x:c>
      <x:c r="AG838"/>
      <x:c r="AH838"/>
      <x:c r="AI838" s="64" t="n">
        <x:v>2.99</x:v>
      </x:c>
      <x:c r="AJ838" t="str">
        <x:v>F</x:v>
      </x:c>
      <x:c r="AK838" t="str">
        <x:v>KGI/1991/03/KGI19910329.dat</x:v>
      </x:c>
      <x:c r="AL838" t="str">
        <x:v>OPSSAT-AD v2</x:v>
      </x:c>
      <x:c r="AM838" t="n">
        <x:v>551</x:v>
      </x:c>
      <x:c r="AN838" t="n">
        <x:v>550</x:v>
      </x:c>
      <x:c r="AO838" t="n">
        <x:v>0</x:v>
      </x:c>
      <x:c r="AP838" t="str">
        <x:v>Normal</x:v>
      </x:c>
      <x:c r="AQ838" t="str">
        <x:v>Routine</x:v>
      </x:c>
      <x:c r="AR838" t="n">
        <x:v>0</x:v>
      </x:c>
      <x:c r="AS838" t="str">
        <x:v>CADC0873</x:v>
      </x:c>
      <x:c r="AT838" t="n">
        <x:v>1</x:v>
      </x:c>
      <x:c r="AU838" t="n">
        <x:v>183</x:v>
      </x:c>
      <x:c r="AV838" t="n">
        <x:v>184</x:v>
      </x:c>
      <x:c r="AW838" t="n">
        <x:v>2.6285714285714286</x:v>
      </x:c>
      <x:c r="AX838" t="n">
        <x:v>44714.24689814815</x:v>
      </x:c>
      <x:c r="AY838" t="n">
        <x:v>44714.24901620371</x:v>
      </x:c>
      <x:c r="AZ838" t="n">
        <x:v>0.000002313287600543478</x:v>
      </x:c>
      <x:c r="BA838" t="n">
        <x:v>1.978465184048237e-10</x:v>
      </x:c>
      <x:c r="BB838" t="n">
        <x:v>0.00001406579249117602</x:v>
      </x:c>
      <x:c r="BC838" t="n">
        <x:v>-1.4839028107089227</x:v>
      </x:c>
      <x:c r="BD838" t="n">
        <x:v>0.019116002202044065</x:v>
      </x:c>
      <x:c r="BE838" t="n">
        <x:v>1</x:v>
      </x:c>
      <x:c r="BF838" t="n">
        <x:v>1</x:v>
      </x:c>
      <x:c r="BG838" t="n">
        <x:v>1</x:v>
      </x:c>
      <x:c r="BH838" t="n">
        <x:v>49</x:v>
      </x:c>
      <x:c r="BI838" t="n">
        <x:v>54</x:v>
      </x:c>
      <x:c r="BJ838" t="n">
        <x:v>4.993158301207962e-13</x:v>
      </x:c>
      <x:c r="BK838" t="n">
        <x:v>7.098086940355748e-13</x:v>
      </x:c>
      <x:c r="BL838" t="n">
        <x:v>183</x:v>
      </x:c>
      <x:c r="BM838" t="n">
        <x:v>184</x:v>
      </x:c>
      <x:c r="BN838" t="n">
        <x:v>1.0811285158733536e-12</x:v>
      </x:c>
      <x:c r="BO838" t="n">
        <x:v>1.0752528174175202e-12</x:v>
      </x:c>
      <x:c r="BP838" t="n">
        <x:v>2207.214557875872</x:v>
      </x:c>
      <x:c r="BQ838" t="n">
        <x:v>3.2747161782639007</x:v>
      </x:c>
      <x:c r="BR838" t="n">
        <x:v>9.824148534791702</x:v>
      </x:c>
      <x:c r="BS838" t="n">
        <x:v>300</x:v>
      </x:c>
      <x:c r="BT838" t="n">
        <x:v>75</x:v>
      </x:c>
      <x:c r="BU838" t="n">
        <x:v>600</x:v>
      </x:c>
      <x:c r="BV838" t="n">
        <x:v>120</x:v>
      </x:c>
      <x:c r="BW838" t="n">
        <x:v>120</x:v>
      </x:c>
      <x:c r="BX838" t="n">
        <x:v>900</x:v>
      </x:c>
      <x:c r="BY838" s="64" t="n">
        <x:v>15.783808547671015</x:v>
      </x:c>
      <x:c r="BZ838" s="64" t="n">
        <x:v>12.980220502143311</x:v>
      </x:c>
      <x:c r="CA838" s="64" t="n">
        <x:f>BY838-BZ838</x:f>
        <x:v>2.803588045527704</x:v>
      </x:c>
      <x:c r="CB838" s="64" t="n">
        <x:v>0</x:v>
      </x:c>
      <x:c r="CC838" s="64" t="n">
        <x:v>0</x:v>
      </x:c>
      <x:c r="CD838" s="64" t="n">
        <x:v>0</x:v>
      </x:c>
      <x:c r="CE838" s="64" t="n">
        <x:v>0</x:v>
      </x:c>
      <x:c r="CF838" s="66" t="n">
        <x:v>1</x:v>
      </x:c>
      <x:c r="CG838" s="66" t="n">
        <x:v>1</x:v>
      </x:c>
      <x:c r="CH838" s="66" t="n">
        <x:f>CF838-CE838</x:f>
        <x:v>1</x:v>
      </x:c>
      <x:c r="CI838" t="n">
        <x:v>1</x:v>
      </x:c>
      <x:c r="CJ838" t="n">
        <x:v>1</x:v>
      </x:c>
      <x:c r="CK838" t="str">
        <x:v>Up</x:v>
      </x:c>
      <x:c r="CL838" t="str">
        <x:v>Up</x:v>
      </x:c>
    </x:row>
    <x:row r="839">
      <x:c r="A839" t="n">
        <x:v>9</x:v>
      </x:c>
      <x:c r="B839" t="n">
        <x:v>36</x:v>
      </x:c>
      <x:c r="C839" t="str">
        <x:v>R09-E036</x:v>
      </x:c>
      <x:c r="D839" t="str">
        <x:v>NO</x:v>
      </x:c>
      <x:c r="E839" t="str">
        <x:v>Index-aligned prototype; independent empirical streams are NOT time-synchronized</x:v>
      </x:c>
      <x:c r="F839" t="str">
        <x:v>WetLinks Osnabrück</x:v>
      </x:c>
      <x:c r="G839" t="n">
        <x:v>56977</x:v>
      </x:c>
      <x:c r="H839" t="str">
        <x:v>2024-02-12 04:38:15</x:v>
      </x:c>
      <x:c r="I839" t="str">
        <x:v>2024-02-12 04:38:30</x:v>
      </x:c>
      <x:c r="J839" s="64" t="n">
        <x:v>217.03973333333332</x:v>
      </x:c>
      <x:c r="K839" s="64" t="n">
        <x:v>16.578333333333333</x:v>
      </x:c>
      <x:c r="L839" s="64" t="n">
        <x:v>79.169</x:v>
      </x:c>
      <x:c r="M839" s="64" t="n">
        <x:f>L839/2000</x:f>
        <x:v>0.0395845</x:v>
      </x:c>
      <x:c r="N839" s="64" t="n">
        <x:v>0</x:v>
      </x:c>
      <x:c r="O839" t="n">
        <x:v>7</x:v>
      </x:c>
      <x:c r="P839" t="n">
        <x:v>96</x:v>
      </x:c>
      <x:c r="Q839" t="n">
        <x:v>0</x:v>
      </x:c>
      <x:c r="R839" t="n">
        <x:v>0.9015314814814815</x:v>
      </x:c>
      <x:c r="S839" t="n">
        <x:v>1.4007259259259257</x:v>
      </x:c>
      <x:c r="T839" t="n">
        <x:v>989.8753333333334</x:v>
      </x:c>
      <x:c r="U839" t="str">
        <x:v>CINC — King George Island, Antarctica</x:v>
      </x:c>
      <x:c r="V839" t="str">
        <x:v>1991-03-29 08:00:00</x:v>
      </x:c>
      <x:c r="W839" t="n">
        <x:v>2.3</x:v>
      </x:c>
      <x:c r="X839"/>
      <x:c r="Y839"/>
      <x:c r="Z839" t="str">
        <x:v>B</x:v>
      </x:c>
      <x:c r="AA839"/>
      <x:c r="AB839"/>
      <x:c r="AC839" t="n">
        <x:v>236</x:v>
      </x:c>
      <x:c r="AD839"/>
      <x:c r="AE839" s="64" t="n">
        <x:v>9.6</x:v>
      </x:c>
      <x:c r="AF839"/>
      <x:c r="AG839"/>
      <x:c r="AH839"/>
      <x:c r="AI839" s="64" t="n">
        <x:v>3.14</x:v>
      </x:c>
      <x:c r="AJ839" t="str">
        <x:v>F</x:v>
      </x:c>
      <x:c r="AK839" t="str">
        <x:v>KGI/1991/03/KGI19910329.dat</x:v>
      </x:c>
      <x:c r="AL839" t="str">
        <x:v>OPSSAT-AD v2</x:v>
      </x:c>
      <x:c r="AM839" t="n">
        <x:v>2049</x:v>
      </x:c>
      <x:c r="AN839" t="n">
        <x:v>2048</x:v>
      </x:c>
      <x:c r="AO839" t="n">
        <x:v>0</x:v>
      </x:c>
      <x:c r="AP839" t="str">
        <x:v>Normal</x:v>
      </x:c>
      <x:c r="AQ839" t="str">
        <x:v>Routine</x:v>
      </x:c>
      <x:c r="AR839" t="n">
        <x:v>1</x:v>
      </x:c>
      <x:c r="AS839" t="str">
        <x:v>CADC0872</x:v>
      </x:c>
      <x:c r="AT839" t="n">
        <x:v>5</x:v>
      </x:c>
      <x:c r="AU839" t="n">
        <x:v>237</x:v>
      </x:c>
      <x:c r="AV839" t="n">
        <x:v>48</x:v>
      </x:c>
      <x:c r="AW839" t="n">
        <x:v>0.6857142857142857</x:v>
      </x:c>
      <x:c r="AX839" t="n">
        <x:v>44588.891805555555</x:v>
      </x:c>
      <x:c r="AY839" t="n">
        <x:v>44588.89454861111</x:v>
      </x:c>
      <x:c r="AZ839" t="n">
        <x:v>0.0000025431276458333335</x:v>
      </x:c>
      <x:c r="BA839" t="n">
        <x:v>1.794168282094284e-10</x:v>
      </x:c>
      <x:c r="BB839" t="n">
        <x:v>0.000013394656703679584</x:v>
      </x:c>
      <x:c r="BC839" t="n">
        <x:v>-1.4445769502133607</x:v>
      </x:c>
      <x:c r="BD839" t="n">
        <x:v>-0.0030486587964504625</x:v>
      </x:c>
      <x:c r="BE839" t="n">
        <x:v>1</x:v>
      </x:c>
      <x:c r="BF839" t="n">
        <x:v>1</x:v>
      </x:c>
      <x:c r="BG839" t="n">
        <x:v>1</x:v>
      </x:c>
      <x:c r="BH839" t="n">
        <x:v>4</x:v>
      </x:c>
      <x:c r="BI839" t="n">
        <x:v>15</x:v>
      </x:c>
      <x:c r="BJ839" t="n">
        <x:v>3.37582791020385e-12</x:v>
      </x:c>
      <x:c r="BK839" t="n">
        <x:v>4.536014789646708e-13</x:v>
      </x:c>
      <x:c r="BL839" t="n">
        <x:v>1199</x:v>
      </x:c>
      <x:c r="BM839" t="n">
        <x:v>240</x:v>
      </x:c>
      <x:c r="BN839" t="n">
        <x:v>7.570330304195291e-13</x:v>
      </x:c>
      <x:c r="BO839" t="n">
        <x:v>3.737850587696425e-12</x:v>
      </x:c>
      <x:c r="BP839" t="n">
        <x:v>2317.3358965855828</x:v>
      </x:c>
      <x:c r="BQ839" t="n">
        <x:v>8.500006258035285</x:v>
      </x:c>
      <x:c r="BR839" t="n">
        <x:v>25.500018774105854</x:v>
      </x:c>
      <x:c r="BS839" t="n">
        <x:v>300</x:v>
      </x:c>
      <x:c r="BT839" t="n">
        <x:v>75</x:v>
      </x:c>
      <x:c r="BU839" t="n">
        <x:v>600</x:v>
      </x:c>
      <x:c r="BV839" t="n">
        <x:v>120</x:v>
      </x:c>
      <x:c r="BW839" t="n">
        <x:v>120</x:v>
      </x:c>
      <x:c r="BX839" t="n">
        <x:v>900</x:v>
      </x:c>
      <x:c r="BY839" s="64" t="n">
        <x:v>19.597473861466824</x:v>
      </x:c>
      <x:c r="BZ839" s="64" t="n">
        <x:v>28.304074049963674</x:v>
      </x:c>
      <x:c r="CA839" s="64" t="n">
        <x:f>BY839-BZ839</x:f>
        <x:v>-8.70660018849685</x:v>
      </x:c>
      <x:c r="CB839" s="64" t="n">
        <x:v>0</x:v>
      </x:c>
      <x:c r="CC839" s="64" t="n">
        <x:v>0</x:v>
      </x:c>
      <x:c r="CD839" s="64" t="n">
        <x:v>0</x:v>
      </x:c>
      <x:c r="CE839" s="64" t="n">
        <x:v>0</x:v>
      </x:c>
      <x:c r="CF839" s="66" t="n">
        <x:v>1</x:v>
      </x:c>
      <x:c r="CG839" s="66" t="n">
        <x:v>1</x:v>
      </x:c>
      <x:c r="CH839" s="66" t="n">
        <x:f>CF839-CE839</x:f>
        <x:v>1</x:v>
      </x:c>
      <x:c r="CI839" t="n">
        <x:v>1</x:v>
      </x:c>
      <x:c r="CJ839" t="n">
        <x:v>1</x:v>
      </x:c>
      <x:c r="CK839" t="str">
        <x:v>Up</x:v>
      </x:c>
      <x:c r="CL839" t="str">
        <x:v>Up</x:v>
      </x:c>
    </x:row>
    <x:row r="840">
      <x:c r="A840" t="n">
        <x:v>9</x:v>
      </x:c>
      <x:c r="B840" t="n">
        <x:v>37</x:v>
      </x:c>
      <x:c r="C840" t="str">
        <x:v>R09-E037</x:v>
      </x:c>
      <x:c r="D840" t="str">
        <x:v>NO</x:v>
      </x:c>
      <x:c r="E840" t="str">
        <x:v>Index-aligned prototype; independent empirical streams are NOT time-synchronized</x:v>
      </x:c>
      <x:c r="F840" t="str">
        <x:v>WetLinks Osnabrück</x:v>
      </x:c>
      <x:c r="G840" t="n">
        <x:v>57034</x:v>
      </x:c>
      <x:c r="H840" t="str">
        <x:v>2024-02-12 07:34:22</x:v>
      </x:c>
      <x:c r="I840" t="str">
        <x:v>2024-02-12 07:34:37</x:v>
      </x:c>
      <x:c r="J840" s="64" t="n">
        <x:v>273.9514666666667</x:v>
      </x:c>
      <x:c r="K840" s="64" t="n">
        <x:v>25.31246666666667</x:v>
      </x:c>
      <x:c r="L840" s="64" t="n">
        <x:v>52.217</x:v>
      </x:c>
      <x:c r="M840" s="64" t="n">
        <x:f>L840/2000</x:f>
        <x:v>0.0261085</x:v>
      </x:c>
      <x:c r="N840" s="64" t="n">
        <x:v>0</x:v>
      </x:c>
      <x:c r="O840" t="n">
        <x:v>6.8</x:v>
      </x:c>
      <x:c r="P840" t="n">
        <x:v>98</x:v>
      </x:c>
      <x:c r="Q840" t="n">
        <x:v>0</x:v>
      </x:c>
      <x:c r="R840" t="n">
        <x:v>0.7674185185185184</x:v>
      </x:c>
      <x:c r="S840" t="n">
        <x:v>1.6674592592592592</x:v>
      </x:c>
      <x:c r="T840" t="n">
        <x:v>991.7719999999999</x:v>
      </x:c>
      <x:c r="U840" t="str">
        <x:v>CINC — King George Island, Antarctica</x:v>
      </x:c>
      <x:c r="V840" t="str">
        <x:v>1991-03-29 08:15:00</x:v>
      </x:c>
      <x:c r="W840" t="n">
        <x:v>2.5</x:v>
      </x:c>
      <x:c r="X840"/>
      <x:c r="Y840"/>
      <x:c r="Z840" t="str">
        <x:v>B</x:v>
      </x:c>
      <x:c r="AA840"/>
      <x:c r="AB840"/>
      <x:c r="AC840" t="n">
        <x:v>231</x:v>
      </x:c>
      <x:c r="AD840"/>
      <x:c r="AE840" s="64" t="n">
        <x:v>10.5</x:v>
      </x:c>
      <x:c r="AF840"/>
      <x:c r="AG840"/>
      <x:c r="AH840"/>
      <x:c r="AI840" s="64" t="n">
        <x:v>2.96</x:v>
      </x:c>
      <x:c r="AJ840"/>
      <x:c r="AK840" t="str">
        <x:v>KGI/1991/03/KGI19910329.dat</x:v>
      </x:c>
      <x:c r="AL840" t="str">
        <x:v>OPSSAT-AD v2</x:v>
      </x:c>
      <x:c r="AM840" t="n">
        <x:v>143</x:v>
      </x:c>
      <x:c r="AN840" t="n">
        <x:v>142</x:v>
      </x:c>
      <x:c r="AO840" t="n">
        <x:v>0</x:v>
      </x:c>
      <x:c r="AP840" t="str">
        <x:v>Normal</x:v>
      </x:c>
      <x:c r="AQ840" t="str">
        <x:v>Routine</x:v>
      </x:c>
      <x:c r="AR840" t="n">
        <x:v>0</x:v>
      </x:c>
      <x:c r="AS840" t="str">
        <x:v>CADC0872</x:v>
      </x:c>
      <x:c r="AT840" t="n">
        <x:v>1</x:v>
      </x:c>
      <x:c r="AU840" t="n">
        <x:v>201</x:v>
      </x:c>
      <x:c r="AV840" t="n">
        <x:v>202</x:v>
      </x:c>
      <x:c r="AW840" t="n">
        <x:v>2.8857142857142857</x:v>
      </x:c>
      <x:c r="AX840" t="n">
        <x:v>44714.31929398148</x:v>
      </x:c>
      <x:c r="AY840" t="n">
        <x:v>44714.32162037037</x:v>
      </x:c>
      <x:c r="AZ840" t="n">
        <x:v>-0.0000035120796534653463</x:v>
      </x:c>
      <x:c r="BA840" t="n">
        <x:v>9.605579001175124e-10</x:v>
      </x:c>
      <x:c r="BB840" t="n">
        <x:v>0.00003099286853644742</x:v>
      </x:c>
      <x:c r="BC840" t="n">
        <x:v>-1.4924345316589196</x:v>
      </x:c>
      <x:c r="BD840" t="n">
        <x:v>0.002623188974675278</x:v>
      </x:c>
      <x:c r="BE840" t="n">
        <x:v>1</x:v>
      </x:c>
      <x:c r="BF840" t="n">
        <x:v>1</x:v>
      </x:c>
      <x:c r="BG840" t="n">
        <x:v>1</x:v>
      </x:c>
      <x:c r="BH840" t="n">
        <x:v>56</x:v>
      </x:c>
      <x:c r="BI840" t="n">
        <x:v>69</x:v>
      </x:c>
      <x:c r="BJ840" t="n">
        <x:v>1.1835697731144182e-12</x:v>
      </x:c>
      <x:c r="BK840" t="n">
        <x:v>7.259779053997505e-13</x:v>
      </x:c>
      <x:c r="BL840" t="n">
        <x:v>201</x:v>
      </x:c>
      <x:c r="BM840" t="n">
        <x:v>202</x:v>
      </x:c>
      <x:c r="BN840" t="n">
        <x:v>4.77889502546026e-12</x:v>
      </x:c>
      <x:c r="BO840" t="n">
        <x:v>4.755237129294615e-12</x:v>
      </x:c>
      <x:c r="BP840" t="n">
        <x:v>2341.343817481082</x:v>
      </x:c>
      <x:c r="BQ840" t="n">
        <x:v>4.7267948016231855</x:v>
      </x:c>
      <x:c r="BR840" t="n">
        <x:v>14.180384404869557</x:v>
      </x:c>
      <x:c r="BS840" t="n">
        <x:v>300</x:v>
      </x:c>
      <x:c r="BT840" t="n">
        <x:v>75</x:v>
      </x:c>
      <x:c r="BU840" t="n">
        <x:v>600</x:v>
      </x:c>
      <x:c r="BV840" t="n">
        <x:v>120</x:v>
      </x:c>
      <x:c r="BW840" t="n">
        <x:v>120</x:v>
      </x:c>
      <x:c r="BX840" t="n">
        <x:v>900</x:v>
      </x:c>
      <x:c r="BY840" s="64" t="n">
        <x:v>13.513579158563516</x:v>
      </x:c>
      <x:c r="BZ840" s="64" t="n">
        <x:v>17.888759747710992</x:v>
      </x:c>
      <x:c r="CA840" s="64" t="n">
        <x:f>BY840-BZ840</x:f>
        <x:v>-4.375180589147476</x:v>
      </x:c>
      <x:c r="CB840" s="64" t="n">
        <x:v>0</x:v>
      </x:c>
      <x:c r="CC840" s="64" t="n">
        <x:v>1.4920978786062733</x:v>
      </x:c>
      <x:c r="CD840" s="64" t="n">
        <x:v>0</x:v>
      </x:c>
      <x:c r="CE840" s="64" t="n">
        <x:v>0</x:v>
      </x:c>
      <x:c r="CF840" s="66" t="n">
        <x:v>1</x:v>
      </x:c>
      <x:c r="CG840" s="66" t="n">
        <x:v>1</x:v>
      </x:c>
      <x:c r="CH840" s="66" t="n">
        <x:f>CF840-CE840</x:f>
        <x:v>1</x:v>
      </x:c>
      <x:c r="CI840" t="n">
        <x:v>1</x:v>
      </x:c>
      <x:c r="CJ840" t="n">
        <x:v>1</x:v>
      </x:c>
      <x:c r="CK840" t="str">
        <x:v>Up</x:v>
      </x:c>
      <x:c r="CL840" t="str">
        <x:v>Up</x:v>
      </x:c>
    </x:row>
    <x:row r="841">
      <x:c r="A841" t="n">
        <x:v>9</x:v>
      </x:c>
      <x:c r="B841" t="n">
        <x:v>38</x:v>
      </x:c>
      <x:c r="C841" t="str">
        <x:v>R09-E038</x:v>
      </x:c>
      <x:c r="D841" t="str">
        <x:v>NO</x:v>
      </x:c>
      <x:c r="E841" t="str">
        <x:v>Index-aligned prototype; independent empirical streams are NOT time-synchronized</x:v>
      </x:c>
      <x:c r="F841" t="str">
        <x:v>WetLinks Osnabrück</x:v>
      </x:c>
      <x:c r="G841" t="n">
        <x:v>57091</x:v>
      </x:c>
      <x:c r="H841" t="str">
        <x:v>2024-02-12 10:37:12</x:v>
      </x:c>
      <x:c r="I841" t="str">
        <x:v>2024-02-12 10:37:27</x:v>
      </x:c>
      <x:c r="J841" s="64" t="n">
        <x:v>197.8426</x:v>
      </x:c>
      <x:c r="K841" s="64" t="n">
        <x:v>9.576133333333335</x:v>
      </x:c>
      <x:c r="L841" s="64" t="n">
        <x:v>61.018</x:v>
      </x:c>
      <x:c r="M841" s="64" t="n">
        <x:f>L841/2000</x:f>
        <x:v>0.030509</x:v>
      </x:c>
      <x:c r="N841" s="64" t="n">
        <x:v>0</x:v>
      </x:c>
      <x:c r="O841" t="n">
        <x:v>7.633333333333333</x:v>
      </x:c>
      <x:c r="P841" t="n">
        <x:v>90.66666666666667</x:v>
      </x:c>
      <x:c r="Q841" t="n">
        <x:v>1.1938</x:v>
      </x:c>
      <x:c r="R841" t="n">
        <x:v>2.1994398148148147</x:v>
      </x:c>
      <x:c r="S841" t="n">
        <x:v>5.033675925925926</x:v>
      </x:c>
      <x:c r="T841" t="n">
        <x:v>994.1419999999999</x:v>
      </x:c>
      <x:c r="U841" t="str">
        <x:v>CINC — King George Island, Antarctica</x:v>
      </x:c>
      <x:c r="V841" t="str">
        <x:v>1991-03-29 08:30:00</x:v>
      </x:c>
      <x:c r="W841" t="n">
        <x:v>2.8</x:v>
      </x:c>
      <x:c r="X841"/>
      <x:c r="Y841"/>
      <x:c r="Z841" t="str">
        <x:v>B</x:v>
      </x:c>
      <x:c r="AA841"/>
      <x:c r="AB841"/>
      <x:c r="AC841" t="n">
        <x:v>238</x:v>
      </x:c>
      <x:c r="AD841"/>
      <x:c r="AE841" s="64" t="n">
        <x:v>10.9</x:v>
      </x:c>
      <x:c r="AF841"/>
      <x:c r="AG841"/>
      <x:c r="AH841"/>
      <x:c r="AI841" s="64" t="n">
        <x:v>2.97</x:v>
      </x:c>
      <x:c r="AJ841"/>
      <x:c r="AK841" t="str">
        <x:v>KGI/1991/03/KGI19910329.dat</x:v>
      </x:c>
      <x:c r="AL841" t="str">
        <x:v>OPSSAT-AD v2</x:v>
      </x:c>
      <x:c r="AM841" t="n">
        <x:v>498</x:v>
      </x:c>
      <x:c r="AN841" t="n">
        <x:v>497</x:v>
      </x:c>
      <x:c r="AO841" t="n">
        <x:v>0</x:v>
      </x:c>
      <x:c r="AP841" t="str">
        <x:v>Normal</x:v>
      </x:c>
      <x:c r="AQ841" t="str">
        <x:v>Routine</x:v>
      </x:c>
      <x:c r="AR841" t="n">
        <x:v>1</x:v>
      </x:c>
      <x:c r="AS841" t="str">
        <x:v>CADC0873</x:v>
      </x:c>
      <x:c r="AT841" t="n">
        <x:v>1</x:v>
      </x:c>
      <x:c r="AU841" t="n">
        <x:v>187</x:v>
      </x:c>
      <x:c r="AV841" t="n">
        <x:v>188</x:v>
      </x:c>
      <x:c r="AW841" t="n">
        <x:v>2.6857142857142855</x:v>
      </x:c>
      <x:c r="AX841" t="n">
        <x:v>44714.13612268519</x:v>
      </x:c>
      <x:c r="AY841" t="n">
        <x:v>44714.138287037036</x:v>
      </x:c>
      <x:c r="AZ841" t="n">
        <x:v>-0.0000018629235425531915</x:v>
      </x:c>
      <x:c r="BA841" t="n">
        <x:v>7.579212848707935e-10</x:v>
      </x:c>
      <x:c r="BB841" t="n">
        <x:v>0.000027530370227637578</x:v>
      </x:c>
      <x:c r="BC841" t="n">
        <x:v>-1.483795737478639</x:v>
      </x:c>
      <x:c r="BD841" t="n">
        <x:v>-0.03487282533353723</x:v>
      </x:c>
      <x:c r="BE841" t="n">
        <x:v>1</x:v>
      </x:c>
      <x:c r="BF841" t="n">
        <x:v>1</x:v>
      </x:c>
      <x:c r="BG841" t="n">
        <x:v>1</x:v>
      </x:c>
      <x:c r="BH841" t="n">
        <x:v>45</x:v>
      </x:c>
      <x:c r="BI841" t="n">
        <x:v>51</x:v>
      </x:c>
      <x:c r="BJ841" t="n">
        <x:v>1.7724307917889083e-12</x:v>
      </x:c>
      <x:c r="BK841" t="n">
        <x:v>2.676770835891885e-12</x:v>
      </x:c>
      <x:c r="BL841" t="n">
        <x:v>187</x:v>
      </x:c>
      <x:c r="BM841" t="n">
        <x:v>188</x:v>
      </x:c>
      <x:c r="BN841" t="n">
        <x:v>4.053054999309056e-12</x:v>
      </x:c>
      <x:c r="BO841" t="n">
        <x:v>4.031496196121242e-12</x:v>
      </x:c>
      <x:c r="BP841" t="n">
        <x:v>2373.839195392129</x:v>
      </x:c>
      <x:c r="BQ841" t="n">
        <x:v>1.6115880543458685</x:v>
      </x:c>
      <x:c r="BR841" t="n">
        <x:v>4.8347641630376055</x:v>
      </x:c>
      <x:c r="BS841" t="n">
        <x:v>300</x:v>
      </x:c>
      <x:c r="BT841" t="n">
        <x:v>75</x:v>
      </x:c>
      <x:c r="BU841" t="n">
        <x:v>600</x:v>
      </x:c>
      <x:c r="BV841" t="n">
        <x:v>120</x:v>
      </x:c>
      <x:c r="BW841" t="n">
        <x:v>120</x:v>
      </x:c>
      <x:c r="BX841" t="n">
        <x:v>900</x:v>
      </x:c>
      <x:c r="BY841" s="64" t="n">
        <x:v>13.772952593041737</x:v>
      </x:c>
      <x:c r="BZ841" s="64" t="n">
        <x:v>7.897987047711467</x:v>
      </x:c>
      <x:c r="CA841" s="64" t="n">
        <x:f>BY841-BZ841</x:f>
        <x:v>5.874965545330269</x:v>
      </x:c>
      <x:c r="CB841" s="64" t="n">
        <x:v>0</x:v>
      </x:c>
      <x:c r="CC841" s="64" t="n">
        <x:v>0</x:v>
      </x:c>
      <x:c r="CD841" s="64" t="n">
        <x:v>0</x:v>
      </x:c>
      <x:c r="CE841" s="64" t="n">
        <x:v>0</x:v>
      </x:c>
      <x:c r="CF841" s="66" t="n">
        <x:v>1</x:v>
      </x:c>
      <x:c r="CG841" s="66" t="n">
        <x:v>1</x:v>
      </x:c>
      <x:c r="CH841" s="66" t="n">
        <x:f>CF841-CE841</x:f>
        <x:v>1</x:v>
      </x:c>
      <x:c r="CI841" t="n">
        <x:v>1</x:v>
      </x:c>
      <x:c r="CJ841" t="n">
        <x:v>1</x:v>
      </x:c>
      <x:c r="CK841" t="str">
        <x:v>Up</x:v>
      </x:c>
      <x:c r="CL841" t="str">
        <x:v>Up</x:v>
      </x:c>
    </x:row>
    <x:row r="842">
      <x:c r="A842" t="n">
        <x:v>9</x:v>
      </x:c>
      <x:c r="B842" t="n">
        <x:v>39</x:v>
      </x:c>
      <x:c r="C842" t="str">
        <x:v>R09-E039</x:v>
      </x:c>
      <x:c r="D842" t="str">
        <x:v>NO</x:v>
      </x:c>
      <x:c r="E842" t="str">
        <x:v>Index-aligned prototype; independent empirical streams are NOT time-synchronized</x:v>
      </x:c>
      <x:c r="F842" t="str">
        <x:v>WetLinks Osnabrück</x:v>
      </x:c>
      <x:c r="G842" t="n">
        <x:v>57148</x:v>
      </x:c>
      <x:c r="H842" t="str">
        <x:v>2024-02-12 13:36:03</x:v>
      </x:c>
      <x:c r="I842" t="str">
        <x:v>2024-02-12 13:36:18</x:v>
      </x:c>
      <x:c r="J842" s="64" t="n">
        <x:v>195.0285333333333</x:v>
      </x:c>
      <x:c r="K842" s="64" t="n">
        <x:v>5.070733333333333</x:v>
      </x:c>
      <x:c r="L842" s="64" t="n">
        <x:v>60.076</x:v>
      </x:c>
      <x:c r="M842" s="64" t="n">
        <x:f>L842/2000</x:f>
        <x:v>0.030038</x:v>
      </x:c>
      <x:c r="N842" s="64" t="n">
        <x:v>0</x:v>
      </x:c>
      <x:c r="O842" t="n">
        <x:v>8.5</x:v>
      </x:c>
      <x:c r="P842" t="n">
        <x:v>86</x:v>
      </x:c>
      <x:c r="Q842" t="n">
        <x:v>0</x:v>
      </x:c>
      <x:c r="R842" t="n">
        <x:v>2.6330629629629634</x:v>
      </x:c>
      <x:c r="S842" t="n">
        <x:v>3.600161111111111</x:v>
      </x:c>
      <x:c r="T842" t="n">
        <x:v>995.3613333333333</x:v>
      </x:c>
      <x:c r="U842" t="str">
        <x:v>CINC — King George Island, Antarctica</x:v>
      </x:c>
      <x:c r="V842" t="str">
        <x:v>1991-03-29 08:45:00</x:v>
      </x:c>
      <x:c r="W842" t="n">
        <x:v>2.9</x:v>
      </x:c>
      <x:c r="X842"/>
      <x:c r="Y842"/>
      <x:c r="Z842" t="str">
        <x:v>B</x:v>
      </x:c>
      <x:c r="AA842"/>
      <x:c r="AB842"/>
      <x:c r="AC842" t="n">
        <x:v>229</x:v>
      </x:c>
      <x:c r="AD842"/>
      <x:c r="AE842" s="64" t="n">
        <x:v>11.2</x:v>
      </x:c>
      <x:c r="AF842"/>
      <x:c r="AG842"/>
      <x:c r="AH842"/>
      <x:c r="AI842" s="64" t="n">
        <x:v>3.14</x:v>
      </x:c>
      <x:c r="AJ842"/>
      <x:c r="AK842" t="str">
        <x:v>KGI/1991/03/KGI19910329.dat</x:v>
      </x:c>
      <x:c r="AL842" t="str">
        <x:v>OPSSAT-AD v2</x:v>
      </x:c>
      <x:c r="AM842" t="n">
        <x:v>840</x:v>
      </x:c>
      <x:c r="AN842" t="n">
        <x:v>839</x:v>
      </x:c>
      <x:c r="AO842" t="n">
        <x:v>0</x:v>
      </x:c>
      <x:c r="AP842" t="str">
        <x:v>Normal</x:v>
      </x:c>
      <x:c r="AQ842" t="str">
        <x:v>Routine</x:v>
      </x:c>
      <x:c r="AR842" t="n">
        <x:v>1</x:v>
      </x:c>
      <x:c r="AS842" t="str">
        <x:v>CADC0892</x:v>
      </x:c>
      <x:c r="AT842" t="n">
        <x:v>1</x:v>
      </x:c>
      <x:c r="AU842" t="n">
        <x:v>242</x:v>
      </x:c>
      <x:c r="AV842" t="n">
        <x:v>243</x:v>
      </x:c>
      <x:c r="AW842" t="n">
        <x:v>3.4714285714285715</x:v>
      </x:c>
      <x:c r="AX842" t="n">
        <x:v>44714.03575231481</x:v>
      </x:c>
      <x:c r="AY842" t="n">
        <x:v>44714.03855324074</x:v>
      </x:c>
      <x:c r="AZ842" t="n">
        <x:v>0.3290147843621399</x:v>
      </x:c>
      <x:c r="BA842" t="n">
        <x:v>0.16468636642138548</x:v>
      </x:c>
      <x:c r="BB842" t="n">
        <x:v>0.4058156803542533</x:v>
      </x:c>
      <x:c r="BC842" t="n">
        <x:v>-1.0434789397608069</x:v>
      </x:c>
      <x:c r="BD842" t="n">
        <x:v>0.772766568140762</x:v>
      </x:c>
      <x:c r="BE842" t="n">
        <x:v>1</x:v>
      </x:c>
      <x:c r="BF842" t="n">
        <x:v>1</x:v>
      </x:c>
      <x:c r="BG842" t="n">
        <x:v>1</x:v>
      </x:c>
      <x:c r="BH842" t="n">
        <x:v>16</x:v>
      </x:c>
      <x:c r="BI842" t="n">
        <x:v>22</x:v>
      </x:c>
      <x:c r="BJ842" t="n">
        <x:v>0.0003033028640649586</x:v>
      </x:c>
      <x:c r="BK842" t="n">
        <x:v>0.0003714293331445641</x:v>
      </x:c>
      <x:c r="BL842" t="n">
        <x:v>242</x:v>
      </x:c>
      <x:c r="BM842" t="n">
        <x:v>243</x:v>
      </x:c>
      <x:c r="BN842" t="n">
        <x:v>0.0006805221752949814</x:v>
      </x:c>
      <x:c r="BO842" t="n">
        <x:v>0.0006777216725159897</x:v>
      </x:c>
      <x:c r="BP842" t="n">
        <x:v>2395.8432122483887</x:v>
      </x:c>
      <x:c r="BQ842" t="n">
        <x:v>2.9501571499054124</x:v>
      </x:c>
      <x:c r="BR842" t="n">
        <x:v>8.850471449716238</x:v>
      </x:c>
      <x:c r="BS842" t="n">
        <x:v>300</x:v>
      </x:c>
      <x:c r="BT842" t="n">
        <x:v>75</x:v>
      </x:c>
      <x:c r="BU842" t="n">
        <x:v>600</x:v>
      </x:c>
      <x:c r="BV842" t="n">
        <x:v>120</x:v>
      </x:c>
      <x:c r="BW842" t="n">
        <x:v>120</x:v>
      </x:c>
      <x:c r="BX842" t="n">
        <x:v>900</x:v>
      </x:c>
      <x:c r="BY842" s="64" t="n">
        <x:v>15.286086800631438</x:v>
      </x:c>
      <x:c r="BZ842" s="64" t="n">
        <x:v>11.956982362397866</x:v>
      </x:c>
      <x:c r="CA842" s="64" t="n">
        <x:f>BY842-BZ842</x:f>
        <x:v>3.3291044382335713</x:v>
      </x:c>
      <x:c r="CB842" s="64" t="n">
        <x:v>0</x:v>
      </x:c>
      <x:c r="CC842" s="64" t="n">
        <x:v>0</x:v>
      </x:c>
      <x:c r="CD842" s="64" t="n">
        <x:v>0</x:v>
      </x:c>
      <x:c r="CE842" s="64" t="n">
        <x:v>0</x:v>
      </x:c>
      <x:c r="CF842" s="66" t="n">
        <x:v>1</x:v>
      </x:c>
      <x:c r="CG842" s="66" t="n">
        <x:v>1</x:v>
      </x:c>
      <x:c r="CH842" s="66" t="n">
        <x:f>CF842-CE842</x:f>
        <x:v>1</x:v>
      </x:c>
      <x:c r="CI842" t="n">
        <x:v>1</x:v>
      </x:c>
      <x:c r="CJ842" t="n">
        <x:v>1</x:v>
      </x:c>
      <x:c r="CK842" t="str">
        <x:v>Up</x:v>
      </x:c>
      <x:c r="CL842" t="str">
        <x:v>Up</x:v>
      </x:c>
    </x:row>
    <x:row r="843">
      <x:c r="A843" t="n">
        <x:v>9</x:v>
      </x:c>
      <x:c r="B843" t="n">
        <x:v>40</x:v>
      </x:c>
      <x:c r="C843" t="str">
        <x:v>R09-E040</x:v>
      </x:c>
      <x:c r="D843" t="str">
        <x:v>NO</x:v>
      </x:c>
      <x:c r="E843" t="str">
        <x:v>Index-aligned prototype; independent empirical streams are NOT time-synchronized</x:v>
      </x:c>
      <x:c r="F843" t="str">
        <x:v>WetLinks Osnabrück</x:v>
      </x:c>
      <x:c r="G843" t="n">
        <x:v>57204</x:v>
      </x:c>
      <x:c r="H843" t="str">
        <x:v>2024-02-12 16:22:31</x:v>
      </x:c>
      <x:c r="I843" t="str">
        <x:v>2024-02-12 16:22:46</x:v>
      </x:c>
      <x:c r="J843" s="64" t="n">
        <x:v>220.5512</x:v>
      </x:c>
      <x:c r="K843" s="64" t="n">
        <x:v>15.457533333333334</x:v>
      </x:c>
      <x:c r="L843" s="64" t="n">
        <x:v>58.604</x:v>
      </x:c>
      <x:c r="M843" s="64" t="n">
        <x:f>L843/2000</x:f>
        <x:v>0.029301999999999998</x:v>
      </x:c>
      <x:c r="N843" s="64" t="n">
        <x:v>0</x:v>
      </x:c>
      <x:c r="O843" t="n">
        <x:v>7.933333333333334</x:v>
      </x:c>
      <x:c r="P843" t="n">
        <x:v>85</x:v>
      </x:c>
      <x:c r="Q843" t="n">
        <x:v>0</x:v>
      </x:c>
      <x:c r="R843" t="n">
        <x:v>1.266613888888889</x:v>
      </x:c>
      <x:c r="S843" t="n">
        <x:v>1.8343546296296296</x:v>
      </x:c>
      <x:c r="T843" t="n">
        <x:v>997.224</x:v>
      </x:c>
      <x:c r="U843" t="str">
        <x:v>CINC — King George Island, Antarctica</x:v>
      </x:c>
      <x:c r="V843" t="str">
        <x:v>1991-03-29 09:00:00</x:v>
      </x:c>
      <x:c r="W843" t="n">
        <x:v>2.7</x:v>
      </x:c>
      <x:c r="X843"/>
      <x:c r="Y843"/>
      <x:c r="Z843" t="str">
        <x:v>B</x:v>
      </x:c>
      <x:c r="AA843"/>
      <x:c r="AB843"/>
      <x:c r="AC843" t="n">
        <x:v>245</x:v>
      </x:c>
      <x:c r="AD843"/>
      <x:c r="AE843" s="64" t="n">
        <x:v>12.6</x:v>
      </x:c>
      <x:c r="AF843" t="str">
        <x:v>JS</x:v>
      </x:c>
      <x:c r="AG843"/>
      <x:c r="AH843"/>
      <x:c r="AI843" s="64"/>
      <x:c r="AJ843" t="str">
        <x:v>S</x:v>
      </x:c>
      <x:c r="AK843" t="str">
        <x:v>KGI/1991/03/KGI19910329.dat</x:v>
      </x:c>
      <x:c r="AL843" t="str">
        <x:v>OPSSAT-AD v2</x:v>
      </x:c>
      <x:c r="AM843" t="n">
        <x:v>896</x:v>
      </x:c>
      <x:c r="AN843" t="n">
        <x:v>895</x:v>
      </x:c>
      <x:c r="AO843" t="n">
        <x:v>0</x:v>
      </x:c>
      <x:c r="AP843" t="str">
        <x:v>Normal</x:v>
      </x:c>
      <x:c r="AQ843" t="str">
        <x:v>Routine</x:v>
      </x:c>
      <x:c r="AR843" t="n">
        <x:v>0</x:v>
      </x:c>
      <x:c r="AS843" t="str">
        <x:v>CADC0892</x:v>
      </x:c>
      <x:c r="AT843" t="n">
        <x:v>1</x:v>
      </x:c>
      <x:c r="AU843" t="n">
        <x:v>255</x:v>
      </x:c>
      <x:c r="AV843" t="n">
        <x:v>256</x:v>
      </x:c>
      <x:c r="AW843" t="n">
        <x:v>3.657142857142857</x:v>
      </x:c>
      <x:c r="AX843" t="n">
        <x:v>44714.15773148148</x:v>
      </x:c>
      <x:c r="AY843" t="n">
        <x:v>44714.16068287037</x:v>
      </x:c>
      <x:c r="AZ843" t="n">
        <x:v>0.25280476328125</x:v>
      </x:c>
      <x:c r="BA843" t="n">
        <x:v>0.13606032058042314</x:v>
      </x:c>
      <x:c r="BB843" t="n">
        <x:v>0.36886355279482835</x:v>
      </x:c>
      <x:c r="BC843" t="n">
        <x:v>-0.4514077345793437</x:v>
      </x:c>
      <x:c r="BD843" t="n">
        <x:v>1.0906480949208381</x:v>
      </x:c>
      <x:c r="BE843" t="n">
        <x:v>1</x:v>
      </x:c>
      <x:c r="BF843" t="n">
        <x:v>1</x:v>
      </x:c>
      <x:c r="BG843" t="n">
        <x:v>1</x:v>
      </x:c>
      <x:c r="BH843" t="n">
        <x:v>13</x:v>
      </x:c>
      <x:c r="BI843" t="n">
        <x:v>20</x:v>
      </x:c>
      <x:c r="BJ843" t="n">
        <x:v>0.0002607452088256471</x:v>
      </x:c>
      <x:c r="BK843" t="n">
        <x:v>0.00022552017463440952</x:v>
      </x:c>
      <x:c r="BL843" t="n">
        <x:v>255</x:v>
      </x:c>
      <x:c r="BM843" t="n">
        <x:v>256</x:v>
      </x:c>
      <x:c r="BN843" t="n">
        <x:v>0.0005335698846291103</x:v>
      </x:c>
      <x:c r="BO843" t="n">
        <x:v>0.0005314856272672779</x:v>
      </x:c>
      <x:c r="BP843" t="n">
        <x:v>2508.1199620581897</x:v>
      </x:c>
      <x:c r="BQ843" t="n">
        <x:v>1.9773884571407325</x:v>
      </x:c>
      <x:c r="BR843" t="n">
        <x:v>5.932165371422197</x:v>
      </x:c>
      <x:c r="BS843" t="n">
        <x:v>300</x:v>
      </x:c>
      <x:c r="BT843" t="n">
        <x:v>75</x:v>
      </x:c>
      <x:c r="BU843" t="n">
        <x:v>600</x:v>
      </x:c>
      <x:c r="BV843" t="n">
        <x:v>120</x:v>
      </x:c>
      <x:c r="BW843" t="n">
        <x:v>120</x:v>
      </x:c>
      <x:c r="BX843" t="n">
        <x:v>900</x:v>
      </x:c>
      <x:c r="BY843" s="64" t="n">
        <x:v>12.888517443346245</x:v>
      </x:c>
      <x:c r="BZ843" s="64" t="n">
        <x:v>8.681924117973722</x:v>
      </x:c>
      <x:c r="CA843" s="64" t="n">
        <x:f>BY843-BZ843</x:f>
        <x:v>4.206593325372523</x:v>
      </x:c>
      <x:c r="CB843" s="64" t="n">
        <x:v>0</x:v>
      </x:c>
      <x:c r="CC843" s="64" t="n">
        <x:v>0</x:v>
      </x:c>
      <x:c r="CD843" s="64" t="n">
        <x:v>0</x:v>
      </x:c>
      <x:c r="CE843" s="64" t="n">
        <x:v>0</x:v>
      </x:c>
      <x:c r="CF843" s="66" t="n">
        <x:v>1</x:v>
      </x:c>
      <x:c r="CG843" s="66" t="n">
        <x:v>1</x:v>
      </x:c>
      <x:c r="CH843" s="66" t="n">
        <x:f>CF843-CE843</x:f>
        <x:v>1</x:v>
      </x:c>
      <x:c r="CI843" t="n">
        <x:v>1</x:v>
      </x:c>
      <x:c r="CJ843" t="n">
        <x:v>1</x:v>
      </x:c>
      <x:c r="CK843" t="str">
        <x:v>Up</x:v>
      </x:c>
      <x:c r="CL843" t="str">
        <x:v>Up</x:v>
      </x:c>
    </x:row>
    <x:row r="844">
      <x:c r="A844" t="n">
        <x:v>9</x:v>
      </x:c>
      <x:c r="B844" t="n">
        <x:v>41</x:v>
      </x:c>
      <x:c r="C844" t="str">
        <x:v>R09-E041</x:v>
      </x:c>
      <x:c r="D844" t="str">
        <x:v>NO</x:v>
      </x:c>
      <x:c r="E844" t="str">
        <x:v>Index-aligned prototype; independent empirical streams are NOT time-synchronized</x:v>
      </x:c>
      <x:c r="F844" t="str">
        <x:v>WetLinks Osnabrück</x:v>
      </x:c>
      <x:c r="G844" t="n">
        <x:v>57261</x:v>
      </x:c>
      <x:c r="H844" t="str">
        <x:v>2024-02-12 19:17:57</x:v>
      </x:c>
      <x:c r="I844" t="str">
        <x:v>2024-02-12 19:18:12</x:v>
      </x:c>
      <x:c r="J844" s="64" t="n">
        <x:v>63.257133333333336</x:v>
      </x:c>
      <x:c r="K844" s="64" t="n">
        <x:v>10.315933333333334</x:v>
      </x:c>
      <x:c r="L844" s="64" t="n">
        <x:v>51.886</x:v>
      </x:c>
      <x:c r="M844" s="64" t="n">
        <x:f>L844/2000</x:f>
        <x:v>0.025943</x:v>
      </x:c>
      <x:c r="N844" s="64" t="n">
        <x:v>0</x:v>
      </x:c>
      <x:c r="O844" t="n">
        <x:v>5</x:v>
      </x:c>
      <x:c r="P844" t="n">
        <x:v>94</x:v>
      </x:c>
      <x:c r="Q844" t="n">
        <x:v>0.9990666666666667</x:v>
      </x:c>
      <x:c r="R844" t="n">
        <x:v>1.4007259259259257</x:v>
      </x:c>
      <x:c r="S844" t="n">
        <x:v>1.6331861111111114</x:v>
      </x:c>
      <x:c r="T844" t="n">
        <x:v>1000.4066666666668</x:v>
      </x:c>
      <x:c r="U844" t="str">
        <x:v>CINC — King George Island, Antarctica</x:v>
      </x:c>
      <x:c r="V844" t="str">
        <x:v>1991-03-29 09:15:00</x:v>
      </x:c>
      <x:c r="W844" t="n">
        <x:v>3</x:v>
      </x:c>
      <x:c r="X844"/>
      <x:c r="Y844"/>
      <x:c r="Z844" t="str">
        <x:v>B</x:v>
      </x:c>
      <x:c r="AA844"/>
      <x:c r="AB844"/>
      <x:c r="AC844" t="n">
        <x:v>226</x:v>
      </x:c>
      <x:c r="AD844"/>
      <x:c r="AE844" s="64" t="n">
        <x:v>13.2</x:v>
      </x:c>
      <x:c r="AF844"/>
      <x:c r="AG844"/>
      <x:c r="AH844"/>
      <x:c r="AI844" s="64" t="n">
        <x:v>2.98</x:v>
      </x:c>
      <x:c r="AJ844"/>
      <x:c r="AK844" t="str">
        <x:v>KGI/1991/03/KGI19910329.dat</x:v>
      </x:c>
      <x:c r="AL844" t="str">
        <x:v>OPSSAT-AD v2</x:v>
      </x:c>
      <x:c r="AM844" t="n">
        <x:v>564</x:v>
      </x:c>
      <x:c r="AN844" t="n">
        <x:v>563</x:v>
      </x:c>
      <x:c r="AO844" t="n">
        <x:v>0</x:v>
      </x:c>
      <x:c r="AP844" t="str">
        <x:v>Normal</x:v>
      </x:c>
      <x:c r="AQ844" t="str">
        <x:v>Routine</x:v>
      </x:c>
      <x:c r="AR844" t="n">
        <x:v>1</x:v>
      </x:c>
      <x:c r="AS844" t="str">
        <x:v>CADC0873</x:v>
      </x:c>
      <x:c r="AT844" t="n">
        <x:v>1</x:v>
      </x:c>
      <x:c r="AU844" t="n">
        <x:v>175</x:v>
      </x:c>
      <x:c r="AV844" t="n">
        <x:v>176</x:v>
      </x:c>
      <x:c r="AW844" t="n">
        <x:v>2.5142857142857142</x:v>
      </x:c>
      <x:c r="AX844" t="n">
        <x:v>44714.27359953704</x:v>
      </x:c>
      <x:c r="AY844" t="n">
        <x:v>44714.275625</x:v>
      </x:c>
      <x:c r="AZ844" t="n">
        <x:v>-0.000005481933357954546</x:v>
      </x:c>
      <x:c r="BA844" t="n">
        <x:v>3.9679613590452134e-10</x:v>
      </x:c>
      <x:c r="BB844" t="n">
        <x:v>0.000019919742365415306</x:v>
      </x:c>
      <x:c r="BC844" t="n">
        <x:v>-1.4874514328350243</x:v>
      </x:c>
      <x:c r="BD844" t="n">
        <x:v>0.016129286344704154</x:v>
      </x:c>
      <x:c r="BE844" t="n">
        <x:v>1</x:v>
      </x:c>
      <x:c r="BF844" t="n">
        <x:v>1</x:v>
      </x:c>
      <x:c r="BG844" t="n">
        <x:v>1</x:v>
      </x:c>
      <x:c r="BH844" t="n">
        <x:v>48</x:v>
      </x:c>
      <x:c r="BI844" t="n">
        <x:v>61</x:v>
      </x:c>
      <x:c r="BJ844" t="n">
        <x:v>7.009598036848163e-13</x:v>
      </x:c>
      <x:c r="BK844" t="n">
        <x:v>5.603670705841424e-13</x:v>
      </x:c>
      <x:c r="BL844" t="n">
        <x:v>175</x:v>
      </x:c>
      <x:c r="BM844" t="n">
        <x:v>176</x:v>
      </x:c>
      <x:c r="BN844" t="n">
        <x:v>2.267406490882979e-12</x:v>
      </x:c>
      <x:c r="BO844" t="n">
        <x:v>2.2545234994575076e-12</x:v>
      </x:c>
      <x:c r="BP844" t="n">
        <x:v>2694.1680107580305</x:v>
      </x:c>
      <x:c r="BQ844" t="n">
        <x:v>1.1545962712259688</x:v>
      </x:c>
      <x:c r="BR844" t="n">
        <x:v>3.4637888136779065</x:v>
      </x:c>
      <x:c r="BS844" t="n">
        <x:v>300</x:v>
      </x:c>
      <x:c r="BT844" t="n">
        <x:v>75</x:v>
      </x:c>
      <x:c r="BU844" t="n">
        <x:v>600</x:v>
      </x:c>
      <x:c r="BV844" t="n">
        <x:v>120</x:v>
      </x:c>
      <x:c r="BW844" t="n">
        <x:v>120</x:v>
      </x:c>
      <x:c r="BX844" t="n">
        <x:v>900</x:v>
      </x:c>
      <x:c r="BY844" s="64" t="n">
        <x:v>39.12092438721311</x:v>
      </x:c>
      <x:c r="BZ844" s="64" t="n">
        <x:v>12.97482809267467</x:v>
      </x:c>
      <x:c r="CA844" s="64" t="n">
        <x:f>BY844-BZ844</x:f>
        <x:v>26.146096294538438</x:v>
      </x:c>
      <x:c r="CB844" s="64" t="n">
        <x:v>0</x:v>
      </x:c>
      <x:c r="CC844" s="64" t="n">
        <x:v>0</x:v>
      </x:c>
      <x:c r="CD844" s="64" t="n">
        <x:v>0</x:v>
      </x:c>
      <x:c r="CE844" s="64" t="n">
        <x:v>0</x:v>
      </x:c>
      <x:c r="CF844" s="66" t="n">
        <x:v>1</x:v>
      </x:c>
      <x:c r="CG844" s="66" t="n">
        <x:v>1</x:v>
      </x:c>
      <x:c r="CH844" s="66" t="n">
        <x:f>CF844-CE844</x:f>
        <x:v>1</x:v>
      </x:c>
      <x:c r="CI844" t="n">
        <x:v>1</x:v>
      </x:c>
      <x:c r="CJ844" t="n">
        <x:v>1</x:v>
      </x:c>
      <x:c r="CK844" t="str">
        <x:v>Up</x:v>
      </x:c>
      <x:c r="CL844" t="str">
        <x:v>Up</x:v>
      </x:c>
    </x:row>
    <x:row r="845">
      <x:c r="A845" t="n">
        <x:v>9</x:v>
      </x:c>
      <x:c r="B845" t="n">
        <x:v>42</x:v>
      </x:c>
      <x:c r="C845" t="str">
        <x:v>R09-E042</x:v>
      </x:c>
      <x:c r="D845" t="str">
        <x:v>NO</x:v>
      </x:c>
      <x:c r="E845" t="str">
        <x:v>Index-aligned prototype; independent empirical streams are NOT time-synchronized</x:v>
      </x:c>
      <x:c r="F845" t="str">
        <x:v>WetLinks Osnabrück</x:v>
      </x:c>
      <x:c r="G845" t="n">
        <x:v>57318</x:v>
      </x:c>
      <x:c r="H845" t="str">
        <x:v>2024-02-12 22:13:58</x:v>
      </x:c>
      <x:c r="I845" t="str">
        <x:v>2024-02-12 22:14:13</x:v>
      </x:c>
      <x:c r="J845" s="64" t="n">
        <x:v>290.7164</x:v>
      </x:c>
      <x:c r="K845" s="64" t="n">
        <x:v>17.989866666666668</x:v>
      </x:c>
      <x:c r="L845" s="64" t="n">
        <x:v>54.938</x:v>
      </x:c>
      <x:c r="M845" s="64" t="n">
        <x:f>L845/2000</x:f>
        <x:v>0.027469</x:v>
      </x:c>
      <x:c r="N845" s="64" t="n">
        <x:v>0</x:v>
      </x:c>
      <x:c r="O845" t="n">
        <x:v>4.6</x:v>
      </x:c>
      <x:c r="P845" t="n">
        <x:v>96</x:v>
      </x:c>
      <x:c r="Q845" t="n">
        <x:v>0</x:v>
      </x:c>
      <x:c r="R845" t="n">
        <x:v>1.8328648148148148</x:v>
      </x:c>
      <x:c r="S845" t="n">
        <x:v>2.7329055555555555</x:v>
      </x:c>
      <x:c r="T845" t="n">
        <x:v>1002.9433333333333</x:v>
      </x:c>
      <x:c r="U845" t="str">
        <x:v>CINC — King George Island, Antarctica</x:v>
      </x:c>
      <x:c r="V845" t="str">
        <x:v>1991-03-29 09:30:00</x:v>
      </x:c>
      <x:c r="W845" t="n">
        <x:v>3</x:v>
      </x:c>
      <x:c r="X845"/>
      <x:c r="Y845"/>
      <x:c r="Z845" t="str">
        <x:v>B</x:v>
      </x:c>
      <x:c r="AA845"/>
      <x:c r="AB845"/>
      <x:c r="AC845" t="n">
        <x:v>232</x:v>
      </x:c>
      <x:c r="AD845"/>
      <x:c r="AE845" s="64" t="n">
        <x:v>13.1</x:v>
      </x:c>
      <x:c r="AF845"/>
      <x:c r="AG845"/>
      <x:c r="AH845"/>
      <x:c r="AI845" s="64" t="n">
        <x:v>3.05</x:v>
      </x:c>
      <x:c r="AJ845"/>
      <x:c r="AK845" t="str">
        <x:v>KGI/1991/03/KGI19910329.dat</x:v>
      </x:c>
      <x:c r="AL845" t="str">
        <x:v>OPSSAT-AD v2</x:v>
      </x:c>
      <x:c r="AM845" t="n">
        <x:v>186</x:v>
      </x:c>
      <x:c r="AN845" t="n">
        <x:v>185</x:v>
      </x:c>
      <x:c r="AO845" t="n">
        <x:v>0</x:v>
      </x:c>
      <x:c r="AP845" t="str">
        <x:v>Normal</x:v>
      </x:c>
      <x:c r="AQ845" t="str">
        <x:v>Routine</x:v>
      </x:c>
      <x:c r="AR845" t="n">
        <x:v>1</x:v>
      </x:c>
      <x:c r="AS845" t="str">
        <x:v>CADC0872</x:v>
      </x:c>
      <x:c r="AT845" t="n">
        <x:v>1</x:v>
      </x:c>
      <x:c r="AU845" t="n">
        <x:v>328</x:v>
      </x:c>
      <x:c r="AV845" t="n">
        <x:v>329</x:v>
      </x:c>
      <x:c r="AW845" t="n">
        <x:v>4.7</x:v>
      </x:c>
      <x:c r="AX845" t="n">
        <x:v>44714.44027777778</x:v>
      </x:c>
      <x:c r="AY845" t="n">
        <x:v>44714.444074074076</x:v>
      </x:c>
      <x:c r="AZ845" t="n">
        <x:v>0.00000643280142857143</x:v>
      </x:c>
      <x:c r="BA845" t="n">
        <x:v>1.8101066656635877e-10</x:v>
      </x:c>
      <x:c r="BB845" t="n">
        <x:v>0.00001345402046105025</x:v>
      </x:c>
      <x:c r="BC845" t="n">
        <x:v>-0.6693012066905544</x:v>
      </x:c>
      <x:c r="BD845" t="n">
        <x:v>-0.5799301018865818</x:v>
      </x:c>
      <x:c r="BE845" t="n">
        <x:v>1</x:v>
      </x:c>
      <x:c r="BF845" t="n">
        <x:v>1</x:v>
      </x:c>
      <x:c r="BG845" t="n">
        <x:v>1</x:v>
      </x:c>
      <x:c r="BH845" t="n">
        <x:v>91</x:v>
      </x:c>
      <x:c r="BI845" t="n">
        <x:v>105</x:v>
      </x:c>
      <x:c r="BJ845" t="n">
        <x:v>2.7237375898865584e-13</x:v>
      </x:c>
      <x:c r="BK845" t="n">
        <x:v>6.066451516254314e-13</x:v>
      </x:c>
      <x:c r="BL845" t="n">
        <x:v>328</x:v>
      </x:c>
      <x:c r="BM845" t="n">
        <x:v>329</x:v>
      </x:c>
      <x:c r="BN845" t="n">
        <x:v>5.518617883120694e-13</x:v>
      </x:c>
      <x:c r="BO845" t="n">
        <x:v>5.501843968582333e-13</x:v>
      </x:c>
      <x:c r="BP845" t="n">
        <x:v>2731.601036565981</x:v>
      </x:c>
      <x:c r="BQ845" t="n">
        <x:v>10.831798953315985</x:v>
      </x:c>
      <x:c r="BR845" t="n">
        <x:v>32.49539685994796</x:v>
      </x:c>
      <x:c r="BS845" t="n">
        <x:v>300</x:v>
      </x:c>
      <x:c r="BT845" t="n">
        <x:v>75</x:v>
      </x:c>
      <x:c r="BU845" t="n">
        <x:v>600</x:v>
      </x:c>
      <x:c r="BV845" t="n">
        <x:v>120</x:v>
      </x:c>
      <x:c r="BW845" t="n">
        <x:v>120</x:v>
      </x:c>
      <x:c r="BX845" t="n">
        <x:v>900</x:v>
      </x:c>
      <x:c r="BY845" s="64" t="n">
        <x:v>19.648038477112095</x:v>
      </x:c>
      <x:c r="BZ845" s="64" t="n">
        <x:v>150.49029948795896</x:v>
      </x:c>
      <x:c r="CA845" s="64" t="n">
        <x:f>BY845-BZ845</x:f>
        <x:v>-130.84226101084687</x:v>
      </x:c>
      <x:c r="CB845" s="64" t="n">
        <x:v>0.533302308036582</x:v>
      </x:c>
      <x:c r="CC845" s="64" t="n">
        <x:v>115.90356657407119</x:v>
      </x:c>
      <x:c r="CD845" s="64" t="n">
        <x:v>0</x:v>
      </x:c>
      <x:c r="CE845" s="64" t="n">
        <x:v>115.90356657407119</x:v>
      </x:c>
      <x:c r="CF845" s="66" t="n">
        <x:v>1</x:v>
      </x:c>
      <x:c r="CG845" s="66" t="n">
        <x:v>0</x:v>
      </x:c>
      <x:c r="CH845" s="66" t="n">
        <x:f>CF845-CE845</x:f>
        <x:v>-114.90356657407119</x:v>
      </x:c>
      <x:c r="CI845" t="n">
        <x:v>1</x:v>
      </x:c>
      <x:c r="CJ845" t="n">
        <x:v>1</x:v>
      </x:c>
      <x:c r="CK845" t="str">
        <x:v>Up</x:v>
      </x:c>
      <x:c r="CL845" t="str">
        <x:v>Up</x:v>
      </x:c>
    </x:row>
    <x:row r="846">
      <x:c r="A846" t="n">
        <x:v>9</x:v>
      </x:c>
      <x:c r="B846" t="n">
        <x:v>43</x:v>
      </x:c>
      <x:c r="C846" t="str">
        <x:v>R09-E043</x:v>
      </x:c>
      <x:c r="D846" t="str">
        <x:v>NO</x:v>
      </x:c>
      <x:c r="E846" t="str">
        <x:v>Index-aligned prototype; independent empirical streams are NOT time-synchronized</x:v>
      </x:c>
      <x:c r="F846" t="str">
        <x:v>WetLinks Osnabrück</x:v>
      </x:c>
      <x:c r="G846" t="n">
        <x:v>57375</x:v>
      </x:c>
      <x:c r="H846" t="str">
        <x:v>2024-02-13 01:14:59</x:v>
      </x:c>
      <x:c r="I846" t="str">
        <x:v>2024-02-13 01:15:14</x:v>
      </x:c>
      <x:c r="J846" s="64" t="n">
        <x:v>218.9317333333333</x:v>
      </x:c>
      <x:c r="K846" s="64" t="n">
        <x:v>13.3756</x:v>
      </x:c>
      <x:c r="L846" s="64" t="n">
        <x:v>66.401</x:v>
      </x:c>
      <x:c r="M846" s="64" t="n">
        <x:f>L846/2000</x:f>
        <x:v>0.0332005</x:v>
      </x:c>
      <x:c r="N846" s="64" t="n">
        <x:v>0.8</x:v>
      </x:c>
      <x:c r="O846" t="n">
        <x:v>4.1</x:v>
      </x:c>
      <x:c r="P846" t="n">
        <x:v>96</x:v>
      </x:c>
      <x:c r="Q846" t="n">
        <x:v>0</x:v>
      </x:c>
      <x:c r="R846" t="n">
        <x:v>1.6331861111111114</x:v>
      </x:c>
      <x:c r="S846" t="n">
        <x:v>3.2663703703703697</x:v>
      </x:c>
      <x:c r="T846" t="n">
        <x:v>1005.0433333333334</x:v>
      </x:c>
      <x:c r="U846" t="str">
        <x:v>CINC — King George Island, Antarctica</x:v>
      </x:c>
      <x:c r="V846" t="str">
        <x:v>1991-03-29 09:45:00</x:v>
      </x:c>
      <x:c r="W846" t="n">
        <x:v>2.8</x:v>
      </x:c>
      <x:c r="X846"/>
      <x:c r="Y846"/>
      <x:c r="Z846" t="str">
        <x:v>B</x:v>
      </x:c>
      <x:c r="AA846"/>
      <x:c r="AB846"/>
      <x:c r="AC846" t="n">
        <x:v>223</x:v>
      </x:c>
      <x:c r="AD846"/>
      <x:c r="AE846" s="64" t="n">
        <x:v>12.5</x:v>
      </x:c>
      <x:c r="AF846" t="str">
        <x:v>S</x:v>
      </x:c>
      <x:c r="AG846"/>
      <x:c r="AH846"/>
      <x:c r="AI846" s="64" t="n">
        <x:v>2.94</x:v>
      </x:c>
      <x:c r="AJ846" t="str">
        <x:v>F</x:v>
      </x:c>
      <x:c r="AK846" t="str">
        <x:v>KGI/1991/03/KGI19910329.dat</x:v>
      </x:c>
      <x:c r="AL846" t="str">
        <x:v>OPSSAT-AD v2</x:v>
      </x:c>
      <x:c r="AM846" t="n">
        <x:v>2067</x:v>
      </x:c>
      <x:c r="AN846" t="n">
        <x:v>2066</x:v>
      </x:c>
      <x:c r="AO846" t="n">
        <x:v>0</x:v>
      </x:c>
      <x:c r="AP846" t="str">
        <x:v>Normal</x:v>
      </x:c>
      <x:c r="AQ846" t="str">
        <x:v>Routine</x:v>
      </x:c>
      <x:c r="AR846" t="n">
        <x:v>0</x:v>
      </x:c>
      <x:c r="AS846" t="str">
        <x:v>CADC0872</x:v>
      </x:c>
      <x:c r="AT846" t="n">
        <x:v>5</x:v>
      </x:c>
      <x:c r="AU846" t="n">
        <x:v>380</x:v>
      </x:c>
      <x:c r="AV846" t="n">
        <x:v>77</x:v>
      </x:c>
      <x:c r="AW846" t="n">
        <x:v>1.1</x:v>
      </x:c>
      <x:c r="AX846" t="n">
        <x:v>44589.07383101852</x:v>
      </x:c>
      <x:c r="AY846" t="n">
        <x:v>44589.07822916667</x:v>
      </x:c>
      <x:c r="AZ846" t="n">
        <x:v>-0.00001340854486883117</x:v>
      </x:c>
      <x:c r="BA846" t="n">
        <x:v>4.892700361361504e-10</x:v>
      </x:c>
      <x:c r="BB846" t="n">
        <x:v>0.00002211944927289444</x:v>
      </x:c>
      <x:c r="BC846" t="n">
        <x:v>-1.476610485869116</x:v>
      </x:c>
      <x:c r="BD846" t="n">
        <x:v>-0.0885617786041153</x:v>
      </x:c>
      <x:c r="BE846" t="n">
        <x:v>1</x:v>
      </x:c>
      <x:c r="BF846" t="n">
        <x:v>1</x:v>
      </x:c>
      <x:c r="BG846" t="n">
        <x:v>1</x:v>
      </x:c>
      <x:c r="BH846" t="n">
        <x:v>19</x:v>
      </x:c>
      <x:c r="BI846" t="n">
        <x:v>25</x:v>
      </x:c>
      <x:c r="BJ846" t="n">
        <x:v>3.6692226660592575e-12</x:v>
      </x:c>
      <x:c r="BK846" t="n">
        <x:v>9.844937666026825e-13</x:v>
      </x:c>
      <x:c r="BL846" t="n">
        <x:v>1932</x:v>
      </x:c>
      <x:c r="BM846" t="n">
        <x:v>385</x:v>
      </x:c>
      <x:c r="BN846" t="n">
        <x:v>1.2875527266740801e-12</x:v>
      </x:c>
      <x:c r="BO846" t="n">
        <x:v>6.354156313456499e-12</x:v>
      </x:c>
      <x:c r="BP846" t="n">
        <x:v>2832.4394946609946</x:v>
      </x:c>
      <x:c r="BQ846" t="n">
        <x:v>2.1841707145289173</x:v>
      </x:c>
      <x:c r="BR846" t="n">
        <x:v>6.5525121435867515</x:v>
      </x:c>
      <x:c r="BS846" t="n">
        <x:v>300</x:v>
      </x:c>
      <x:c r="BT846" t="n">
        <x:v>75</x:v>
      </x:c>
      <x:c r="BU846" t="n">
        <x:v>600</x:v>
      </x:c>
      <x:c r="BV846" t="n">
        <x:v>120</x:v>
      </x:c>
      <x:c r="BW846" t="n">
        <x:v>120</x:v>
      </x:c>
      <x:c r="BX846" t="n">
        <x:v>900</x:v>
      </x:c>
      <x:c r="BY846" s="64" t="n">
        <x:v>60.7401978372468</x:v>
      </x:c>
      <x:c r="BZ846" s="64" t="n">
        <x:v>52.42562221387334</x:v>
      </x:c>
      <x:c r="CA846" s="64" t="n">
        <x:f>BY846-BZ846</x:f>
        <x:v>8.314575623373457</x:v>
      </x:c>
      <x:c r="CB846" s="64" t="n">
        <x:v>47.56050533900543</x:v>
      </x:c>
      <x:c r="CC846" s="64" t="n">
        <x:v>43.09932924935856</x:v>
      </x:c>
      <x:c r="CD846" s="64" t="n">
        <x:v>47.56050533900543</x:v>
      </x:c>
      <x:c r="CE846" s="64" t="n">
        <x:v>0</x:v>
      </x:c>
      <x:c r="CF846" s="66" t="n">
        <x:v>1</x:v>
      </x:c>
      <x:c r="CG846" s="66" t="n">
        <x:v>1</x:v>
      </x:c>
      <x:c r="CH846" s="66" t="n">
        <x:f>CF846-CE846</x:f>
        <x:v>1</x:v>
      </x:c>
      <x:c r="CI846" t="n">
        <x:v>1</x:v>
      </x:c>
      <x:c r="CJ846" t="n">
        <x:v>1</x:v>
      </x:c>
      <x:c r="CK846" t="str">
        <x:v>Down</x:v>
      </x:c>
      <x:c r="CL846" t="str">
        <x:v>Down</x:v>
      </x:c>
    </x:row>
    <x:row r="847">
      <x:c r="A847" t="n">
        <x:v>9</x:v>
      </x:c>
      <x:c r="B847" t="n">
        <x:v>44</x:v>
      </x:c>
      <x:c r="C847" t="str">
        <x:v>R09-E044</x:v>
      </x:c>
      <x:c r="D847" t="str">
        <x:v>NO</x:v>
      </x:c>
      <x:c r="E847" t="str">
        <x:v>Index-aligned prototype; independent empirical streams are NOT time-synchronized</x:v>
      </x:c>
      <x:c r="F847" t="str">
        <x:v>WetLinks Osnabrück</x:v>
      </x:c>
      <x:c r="G847" t="n">
        <x:v>57431</x:v>
      </x:c>
      <x:c r="H847" t="str">
        <x:v>2024-02-13 04:14:03</x:v>
      </x:c>
      <x:c r="I847" t="str">
        <x:v>2024-02-13 04:14:18</x:v>
      </x:c>
      <x:c r="J847" s="64" t="n">
        <x:v>205.51506666666663</x:v>
      </x:c>
      <x:c r="K847" s="64" t="n">
        <x:v>10.671866666666666</x:v>
      </x:c>
      <x:c r="L847" s="64" t="n">
        <x:v>69.059</x:v>
      </x:c>
      <x:c r="M847" s="64" t="n">
        <x:f>L847/2000</x:f>
        <x:v>0.0345295</x:v>
      </x:c>
      <x:c r="N847" s="64" t="n">
        <x:v>0</x:v>
      </x:c>
      <x:c r="O847" t="n">
        <x:v>3.2999999999999994</x:v>
      </x:c>
      <x:c r="P847" t="n">
        <x:v>97</x:v>
      </x:c>
      <x:c r="Q847" t="n">
        <x:v>0</x:v>
      </x:c>
      <x:c r="R847" t="n">
        <x:v>2.2664925925925927</x:v>
      </x:c>
      <x:c r="S847" t="n">
        <x:v>4.233472222222223</x:v>
      </x:c>
      <x:c r="T847" t="n">
        <x:v>1006.0933333333332</x:v>
      </x:c>
      <x:c r="U847" t="str">
        <x:v>CINC — King George Island, Antarctica</x:v>
      </x:c>
      <x:c r="V847" t="str">
        <x:v>1991-03-29 10:00:00</x:v>
      </x:c>
      <x:c r="W847" t="n">
        <x:v>3.1</x:v>
      </x:c>
      <x:c r="X847"/>
      <x:c r="Y847"/>
      <x:c r="Z847" t="str">
        <x:v>B</x:v>
      </x:c>
      <x:c r="AA847"/>
      <x:c r="AB847"/>
      <x:c r="AC847" t="n">
        <x:v>216</x:v>
      </x:c>
      <x:c r="AD847"/>
      <x:c r="AE847" s="64" t="n">
        <x:v>12.8</x:v>
      </x:c>
      <x:c r="AF847"/>
      <x:c r="AG847"/>
      <x:c r="AH847"/>
      <x:c r="AI847" s="64" t="n">
        <x:v>2.93</x:v>
      </x:c>
      <x:c r="AJ847"/>
      <x:c r="AK847" t="str">
        <x:v>KGI/1991/03/KGI19910329.dat</x:v>
      </x:c>
      <x:c r="AL847" t="str">
        <x:v>OPSSAT-AD v2</x:v>
      </x:c>
      <x:c r="AM847" t="n">
        <x:v>339</x:v>
      </x:c>
      <x:c r="AN847" t="n">
        <x:v>338</x:v>
      </x:c>
      <x:c r="AO847" t="n">
        <x:v>0</x:v>
      </x:c>
      <x:c r="AP847" t="str">
        <x:v>Normal</x:v>
      </x:c>
      <x:c r="AQ847" t="str">
        <x:v>Routine</x:v>
      </x:c>
      <x:c r="AR847" t="n">
        <x:v>1</x:v>
      </x:c>
      <x:c r="AS847" t="str">
        <x:v>CADC0884</x:v>
      </x:c>
      <x:c r="AT847" t="n">
        <x:v>5</x:v>
      </x:c>
      <x:c r="AU847" t="n">
        <x:v>470</x:v>
      </x:c>
      <x:c r="AV847" t="n">
        <x:v>95</x:v>
      </x:c>
      <x:c r="AW847" t="n">
        <x:v>1.3571428571428572</x:v>
      </x:c>
      <x:c r="AX847" t="n">
        <x:v>44714.017743055556</x:v>
      </x:c>
      <x:c r="AY847" t="n">
        <x:v>44714.02318287037</x:v>
      </x:c>
      <x:c r="AZ847" t="n">
        <x:v>0.38879005526315785</x:v>
      </x:c>
      <x:c r="BA847" t="n">
        <x:v>0.1593977963572953</x:v>
      </x:c>
      <x:c r="BB847" t="n">
        <x:v>0.3992465358112645</x:v>
      </x:c>
      <x:c r="BC847" t="n">
        <x:v>-1.3639258106600896</x:v>
      </x:c>
      <x:c r="BD847" t="n">
        <x:v>0.4726850978389797</x:v>
      </x:c>
      <x:c r="BE847" t="n">
        <x:v>1</x:v>
      </x:c>
      <x:c r="BF847" t="n">
        <x:v>1</x:v>
      </x:c>
      <x:c r="BG847" t="n">
        <x:v>1</x:v>
      </x:c>
      <x:c r="BH847" t="n">
        <x:v>9</x:v>
      </x:c>
      <x:c r="BI847" t="n">
        <x:v>13</x:v>
      </x:c>
      <x:c r="BJ847" t="n">
        <x:v>0.0009592071786352659</x:v>
      </x:c>
      <x:c r="BK847" t="n">
        <x:v>0.00021203864297467766</x:v>
      </x:c>
      <x:c r="BL847" t="n">
        <x:v>2350</x:v>
      </x:c>
      <x:c r="BM847" t="n">
        <x:v>475</x:v>
      </x:c>
      <x:c r="BN847" t="n">
        <x:v>0.0003391442475687134</x:v>
      </x:c>
      <x:c r="BO847" t="n">
        <x:v>0.0016778715406031086</x:v>
      </x:c>
      <x:c r="BP847" t="n">
        <x:v>2890.447544361591</x:v>
      </x:c>
      <x:c r="BQ847" t="n">
        <x:v>5.6288134861585615</x:v>
      </x:c>
      <x:c r="BR847" t="n">
        <x:v>16.886440458475683</x:v>
      </x:c>
      <x:c r="BS847" t="n">
        <x:v>300</x:v>
      </x:c>
      <x:c r="BT847" t="n">
        <x:v>75</x:v>
      </x:c>
      <x:c r="BU847" t="n">
        <x:v>600</x:v>
      </x:c>
      <x:c r="BV847" t="n">
        <x:v>120</x:v>
      </x:c>
      <x:c r="BW847" t="n">
        <x:v>120</x:v>
      </x:c>
      <x:c r="BX847" t="n">
        <x:v>900</x:v>
      </x:c>
      <x:c r="BY847" s="64" t="n">
        <x:v>17.889296329590707</x:v>
      </x:c>
      <x:c r="BZ847" s="64" t="n">
        <x:v>19.84046393880317</x:v>
      </x:c>
      <x:c r="CA847" s="64" t="n">
        <x:f>BY847-BZ847</x:f>
        <x:v>-1.9511676092124617</x:v>
      </x:c>
      <x:c r="CB847" s="64" t="n">
        <x:v>0.547977422121221</x:v>
      </x:c>
      <x:c r="CC847" s="64" t="n">
        <x:v>0</x:v>
      </x:c>
      <x:c r="CD847" s="64" t="n">
        <x:v>0</x:v>
      </x:c>
      <x:c r="CE847" s="64" t="n">
        <x:v>0</x:v>
      </x:c>
      <x:c r="CF847" s="66" t="n">
        <x:v>1</x:v>
      </x:c>
      <x:c r="CG847" s="66" t="n">
        <x:v>1</x:v>
      </x:c>
      <x:c r="CH847" s="66" t="n">
        <x:f>CF847-CE847</x:f>
        <x:v>1</x:v>
      </x:c>
      <x:c r="CI847" t="n">
        <x:v>1</x:v>
      </x:c>
      <x:c r="CJ847" t="n">
        <x:v>1</x:v>
      </x:c>
      <x:c r="CK847" t="str">
        <x:v>Up</x:v>
      </x:c>
      <x:c r="CL847" t="str">
        <x:v>Up</x:v>
      </x:c>
    </x:row>
    <x:row r="848">
      <x:c r="A848" t="n">
        <x:v>9</x:v>
      </x:c>
      <x:c r="B848" t="n">
        <x:v>45</x:v>
      </x:c>
      <x:c r="C848" t="str">
        <x:v>R09-E045</x:v>
      </x:c>
      <x:c r="D848" t="str">
        <x:v>NO</x:v>
      </x:c>
      <x:c r="E848" t="str">
        <x:v>Index-aligned prototype; independent empirical streams are NOT time-synchronized</x:v>
      </x:c>
      <x:c r="F848" t="str">
        <x:v>WetLinks Osnabrück</x:v>
      </x:c>
      <x:c r="G848" t="n">
        <x:v>57488</x:v>
      </x:c>
      <x:c r="H848" t="str">
        <x:v>2024-02-13 07:15:42</x:v>
      </x:c>
      <x:c r="I848" t="str">
        <x:v>2024-02-13 07:15:57</x:v>
      </x:c>
      <x:c r="J848" s="64" t="n">
        <x:v>228.46326666666664</x:v>
      </x:c>
      <x:c r="K848" s="64" t="n">
        <x:v>14.734866666666665</x:v>
      </x:c>
      <x:c r="L848" s="64" t="n">
        <x:v>57.486</x:v>
      </x:c>
      <x:c r="M848" s="64" t="n">
        <x:f>L848/2000</x:f>
        <x:v>0.028742999999999998</x:v>
      </x:c>
      <x:c r="N848" s="64" t="n">
        <x:v>0</x:v>
      </x:c>
      <x:c r="O848" t="n">
        <x:v>3.5</x:v>
      </x:c>
      <x:c r="P848" t="n">
        <x:v>96.66666666666667</x:v>
      </x:c>
      <x:c r="Q848" t="n">
        <x:v>0</x:v>
      </x:c>
      <x:c r="R848" t="n">
        <x:v>2.6658546296296297</x:v>
      </x:c>
      <x:c r="S848" t="n">
        <x:v>4.9651296296296294</x:v>
      </x:c>
      <x:c r="T848" t="n">
        <x:v>1006.7766666666666</x:v>
      </x:c>
      <x:c r="U848" t="str">
        <x:v>CINC — King George Island, Antarctica</x:v>
      </x:c>
      <x:c r="V848" t="str">
        <x:v>1991-03-29 10:15:00</x:v>
      </x:c>
      <x:c r="W848" t="n">
        <x:v>3</x:v>
      </x:c>
      <x:c r="X848"/>
      <x:c r="Y848"/>
      <x:c r="Z848" t="str">
        <x:v>B</x:v>
      </x:c>
      <x:c r="AA848"/>
      <x:c r="AB848"/>
      <x:c r="AC848" t="n">
        <x:v>223</x:v>
      </x:c>
      <x:c r="AD848"/>
      <x:c r="AE848" s="64" t="n">
        <x:v>13</x:v>
      </x:c>
      <x:c r="AF848" t="str">
        <x:v>S</x:v>
      </x:c>
      <x:c r="AG848"/>
      <x:c r="AH848"/>
      <x:c r="AI848" s="64" t="n">
        <x:v>2.91</x:v>
      </x:c>
      <x:c r="AJ848" t="str">
        <x:v>S</x:v>
      </x:c>
      <x:c r="AK848" t="str">
        <x:v>KGI/1991/03/KGI19910329.dat</x:v>
      </x:c>
      <x:c r="AL848" t="str">
        <x:v>OPSSAT-AD v2</x:v>
      </x:c>
      <x:c r="AM848" t="n">
        <x:v>1358</x:v>
      </x:c>
      <x:c r="AN848" t="n">
        <x:v>1357</x:v>
      </x:c>
      <x:c r="AO848" t="n">
        <x:v>1</x:v>
      </x:c>
      <x:c r="AP848" t="str">
        <x:v>Anomalous</x:v>
      </x:c>
      <x:c r="AQ848" t="str">
        <x:v>Priority</x:v>
      </x:c>
      <x:c r="AR848" t="n">
        <x:v>1</x:v>
      </x:c>
      <x:c r="AS848" t="str">
        <x:v>CADC0873</x:v>
      </x:c>
      <x:c r="AT848" t="n">
        <x:v>5</x:v>
      </x:c>
      <x:c r="AU848" t="n">
        <x:v>95</x:v>
      </x:c>
      <x:c r="AV848" t="n">
        <x:v>12</x:v>
      </x:c>
      <x:c r="AW848" t="n">
        <x:v>0.17142857142857143</x:v>
      </x:c>
      <x:c r="AX848" t="n">
        <x:v>44589.745</x:v>
      </x:c>
      <x:c r="AY848" t="n">
        <x:v>44589.746099537035</x:v>
      </x:c>
      <x:c r="AZ848" t="n">
        <x:v>-0.000006186182333333333</x:v>
      </x:c>
      <x:c r="BA848" t="n">
        <x:v>3.4089968768501656e-10</x:v>
      </x:c>
      <x:c r="BB848" t="n">
        <x:v>0.00001846346900463227</x:v>
      </x:c>
      <x:c r="BC848" t="n">
        <x:v>-1.254778529775978</x:v>
      </x:c>
      <x:c r="BD848" t="n">
        <x:v>0.4470030046905356</x:v>
      </x:c>
      <x:c r="BE848" t="n">
        <x:v>1</x:v>
      </x:c>
      <x:c r="BF848" t="n">
        <x:v>1</x:v>
      </x:c>
      <x:c r="BG848" t="n">
        <x:v>1</x:v>
      </x:c>
      <x:c r="BH848" t="n">
        <x:v>1</x:v>
      </x:c>
      <x:c r="BI848" t="n">
        <x:v>1</x:v>
      </x:c>
      <x:c r="BJ848" t="n">
        <x:v>1.8566245010338655e-10</x:v>
      </x:c>
      <x:c r="BK848" t="n">
        <x:v>3.1322433998470634e-10</x:v>
      </x:c>
      <x:c r="BL848" t="n">
        <x:v>2275</x:v>
      </x:c>
      <x:c r="BM848" t="n">
        <x:v>60</x:v>
      </x:c>
      <x:c r="BN848" t="n">
        <x:v>3.5884177651054373e-12</x:v>
      </x:c>
      <x:c r="BO848" t="n">
        <x:v>2.8408307307084712e-11</x:v>
      </x:c>
      <x:c r="BP848" t="n">
        <x:v>2915.01790976383</x:v>
      </x:c>
      <x:c r="BQ848" t="n">
        <x:v>0.8543971241098813</x:v>
      </x:c>
      <x:c r="BR848" t="n">
        <x:v>2.5631913723296442</x:v>
      </x:c>
      <x:c r="BS848" t="n">
        <x:v>300</x:v>
      </x:c>
      <x:c r="BT848" t="n">
        <x:v>75</x:v>
      </x:c>
      <x:c r="BU848" t="n">
        <x:v>600</x:v>
      </x:c>
      <x:c r="BV848" t="n">
        <x:v>120</x:v>
      </x:c>
      <x:c r="BW848" t="n">
        <x:v>120</x:v>
      </x:c>
      <x:c r="BX848" t="n">
        <x:v>900</x:v>
      </x:c>
      <x:c r="BY848" s="64" t="n">
        <x:v>11.388111163947087</x:v>
      </x:c>
      <x:c r="BZ848" s="64" t="n">
        <x:v>5.218177132288929</x:v>
      </x:c>
      <x:c r="CA848" s="64" t="n">
        <x:f>BY848-BZ848</x:f>
        <x:v>6.169934031658158</x:v>
      </x:c>
      <x:c r="CB848" s="64" t="n">
        <x:v>0</x:v>
      </x:c>
      <x:c r="CC848" s="64" t="n">
        <x:v>0</x:v>
      </x:c>
      <x:c r="CD848" s="64" t="n">
        <x:v>0</x:v>
      </x:c>
      <x:c r="CE848" s="64" t="n">
        <x:v>0</x:v>
      </x:c>
      <x:c r="CF848" s="66" t="n">
        <x:v>1</x:v>
      </x:c>
      <x:c r="CG848" s="66" t="n">
        <x:v>1</x:v>
      </x:c>
      <x:c r="CH848" s="66" t="n">
        <x:f>CF848-CE848</x:f>
        <x:v>1</x:v>
      </x:c>
      <x:c r="CI848" t="n">
        <x:v>1</x:v>
      </x:c>
      <x:c r="CJ848" t="n">
        <x:v>1</x:v>
      </x:c>
      <x:c r="CK848" t="str">
        <x:v>Up</x:v>
      </x:c>
      <x:c r="CL848" t="str">
        <x:v>Up</x:v>
      </x:c>
    </x:row>
    <x:row r="849">
      <x:c r="A849" t="n">
        <x:v>9</x:v>
      </x:c>
      <x:c r="B849" t="n">
        <x:v>46</x:v>
      </x:c>
      <x:c r="C849" t="str">
        <x:v>R09-E046</x:v>
      </x:c>
      <x:c r="D849" t="str">
        <x:v>NO</x:v>
      </x:c>
      <x:c r="E849" t="str">
        <x:v>Index-aligned prototype; independent empirical streams are NOT time-synchronized</x:v>
      </x:c>
      <x:c r="F849" t="str">
        <x:v>WetLinks Osnabrück</x:v>
      </x:c>
      <x:c r="G849" t="n">
        <x:v>57545</x:v>
      </x:c>
      <x:c r="H849" t="str">
        <x:v>2024-02-13 23:23:59</x:v>
      </x:c>
      <x:c r="I849" t="str">
        <x:v>2024-02-13 23:24:14</x:v>
      </x:c>
      <x:c r="J849" s="64" t="n">
        <x:v>243.1508</x:v>
      </x:c>
      <x:c r="K849" s="64" t="n">
        <x:v>14.2344</x:v>
      </x:c>
      <x:c r="L849" s="64" t="n">
        <x:v>64.304</x:v>
      </x:c>
      <x:c r="M849" s="64" t="n">
        <x:f>L849/2000</x:f>
        <x:v>0.032152</x:v>
      </x:c>
      <x:c r="N849" s="64" t="n">
        <x:v>0.4</x:v>
      </x:c>
      <x:c r="O849" t="n">
        <x:v>7.099999999999999</x:v>
      </x:c>
      <x:c r="P849" t="n">
        <x:v>83</x:v>
      </x:c>
      <x:c r="Q849" t="n">
        <x:v>0</x:v>
      </x:c>
      <x:c r="R849" t="n">
        <x:v>1.1667750000000001</x:v>
      </x:c>
      <x:c r="S849" t="n">
        <x:v>2.8998037037037037</x:v>
      </x:c>
      <x:c r="T849" t="n">
        <x:v>1006.57</x:v>
      </x:c>
      <x:c r="U849" t="str">
        <x:v>CINC — King George Island, Antarctica</x:v>
      </x:c>
      <x:c r="V849" t="str">
        <x:v>1991-03-29 10:30:00</x:v>
      </x:c>
      <x:c r="W849" t="n">
        <x:v>2.6</x:v>
      </x:c>
      <x:c r="X849"/>
      <x:c r="Y849"/>
      <x:c r="Z849" t="str">
        <x:v>B</x:v>
      </x:c>
      <x:c r="AA849"/>
      <x:c r="AB849"/>
      <x:c r="AC849" t="n">
        <x:v>226</x:v>
      </x:c>
      <x:c r="AD849"/>
      <x:c r="AE849" s="64" t="n">
        <x:v>13.4</x:v>
      </x:c>
      <x:c r="AF849"/>
      <x:c r="AG849"/>
      <x:c r="AH849"/>
      <x:c r="AI849" s="64" t="n">
        <x:v>2.92</x:v>
      </x:c>
      <x:c r="AJ849"/>
      <x:c r="AK849" t="str">
        <x:v>KGI/1991/03/KGI19910329.dat</x:v>
      </x:c>
      <x:c r="AL849" t="str">
        <x:v>OPSSAT-AD v2</x:v>
      </x:c>
      <x:c r="AM849" t="n">
        <x:v>1746</x:v>
      </x:c>
      <x:c r="AN849" t="n">
        <x:v>1745</x:v>
      </x:c>
      <x:c r="AO849" t="n">
        <x:v>0</x:v>
      </x:c>
      <x:c r="AP849" t="str">
        <x:v>Normal</x:v>
      </x:c>
      <x:c r="AQ849" t="str">
        <x:v>Routine</x:v>
      </x:c>
      <x:c r="AR849" t="n">
        <x:v>1</x:v>
      </x:c>
      <x:c r="AS849" t="str">
        <x:v>CADC0894</x:v>
      </x:c>
      <x:c r="AT849" t="n">
        <x:v>1</x:v>
      </x:c>
      <x:c r="AU849" t="n">
        <x:v>328</x:v>
      </x:c>
      <x:c r="AV849" t="n">
        <x:v>329</x:v>
      </x:c>
      <x:c r="AW849" t="n">
        <x:v>4.7</x:v>
      </x:c>
      <x:c r="AX849" t="n">
        <x:v>44714.08033564815</x:v>
      </x:c>
      <x:c r="AY849" t="n">
        <x:v>44714.084131944444</x:v>
      </x:c>
      <x:c r="AZ849" t="n">
        <x:v>0.014006456747720365</x:v>
      </x:c>
      <x:c r="BA849" t="n">
        <x:v>0.0006258388121806437</x:v>
      </x:c>
      <x:c r="BB849" t="n">
        <x:v>0.02501677061853995</x:v>
      </x:c>
      <x:c r="BC849" t="n">
        <x:v>1.0583544692774574</x:v>
      </x:c>
      <x:c r="BD849" t="n">
        <x:v>1.6238957268887086</x:v>
      </x:c>
      <x:c r="BE849" t="n">
        <x:v>1</x:v>
      </x:c>
      <x:c r="BF849" t="n">
        <x:v>1</x:v>
      </x:c>
      <x:c r="BG849" t="n">
        <x:v>1</x:v>
      </x:c>
      <x:c r="BH849" t="n">
        <x:v>38</x:v>
      </x:c>
      <x:c r="BI849" t="n">
        <x:v>43</x:v>
      </x:c>
      <x:c r="BJ849" t="n">
        <x:v>0.000002516063839237194</x:v>
      </x:c>
      <x:c r="BK849" t="n">
        <x:v>0.000004363676530934553</x:v>
      </x:c>
      <x:c r="BL849" t="n">
        <x:v>328</x:v>
      </x:c>
      <x:c r="BM849" t="n">
        <x:v>329</x:v>
      </x:c>
      <x:c r="BN849" t="n">
        <x:v>0.0000019080451590873285</x:v>
      </x:c>
      <x:c r="BO849" t="n">
        <x:v>0.0000019022456297284003</x:v>
      </x:c>
      <x:c r="BP849" t="n">
        <x:v>2959.034621710071</x:v>
      </x:c>
      <x:c r="BQ849" t="n">
        <x:v>2.444100204632018</x:v>
      </x:c>
      <x:c r="BR849" t="n">
        <x:v>7.332300613896054</x:v>
      </x:c>
      <x:c r="BS849" t="n">
        <x:v>300</x:v>
      </x:c>
      <x:c r="BT849" t="n">
        <x:v>75</x:v>
      </x:c>
      <x:c r="BU849" t="n">
        <x:v>600</x:v>
      </x:c>
      <x:c r="BV849" t="n">
        <x:v>120</x:v>
      </x:c>
      <x:c r="BW849" t="n">
        <x:v>120</x:v>
      </x:c>
      <x:c r="BX849" t="n">
        <x:v>900</x:v>
      </x:c>
      <x:c r="BY849" s="64" t="n">
        <x:v>12.346670068772255</x:v>
      </x:c>
      <x:c r="BZ849" s="64" t="n">
        <x:v>9.832057079931474</x:v>
      </x:c>
      <x:c r="CA849" s="64" t="n">
        <x:f>BY849-BZ849</x:f>
        <x:v>2.5146129888407813</x:v>
      </x:c>
      <x:c r="CB849" s="64" t="n">
        <x:v>0</x:v>
      </x:c>
      <x:c r="CC849" s="64" t="n">
        <x:v>0</x:v>
      </x:c>
      <x:c r="CD849" s="64" t="n">
        <x:v>0</x:v>
      </x:c>
      <x:c r="CE849" s="64" t="n">
        <x:v>0</x:v>
      </x:c>
      <x:c r="CF849" s="66" t="n">
        <x:v>1</x:v>
      </x:c>
      <x:c r="CG849" s="66" t="n">
        <x:v>1</x:v>
      </x:c>
      <x:c r="CH849" s="66" t="n">
        <x:f>CF849-CE849</x:f>
        <x:v>1</x:v>
      </x:c>
      <x:c r="CI849" t="n">
        <x:v>1</x:v>
      </x:c>
      <x:c r="CJ849" t="n">
        <x:v>1</x:v>
      </x:c>
      <x:c r="CK849" t="str">
        <x:v>Up</x:v>
      </x:c>
      <x:c r="CL849" t="str">
        <x:v>Up</x:v>
      </x:c>
    </x:row>
    <x:row r="850">
      <x:c r="A850" t="n">
        <x:v>9</x:v>
      </x:c>
      <x:c r="B850" t="n">
        <x:v>47</x:v>
      </x:c>
      <x:c r="C850" t="str">
        <x:v>R09-E047</x:v>
      </x:c>
      <x:c r="D850" t="str">
        <x:v>NO</x:v>
      </x:c>
      <x:c r="E850" t="str">
        <x:v>Index-aligned prototype; independent empirical streams are NOT time-synchronized</x:v>
      </x:c>
      <x:c r="F850" t="str">
        <x:v>WetLinks Osnabrück</x:v>
      </x:c>
      <x:c r="G850" t="n">
        <x:v>57601</x:v>
      </x:c>
      <x:c r="H850" t="str">
        <x:v>2024-02-14 09:36:23</x:v>
      </x:c>
      <x:c r="I850" t="str">
        <x:v>2024-02-14 09:36:38</x:v>
      </x:c>
      <x:c r="J850" s="64" t="n">
        <x:v>206.64406666666662</x:v>
      </x:c>
      <x:c r="K850" s="64" t="n">
        <x:v>13.207266666666666</x:v>
      </x:c>
      <x:c r="L850" s="64" t="n">
        <x:v>65.959</x:v>
      </x:c>
      <x:c r="M850" s="64" t="n">
        <x:f>L850/2000</x:f>
        <x:v>0.0329795</x:v>
      </x:c>
      <x:c r="N850" s="64" t="n">
        <x:v>2.8</x:v>
      </x:c>
      <x:c r="O850" t="n">
        <x:v>9.233333333333333</x:v>
      </x:c>
      <x:c r="P850" t="n">
        <x:v>99</x:v>
      </x:c>
      <x:c r="Q850" t="n">
        <x:v>0</x:v>
      </x:c>
      <x:c r="R850" t="n">
        <x:v>2.7999657407407406</x:v>
      </x:c>
      <x:c r="S850" t="n">
        <x:v>6.100601851851852</x:v>
      </x:c>
      <x:c r="T850" t="n">
        <x:v>1006.3666666666667</x:v>
      </x:c>
      <x:c r="U850" t="str">
        <x:v>CINC — King George Island, Antarctica</x:v>
      </x:c>
      <x:c r="V850" t="str">
        <x:v>1991-03-29 10:45:00</x:v>
      </x:c>
      <x:c r="W850" t="n">
        <x:v>3</x:v>
      </x:c>
      <x:c r="X850"/>
      <x:c r="Y850"/>
      <x:c r="Z850" t="str">
        <x:v>B</x:v>
      </x:c>
      <x:c r="AA850"/>
      <x:c r="AB850"/>
      <x:c r="AC850" t="n">
        <x:v>229</x:v>
      </x:c>
      <x:c r="AD850"/>
      <x:c r="AE850" s="64" t="n">
        <x:v>13.3</x:v>
      </x:c>
      <x:c r="AF850"/>
      <x:c r="AG850"/>
      <x:c r="AH850"/>
      <x:c r="AI850" s="64" t="n">
        <x:v>3.05</x:v>
      </x:c>
      <x:c r="AJ850"/>
      <x:c r="AK850" t="str">
        <x:v>KGI/1991/03/KGI19910329.dat</x:v>
      </x:c>
      <x:c r="AL850" t="str">
        <x:v>OPSSAT-AD v2</x:v>
      </x:c>
      <x:c r="AM850" t="n">
        <x:v>2002</x:v>
      </x:c>
      <x:c r="AN850" t="n">
        <x:v>2001</x:v>
      </x:c>
      <x:c r="AO850" t="n">
        <x:v>0</x:v>
      </x:c>
      <x:c r="AP850" t="str">
        <x:v>Normal</x:v>
      </x:c>
      <x:c r="AQ850" t="str">
        <x:v>Routine</x:v>
      </x:c>
      <x:c r="AR850" t="n">
        <x:v>1</x:v>
      </x:c>
      <x:c r="AS850" t="str">
        <x:v>CADC0872</x:v>
      </x:c>
      <x:c r="AT850" t="n">
        <x:v>5</x:v>
      </x:c>
      <x:c r="AU850" t="n">
        <x:v>225</x:v>
      </x:c>
      <x:c r="AV850" t="n">
        <x:v>46</x:v>
      </x:c>
      <x:c r="AW850" t="n">
        <x:v>0.6571428571428571</x:v>
      </x:c>
      <x:c r="AX850" t="n">
        <x:v>44588.63155092593</x:v>
      </x:c>
      <x:c r="AY850" t="n">
        <x:v>44588.63415509259</x:v>
      </x:c>
      <x:c r="AZ850" t="n">
        <x:v>0.000007037503478260868</x:v>
      </x:c>
      <x:c r="BA850" t="n">
        <x:v>1.645514496917618e-10</x:v>
      </x:c>
      <x:c r="BB850" t="n">
        <x:v>0.000012827760899383874</x:v>
      </x:c>
      <x:c r="BC850" t="n">
        <x:v>-1.4350848437449621</x:v>
      </x:c>
      <x:c r="BD850" t="n">
        <x:v>-0.1503978141112555</x:v>
      </x:c>
      <x:c r="BE850" t="n">
        <x:v>1</x:v>
      </x:c>
      <x:c r="BF850" t="n">
        <x:v>1</x:v>
      </x:c>
      <x:c r="BG850" t="n">
        <x:v>1</x:v>
      </x:c>
      <x:c r="BH850" t="n">
        <x:v>10</x:v>
      </x:c>
      <x:c r="BI850" t="n">
        <x:v>14</x:v>
      </x:c>
      <x:c r="BJ850" t="n">
        <x:v>3.4485326203402464e-12</x:v>
      </x:c>
      <x:c r="BK850" t="n">
        <x:v>6.794137904066114e-13</x:v>
      </x:c>
      <x:c r="BL850" t="n">
        <x:v>1125</x:v>
      </x:c>
      <x:c r="BM850" t="n">
        <x:v>230</x:v>
      </x:c>
      <x:c r="BN850" t="n">
        <x:v>7.313397764078303e-13</x:v>
      </x:c>
      <x:c r="BO850" t="n">
        <x:v>3.5772054280817785e-12</x:v>
      </x:c>
      <x:c r="BP850" t="n">
        <x:v>3043.901964097545</x:v>
      </x:c>
      <x:c r="BQ850" t="n">
        <x:v>1.1937055860482992</x:v>
      </x:c>
      <x:c r="BR850" t="n">
        <x:v>3.5811167581448977</x:v>
      </x:c>
      <x:c r="BS850" t="n">
        <x:v>300</x:v>
      </x:c>
      <x:c r="BT850" t="n">
        <x:v>75</x:v>
      </x:c>
      <x:c r="BU850" t="n">
        <x:v>600</x:v>
      </x:c>
      <x:c r="BV850" t="n">
        <x:v>120</x:v>
      </x:c>
      <x:c r="BW850" t="n">
        <x:v>120</x:v>
      </x:c>
      <x:c r="BX850" t="n">
        <x:v>900</x:v>
      </x:c>
      <x:c r="BY850" s="64" t="n">
        <x:v>12.840858377901895</x:v>
      </x:c>
      <x:c r="BZ850" s="64" t="n">
        <x:v>6.517639581108597</x:v>
      </x:c>
      <x:c r="CA850" s="64" t="n">
        <x:f>BY850-BZ850</x:f>
        <x:v>6.323218796793299</x:v>
      </x:c>
      <x:c r="CB850" s="64" t="n">
        <x:v>0</x:v>
      </x:c>
      <x:c r="CC850" s="64" t="n">
        <x:v>0</x:v>
      </x:c>
      <x:c r="CD850" s="64" t="n">
        <x:v>0</x:v>
      </x:c>
      <x:c r="CE850" s="64" t="n">
        <x:v>0</x:v>
      </x:c>
      <x:c r="CF850" s="66" t="n">
        <x:v>1</x:v>
      </x:c>
      <x:c r="CG850" s="66" t="n">
        <x:v>1</x:v>
      </x:c>
      <x:c r="CH850" s="66" t="n">
        <x:f>CF850-CE850</x:f>
        <x:v>1</x:v>
      </x:c>
      <x:c r="CI850" t="n">
        <x:v>1</x:v>
      </x:c>
      <x:c r="CJ850" t="n">
        <x:v>1</x:v>
      </x:c>
      <x:c r="CK850" t="str">
        <x:v>Up</x:v>
      </x:c>
      <x:c r="CL850" t="str">
        <x:v>Up</x:v>
      </x:c>
    </x:row>
    <x:row r="851">
      <x:c r="A851" t="n">
        <x:v>9</x:v>
      </x:c>
      <x:c r="B851" t="n">
        <x:v>48</x:v>
      </x:c>
      <x:c r="C851" t="str">
        <x:v>R09-E048</x:v>
      </x:c>
      <x:c r="D851" t="str">
        <x:v>NO</x:v>
      </x:c>
      <x:c r="E851" t="str">
        <x:v>Index-aligned prototype; independent empirical streams are NOT time-synchronized</x:v>
      </x:c>
      <x:c r="F851" t="str">
        <x:v>WetLinks Osnabrück</x:v>
      </x:c>
      <x:c r="G851" t="n">
        <x:v>57658</x:v>
      </x:c>
      <x:c r="H851" t="str">
        <x:v>2024-02-14 12:36:03</x:v>
      </x:c>
      <x:c r="I851" t="str">
        <x:v>2024-02-14 12:36:18</x:v>
      </x:c>
      <x:c r="J851" s="64" t="n">
        <x:v>194.33266666666663</x:v>
      </x:c>
      <x:c r="K851" s="64" t="n">
        <x:v>17.4932</x:v>
      </x:c>
      <x:c r="L851" s="64" t="n">
        <x:v>56.966</x:v>
      </x:c>
      <x:c r="M851" s="64" t="n">
        <x:f>L851/2000</x:f>
        <x:v>0.028483</x:v>
      </x:c>
      <x:c r="N851" s="64" t="n">
        <x:v>0</x:v>
      </x:c>
      <x:c r="O851" t="n">
        <x:v>10.133333333333333</x:v>
      </x:c>
      <x:c r="P851" t="n">
        <x:v>99</x:v>
      </x:c>
      <x:c r="Q851" t="n">
        <x:v>0</x:v>
      </x:c>
      <x:c r="R851" t="n">
        <x:v>2.066814814814815</x:v>
      </x:c>
      <x:c r="S851" t="n">
        <x:v>4.331814814814815</x:v>
      </x:c>
      <x:c r="T851" t="n">
        <x:v>1007.0099999999999</x:v>
      </x:c>
      <x:c r="U851" t="str">
        <x:v>CINC — King George Island, Antarctica</x:v>
      </x:c>
      <x:c r="V851" t="str">
        <x:v>1991-03-29 11:00:00</x:v>
      </x:c>
      <x:c r="W851" t="n">
        <x:v>3</x:v>
      </x:c>
      <x:c r="X851"/>
      <x:c r="Y851"/>
      <x:c r="Z851" t="str">
        <x:v>B</x:v>
      </x:c>
      <x:c r="AA851"/>
      <x:c r="AB851"/>
      <x:c r="AC851" t="n">
        <x:v>225</x:v>
      </x:c>
      <x:c r="AD851"/>
      <x:c r="AE851" s="64" t="n">
        <x:v>13.6</x:v>
      </x:c>
      <x:c r="AF851"/>
      <x:c r="AG851"/>
      <x:c r="AH851"/>
      <x:c r="AI851" s="64" t="n">
        <x:v>3.05</x:v>
      </x:c>
      <x:c r="AJ851"/>
      <x:c r="AK851" t="str">
        <x:v>KGI/1991/03/KGI19910329.dat</x:v>
      </x:c>
      <x:c r="AL851" t="str">
        <x:v>OPSSAT-AD v2</x:v>
      </x:c>
      <x:c r="AM851" t="n">
        <x:v>1194</x:v>
      </x:c>
      <x:c r="AN851" t="n">
        <x:v>1193</x:v>
      </x:c>
      <x:c r="AO851" t="n">
        <x:v>0</x:v>
      </x:c>
      <x:c r="AP851" t="str">
        <x:v>Normal</x:v>
      </x:c>
      <x:c r="AQ851" t="str">
        <x:v>Routine</x:v>
      </x:c>
      <x:c r="AR851" t="n">
        <x:v>1</x:v>
      </x:c>
      <x:c r="AS851" t="str">
        <x:v>CADC0873</x:v>
      </x:c>
      <x:c r="AT851" t="n">
        <x:v>5</x:v>
      </x:c>
      <x:c r="AU851" t="n">
        <x:v>310</x:v>
      </x:c>
      <x:c r="AV851" t="n">
        <x:v>63</x:v>
      </x:c>
      <x:c r="AW851" t="n">
        <x:v>0.9</x:v>
      </x:c>
      <x:c r="AX851" t="n">
        <x:v>44588.009201388886</x:v>
      </x:c>
      <x:c r="AY851" t="n">
        <x:v>44588.01278935185</x:v>
      </x:c>
      <x:c r="AZ851" t="n">
        <x:v>0.0000036311094920634927</x:v>
      </x:c>
      <x:c r="BA851" t="n">
        <x:v>5.816882978982864e-10</x:v>
      </x:c>
      <x:c r="BB851" t="n">
        <x:v>0.000024118215064516826</x:v>
      </x:c>
      <x:c r="BC851" t="n">
        <x:v>-1.4067721665600754</x:v>
      </x:c>
      <x:c r="BD851" t="n">
        <x:v>0.03416980317026528</x:v>
      </x:c>
      <x:c r="BE851" t="n">
        <x:v>1</x:v>
      </x:c>
      <x:c r="BF851" t="n">
        <x:v>1</x:v>
      </x:c>
      <x:c r="BG851" t="n">
        <x:v>1</x:v>
      </x:c>
      <x:c r="BH851" t="n">
        <x:v>10</x:v>
      </x:c>
      <x:c r="BI851" t="n">
        <x:v>20</x:v>
      </x:c>
      <x:c r="BJ851" t="n">
        <x:v>6.411670268271057e-12</x:v>
      </x:c>
      <x:c r="BK851" t="n">
        <x:v>1.219976960654056e-12</x:v>
      </x:c>
      <x:c r="BL851" t="n">
        <x:v>1550</x:v>
      </x:c>
      <x:c r="BM851" t="n">
        <x:v>315</x:v>
      </x:c>
      <x:c r="BN851" t="n">
        <x:v>1.8764138641880207e-12</x:v>
      </x:c>
      <x:c r="BO851" t="n">
        <x:v>9.233147585687087e-12</x:v>
      </x:c>
      <x:c r="BP851" t="n">
        <x:v>3200.400140751867</x:v>
      </x:c>
      <x:c r="BQ851" t="n">
        <x:v>2.4640888857687866</x:v>
      </x:c>
      <x:c r="BR851" t="n">
        <x:v>7.39226665730636</x:v>
      </x:c>
      <x:c r="BS851" t="n">
        <x:v>300</x:v>
      </x:c>
      <x:c r="BT851" t="n">
        <x:v>75</x:v>
      </x:c>
      <x:c r="BU851" t="n">
        <x:v>600</x:v>
      </x:c>
      <x:c r="BV851" t="n">
        <x:v>120</x:v>
      </x:c>
      <x:c r="BW851" t="n">
        <x:v>120</x:v>
      </x:c>
      <x:c r="BX851" t="n">
        <x:v>900</x:v>
      </x:c>
      <x:c r="BY851" s="64" t="n">
        <x:v>14.842528489393771</x:v>
      </x:c>
      <x:c r="BZ851" s="64" t="n">
        <x:v>10.508238808212354</x:v>
      </x:c>
      <x:c r="CA851" s="64" t="n">
        <x:f>BY851-BZ851</x:f>
        <x:v>4.334289681181417</x:v>
      </x:c>
      <x:c r="CB851" s="64" t="n">
        <x:v>0</x:v>
      </x:c>
      <x:c r="CC851" s="64" t="n">
        <x:v>0</x:v>
      </x:c>
      <x:c r="CD851" s="64" t="n">
        <x:v>0</x:v>
      </x:c>
      <x:c r="CE851" s="64" t="n">
        <x:v>0</x:v>
      </x:c>
      <x:c r="CF851" s="66" t="n">
        <x:v>1</x:v>
      </x:c>
      <x:c r="CG851" s="66" t="n">
        <x:v>1</x:v>
      </x:c>
      <x:c r="CH851" s="66" t="n">
        <x:f>CF851-CE851</x:f>
        <x:v>1</x:v>
      </x:c>
      <x:c r="CI851" t="n">
        <x:v>1</x:v>
      </x:c>
      <x:c r="CJ851" t="n">
        <x:v>1</x:v>
      </x:c>
      <x:c r="CK851" t="str">
        <x:v>Up</x:v>
      </x:c>
      <x:c r="CL851" t="str">
        <x:v>Up</x:v>
      </x:c>
    </x:row>
    <x:row r="852">
      <x:c r="A852" t="n">
        <x:v>9</x:v>
      </x:c>
      <x:c r="B852" t="n">
        <x:v>49</x:v>
      </x:c>
      <x:c r="C852" t="str">
        <x:v>R09-E049</x:v>
      </x:c>
      <x:c r="D852" t="str">
        <x:v>NO</x:v>
      </x:c>
      <x:c r="E852" t="str">
        <x:v>Index-aligned prototype; independent empirical streams are NOT time-synchronized</x:v>
      </x:c>
      <x:c r="F852" t="str">
        <x:v>WetLinks Osnabrück</x:v>
      </x:c>
      <x:c r="G852" t="n">
        <x:v>57715</x:v>
      </x:c>
      <x:c r="H852" t="str">
        <x:v>2024-02-14 15:23:38</x:v>
      </x:c>
      <x:c r="I852" t="str">
        <x:v>2024-02-14 15:23:53</x:v>
      </x:c>
      <x:c r="J852" s="64" t="n">
        <x:v>219.0634666666666</x:v>
      </x:c>
      <x:c r="K852" s="64" t="n">
        <x:v>21.01406666666667</x:v>
      </x:c>
      <x:c r="L852" s="64" t="n">
        <x:v>63.827</x:v>
      </x:c>
      <x:c r="M852" s="64" t="n">
        <x:f>L852/2000</x:f>
        <x:v>0.0319135</x:v>
      </x:c>
      <x:c r="N852" s="64" t="n">
        <x:v>0.4</x:v>
      </x:c>
      <x:c r="O852" t="n">
        <x:v>10.5</x:v>
      </x:c>
      <x:c r="P852" t="n">
        <x:v>99</x:v>
      </x:c>
      <x:c r="Q852" t="n">
        <x:v>0</x:v>
      </x:c>
      <x:c r="R852" t="n">
        <x:v>1.8671370370370373</x:v>
      </x:c>
      <x:c r="S852" t="n">
        <x:v>3.3334259259259262</x:v>
      </x:c>
      <x:c r="T852" t="n">
        <x:v>1006.57</x:v>
      </x:c>
      <x:c r="U852" t="str">
        <x:v>CINC — King George Island, Antarctica</x:v>
      </x:c>
      <x:c r="V852" t="str">
        <x:v>1991-03-29 11:15:00</x:v>
      </x:c>
      <x:c r="W852" t="n">
        <x:v>3.2</x:v>
      </x:c>
      <x:c r="X852"/>
      <x:c r="Y852"/>
      <x:c r="Z852" t="str">
        <x:v>B</x:v>
      </x:c>
      <x:c r="AA852"/>
      <x:c r="AB852"/>
      <x:c r="AC852" t="n">
        <x:v>231</x:v>
      </x:c>
      <x:c r="AD852"/>
      <x:c r="AE852" s="64" t="n">
        <x:v>13.9</x:v>
      </x:c>
      <x:c r="AF852"/>
      <x:c r="AG852"/>
      <x:c r="AH852"/>
      <x:c r="AI852" s="64" t="n">
        <x:v>3.23</x:v>
      </x:c>
      <x:c r="AJ852"/>
      <x:c r="AK852" t="str">
        <x:v>KGI/1991/03/KGI19910329.dat</x:v>
      </x:c>
      <x:c r="AL852" t="str">
        <x:v>OPSSAT-AD v2</x:v>
      </x:c>
      <x:c r="AM852" t="n">
        <x:v>1694</x:v>
      </x:c>
      <x:c r="AN852" t="n">
        <x:v>1693</x:v>
      </x:c>
      <x:c r="AO852" t="n">
        <x:v>0</x:v>
      </x:c>
      <x:c r="AP852" t="str">
        <x:v>Normal</x:v>
      </x:c>
      <x:c r="AQ852" t="str">
        <x:v>Routine</x:v>
      </x:c>
      <x:c r="AR852" t="n">
        <x:v>1</x:v>
      </x:c>
      <x:c r="AS852" t="str">
        <x:v>CADC0888</x:v>
      </x:c>
      <x:c r="AT852" t="n">
        <x:v>5</x:v>
      </x:c>
      <x:c r="AU852" t="n">
        <x:v>390</x:v>
      </x:c>
      <x:c r="AV852" t="n">
        <x:v>79</x:v>
      </x:c>
      <x:c r="AW852" t="n">
        <x:v>1.1285714285714286</x:v>
      </x:c>
      <x:c r="AX852" t="n">
        <x:v>44714.538506944446</x:v>
      </x:c>
      <x:c r="AY852" t="n">
        <x:v>44714.543020833335</x:v>
      </x:c>
      <x:c r="AZ852" t="n">
        <x:v>0.2497471551898734</x:v>
      </x:c>
      <x:c r="BA852" t="n">
        <x:v>0.1060578825120237</x:v>
      </x:c>
      <x:c r="BB852" t="n">
        <x:v>0.3256652921513493</x:v>
      </x:c>
      <x:c r="BC852" t="n">
        <x:v>-0.7276871971074517</x:v>
      </x:c>
      <x:c r="BD852" t="n">
        <x:v>0.9548296391078036</x:v>
      </x:c>
      <x:c r="BE852" t="n">
        <x:v>1</x:v>
      </x:c>
      <x:c r="BF852" t="n">
        <x:v>1</x:v>
      </x:c>
      <x:c r="BG852" t="n">
        <x:v>1</x:v>
      </x:c>
      <x:c r="BH852" t="n">
        <x:v>1</x:v>
      </x:c>
      <x:c r="BI852" t="n">
        <x:v>13</x:v>
      </x:c>
      <x:c r="BJ852" t="n">
        <x:v>0.001374826801180696</x:v>
      </x:c>
      <x:c r="BK852" t="n">
        <x:v>0.00020219414542670475</x:v>
      </x:c>
      <x:c r="BL852" t="n">
        <x:v>1950</x:v>
      </x:c>
      <x:c r="BM852" t="n">
        <x:v>395</x:v>
      </x:c>
      <x:c r="BN852" t="n">
        <x:v>0.00027194328849236847</x:v>
      </x:c>
      <x:c r="BO852" t="n">
        <x:v>0.0013425048419243506</x:v>
      </x:c>
      <x:c r="BP852" t="n">
        <x:v>3200.74670482513</x:v>
      </x:c>
      <x:c r="BQ852" t="n">
        <x:v>5.269977607261058</x:v>
      </x:c>
      <x:c r="BR852" t="n">
        <x:v>15.809932821783175</x:v>
      </x:c>
      <x:c r="BS852" t="n">
        <x:v>300</x:v>
      </x:c>
      <x:c r="BT852" t="n">
        <x:v>75</x:v>
      </x:c>
      <x:c r="BU852" t="n">
        <x:v>600</x:v>
      </x:c>
      <x:c r="BV852" t="n">
        <x:v>120</x:v>
      </x:c>
      <x:c r="BW852" t="n">
        <x:v>120</x:v>
      </x:c>
      <x:c r="BX852" t="n">
        <x:v>900</x:v>
      </x:c>
      <x:c r="BY852" s="64" t="n">
        <x:v>28.289495753568644</x:v>
      </x:c>
      <x:c r="BZ852" s="64" t="n">
        <x:v>25.626481184812747</x:v>
      </x:c>
      <x:c r="CA852" s="64" t="n">
        <x:f>BY852-BZ852</x:f>
        <x:v>2.663014568755898</x:v>
      </x:c>
      <x:c r="CB852" s="64" t="n">
        <x:v>12.031875530361958</x:v>
      </x:c>
      <x:c r="CC852" s="64" t="n">
        <x:v>7.045702584043283</x:v>
      </x:c>
      <x:c r="CD852" s="64" t="n">
        <x:v>0</x:v>
      </x:c>
      <x:c r="CE852" s="64" t="n">
        <x:v>0</x:v>
      </x:c>
      <x:c r="CF852" s="66" t="n">
        <x:v>1</x:v>
      </x:c>
      <x:c r="CG852" s="66" t="n">
        <x:v>1</x:v>
      </x:c>
      <x:c r="CH852" s="66" t="n">
        <x:f>CF852-CE852</x:f>
        <x:v>1</x:v>
      </x:c>
      <x:c r="CI852" t="n">
        <x:v>1</x:v>
      </x:c>
      <x:c r="CJ852" t="n">
        <x:v>1</x:v>
      </x:c>
      <x:c r="CK852" t="str">
        <x:v>Up</x:v>
      </x:c>
      <x:c r="CL852" t="str">
        <x:v>Up</x:v>
      </x:c>
    </x:row>
    <x:row r="853">
      <x:c r="A853" t="n">
        <x:v>9</x:v>
      </x:c>
      <x:c r="B853" t="n">
        <x:v>50</x:v>
      </x:c>
      <x:c r="C853" t="str">
        <x:v>R09-E050</x:v>
      </x:c>
      <x:c r="D853" t="str">
        <x:v>NO</x:v>
      </x:c>
      <x:c r="E853" t="str">
        <x:v>Index-aligned prototype; independent empirical streams are NOT time-synchronized</x:v>
      </x:c>
      <x:c r="F853" t="str">
        <x:v>WetLinks Osnabrück</x:v>
      </x:c>
      <x:c r="G853" t="n">
        <x:v>57772</x:v>
      </x:c>
      <x:c r="H853" t="str">
        <x:v>2024-02-14 18:20:22</x:v>
      </x:c>
      <x:c r="I853" t="str">
        <x:v>2024-02-14 18:20:37</x:v>
      </x:c>
      <x:c r="J853" s="64" t="n">
        <x:v>233.65873333333332</x:v>
      </x:c>
      <x:c r="K853" s="64" t="n">
        <x:v>25.54193333333333</x:v>
      </x:c>
      <x:c r="L853" s="64" t="n">
        <x:v>66.368</x:v>
      </x:c>
      <x:c r="M853" s="64" t="n">
        <x:f>L853/2000</x:f>
        <x:v>0.033184</x:v>
      </x:c>
      <x:c r="N853" s="64" t="n">
        <x:v>0</x:v>
      </x:c>
      <x:c r="O853" t="n">
        <x:v>10.9</x:v>
      </x:c>
      <x:c r="P853" t="n">
        <x:v>99</x:v>
      </x:c>
      <x:c r="Q853" t="n">
        <x:v>0</x:v>
      </x:c>
      <x:c r="R853" t="n">
        <x:v>1.7658129629629629</x:v>
      </x:c>
      <x:c r="S853" t="n">
        <x:v>3.200812962962963</x:v>
      </x:c>
      <x:c r="T853" t="n">
        <x:v>1006.9433333333333</x:v>
      </x:c>
      <x:c r="U853" t="str">
        <x:v>CINC — King George Island, Antarctica</x:v>
      </x:c>
      <x:c r="V853" t="str">
        <x:v>1991-03-29 11:30:00</x:v>
      </x:c>
      <x:c r="W853" t="n">
        <x:v>2.8</x:v>
      </x:c>
      <x:c r="X853"/>
      <x:c r="Y853"/>
      <x:c r="Z853" t="str">
        <x:v>B</x:v>
      </x:c>
      <x:c r="AA853"/>
      <x:c r="AB853"/>
      <x:c r="AC853" t="n">
        <x:v>231</x:v>
      </x:c>
      <x:c r="AD853"/>
      <x:c r="AE853" s="64" t="n">
        <x:v>13.8</x:v>
      </x:c>
      <x:c r="AF853"/>
      <x:c r="AG853"/>
      <x:c r="AH853"/>
      <x:c r="AI853" s="64" t="n">
        <x:v>3.07</x:v>
      </x:c>
      <x:c r="AJ853"/>
      <x:c r="AK853" t="str">
        <x:v>KGI/1991/03/KGI19910329.dat</x:v>
      </x:c>
      <x:c r="AL853" t="str">
        <x:v>OPSSAT-AD v2</x:v>
      </x:c>
      <x:c r="AM853" t="n">
        <x:v>2038</x:v>
      </x:c>
      <x:c r="AN853" t="n">
        <x:v>2037</x:v>
      </x:c>
      <x:c r="AO853" t="n">
        <x:v>0</x:v>
      </x:c>
      <x:c r="AP853" t="str">
        <x:v>Normal</x:v>
      </x:c>
      <x:c r="AQ853" t="str">
        <x:v>Routine</x:v>
      </x:c>
      <x:c r="AR853" t="n">
        <x:v>1</x:v>
      </x:c>
      <x:c r="AS853" t="str">
        <x:v>CADC0872</x:v>
      </x:c>
      <x:c r="AT853" t="n">
        <x:v>5</x:v>
      </x:c>
      <x:c r="AU853" t="n">
        <x:v>225</x:v>
      </x:c>
      <x:c r="AV853" t="n">
        <x:v>46</x:v>
      </x:c>
      <x:c r="AW853" t="n">
        <x:v>0.6571428571428571</x:v>
      </x:c>
      <x:c r="AX853" t="n">
        <x:v>44588.86232638889</x:v>
      </x:c>
      <x:c r="AY853" t="n">
        <x:v>44588.86493055556</x:v>
      </x:c>
      <x:c r="AZ853" t="n">
        <x:v>-2.7923165217391366e-7</x:v>
      </x:c>
      <x:c r="BA853" t="n">
        <x:v>2.678924049395454e-10</x:v>
      </x:c>
      <x:c r="BB853" t="n">
        <x:v>0.000016367419006659096</x:v>
      </x:c>
      <x:c r="BC853" t="n">
        <x:v>-1.0938299336310968</x:v>
      </x:c>
      <x:c r="BD853" t="n">
        <x:v>-0.29286841369973476</x:v>
      </x:c>
      <x:c r="BE853" t="n">
        <x:v>1</x:v>
      </x:c>
      <x:c r="BF853" t="n">
        <x:v>1</x:v>
      </x:c>
      <x:c r="BG853" t="n">
        <x:v>1</x:v>
      </x:c>
      <x:c r="BH853" t="n">
        <x:v>3</x:v>
      </x:c>
      <x:c r="BI853" t="n">
        <x:v>15</x:v>
      </x:c>
      <x:c r="BJ853" t="n">
        <x:v>4.847990506775624e-12</x:v>
      </x:c>
      <x:c r="BK853" t="n">
        <x:v>8.439774521053231e-13</x:v>
      </x:c>
      <x:c r="BL853" t="n">
        <x:v>1125</x:v>
      </x:c>
      <x:c r="BM853" t="n">
        <x:v>230</x:v>
      </x:c>
      <x:c r="BN853" t="n">
        <x:v>1.190632910842424e-12</x:v>
      </x:c>
      <x:c r="BO853" t="n">
        <x:v>5.823747933468379e-12</x:v>
      </x:c>
      <x:c r="BP853" t="n">
        <x:v>3296.878469940485</x:v>
      </x:c>
      <x:c r="BQ853" t="n">
        <x:v>20.072312073583316</x:v>
      </x:c>
      <x:c r="BR853" t="n">
        <x:v>60.21693622074994</x:v>
      </x:c>
      <x:c r="BS853" t="n">
        <x:v>300</x:v>
      </x:c>
      <x:c r="BT853" t="n">
        <x:v>75</x:v>
      </x:c>
      <x:c r="BU853" t="n">
        <x:v>600</x:v>
      </x:c>
      <x:c r="BV853" t="n">
        <x:v>120</x:v>
      </x:c>
      <x:c r="BW853" t="n">
        <x:v>120</x:v>
      </x:c>
      <x:c r="BX853" t="n">
        <x:v>900</x:v>
      </x:c>
      <x:c r="BY853" s="64" t="n">
        <x:v>30.37688617213462</x:v>
      </x:c>
      <x:c r="BZ853" s="64" t="n">
        <x:v>62.817967745387705</x:v>
      </x:c>
      <x:c r="CA853" s="64" t="n">
        <x:f>BY853-BZ853</x:f>
        <x:v>-32.441081573253086</x:v>
      </x:c>
      <x:c r="CB853" s="64" t="n">
        <x:v>0</x:v>
      </x:c>
      <x:c r="CC853" s="64" t="n">
        <x:v>0</x:v>
      </x:c>
      <x:c r="CD853" s="64" t="n">
        <x:v>0</x:v>
      </x:c>
      <x:c r="CE853" s="64" t="n">
        <x:v>0</x:v>
      </x:c>
      <x:c r="CF853" s="66" t="n">
        <x:v>1</x:v>
      </x:c>
      <x:c r="CG853" s="66" t="n">
        <x:v>1</x:v>
      </x:c>
      <x:c r="CH853" s="66" t="n">
        <x:f>CF853-CE853</x:f>
        <x:v>1</x:v>
      </x:c>
      <x:c r="CI853" t="n">
        <x:v>1</x:v>
      </x:c>
      <x:c r="CJ853" t="n">
        <x:v>1</x:v>
      </x:c>
      <x:c r="CK853" t="str">
        <x:v>Up</x:v>
      </x:c>
      <x:c r="CL853" t="str">
        <x:v>Up</x:v>
      </x:c>
    </x:row>
    <x:row r="854">
      <x:c r="A854" t="n">
        <x:v>9</x:v>
      </x:c>
      <x:c r="B854" t="n">
        <x:v>51</x:v>
      </x:c>
      <x:c r="C854" t="str">
        <x:v>R09-E051</x:v>
      </x:c>
      <x:c r="D854" t="str">
        <x:v>NO</x:v>
      </x:c>
      <x:c r="E854" t="str">
        <x:v>Index-aligned prototype; independent empirical streams are NOT time-synchronized</x:v>
      </x:c>
      <x:c r="F854" t="str">
        <x:v>WetLinks Osnabrück</x:v>
      </x:c>
      <x:c r="G854" t="n">
        <x:v>57828</x:v>
      </x:c>
      <x:c r="H854" t="str">
        <x:v>2024-02-14 21:07:51</x:v>
      </x:c>
      <x:c r="I854" t="str">
        <x:v>2024-02-14 21:08:06</x:v>
      </x:c>
      <x:c r="J854" s="64" t="n">
        <x:v>207.53566666666663</x:v>
      </x:c>
      <x:c r="K854" s="64" t="n">
        <x:v>14.124666666666666</x:v>
      </x:c>
      <x:c r="L854" s="64" t="n">
        <x:v>56.327</x:v>
      </x:c>
      <x:c r="M854" s="64" t="n">
        <x:f>L854/2000</x:f>
        <x:v>0.028163499999999998</x:v>
      </x:c>
      <x:c r="N854" s="64" t="n">
        <x:v>0</x:v>
      </x:c>
      <x:c r="O854" t="n">
        <x:v>11.300000000000002</x:v>
      </x:c>
      <x:c r="P854" t="n">
        <x:v>99</x:v>
      </x:c>
      <x:c r="Q854" t="n">
        <x:v>0</x:v>
      </x:c>
      <x:c r="R854" t="n">
        <x:v>2.433388888888889</x:v>
      </x:c>
      <x:c r="S854" t="n">
        <x:v>4.13362962962963</x:v>
      </x:c>
      <x:c r="T854" t="n">
        <x:v>1007.4266666666667</x:v>
      </x:c>
      <x:c r="U854" t="str">
        <x:v>CINC — King George Island, Antarctica</x:v>
      </x:c>
      <x:c r="V854" t="str">
        <x:v>1991-03-29 11:45:00</x:v>
      </x:c>
      <x:c r="W854" t="n">
        <x:v>3.5</x:v>
      </x:c>
      <x:c r="X854"/>
      <x:c r="Y854"/>
      <x:c r="Z854" t="str">
        <x:v>B</x:v>
      </x:c>
      <x:c r="AA854"/>
      <x:c r="AB854"/>
      <x:c r="AC854" t="n">
        <x:v>223</x:v>
      </x:c>
      <x:c r="AD854"/>
      <x:c r="AE854" s="64" t="n">
        <x:v>12.9</x:v>
      </x:c>
      <x:c r="AF854"/>
      <x:c r="AG854"/>
      <x:c r="AH854"/>
      <x:c r="AI854" s="64" t="n">
        <x:v>3.01</x:v>
      </x:c>
      <x:c r="AJ854"/>
      <x:c r="AK854" t="str">
        <x:v>KGI/1991/03/KGI19910329.dat</x:v>
      </x:c>
      <x:c r="AL854" t="str">
        <x:v>OPSSAT-AD v2</x:v>
      </x:c>
      <x:c r="AM854" t="n">
        <x:v>1682</x:v>
      </x:c>
      <x:c r="AN854" t="n">
        <x:v>1681</x:v>
      </x:c>
      <x:c r="AO854" t="n">
        <x:v>0</x:v>
      </x:c>
      <x:c r="AP854" t="str">
        <x:v>Normal</x:v>
      </x:c>
      <x:c r="AQ854" t="str">
        <x:v>Routine</x:v>
      </x:c>
      <x:c r="AR854" t="n">
        <x:v>1</x:v>
      </x:c>
      <x:c r="AS854" t="str">
        <x:v>CADC0888</x:v>
      </x:c>
      <x:c r="AT854" t="n">
        <x:v>5</x:v>
      </x:c>
      <x:c r="AU854" t="n">
        <x:v>360</x:v>
      </x:c>
      <x:c r="AV854" t="n">
        <x:v>73</x:v>
      </x:c>
      <x:c r="AW854" t="n">
        <x:v>1.042857142857143</x:v>
      </x:c>
      <x:c r="AX854" t="n">
        <x:v>44714.49296296296</x:v>
      </x:c>
      <x:c r="AY854" t="n">
        <x:v>44714.49712962963</x:v>
      </x:c>
      <x:c r="AZ854" t="n">
        <x:v>0.2554174863013699</x:v>
      </x:c>
      <x:c r="BA854" t="n">
        <x:v>0.11923506165864611</x:v>
      </x:c>
      <x:c r="BB854" t="n">
        <x:v>0.34530430298310233</x:v>
      </x:c>
      <x:c r="BC854" t="n">
        <x:v>-0.7548758107876883</x:v>
      </x:c>
      <x:c r="BD854" t="n">
        <x:v>0.943649383394679</x:v>
      </x:c>
      <x:c r="BE854" t="n">
        <x:v>1</x:v>
      </x:c>
      <x:c r="BF854" t="n">
        <x:v>1</x:v>
      </x:c>
      <x:c r="BG854" t="n">
        <x:v>1</x:v>
      </x:c>
      <x:c r="BH854" t="n">
        <x:v>2</x:v>
      </x:c>
      <x:c r="BI854" t="n">
        <x:v>12</x:v>
      </x:c>
      <x:c r="BJ854" t="n">
        <x:v>0.001698463136021667</x:v>
      </x:c>
      <x:c r="BK854" t="n">
        <x:v>0.00016642921296591555</x:v>
      </x:c>
      <x:c r="BL854" t="n">
        <x:v>1800</x:v>
      </x:c>
      <x:c r="BM854" t="n">
        <x:v>365</x:v>
      </x:c>
      <x:c r="BN854" t="n">
        <x:v>0.0003312085046073503</x:v>
      </x:c>
      <x:c r="BO854" t="n">
        <x:v>0.0016333570090225494</x:v>
      </x:c>
      <x:c r="BP854" t="n">
        <x:v>3307.983560978246</x:v>
      </x:c>
      <x:c r="BQ854" t="n">
        <x:v>6.13305876743953</x:v>
      </x:c>
      <x:c r="BR854" t="n">
        <x:v>18.39917630231859</x:v>
      </x:c>
      <x:c r="BS854" t="n">
        <x:v>300</x:v>
      </x:c>
      <x:c r="BT854" t="n">
        <x:v>75</x:v>
      </x:c>
      <x:c r="BU854" t="n">
        <x:v>600</x:v>
      </x:c>
      <x:c r="BV854" t="n">
        <x:v>120</x:v>
      </x:c>
      <x:c r="BW854" t="n">
        <x:v>120</x:v>
      </x:c>
      <x:c r="BX854" t="n">
        <x:v>900</x:v>
      </x:c>
      <x:c r="BY854" s="64" t="n">
        <x:v>25.404853901813567</x:v>
      </x:c>
      <x:c r="BZ854" s="64" t="n">
        <x:v>70.4302543115441</x:v>
      </x:c>
      <x:c r="CA854" s="64" t="n">
        <x:f>BY854-BZ854</x:f>
        <x:v>-45.02540040973054</x:v>
      </x:c>
      <x:c r="CB854" s="64" t="n">
        <x:v>7.679354329428861</x:v>
      </x:c>
      <x:c r="CC854" s="64" t="n">
        <x:v>49.11184518298933</x:v>
      </x:c>
      <x:c r="CD854" s="64" t="n">
        <x:v>0</x:v>
      </x:c>
      <x:c r="CE854" s="64" t="n">
        <x:v>0</x:v>
      </x:c>
      <x:c r="CF854" s="66" t="n">
        <x:v>1</x:v>
      </x:c>
      <x:c r="CG854" s="66" t="n">
        <x:v>1</x:v>
      </x:c>
      <x:c r="CH854" s="66" t="n">
        <x:f>CF854-CE854</x:f>
        <x:v>1</x:v>
      </x:c>
      <x:c r="CI854" t="n">
        <x:v>1</x:v>
      </x:c>
      <x:c r="CJ854" t="n">
        <x:v>1</x:v>
      </x:c>
      <x:c r="CK854" t="str">
        <x:v>Up</x:v>
      </x:c>
      <x:c r="CL854" t="str">
        <x:v>Up</x:v>
      </x:c>
    </x:row>
    <x:row r="855">
      <x:c r="A855" t="n">
        <x:v>9</x:v>
      </x:c>
      <x:c r="B855" t="n">
        <x:v>52</x:v>
      </x:c>
      <x:c r="C855" t="str">
        <x:v>R09-E052</x:v>
      </x:c>
      <x:c r="D855" t="str">
        <x:v>NO</x:v>
      </x:c>
      <x:c r="E855" t="str">
        <x:v>Index-aligned prototype; independent empirical streams are NOT time-synchronized</x:v>
      </x:c>
      <x:c r="F855" t="str">
        <x:v>WetLinks Osnabrück</x:v>
      </x:c>
      <x:c r="G855" t="n">
        <x:v>57886</x:v>
      </x:c>
      <x:c r="H855" t="str">
        <x:v>2024-02-14 23:58:06</x:v>
      </x:c>
      <x:c r="I855" t="str">
        <x:v>2024-02-14 23:58:21</x:v>
      </x:c>
      <x:c r="J855" s="64" t="n">
        <x:v>239.96606666666662</x:v>
      </x:c>
      <x:c r="K855" s="64" t="n">
        <x:v>20.7746</x:v>
      </x:c>
      <x:c r="L855" s="64" t="n">
        <x:v>54.459</x:v>
      </x:c>
      <x:c r="M855" s="64" t="n">
        <x:f>L855/2000</x:f>
        <x:v>0.0272295</x:v>
      </x:c>
      <x:c r="N855" s="64" t="n">
        <x:v>0</x:v>
      </x:c>
      <x:c r="O855" t="n">
        <x:v>11.5</x:v>
      </x:c>
      <x:c r="P855" t="n">
        <x:v>99</x:v>
      </x:c>
      <x:c r="Q855" t="n">
        <x:v>0</x:v>
      </x:c>
      <x:c r="R855" t="n">
        <x:v>1.2993972222222223</x:v>
      </x:c>
      <x:c r="S855" t="n">
        <x:v>3.366222222222222</x:v>
      </x:c>
      <x:c r="T855" t="n">
        <x:v>1007.79</x:v>
      </x:c>
      <x:c r="U855" t="str">
        <x:v>CINC — King George Island, Antarctica</x:v>
      </x:c>
      <x:c r="V855" t="str">
        <x:v>1991-03-29 12:00:00</x:v>
      </x:c>
      <x:c r="W855" t="n">
        <x:v>3.4</x:v>
      </x:c>
      <x:c r="X855"/>
      <x:c r="Y855"/>
      <x:c r="Z855" t="str">
        <x:v>B</x:v>
      </x:c>
      <x:c r="AA855"/>
      <x:c r="AB855"/>
      <x:c r="AC855" t="n">
        <x:v>219</x:v>
      </x:c>
      <x:c r="AD855"/>
      <x:c r="AE855" s="64" t="n">
        <x:v>12.1</x:v>
      </x:c>
      <x:c r="AF855" t="str">
        <x:v>S</x:v>
      </x:c>
      <x:c r="AG855"/>
      <x:c r="AH855"/>
      <x:c r="AI855" s="64" t="n">
        <x:v>2.92</x:v>
      </x:c>
      <x:c r="AJ855"/>
      <x:c r="AK855" t="str">
        <x:v>KGI/1991/03/KGI19910329.dat</x:v>
      </x:c>
      <x:c r="AL855" t="str">
        <x:v>OPSSAT-AD v2</x:v>
      </x:c>
      <x:c r="AM855" t="n">
        <x:v>1721</x:v>
      </x:c>
      <x:c r="AN855" t="n">
        <x:v>1720</x:v>
      </x:c>
      <x:c r="AO855" t="n">
        <x:v>0</x:v>
      </x:c>
      <x:c r="AP855" t="str">
        <x:v>Normal</x:v>
      </x:c>
      <x:c r="AQ855" t="str">
        <x:v>Routine</x:v>
      </x:c>
      <x:c r="AR855" t="n">
        <x:v>1</x:v>
      </x:c>
      <x:c r="AS855" t="str">
        <x:v>CADC0890</x:v>
      </x:c>
      <x:c r="AT855" t="n">
        <x:v>5</x:v>
      </x:c>
      <x:c r="AU855" t="n">
        <x:v>235</x:v>
      </x:c>
      <x:c r="AV855" t="n">
        <x:v>48</x:v>
      </x:c>
      <x:c r="AW855" t="n">
        <x:v>0.6857142857142857</x:v>
      </x:c>
      <x:c r="AX855" t="n">
        <x:v>44590.49041666667</x:v>
      </x:c>
      <x:c r="AY855" t="n">
        <x:v>44590.49313657408</x:v>
      </x:c>
      <x:c r="AZ855" t="n">
        <x:v>0.41051023083333327</x:v>
      </x:c>
      <x:c r="BA855" t="n">
        <x:v>0.1491085472850508</x:v>
      </x:c>
      <x:c r="BB855" t="n">
        <x:v>0.3861457591183034</x:v>
      </x:c>
      <x:c r="BC855" t="n">
        <x:v>-1.0027421146476243</x:v>
      </x:c>
      <x:c r="BD855" t="n">
        <x:v>0.6761735707069491</x:v>
      </x:c>
      <x:c r="BE855" t="n">
        <x:v>1</x:v>
      </x:c>
      <x:c r="BF855" t="n">
        <x:v>1</x:v>
      </x:c>
      <x:c r="BG855" t="n">
        <x:v>1</x:v>
      </x:c>
      <x:c r="BH855" t="n">
        <x:v>6</x:v>
      </x:c>
      <x:c r="BI855" t="n">
        <x:v>10</x:v>
      </x:c>
      <x:c r="BJ855" t="n">
        <x:v>0.004694070923031226</x:v>
      </x:c>
      <x:c r="BK855" t="n">
        <x:v>0.0023113496482681933</x:v>
      </x:c>
      <x:c r="BL855" t="n">
        <x:v>1175</x:v>
      </x:c>
      <x:c r="BM855" t="n">
        <x:v>240</x:v>
      </x:c>
      <x:c r="BN855" t="n">
        <x:v>0.000634504456532131</x:v>
      </x:c>
      <x:c r="BO855" t="n">
        <x:v>0.0031064280684385583</x:v>
      </x:c>
      <x:c r="BP855" t="n">
        <x:v>3409.38209743401</x:v>
      </x:c>
      <x:c r="BQ855" t="n">
        <x:v>3.1666415578136866</x:v>
      </x:c>
      <x:c r="BR855" t="n">
        <x:v>9.49992467344106</x:v>
      </x:c>
      <x:c r="BS855" t="n">
        <x:v>300</x:v>
      </x:c>
      <x:c r="BT855" t="n">
        <x:v>75</x:v>
      </x:c>
      <x:c r="BU855" t="n">
        <x:v>600</x:v>
      </x:c>
      <x:c r="BV855" t="n">
        <x:v>120</x:v>
      </x:c>
      <x:c r="BW855" t="n">
        <x:v>120</x:v>
      </x:c>
      <x:c r="BX855" t="n">
        <x:v>900</x:v>
      </x:c>
      <x:c r="BY855" s="64" t="n">
        <x:v>13.19528514663898</x:v>
      </x:c>
      <x:c r="BZ855" s="64" t="n">
        <x:v>12.027507695647273</x:v>
      </x:c>
      <x:c r="CA855" s="64" t="n">
        <x:f>BY855-BZ855</x:f>
        <x:v>1.1677774509917072</x:v>
      </x:c>
      <x:c r="CB855" s="64" t="n">
        <x:v>0</x:v>
      </x:c>
      <x:c r="CC855" s="64" t="n">
        <x:v>0</x:v>
      </x:c>
      <x:c r="CD855" s="64" t="n">
        <x:v>0</x:v>
      </x:c>
      <x:c r="CE855" s="64" t="n">
        <x:v>0</x:v>
      </x:c>
      <x:c r="CF855" s="66" t="n">
        <x:v>1</x:v>
      </x:c>
      <x:c r="CG855" s="66" t="n">
        <x:v>1</x:v>
      </x:c>
      <x:c r="CH855" s="66" t="n">
        <x:f>CF855-CE855</x:f>
        <x:v>1</x:v>
      </x:c>
      <x:c r="CI855" t="n">
        <x:v>1</x:v>
      </x:c>
      <x:c r="CJ855" t="n">
        <x:v>1</x:v>
      </x:c>
      <x:c r="CK855" t="str">
        <x:v>Up</x:v>
      </x:c>
      <x:c r="CL855" t="str">
        <x:v>Up</x:v>
      </x:c>
    </x:row>
    <x:row r="856">
      <x:c r="A856" t="n">
        <x:v>9</x:v>
      </x:c>
      <x:c r="B856" t="n">
        <x:v>53</x:v>
      </x:c>
      <x:c r="C856" t="str">
        <x:v>R09-E053</x:v>
      </x:c>
      <x:c r="D856" t="str">
        <x:v>NO</x:v>
      </x:c>
      <x:c r="E856" t="str">
        <x:v>Index-aligned prototype; independent empirical streams are NOT time-synchronized</x:v>
      </x:c>
      <x:c r="F856" t="str">
        <x:v>WetLinks Osnabrück</x:v>
      </x:c>
      <x:c r="G856" t="n">
        <x:v>57943</x:v>
      </x:c>
      <x:c r="H856" t="str">
        <x:v>2024-02-15 02:52:03</x:v>
      </x:c>
      <x:c r="I856" t="str">
        <x:v>2024-02-15 02:52:18</x:v>
      </x:c>
      <x:c r="J856" s="64" t="n">
        <x:v>126.85866666666669</x:v>
      </x:c>
      <x:c r="K856" s="64" t="n">
        <x:v>12.316</x:v>
      </x:c>
      <x:c r="L856" s="64" t="n">
        <x:v>63.153</x:v>
      </x:c>
      <x:c r="M856" s="64" t="n">
        <x:f>L856/2000</x:f>
        <x:v>0.0315765</x:v>
      </x:c>
      <x:c r="N856" s="64" t="n">
        <x:v>0</x:v>
      </x:c>
      <x:c r="O856" t="n">
        <x:v>11.300000000000002</x:v>
      </x:c>
      <x:c r="P856" t="n">
        <x:v>99</x:v>
      </x:c>
      <x:c r="Q856" t="n">
        <x:v>0</x:v>
      </x:c>
      <x:c r="R856" t="n">
        <x:v>1.6674592592592594</x:v>
      </x:c>
      <x:c r="S856" t="n">
        <x:v>2.9996416666666668</x:v>
      </x:c>
      <x:c r="T856" t="n">
        <x:v>1007.79</x:v>
      </x:c>
      <x:c r="U856" t="str">
        <x:v>CINC — King George Island, Antarctica</x:v>
      </x:c>
      <x:c r="V856" t="str">
        <x:v>1991-03-29 12:15:00</x:v>
      </x:c>
      <x:c r="W856" t="n">
        <x:v>3.7</x:v>
      </x:c>
      <x:c r="X856"/>
      <x:c r="Y856"/>
      <x:c r="Z856" t="str">
        <x:v>B</x:v>
      </x:c>
      <x:c r="AA856"/>
      <x:c r="AB856"/>
      <x:c r="AC856" t="n">
        <x:v>225</x:v>
      </x:c>
      <x:c r="AD856"/>
      <x:c r="AE856" s="64" t="n">
        <x:v>11.7</x:v>
      </x:c>
      <x:c r="AF856" t="str">
        <x:v>S</x:v>
      </x:c>
      <x:c r="AG856"/>
      <x:c r="AH856"/>
      <x:c r="AI856" s="64" t="n">
        <x:v>2.94</x:v>
      </x:c>
      <x:c r="AJ856"/>
      <x:c r="AK856" t="str">
        <x:v>KGI/1991/03/KGI19910329.dat</x:v>
      </x:c>
      <x:c r="AL856" t="str">
        <x:v>OPSSAT-AD v2</x:v>
      </x:c>
      <x:c r="AM856" t="n">
        <x:v>2103</x:v>
      </x:c>
      <x:c r="AN856" t="n">
        <x:v>2102</x:v>
      </x:c>
      <x:c r="AO856" t="n">
        <x:v>1</x:v>
      </x:c>
      <x:c r="AP856" t="str">
        <x:v>Anomalous</x:v>
      </x:c>
      <x:c r="AQ856" t="str">
        <x:v>Priority</x:v>
      </x:c>
      <x:c r="AR856" t="n">
        <x:v>1</x:v>
      </x:c>
      <x:c r="AS856" t="str">
        <x:v>CADC0872</x:v>
      </x:c>
      <x:c r="AT856" t="n">
        <x:v>5</x:v>
      </x:c>
      <x:c r="AU856" t="n">
        <x:v>110</x:v>
      </x:c>
      <x:c r="AV856" t="n">
        <x:v>15</x:v>
      </x:c>
      <x:c r="AW856" t="n">
        <x:v>0.21428571428571427</x:v>
      </x:c>
      <x:c r="AX856" t="n">
        <x:v>44590.12572916667</x:v>
      </x:c>
      <x:c r="AY856" t="n">
        <x:v>44590.12700231482</x:v>
      </x:c>
      <x:c r="AZ856" t="n">
        <x:v>0.000005780094733333334</x:v>
      </x:c>
      <x:c r="BA856" t="n">
        <x:v>5.817015696103629e-10</x:v>
      </x:c>
      <x:c r="BB856" t="n">
        <x:v>0.00002411849020171791</x:v>
      </x:c>
      <x:c r="BC856" t="n">
        <x:v>-0.6501473173441519</x:v>
      </x:c>
      <x:c r="BD856" t="n">
        <x:v>-0.6478003265852122</x:v>
      </x:c>
      <x:c r="BE856" t="n">
        <x:v>1</x:v>
      </x:c>
      <x:c r="BF856" t="n">
        <x:v>1</x:v>
      </x:c>
      <x:c r="BG856" t="n">
        <x:v>1</x:v>
      </x:c>
      <x:c r="BH856" t="n">
        <x:v>1</x:v>
      </x:c>
      <x:c r="BI856" t="n">
        <x:v>1</x:v>
      </x:c>
      <x:c r="BJ856" t="n">
        <x:v>7.586736207491608e-11</x:v>
      </x:c>
      <x:c r="BK856" t="n">
        <x:v>2.1356116310775764e-11</x:v>
      </x:c>
      <x:c r="BL856" t="n">
        <x:v>2350</x:v>
      </x:c>
      <x:c r="BM856" t="n">
        <x:v>75</x:v>
      </x:c>
      <x:c r="BN856" t="n">
        <x:v>5.288196087366935e-12</x:v>
      </x:c>
      <x:c r="BO856" t="n">
        <x:v>3.878010464069086e-11</x:v>
      </x:c>
      <x:c r="BP856" t="n">
        <x:v>3482.5705737091102</x:v>
      </x:c>
      <x:c r="BQ856" t="n">
        <x:v>8.654250983980807</x:v>
      </x:c>
      <x:c r="BR856" t="n">
        <x:v>25.96275295194242</x:v>
      </x:c>
      <x:c r="BS856" t="n">
        <x:v>300</x:v>
      </x:c>
      <x:c r="BT856" t="n">
        <x:v>75</x:v>
      </x:c>
      <x:c r="BU856" t="n">
        <x:v>600</x:v>
      </x:c>
      <x:c r="BV856" t="n">
        <x:v>120</x:v>
      </x:c>
      <x:c r="BW856" t="n">
        <x:v>120</x:v>
      </x:c>
      <x:c r="BX856" t="n">
        <x:v>900</x:v>
      </x:c>
      <x:c r="BY856" s="64" t="n">
        <x:v>145.0339454422383</x:v>
      </x:c>
      <x:c r="BZ856" s="64" t="n">
        <x:v>122.19067570773177</x:v>
      </x:c>
      <x:c r="CA856" s="64" t="n">
        <x:f>BY856-BZ856</x:f>
        <x:v>22.84326973450652</x:v>
      </x:c>
      <x:c r="CB856" s="64" t="n">
        <x:v>117.42942629088975</x:v>
      </x:c>
      <x:c r="CC856" s="64" t="n">
        <x:v>91.4666733389472</x:v>
      </x:c>
      <x:c r="CD856" s="64" t="n">
        <x:v>117.42942629088975</x:v>
      </x:c>
      <x:c r="CE856" s="64" t="n">
        <x:v>91.4666733389472</x:v>
      </x:c>
      <x:c r="CF856" s="66" t="n">
        <x:v>0</x:v>
      </x:c>
      <x:c r="CG856" s="66" t="n">
        <x:v>0</x:v>
      </x:c>
      <x:c r="CH856" s="66" t="n">
        <x:f>CF856-CE856</x:f>
        <x:v>-91.4666733389472</x:v>
      </x:c>
      <x:c r="CI856" t="n">
        <x:v>1</x:v>
      </x:c>
      <x:c r="CJ856" t="n">
        <x:v>1</x:v>
      </x:c>
      <x:c r="CK856" t="str">
        <x:v>Down</x:v>
      </x:c>
      <x:c r="CL856" t="str">
        <x:v>Down</x:v>
      </x:c>
    </x:row>
    <x:row r="857">
      <x:c r="A857" t="n">
        <x:v>9</x:v>
      </x:c>
      <x:c r="B857" t="n">
        <x:v>54</x:v>
      </x:c>
      <x:c r="C857" t="str">
        <x:v>R09-E054</x:v>
      </x:c>
      <x:c r="D857" t="str">
        <x:v>NO</x:v>
      </x:c>
      <x:c r="E857" t="str">
        <x:v>Index-aligned prototype; independent empirical streams are NOT time-synchronized</x:v>
      </x:c>
      <x:c r="F857" t="str">
        <x:v>WetLinks Osnabrück</x:v>
      </x:c>
      <x:c r="G857" t="n">
        <x:v>57999</x:v>
      </x:c>
      <x:c r="H857" t="str">
        <x:v>2024-02-15 05:42:37</x:v>
      </x:c>
      <x:c r="I857" t="str">
        <x:v>2024-02-15 05:42:52</x:v>
      </x:c>
      <x:c r="J857" s="64" t="n">
        <x:v>258.3207333333333</x:v>
      </x:c>
      <x:c r="K857" s="64" t="n">
        <x:v>16.95413333333333</x:v>
      </x:c>
      <x:c r="L857" s="64" t="n">
        <x:v>63.426</x:v>
      </x:c>
      <x:c r="M857" s="64" t="n">
        <x:f>L857/2000</x:f>
        <x:v>0.031713</x:v>
      </x:c>
      <x:c r="N857" s="64" t="n">
        <x:v>0</x:v>
      </x:c>
      <x:c r="O857" t="n">
        <x:v>11.566666666666668</x:v>
      </x:c>
      <x:c r="P857" t="n">
        <x:v>99</x:v>
      </x:c>
      <x:c r="Q857" t="n">
        <x:v>0</x:v>
      </x:c>
      <x:c r="R857" t="n">
        <x:v>1.6659694444444444</x:v>
      </x:c>
      <x:c r="S857" t="n">
        <x:v>2.400605555555556</x:v>
      </x:c>
      <x:c r="T857" t="n">
        <x:v>1007.5333333333334</x:v>
      </x:c>
      <x:c r="U857" t="str">
        <x:v>CINC — King George Island, Antarctica</x:v>
      </x:c>
      <x:c r="V857" t="str">
        <x:v>1991-03-29 12:30:00</x:v>
      </x:c>
      <x:c r="W857" t="n">
        <x:v>3.3</x:v>
      </x:c>
      <x:c r="X857"/>
      <x:c r="Y857"/>
      <x:c r="Z857" t="str">
        <x:v>B</x:v>
      </x:c>
      <x:c r="AA857"/>
      <x:c r="AB857"/>
      <x:c r="AC857" t="n">
        <x:v>230</x:v>
      </x:c>
      <x:c r="AD857"/>
      <x:c r="AE857" s="64" t="n">
        <x:v>12.2</x:v>
      </x:c>
      <x:c r="AF857" t="str">
        <x:v>JS</x:v>
      </x:c>
      <x:c r="AG857"/>
      <x:c r="AH857"/>
      <x:c r="AI857" s="64"/>
      <x:c r="AJ857" t="str">
        <x:v>S</x:v>
      </x:c>
      <x:c r="AK857" t="str">
        <x:v>KGI/1991/03/KGI19910329.dat</x:v>
      </x:c>
      <x:c r="AL857" t="str">
        <x:v>OPSSAT-AD v2</x:v>
      </x:c>
      <x:c r="AM857" t="n">
        <x:v>2013</x:v>
      </x:c>
      <x:c r="AN857" t="n">
        <x:v>2012</x:v>
      </x:c>
      <x:c r="AO857" t="n">
        <x:v>0</x:v>
      </x:c>
      <x:c r="AP857" t="str">
        <x:v>Normal</x:v>
      </x:c>
      <x:c r="AQ857" t="str">
        <x:v>Routine</x:v>
      </x:c>
      <x:c r="AR857" t="n">
        <x:v>1</x:v>
      </x:c>
      <x:c r="AS857" t="str">
        <x:v>CADC0872</x:v>
      </x:c>
      <x:c r="AT857" t="n">
        <x:v>5</x:v>
      </x:c>
      <x:c r="AU857" t="n">
        <x:v>315</x:v>
      </x:c>
      <x:c r="AV857" t="n">
        <x:v>64</x:v>
      </x:c>
      <x:c r="AW857" t="n">
        <x:v>0.9142857142857143</x:v>
      </x:c>
      <x:c r="AX857" t="n">
        <x:v>44588.70900462963</x:v>
      </x:c>
      <x:c r="AY857" t="n">
        <x:v>44588.71265046296</x:v>
      </x:c>
      <x:c r="AZ857" t="n">
        <x:v>0.0000049410795468749996</x:v>
      </x:c>
      <x:c r="BA857" t="n">
        <x:v>4.3487419453912013e-10</x:v>
      </x:c>
      <x:c r="BB857" t="n">
        <x:v>0.000020853637441442202</x:v>
      </x:c>
      <x:c r="BC857" t="n">
        <x:v>-1.482589367485454</x:v>
      </x:c>
      <x:c r="BD857" t="n">
        <x:v>-0.038557998664049506</x:v>
      </x:c>
      <x:c r="BE857" t="n">
        <x:v>1</x:v>
      </x:c>
      <x:c r="BF857" t="n">
        <x:v>1</x:v>
      </x:c>
      <x:c r="BG857" t="n">
        <x:v>1</x:v>
      </x:c>
      <x:c r="BH857" t="n">
        <x:v>11</x:v>
      </x:c>
      <x:c r="BI857" t="n">
        <x:v>24</x:v>
      </x:c>
      <x:c r="BJ857" t="n">
        <x:v>4.53517538628879e-12</x:v>
      </x:c>
      <x:c r="BK857" t="n">
        <x:v>8.456742782615441e-13</x:v>
      </x:c>
      <x:c r="BL857" t="n">
        <x:v>1575</x:v>
      </x:c>
      <x:c r="BM857" t="n">
        <x:v>320</x:v>
      </x:c>
      <x:c r="BN857" t="n">
        <x:v>1.3805529985368893e-12</x:v>
      </x:c>
      <x:c r="BO857" t="n">
        <x:v>6.794909289673752e-12</x:v>
      </x:c>
      <x:c r="BP857" t="n">
        <x:v>3489.7985981368024</x:v>
      </x:c>
      <x:c r="BQ857" t="n">
        <x:v>3.912293795436868</x:v>
      </x:c>
      <x:c r="BR857" t="n">
        <x:v>11.736881386310603</x:v>
      </x:c>
      <x:c r="BS857" t="n">
        <x:v>300</x:v>
      </x:c>
      <x:c r="BT857" t="n">
        <x:v>75</x:v>
      </x:c>
      <x:c r="BU857" t="n">
        <x:v>600</x:v>
      </x:c>
      <x:c r="BV857" t="n">
        <x:v>120</x:v>
      </x:c>
      <x:c r="BW857" t="n">
        <x:v>120</x:v>
      </x:c>
      <x:c r="BX857" t="n">
        <x:v>900</x:v>
      </x:c>
      <x:c r="BY857" s="64" t="n">
        <x:v>142.38645255674055</x:v>
      </x:c>
      <x:c r="BZ857" s="64" t="n">
        <x:v>117.31705821272453</x:v>
      </x:c>
      <x:c r="CA857" s="64" t="n">
        <x:f>BY857-BZ857</x:f>
        <x:v>25.06939434401602</x:v>
      </x:c>
      <x:c r="CB857" s="64" t="n">
        <x:v>129.15167003056513</x:v>
      </x:c>
      <x:c r="CC857" s="64" t="n">
        <x:v>103.2257698937292</x:v>
      </x:c>
      <x:c r="CD857" s="64" t="n">
        <x:v>0</x:v>
      </x:c>
      <x:c r="CE857" s="64" t="n">
        <x:v>0</x:v>
      </x:c>
      <x:c r="CF857" s="66" t="n">
        <x:v>0</x:v>
      </x:c>
      <x:c r="CG857" s="66" t="n">
        <x:v>1</x:v>
      </x:c>
      <x:c r="CH857" s="66" t="n">
        <x:f>CF857-CE857</x:f>
        <x:v>0</x:v>
      </x:c>
      <x:c r="CI857" t="n">
        <x:v>1</x:v>
      </x:c>
      <x:c r="CJ857" t="n">
        <x:v>1</x:v>
      </x:c>
      <x:c r="CK857" t="str">
        <x:v>Down</x:v>
      </x:c>
      <x:c r="CL857" t="str">
        <x:v>Down</x:v>
      </x:c>
    </x:row>
    <x:row r="858">
      <x:c r="A858" t="n">
        <x:v>9</x:v>
      </x:c>
      <x:c r="B858" t="n">
        <x:v>55</x:v>
      </x:c>
      <x:c r="C858" t="str">
        <x:v>R09-E055</x:v>
      </x:c>
      <x:c r="D858" t="str">
        <x:v>NO</x:v>
      </x:c>
      <x:c r="E858" t="str">
        <x:v>Index-aligned prototype; independent empirical streams are NOT time-synchronized</x:v>
      </x:c>
      <x:c r="F858" t="str">
        <x:v>WetLinks Osnabrück</x:v>
      </x:c>
      <x:c r="G858" t="n">
        <x:v>58056</x:v>
      </x:c>
      <x:c r="H858" t="str">
        <x:v>2024-02-15 08:29:24</x:v>
      </x:c>
      <x:c r="I858" t="str">
        <x:v>2024-02-15 08:29:39</x:v>
      </x:c>
      <x:c r="J858" s="64" t="n">
        <x:v>57.27546666666666</x:v>
      </x:c>
      <x:c r="K858" s="64" t="n">
        <x:v>14.1178</x:v>
      </x:c>
      <x:c r="L858" s="64" t="n">
        <x:v>65.899</x:v>
      </x:c>
      <x:c r="M858" s="64" t="n">
        <x:f>L858/2000</x:f>
        <x:v>0.0329495</x:v>
      </x:c>
      <x:c r="N858" s="64" t="n">
        <x:v>0.4</x:v>
      </x:c>
      <x:c r="O858" t="n">
        <x:v>11.699999999999998</x:v>
      </x:c>
      <x:c r="P858" t="n">
        <x:v>97</x:v>
      </x:c>
      <x:c r="Q858" t="n">
        <x:v>1.397</x:v>
      </x:c>
      <x:c r="R858" t="n">
        <x:v>1.4335083333333334</x:v>
      </x:c>
      <x:c r="S858" t="n">
        <x:v>3.500317592592593</x:v>
      </x:c>
      <x:c r="T858" t="n">
        <x:v>1007.0099999999999</x:v>
      </x:c>
      <x:c r="U858" t="str">
        <x:v>CINC — King George Island, Antarctica</x:v>
      </x:c>
      <x:c r="V858" t="str">
        <x:v>1991-03-29 12:45:00</x:v>
      </x:c>
      <x:c r="W858" t="n">
        <x:v>3.5</x:v>
      </x:c>
      <x:c r="X858"/>
      <x:c r="Y858"/>
      <x:c r="Z858" t="str">
        <x:v>B</x:v>
      </x:c>
      <x:c r="AA858"/>
      <x:c r="AB858"/>
      <x:c r="AC858" t="n">
        <x:v>229</x:v>
      </x:c>
      <x:c r="AD858"/>
      <x:c r="AE858" s="64" t="n">
        <x:v>12</x:v>
      </x:c>
      <x:c r="AF858" t="str">
        <x:v>JS</x:v>
      </x:c>
      <x:c r="AG858"/>
      <x:c r="AH858"/>
      <x:c r="AI858" s="64"/>
      <x:c r="AJ858" t="str">
        <x:v>S</x:v>
      </x:c>
      <x:c r="AK858" t="str">
        <x:v>KGI/1991/03/KGI19910329.dat</x:v>
      </x:c>
      <x:c r="AL858" t="str">
        <x:v>OPSSAT-AD v2</x:v>
      </x:c>
      <x:c r="AM858" t="n">
        <x:v>2102</x:v>
      </x:c>
      <x:c r="AN858" t="n">
        <x:v>2101</x:v>
      </x:c>
      <x:c r="AO858" t="n">
        <x:v>0</x:v>
      </x:c>
      <x:c r="AP858" t="str">
        <x:v>Normal</x:v>
      </x:c>
      <x:c r="AQ858" t="str">
        <x:v>Routine</x:v>
      </x:c>
      <x:c r="AR858" t="n">
        <x:v>1</x:v>
      </x:c>
      <x:c r="AS858" t="str">
        <x:v>CADC0872</x:v>
      </x:c>
      <x:c r="AT858" t="n">
        <x:v>5</x:v>
      </x:c>
      <x:c r="AU858" t="n">
        <x:v>80</x:v>
      </x:c>
      <x:c r="AV858" t="n">
        <x:v>17</x:v>
      </x:c>
      <x:c r="AW858" t="n">
        <x:v>0.24285714285714285</x:v>
      </x:c>
      <x:c r="AX858" t="n">
        <x:v>44590.12474537037</x:v>
      </x:c>
      <x:c r="AY858" t="n">
        <x:v>44590.12567129629</x:v>
      </x:c>
      <x:c r="AZ858" t="n">
        <x:v>-0.0000044635641176470596</x:v>
      </x:c>
      <x:c r="BA858" t="n">
        <x:v>6.765525968707655e-10</x:v>
      </x:c>
      <x:c r="BB858" t="n">
        <x:v>0.00002601062469205162</x:v>
      </x:c>
      <x:c r="BC858" t="n">
        <x:v>-1.4073781098102423</x:v>
      </x:c>
      <x:c r="BD858" t="n">
        <x:v>-0.0891239267609858</x:v>
      </x:c>
      <x:c r="BE858" t="n">
        <x:v>1</x:v>
      </x:c>
      <x:c r="BF858" t="n">
        <x:v>1</x:v>
      </x:c>
      <x:c r="BG858" t="n">
        <x:v>2</x:v>
      </x:c>
      <x:c r="BH858" t="n">
        <x:v>1</x:v>
      </x:c>
      <x:c r="BI858" t="n">
        <x:v>0</x:v>
      </x:c>
      <x:c r="BJ858" t="n">
        <x:v>9.087406366243125e-11</x:v>
      </x:c>
      <x:c r="BK858" t="n">
        <x:v>1.152989248852e-11</x:v>
      </x:c>
      <x:c r="BL858" t="n">
        <x:v>400</x:v>
      </x:c>
      <x:c r="BM858" t="n">
        <x:v>85</x:v>
      </x:c>
      <x:c r="BN858" t="n">
        <x:v>8.456907460884568e-12</x:v>
      </x:c>
      <x:c r="BO858" t="n">
        <x:v>3.9797211580633266e-11</x:v>
      </x:c>
      <x:c r="BP858" t="n">
        <x:v>3530.083701266459</x:v>
      </x:c>
      <x:c r="BQ858" t="n">
        <x:v>16.124430833541144</x:v>
      </x:c>
      <x:c r="BR858" t="n">
        <x:v>48.373292500623435</x:v>
      </x:c>
      <x:c r="BS858" t="n">
        <x:v>300</x:v>
      </x:c>
      <x:c r="BT858" t="n">
        <x:v>75</x:v>
      </x:c>
      <x:c r="BU858" t="n">
        <x:v>600</x:v>
      </x:c>
      <x:c r="BV858" t="n">
        <x:v>120</x:v>
      </x:c>
      <x:c r="BW858" t="n">
        <x:v>120</x:v>
      </x:c>
      <x:c r="BX858" t="n">
        <x:v>900</x:v>
      </x:c>
      <x:c r="BY858" s="64" t="n">
        <x:v>156.24919363222944</x:v>
      </x:c>
      <x:c r="BZ858" s="64" t="n">
        <x:v>87.54059399982816</x:v>
      </x:c>
      <x:c r="CA858" s="64" t="n">
        <x:f>BY858-BZ858</x:f>
        <x:v>68.70859963240127</x:v>
      </x:c>
      <x:c r="CB858" s="64" t="n">
        <x:v>98.18905563164753</x:v>
      </x:c>
      <x:c r="CC858" s="64" t="n">
        <x:v>28.658662582444776</x:v>
      </x:c>
      <x:c r="CD858" s="64" t="n">
        <x:v>0</x:v>
      </x:c>
      <x:c r="CE858" s="64" t="n">
        <x:v>0</x:v>
      </x:c>
      <x:c r="CF858" s="66" t="n">
        <x:v>0</x:v>
      </x:c>
      <x:c r="CG858" s="66" t="n">
        <x:v>1</x:v>
      </x:c>
      <x:c r="CH858" s="66" t="n">
        <x:f>CF858-CE858</x:f>
        <x:v>0</x:v>
      </x:c>
      <x:c r="CI858" t="n">
        <x:v>1</x:v>
      </x:c>
      <x:c r="CJ858" t="n">
        <x:v>1</x:v>
      </x:c>
      <x:c r="CK858" t="str">
        <x:v>Down</x:v>
      </x:c>
      <x:c r="CL858" t="str">
        <x:v>Down</x:v>
      </x:c>
    </x:row>
    <x:row r="859">
      <x:c r="A859" t="n">
        <x:v>9</x:v>
      </x:c>
      <x:c r="B859" t="n">
        <x:v>56</x:v>
      </x:c>
      <x:c r="C859" t="str">
        <x:v>R09-E056</x:v>
      </x:c>
      <x:c r="D859" t="str">
        <x:v>NO</x:v>
      </x:c>
      <x:c r="E859" t="str">
        <x:v>Index-aligned prototype; independent empirical streams are NOT time-synchronized</x:v>
      </x:c>
      <x:c r="F859" t="str">
        <x:v>WetLinks Osnabrück</x:v>
      </x:c>
      <x:c r="G859" t="n">
        <x:v>58113</x:v>
      </x:c>
      <x:c r="H859" t="str">
        <x:v>2024-02-15 11:29:44</x:v>
      </x:c>
      <x:c r="I859" t="str">
        <x:v>2024-02-15 11:29:59</x:v>
      </x:c>
      <x:c r="J859" s="64" t="n">
        <x:v>112.4468666666667</x:v>
      </x:c>
      <x:c r="K859" s="64" t="n">
        <x:v>18.148</x:v>
      </x:c>
      <x:c r="L859" s="64" t="n">
        <x:v>58.134</x:v>
      </x:c>
      <x:c r="M859" s="64" t="n">
        <x:f>L859/2000</x:f>
        <x:v>0.029067</x:v>
      </x:c>
      <x:c r="N859" s="64" t="n">
        <x:v>0</x:v>
      </x:c>
      <x:c r="O859" t="n">
        <x:v>11.933333333333332</x:v>
      </x:c>
      <x:c r="P859" t="n">
        <x:v>97</x:v>
      </x:c>
      <x:c r="Q859" t="n">
        <x:v>0.40640000000000004</x:v>
      </x:c>
      <x:c r="R859" t="n">
        <x:v>2.6986333333333334</x:v>
      </x:c>
      <x:c r="S859" t="n">
        <x:v>5.26762037037037</x:v>
      </x:c>
      <x:c r="T859" t="n">
        <x:v>1006.6366666666667</x:v>
      </x:c>
      <x:c r="U859" t="str">
        <x:v>CINC — King George Island, Antarctica</x:v>
      </x:c>
      <x:c r="V859" t="str">
        <x:v>1991-03-29 13:00:00</x:v>
      </x:c>
      <x:c r="W859" t="n">
        <x:v>3.5</x:v>
      </x:c>
      <x:c r="X859"/>
      <x:c r="Y859"/>
      <x:c r="Z859" t="str">
        <x:v>B</x:v>
      </x:c>
      <x:c r="AA859"/>
      <x:c r="AB859"/>
      <x:c r="AC859" t="n">
        <x:v>227</x:v>
      </x:c>
      <x:c r="AD859"/>
      <x:c r="AE859" s="64" t="n">
        <x:v>11.9</x:v>
      </x:c>
      <x:c r="AF859" t="str">
        <x:v>F</x:v>
      </x:c>
      <x:c r="AG859"/>
      <x:c r="AH859"/>
      <x:c r="AI859" s="64" t="n">
        <x:v>3.09</x:v>
      </x:c>
      <x:c r="AJ859" t="str">
        <x:v>F</x:v>
      </x:c>
      <x:c r="AK859" t="str">
        <x:v>KGI/1991/03/KGI19910329.dat</x:v>
      </x:c>
      <x:c r="AL859" t="str">
        <x:v>OPSSAT-AD v2</x:v>
      </x:c>
      <x:c r="AM859" t="n">
        <x:v>407</x:v>
      </x:c>
      <x:c r="AN859" t="n">
        <x:v>406</x:v>
      </x:c>
      <x:c r="AO859" t="n">
        <x:v>0</x:v>
      </x:c>
      <x:c r="AP859" t="str">
        <x:v>Normal</x:v>
      </x:c>
      <x:c r="AQ859" t="str">
        <x:v>Routine</x:v>
      </x:c>
      <x:c r="AR859" t="n">
        <x:v>0</x:v>
      </x:c>
      <x:c r="AS859" t="str">
        <x:v>CADC0884</x:v>
      </x:c>
      <x:c r="AT859" t="n">
        <x:v>5</x:v>
      </x:c>
      <x:c r="AU859" t="n">
        <x:v>415</x:v>
      </x:c>
      <x:c r="AV859" t="n">
        <x:v>84</x:v>
      </x:c>
      <x:c r="AW859" t="n">
        <x:v>1.2</x:v>
      </x:c>
      <x:c r="AX859" t="n">
        <x:v>44714.37872685185</x:v>
      </x:c>
      <x:c r="AY859" t="n">
        <x:v>44714.38353009259</x:v>
      </x:c>
      <x:c r="AZ859" t="n">
        <x:v>0.635993238095238</x:v>
      </x:c>
      <x:c r="BA859" t="n">
        <x:v>0.10592746557587188</x:v>
      </x:c>
      <x:c r="BB859" t="n">
        <x:v>0.32546499900276815</x:v>
      </x:c>
      <x:c r="BC859" t="n">
        <x:v>-1.4902051918917674</x:v>
      </x:c>
      <x:c r="BD859" t="n">
        <x:v>0.08016432626097458</x:v>
      </x:c>
      <x:c r="BE859" t="n">
        <x:v>1</x:v>
      </x:c>
      <x:c r="BF859" t="n">
        <x:v>1</x:v>
      </x:c>
      <x:c r="BG859" t="n">
        <x:v>1</x:v>
      </x:c>
      <x:c r="BH859" t="n">
        <x:v>14</x:v>
      </x:c>
      <x:c r="BI859" t="n">
        <x:v>27</x:v>
      </x:c>
      <x:c r="BJ859" t="n">
        <x:v>0.0006367964316934242</x:v>
      </x:c>
      <x:c r="BK859" t="n">
        <x:v>0.0000677657915823914</x:v>
      </x:c>
      <x:c r="BL859" t="n">
        <x:v>2075</x:v>
      </x:c>
      <x:c r="BM859" t="n">
        <x:v>420</x:v>
      </x:c>
      <x:c r="BN859" t="n">
        <x:v>0.0002552469050021009</x:v>
      </x:c>
      <x:c r="BO859" t="n">
        <x:v>0.0012610412568556176</x:v>
      </x:c>
      <x:c r="BP859" t="n">
        <x:v>3670.567704648902</x:v>
      </x:c>
      <x:c r="BQ859" t="n">
        <x:v>3.6408618076725507</x:v>
      </x:c>
      <x:c r="BR859" t="n">
        <x:v>10.922585423017653</x:v>
      </x:c>
      <x:c r="BS859" t="n">
        <x:v>300</x:v>
      </x:c>
      <x:c r="BT859" t="n">
        <x:v>75</x:v>
      </x:c>
      <x:c r="BU859" t="n">
        <x:v>600</x:v>
      </x:c>
      <x:c r="BV859" t="n">
        <x:v>120</x:v>
      </x:c>
      <x:c r="BW859" t="n">
        <x:v>120</x:v>
      </x:c>
      <x:c r="BX859" t="n">
        <x:v>900</x:v>
      </x:c>
      <x:c r="BY859" s="64" t="n">
        <x:v>25.013342556269436</x:v>
      </x:c>
      <x:c r="BZ859" s="64" t="n">
        <x:v>16.287505860166675</x:v>
      </x:c>
      <x:c r="CA859" s="64" t="n">
        <x:f>BY859-BZ859</x:f>
        <x:v>8.72583669610276</x:v>
      </x:c>
      <x:c r="CB859" s="64" t="n">
        <x:v>0</x:v>
      </x:c>
      <x:c r="CC859" s="64" t="n">
        <x:v>0</x:v>
      </x:c>
      <x:c r="CD859" s="64" t="n">
        <x:v>0</x:v>
      </x:c>
      <x:c r="CE859" s="64" t="n">
        <x:v>0</x:v>
      </x:c>
      <x:c r="CF859" s="66" t="n">
        <x:v>1</x:v>
      </x:c>
      <x:c r="CG859" s="66" t="n">
        <x:v>1</x:v>
      </x:c>
      <x:c r="CH859" s="66" t="n">
        <x:f>CF859-CE859</x:f>
        <x:v>1</x:v>
      </x:c>
      <x:c r="CI859" t="n">
        <x:v>1</x:v>
      </x:c>
      <x:c r="CJ859" t="n">
        <x:v>1</x:v>
      </x:c>
      <x:c r="CK859" t="str">
        <x:v>Up</x:v>
      </x:c>
      <x:c r="CL859" t="str">
        <x:v>Up</x:v>
      </x:c>
    </x:row>
    <x:row r="860">
      <x:c r="A860" t="n">
        <x:v>9</x:v>
      </x:c>
      <x:c r="B860" t="n">
        <x:v>57</x:v>
      </x:c>
      <x:c r="C860" t="str">
        <x:v>R09-E057</x:v>
      </x:c>
      <x:c r="D860" t="str">
        <x:v>NO</x:v>
      </x:c>
      <x:c r="E860" t="str">
        <x:v>Index-aligned prototype; independent empirical streams are NOT time-synchronized</x:v>
      </x:c>
      <x:c r="F860" t="str">
        <x:v>WetLinks Osnabrück</x:v>
      </x:c>
      <x:c r="G860" t="n">
        <x:v>58170</x:v>
      </x:c>
      <x:c r="H860" t="str">
        <x:v>2024-02-15 14:17:15</x:v>
      </x:c>
      <x:c r="I860" t="str">
        <x:v>2024-02-15 14:17:30</x:v>
      </x:c>
      <x:c r="J860" s="64" t="n">
        <x:v>222.63606666666664</x:v>
      </x:c>
      <x:c r="K860" s="64" t="n">
        <x:v>10.471866666666665</x:v>
      </x:c>
      <x:c r="L860" s="64" t="n">
        <x:v>68.593</x:v>
      </x:c>
      <x:c r="M860" s="64" t="n">
        <x:f>L860/2000</x:f>
        <x:v>0.0342965</x:v>
      </x:c>
      <x:c r="N860" s="64" t="n">
        <x:v>0.8</x:v>
      </x:c>
      <x:c r="O860" t="n">
        <x:v>13.833333333333334</x:v>
      </x:c>
      <x:c r="P860" t="n">
        <x:v>88</x:v>
      </x:c>
      <x:c r="Q860" t="n">
        <x:v>0</x:v>
      </x:c>
      <x:c r="R860" t="n">
        <x:v>1.8999157407407405</x:v>
      </x:c>
      <x:c r="S860" t="n">
        <x:v>2.6658453703703704</x:v>
      </x:c>
      <x:c r="T860" t="n">
        <x:v>1005.2533333333334</x:v>
      </x:c>
      <x:c r="U860" t="str">
        <x:v>CINC — King George Island, Antarctica</x:v>
      </x:c>
      <x:c r="V860" t="str">
        <x:v>1991-03-29 13:15:00</x:v>
      </x:c>
      <x:c r="W860" t="n">
        <x:v>3.2</x:v>
      </x:c>
      <x:c r="X860"/>
      <x:c r="Y860"/>
      <x:c r="Z860" t="str">
        <x:v>B</x:v>
      </x:c>
      <x:c r="AA860"/>
      <x:c r="AB860"/>
      <x:c r="AC860" t="n">
        <x:v>223</x:v>
      </x:c>
      <x:c r="AD860"/>
      <x:c r="AE860" s="64" t="n">
        <x:v>11.8</x:v>
      </x:c>
      <x:c r="AF860"/>
      <x:c r="AG860"/>
      <x:c r="AH860"/>
      <x:c r="AI860" s="64" t="n">
        <x:v>3.06</x:v>
      </x:c>
      <x:c r="AJ860"/>
      <x:c r="AK860" t="str">
        <x:v>KGI/1991/03/KGI19910329.dat</x:v>
      </x:c>
      <x:c r="AL860" t="str">
        <x:v>OPSSAT-AD v2</x:v>
      </x:c>
      <x:c r="AM860" t="n">
        <x:v>448</x:v>
      </x:c>
      <x:c r="AN860" t="n">
        <x:v>447</x:v>
      </x:c>
      <x:c r="AO860" t="n">
        <x:v>1</x:v>
      </x:c>
      <x:c r="AP860" t="str">
        <x:v>Anomalous</x:v>
      </x:c>
      <x:c r="AQ860" t="str">
        <x:v>Priority</x:v>
      </x:c>
      <x:c r="AR860" t="n">
        <x:v>1</x:v>
      </x:c>
      <x:c r="AS860" t="str">
        <x:v>CADC0873</x:v>
      </x:c>
      <x:c r="AT860" t="n">
        <x:v>1</x:v>
      </x:c>
      <x:c r="AU860" t="n">
        <x:v>263</x:v>
      </x:c>
      <x:c r="AV860" t="n">
        <x:v>264</x:v>
      </x:c>
      <x:c r="AW860" t="n">
        <x:v>3.7714285714285714</x:v>
      </x:c>
      <x:c r="AX860" t="n">
        <x:v>44714.00457175926</x:v>
      </x:c>
      <x:c r="AY860" t="n">
        <x:v>44714.00761574074</x:v>
      </x:c>
      <x:c r="AZ860" t="n">
        <x:v>-0.000007449758527651515</x:v>
      </x:c>
      <x:c r="BA860" t="n">
        <x:v>4.1881647193176115e-10</x:v>
      </x:c>
      <x:c r="BB860" t="n">
        <x:v>0.00002046500603302528</x:v>
      </x:c>
      <x:c r="BC860" t="n">
        <x:v>-0.8731875899637767</x:v>
      </x:c>
      <x:c r="BD860" t="n">
        <x:v>-0.314248248922415</x:v>
      </x:c>
      <x:c r="BE860" t="n">
        <x:v>2</x:v>
      </x:c>
      <x:c r="BF860" t="n">
        <x:v>2</x:v>
      </x:c>
      <x:c r="BG860" t="n">
        <x:v>2</x:v>
      </x:c>
      <x:c r="BH860" t="n">
        <x:v>2</x:v>
      </x:c>
      <x:c r="BI860" t="n">
        <x:v>4</x:v>
      </x:c>
      <x:c r="BJ860" t="n">
        <x:v>4.243098659800062e-11</x:v>
      </x:c>
      <x:c r="BK860" t="n">
        <x:v>1.1750729040888304e-10</x:v>
      </x:c>
      <x:c r="BL860" t="n">
        <x:v>263</x:v>
      </x:c>
      <x:c r="BM860" t="n">
        <x:v>264</x:v>
      </x:c>
      <x:c r="BN860" t="n">
        <x:v>1.5924580681816013e-12</x:v>
      </x:c>
      <x:c r="BO860" t="n">
        <x:v>1.58642603004455e-12</x:v>
      </x:c>
      <x:c r="BP860" t="n">
        <x:v>3690.81867826373</x:v>
      </x:c>
      <x:c r="BQ860" t="n">
        <x:v>1.0599803575835116</x:v>
      </x:c>
      <x:c r="BR860" t="n">
        <x:v>3.179941072750535</x:v>
      </x:c>
      <x:c r="BS860" t="n">
        <x:v>300</x:v>
      </x:c>
      <x:c r="BT860" t="n">
        <x:v>75</x:v>
      </x:c>
      <x:c r="BU860" t="n">
        <x:v>600</x:v>
      </x:c>
      <x:c r="BV860" t="n">
        <x:v>120</x:v>
      </x:c>
      <x:c r="BW860" t="n">
        <x:v>120</x:v>
      </x:c>
      <x:c r="BX860" t="n">
        <x:v>900</x:v>
      </x:c>
      <x:c r="BY860" s="64" t="n">
        <x:v>12.995708537869177</x:v>
      </x:c>
      <x:c r="BZ860" s="64" t="n">
        <x:v>5.909218709379729</x:v>
      </x:c>
      <x:c r="CA860" s="64" t="n">
        <x:f>BY860-BZ860</x:f>
        <x:v>7.086489828489448</x:v>
      </x:c>
      <x:c r="CB860" s="64" t="n">
        <x:v>1.1215071337687732</x:v>
      </x:c>
      <x:c r="CC860" s="64" t="n">
        <x:v>0</x:v>
      </x:c>
      <x:c r="CD860" s="64" t="n">
        <x:v>0</x:v>
      </x:c>
      <x:c r="CE860" s="64" t="n">
        <x:v>0</x:v>
      </x:c>
      <x:c r="CF860" s="66" t="n">
        <x:v>1</x:v>
      </x:c>
      <x:c r="CG860" s="66" t="n">
        <x:v>1</x:v>
      </x:c>
      <x:c r="CH860" s="66" t="n">
        <x:f>CF860-CE860</x:f>
        <x:v>1</x:v>
      </x:c>
      <x:c r="CI860" t="n">
        <x:v>1</x:v>
      </x:c>
      <x:c r="CJ860" t="n">
        <x:v>1</x:v>
      </x:c>
      <x:c r="CK860" t="str">
        <x:v>Up</x:v>
      </x:c>
      <x:c r="CL860" t="str">
        <x:v>Up</x:v>
      </x:c>
    </x:row>
    <x:row r="861">
      <x:c r="A861" t="n">
        <x:v>9</x:v>
      </x:c>
      <x:c r="B861" t="n">
        <x:v>58</x:v>
      </x:c>
      <x:c r="C861" t="str">
        <x:v>R09-E058</x:v>
      </x:c>
      <x:c r="D861" t="str">
        <x:v>NO</x:v>
      </x:c>
      <x:c r="E861" t="str">
        <x:v>Index-aligned prototype; independent empirical streams are NOT time-synchronized</x:v>
      </x:c>
      <x:c r="F861" t="str">
        <x:v>WetLinks Osnabrück</x:v>
      </x:c>
      <x:c r="G861" t="n">
        <x:v>58226</x:v>
      </x:c>
      <x:c r="H861" t="str">
        <x:v>2024-02-15 17:10:48</x:v>
      </x:c>
      <x:c r="I861" t="str">
        <x:v>2024-02-15 17:11:03</x:v>
      </x:c>
      <x:c r="J861" s="64" t="n">
        <x:v>203.8107333333333</x:v>
      </x:c>
      <x:c r="K861" s="64" t="n">
        <x:v>10.118266666666665</x:v>
      </x:c>
      <x:c r="L861" s="64" t="n">
        <x:v>63.665</x:v>
      </x:c>
      <x:c r="M861" s="64" t="n">
        <x:f>L861/2000</x:f>
        <x:v>0.0318325</x:v>
      </x:c>
      <x:c r="N861" s="64" t="n">
        <x:v>0.4</x:v>
      </x:c>
      <x:c r="O861" t="n">
        <x:v>13.066666666666668</x:v>
      </x:c>
      <x:c r="P861" t="n">
        <x:v>90</x:v>
      </x:c>
      <x:c r="Q861" t="n">
        <x:v>0</x:v>
      </x:c>
      <x:c r="R861" t="n">
        <x:v>0.9328240740740741</x:v>
      </x:c>
      <x:c r="S861" t="n">
        <x:v>1.5318574074074072</x:v>
      </x:c>
      <x:c r="T861" t="n">
        <x:v>1004.7766666666666</x:v>
      </x:c>
      <x:c r="U861" t="str">
        <x:v>CINC — King George Island, Antarctica</x:v>
      </x:c>
      <x:c r="V861" t="str">
        <x:v>1991-03-29 13:30:00</x:v>
      </x:c>
      <x:c r="W861" t="n">
        <x:v>3.3</x:v>
      </x:c>
      <x:c r="X861"/>
      <x:c r="Y861"/>
      <x:c r="Z861" t="str">
        <x:v>B</x:v>
      </x:c>
      <x:c r="AA861"/>
      <x:c r="AB861"/>
      <x:c r="AC861" t="n">
        <x:v>224</x:v>
      </x:c>
      <x:c r="AD861"/>
      <x:c r="AE861" s="64" t="n">
        <x:v>11.8</x:v>
      </x:c>
      <x:c r="AF861"/>
      <x:c r="AG861"/>
      <x:c r="AH861"/>
      <x:c r="AI861" s="64" t="n">
        <x:v>3.05</x:v>
      </x:c>
      <x:c r="AJ861"/>
      <x:c r="AK861" t="str">
        <x:v>KGI/1991/03/KGI19910329.dat</x:v>
      </x:c>
      <x:c r="AL861" t="str">
        <x:v>OPSSAT-AD v2</x:v>
      </x:c>
      <x:c r="AM861" t="n">
        <x:v>1047</x:v>
      </x:c>
      <x:c r="AN861" t="n">
        <x:v>1046</x:v>
      </x:c>
      <x:c r="AO861" t="n">
        <x:v>0</x:v>
      </x:c>
      <x:c r="AP861" t="str">
        <x:v>Normal</x:v>
      </x:c>
      <x:c r="AQ861" t="str">
        <x:v>Routine</x:v>
      </x:c>
      <x:c r="AR861" t="n">
        <x:v>1</x:v>
      </x:c>
      <x:c r="AS861" t="str">
        <x:v>CADC0888</x:v>
      </x:c>
      <x:c r="AT861" t="n">
        <x:v>5</x:v>
      </x:c>
      <x:c r="AU861" t="n">
        <x:v>55</x:v>
      </x:c>
      <x:c r="AV861" t="n">
        <x:v>12</x:v>
      </x:c>
      <x:c r="AW861" t="n">
        <x:v>0.17142857142857143</x:v>
      </x:c>
      <x:c r="AX861" t="n">
        <x:v>44566.24202546296</x:v>
      </x:c>
      <x:c r="AY861" t="n">
        <x:v>44566.24266203704</x:v>
      </x:c>
      <x:c r="AZ861" t="n">
        <x:v>0.9603902500000001</x:v>
      </x:c>
      <x:c r="BA861" t="n">
        <x:v>0.021658528289687496</x:v>
      </x:c>
      <x:c r="BB861" t="n">
        <x:v>0.1471683671503068</x:v>
      </x:c>
      <x:c r="BC861" t="n">
        <x:v>-1.0921974210118</x:v>
      </x:c>
      <x:c r="BD861" t="n">
        <x:v>-0.31991588051175796</x:v>
      </x:c>
      <x:c r="BE861" t="n">
        <x:v>1</x:v>
      </x:c>
      <x:c r="BF861" t="n">
        <x:v>1</x:v>
      </x:c>
      <x:c r="BG861" t="n">
        <x:v>1</x:v>
      </x:c>
      <x:c r="BH861" t="n">
        <x:v>1</x:v>
      </x:c>
      <x:c r="BI861" t="n">
        <x:v>0</x:v>
      </x:c>
      <x:c r="BJ861" t="n">
        <x:v>0.00465207037859504</x:v>
      </x:c>
      <x:c r="BK861" t="n">
        <x:v>0.0010001989792399989</x:v>
      </x:c>
      <x:c r="BL861" t="n">
        <x:v>275</x:v>
      </x:c>
      <x:c r="BM861" t="n">
        <x:v>60</x:v>
      </x:c>
      <x:c r="BN861" t="n">
        <x:v>0.0003937914234488636</x:v>
      </x:c>
      <x:c r="BO861" t="n">
        <x:v>0.001804877357473958</x:v>
      </x:c>
      <x:c r="BP861" t="n">
        <x:v>3735.682929704739</x:v>
      </x:c>
      <x:c r="BQ861" t="n">
        <x:v>2.823140068632147</x:v>
      </x:c>
      <x:c r="BR861" t="n">
        <x:v>8.46942020589644</x:v>
      </x:c>
      <x:c r="BS861" t="n">
        <x:v>300</x:v>
      </x:c>
      <x:c r="BT861" t="n">
        <x:v>75</x:v>
      </x:c>
      <x:c r="BU861" t="n">
        <x:v>600</x:v>
      </x:c>
      <x:c r="BV861" t="n">
        <x:v>120</x:v>
      </x:c>
      <x:c r="BW861" t="n">
        <x:v>120</x:v>
      </x:c>
      <x:c r="BX861" t="n">
        <x:v>900</x:v>
      </x:c>
      <x:c r="BY861" s="64" t="n">
        <x:v>14.630603619793874</x:v>
      </x:c>
      <x:c r="BZ861" s="64" t="n">
        <x:v>11.445160468686481</x:v>
      </x:c>
      <x:c r="CA861" s="64" t="n">
        <x:f>BY861-BZ861</x:f>
        <x:v>3.1854431511073926</x:v>
      </x:c>
      <x:c r="CB861" s="64" t="n">
        <x:v>0</x:v>
      </x:c>
      <x:c r="CC861" s="64" t="n">
        <x:v>0</x:v>
      </x:c>
      <x:c r="CD861" s="64" t="n">
        <x:v>0</x:v>
      </x:c>
      <x:c r="CE861" s="64" t="n">
        <x:v>0</x:v>
      </x:c>
      <x:c r="CF861" s="66" t="n">
        <x:v>1</x:v>
      </x:c>
      <x:c r="CG861" s="66" t="n">
        <x:v>1</x:v>
      </x:c>
      <x:c r="CH861" s="66" t="n">
        <x:f>CF861-CE861</x:f>
        <x:v>1</x:v>
      </x:c>
      <x:c r="CI861" t="n">
        <x:v>1</x:v>
      </x:c>
      <x:c r="CJ861" t="n">
        <x:v>1</x:v>
      </x:c>
      <x:c r="CK861" t="str">
        <x:v>Up</x:v>
      </x:c>
      <x:c r="CL861" t="str">
        <x:v>Up</x:v>
      </x:c>
    </x:row>
    <x:row r="862">
      <x:c r="A862" t="n">
        <x:v>9</x:v>
      </x:c>
      <x:c r="B862" t="n">
        <x:v>59</x:v>
      </x:c>
      <x:c r="C862" t="str">
        <x:v>R09-E059</x:v>
      </x:c>
      <x:c r="D862" t="str">
        <x:v>NO</x:v>
      </x:c>
      <x:c r="E862" t="str">
        <x:v>Index-aligned prototype; independent empirical streams are NOT time-synchronized</x:v>
      </x:c>
      <x:c r="F862" t="str">
        <x:v>WetLinks Osnabrück</x:v>
      </x:c>
      <x:c r="G862" t="n">
        <x:v>58283</x:v>
      </x:c>
      <x:c r="H862" t="str">
        <x:v>2024-02-15 20:02:18</x:v>
      </x:c>
      <x:c r="I862" t="str">
        <x:v>2024-02-15 20:02:33</x:v>
      </x:c>
      <x:c r="J862" s="64" t="n">
        <x:v>134.7854</x:v>
      </x:c>
      <x:c r="K862" s="64" t="n">
        <x:v>16.043733333333336</x:v>
      </x:c>
      <x:c r="L862" s="64" t="n">
        <x:v>69.961</x:v>
      </x:c>
      <x:c r="M862" s="64" t="n">
        <x:f>L862/2000</x:f>
        <x:v>0.0349805</x:v>
      </x:c>
      <x:c r="N862" s="64" t="n">
        <x:v>0</x:v>
      </x:c>
      <x:c r="O862" t="n">
        <x:v>12.6</x:v>
      </x:c>
      <x:c r="P862" t="n">
        <x:v>88</x:v>
      </x:c>
      <x:c r="Q862" t="n">
        <x:v>0</x:v>
      </x:c>
      <x:c r="R862" t="n">
        <x:v>1.9341935185185184</x:v>
      </x:c>
      <x:c r="S862" t="n">
        <x:v>3.1665351851851846</x:v>
      </x:c>
      <x:c r="T862" t="n">
        <x:v>1004</x:v>
      </x:c>
      <x:c r="U862" t="str">
        <x:v>CINC — King George Island, Antarctica</x:v>
      </x:c>
      <x:c r="V862" t="str">
        <x:v>1991-03-29 13:45:00</x:v>
      </x:c>
      <x:c r="W862" t="n">
        <x:v>3.3</x:v>
      </x:c>
      <x:c r="X862"/>
      <x:c r="Y862"/>
      <x:c r="Z862" t="str">
        <x:v>B</x:v>
      </x:c>
      <x:c r="AA862"/>
      <x:c r="AB862"/>
      <x:c r="AC862" t="n">
        <x:v>222</x:v>
      </x:c>
      <x:c r="AD862"/>
      <x:c r="AE862" s="64" t="n">
        <x:v>11.4</x:v>
      </x:c>
      <x:c r="AF862"/>
      <x:c r="AG862"/>
      <x:c r="AH862"/>
      <x:c r="AI862" s="64" t="n">
        <x:v>3.1</x:v>
      </x:c>
      <x:c r="AJ862"/>
      <x:c r="AK862" t="str">
        <x:v>KGI/1991/03/KGI19910329.dat</x:v>
      </x:c>
      <x:c r="AL862" t="str">
        <x:v>OPSSAT-AD v2</x:v>
      </x:c>
      <x:c r="AM862" t="n">
        <x:v>1336</x:v>
      </x:c>
      <x:c r="AN862" t="n">
        <x:v>1335</x:v>
      </x:c>
      <x:c r="AO862" t="n">
        <x:v>0</x:v>
      </x:c>
      <x:c r="AP862" t="str">
        <x:v>Normal</x:v>
      </x:c>
      <x:c r="AQ862" t="str">
        <x:v>Routine</x:v>
      </x:c>
      <x:c r="AR862" t="n">
        <x:v>1</x:v>
      </x:c>
      <x:c r="AS862" t="str">
        <x:v>CADC0873</x:v>
      </x:c>
      <x:c r="AT862" t="n">
        <x:v>5</x:v>
      </x:c>
      <x:c r="AU862" t="n">
        <x:v>115</x:v>
      </x:c>
      <x:c r="AV862" t="n">
        <x:v>24</x:v>
      </x:c>
      <x:c r="AW862" t="n">
        <x:v>0.34285714285714286</x:v>
      </x:c>
      <x:c r="AX862" t="n">
        <x:v>44589.701053240744</x:v>
      </x:c>
      <x:c r="AY862" t="n">
        <x:v>44589.70238425926</x:v>
      </x:c>
      <x:c r="AZ862" t="n">
        <x:v>0.000004199355833333333</x:v>
      </x:c>
      <x:c r="BA862" t="n">
        <x:v>4.3212236988598263e-10</x:v>
      </x:c>
      <x:c r="BB862" t="n">
        <x:v>0.000020787553244333076</x:v>
      </x:c>
      <x:c r="BC862" t="n">
        <x:v>-1.2352276923791212</x:v>
      </x:c>
      <x:c r="BD862" t="n">
        <x:v>-0.1713660003278729</x:v>
      </x:c>
      <x:c r="BE862" t="n">
        <x:v>1</x:v>
      </x:c>
      <x:c r="BF862" t="n">
        <x:v>1</x:v>
      </x:c>
      <x:c r="BG862" t="n">
        <x:v>1</x:v>
      </x:c>
      <x:c r="BH862" t="n">
        <x:v>1</x:v>
      </x:c>
      <x:c r="BI862" t="n">
        <x:v>6</x:v>
      </x:c>
      <x:c r="BJ862" t="n">
        <x:v>2.9980838282941777e-11</x:v>
      </x:c>
      <x:c r="BK862" t="n">
        <x:v>3.220924683132233e-12</x:v>
      </x:c>
      <x:c r="BL862" t="n">
        <x:v>575</x:v>
      </x:c>
      <x:c r="BM862" t="n">
        <x:v>120</x:v>
      </x:c>
      <x:c r="BN862" t="n">
        <x:v>3.757585825095501e-12</x:v>
      </x:c>
      <x:c r="BO862" t="n">
        <x:v>1.8005098745249276e-11</x:v>
      </x:c>
      <x:c r="BP862" t="n">
        <x:v>3919.2293464655045</x:v>
      </x:c>
      <x:c r="BQ862" t="n">
        <x:v>0.13752037021710287</x:v>
      </x:c>
      <x:c r="BR862" t="n">
        <x:v>0.4125611106513086</x:v>
      </x:c>
      <x:c r="BS862" t="n">
        <x:v>300</x:v>
      </x:c>
      <x:c r="BT862" t="n">
        <x:v>75</x:v>
      </x:c>
      <x:c r="BU862" t="n">
        <x:v>600</x:v>
      </x:c>
      <x:c r="BV862" t="n">
        <x:v>120</x:v>
      </x:c>
      <x:c r="BW862" t="n">
        <x:v>120</x:v>
      </x:c>
      <x:c r="BX862" t="n">
        <x:v>900</x:v>
      </x:c>
      <x:c r="BY862" s="64" t="n">
        <x:v>17.978583724888722</x:v>
      </x:c>
      <x:c r="BZ862" s="64" t="n">
        <x:v>4.899062324319402</x:v>
      </x:c>
      <x:c r="CA862" s="64" t="n">
        <x:f>BY862-BZ862</x:f>
        <x:v>13.07952140056932</x:v>
      </x:c>
      <x:c r="CB862" s="64" t="n">
        <x:v>0</x:v>
      </x:c>
      <x:c r="CC862" s="64" t="n">
        <x:v>0</x:v>
      </x:c>
      <x:c r="CD862" s="64" t="n">
        <x:v>0</x:v>
      </x:c>
      <x:c r="CE862" s="64" t="n">
        <x:v>0</x:v>
      </x:c>
      <x:c r="CF862" s="66" t="n">
        <x:v>1</x:v>
      </x:c>
      <x:c r="CG862" s="66" t="n">
        <x:v>1</x:v>
      </x:c>
      <x:c r="CH862" s="66" t="n">
        <x:f>CF862-CE862</x:f>
        <x:v>1</x:v>
      </x:c>
      <x:c r="CI862" t="n">
        <x:v>1</x:v>
      </x:c>
      <x:c r="CJ862" t="n">
        <x:v>1</x:v>
      </x:c>
      <x:c r="CK862" t="str">
        <x:v>Up</x:v>
      </x:c>
      <x:c r="CL862" t="str">
        <x:v>Up</x:v>
      </x:c>
    </x:row>
    <x:row r="863">
      <x:c r="A863" t="n">
        <x:v>9</x:v>
      </x:c>
      <x:c r="B863" t="n">
        <x:v>60</x:v>
      </x:c>
      <x:c r="C863" t="str">
        <x:v>R09-E060</x:v>
      </x:c>
      <x:c r="D863" t="str">
        <x:v>NO</x:v>
      </x:c>
      <x:c r="E863" t="str">
        <x:v>Index-aligned prototype; independent empirical streams are NOT time-synchronized</x:v>
      </x:c>
      <x:c r="F863" t="str">
        <x:v>WetLinks Osnabrück</x:v>
      </x:c>
      <x:c r="G863" t="n">
        <x:v>58340</x:v>
      </x:c>
      <x:c r="H863" t="str">
        <x:v>2024-02-15 22:55:58</x:v>
      </x:c>
      <x:c r="I863" t="str">
        <x:v>2024-02-15 22:56:13</x:v>
      </x:c>
      <x:c r="J863" s="64" t="n">
        <x:v>223.54166666666663</x:v>
      </x:c>
      <x:c r="K863" s="64" t="n">
        <x:v>16.9898</x:v>
      </x:c>
      <x:c r="L863" s="64" t="n">
        <x:v>64.66</x:v>
      </x:c>
      <x:c r="M863" s="64" t="n">
        <x:f>L863/2000</x:f>
        <x:v>0.03233</x:v>
      </x:c>
      <x:c r="N863" s="64" t="n">
        <x:v>0</x:v>
      </x:c>
      <x:c r="O863" t="n">
        <x:v>11.1</x:v>
      </x:c>
      <x:c r="P863" t="n">
        <x:v>90.66666666666667</x:v>
      </x:c>
      <x:c r="Q863" t="n">
        <x:v>0</x:v>
      </x:c>
      <x:c r="R863" t="n">
        <x:v>2.4661703703703703</x:v>
      </x:c>
      <x:c r="S863" t="n">
        <x:v>3.4988333333333332</x:v>
      </x:c>
      <x:c r="T863" t="n">
        <x:v>1002.5766666666667</x:v>
      </x:c>
      <x:c r="U863" t="str">
        <x:v>CINC — King George Island, Antarctica</x:v>
      </x:c>
      <x:c r="V863" t="str">
        <x:v>1991-03-29 14:00:00</x:v>
      </x:c>
      <x:c r="W863" t="n">
        <x:v>3.2</x:v>
      </x:c>
      <x:c r="X863"/>
      <x:c r="Y863"/>
      <x:c r="Z863" t="str">
        <x:v>B</x:v>
      </x:c>
      <x:c r="AA863"/>
      <x:c r="AB863"/>
      <x:c r="AC863" t="n">
        <x:v>222</x:v>
      </x:c>
      <x:c r="AD863"/>
      <x:c r="AE863" s="64" t="n">
        <x:v>11.8</x:v>
      </x:c>
      <x:c r="AF863" t="str">
        <x:v>S</x:v>
      </x:c>
      <x:c r="AG863"/>
      <x:c r="AH863"/>
      <x:c r="AI863" s="64" t="n">
        <x:v>3.13</x:v>
      </x:c>
      <x:c r="AJ863"/>
      <x:c r="AK863" t="str">
        <x:v>KGI/1991/03/KGI19910329.dat</x:v>
      </x:c>
      <x:c r="AL863" t="str">
        <x:v>OPSSAT-AD v2</x:v>
      </x:c>
      <x:c r="AM863" t="n">
        <x:v>1014</x:v>
      </x:c>
      <x:c r="AN863" t="n">
        <x:v>1013</x:v>
      </x:c>
      <x:c r="AO863" t="n">
        <x:v>1</x:v>
      </x:c>
      <x:c r="AP863" t="str">
        <x:v>Anomalous</x:v>
      </x:c>
      <x:c r="AQ863" t="str">
        <x:v>Priority</x:v>
      </x:c>
      <x:c r="AR863" t="n">
        <x:v>1</x:v>
      </x:c>
      <x:c r="AS863" t="str">
        <x:v>CADC0873</x:v>
      </x:c>
      <x:c r="AT863" t="n">
        <x:v>5</x:v>
      </x:c>
      <x:c r="AU863" t="n">
        <x:v>691</x:v>
      </x:c>
      <x:c r="AV863" t="n">
        <x:v>123</x:v>
      </x:c>
      <x:c r="AW863" t="n">
        <x:v>1.7571428571428571</x:v>
      </x:c>
      <x:c r="AX863" t="n">
        <x:v>44597.87563657408</x:v>
      </x:c>
      <x:c r="AY863" t="n">
        <x:v>44597.88363425926</x:v>
      </x:c>
      <x:c r="AZ863" t="n">
        <x:v>0.000022971141389430895</x:v>
      </x:c>
      <x:c r="BA863" t="n">
        <x:v>3.5222228770522253e-10</x:v>
      </x:c>
      <x:c r="BB863" t="n">
        <x:v>0.00001876758609158947</x:v>
      </x:c>
      <x:c r="BC863" t="n">
        <x:v>-1.6890383647252398</x:v>
      </x:c>
      <x:c r="BD863" t="n">
        <x:v>-0.1315884693354403</x:v>
      </x:c>
      <x:c r="BE863" t="n">
        <x:v>3</x:v>
      </x:c>
      <x:c r="BF863" t="n">
        <x:v>2</x:v>
      </x:c>
      <x:c r="BG863" t="n">
        <x:v>2</x:v>
      </x:c>
      <x:c r="BH863" t="n">
        <x:v>3</x:v>
      </x:c>
      <x:c r="BI863" t="n">
        <x:v>7</x:v>
      </x:c>
      <x:c r="BJ863" t="n">
        <x:v>7.576284930157188e-11</x:v>
      </x:c>
      <x:c r="BK863" t="n">
        <x:v>1.691306576035517e-10</x:v>
      </x:c>
      <x:c r="BL863" t="n">
        <x:v>10285</x:v>
      </x:c>
      <x:c r="BM863" t="n">
        <x:v>615</x:v>
      </x:c>
      <x:c r="BN863" t="n">
        <x:v>5.097283468961253e-13</x:v>
      </x:c>
      <x:c r="BO863" t="n">
        <x:v>2.863595835001809e-12</x:v>
      </x:c>
      <x:c r="BP863" t="n">
        <x:v>3936.8456006355746</x:v>
      </x:c>
      <x:c r="BQ863" t="n">
        <x:v>0.024939019363899428</x:v>
      </x:c>
      <x:c r="BR863" t="n">
        <x:v>0.07481705809169828</x:v>
      </x:c>
      <x:c r="BS863" t="n">
        <x:v>300</x:v>
      </x:c>
      <x:c r="BT863" t="n">
        <x:v>75</x:v>
      </x:c>
      <x:c r="BU863" t="n">
        <x:v>600</x:v>
      </x:c>
      <x:c r="BV863" t="n">
        <x:v>120</x:v>
      </x:c>
      <x:c r="BW863" t="n">
        <x:v>120</x:v>
      </x:c>
      <x:c r="BX863" t="n">
        <x:v>900</x:v>
      </x:c>
      <x:c r="BY863" s="64" t="n">
        <x:v>11.018331698839575</x:v>
      </x:c>
      <x:c r="BZ863" s="64" t="n">
        <x:v>2.7912104318102138</x:v>
      </x:c>
      <x:c r="CA863" s="64" t="n">
        <x:f>BY863-BZ863</x:f>
        <x:v>8.22712126702936</x:v>
      </x:c>
      <x:c r="CB863" s="64" t="n">
        <x:v>0.2248091846013267</x:v>
      </x:c>
      <x:c r="CC863" s="64" t="n">
        <x:v>0</x:v>
      </x:c>
      <x:c r="CD863" s="64" t="n">
        <x:v>0</x:v>
      </x:c>
      <x:c r="CE863" s="64" t="n">
        <x:v>0</x:v>
      </x:c>
      <x:c r="CF863" s="66" t="n">
        <x:v>1</x:v>
      </x:c>
      <x:c r="CG863" s="66" t="n">
        <x:v>1</x:v>
      </x:c>
      <x:c r="CH863" s="66" t="n">
        <x:f>CF863-CE863</x:f>
        <x:v>1</x:v>
      </x:c>
      <x:c r="CI863" t="n">
        <x:v>1</x:v>
      </x:c>
      <x:c r="CJ863" t="n">
        <x:v>1</x:v>
      </x:c>
      <x:c r="CK863" t="str">
        <x:v>Up</x:v>
      </x:c>
      <x:c r="CL863" t="str">
        <x:v>Up</x:v>
      </x:c>
    </x:row>
    <x:row r="864">
      <x:c r="A864" t="n">
        <x:v>9</x:v>
      </x:c>
      <x:c r="B864" t="n">
        <x:v>61</x:v>
      </x:c>
      <x:c r="C864" t="str">
        <x:v>R09-E061</x:v>
      </x:c>
      <x:c r="D864" t="str">
        <x:v>NO</x:v>
      </x:c>
      <x:c r="E864" t="str">
        <x:v>Index-aligned prototype; independent empirical streams are NOT time-synchronized</x:v>
      </x:c>
      <x:c r="F864" t="str">
        <x:v>WetLinks Osnabrück</x:v>
      </x:c>
      <x:c r="G864" t="n">
        <x:v>58398</x:v>
      </x:c>
      <x:c r="H864" t="str">
        <x:v>2024-02-16 01:52:32</x:v>
      </x:c>
      <x:c r="I864" t="str">
        <x:v>2024-02-16 01:52:47</x:v>
      </x:c>
      <x:c r="J864" s="64" t="n">
        <x:v>239.8221333333333</x:v>
      </x:c>
      <x:c r="K864" s="64" t="n">
        <x:v>19.37366666666667</x:v>
      </x:c>
      <x:c r="L864" s="64" t="n">
        <x:v>55.887</x:v>
      </x:c>
      <x:c r="M864" s="64" t="n">
        <x:f>L864/2000</x:f>
        <x:v>0.0279435</x:v>
      </x:c>
      <x:c r="N864" s="64" t="n">
        <x:v>0</x:v>
      </x:c>
      <x:c r="O864" t="n">
        <x:v>11.800000000000002</x:v>
      </x:c>
      <x:c r="P864" t="n">
        <x:v>82</x:v>
      </x:c>
      <x:c r="Q864" t="n">
        <x:v>0</x:v>
      </x:c>
      <x:c r="R864" t="n">
        <x:v>0.9998796296296296</x:v>
      </x:c>
      <x:c r="S864" t="n">
        <x:v>1.8328638888888886</x:v>
      </x:c>
      <x:c r="T864" t="n">
        <x:v>1002.0333333333333</x:v>
      </x:c>
      <x:c r="U864" t="str">
        <x:v>CINC — King George Island, Antarctica</x:v>
      </x:c>
      <x:c r="V864" t="str">
        <x:v>1991-03-29 14:15:00</x:v>
      </x:c>
      <x:c r="W864" t="n">
        <x:v>3.2</x:v>
      </x:c>
      <x:c r="X864"/>
      <x:c r="Y864"/>
      <x:c r="Z864" t="str">
        <x:v>B</x:v>
      </x:c>
      <x:c r="AA864"/>
      <x:c r="AB864"/>
      <x:c r="AC864" t="n">
        <x:v>233</x:v>
      </x:c>
      <x:c r="AD864"/>
      <x:c r="AE864" s="64" t="n">
        <x:v>11.1</x:v>
      </x:c>
      <x:c r="AF864"/>
      <x:c r="AG864"/>
      <x:c r="AH864"/>
      <x:c r="AI864" s="64" t="n">
        <x:v>3.19</x:v>
      </x:c>
      <x:c r="AJ864"/>
      <x:c r="AK864" t="str">
        <x:v>KGI/1991/03/KGI19910329.dat</x:v>
      </x:c>
      <x:c r="AL864" t="str">
        <x:v>OPSSAT-AD v2</x:v>
      </x:c>
      <x:c r="AM864" t="n">
        <x:v>2008</x:v>
      </x:c>
      <x:c r="AN864" t="n">
        <x:v>2007</x:v>
      </x:c>
      <x:c r="AO864" t="n">
        <x:v>1</x:v>
      </x:c>
      <x:c r="AP864" t="str">
        <x:v>Anomalous</x:v>
      </x:c>
      <x:c r="AQ864" t="str">
        <x:v>Priority</x:v>
      </x:c>
      <x:c r="AR864" t="n">
        <x:v>1</x:v>
      </x:c>
      <x:c r="AS864" t="str">
        <x:v>CADC0872</x:v>
      </x:c>
      <x:c r="AT864" t="n">
        <x:v>5</x:v>
      </x:c>
      <x:c r="AU864" t="n">
        <x:v>295</x:v>
      </x:c>
      <x:c r="AV864" t="n">
        <x:v>45</x:v>
      </x:c>
      <x:c r="AW864" t="n">
        <x:v>0.6428571428571429</x:v>
      </x:c>
      <x:c r="AX864" t="n">
        <x:v>44588.676828703705</x:v>
      </x:c>
      <x:c r="AY864" t="n">
        <x:v>44588.680243055554</x:v>
      </x:c>
      <x:c r="AZ864" t="n">
        <x:v>-0.000010781478622222219</x:v>
      </x:c>
      <x:c r="BA864" t="n">
        <x:v>3.164439972399922e-10</x:v>
      </x:c>
      <x:c r="BB864" t="n">
        <x:v>0.000017788872849059106</x:v>
      </x:c>
      <x:c r="BC864" t="n">
        <x:v>-0.9404732282351667</x:v>
      </x:c>
      <x:c r="BD864" t="n">
        <x:v>-0.7609767107088559</x:v>
      </x:c>
      <x:c r="BE864" t="n">
        <x:v>1</x:v>
      </x:c>
      <x:c r="BF864" t="n">
        <x:v>0</x:v>
      </x:c>
      <x:c r="BG864" t="n">
        <x:v>0</x:v>
      </x:c>
      <x:c r="BH864" t="n">
        <x:v>2</x:v>
      </x:c>
      <x:c r="BI864" t="n">
        <x:v>9</x:v>
      </x:c>
      <x:c r="BJ864" t="n">
        <x:v>3.5633459713522206e-12</x:v>
      </x:c>
      <x:c r="BK864" t="n">
        <x:v>4.267483102240388e-12</x:v>
      </x:c>
      <x:c r="BL864" t="n">
        <x:v>7475</x:v>
      </x:c>
      <x:c r="BM864" t="n">
        <x:v>225</x:v>
      </x:c>
      <x:c r="BN864" t="n">
        <x:v>1.0726915160677701e-12</x:v>
      </x:c>
      <x:c r="BO864" t="n">
        <x:v>7.032088827555382e-12</x:v>
      </x:c>
      <x:c r="BP864" t="n">
        <x:v>3948.7339342842224</x:v>
      </x:c>
      <x:c r="BQ864" t="n">
        <x:v>2.4761695890392192</x:v>
      </x:c>
      <x:c r="BR864" t="n">
        <x:v>7.428508767117657</x:v>
      </x:c>
      <x:c r="BS864" t="n">
        <x:v>300</x:v>
      </x:c>
      <x:c r="BT864" t="n">
        <x:v>75</x:v>
      </x:c>
      <x:c r="BU864" t="n">
        <x:v>600</x:v>
      </x:c>
      <x:c r="BV864" t="n">
        <x:v>120</x:v>
      </x:c>
      <x:c r="BW864" t="n">
        <x:v>120</x:v>
      </x:c>
      <x:c r="BX864" t="n">
        <x:v>900</x:v>
      </x:c>
      <x:c r="BY864" s="64" t="n">
        <x:v>12.511529696680554</x:v>
      </x:c>
      <x:c r="BZ864" s="64" t="n">
        <x:v>9.958306419028304</x:v>
      </x:c>
      <x:c r="CA864" s="64" t="n">
        <x:f>BY864-BZ864</x:f>
        <x:v>2.5532232776522505</x:v>
      </x:c>
      <x:c r="CB864" s="64" t="n">
        <x:v>0</x:v>
      </x:c>
      <x:c r="CC864" s="64" t="n">
        <x:v>0</x:v>
      </x:c>
      <x:c r="CD864" s="64" t="n">
        <x:v>0</x:v>
      </x:c>
      <x:c r="CE864" s="64" t="n">
        <x:v>0</x:v>
      </x:c>
      <x:c r="CF864" s="66" t="n">
        <x:v>1</x:v>
      </x:c>
      <x:c r="CG864" s="66" t="n">
        <x:v>1</x:v>
      </x:c>
      <x:c r="CH864" s="66" t="n">
        <x:f>CF864-CE864</x:f>
        <x:v>1</x:v>
      </x:c>
      <x:c r="CI864" t="n">
        <x:v>1</x:v>
      </x:c>
      <x:c r="CJ864" t="n">
        <x:v>1</x:v>
      </x:c>
      <x:c r="CK864" t="str">
        <x:v>Up</x:v>
      </x:c>
      <x:c r="CL864" t="str">
        <x:v>Up</x:v>
      </x:c>
    </x:row>
    <x:row r="865">
      <x:c r="A865" t="n">
        <x:v>9</x:v>
      </x:c>
      <x:c r="B865" t="n">
        <x:v>62</x:v>
      </x:c>
      <x:c r="C865" t="str">
        <x:v>R09-E062</x:v>
      </x:c>
      <x:c r="D865" t="str">
        <x:v>NO</x:v>
      </x:c>
      <x:c r="E865" t="str">
        <x:v>Index-aligned prototype; independent empirical streams are NOT time-synchronized</x:v>
      </x:c>
      <x:c r="F865" t="str">
        <x:v>WetLinks Osnabrück</x:v>
      </x:c>
      <x:c r="G865" t="n">
        <x:v>58456</x:v>
      </x:c>
      <x:c r="H865" t="str">
        <x:v>2024-02-16 04:52:13</x:v>
      </x:c>
      <x:c r="I865" t="str">
        <x:v>2024-02-16 04:52:28</x:v>
      </x:c>
      <x:c r="J865" s="64" t="n">
        <x:v>147.0938</x:v>
      </x:c>
      <x:c r="K865" s="64"/>
      <x:c r="L865" s="64" t="n">
        <x:v>60.521</x:v>
      </x:c>
      <x:c r="M865" s="64" t="n">
        <x:f>L865/2000</x:f>
        <x:v>0.0302605</x:v>
      </x:c>
      <x:c r="N865" s="64" t="n">
        <x:v>0</x:v>
      </x:c>
      <x:c r="O865" t="n">
        <x:v>11.1</x:v>
      </x:c>
      <x:c r="P865" t="n">
        <x:v>82</x:v>
      </x:c>
      <x:c r="Q865" t="n">
        <x:v>0</x:v>
      </x:c>
      <x:c r="R865" t="n">
        <x:v>0.7674194444444443</x:v>
      </x:c>
      <x:c r="S865" t="n">
        <x:v>1.3321796296296295</x:v>
      </x:c>
      <x:c r="T865" t="n">
        <x:v>1001.1166666666667</x:v>
      </x:c>
      <x:c r="U865" t="str">
        <x:v>CINC — King George Island, Antarctica</x:v>
      </x:c>
      <x:c r="V865" t="str">
        <x:v>1991-03-29 14:30:00</x:v>
      </x:c>
      <x:c r="W865" t="n">
        <x:v>3.1</x:v>
      </x:c>
      <x:c r="X865"/>
      <x:c r="Y865"/>
      <x:c r="Z865" t="str">
        <x:v>B</x:v>
      </x:c>
      <x:c r="AA865"/>
      <x:c r="AB865"/>
      <x:c r="AC865" t="n">
        <x:v>227</x:v>
      </x:c>
      <x:c r="AD865"/>
      <x:c r="AE865" s="64" t="n">
        <x:v>11</x:v>
      </x:c>
      <x:c r="AF865"/>
      <x:c r="AG865"/>
      <x:c r="AH865"/>
      <x:c r="AI865" s="64" t="n">
        <x:v>2.98</x:v>
      </x:c>
      <x:c r="AJ865"/>
      <x:c r="AK865" t="str">
        <x:v>KGI/1991/03/KGI19910329.dat</x:v>
      </x:c>
      <x:c r="AL865" t="str">
        <x:v>OPSSAT-AD v2</x:v>
      </x:c>
      <x:c r="AM865" t="n">
        <x:v>449</x:v>
      </x:c>
      <x:c r="AN865" t="n">
        <x:v>448</x:v>
      </x:c>
      <x:c r="AO865" t="n">
        <x:v>0</x:v>
      </x:c>
      <x:c r="AP865" t="str">
        <x:v>Normal</x:v>
      </x:c>
      <x:c r="AQ865" t="str">
        <x:v>Routine</x:v>
      </x:c>
      <x:c r="AR865" t="n">
        <x:v>1</x:v>
      </x:c>
      <x:c r="AS865" t="str">
        <x:v>CADC0873</x:v>
      </x:c>
      <x:c r="AT865" t="n">
        <x:v>1</x:v>
      </x:c>
      <x:c r="AU865" t="n">
        <x:v>252</x:v>
      </x:c>
      <x:c r="AV865" t="n">
        <x:v>253</x:v>
      </x:c>
      <x:c r="AW865" t="n">
        <x:v>3.6142857142857143</x:v>
      </x:c>
      <x:c r="AX865" t="n">
        <x:v>44714.007627314815</x:v>
      </x:c>
      <x:c r="AY865" t="n">
        <x:v>44714.01054398148</x:v>
      </x:c>
      <x:c r="AZ865" t="n">
        <x:v>-0.000007731730199881423</x:v>
      </x:c>
      <x:c r="BA865" t="n">
        <x:v>4.764884514377453e-10</x:v>
      </x:c>
      <x:c r="BB865" t="n">
        <x:v>0.000021828615426493392</x:v>
      </x:c>
      <x:c r="BC865" t="n">
        <x:v>-1.3868801890581055</x:v>
      </x:c>
      <x:c r="BD865" t="n">
        <x:v>-0.0996677503306829</x:v>
      </x:c>
      <x:c r="BE865" t="n">
        <x:v>1</x:v>
      </x:c>
      <x:c r="BF865" t="n">
        <x:v>1</x:v>
      </x:c>
      <x:c r="BG865" t="n">
        <x:v>1</x:v>
      </x:c>
      <x:c r="BH865" t="n">
        <x:v>74</x:v>
      </x:c>
      <x:c r="BI865" t="n">
        <x:v>84</x:v>
      </x:c>
      <x:c r="BJ865" t="n">
        <x:v>5.224590387530515e-13</x:v>
      </x:c>
      <x:c r="BK865" t="n">
        <x:v>7.137833951482998e-13</x:v>
      </x:c>
      <x:c r="BL865" t="n">
        <x:v>252</x:v>
      </x:c>
      <x:c r="BM865" t="n">
        <x:v>253</x:v>
      </x:c>
      <x:c r="BN865" t="n">
        <x:v>1.890827188245021e-12</x:v>
      </x:c>
      <x:c r="BO865" t="n">
        <x:v>1.8833535629950406e-12</x:v>
      </x:c>
      <x:c r="BP865" t="n">
        <x:v>4140.109979054698</x:v>
      </x:c>
      <x:c r="BQ865" t="n">
        <x:v>0.4472223424001191</x:v>
      </x:c>
      <x:c r="BR865" t="n">
        <x:v>1.3416670272003572</x:v>
      </x:c>
      <x:c r="BS865" t="n">
        <x:v>300</x:v>
      </x:c>
      <x:c r="BT865" t="n">
        <x:v>75</x:v>
      </x:c>
      <x:c r="BU865" t="n">
        <x:v>600</x:v>
      </x:c>
      <x:c r="BV865" t="n">
        <x:v>120</x:v>
      </x:c>
      <x:c r="BW865" t="n">
        <x:v>120</x:v>
      </x:c>
      <x:c r="BX865" t="n">
        <x:v>900</x:v>
      </x:c>
      <x:c r="BY865" s="64" t="n">
        <x:v>16.793602216567706</x:v>
      </x:c>
      <x:c r="BZ865" s="64" t="n">
        <x:v>5.4509573707418895</x:v>
      </x:c>
      <x:c r="CA865" s="64" t="n">
        <x:f>BY865-BZ865</x:f>
        <x:v>11.342644845825816</x:v>
      </x:c>
      <x:c r="CB865" s="64" t="n">
        <x:v>0</x:v>
      </x:c>
      <x:c r="CC865" s="64" t="n">
        <x:v>0</x:v>
      </x:c>
      <x:c r="CD865" s="64" t="n">
        <x:v>0</x:v>
      </x:c>
      <x:c r="CE865" s="64" t="n">
        <x:v>0</x:v>
      </x:c>
      <x:c r="CF865" s="66" t="n">
        <x:v>1</x:v>
      </x:c>
      <x:c r="CG865" s="66" t="n">
        <x:v>1</x:v>
      </x:c>
      <x:c r="CH865" s="66" t="n">
        <x:f>CF865-CE865</x:f>
        <x:v>1</x:v>
      </x:c>
      <x:c r="CI865" t="n">
        <x:v>1</x:v>
      </x:c>
      <x:c r="CJ865" t="n">
        <x:v>1</x:v>
      </x:c>
      <x:c r="CK865" t="str">
        <x:v>Up</x:v>
      </x:c>
      <x:c r="CL865" t="str">
        <x:v>Up</x:v>
      </x:c>
    </x:row>
    <x:row r="866">
      <x:c r="A866" t="n">
        <x:v>9</x:v>
      </x:c>
      <x:c r="B866" t="n">
        <x:v>63</x:v>
      </x:c>
      <x:c r="C866" t="str">
        <x:v>R09-E063</x:v>
      </x:c>
      <x:c r="D866" t="str">
        <x:v>NO</x:v>
      </x:c>
      <x:c r="E866" t="str">
        <x:v>Index-aligned prototype; independent empirical streams are NOT time-synchronized</x:v>
      </x:c>
      <x:c r="F866" t="str">
        <x:v>WetLinks Osnabrück</x:v>
      </x:c>
      <x:c r="G866" t="n">
        <x:v>58513</x:v>
      </x:c>
      <x:c r="H866" t="str">
        <x:v>2024-02-16 07:52:34</x:v>
      </x:c>
      <x:c r="I866" t="str">
        <x:v>2024-02-16 07:52:49</x:v>
      </x:c>
      <x:c r="J866" s="64" t="n">
        <x:v>133.5702</x:v>
      </x:c>
      <x:c r="K866" s="64" t="n">
        <x:v>9.4988</x:v>
      </x:c>
      <x:c r="L866" s="64" t="n">
        <x:v>67.554</x:v>
      </x:c>
      <x:c r="M866" s="64" t="n">
        <x:f>L866/2000</x:f>
        <x:v>0.033777</x:v>
      </x:c>
      <x:c r="N866" s="64" t="n">
        <x:v>0.4</x:v>
      </x:c>
      <x:c r="O866" t="n">
        <x:v>12.966666666666667</x:v>
      </x:c>
      <x:c r="P866" t="n">
        <x:v>76</x:v>
      </x:c>
      <x:c r="Q866" t="n">
        <x:v>0</x:v>
      </x:c>
      <x:c r="R866" t="n">
        <x:v>1.4677814814814816</x:v>
      </x:c>
      <x:c r="S866" t="n">
        <x:v>3.1993148148148145</x:v>
      </x:c>
      <x:c r="T866" t="n">
        <x:v>1001.4900000000001</x:v>
      </x:c>
      <x:c r="U866" t="str">
        <x:v>CINC — King George Island, Antarctica</x:v>
      </x:c>
      <x:c r="V866" t="str">
        <x:v>1991-03-29 14:45:00</x:v>
      </x:c>
      <x:c r="W866" t="n">
        <x:v>2.5</x:v>
      </x:c>
      <x:c r="X866"/>
      <x:c r="Y866"/>
      <x:c r="Z866" t="str">
        <x:v>B</x:v>
      </x:c>
      <x:c r="AA866"/>
      <x:c r="AB866"/>
      <x:c r="AC866" t="n">
        <x:v>223</x:v>
      </x:c>
      <x:c r="AD866"/>
      <x:c r="AE866" s="64" t="n">
        <x:v>11</x:v>
      </x:c>
      <x:c r="AF866" t="str">
        <x:v>S</x:v>
      </x:c>
      <x:c r="AG866"/>
      <x:c r="AH866"/>
      <x:c r="AI866" s="64" t="n">
        <x:v>2.95</x:v>
      </x:c>
      <x:c r="AJ866"/>
      <x:c r="AK866" t="str">
        <x:v>KGI/1991/03/KGI19910329.dat</x:v>
      </x:c>
      <x:c r="AL866" t="str">
        <x:v>OPSSAT-AD v2</x:v>
      </x:c>
      <x:c r="AM866" t="n">
        <x:v>1437</x:v>
      </x:c>
      <x:c r="AN866" t="n">
        <x:v>1436</x:v>
      </x:c>
      <x:c r="AO866" t="n">
        <x:v>0</x:v>
      </x:c>
      <x:c r="AP866" t="str">
        <x:v>Normal</x:v>
      </x:c>
      <x:c r="AQ866" t="str">
        <x:v>Routine</x:v>
      </x:c>
      <x:c r="AR866" t="n">
        <x:v>1</x:v>
      </x:c>
      <x:c r="AS866" t="str">
        <x:v>CADC0873</x:v>
      </x:c>
      <x:c r="AT866" t="n">
        <x:v>5</x:v>
      </x:c>
      <x:c r="AU866" t="n">
        <x:v>75</x:v>
      </x:c>
      <x:c r="AV866" t="n">
        <x:v>16</x:v>
      </x:c>
      <x:c r="AW866" t="n">
        <x:v>0.22857142857142856</x:v>
      </x:c>
      <x:c r="AX866" t="n">
        <x:v>44590.07491898148</x:v>
      </x:c>
      <x:c r="AY866" t="n">
        <x:v>44590.075787037036</x:v>
      </x:c>
      <x:c r="AZ866" t="n">
        <x:v>0.0000010219476874999997</x:v>
      </x:c>
      <x:c r="BA866" t="n">
        <x:v>5.303324599972215e-10</x:v>
      </x:c>
      <x:c r="BB866" t="n">
        <x:v>0.000023028948304193604</x:v>
      </x:c>
      <x:c r="BC866" t="n">
        <x:v>-1.4674778800243493</x:v>
      </x:c>
      <x:c r="BD866" t="n">
        <x:v>-0.06324612568699767</x:v>
      </x:c>
      <x:c r="BE866" t="n">
        <x:v>1</x:v>
      </x:c>
      <x:c r="BF866" t="n">
        <x:v>1</x:v>
      </x:c>
      <x:c r="BG866" t="n">
        <x:v>2</x:v>
      </x:c>
      <x:c r="BH866" t="n">
        <x:v>1</x:v>
      </x:c>
      <x:c r="BI866" t="n">
        <x:v>2</x:v>
      </x:c>
      <x:c r="BJ866" t="n">
        <x:v>8.461936070718609e-11</x:v>
      </x:c>
      <x:c r="BK866" t="n">
        <x:v>1.3539962099998147e-11</x:v>
      </x:c>
      <x:c r="BL866" t="n">
        <x:v>375</x:v>
      </x:c>
      <x:c r="BM866" t="n">
        <x:v>80</x:v>
      </x:c>
      <x:c r="BN866" t="n">
        <x:v>7.07109946662962e-12</x:v>
      </x:c>
      <x:c r="BO866" t="n">
        <x:v>3.314577874982634e-11</x:v>
      </x:c>
      <x:c r="BP866" t="n">
        <x:v>4222.818134186284</x:v>
      </x:c>
      <x:c r="BQ866" t="n">
        <x:v>8.368330400568611</x:v>
      </x:c>
      <x:c r="BR866" t="n">
        <x:v>25.104991201705836</x:v>
      </x:c>
      <x:c r="BS866" t="n">
        <x:v>300</x:v>
      </x:c>
      <x:c r="BT866" t="n">
        <x:v>75</x:v>
      </x:c>
      <x:c r="BU866" t="n">
        <x:v>600</x:v>
      </x:c>
      <x:c r="BV866" t="n">
        <x:v>120</x:v>
      </x:c>
      <x:c r="BW866" t="n">
        <x:v>120</x:v>
      </x:c>
      <x:c r="BX866" t="n">
        <x:v>900</x:v>
      </x:c>
      <x:c r="BY866" s="64" t="n">
        <x:v>123.55205292068695</x:v>
      </x:c>
      <x:c r="BZ866" s="64" t="n">
        <x:v>101.70766274031666</x:v>
      </x:c>
      <x:c r="CA866" s="64" t="n">
        <x:f>BY866-BZ866</x:f>
        <x:v>21.844390180370283</x:v>
      </x:c>
      <x:c r="CB866" s="64" t="n">
        <x:v>97.18186581371629</x:v>
      </x:c>
      <x:c r="CC866" s="64" t="n">
        <x:v>72.07687461201022</x:v>
      </x:c>
      <x:c r="CD866" s="64" t="n">
        <x:v>97.18186581371629</x:v>
      </x:c>
      <x:c r="CE866" s="64" t="n">
        <x:v>72.07687461201022</x:v>
      </x:c>
      <x:c r="CF866" s="66" t="n">
        <x:v>0</x:v>
      </x:c>
      <x:c r="CG866" s="66" t="n">
        <x:v>1</x:v>
      </x:c>
      <x:c r="CH866" s="66" t="n">
        <x:f>CF866-CE866</x:f>
        <x:v>-72.07687461201022</x:v>
      </x:c>
      <x:c r="CI866" t="n">
        <x:v>1</x:v>
      </x:c>
      <x:c r="CJ866" t="n">
        <x:v>1</x:v>
      </x:c>
      <x:c r="CK866" t="str">
        <x:v>Down</x:v>
      </x:c>
      <x:c r="CL866" t="str">
        <x:v>Down</x:v>
      </x:c>
    </x:row>
    <x:row r="867">
      <x:c r="A867" t="n">
        <x:v>9</x:v>
      </x:c>
      <x:c r="B867" t="n">
        <x:v>64</x:v>
      </x:c>
      <x:c r="C867" t="str">
        <x:v>R09-E064</x:v>
      </x:c>
      <x:c r="D867" t="str">
        <x:v>NO</x:v>
      </x:c>
      <x:c r="E867" t="str">
        <x:v>Index-aligned prototype; independent empirical streams are NOT time-synchronized</x:v>
      </x:c>
      <x:c r="F867" t="str">
        <x:v>WetLinks Osnabrück</x:v>
      </x:c>
      <x:c r="G867" t="n">
        <x:v>58569</x:v>
      </x:c>
      <x:c r="H867" t="str">
        <x:v>2024-02-16 10:56:05</x:v>
      </x:c>
      <x:c r="I867" t="str">
        <x:v>2024-02-16 10:56:20</x:v>
      </x:c>
      <x:c r="J867" s="64" t="n">
        <x:v>141.89526666666666</x:v>
      </x:c>
      <x:c r="K867" s="64" t="n">
        <x:v>8.524266666666666</x:v>
      </x:c>
      <x:c r="L867" s="64" t="n">
        <x:v>59.26</x:v>
      </x:c>
      <x:c r="M867" s="64" t="n">
        <x:f>L867/2000</x:f>
        <x:v>0.02963</x:v>
      </x:c>
      <x:c r="N867" s="64" t="n">
        <x:v>0.4</x:v>
      </x:c>
      <x:c r="O867" t="n">
        <x:v>14.1</x:v>
      </x:c>
      <x:c r="P867" t="n">
        <x:v>78.66666666666667</x:v>
      </x:c>
      <x:c r="Q867" t="n">
        <x:v>0</x:v>
      </x:c>
      <x:c r="R867" t="n">
        <x:v>2.5332231481481475</x:v>
      </x:c>
      <x:c r="S867" t="n">
        <x:v>6.1676574074074075</x:v>
      </x:c>
      <x:c r="T867" t="n">
        <x:v>1003.16</x:v>
      </x:c>
      <x:c r="U867" t="str">
        <x:v>CINC — King George Island, Antarctica</x:v>
      </x:c>
      <x:c r="V867" t="str">
        <x:v>1991-03-29 15:00:00</x:v>
      </x:c>
      <x:c r="W867" t="n">
        <x:v>3.1</x:v>
      </x:c>
      <x:c r="X867"/>
      <x:c r="Y867"/>
      <x:c r="Z867" t="str">
        <x:v>B</x:v>
      </x:c>
      <x:c r="AA867"/>
      <x:c r="AB867"/>
      <x:c r="AC867" t="n">
        <x:v>226</x:v>
      </x:c>
      <x:c r="AD867"/>
      <x:c r="AE867" s="64" t="n">
        <x:v>10.9</x:v>
      </x:c>
      <x:c r="AF867"/>
      <x:c r="AG867"/>
      <x:c r="AH867"/>
      <x:c r="AI867" s="64" t="n">
        <x:v>3.26</x:v>
      </x:c>
      <x:c r="AJ867"/>
      <x:c r="AK867" t="str">
        <x:v>KGI/1991/03/KGI19910329.dat</x:v>
      </x:c>
      <x:c r="AL867" t="str">
        <x:v>OPSSAT-AD v2</x:v>
      </x:c>
      <x:c r="AM867" t="n">
        <x:v>612</x:v>
      </x:c>
      <x:c r="AN867" t="n">
        <x:v>611</x:v>
      </x:c>
      <x:c r="AO867" t="n">
        <x:v>0</x:v>
      </x:c>
      <x:c r="AP867" t="str">
        <x:v>Normal</x:v>
      </x:c>
      <x:c r="AQ867" t="str">
        <x:v>Routine</x:v>
      </x:c>
      <x:c r="AR867" t="n">
        <x:v>0</x:v>
      </x:c>
      <x:c r="AS867" t="str">
        <x:v>CADC0873</x:v>
      </x:c>
      <x:c r="AT867" t="n">
        <x:v>1</x:v>
      </x:c>
      <x:c r="AU867" t="n">
        <x:v>224</x:v>
      </x:c>
      <x:c r="AV867" t="n">
        <x:v>225</x:v>
      </x:c>
      <x:c r="AW867" t="n">
        <x:v>3.2142857142857144</x:v>
      </x:c>
      <x:c r="AX867" t="n">
        <x:v>44714.384363425925</x:v>
      </x:c>
      <x:c r="AY867" t="n">
        <x:v>44714.38695601852</x:v>
      </x:c>
      <x:c r="AZ867" t="n">
        <x:v>0.000007611514888888889</x:v>
      </x:c>
      <x:c r="BA867" t="n">
        <x:v>6.577119268046363e-10</x:v>
      </x:c>
      <x:c r="BB867" t="n">
        <x:v>0.00002564589493085855</x:v>
      </x:c>
      <x:c r="BC867" t="n">
        <x:v>-1.4093672346457535</x:v>
      </x:c>
      <x:c r="BD867" t="n">
        <x:v>-0.01977221765832114</x:v>
      </x:c>
      <x:c r="BE867" t="n">
        <x:v>1</x:v>
      </x:c>
      <x:c r="BF867" t="n">
        <x:v>1</x:v>
      </x:c>
      <x:c r="BG867" t="n">
        <x:v>1</x:v>
      </x:c>
      <x:c r="BH867" t="n">
        <x:v>66</x:v>
      </x:c>
      <x:c r="BI867" t="n">
        <x:v>78</x:v>
      </x:c>
      <x:c r="BJ867" t="n">
        <x:v>8.337399633617346e-13</x:v>
      </x:c>
      <x:c r="BK867" t="n">
        <x:v>9.467215513123024e-13</x:v>
      </x:c>
      <x:c r="BL867" t="n">
        <x:v>224</x:v>
      </x:c>
      <x:c r="BM867" t="n">
        <x:v>225</x:v>
      </x:c>
      <x:c r="BN867" t="n">
        <x:v>2.936213958949269e-12</x:v>
      </x:c>
      <x:c r="BO867" t="n">
        <x:v>2.9231641191317168e-12</x:v>
      </x:c>
      <x:c r="BP867" t="n">
        <x:v>4239.432229201163</x:v>
      </x:c>
      <x:c r="BQ867" t="n">
        <x:v>2.8955199071720603</x:v>
      </x:c>
      <x:c r="BR867" t="n">
        <x:v>8.686559721516181</x:v>
      </x:c>
      <x:c r="BS867" t="n">
        <x:v>300</x:v>
      </x:c>
      <x:c r="BT867" t="n">
        <x:v>75</x:v>
      </x:c>
      <x:c r="BU867" t="n">
        <x:v>600</x:v>
      </x:c>
      <x:c r="BV867" t="n">
        <x:v>120</x:v>
      </x:c>
      <x:c r="BW867" t="n">
        <x:v>120</x:v>
      </x:c>
      <x:c r="BX867" t="n">
        <x:v>900</x:v>
      </x:c>
      <x:c r="BY867" s="64" t="n">
        <x:v>118.4086608447451</x:v>
      </x:c>
      <x:c r="BZ867" s="64" t="n">
        <x:v>89.35166858352113</x:v>
      </x:c>
      <x:c r="CA867" s="64" t="n">
        <x:f>BY867-BZ867</x:f>
        <x:v>29.056992261223968</x:v>
      </x:c>
      <x:c r="CB867" s="64" t="n">
        <x:v>98.56962750523871</x:v>
      </x:c>
      <x:c r="CC867" s="64" t="n">
        <x:v>76.40700800392096</x:v>
      </x:c>
      <x:c r="CD867" s="64" t="n">
        <x:v>0</x:v>
      </x:c>
      <x:c r="CE867" s="64" t="n">
        <x:v>0</x:v>
      </x:c>
      <x:c r="CF867" s="66" t="n">
        <x:v>1</x:v>
      </x:c>
      <x:c r="CG867" s="66" t="n">
        <x:v>1</x:v>
      </x:c>
      <x:c r="CH867" s="66" t="n">
        <x:f>CF867-CE867</x:f>
        <x:v>1</x:v>
      </x:c>
      <x:c r="CI867" t="n">
        <x:v>1</x:v>
      </x:c>
      <x:c r="CJ867" t="n">
        <x:v>1</x:v>
      </x:c>
      <x:c r="CK867" t="str">
        <x:v>Down</x:v>
      </x:c>
      <x:c r="CL867" t="str">
        <x:v>Down</x:v>
      </x:c>
    </x:row>
    <x:row r="868">
      <x:c r="A868" t="n">
        <x:v>9</x:v>
      </x:c>
      <x:c r="B868" t="n">
        <x:v>65</x:v>
      </x:c>
      <x:c r="C868" t="str">
        <x:v>R09-E065</x:v>
      </x:c>
      <x:c r="D868" t="str">
        <x:v>NO</x:v>
      </x:c>
      <x:c r="E868" t="str">
        <x:v>Index-aligned prototype; independent empirical streams are NOT time-synchronized</x:v>
      </x:c>
      <x:c r="F868" t="str">
        <x:v>WetLinks Osnabrück</x:v>
      </x:c>
      <x:c r="G868" t="n">
        <x:v>58626</x:v>
      </x:c>
      <x:c r="H868" t="str">
        <x:v>2024-02-16 14:03:25</x:v>
      </x:c>
      <x:c r="I868" t="str">
        <x:v>2024-02-16 14:03:40</x:v>
      </x:c>
      <x:c r="J868" s="64" t="n">
        <x:v>79.47833333333332</x:v>
      </x:c>
      <x:c r="K868" s="64" t="n">
        <x:v>6.583466666666667</x:v>
      </x:c>
      <x:c r="L868" s="64" t="n">
        <x:v>48.221</x:v>
      </x:c>
      <x:c r="M868" s="64" t="n">
        <x:f>L868/2000</x:f>
        <x:v>0.0241105</x:v>
      </x:c>
      <x:c r="N868" s="64" t="n">
        <x:v>0</x:v>
      </x:c>
      <x:c r="O868" t="n">
        <x:v>12.699999999999998</x:v>
      </x:c>
      <x:c r="P868" t="n">
        <x:v>93</x:v>
      </x:c>
      <x:c r="Q868" t="n">
        <x:v>0</x:v>
      </x:c>
      <x:c r="R868" t="n">
        <x:v>3.4675462962962964</x:v>
      </x:c>
      <x:c r="S868" t="n">
        <x:v>6.766703703703705</x:v>
      </x:c>
      <x:c r="T868" t="n">
        <x:v>1004.6766666666667</x:v>
      </x:c>
      <x:c r="U868" t="str">
        <x:v>CINC — King George Island, Antarctica</x:v>
      </x:c>
      <x:c r="V868" t="str">
        <x:v>1991-03-29 15:15:00</x:v>
      </x:c>
      <x:c r="W868" t="n">
        <x:v>2.9</x:v>
      </x:c>
      <x:c r="X868"/>
      <x:c r="Y868"/>
      <x:c r="Z868" t="str">
        <x:v>B</x:v>
      </x:c>
      <x:c r="AA868"/>
      <x:c r="AB868"/>
      <x:c r="AC868" t="n">
        <x:v>231</x:v>
      </x:c>
      <x:c r="AD868"/>
      <x:c r="AE868" s="64" t="n">
        <x:v>11.1</x:v>
      </x:c>
      <x:c r="AF868"/>
      <x:c r="AG868"/>
      <x:c r="AH868"/>
      <x:c r="AI868" s="64" t="n">
        <x:v>3.08</x:v>
      </x:c>
      <x:c r="AJ868"/>
      <x:c r="AK868" t="str">
        <x:v>KGI/1991/03/KGI19910329.dat</x:v>
      </x:c>
      <x:c r="AL868" t="str">
        <x:v>OPSSAT-AD v2</x:v>
      </x:c>
      <x:c r="AM868" t="n">
        <x:v>707</x:v>
      </x:c>
      <x:c r="AN868" t="n">
        <x:v>706</x:v>
      </x:c>
      <x:c r="AO868" t="n">
        <x:v>0</x:v>
      </x:c>
      <x:c r="AP868" t="str">
        <x:v>Normal</x:v>
      </x:c>
      <x:c r="AQ868" t="str">
        <x:v>Routine</x:v>
      </x:c>
      <x:c r="AR868" t="n">
        <x:v>0</x:v>
      </x:c>
      <x:c r="AS868" t="str">
        <x:v>CADC0884</x:v>
      </x:c>
      <x:c r="AT868" t="n">
        <x:v>5</x:v>
      </x:c>
      <x:c r="AU868" t="n">
        <x:v>235</x:v>
      </x:c>
      <x:c r="AV868" t="n">
        <x:v>48</x:v>
      </x:c>
      <x:c r="AW868" t="n">
        <x:v>0.6857142857142857</x:v>
      </x:c>
      <x:c r="AX868" t="n">
        <x:v>44590.52924768518</x:v>
      </x:c>
      <x:c r="AY868" t="n">
        <x:v>44590.53196759259</x:v>
      </x:c>
      <x:c r="AZ868" t="n">
        <x:v>0.36460008541666666</x:v>
      </x:c>
      <x:c r="BA868" t="n">
        <x:v>0.21024007677330206</x:v>
      </x:c>
      <x:c r="BB868" t="n">
        <x:v>0.45851943990773397</x:v>
      </x:c>
      <x:c r="BC868" t="n">
        <x:v>-0.933113717801132</x:v>
      </x:c>
      <x:c r="BD868" t="n">
        <x:v>0.8228496147964454</x:v>
      </x:c>
      <x:c r="BE868" t="n">
        <x:v>1</x:v>
      </x:c>
      <x:c r="BF868" t="n">
        <x:v>1</x:v>
      </x:c>
      <x:c r="BG868" t="n">
        <x:v>1</x:v>
      </x:c>
      <x:c r="BH868" t="n">
        <x:v>1</x:v>
      </x:c>
      <x:c r="BI868" t="n">
        <x:v>5</x:v>
      </x:c>
      <x:c r="BJ868" t="n">
        <x:v>0.006005439085112765</x:v>
      </x:c>
      <x:c r="BK868" t="n">
        <x:v>0.0004198898021630436</x:v>
      </x:c>
      <x:c r="BL868" t="n">
        <x:v>1175</x:v>
      </x:c>
      <x:c r="BM868" t="n">
        <x:v>240</x:v>
      </x:c>
      <x:c r="BN868" t="n">
        <x:v>0.0008946386245672428</x:v>
      </x:c>
      <x:c r="BO868" t="n">
        <x:v>0.004380001599443793</x:v>
      </x:c>
      <x:c r="BP868" t="n">
        <x:v>4247.3837301983085</x:v>
      </x:c>
      <x:c r="BQ868" t="n">
        <x:v>7.2029969624919366</x:v>
      </x:c>
      <x:c r="BR868" t="n">
        <x:v>21.60899088747581</x:v>
      </x:c>
      <x:c r="BS868" t="n">
        <x:v>300</x:v>
      </x:c>
      <x:c r="BT868" t="n">
        <x:v>75</x:v>
      </x:c>
      <x:c r="BU868" t="n">
        <x:v>600</x:v>
      </x:c>
      <x:c r="BV868" t="n">
        <x:v>120</x:v>
      </x:c>
      <x:c r="BW868" t="n">
        <x:v>120</x:v>
      </x:c>
      <x:c r="BX868" t="n">
        <x:v>900</x:v>
      </x:c>
      <x:c r="BY868" s="64" t="n">
        <x:v>144.9856564137608</x:v>
      </x:c>
      <x:c r="BZ868" s="64" t="n">
        <x:v>88.97350533908593</x:v>
      </x:c>
      <x:c r="CA868" s="64" t="n">
        <x:f>BY868-BZ868</x:f>
        <x:v>56.012151074674875</x:v>
      </x:c>
      <x:c r="CB868" s="64" t="n">
        <x:v>107.56163994042709</x:v>
      </x:c>
      <x:c r="CC868" s="64" t="n">
        <x:v>59.79117669890002</x:v>
      </x:c>
      <x:c r="CD868" s="64" t="n">
        <x:v>0</x:v>
      </x:c>
      <x:c r="CE868" s="64" t="n">
        <x:v>0</x:v>
      </x:c>
      <x:c r="CF868" s="66" t="n">
        <x:v>0</x:v>
      </x:c>
      <x:c r="CG868" s="66" t="n">
        <x:v>1</x:v>
      </x:c>
      <x:c r="CH868" s="66" t="n">
        <x:f>CF868-CE868</x:f>
        <x:v>0</x:v>
      </x:c>
      <x:c r="CI868" t="n">
        <x:v>1</x:v>
      </x:c>
      <x:c r="CJ868" t="n">
        <x:v>1</x:v>
      </x:c>
      <x:c r="CK868" t="str">
        <x:v>Down</x:v>
      </x:c>
      <x:c r="CL868" t="str">
        <x:v>Down</x:v>
      </x:c>
    </x:row>
    <x:row r="869">
      <x:c r="A869" t="n">
        <x:v>9</x:v>
      </x:c>
      <x:c r="B869" t="n">
        <x:v>66</x:v>
      </x:c>
      <x:c r="C869" t="str">
        <x:v>R09-E066</x:v>
      </x:c>
      <x:c r="D869" t="str">
        <x:v>NO</x:v>
      </x:c>
      <x:c r="E869" t="str">
        <x:v>Index-aligned prototype; independent empirical streams are NOT time-synchronized</x:v>
      </x:c>
      <x:c r="F869" t="str">
        <x:v>WetLinks Osnabrück</x:v>
      </x:c>
      <x:c r="G869" t="n">
        <x:v>58683</x:v>
      </x:c>
      <x:c r="H869" t="str">
        <x:v>2024-02-16 16:56:59</x:v>
      </x:c>
      <x:c r="I869" t="str">
        <x:v>2024-02-16 16:57:14</x:v>
      </x:c>
      <x:c r="J869" s="64" t="n">
        <x:v>152.3146</x:v>
      </x:c>
      <x:c r="K869" s="64"/>
      <x:c r="L869" s="64" t="n">
        <x:v>62.229</x:v>
      </x:c>
      <x:c r="M869" s="64" t="n">
        <x:f>L869/2000</x:f>
        <x:v>0.0311145</x:v>
      </x:c>
      <x:c r="N869" s="64" t="n">
        <x:v>0</x:v>
      </x:c>
      <x:c r="O869" t="n">
        <x:v>11.433333333333332</x:v>
      </x:c>
      <x:c r="P869" t="n">
        <x:v>95</x:v>
      </x:c>
      <x:c r="Q869" t="n">
        <x:v>0</x:v>
      </x:c>
      <x:c r="R869" t="n">
        <x:v>2.2664888888888886</x:v>
      </x:c>
      <x:c r="S869" t="n">
        <x:v>4.1321462962962965</x:v>
      </x:c>
      <x:c r="T869" t="n">
        <x:v>1007.46</x:v>
      </x:c>
      <x:c r="U869" t="str">
        <x:v>CINC — King George Island, Antarctica</x:v>
      </x:c>
      <x:c r="V869" t="str">
        <x:v>1991-03-29 15:30:00</x:v>
      </x:c>
      <x:c r="W869" t="n">
        <x:v>2.8</x:v>
      </x:c>
      <x:c r="X869"/>
      <x:c r="Y869"/>
      <x:c r="Z869" t="str">
        <x:v>B</x:v>
      </x:c>
      <x:c r="AA869"/>
      <x:c r="AB869"/>
      <x:c r="AC869" t="n">
        <x:v>233</x:v>
      </x:c>
      <x:c r="AD869"/>
      <x:c r="AE869" s="64" t="n">
        <x:v>10.6</x:v>
      </x:c>
      <x:c r="AF869"/>
      <x:c r="AG869"/>
      <x:c r="AH869"/>
      <x:c r="AI869" s="64" t="n">
        <x:v>3.16</x:v>
      </x:c>
      <x:c r="AJ869"/>
      <x:c r="AK869" t="str">
        <x:v>KGI/1991/03/KGI19910329.dat</x:v>
      </x:c>
      <x:c r="AL869" t="str">
        <x:v>OPSSAT-AD v2</x:v>
      </x:c>
      <x:c r="AM869" t="n">
        <x:v>660</x:v>
      </x:c>
      <x:c r="AN869" t="n">
        <x:v>659</x:v>
      </x:c>
      <x:c r="AO869" t="n">
        <x:v>0</x:v>
      </x:c>
      <x:c r="AP869" t="str">
        <x:v>Normal</x:v>
      </x:c>
      <x:c r="AQ869" t="str">
        <x:v>Routine</x:v>
      </x:c>
      <x:c r="AR869" t="n">
        <x:v>1</x:v>
      </x:c>
      <x:c r="AS869" t="str">
        <x:v>CADC0873</x:v>
      </x:c>
      <x:c r="AT869" t="n">
        <x:v>1</x:v>
      </x:c>
      <x:c r="AU869" t="n">
        <x:v>442</x:v>
      </x:c>
      <x:c r="AV869" t="n">
        <x:v>443</x:v>
      </x:c>
      <x:c r="AW869" t="n">
        <x:v>6.328571428571428</x:v>
      </x:c>
      <x:c r="AX869" t="n">
        <x:v>44714.57261574074</x:v>
      </x:c>
      <x:c r="AY869" t="n">
        <x:v>44714.577731481484</x:v>
      </x:c>
      <x:c r="AZ869" t="n">
        <x:v>-0.000004103288391873589</x:v>
      </x:c>
      <x:c r="BA869" t="n">
        <x:v>1.8412679094434243e-10</x:v>
      </x:c>
      <x:c r="BB869" t="n">
        <x:v>0.000013569332737623558</x:v>
      </x:c>
      <x:c r="BC869" t="n">
        <x:v>-1.2920231423171742</x:v>
      </x:c>
      <x:c r="BD869" t="n">
        <x:v>-0.1806535233199896</x:v>
      </x:c>
      <x:c r="BE869" t="n">
        <x:v>1</x:v>
      </x:c>
      <x:c r="BF869" t="n">
        <x:v>1</x:v>
      </x:c>
      <x:c r="BG869" t="n">
        <x:v>1</x:v>
      </x:c>
      <x:c r="BH869" t="n">
        <x:v>135</x:v>
      </x:c>
      <x:c r="BI869" t="n">
        <x:v>149</x:v>
      </x:c>
      <x:c r="BJ869" t="n">
        <x:v>2.5147814881423457e-13</x:v>
      </x:c>
      <x:c r="BK869" t="n">
        <x:v>6.558831663435351e-13</x:v>
      </x:c>
      <x:c r="BL869" t="n">
        <x:v>442</x:v>
      </x:c>
      <x:c r="BM869" t="n">
        <x:v>443</x:v>
      </x:c>
      <x:c r="BN869" t="n">
        <x:v>4.1657645010032225e-13</x:v>
      </x:c>
      <x:c r="BO869" t="n">
        <x:v>4.156360969398249e-13</x:v>
      </x:c>
      <x:c r="BP869" t="n">
        <x:v>4251.587131886444</x:v>
      </x:c>
      <x:c r="BQ869" t="n">
        <x:v>9.304651476635552</x:v>
      </x:c>
      <x:c r="BR869" t="n">
        <x:v>27.913954429906656</x:v>
      </x:c>
      <x:c r="BS869" t="n">
        <x:v>300</x:v>
      </x:c>
      <x:c r="BT869" t="n">
        <x:v>75</x:v>
      </x:c>
      <x:c r="BU869" t="n">
        <x:v>600</x:v>
      </x:c>
      <x:c r="BV869" t="n">
        <x:v>120</x:v>
      </x:c>
      <x:c r="BW869" t="n">
        <x:v>120</x:v>
      </x:c>
      <x:c r="BX869" t="n">
        <x:v>900</x:v>
      </x:c>
      <x:c r="BY869" s="64" t="n">
        <x:v>158.6718848679866</x:v>
      </x:c>
      <x:c r="BZ869" s="64" t="n">
        <x:v>88.74043343300491</x:v>
      </x:c>
      <x:c r="CA869" s="64" t="n">
        <x:f>BY869-BZ869</x:f>
        <x:v>69.93145143498168</x:v>
      </x:c>
      <x:c r="CB869" s="64" t="n">
        <x:v>133.57925776313368</x:v>
      </x:c>
      <x:c r="CC869" s="64" t="n">
        <x:v>56.85614922104378</x:v>
      </x:c>
      <x:c r="CD869" s="64" t="n">
        <x:v>0</x:v>
      </x:c>
      <x:c r="CE869" s="64" t="n">
        <x:v>0</x:v>
      </x:c>
      <x:c r="CF869" s="66" t="n">
        <x:v>0</x:v>
      </x:c>
      <x:c r="CG869" s="66" t="n">
        <x:v>1</x:v>
      </x:c>
      <x:c r="CH869" s="66" t="n">
        <x:f>CF869-CE869</x:f>
        <x:v>0</x:v>
      </x:c>
      <x:c r="CI869" t="n">
        <x:v>1</x:v>
      </x:c>
      <x:c r="CJ869" t="n">
        <x:v>1</x:v>
      </x:c>
      <x:c r="CK869" t="str">
        <x:v>Down</x:v>
      </x:c>
      <x:c r="CL869" t="str">
        <x:v>Down</x:v>
      </x:c>
    </x:row>
    <x:row r="870">
      <x:c r="A870" t="n">
        <x:v>9</x:v>
      </x:c>
      <x:c r="B870" t="n">
        <x:v>67</x:v>
      </x:c>
      <x:c r="C870" t="str">
        <x:v>R09-E067</x:v>
      </x:c>
      <x:c r="D870" t="str">
        <x:v>NO</x:v>
      </x:c>
      <x:c r="E870" t="str">
        <x:v>Index-aligned prototype; independent empirical streams are NOT time-synchronized</x:v>
      </x:c>
      <x:c r="F870" t="str">
        <x:v>WetLinks Osnabrück</x:v>
      </x:c>
      <x:c r="G870" t="n">
        <x:v>58740</x:v>
      </x:c>
      <x:c r="H870" t="str">
        <x:v>2024-02-16 19:57:31</x:v>
      </x:c>
      <x:c r="I870" t="str">
        <x:v>2024-02-16 19:57:46</x:v>
      </x:c>
      <x:c r="J870" s="64" t="n">
        <x:v>163.42833333333334</x:v>
      </x:c>
      <x:c r="K870" s="64" t="n">
        <x:v>18.800866666666668</x:v>
      </x:c>
      <x:c r="L870" s="64" t="n">
        <x:v>63.778</x:v>
      </x:c>
      <x:c r="M870" s="64" t="n">
        <x:f>L870/2000</x:f>
        <x:v>0.031889</x:v>
      </x:c>
      <x:c r="N870" s="64" t="n">
        <x:v>0</x:v>
      </x:c>
      <x:c r="O870" t="n">
        <x:v>10.6</x:v>
      </x:c>
      <x:c r="P870" t="n">
        <x:v>92</x:v>
      </x:c>
      <x:c r="Q870" t="n">
        <x:v>0</x:v>
      </x:c>
      <x:c r="R870" t="n">
        <x:v>1.9341935185185184</x:v>
      </x:c>
      <x:c r="S870" t="n">
        <x:v>3.6329444444444445</x:v>
      </x:c>
      <x:c r="T870" t="n">
        <x:v>1010.7333333333332</x:v>
      </x:c>
      <x:c r="U870" t="str">
        <x:v>CINC — King George Island, Antarctica</x:v>
      </x:c>
      <x:c r="V870" t="str">
        <x:v>1991-03-29 15:45:00</x:v>
      </x:c>
      <x:c r="W870" t="n">
        <x:v>2.5</x:v>
      </x:c>
      <x:c r="X870"/>
      <x:c r="Y870"/>
      <x:c r="Z870" t="str">
        <x:v>B</x:v>
      </x:c>
      <x:c r="AA870"/>
      <x:c r="AB870"/>
      <x:c r="AC870" t="n">
        <x:v>227</x:v>
      </x:c>
      <x:c r="AD870"/>
      <x:c r="AE870" s="64" t="n">
        <x:v>10.2</x:v>
      </x:c>
      <x:c r="AF870" t="str">
        <x:v>S</x:v>
      </x:c>
      <x:c r="AG870"/>
      <x:c r="AH870"/>
      <x:c r="AI870" s="64" t="n">
        <x:v>3.06</x:v>
      </x:c>
      <x:c r="AJ870" t="str">
        <x:v>US</x:v>
      </x:c>
      <x:c r="AK870" t="str">
        <x:v>KGI/1991/03/KGI19910329.dat</x:v>
      </x:c>
      <x:c r="AL870" t="str">
        <x:v>OPSSAT-AD v2</x:v>
      </x:c>
      <x:c r="AM870" t="n">
        <x:v>614</x:v>
      </x:c>
      <x:c r="AN870" t="n">
        <x:v>613</x:v>
      </x:c>
      <x:c r="AO870" t="n">
        <x:v>0</x:v>
      </x:c>
      <x:c r="AP870" t="str">
        <x:v>Normal</x:v>
      </x:c>
      <x:c r="AQ870" t="str">
        <x:v>Routine</x:v>
      </x:c>
      <x:c r="AR870" t="n">
        <x:v>1</x:v>
      </x:c>
      <x:c r="AS870" t="str">
        <x:v>CADC0873</x:v>
      </x:c>
      <x:c r="AT870" t="n">
        <x:v>1</x:v>
      </x:c>
      <x:c r="AU870" t="n">
        <x:v>263</x:v>
      </x:c>
      <x:c r="AV870" t="n">
        <x:v>264</x:v>
      </x:c>
      <x:c r="AW870" t="n">
        <x:v>3.7714285714285714</x:v>
      </x:c>
      <x:c r="AX870" t="n">
        <x:v>44714.389652777776</x:v>
      </x:c>
      <x:c r="AY870" t="n">
        <x:v>44714.392696759256</x:v>
      </x:c>
      <x:c r="AZ870" t="n">
        <x:v>7.83516295454545e-7</x:v>
      </x:c>
      <x:c r="BA870" t="n">
        <x:v>7.643686406672391e-10</x:v>
      </x:c>
      <x:c r="BB870" t="n">
        <x:v>0.000027647217593588673</x:v>
      </x:c>
      <x:c r="BC870" t="n">
        <x:v>-1.4367712236084769</x:v>
      </x:c>
      <x:c r="BD870" t="n">
        <x:v>-0.03236038945691425</x:v>
      </x:c>
      <x:c r="BE870" t="n">
        <x:v>1</x:v>
      </x:c>
      <x:c r="BF870" t="n">
        <x:v>1</x:v>
      </x:c>
      <x:c r="BG870" t="n">
        <x:v>1</x:v>
      </x:c>
      <x:c r="BH870" t="n">
        <x:v>68</x:v>
      </x:c>
      <x:c r="BI870" t="n">
        <x:v>86</x:v>
      </x:c>
      <x:c r="BJ870" t="n">
        <x:v>7.310166282699164e-13</x:v>
      </x:c>
      <x:c r="BK870" t="n">
        <x:v>8.017770638422449e-13</x:v>
      </x:c>
      <x:c r="BL870" t="n">
        <x:v>263</x:v>
      </x:c>
      <x:c r="BM870" t="n">
        <x:v>264</x:v>
      </x:c>
      <x:c r="BN870" t="n">
        <x:v>2.9063446413203007e-12</x:v>
      </x:c>
      <x:c r="BO870" t="n">
        <x:v>2.8953357601031784e-12</x:v>
      </x:c>
      <x:c r="BP870" t="n">
        <x:v>4261.020989968848</x:v>
      </x:c>
      <x:c r="BQ870" t="n">
        <x:v>2.4919340927591036</x:v>
      </x:c>
      <x:c r="BR870" t="n">
        <x:v>7.47580227827731</x:v>
      </x:c>
      <x:c r="BS870" t="n">
        <x:v>300</x:v>
      </x:c>
      <x:c r="BT870" t="n">
        <x:v>75</x:v>
      </x:c>
      <x:c r="BU870" t="n">
        <x:v>600</x:v>
      </x:c>
      <x:c r="BV870" t="n">
        <x:v>120</x:v>
      </x:c>
      <x:c r="BW870" t="n">
        <x:v>120</x:v>
      </x:c>
      <x:c r="BX870" t="n">
        <x:v>900</x:v>
      </x:c>
      <x:c r="BY870" s="64" t="n">
        <x:v>157.14253448174077</x:v>
      </x:c>
      <x:c r="BZ870" s="64" t="n">
        <x:v>83.00979837060913</x:v>
      </x:c>
      <x:c r="CA870" s="64" t="n">
        <x:f>BY870-BZ870</x:f>
        <x:v>74.13273611113163</x:v>
      </x:c>
      <x:c r="CB870" s="64" t="n">
        <x:v>139.93337530894678</x:v>
      </x:c>
      <x:c r="CC870" s="64" t="n">
        <x:v>71.83077307232361</x:v>
      </x:c>
      <x:c r="CD870" s="64" t="n">
        <x:v>0</x:v>
      </x:c>
      <x:c r="CE870" s="64" t="n">
        <x:v>0</x:v>
      </x:c>
      <x:c r="CF870" s="66" t="n">
        <x:v>0</x:v>
      </x:c>
      <x:c r="CG870" s="66" t="n">
        <x:v>1</x:v>
      </x:c>
      <x:c r="CH870" s="66" t="n">
        <x:f>CF870-CE870</x:f>
        <x:v>0</x:v>
      </x:c>
      <x:c r="CI870" t="n">
        <x:v>1</x:v>
      </x:c>
      <x:c r="CJ870" t="n">
        <x:v>1</x:v>
      </x:c>
      <x:c r="CK870" t="str">
        <x:v>Down</x:v>
      </x:c>
      <x:c r="CL870" t="str">
        <x:v>Down</x:v>
      </x:c>
    </x:row>
    <x:row r="871">
      <x:c r="A871" t="n">
        <x:v>9</x:v>
      </x:c>
      <x:c r="B871" t="n">
        <x:v>68</x:v>
      </x:c>
      <x:c r="C871" t="str">
        <x:v>R09-E068</x:v>
      </x:c>
      <x:c r="D871" t="str">
        <x:v>NO</x:v>
      </x:c>
      <x:c r="E871" t="str">
        <x:v>Index-aligned prototype; independent empirical streams are NOT time-synchronized</x:v>
      </x:c>
      <x:c r="F871" t="str">
        <x:v>WetLinks Osnabrück</x:v>
      </x:c>
      <x:c r="G871" t="n">
        <x:v>58796</x:v>
      </x:c>
      <x:c r="H871" t="str">
        <x:v>2024-02-16 22:45:26</x:v>
      </x:c>
      <x:c r="I871" t="str">
        <x:v>2024-02-16 22:45:41</x:v>
      </x:c>
      <x:c r="J871" s="64" t="n">
        <x:v>184.1046</x:v>
      </x:c>
      <x:c r="K871" s="64" t="n">
        <x:v>18.889466666666667</x:v>
      </x:c>
      <x:c r="L871" s="64" t="n">
        <x:v>52.547</x:v>
      </x:c>
      <x:c r="M871" s="64" t="n">
        <x:f>L871/2000</x:f>
        <x:v>0.026273499999999998</x:v>
      </x:c>
      <x:c r="N871" s="64" t="n">
        <x:v>0</x:v>
      </x:c>
      <x:c r="O871" t="n">
        <x:v>10.699999999999998</x:v>
      </x:c>
      <x:c r="P871" t="n">
        <x:v>91</x:v>
      </x:c>
      <x:c r="Q871" t="n">
        <x:v>0</x:v>
      </x:c>
      <x:c r="R871" t="n">
        <x:v>3.2663740740740743</x:v>
      </x:c>
      <x:c r="S871" t="n">
        <x:v>5.567148148148147</x:v>
      </x:c>
      <x:c r="T871" t="n">
        <x:v>1012.6999999999999</x:v>
      </x:c>
      <x:c r="U871" t="str">
        <x:v>CINC — King George Island, Antarctica</x:v>
      </x:c>
      <x:c r="V871" t="str">
        <x:v>1991-03-29 16:00:00</x:v>
      </x:c>
      <x:c r="W871" t="n">
        <x:v>3</x:v>
      </x:c>
      <x:c r="X871"/>
      <x:c r="Y871"/>
      <x:c r="Z871" t="str">
        <x:v>B</x:v>
      </x:c>
      <x:c r="AA871"/>
      <x:c r="AB871"/>
      <x:c r="AC871" t="n">
        <x:v>228</x:v>
      </x:c>
      <x:c r="AD871"/>
      <x:c r="AE871" s="64" t="n">
        <x:v>10.3</x:v>
      </x:c>
      <x:c r="AF871" t="str">
        <x:v>US</x:v>
      </x:c>
      <x:c r="AG871"/>
      <x:c r="AH871"/>
      <x:c r="AI871" s="64"/>
      <x:c r="AJ871" t="str">
        <x:v>S</x:v>
      </x:c>
      <x:c r="AK871" t="str">
        <x:v>KGI/1991/03/KGI19910329.dat</x:v>
      </x:c>
      <x:c r="AL871" t="str">
        <x:v>OPSSAT-AD v2</x:v>
      </x:c>
      <x:c r="AM871" t="n">
        <x:v>2095</x:v>
      </x:c>
      <x:c r="AN871" t="n">
        <x:v>2094</x:v>
      </x:c>
      <x:c r="AO871" t="n">
        <x:v>0</x:v>
      </x:c>
      <x:c r="AP871" t="str">
        <x:v>Normal</x:v>
      </x:c>
      <x:c r="AQ871" t="str">
        <x:v>Routine</x:v>
      </x:c>
      <x:c r="AR871" t="n">
        <x:v>0</x:v>
      </x:c>
      <x:c r="AS871" t="str">
        <x:v>CADC0872</x:v>
      </x:c>
      <x:c r="AT871" t="n">
        <x:v>5</x:v>
      </x:c>
      <x:c r="AU871" t="n">
        <x:v>80</x:v>
      </x:c>
      <x:c r="AV871" t="n">
        <x:v>17</x:v>
      </x:c>
      <x:c r="AW871" t="n">
        <x:v>0.24285714285714285</x:v>
      </x:c>
      <x:c r="AX871" t="n">
        <x:v>44590.11293981481</x:v>
      </x:c>
      <x:c r="AY871" t="n">
        <x:v>44590.11386574074</x:v>
      </x:c>
      <x:c r="AZ871" t="n">
        <x:v>0.0000035728358411764706</x:v>
      </x:c>
      <x:c r="BA871" t="n">
        <x:v>1.7083377841962217e-10</x:v>
      </x:c>
      <x:c r="BB871" t="n">
        <x:v>0.00001307033964438653</x:v>
      </x:c>
      <x:c r="BC871" t="n">
        <x:v>-1.0984432272045366</x:v>
      </x:c>
      <x:c r="BD871" t="n">
        <x:v>-0.30920229423220513</x:v>
      </x:c>
      <x:c r="BE871" t="n">
        <x:v>1</x:v>
      </x:c>
      <x:c r="BF871" t="n">
        <x:v>1</x:v>
      </x:c>
      <x:c r="BG871" t="n">
        <x:v>2</x:v>
      </x:c>
      <x:c r="BH871" t="n">
        <x:v>1</x:v>
      </x:c>
      <x:c r="BI871" t="n">
        <x:v>2</x:v>
      </x:c>
      <x:c r="BJ871" t="n">
        <x:v>2.4989399424892816e-11</x:v>
      </x:c>
      <x:c r="BK871" t="n">
        <x:v>3.698584442478687e-12</x:v>
      </x:c>
      <x:c r="BL871" t="n">
        <x:v>400</x:v>
      </x:c>
      <x:c r="BM871" t="n">
        <x:v>85</x:v>
      </x:c>
      <x:c r="BN871" t="n">
        <x:v>2.1354222302452773e-12</x:v>
      </x:c>
      <x:c r="BO871" t="n">
        <x:v>1.004904578938954e-11</x:v>
      </x:c>
      <x:c r="BP871" t="n">
        <x:v>4282.969015897678</x:v>
      </x:c>
      <x:c r="BQ871" t="n">
        <x:v>4.847526611110691</x:v>
      </x:c>
      <x:c r="BR871" t="n">
        <x:v>14.542579833332073</x:v>
      </x:c>
      <x:c r="BS871" t="n">
        <x:v>300</x:v>
      </x:c>
      <x:c r="BT871" t="n">
        <x:v>75</x:v>
      </x:c>
      <x:c r="BU871" t="n">
        <x:v>600</x:v>
      </x:c>
      <x:c r="BV871" t="n">
        <x:v>120</x:v>
      </x:c>
      <x:c r="BW871" t="n">
        <x:v>120</x:v>
      </x:c>
      <x:c r="BX871" t="n">
        <x:v>900</x:v>
      </x:c>
      <x:c r="BY871" s="64" t="n">
        <x:v>150.61244211112808</x:v>
      </x:c>
      <x:c r="BZ871" s="64" t="n">
        <x:v>64.34706282674506</x:v>
      </x:c>
      <x:c r="CA871" s="64" t="n">
        <x:f>BY871-BZ871</x:f>
        <x:v>86.26537928438302</x:v>
      </x:c>
      <x:c r="CB871" s="64" t="n">
        <x:v>132.70257446015148</x:v>
      </x:c>
      <x:c r="CC871" s="64" t="n">
        <x:v>46.519192608447156</x:v>
      </x:c>
      <x:c r="CD871" s="64" t="n">
        <x:v>0</x:v>
      </x:c>
      <x:c r="CE871" s="64" t="n">
        <x:v>0</x:v>
      </x:c>
      <x:c r="CF871" s="66" t="n">
        <x:v>0</x:v>
      </x:c>
      <x:c r="CG871" s="66" t="n">
        <x:v>1</x:v>
      </x:c>
      <x:c r="CH871" s="66" t="n">
        <x:f>CF871-CE871</x:f>
        <x:v>0</x:v>
      </x:c>
      <x:c r="CI871" t="n">
        <x:v>1</x:v>
      </x:c>
      <x:c r="CJ871" t="n">
        <x:v>1</x:v>
      </x:c>
      <x:c r="CK871" t="str">
        <x:v>Down</x:v>
      </x:c>
      <x:c r="CL871" t="str">
        <x:v>Down</x:v>
      </x:c>
    </x:row>
    <x:row r="872">
      <x:c r="A872" t="n">
        <x:v>9</x:v>
      </x:c>
      <x:c r="B872" t="n">
        <x:v>69</x:v>
      </x:c>
      <x:c r="C872" t="str">
        <x:v>R09-E069</x:v>
      </x:c>
      <x:c r="D872" t="str">
        <x:v>NO</x:v>
      </x:c>
      <x:c r="E872" t="str">
        <x:v>Index-aligned prototype; independent empirical streams are NOT time-synchronized</x:v>
      </x:c>
      <x:c r="F872" t="str">
        <x:v>WetLinks Osnabrück</x:v>
      </x:c>
      <x:c r="G872" t="n">
        <x:v>58853</x:v>
      </x:c>
      <x:c r="H872" t="str">
        <x:v>2024-02-17 01:50:52</x:v>
      </x:c>
      <x:c r="I872" t="str">
        <x:v>2024-02-17 01:51:07</x:v>
      </x:c>
      <x:c r="J872" s="64" t="n">
        <x:v>164.98553333333334</x:v>
      </x:c>
      <x:c r="K872" s="64" t="n">
        <x:v>11.943133333333334</x:v>
      </x:c>
      <x:c r="L872" s="64" t="n">
        <x:v>61.283</x:v>
      </x:c>
      <x:c r="M872" s="64" t="n">
        <x:f>L872/2000</x:f>
        <x:v>0.030641500000000002</x:v>
      </x:c>
      <x:c r="N872" s="64" t="n">
        <x:v>0</x:v>
      </x:c>
      <x:c r="O872" t="n">
        <x:v>9.1</x:v>
      </x:c>
      <x:c r="P872" t="n">
        <x:v>96</x:v>
      </x:c>
      <x:c r="Q872" t="n">
        <x:v>0</x:v>
      </x:c>
      <x:c r="R872" t="n">
        <x:v>1.5661305555555556</x:v>
      </x:c>
      <x:c r="S872" t="n">
        <x:v>2.5317370370370376</x:v>
      </x:c>
      <x:c r="T872" t="n">
        <x:v>1014.9333333333334</x:v>
      </x:c>
      <x:c r="U872" t="str">
        <x:v>CINC — King George Island, Antarctica</x:v>
      </x:c>
      <x:c r="V872" t="str">
        <x:v>1991-03-29 16:15:00</x:v>
      </x:c>
      <x:c r="W872" t="n">
        <x:v>2.6</x:v>
      </x:c>
      <x:c r="X872"/>
      <x:c r="Y872"/>
      <x:c r="Z872" t="str">
        <x:v>B</x:v>
      </x:c>
      <x:c r="AA872"/>
      <x:c r="AB872"/>
      <x:c r="AC872" t="n">
        <x:v>225</x:v>
      </x:c>
      <x:c r="AD872"/>
      <x:c r="AE872" s="64" t="n">
        <x:v>10</x:v>
      </x:c>
      <x:c r="AF872" t="str">
        <x:v>S</x:v>
      </x:c>
      <x:c r="AG872"/>
      <x:c r="AH872"/>
      <x:c r="AI872" s="64" t="n">
        <x:v>3.12</x:v>
      </x:c>
      <x:c r="AJ872"/>
      <x:c r="AK872" t="str">
        <x:v>KGI/1991/03/KGI19910329.dat</x:v>
      </x:c>
      <x:c r="AL872" t="str">
        <x:v>OPSSAT-AD v2</x:v>
      </x:c>
      <x:c r="AM872" t="n">
        <x:v>2119</x:v>
      </x:c>
      <x:c r="AN872" t="n">
        <x:v>2118</x:v>
      </x:c>
      <x:c r="AO872" t="n">
        <x:v>0</x:v>
      </x:c>
      <x:c r="AP872" t="str">
        <x:v>Normal</x:v>
      </x:c>
      <x:c r="AQ872" t="str">
        <x:v>Routine</x:v>
      </x:c>
      <x:c r="AR872" t="n">
        <x:v>1</x:v>
      </x:c>
      <x:c r="AS872" t="str">
        <x:v>CADC0872</x:v>
      </x:c>
      <x:c r="AT872" t="n">
        <x:v>5</x:v>
      </x:c>
      <x:c r="AU872" t="n">
        <x:v>160</x:v>
      </x:c>
      <x:c r="AV872" t="n">
        <x:v>33</x:v>
      </x:c>
      <x:c r="AW872" t="n">
        <x:v>0.4714285714285714</x:v>
      </x:c>
      <x:c r="AX872" t="n">
        <x:v>44590.51935185185</x:v>
      </x:c>
      <x:c r="AY872" t="n">
        <x:v>44590.521203703705</x:v>
      </x:c>
      <x:c r="AZ872" t="n">
        <x:v>-0.000029094921212121213</x:v>
      </x:c>
      <x:c r="BA872" t="n">
        <x:v>1.0984815908288337e-10</x:v>
      </x:c>
      <x:c r="BB872" t="n">
        <x:v>0.000010480847250240954</x:v>
      </x:c>
      <x:c r="BC872" t="n">
        <x:v>-1.5217253143569267</x:v>
      </x:c>
      <x:c r="BD872" t="n">
        <x:v>0.0134722228015277</x:v>
      </x:c>
      <x:c r="BE872" t="n">
        <x:v>1</x:v>
      </x:c>
      <x:c r="BF872" t="n">
        <x:v>1</x:v>
      </x:c>
      <x:c r="BG872" t="n">
        <x:v>1</x:v>
      </x:c>
      <x:c r="BH872" t="n">
        <x:v>2</x:v>
      </x:c>
      <x:c r="BI872" t="n">
        <x:v>12</x:v>
      </x:c>
      <x:c r="BJ872" t="n">
        <x:v>4.288093343662109e-12</x:v>
      </x:c>
      <x:c r="BK872" t="n">
        <x:v>7.17499202809572e-13</x:v>
      </x:c>
      <x:c r="BL872" t="n">
        <x:v>800</x:v>
      </x:c>
      <x:c r="BM872" t="n">
        <x:v>165</x:v>
      </x:c>
      <x:c r="BN872" t="n">
        <x:v>6.865509942680211e-13</x:v>
      </x:c>
      <x:c r="BO872" t="n">
        <x:v>3.328732093420708e-12</x:v>
      </x:c>
      <x:c r="BP872" t="n">
        <x:v>4497.683637176716</x:v>
      </x:c>
      <x:c r="BQ872" t="n">
        <x:v>3.8695813582301217</x:v>
      </x:c>
      <x:c r="BR872" t="n">
        <x:v>11.608744074690366</x:v>
      </x:c>
      <x:c r="BS872" t="n">
        <x:v>300</x:v>
      </x:c>
      <x:c r="BT872" t="n">
        <x:v>75</x:v>
      </x:c>
      <x:c r="BU872" t="n">
        <x:v>600</x:v>
      </x:c>
      <x:c r="BV872" t="n">
        <x:v>120</x:v>
      </x:c>
      <x:c r="BW872" t="n">
        <x:v>120</x:v>
      </x:c>
      <x:c r="BX872" t="n">
        <x:v>900</x:v>
      </x:c>
      <x:c r="BY872" s="64" t="n">
        <x:v>18.446952813947064</x:v>
      </x:c>
      <x:c r="BZ872" s="64" t="n">
        <x:v>15.276068063620187</x:v>
      </x:c>
      <x:c r="CA872" s="64" t="n">
        <x:f>BY872-BZ872</x:f>
        <x:v>3.170884750326877</x:v>
      </x:c>
      <x:c r="CB872" s="64" t="n">
        <x:v>0</x:v>
      </x:c>
      <x:c r="CC872" s="64" t="n">
        <x:v>0</x:v>
      </x:c>
      <x:c r="CD872" s="64" t="n">
        <x:v>0</x:v>
      </x:c>
      <x:c r="CE872" s="64" t="n">
        <x:v>0</x:v>
      </x:c>
      <x:c r="CF872" s="66" t="n">
        <x:v>1</x:v>
      </x:c>
      <x:c r="CG872" s="66" t="n">
        <x:v>1</x:v>
      </x:c>
      <x:c r="CH872" s="66" t="n">
        <x:f>CF872-CE872</x:f>
        <x:v>1</x:v>
      </x:c>
      <x:c r="CI872" t="n">
        <x:v>1</x:v>
      </x:c>
      <x:c r="CJ872" t="n">
        <x:v>1</x:v>
      </x:c>
      <x:c r="CK872" t="str">
        <x:v>Up</x:v>
      </x:c>
      <x:c r="CL872" t="str">
        <x:v>Up</x:v>
      </x:c>
    </x:row>
    <x:row r="873">
      <x:c r="A873" t="n">
        <x:v>9</x:v>
      </x:c>
      <x:c r="B873" t="n">
        <x:v>70</x:v>
      </x:c>
      <x:c r="C873" t="str">
        <x:v>R09-E070</x:v>
      </x:c>
      <x:c r="D873" t="str">
        <x:v>NO</x:v>
      </x:c>
      <x:c r="E873" t="str">
        <x:v>Index-aligned prototype; independent empirical streams are NOT time-synchronized</x:v>
      </x:c>
      <x:c r="F873" t="str">
        <x:v>WetLinks Osnabrück</x:v>
      </x:c>
      <x:c r="G873" t="n">
        <x:v>58910</x:v>
      </x:c>
      <x:c r="H873" t="str">
        <x:v>2024-02-17 05:02:18</x:v>
      </x:c>
      <x:c r="I873" t="str">
        <x:v>2024-02-17 05:02:33</x:v>
      </x:c>
      <x:c r="J873" s="64" t="n">
        <x:v>129.91393333333332</x:v>
      </x:c>
      <x:c r="K873" s="64" t="n">
        <x:v>11.967733333333333</x:v>
      </x:c>
      <x:c r="L873" s="64" t="n">
        <x:v>53.272</x:v>
      </x:c>
      <x:c r="M873" s="64" t="n">
        <x:f>L873/2000</x:f>
        <x:v>0.026636</x:v>
      </x:c>
      <x:c r="N873" s="64" t="n">
        <x:v>0</x:v>
      </x:c>
      <x:c r="O873" t="n">
        <x:v>9.3</x:v>
      </x:c>
      <x:c r="P873" t="n">
        <x:v>95</x:v>
      </x:c>
      <x:c r="Q873" t="n">
        <x:v>0</x:v>
      </x:c>
      <x:c r="R873" t="n">
        <x:v>0.9670962962962961</x:v>
      </x:c>
      <x:c r="S873" t="n">
        <x:v>2.1323814814814814</x:v>
      </x:c>
      <x:c r="T873" t="n">
        <x:v>1016.8333333333334</x:v>
      </x:c>
      <x:c r="U873" t="str">
        <x:v>CINC — King George Island, Antarctica</x:v>
      </x:c>
      <x:c r="V873" t="str">
        <x:v>1991-03-29 16:30:00</x:v>
      </x:c>
      <x:c r="W873" t="n">
        <x:v>2.4</x:v>
      </x:c>
      <x:c r="X873"/>
      <x:c r="Y873"/>
      <x:c r="Z873" t="str">
        <x:v>B</x:v>
      </x:c>
      <x:c r="AA873"/>
      <x:c r="AB873"/>
      <x:c r="AC873" t="n">
        <x:v>227</x:v>
      </x:c>
      <x:c r="AD873"/>
      <x:c r="AE873" s="64" t="n">
        <x:v>9.9</x:v>
      </x:c>
      <x:c r="AF873" t="str">
        <x:v>S</x:v>
      </x:c>
      <x:c r="AG873"/>
      <x:c r="AH873"/>
      <x:c r="AI873" s="64" t="n">
        <x:v>3.06</x:v>
      </x:c>
      <x:c r="AJ873"/>
      <x:c r="AK873" t="str">
        <x:v>KGI/1991/03/KGI19910329.dat</x:v>
      </x:c>
      <x:c r="AL873" t="str">
        <x:v>OPSSAT-AD v2</x:v>
      </x:c>
      <x:c r="AM873" t="n">
        <x:v>1875</x:v>
      </x:c>
      <x:c r="AN873" t="n">
        <x:v>1874</x:v>
      </x:c>
      <x:c r="AO873" t="n">
        <x:v>0</x:v>
      </x:c>
      <x:c r="AP873" t="str">
        <x:v>Normal</x:v>
      </x:c>
      <x:c r="AQ873" t="str">
        <x:v>Routine</x:v>
      </x:c>
      <x:c r="AR873" t="n">
        <x:v>1</x:v>
      </x:c>
      <x:c r="AS873" t="str">
        <x:v>CADC0872</x:v>
      </x:c>
      <x:c r="AT873" t="n">
        <x:v>5</x:v>
      </x:c>
      <x:c r="AU873" t="n">
        <x:v>75</x:v>
      </x:c>
      <x:c r="AV873" t="n">
        <x:v>16</x:v>
      </x:c>
      <x:c r="AW873" t="n">
        <x:v>0.22857142857142856</x:v>
      </x:c>
      <x:c r="AX873" t="n">
        <x:v>44565.893229166664</x:v>
      </x:c>
      <x:c r="AY873" t="n">
        <x:v>44565.89409722222</x:v>
      </x:c>
      <x:c r="AZ873" t="n">
        <x:v>0.00000714805125</x:v>
      </x:c>
      <x:c r="BA873" t="n">
        <x:v>2.8405795501718596e-10</x:v>
      </x:c>
      <x:c r="BB873" t="n">
        <x:v>0.000016854018957423357</x:v>
      </x:c>
      <x:c r="BC873" t="n">
        <x:v>-1.5224313964553466</x:v>
      </x:c>
      <x:c r="BD873" t="n">
        <x:v>-0.07532466339735884</x:v>
      </x:c>
      <x:c r="BE873" t="n">
        <x:v>1</x:v>
      </x:c>
      <x:c r="BF873" t="n">
        <x:v>1</x:v>
      </x:c>
      <x:c r="BG873" t="n">
        <x:v>2</x:v>
      </x:c>
      <x:c r="BH873" t="n">
        <x:v>1</x:v>
      </x:c>
      <x:c r="BI873" t="n">
        <x:v>2</x:v>
      </x:c>
      <x:c r="BJ873" t="n">
        <x:v>4.850597981010666e-11</x:v>
      </x:c>
      <x:c r="BK873" t="n">
        <x:v>1.4891549265538773e-11</x:v>
      </x:c>
      <x:c r="BL873" t="n">
        <x:v>375</x:v>
      </x:c>
      <x:c r="BM873" t="n">
        <x:v>80</x:v>
      </x:c>
      <x:c r="BN873" t="n">
        <x:v>3.787439400229146e-12</x:v>
      </x:c>
      <x:c r="BO873" t="n">
        <x:v>1.7753622188574122e-11</x:v>
      </x:c>
      <x:c r="BP873" t="n">
        <x:v>4602.6020468778415</x:v>
      </x:c>
      <x:c r="BQ873" t="n">
        <x:v>0.5792175246411789</x:v>
      </x:c>
      <x:c r="BR873" t="n">
        <x:v>1.737652573923537</x:v>
      </x:c>
      <x:c r="BS873" t="n">
        <x:v>300</x:v>
      </x:c>
      <x:c r="BT873" t="n">
        <x:v>75</x:v>
      </x:c>
      <x:c r="BU873" t="n">
        <x:v>600</x:v>
      </x:c>
      <x:c r="BV873" t="n">
        <x:v>120</x:v>
      </x:c>
      <x:c r="BW873" t="n">
        <x:v>120</x:v>
      </x:c>
      <x:c r="BX873" t="n">
        <x:v>900</x:v>
      </x:c>
      <x:c r="BY873" s="64" t="n">
        <x:v>19.079622568659943</x:v>
      </x:c>
      <x:c r="BZ873" s="64" t="n">
        <x:v>6.382730834928225</x:v>
      </x:c>
      <x:c r="CA873" s="64" t="n">
        <x:f>BY873-BZ873</x:f>
        <x:v>12.696891733731718</x:v>
      </x:c>
      <x:c r="CB873" s="64" t="n">
        <x:v>0</x:v>
      </x:c>
      <x:c r="CC873" s="64" t="n">
        <x:v>0</x:v>
      </x:c>
      <x:c r="CD873" s="64" t="n">
        <x:v>0</x:v>
      </x:c>
      <x:c r="CE873" s="64" t="n">
        <x:v>0</x:v>
      </x:c>
      <x:c r="CF873" s="66" t="n">
        <x:v>1</x:v>
      </x:c>
      <x:c r="CG873" s="66" t="n">
        <x:v>1</x:v>
      </x:c>
      <x:c r="CH873" s="66" t="n">
        <x:f>CF873-CE873</x:f>
        <x:v>1</x:v>
      </x:c>
      <x:c r="CI873" t="n">
        <x:v>1</x:v>
      </x:c>
      <x:c r="CJ873" t="n">
        <x:v>1</x:v>
      </x:c>
      <x:c r="CK873" t="str">
        <x:v>Up</x:v>
      </x:c>
      <x:c r="CL873" t="str">
        <x:v>Up</x:v>
      </x:c>
    </x:row>
    <x:row r="874">
      <x:c r="A874" t="n">
        <x:v>9</x:v>
      </x:c>
      <x:c r="B874" t="n">
        <x:v>71</x:v>
      </x:c>
      <x:c r="C874" t="str">
        <x:v>R09-E071</x:v>
      </x:c>
      <x:c r="D874" t="str">
        <x:v>NO</x:v>
      </x:c>
      <x:c r="E874" t="str">
        <x:v>Index-aligned prototype; independent empirical streams are NOT time-synchronized</x:v>
      </x:c>
      <x:c r="F874" t="str">
        <x:v>WetLinks Osnabrück</x:v>
      </x:c>
      <x:c r="G874" t="n">
        <x:v>58966</x:v>
      </x:c>
      <x:c r="H874" t="str">
        <x:v>2024-02-17 07:59:12</x:v>
      </x:c>
      <x:c r="I874" t="str">
        <x:v>2024-02-17 07:59:27</x:v>
      </x:c>
      <x:c r="J874" s="64" t="n">
        <x:v>96.896</x:v>
      </x:c>
      <x:c r="K874" s="64" t="n">
        <x:v>17.211333333333332</x:v>
      </x:c>
      <x:c r="L874" s="64" t="n">
        <x:v>65.023</x:v>
      </x:c>
      <x:c r="M874" s="64" t="n">
        <x:f>L874/2000</x:f>
        <x:v>0.0325115</x:v>
      </x:c>
      <x:c r="N874" s="64" t="n">
        <x:v>0</x:v>
      </x:c>
      <x:c r="O874" t="n">
        <x:v>9.1</x:v>
      </x:c>
      <x:c r="P874" t="n">
        <x:v>89</x:v>
      </x:c>
      <x:c r="Q874" t="n">
        <x:v>0</x:v>
      </x:c>
      <x:c r="R874" t="n">
        <x:v>0.9328240740740741</x:v>
      </x:c>
      <x:c r="S874" t="n">
        <x:v>3.6344351851851857</x:v>
      </x:c>
      <x:c r="T874" t="n">
        <x:v>1019.81</x:v>
      </x:c>
      <x:c r="U874" t="str">
        <x:v>CINC — King George Island, Antarctica</x:v>
      </x:c>
      <x:c r="V874" t="str">
        <x:v>1991-03-29 16:45:00</x:v>
      </x:c>
      <x:c r="W874" t="n">
        <x:v>2.3</x:v>
      </x:c>
      <x:c r="X874"/>
      <x:c r="Y874"/>
      <x:c r="Z874" t="str">
        <x:v>B</x:v>
      </x:c>
      <x:c r="AA874"/>
      <x:c r="AB874"/>
      <x:c r="AC874" t="n">
        <x:v>232</x:v>
      </x:c>
      <x:c r="AD874"/>
      <x:c r="AE874" s="64" t="n">
        <x:v>10.3</x:v>
      </x:c>
      <x:c r="AF874" t="str">
        <x:v>S</x:v>
      </x:c>
      <x:c r="AG874"/>
      <x:c r="AH874"/>
      <x:c r="AI874" s="64" t="n">
        <x:v>3.02</x:v>
      </x:c>
      <x:c r="AJ874"/>
      <x:c r="AK874" t="str">
        <x:v>KGI/1991/03/KGI19910329.dat</x:v>
      </x:c>
      <x:c r="AL874" t="str">
        <x:v>OPSSAT-AD v2</x:v>
      </x:c>
      <x:c r="AM874" t="n">
        <x:v>556</x:v>
      </x:c>
      <x:c r="AN874" t="n">
        <x:v>555</x:v>
      </x:c>
      <x:c r="AO874" t="n">
        <x:v>0</x:v>
      </x:c>
      <x:c r="AP874" t="str">
        <x:v>Normal</x:v>
      </x:c>
      <x:c r="AQ874" t="str">
        <x:v>Routine</x:v>
      </x:c>
      <x:c r="AR874" t="n">
        <x:v>1</x:v>
      </x:c>
      <x:c r="AS874" t="str">
        <x:v>CADC0873</x:v>
      </x:c>
      <x:c r="AT874" t="n">
        <x:v>1</x:v>
      </x:c>
      <x:c r="AU874" t="n">
        <x:v>179</x:v>
      </x:c>
      <x:c r="AV874" t="n">
        <x:v>180</x:v>
      </x:c>
      <x:c r="AW874" t="n">
        <x:v>2.5714285714285716</x:v>
      </x:c>
      <x:c r="AX874" t="n">
        <x:v>44714.25729166667</x:v>
      </x:c>
      <x:c r="AY874" t="n">
        <x:v>44714.259363425925</x:v>
      </x:c>
      <x:c r="AZ874" t="n">
        <x:v>0.000007461377183333333</x:v>
      </x:c>
      <x:c r="BA874" t="n">
        <x:v>5.000851385422953e-10</x:v>
      </x:c>
      <x:c r="BB874" t="n">
        <x:v>0.00002236258344964408</x:v>
      </x:c>
      <x:c r="BC874" t="n">
        <x:v>-1.4255998843771889</x:v>
      </x:c>
      <x:c r="BD874" t="n">
        <x:v>-0.003592017235398402</x:v>
      </x:c>
      <x:c r="BE874" t="n">
        <x:v>1</x:v>
      </x:c>
      <x:c r="BF874" t="n">
        <x:v>1</x:v>
      </x:c>
      <x:c r="BG874" t="n">
        <x:v>1</x:v>
      </x:c>
      <x:c r="BH874" t="n">
        <x:v>44</x:v>
      </x:c>
      <x:c r="BI874" t="n">
        <x:v>54</x:v>
      </x:c>
      <x:c r="BJ874" t="n">
        <x:v>1.856440123683434e-12</x:v>
      </x:c>
      <x:c r="BK874" t="n">
        <x:v>3.791295350957484e-12</x:v>
      </x:c>
      <x:c r="BL874" t="n">
        <x:v>179</x:v>
      </x:c>
      <x:c r="BM874" t="n">
        <x:v>180</x:v>
      </x:c>
      <x:c r="BN874" t="n">
        <x:v>2.7937717236999737e-12</x:v>
      </x:c>
      <x:c r="BO874" t="n">
        <x:v>2.7782507696794182e-12</x:v>
      </x:c>
      <x:c r="BP874" t="n">
        <x:v>4633.961941983283</x:v>
      </x:c>
      <x:c r="BQ874" t="n">
        <x:v>5.179249712984318</x:v>
      </x:c>
      <x:c r="BR874" t="n">
        <x:v>15.537749138952954</x:v>
      </x:c>
      <x:c r="BS874" t="n">
        <x:v>300</x:v>
      </x:c>
      <x:c r="BT874" t="n">
        <x:v>75</x:v>
      </x:c>
      <x:c r="BU874" t="n">
        <x:v>600</x:v>
      </x:c>
      <x:c r="BV874" t="n">
        <x:v>120</x:v>
      </x:c>
      <x:c r="BW874" t="n">
        <x:v>120</x:v>
      </x:c>
      <x:c r="BX874" t="n">
        <x:v>900</x:v>
      </x:c>
      <x:c r="BY874" s="64" t="n">
        <x:v>29.980585519457236</x:v>
      </x:c>
      <x:c r="BZ874" s="64" t="n">
        <x:v>21.762466715570554</x:v>
      </x:c>
      <x:c r="CA874" s="64" t="n">
        <x:f>BY874-BZ874</x:f>
        <x:v>8.218118803886682</x:v>
      </x:c>
      <x:c r="CB874" s="64" t="n">
        <x:v>0</x:v>
      </x:c>
      <x:c r="CC874" s="64" t="n">
        <x:v>0</x:v>
      </x:c>
      <x:c r="CD874" s="64" t="n">
        <x:v>0</x:v>
      </x:c>
      <x:c r="CE874" s="64" t="n">
        <x:v>0</x:v>
      </x:c>
      <x:c r="CF874" s="66" t="n">
        <x:v>1</x:v>
      </x:c>
      <x:c r="CG874" s="66" t="n">
        <x:v>1</x:v>
      </x:c>
      <x:c r="CH874" s="66" t="n">
        <x:f>CF874-CE874</x:f>
        <x:v>1</x:v>
      </x:c>
      <x:c r="CI874" t="n">
        <x:v>1</x:v>
      </x:c>
      <x:c r="CJ874" t="n">
        <x:v>1</x:v>
      </x:c>
      <x:c r="CK874" t="str">
        <x:v>Up</x:v>
      </x:c>
      <x:c r="CL874" t="str">
        <x:v>Up</x:v>
      </x:c>
    </x:row>
    <x:row r="875">
      <x:c r="A875" t="n">
        <x:v>9</x:v>
      </x:c>
      <x:c r="B875" t="n">
        <x:v>72</x:v>
      </x:c>
      <x:c r="C875" t="str">
        <x:v>R09-E072</x:v>
      </x:c>
      <x:c r="D875" t="str">
        <x:v>NO</x:v>
      </x:c>
      <x:c r="E875" t="str">
        <x:v>Index-aligned prototype; independent empirical streams are NOT time-synchronized</x:v>
      </x:c>
      <x:c r="F875" t="str">
        <x:v>WetLinks Osnabrück</x:v>
      </x:c>
      <x:c r="G875" t="n">
        <x:v>59023</x:v>
      </x:c>
      <x:c r="H875" t="str">
        <x:v>2024-02-17 10:55:44</x:v>
      </x:c>
      <x:c r="I875" t="str">
        <x:v>2024-02-17 10:55:59</x:v>
      </x:c>
      <x:c r="J875" s="64" t="n">
        <x:v>170.8866</x:v>
      </x:c>
      <x:c r="K875" s="64" t="n">
        <x:v>15.937266666666666</x:v>
      </x:c>
      <x:c r="L875" s="64" t="n">
        <x:v>71.612</x:v>
      </x:c>
      <x:c r="M875" s="64" t="n">
        <x:f>L875/2000</x:f>
        <x:v>0.035806</x:v>
      </x:c>
      <x:c r="N875" s="64" t="n">
        <x:v>0.4</x:v>
      </x:c>
      <x:c r="O875" t="n">
        <x:v>10.066666666666666</x:v>
      </x:c>
      <x:c r="P875" t="n">
        <x:v>82.33333333333333</x:v>
      </x:c>
      <x:c r="Q875" t="n">
        <x:v>0</x:v>
      </x:c>
      <x:c r="R875" t="n">
        <x:v>1.8000814814814816</x:v>
      </x:c>
      <x:c r="S875" t="n">
        <x:v>3.4675462962962964</x:v>
      </x:c>
      <x:c r="T875" t="n">
        <x:v>1022.0766666666667</x:v>
      </x:c>
      <x:c r="U875" t="str">
        <x:v>CINC — King George Island, Antarctica</x:v>
      </x:c>
      <x:c r="V875" t="str">
        <x:v>1991-03-29 17:00:00</x:v>
      </x:c>
      <x:c r="W875" t="n">
        <x:v>2.3</x:v>
      </x:c>
      <x:c r="X875"/>
      <x:c r="Y875"/>
      <x:c r="Z875" t="str">
        <x:v>B</x:v>
      </x:c>
      <x:c r="AA875"/>
      <x:c r="AB875"/>
      <x:c r="AC875" t="n">
        <x:v>244</x:v>
      </x:c>
      <x:c r="AD875"/>
      <x:c r="AE875" s="64" t="n">
        <x:v>10.3</x:v>
      </x:c>
      <x:c r="AF875" t="str">
        <x:v>JS</x:v>
      </x:c>
      <x:c r="AG875"/>
      <x:c r="AH875"/>
      <x:c r="AI875" s="64" t="n">
        <x:v>3.13</x:v>
      </x:c>
      <x:c r="AJ875" t="str">
        <x:v>S</x:v>
      </x:c>
      <x:c r="AK875" t="str">
        <x:v>KGI/1991/03/KGI19910329.dat</x:v>
      </x:c>
      <x:c r="AL875" t="str">
        <x:v>OPSSAT-AD v2</x:v>
      </x:c>
      <x:c r="AM875" t="n">
        <x:v>1792</x:v>
      </x:c>
      <x:c r="AN875" t="n">
        <x:v>1791</x:v>
      </x:c>
      <x:c r="AO875" t="n">
        <x:v>0</x:v>
      </x:c>
      <x:c r="AP875" t="str">
        <x:v>Normal</x:v>
      </x:c>
      <x:c r="AQ875" t="str">
        <x:v>Routine</x:v>
      </x:c>
      <x:c r="AR875" t="n">
        <x:v>1</x:v>
      </x:c>
      <x:c r="AS875" t="str">
        <x:v>CADC0894</x:v>
      </x:c>
      <x:c r="AT875" t="n">
        <x:v>1</x:v>
      </x:c>
      <x:c r="AU875" t="n">
        <x:v>738</x:v>
      </x:c>
      <x:c r="AV875" t="n">
        <x:v>739</x:v>
      </x:c>
      <x:c r="AW875" t="n">
        <x:v>10.557142857142857</x:v>
      </x:c>
      <x:c r="AX875" t="n">
        <x:v>44714.31736111111</x:v>
      </x:c>
      <x:c r="AY875" t="n">
        <x:v>44714.325902777775</x:v>
      </x:c>
      <x:c r="AZ875" t="n">
        <x:v>0.24958364795669827</x:v>
      </x:c>
      <x:c r="BA875" t="n">
        <x:v>0.08946896191305569</x:v>
      </x:c>
      <x:c r="BB875" t="n">
        <x:v>0.299113627093544</x:v>
      </x:c>
      <x:c r="BC875" t="n">
        <x:v>-1.271971333092437</x:v>
      </x:c>
      <x:c r="BD875" t="n">
        <x:v>0.644151017088956</x:v>
      </x:c>
      <x:c r="BE875" t="n">
        <x:v>3</x:v>
      </x:c>
      <x:c r="BF875" t="n">
        <x:v>1</x:v>
      </x:c>
      <x:c r="BG875" t="n">
        <x:v>1</x:v>
      </x:c>
      <x:c r="BH875" t="n">
        <x:v>60</x:v>
      </x:c>
      <x:c r="BI875" t="n">
        <x:v>146</x:v>
      </x:c>
      <x:c r="BJ875" t="n">
        <x:v>0.00002306313426704308</x:v>
      </x:c>
      <x:c r="BK875" t="n">
        <x:v>0.000019854071697083275</x:v>
      </x:c>
      <x:c r="BL875" t="n">
        <x:v>738</x:v>
      </x:c>
      <x:c r="BM875" t="n">
        <x:v>739</x:v>
      </x:c>
      <x:c r="BN875" t="n">
        <x:v>0.00012123165570874754</x:v>
      </x:c>
      <x:c r="BO875" t="n">
        <x:v>0.00012106760746015654</x:v>
      </x:c>
      <x:c r="BP875" t="n">
        <x:v>4673.876411327462</x:v>
      </x:c>
      <x:c r="BQ875" t="n">
        <x:v>5.312782919493447</x:v>
      </x:c>
      <x:c r="BR875" t="n">
        <x:v>15.938348758480341</x:v>
      </x:c>
      <x:c r="BS875" t="n">
        <x:v>300</x:v>
      </x:c>
      <x:c r="BT875" t="n">
        <x:v>75</x:v>
      </x:c>
      <x:c r="BU875" t="n">
        <x:v>600</x:v>
      </x:c>
      <x:c r="BV875" t="n">
        <x:v>120</x:v>
      </x:c>
      <x:c r="BW875" t="n">
        <x:v>120</x:v>
      </x:c>
      <x:c r="BX875" t="n">
        <x:v>900</x:v>
      </x:c>
      <x:c r="BY875" s="64" t="n">
        <x:v>19.392990294440096</x:v>
      </x:c>
      <x:c r="BZ875" s="64" t="n">
        <x:v>19.485255102216797</x:v>
      </x:c>
      <x:c r="CA875" s="64" t="n">
        <x:f>BY875-BZ875</x:f>
        <x:v>-0.09226480777670076</x:v>
      </x:c>
      <x:c r="CB875" s="64" t="n">
        <x:v>0</x:v>
      </x:c>
      <x:c r="CC875" s="64" t="n">
        <x:v>0</x:v>
      </x:c>
      <x:c r="CD875" s="64" t="n">
        <x:v>0</x:v>
      </x:c>
      <x:c r="CE875" s="64" t="n">
        <x:v>0</x:v>
      </x:c>
      <x:c r="CF875" s="66" t="n">
        <x:v>1</x:v>
      </x:c>
      <x:c r="CG875" s="66" t="n">
        <x:v>1</x:v>
      </x:c>
      <x:c r="CH875" s="66" t="n">
        <x:f>CF875-CE875</x:f>
        <x:v>1</x:v>
      </x:c>
      <x:c r="CI875" t="n">
        <x:v>1</x:v>
      </x:c>
      <x:c r="CJ875" t="n">
        <x:v>1</x:v>
      </x:c>
      <x:c r="CK875" t="str">
        <x:v>Up</x:v>
      </x:c>
      <x:c r="CL875" t="str">
        <x:v>Up</x:v>
      </x:c>
    </x:row>
    <x:row r="876">
      <x:c r="A876" t="n">
        <x:v>9</x:v>
      </x:c>
      <x:c r="B876" t="n">
        <x:v>73</x:v>
      </x:c>
      <x:c r="C876" t="str">
        <x:v>R09-E073</x:v>
      </x:c>
      <x:c r="D876" t="str">
        <x:v>NO</x:v>
      </x:c>
      <x:c r="E876" t="str">
        <x:v>Index-aligned prototype; independent empirical streams are NOT time-synchronized</x:v>
      </x:c>
      <x:c r="F876" t="str">
        <x:v>WetLinks Osnabrück</x:v>
      </x:c>
      <x:c r="G876" t="n">
        <x:v>59080</x:v>
      </x:c>
      <x:c r="H876" t="str">
        <x:v>2024-02-17 13:59:08</x:v>
      </x:c>
      <x:c r="I876" t="str">
        <x:v>2024-02-17 13:59:23</x:v>
      </x:c>
      <x:c r="J876" s="64" t="n">
        <x:v>206.5488</x:v>
      </x:c>
      <x:c r="K876" s="64" t="n">
        <x:v>15.549666666666665</x:v>
      </x:c>
      <x:c r="L876" s="64" t="n">
        <x:v>56.611</x:v>
      </x:c>
      <x:c r="M876" s="64" t="n">
        <x:f>L876/2000</x:f>
        <x:v>0.028305499999999997</x:v>
      </x:c>
      <x:c r="N876" s="64" t="n">
        <x:v>0.4</x:v>
      </x:c>
      <x:c r="O876" t="n">
        <x:v>11.699999999999998</x:v>
      </x:c>
      <x:c r="P876" t="n">
        <x:v>78</x:v>
      </x:c>
      <x:c r="Q876" t="n">
        <x:v>0</x:v>
      </x:c>
      <x:c r="R876" t="n">
        <x:v>1.3336694444444444</x:v>
      </x:c>
      <x:c r="S876" t="n">
        <x:v>3.033911111111111</x:v>
      </x:c>
      <x:c r="T876" t="n">
        <x:v>1022.69</x:v>
      </x:c>
      <x:c r="U876" t="str">
        <x:v>CINC — King George Island, Antarctica</x:v>
      </x:c>
      <x:c r="V876" t="str">
        <x:v>1991-03-29 17:15:00</x:v>
      </x:c>
      <x:c r="W876" t="n">
        <x:v>1.9</x:v>
      </x:c>
      <x:c r="X876"/>
      <x:c r="Y876" t="n">
        <x:v>2.25</x:v>
      </x:c>
      <x:c r="Z876" t="str">
        <x:v>UR</x:v>
      </x:c>
      <x:c r="AA876" t="n">
        <x:v>119</x:v>
      </x:c>
      <x:c r="AB876"/>
      <x:c r="AC876" t="n">
        <x:v>240</x:v>
      </x:c>
      <x:c r="AD876"/>
      <x:c r="AE876" s="64" t="n">
        <x:v>10.2</x:v>
      </x:c>
      <x:c r="AF876" t="str">
        <x:v>US</x:v>
      </x:c>
      <x:c r="AG876"/>
      <x:c r="AH876"/>
      <x:c r="AI876" s="64" t="n">
        <x:v>3.15</x:v>
      </x:c>
      <x:c r="AJ876" t="str">
        <x:v>US</x:v>
      </x:c>
      <x:c r="AK876" t="str">
        <x:v>KGI/1991/03/KGI19910329.dat</x:v>
      </x:c>
      <x:c r="AL876" t="str">
        <x:v>OPSSAT-AD v2</x:v>
      </x:c>
      <x:c r="AM876" t="n">
        <x:v>1793</x:v>
      </x:c>
      <x:c r="AN876" t="n">
        <x:v>1792</x:v>
      </x:c>
      <x:c r="AO876" t="n">
        <x:v>0</x:v>
      </x:c>
      <x:c r="AP876" t="str">
        <x:v>Normal</x:v>
      </x:c>
      <x:c r="AQ876" t="str">
        <x:v>Routine</x:v>
      </x:c>
      <x:c r="AR876" t="n">
        <x:v>1</x:v>
      </x:c>
      <x:c r="AS876" t="str">
        <x:v>CADC0894</x:v>
      </x:c>
      <x:c r="AT876" t="n">
        <x:v>1</x:v>
      </x:c>
      <x:c r="AU876" t="n">
        <x:v>810</x:v>
      </x:c>
      <x:c r="AV876" t="n">
        <x:v>811</x:v>
      </x:c>
      <x:c r="AW876" t="n">
        <x:v>11.585714285714285</x:v>
      </x:c>
      <x:c r="AX876" t="n">
        <x:v>44714.32591435185</x:v>
      </x:c>
      <x:c r="AY876" t="n">
        <x:v>44714.33528935185</x:v>
      </x:c>
      <x:c r="AZ876" t="n">
        <x:v>0.3029258830579531</x:v>
      </x:c>
      <x:c r="BA876" t="n">
        <x:v>0.13744173763114684</x:v>
      </x:c>
      <x:c r="BB876" t="n">
        <x:v>0.37073135506879756</x:v>
      </x:c>
      <x:c r="BC876" t="n">
        <x:v>-1.0574396165972462</x:v>
      </x:c>
      <x:c r="BD876" t="n">
        <x:v>0.7488743619810497</x:v>
      </x:c>
      <x:c r="BE876" t="n">
        <x:v>1</x:v>
      </x:c>
      <x:c r="BF876" t="n">
        <x:v>1</x:v>
      </x:c>
      <x:c r="BG876" t="n">
        <x:v>1</x:v>
      </x:c>
      <x:c r="BH876" t="n">
        <x:v>36</x:v>
      </x:c>
      <x:c r="BI876" t="n">
        <x:v>113</x:v>
      </x:c>
      <x:c r="BJ876" t="n">
        <x:v>0.000025405973892003583</x:v>
      </x:c>
      <x:c r="BK876" t="n">
        <x:v>0.00001880498861035828</x:v>
      </x:c>
      <x:c r="BL876" t="n">
        <x:v>810</x:v>
      </x:c>
      <x:c r="BM876" t="n">
        <x:v>811</x:v>
      </x:c>
      <x:c r="BN876" t="n">
        <x:v>0.00016968115756931708</x:v>
      </x:c>
      <x:c r="BO876" t="n">
        <x:v>0.0001694719329607236</x:v>
      </x:c>
      <x:c r="BP876" t="n">
        <x:v>4743.948915747718</x:v>
      </x:c>
      <x:c r="BQ876" t="n">
        <x:v>9.345558638245066</x:v>
      </x:c>
      <x:c r="BR876" t="n">
        <x:v>28.0366759147352</x:v>
      </x:c>
      <x:c r="BS876" t="n">
        <x:v>300</x:v>
      </x:c>
      <x:c r="BT876" t="n">
        <x:v>75</x:v>
      </x:c>
      <x:c r="BU876" t="n">
        <x:v>600</x:v>
      </x:c>
      <x:c r="BV876" t="n">
        <x:v>120</x:v>
      </x:c>
      <x:c r="BW876" t="n">
        <x:v>120</x:v>
      </x:c>
      <x:c r="BX876" t="n">
        <x:v>900</x:v>
      </x:c>
      <x:c r="BY876" s="64" t="n">
        <x:v>20.9933942444477</x:v>
      </x:c>
      <x:c r="BZ876" s="64" t="n">
        <x:v>30.96986394128635</x:v>
      </x:c>
      <x:c r="CA876" s="64" t="n">
        <x:f>BY876-BZ876</x:f>
        <x:v>-9.976469696838649</x:v>
      </x:c>
      <x:c r="CB876" s="64" t="n">
        <x:v>0</x:v>
      </x:c>
      <x:c r="CC876" s="64" t="n">
        <x:v>0</x:v>
      </x:c>
      <x:c r="CD876" s="64" t="n">
        <x:v>0</x:v>
      </x:c>
      <x:c r="CE876" s="64" t="n">
        <x:v>0</x:v>
      </x:c>
      <x:c r="CF876" s="66" t="n">
        <x:v>1</x:v>
      </x:c>
      <x:c r="CG876" s="66" t="n">
        <x:v>1</x:v>
      </x:c>
      <x:c r="CH876" s="66" t="n">
        <x:f>CF876-CE876</x:f>
        <x:v>1</x:v>
      </x:c>
      <x:c r="CI876" t="n">
        <x:v>1</x:v>
      </x:c>
      <x:c r="CJ876" t="n">
        <x:v>1</x:v>
      </x:c>
      <x:c r="CK876" t="str">
        <x:v>Up</x:v>
      </x:c>
      <x:c r="CL876" t="str">
        <x:v>Up</x:v>
      </x:c>
    </x:row>
    <x:row r="877">
      <x:c r="A877" t="n">
        <x:v>9</x:v>
      </x:c>
      <x:c r="B877" t="n">
        <x:v>74</x:v>
      </x:c>
      <x:c r="C877" t="str">
        <x:v>R09-E074</x:v>
      </x:c>
      <x:c r="D877" t="str">
        <x:v>NO</x:v>
      </x:c>
      <x:c r="E877" t="str">
        <x:v>Index-aligned prototype; independent empirical streams are NOT time-synchronized</x:v>
      </x:c>
      <x:c r="F877" t="str">
        <x:v>WetLinks Osnabrück</x:v>
      </x:c>
      <x:c r="G877" t="n">
        <x:v>59137</x:v>
      </x:c>
      <x:c r="H877" t="str">
        <x:v>2024-02-17 17:02:01</x:v>
      </x:c>
      <x:c r="I877" t="str">
        <x:v>2024-02-17 17:02:16</x:v>
      </x:c>
      <x:c r="J877" s="64" t="n">
        <x:v>231.92506666666662</x:v>
      </x:c>
      <x:c r="K877" s="64" t="n">
        <x:v>17.85086666666667</x:v>
      </x:c>
      <x:c r="L877" s="64" t="n">
        <x:v>49.566</x:v>
      </x:c>
      <x:c r="M877" s="64" t="n">
        <x:f>L877/2000</x:f>
        <x:v>0.024783000000000003</x:v>
      </x:c>
      <x:c r="N877" s="64" t="n">
        <x:v>0</x:v>
      </x:c>
      <x:c r="O877" t="n">
        <x:v>10.1</x:v>
      </x:c>
      <x:c r="P877" t="n">
        <x:v>85</x:v>
      </x:c>
      <x:c r="Q877" t="n">
        <x:v>0</x:v>
      </x:c>
      <x:c r="R877" t="n">
        <x:v>0.23395092592592592</x:v>
      </x:c>
      <x:c r="S877" t="n">
        <x:v>0.7331462962962961</x:v>
      </x:c>
      <x:c r="T877" t="n">
        <x:v>1023.7399999999999</x:v>
      </x:c>
      <x:c r="U877" t="str">
        <x:v>CINC — King George Island, Antarctica</x:v>
      </x:c>
      <x:c r="V877" t="str">
        <x:v>1991-03-29 17:30:00</x:v>
      </x:c>
      <x:c r="W877" t="n">
        <x:v>1.8</x:v>
      </x:c>
      <x:c r="X877"/>
      <x:c r="Y877"/>
      <x:c r="Z877" t="str">
        <x:v>B</x:v>
      </x:c>
      <x:c r="AA877"/>
      <x:c r="AB877"/>
      <x:c r="AC877" t="n">
        <x:v>229</x:v>
      </x:c>
      <x:c r="AD877"/>
      <x:c r="AE877" s="64" t="n">
        <x:v>10.3</x:v>
      </x:c>
      <x:c r="AF877" t="str">
        <x:v>US</x:v>
      </x:c>
      <x:c r="AG877"/>
      <x:c r="AH877"/>
      <x:c r="AI877" s="64" t="n">
        <x:v>3.08</x:v>
      </x:c>
      <x:c r="AJ877" t="str">
        <x:v>S</x:v>
      </x:c>
      <x:c r="AK877" t="str">
        <x:v>KGI/1991/03/KGI19910329.dat</x:v>
      </x:c>
      <x:c r="AL877" t="str">
        <x:v>OPSSAT-AD v2</x:v>
      </x:c>
      <x:c r="AM877" t="n">
        <x:v>1355</x:v>
      </x:c>
      <x:c r="AN877" t="n">
        <x:v>1354</x:v>
      </x:c>
      <x:c r="AO877" t="n">
        <x:v>0</x:v>
      </x:c>
      <x:c r="AP877" t="str">
        <x:v>Normal</x:v>
      </x:c>
      <x:c r="AQ877" t="str">
        <x:v>Routine</x:v>
      </x:c>
      <x:c r="AR877" t="n">
        <x:v>1</x:v>
      </x:c>
      <x:c r="AS877" t="str">
        <x:v>CADC0873</x:v>
      </x:c>
      <x:c r="AT877" t="n">
        <x:v>5</x:v>
      </x:c>
      <x:c r="AU877" t="n">
        <x:v>91</x:v>
      </x:c>
      <x:c r="AV877" t="n">
        <x:v>19</x:v>
      </x:c>
      <x:c r="AW877" t="n">
        <x:v>0.2714285714285714</x:v>
      </x:c>
      <x:c r="AX877" t="n">
        <x:v>44589.74140046296</x:v>
      </x:c>
      <x:c r="AY877" t="n">
        <x:v>44589.7424537037</x:v>
      </x:c>
      <x:c r="AZ877" t="n">
        <x:v>-0.0000017333336842105264</x:v>
      </x:c>
      <x:c r="BA877" t="n">
        <x:v>3.2172046783788644e-10</x:v>
      </x:c>
      <x:c r="BB877" t="n">
        <x:v>0.00001793656789460811</x:v>
      </x:c>
      <x:c r="BC877" t="n">
        <x:v>-1.388080490791135</x:v>
      </x:c>
      <x:c r="BD877" t="n">
        <x:v>-0.20712092802470777</x:v>
      </x:c>
      <x:c r="BE877" t="n">
        <x:v>1</x:v>
      </x:c>
      <x:c r="BF877" t="n">
        <x:v>1</x:v>
      </x:c>
      <x:c r="BG877" t="n">
        <x:v>2</x:v>
      </x:c>
      <x:c r="BH877" t="n">
        <x:v>1</x:v>
      </x:c>
      <x:c r="BI877" t="n">
        <x:v>3</x:v>
      </x:c>
      <x:c r="BJ877" t="n">
        <x:v>3.760354014844445e-11</x:v>
      </x:c>
      <x:c r="BK877" t="n">
        <x:v>3.318608583118343e-12</x:v>
      </x:c>
      <x:c r="BL877" t="n">
        <x:v>461</x:v>
      </x:c>
      <x:c r="BM877" t="n">
        <x:v>95</x:v>
      </x:c>
      <x:c r="BN877" t="n">
        <x:v>3.5353897564602905e-12</x:v>
      </x:c>
      <x:c r="BO877" t="n">
        <x:v>1.6932656201994024e-11</x:v>
      </x:c>
      <x:c r="BP877" t="n">
        <x:v>4794.128536194725</x:v>
      </x:c>
      <x:c r="BQ877" t="n">
        <x:v>0.7249186097310863</x:v>
      </x:c>
      <x:c r="BR877" t="n">
        <x:v>2.174755829193259</x:v>
      </x:c>
      <x:c r="BS877" t="n">
        <x:v>300</x:v>
      </x:c>
      <x:c r="BT877" t="n">
        <x:v>75</x:v>
      </x:c>
      <x:c r="BU877" t="n">
        <x:v>600</x:v>
      </x:c>
      <x:c r="BV877" t="n">
        <x:v>120</x:v>
      </x:c>
      <x:c r="BW877" t="n">
        <x:v>120</x:v>
      </x:c>
      <x:c r="BX877" t="n">
        <x:v>900</x:v>
      </x:c>
      <x:c r="BY877" s="64" t="n">
        <x:v>11.097871535879676</x:v>
      </x:c>
      <x:c r="BZ877" s="64" t="n">
        <x:v>4.7865813107309805</x:v>
      </x:c>
      <x:c r="CA877" s="64" t="n">
        <x:f>BY877-BZ877</x:f>
        <x:v>6.311290225148696</x:v>
      </x:c>
      <x:c r="CB877" s="64" t="n">
        <x:v>0</x:v>
      </x:c>
      <x:c r="CC877" s="64" t="n">
        <x:v>0</x:v>
      </x:c>
      <x:c r="CD877" s="64" t="n">
        <x:v>0</x:v>
      </x:c>
      <x:c r="CE877" s="64" t="n">
        <x:v>0</x:v>
      </x:c>
      <x:c r="CF877" s="66" t="n">
        <x:v>1</x:v>
      </x:c>
      <x:c r="CG877" s="66" t="n">
        <x:v>1</x:v>
      </x:c>
      <x:c r="CH877" s="66" t="n">
        <x:f>CF877-CE877</x:f>
        <x:v>1</x:v>
      </x:c>
      <x:c r="CI877" t="n">
        <x:v>1</x:v>
      </x:c>
      <x:c r="CJ877" t="n">
        <x:v>1</x:v>
      </x:c>
      <x:c r="CK877" t="str">
        <x:v>Up</x:v>
      </x:c>
      <x:c r="CL877" t="str">
        <x:v>Up</x:v>
      </x:c>
    </x:row>
    <x:row r="878">
      <x:c r="A878" t="n">
        <x:v>9</x:v>
      </x:c>
      <x:c r="B878" t="n">
        <x:v>75</x:v>
      </x:c>
      <x:c r="C878" t="str">
        <x:v>R09-E075</x:v>
      </x:c>
      <x:c r="D878" t="str">
        <x:v>NO</x:v>
      </x:c>
      <x:c r="E878" t="str">
        <x:v>Index-aligned prototype; independent empirical streams are NOT time-synchronized</x:v>
      </x:c>
      <x:c r="F878" t="str">
        <x:v>WetLinks Osnabrück</x:v>
      </x:c>
      <x:c r="G878" t="n">
        <x:v>59194</x:v>
      </x:c>
      <x:c r="H878" t="str">
        <x:v>2024-02-17 20:06:11</x:v>
      </x:c>
      <x:c r="I878" t="str">
        <x:v>2024-02-17 20:06:26</x:v>
      </x:c>
      <x:c r="J878" s="64" t="n">
        <x:v>106.3152</x:v>
      </x:c>
      <x:c r="K878" s="64" t="n">
        <x:v>11.136733333333334</x:v>
      </x:c>
      <x:c r="L878" s="64" t="n">
        <x:v>60.559</x:v>
      </x:c>
      <x:c r="M878" s="64" t="n">
        <x:f>L878/2000</x:f>
        <x:v>0.030279499999999997</x:v>
      </x:c>
      <x:c r="N878" s="64" t="n">
        <x:v>0</x:v>
      </x:c>
      <x:c r="O878" t="n">
        <x:v>9.3</x:v>
      </x:c>
      <x:c r="P878" t="n">
        <x:v>90</x:v>
      </x:c>
      <x:c r="Q878" t="n">
        <x:v>0</x:v>
      </x:c>
      <x:c r="R878" t="n">
        <x:v>0.1668953703703704</x:v>
      </x:c>
      <x:c r="S878" t="n">
        <x:v>0.6675796296296296</x:v>
      </x:c>
      <x:c r="T878" t="n">
        <x:v>1024.2766666666666</x:v>
      </x:c>
      <x:c r="U878" t="str">
        <x:v>CINC — King George Island, Antarctica</x:v>
      </x:c>
      <x:c r="V878" t="str">
        <x:v>1991-03-29 17:45:00</x:v>
      </x:c>
      <x:c r="W878" t="n">
        <x:v>1.6</x:v>
      </x:c>
      <x:c r="X878"/>
      <x:c r="Y878"/>
      <x:c r="Z878" t="str">
        <x:v>B</x:v>
      </x:c>
      <x:c r="AA878"/>
      <x:c r="AB878"/>
      <x:c r="AC878" t="n">
        <x:v>229</x:v>
      </x:c>
      <x:c r="AD878"/>
      <x:c r="AE878" s="64" t="n">
        <x:v>9.6</x:v>
      </x:c>
      <x:c r="AF878" t="str">
        <x:v>US</x:v>
      </x:c>
      <x:c r="AG878"/>
      <x:c r="AH878"/>
      <x:c r="AI878" s="64" t="n">
        <x:v>3.17</x:v>
      </x:c>
      <x:c r="AJ878"/>
      <x:c r="AK878" t="str">
        <x:v>KGI/1991/03/KGI19910329.dat</x:v>
      </x:c>
      <x:c r="AL878" t="str">
        <x:v>OPSSAT-AD v2</x:v>
      </x:c>
      <x:c r="AM878" t="n">
        <x:v>358</x:v>
      </x:c>
      <x:c r="AN878" t="n">
        <x:v>357</x:v>
      </x:c>
      <x:c r="AO878" t="n">
        <x:v>0</x:v>
      </x:c>
      <x:c r="AP878" t="str">
        <x:v>Normal</x:v>
      </x:c>
      <x:c r="AQ878" t="str">
        <x:v>Routine</x:v>
      </x:c>
      <x:c r="AR878" t="n">
        <x:v>0</x:v>
      </x:c>
      <x:c r="AS878" t="str">
        <x:v>CADC0884</x:v>
      </x:c>
      <x:c r="AT878" t="n">
        <x:v>5</x:v>
      </x:c>
      <x:c r="AU878" t="n">
        <x:v>420</x:v>
      </x:c>
      <x:c r="AV878" t="n">
        <x:v>85</x:v>
      </x:c>
      <x:c r="AW878" t="n">
        <x:v>1.2142857142857142</x:v>
      </x:c>
      <x:c r="AX878" t="n">
        <x:v>44714.11965277778</x:v>
      </x:c>
      <x:c r="AY878" t="n">
        <x:v>44714.12451388889</x:v>
      </x:c>
      <x:c r="AZ878" t="n">
        <x:v>0.5533835470588235</x:v>
      </x:c>
      <x:c r="BA878" t="n">
        <x:v>0.15417180536294156</x:v>
      </x:c>
      <x:c r="BB878" t="n">
        <x:v>0.39264717669039917</x:v>
      </x:c>
      <x:c r="BC878" t="n">
        <x:v>-1.3732506786131946</x:v>
      </x:c>
      <x:c r="BD878" t="n">
        <x:v>0.29772492053182015</x:v>
      </x:c>
      <x:c r="BE878" t="n">
        <x:v>1</x:v>
      </x:c>
      <x:c r="BF878" t="n">
        <x:v>1</x:v>
      </x:c>
      <x:c r="BG878" t="n">
        <x:v>1</x:v>
      </x:c>
      <x:c r="BH878" t="n">
        <x:v>9</x:v>
      </x:c>
      <x:c r="BI878" t="n">
        <x:v>17</x:v>
      </x:c>
      <x:c r="BJ878" t="n">
        <x:v>0.0010782666393720011</x:v>
      </x:c>
      <x:c r="BK878" t="n">
        <x:v>0.0004665988842967164</x:v>
      </x:c>
      <x:c r="BL878" t="n">
        <x:v>2100</x:v>
      </x:c>
      <x:c r="BM878" t="n">
        <x:v>425</x:v>
      </x:c>
      <x:c r="BN878" t="n">
        <x:v>0.00036707572705462274</x:v>
      </x:c>
      <x:c r="BO878" t="n">
        <x:v>0.0018137859454463712</x:v>
      </x:c>
      <x:c r="BP878" t="n">
        <x:v>4840.966191534394</x:v>
      </x:c>
      <x:c r="BQ878" t="n">
        <x:v>8.018341670741767</x:v>
      </x:c>
      <x:c r="BR878" t="n">
        <x:v>24.0550250122253</x:v>
      </x:c>
      <x:c r="BS878" t="n">
        <x:v>300</x:v>
      </x:c>
      <x:c r="BT878" t="n">
        <x:v>75</x:v>
      </x:c>
      <x:c r="BU878" t="n">
        <x:v>600</x:v>
      </x:c>
      <x:c r="BV878" t="n">
        <x:v>120</x:v>
      </x:c>
      <x:c r="BW878" t="n">
        <x:v>120</x:v>
      </x:c>
      <x:c r="BX878" t="n">
        <x:v>900</x:v>
      </x:c>
      <x:c r="BY878" s="64" t="n">
        <x:v>30.62300376137773</x:v>
      </x:c>
      <x:c r="BZ878" s="64" t="n">
        <x:v>29.72890015988378</x:v>
      </x:c>
      <x:c r="CA878" s="64" t="n">
        <x:f>BY878-BZ878</x:f>
        <x:v>0.8941036014939527</x:v>
      </x:c>
      <x:c r="CB878" s="64" t="n">
        <x:v>0</x:v>
      </x:c>
      <x:c r="CC878" s="64" t="n">
        <x:v>0</x:v>
      </x:c>
      <x:c r="CD878" s="64" t="n">
        <x:v>0</x:v>
      </x:c>
      <x:c r="CE878" s="64" t="n">
        <x:v>0</x:v>
      </x:c>
      <x:c r="CF878" s="66" t="n">
        <x:v>1</x:v>
      </x:c>
      <x:c r="CG878" s="66" t="n">
        <x:v>1</x:v>
      </x:c>
      <x:c r="CH878" s="66" t="n">
        <x:f>CF878-CE878</x:f>
        <x:v>1</x:v>
      </x:c>
      <x:c r="CI878" t="n">
        <x:v>1</x:v>
      </x:c>
      <x:c r="CJ878" t="n">
        <x:v>1</x:v>
      </x:c>
      <x:c r="CK878" t="str">
        <x:v>Up</x:v>
      </x:c>
      <x:c r="CL878" t="str">
        <x:v>Up</x:v>
      </x:c>
    </x:row>
    <x:row r="879">
      <x:c r="A879" t="n">
        <x:v>9</x:v>
      </x:c>
      <x:c r="B879" t="n">
        <x:v>76</x:v>
      </x:c>
      <x:c r="C879" t="str">
        <x:v>R09-E076</x:v>
      </x:c>
      <x:c r="D879" t="str">
        <x:v>NO</x:v>
      </x:c>
      <x:c r="E879" t="str">
        <x:v>Index-aligned prototype; independent empirical streams are NOT time-synchronized</x:v>
      </x:c>
      <x:c r="F879" t="str">
        <x:v>WetLinks Osnabrück</x:v>
      </x:c>
      <x:c r="G879" t="n">
        <x:v>59251</x:v>
      </x:c>
      <x:c r="H879" t="str">
        <x:v>2024-02-17 23:17:24</x:v>
      </x:c>
      <x:c r="I879" t="str">
        <x:v>2024-02-17 23:17:39</x:v>
      </x:c>
      <x:c r="J879" s="64" t="n">
        <x:v>190.305</x:v>
      </x:c>
      <x:c r="K879" s="64" t="n">
        <x:v>8.5946</x:v>
      </x:c>
      <x:c r="L879" s="64" t="n">
        <x:v>60.565</x:v>
      </x:c>
      <x:c r="M879" s="64" t="n">
        <x:f>L879/2000</x:f>
        <x:v>0.0302825</x:v>
      </x:c>
      <x:c r="N879" s="64" t="n">
        <x:v>0.4</x:v>
      </x:c>
      <x:c r="O879" t="n">
        <x:v>8.3</x:v>
      </x:c>
      <x:c r="P879" t="n">
        <x:v>98</x:v>
      </x:c>
      <x:c r="Q879" t="n">
        <x:v>0</x:v>
      </x:c>
      <x:c r="R879" t="n">
        <x:v>0.9983888888888889</x:v>
      </x:c>
      <x:c r="S879" t="n">
        <x:v>1.7330250000000003</x:v>
      </x:c>
      <x:c r="T879" t="n">
        <x:v>1024.0433333333333</x:v>
      </x:c>
      <x:c r="U879" t="str">
        <x:v>CINC — King George Island, Antarctica</x:v>
      </x:c>
      <x:c r="V879" t="str">
        <x:v>1991-03-29 18:00:00</x:v>
      </x:c>
      <x:c r="W879" t="n">
        <x:v>1.8</x:v>
      </x:c>
      <x:c r="X879"/>
      <x:c r="Y879"/>
      <x:c r="Z879" t="str">
        <x:v>B</x:v>
      </x:c>
      <x:c r="AA879"/>
      <x:c r="AB879"/>
      <x:c r="AC879" t="n">
        <x:v>225</x:v>
      </x:c>
      <x:c r="AD879"/>
      <x:c r="AE879" s="64" t="n">
        <x:v>9.4</x:v>
      </x:c>
      <x:c r="AF879"/>
      <x:c r="AG879"/>
      <x:c r="AH879"/>
      <x:c r="AI879" s="64" t="n">
        <x:v>3.07</x:v>
      </x:c>
      <x:c r="AJ879"/>
      <x:c r="AK879" t="str">
        <x:v>KGI/1991/03/KGI19910329.dat</x:v>
      </x:c>
      <x:c r="AL879" t="str">
        <x:v>OPSSAT-AD v2</x:v>
      </x:c>
      <x:c r="AM879" t="n">
        <x:v>1002</x:v>
      </x:c>
      <x:c r="AN879" t="n">
        <x:v>1001</x:v>
      </x:c>
      <x:c r="AO879" t="n">
        <x:v>0</x:v>
      </x:c>
      <x:c r="AP879" t="str">
        <x:v>Normal</x:v>
      </x:c>
      <x:c r="AQ879" t="str">
        <x:v>Routine</x:v>
      </x:c>
      <x:c r="AR879" t="n">
        <x:v>0</x:v>
      </x:c>
      <x:c r="AS879" t="str">
        <x:v>CADC0892</x:v>
      </x:c>
      <x:c r="AT879" t="n">
        <x:v>1</x:v>
      </x:c>
      <x:c r="AU879" t="n">
        <x:v>354</x:v>
      </x:c>
      <x:c r="AV879" t="n">
        <x:v>355</x:v>
      </x:c>
      <x:c r="AW879" t="n">
        <x:v>5.071428571428571</x:v>
      </x:c>
      <x:c r="AX879" t="n">
        <x:v>44714.501863425925</x:v>
      </x:c>
      <x:c r="AY879" t="n">
        <x:v>44714.505960648145</x:v>
      </x:c>
      <x:c r="AZ879" t="n">
        <x:v>0.21046185802816905</x:v>
      </x:c>
      <x:c r="BA879" t="n">
        <x:v>0.07040616397349042</x:v>
      </x:c>
      <x:c r="BB879" t="n">
        <x:v>0.2653415986487803</x:v>
      </x:c>
      <x:c r="BC879" t="n">
        <x:v>-1.0129920045798015</x:v>
      </x:c>
      <x:c r="BD879" t="n">
        <x:v>0.8013024478893411</x:v>
      </x:c>
      <x:c r="BE879" t="n">
        <x:v>1</x:v>
      </x:c>
      <x:c r="BF879" t="n">
        <x:v>1</x:v>
      </x:c>
      <x:c r="BG879" t="n">
        <x:v>1</x:v>
      </x:c>
      <x:c r="BH879" t="n">
        <x:v>24</x:v>
      </x:c>
      <x:c r="BI879" t="n">
        <x:v>41</x:v>
      </x:c>
      <x:c r="BJ879" t="n">
        <x:v>0.00006719188902360339</x:v>
      </x:c>
      <x:c r="BK879" t="n">
        <x:v>0.00007733597274239886</x:v>
      </x:c>
      <x:c r="BL879" t="n">
        <x:v>354</x:v>
      </x:c>
      <x:c r="BM879" t="n">
        <x:v>355</x:v>
      </x:c>
      <x:c r="BN879" t="n">
        <x:v>0.00019888746885166785</x:v>
      </x:c>
      <x:c r="BO879" t="n">
        <x:v>0.0001983272224605364</x:v>
      </x:c>
      <x:c r="BP879" t="n">
        <x:v>4872.0036218932055</x:v>
      </x:c>
      <x:c r="BQ879" t="n">
        <x:v>6.992921481974184</x:v>
      </x:c>
      <x:c r="BR879" t="n">
        <x:v>20.97876444592255</x:v>
      </x:c>
      <x:c r="BS879" t="n">
        <x:v>300</x:v>
      </x:c>
      <x:c r="BT879" t="n">
        <x:v>75</x:v>
      </x:c>
      <x:c r="BU879" t="n">
        <x:v>600</x:v>
      </x:c>
      <x:c r="BV879" t="n">
        <x:v>120</x:v>
      </x:c>
      <x:c r="BW879" t="n">
        <x:v>120</x:v>
      </x:c>
      <x:c r="BX879" t="n">
        <x:v>900</x:v>
      </x:c>
      <x:c r="BY879" s="64" t="n">
        <x:v>19.63453841879891</x:v>
      </x:c>
      <x:c r="BZ879" s="64" t="n">
        <x:v>24.161880555128846</x:v>
      </x:c>
      <x:c r="CA879" s="64" t="n">
        <x:f>BY879-BZ879</x:f>
        <x:v>-4.527342136329935</x:v>
      </x:c>
      <x:c r="CB879" s="64" t="n">
        <x:v>0</x:v>
      </x:c>
      <x:c r="CC879" s="64" t="n">
        <x:v>0</x:v>
      </x:c>
      <x:c r="CD879" s="64" t="n">
        <x:v>0</x:v>
      </x:c>
      <x:c r="CE879" s="64" t="n">
        <x:v>0</x:v>
      </x:c>
      <x:c r="CF879" s="66" t="n">
        <x:v>1</x:v>
      </x:c>
      <x:c r="CG879" s="66" t="n">
        <x:v>1</x:v>
      </x:c>
      <x:c r="CH879" s="66" t="n">
        <x:f>CF879-CE879</x:f>
        <x:v>1</x:v>
      </x:c>
      <x:c r="CI879" t="n">
        <x:v>1</x:v>
      </x:c>
      <x:c r="CJ879" t="n">
        <x:v>1</x:v>
      </x:c>
      <x:c r="CK879" t="str">
        <x:v>Up</x:v>
      </x:c>
      <x:c r="CL879" t="str">
        <x:v>Up</x:v>
      </x:c>
    </x:row>
    <x:row r="880">
      <x:c r="A880" t="n">
        <x:v>9</x:v>
      </x:c>
      <x:c r="B880" t="n">
        <x:v>77</x:v>
      </x:c>
      <x:c r="C880" t="str">
        <x:v>R09-E077</x:v>
      </x:c>
      <x:c r="D880" t="str">
        <x:v>NO</x:v>
      </x:c>
      <x:c r="E880" t="str">
        <x:v>Index-aligned prototype; independent empirical streams are NOT time-synchronized</x:v>
      </x:c>
      <x:c r="F880" t="str">
        <x:v>WetLinks Osnabrück</x:v>
      </x:c>
      <x:c r="G880" t="n">
        <x:v>59308</x:v>
      </x:c>
      <x:c r="H880" t="str">
        <x:v>2024-02-18 02:11:29</x:v>
      </x:c>
      <x:c r="I880" t="str">
        <x:v>2024-02-18 02:11:44</x:v>
      </x:c>
      <x:c r="J880" s="64" t="n">
        <x:v>55.10413333333334</x:v>
      </x:c>
      <x:c r="K880" s="64"/>
      <x:c r="L880" s="64" t="n">
        <x:v>62.759</x:v>
      </x:c>
      <x:c r="M880" s="64" t="n">
        <x:f>L880/2000</x:f>
        <x:v>0.0313795</x:v>
      </x:c>
      <x:c r="N880" s="64" t="n">
        <x:v>0</x:v>
      </x:c>
      <x:c r="O880" t="n">
        <x:v>9.1</x:v>
      </x:c>
      <x:c r="P880" t="n">
        <x:v>94</x:v>
      </x:c>
      <x:c r="Q880" t="n">
        <x:v>0</x:v>
      </x:c>
      <x:c r="R880" t="n">
        <x:v>1.8015722222222221</x:v>
      </x:c>
      <x:c r="S880" t="n">
        <x:v>2.798472222222222</x:v>
      </x:c>
      <x:c r="T880" t="n">
        <x:v>1022.6233333333334</x:v>
      </x:c>
      <x:c r="U880" t="str">
        <x:v>CINC — King George Island, Antarctica</x:v>
      </x:c>
      <x:c r="V880" t="str">
        <x:v>1991-03-29 18:15:00</x:v>
      </x:c>
      <x:c r="W880" t="n">
        <x:v>1.6</x:v>
      </x:c>
      <x:c r="X880"/>
      <x:c r="Y880"/>
      <x:c r="Z880" t="str">
        <x:v>B</x:v>
      </x:c>
      <x:c r="AA880"/>
      <x:c r="AB880"/>
      <x:c r="AC880" t="n">
        <x:v>229</x:v>
      </x:c>
      <x:c r="AD880"/>
      <x:c r="AE880" s="64" t="n">
        <x:v>9.2</x:v>
      </x:c>
      <x:c r="AF880"/>
      <x:c r="AG880"/>
      <x:c r="AH880"/>
      <x:c r="AI880" s="64" t="n">
        <x:v>3.07</x:v>
      </x:c>
      <x:c r="AJ880"/>
      <x:c r="AK880" t="str">
        <x:v>KGI/1991/03/KGI19910329.dat</x:v>
      </x:c>
      <x:c r="AL880" t="str">
        <x:v>OPSSAT-AD v2</x:v>
      </x:c>
      <x:c r="AM880" t="n">
        <x:v>1922</x:v>
      </x:c>
      <x:c r="AN880" t="n">
        <x:v>1921</x:v>
      </x:c>
      <x:c r="AO880" t="n">
        <x:v>0</x:v>
      </x:c>
      <x:c r="AP880" t="str">
        <x:v>Normal</x:v>
      </x:c>
      <x:c r="AQ880" t="str">
        <x:v>Routine</x:v>
      </x:c>
      <x:c r="AR880" t="n">
        <x:v>0</x:v>
      </x:c>
      <x:c r="AS880" t="str">
        <x:v>CADC0872</x:v>
      </x:c>
      <x:c r="AT880" t="n">
        <x:v>5</x:v>
      </x:c>
      <x:c r="AU880" t="n">
        <x:v>95</x:v>
      </x:c>
      <x:c r="AV880" t="n">
        <x:v>20</x:v>
      </x:c>
      <x:c r="AW880" t="n">
        <x:v>0.2857142857142857</x:v>
      </x:c>
      <x:c r="AX880" t="n">
        <x:v>44565.94519675926</x:v>
      </x:c>
      <x:c r="AY880" t="n">
        <x:v>44565.94629629629</x:v>
      </x:c>
      <x:c r="AZ880" t="n">
        <x:v>7.509934999999998e-7</x:v>
      </x:c>
      <x:c r="BA880" t="n">
        <x:v>3.226818213715228e-10</x:v>
      </x:c>
      <x:c r="BB880" t="n">
        <x:v>0.000017963346608344525</x:v>
      </x:c>
      <x:c r="BC880" t="n">
        <x:v>-1.519240289496465</x:v>
      </x:c>
      <x:c r="BD880" t="n">
        <x:v>0.13850447513843284</x:v>
      </x:c>
      <x:c r="BE880" t="n">
        <x:v>1</x:v>
      </x:c>
      <x:c r="BF880" t="n">
        <x:v>1</x:v>
      </x:c>
      <x:c r="BG880" t="n">
        <x:v>2</x:v>
      </x:c>
      <x:c r="BH880" t="n">
        <x:v>1</x:v>
      </x:c>
      <x:c r="BI880" t="n">
        <x:v>6</x:v>
      </x:c>
      <x:c r="BJ880" t="n">
        <x:v>3.525002418235623e-11</x:v>
      </x:c>
      <x:c r="BK880" t="n">
        <x:v>7.829190384339503e-12</x:v>
      </x:c>
      <x:c r="BL880" t="n">
        <x:v>475</x:v>
      </x:c>
      <x:c r="BM880" t="n">
        <x:v>100</x:v>
      </x:c>
      <x:c r="BN880" t="n">
        <x:v>3.3966507512791873e-12</x:v>
      </x:c>
      <x:c r="BO880" t="n">
        <x:v>1.613409106857614e-11</x:v>
      </x:c>
      <x:c r="BP880" t="n">
        <x:v>4963.643459429881</x:v>
      </x:c>
      <x:c r="BQ880" t="n">
        <x:v>0.9345116341271866</x:v>
      </x:c>
      <x:c r="BR880" t="n">
        <x:v>2.8035349023815597</x:v>
      </x:c>
      <x:c r="BS880" t="n">
        <x:v>300</x:v>
      </x:c>
      <x:c r="BT880" t="n">
        <x:v>75</x:v>
      </x:c>
      <x:c r="BU880" t="n">
        <x:v>600</x:v>
      </x:c>
      <x:c r="BV880" t="n">
        <x:v>120</x:v>
      </x:c>
      <x:c r="BW880" t="n">
        <x:v>120</x:v>
      </x:c>
      <x:c r="BX880" t="n">
        <x:v>900</x:v>
      </x:c>
      <x:c r="BY880" s="64" t="n">
        <x:v>120.87633328694665</x:v>
      </x:c>
      <x:c r="BZ880" s="64" t="n">
        <x:v>87.27639546579394</x:v>
      </x:c>
      <x:c r="CA880" s="64" t="n">
        <x:f>BY880-BZ880</x:f>
        <x:v>33.59993782115271</x:v>
      </x:c>
      <x:c r="CB880" s="64" t="n">
        <x:v>76.35654057011925</x:v>
      </x:c>
      <x:c r="CC880" s="64" t="n">
        <x:v>73.55300566773803</x:v>
      </x:c>
      <x:c r="CD880" s="64" t="n">
        <x:v>76.35654057011925</x:v>
      </x:c>
      <x:c r="CE880" s="64" t="n">
        <x:v>73.55300566773803</x:v>
      </x:c>
      <x:c r="CF880" s="66" t="n">
        <x:v>0</x:v>
      </x:c>
      <x:c r="CG880" s="66" t="n">
        <x:v>1</x:v>
      </x:c>
      <x:c r="CH880" s="66" t="n">
        <x:f>CF880-CE880</x:f>
        <x:v>-73.55300566773803</x:v>
      </x:c>
      <x:c r="CI880" t="n">
        <x:v>1</x:v>
      </x:c>
      <x:c r="CJ880" t="n">
        <x:v>1</x:v>
      </x:c>
      <x:c r="CK880" t="str">
        <x:v>Down</x:v>
      </x:c>
      <x:c r="CL880" t="str">
        <x:v>Down</x:v>
      </x:c>
    </x:row>
    <x:row r="881">
      <x:c r="A881" t="n">
        <x:v>9</x:v>
      </x:c>
      <x:c r="B881" t="n">
        <x:v>78</x:v>
      </x:c>
      <x:c r="C881" t="str">
        <x:v>R09-E078</x:v>
      </x:c>
      <x:c r="D881" t="str">
        <x:v>NO</x:v>
      </x:c>
      <x:c r="E881" t="str">
        <x:v>Index-aligned prototype; independent empirical streams are NOT time-synchronized</x:v>
      </x:c>
      <x:c r="F881" t="str">
        <x:v>WetLinks Osnabrück</x:v>
      </x:c>
      <x:c r="G881" t="n">
        <x:v>59364</x:v>
      </x:c>
      <x:c r="H881" t="str">
        <x:v>2024-02-18 05:15:10</x:v>
      </x:c>
      <x:c r="I881" t="str">
        <x:v>2024-02-18 05:15:25</x:v>
      </x:c>
      <x:c r="J881" s="64" t="n">
        <x:v>287.7699333333333</x:v>
      </x:c>
      <x:c r="K881" s="64" t="n">
        <x:v>17.420133333333332</x:v>
      </x:c>
      <x:c r="L881" s="64" t="n">
        <x:v>50.762</x:v>
      </x:c>
      <x:c r="M881" s="64" t="n">
        <x:f>L881/2000</x:f>
        <x:v>0.025381</x:v>
      </x:c>
      <x:c r="N881" s="64" t="n">
        <x:v>0.4</x:v>
      </x:c>
      <x:c r="O881" t="n">
        <x:v>9.5</x:v>
      </x:c>
      <x:c r="P881" t="n">
        <x:v>89</x:v>
      </x:c>
      <x:c r="Q881" t="n">
        <x:v>0</x:v>
      </x:c>
      <x:c r="R881" t="n">
        <x:v>1.8328648148148148</x:v>
      </x:c>
      <x:c r="S881" t="n">
        <x:v>3.299166666666667</x:v>
      </x:c>
      <x:c r="T881" t="n">
        <x:v>1020.59</x:v>
      </x:c>
      <x:c r="U881" t="str">
        <x:v>CINC — King George Island, Antarctica</x:v>
      </x:c>
      <x:c r="V881" t="str">
        <x:v>1991-03-29 18:30:00</x:v>
      </x:c>
      <x:c r="W881" t="n">
        <x:v>1.6</x:v>
      </x:c>
      <x:c r="X881"/>
      <x:c r="Y881"/>
      <x:c r="Z881" t="str">
        <x:v>B</x:v>
      </x:c>
      <x:c r="AA881"/>
      <x:c r="AB881"/>
      <x:c r="AC881" t="n">
        <x:v>230</x:v>
      </x:c>
      <x:c r="AD881"/>
      <x:c r="AE881" s="64" t="n">
        <x:v>8.8</x:v>
      </x:c>
      <x:c r="AF881"/>
      <x:c r="AG881"/>
      <x:c r="AH881"/>
      <x:c r="AI881" s="64" t="n">
        <x:v>3.09</x:v>
      </x:c>
      <x:c r="AJ881"/>
      <x:c r="AK881" t="str">
        <x:v>KGI/1991/03/KGI19910329.dat</x:v>
      </x:c>
      <x:c r="AL881" t="str">
        <x:v>OPSSAT-AD v2</x:v>
      </x:c>
      <x:c r="AM881" t="n">
        <x:v>1592</x:v>
      </x:c>
      <x:c r="AN881" t="n">
        <x:v>1591</x:v>
      </x:c>
      <x:c r="AO881" t="n">
        <x:v>0</x:v>
      </x:c>
      <x:c r="AP881" t="str">
        <x:v>Normal</x:v>
      </x:c>
      <x:c r="AQ881" t="str">
        <x:v>Routine</x:v>
      </x:c>
      <x:c r="AR881" t="n">
        <x:v>0</x:v>
      </x:c>
      <x:c r="AS881" t="str">
        <x:v>CADC0888</x:v>
      </x:c>
      <x:c r="AT881" t="n">
        <x:v>5</x:v>
      </x:c>
      <x:c r="AU881" t="n">
        <x:v>250</x:v>
      </x:c>
      <x:c r="AV881" t="n">
        <x:v>51</x:v>
      </x:c>
      <x:c r="AW881" t="n">
        <x:v>0.7285714285714285</x:v>
      </x:c>
      <x:c r="AX881" t="n">
        <x:v>44714.16519675926</x:v>
      </x:c>
      <x:c r="AY881" t="n">
        <x:v>44714.16809027778</x:v>
      </x:c>
      <x:c r="AZ881" t="n">
        <x:v>0.2350920862745098</x:v>
      </x:c>
      <x:c r="BA881" t="n">
        <x:v>0.11602515639830627</x:v>
      </x:c>
      <x:c r="BB881" t="n">
        <x:v>0.3406246561808265</x:v>
      </x:c>
      <x:c r="BC881" t="n">
        <x:v>-0.43429510279901073</x:v>
      </x:c>
      <x:c r="BD881" t="n">
        <x:v>1.0919564129339356</x:v>
      </x:c>
      <x:c r="BE881" t="n">
        <x:v>1</x:v>
      </x:c>
      <x:c r="BF881" t="n">
        <x:v>1</x:v>
      </x:c>
      <x:c r="BG881" t="n">
        <x:v>1</x:v>
      </x:c>
      <x:c r="BH881" t="n">
        <x:v>1</x:v>
      </x:c>
      <x:c r="BI881" t="n">
        <x:v>7</x:v>
      </x:c>
      <x:c r="BJ881" t="n">
        <x:v>0.003816495854128</x:v>
      </x:c>
      <x:c r="BK881" t="n">
        <x:v>0.00039966723116734664</x:v>
      </x:c>
      <x:c r="BL881" t="n">
        <x:v>1250</x:v>
      </x:c>
      <x:c r="BM881" t="n">
        <x:v>255</x:v>
      </x:c>
      <x:c r="BN881" t="n">
        <x:v>0.00046410062559322507</x:v>
      </x:c>
      <x:c r="BO881" t="n">
        <x:v>0.0022750030666334564</x:v>
      </x:c>
      <x:c r="BP881" t="n">
        <x:v>5152.9519732176195</x:v>
      </x:c>
      <x:c r="BQ881" t="n">
        <x:v>3.9994211414623777</x:v>
      </x:c>
      <x:c r="BR881" t="n">
        <x:v>11.998263424387133</x:v>
      </x:c>
      <x:c r="BS881" t="n">
        <x:v>300</x:v>
      </x:c>
      <x:c r="BT881" t="n">
        <x:v>75</x:v>
      </x:c>
      <x:c r="BU881" t="n">
        <x:v>600</x:v>
      </x:c>
      <x:c r="BV881" t="n">
        <x:v>120</x:v>
      </x:c>
      <x:c r="BW881" t="n">
        <x:v>120</x:v>
      </x:c>
      <x:c r="BX881" t="n">
        <x:v>900</x:v>
      </x:c>
      <x:c r="BY881" s="64" t="n">
        <x:v>12.364797818564512</x:v>
      </x:c>
      <x:c r="BZ881" s="64" t="n">
        <x:v>14.108643343662152</x:v>
      </x:c>
      <x:c r="CA881" s="64" t="n">
        <x:f>BY881-BZ881</x:f>
        <x:v>-1.7438455250976403</x:v>
      </x:c>
      <x:c r="CB881" s="64" t="n">
        <x:v>0</x:v>
      </x:c>
      <x:c r="CC881" s="64" t="n">
        <x:v>0</x:v>
      </x:c>
      <x:c r="CD881" s="64" t="n">
        <x:v>0</x:v>
      </x:c>
      <x:c r="CE881" s="64" t="n">
        <x:v>0</x:v>
      </x:c>
      <x:c r="CF881" s="66" t="n">
        <x:v>1</x:v>
      </x:c>
      <x:c r="CG881" s="66" t="n">
        <x:v>1</x:v>
      </x:c>
      <x:c r="CH881" s="66" t="n">
        <x:f>CF881-CE881</x:f>
        <x:v>1</x:v>
      </x:c>
      <x:c r="CI881" t="n">
        <x:v>1</x:v>
      </x:c>
      <x:c r="CJ881" t="n">
        <x:v>1</x:v>
      </x:c>
      <x:c r="CK881" t="str">
        <x:v>Up</x:v>
      </x:c>
      <x:c r="CL881" t="str">
        <x:v>Up</x:v>
      </x:c>
    </x:row>
    <x:row r="882">
      <x:c r="A882" t="n">
        <x:v>9</x:v>
      </x:c>
      <x:c r="B882" t="n">
        <x:v>79</x:v>
      </x:c>
      <x:c r="C882" t="str">
        <x:v>R09-E079</x:v>
      </x:c>
      <x:c r="D882" t="str">
        <x:v>NO</x:v>
      </x:c>
      <x:c r="E882" t="str">
        <x:v>Index-aligned prototype; independent empirical streams are NOT time-synchronized</x:v>
      </x:c>
      <x:c r="F882" t="str">
        <x:v>WetLinks Osnabrück</x:v>
      </x:c>
      <x:c r="G882" t="n">
        <x:v>59421</x:v>
      </x:c>
      <x:c r="H882" t="str">
        <x:v>2024-02-18 08:14:10</x:v>
      </x:c>
      <x:c r="I882" t="str">
        <x:v>2024-02-18 08:14:25</x:v>
      </x:c>
      <x:c r="J882" s="64" t="n">
        <x:v>117.2858</x:v>
      </x:c>
      <x:c r="K882" s="64"/>
      <x:c r="L882" s="64" t="n">
        <x:v>64.127</x:v>
      </x:c>
      <x:c r="M882" s="64" t="n">
        <x:f>L882/2000</x:f>
        <x:v>0.032063499999999995</x:v>
      </x:c>
      <x:c r="N882" s="64" t="n">
        <x:v>5.6</x:v>
      </x:c>
      <x:c r="O882" t="n">
        <x:v>9.1</x:v>
      </x:c>
      <x:c r="P882" t="n">
        <x:v>87.33333333333333</x:v>
      </x:c>
      <x:c r="Q882" t="n">
        <x:v>0.6096</x:v>
      </x:c>
      <x:c r="R882" t="n">
        <x:v>2.5004416666666667</x:v>
      </x:c>
      <x:c r="S882" t="n">
        <x:v>5.434509259259259</x:v>
      </x:c>
      <x:c r="T882" t="n">
        <x:v>1018.69</x:v>
      </x:c>
      <x:c r="U882" t="str">
        <x:v>CINC — King George Island, Antarctica</x:v>
      </x:c>
      <x:c r="V882" t="str">
        <x:v>1991-03-29 18:45:00</x:v>
      </x:c>
      <x:c r="W882" t="n">
        <x:v>1.7</x:v>
      </x:c>
      <x:c r="X882"/>
      <x:c r="Y882"/>
      <x:c r="Z882" t="str">
        <x:v>B</x:v>
      </x:c>
      <x:c r="AA882"/>
      <x:c r="AB882"/>
      <x:c r="AC882" t="n">
        <x:v>227</x:v>
      </x:c>
      <x:c r="AD882"/>
      <x:c r="AE882" s="64" t="n">
        <x:v>8</x:v>
      </x:c>
      <x:c r="AF882"/>
      <x:c r="AG882"/>
      <x:c r="AH882"/>
      <x:c r="AI882" s="64" t="n">
        <x:v>3.08</x:v>
      </x:c>
      <x:c r="AJ882"/>
      <x:c r="AK882" t="str">
        <x:v>KGI/1991/03/KGI19910329.dat</x:v>
      </x:c>
      <x:c r="AL882" t="str">
        <x:v>OPSSAT-AD v2</x:v>
      </x:c>
      <x:c r="AM882" t="n">
        <x:v>472</x:v>
      </x:c>
      <x:c r="AN882" t="n">
        <x:v>471</x:v>
      </x:c>
      <x:c r="AO882" t="n">
        <x:v>0</x:v>
      </x:c>
      <x:c r="AP882" t="str">
        <x:v>Normal</x:v>
      </x:c>
      <x:c r="AQ882" t="str">
        <x:v>Routine</x:v>
      </x:c>
      <x:c r="AR882" t="n">
        <x:v>1</x:v>
      </x:c>
      <x:c r="AS882" t="str">
        <x:v>CADC0873</x:v>
      </x:c>
      <x:c r="AT882" t="n">
        <x:v>1</x:v>
      </x:c>
      <x:c r="AU882" t="n">
        <x:v>182</x:v>
      </x:c>
      <x:c r="AV882" t="n">
        <x:v>183</x:v>
      </x:c>
      <x:c r="AW882" t="n">
        <x:v>2.6142857142857143</x:v>
      </x:c>
      <x:c r="AX882" t="n">
        <x:v>44714.07650462963</x:v>
      </x:c>
      <x:c r="AY882" t="n">
        <x:v>44714.07861111111</x:v>
      </x:c>
      <x:c r="AZ882" t="n">
        <x:v>-0.0000034398522131147544</x:v>
      </x:c>
      <x:c r="BA882" t="n">
        <x:v>3.649975586443212e-10</x:v>
      </x:c>
      <x:c r="BB882" t="n">
        <x:v>0.000019104909281237668</x:v>
      </x:c>
      <x:c r="BC882" t="n">
        <x:v>-0.7475563602266311</x:v>
      </x:c>
      <x:c r="BD882" t="n">
        <x:v>-0.6938426569494647</x:v>
      </x:c>
      <x:c r="BE882" t="n">
        <x:v>1</x:v>
      </x:c>
      <x:c r="BF882" t="n">
        <x:v>1</x:v>
      </x:c>
      <x:c r="BG882" t="n">
        <x:v>1</x:v>
      </x:c>
      <x:c r="BH882" t="n">
        <x:v>21</x:v>
      </x:c>
      <x:c r="BI882" t="n">
        <x:v>25</x:v>
      </x:c>
      <x:c r="BJ882" t="n">
        <x:v>1.835024441924782e-12</x:v>
      </x:c>
      <x:c r="BK882" t="n">
        <x:v>4.197235567244979e-12</x:v>
      </x:c>
      <x:c r="BL882" t="n">
        <x:v>182</x:v>
      </x:c>
      <x:c r="BM882" t="n">
        <x:v>183</x:v>
      </x:c>
      <x:c r="BN882" t="n">
        <x:v>2.0054810914523145e-12</x:v>
      </x:c>
      <x:c r="BO882" t="n">
        <x:v>1.994522178384269e-12</x:v>
      </x:c>
      <x:c r="BP882" t="n">
        <x:v>5191.965701577701</x:v>
      </x:c>
      <x:c r="BQ882" t="n">
        <x:v>0.6755882977269047</x:v>
      </x:c>
      <x:c r="BR882" t="n">
        <x:v>2.026764893180714</x:v>
      </x:c>
      <x:c r="BS882" t="n">
        <x:v>300</x:v>
      </x:c>
      <x:c r="BT882" t="n">
        <x:v>75</x:v>
      </x:c>
      <x:c r="BU882" t="n">
        <x:v>600</x:v>
      </x:c>
      <x:c r="BV882" t="n">
        <x:v>120</x:v>
      </x:c>
      <x:c r="BW882" t="n">
        <x:v>120</x:v>
      </x:c>
      <x:c r="BX882" t="n">
        <x:v>900</x:v>
      </x:c>
      <x:c r="BY882" s="64" t="n">
        <x:v>21.170487025861803</x:v>
      </x:c>
      <x:c r="BZ882" s="64" t="n">
        <x:v>7.174537200214218</x:v>
      </x:c>
      <x:c r="CA882" s="64" t="n">
        <x:f>BY882-BZ882</x:f>
        <x:v>13.995949825647585</x:v>
      </x:c>
      <x:c r="CB882" s="64" t="n">
        <x:v>0</x:v>
      </x:c>
      <x:c r="CC882" s="64" t="n">
        <x:v>0</x:v>
      </x:c>
      <x:c r="CD882" s="64" t="n">
        <x:v>0</x:v>
      </x:c>
      <x:c r="CE882" s="64" t="n">
        <x:v>0</x:v>
      </x:c>
      <x:c r="CF882" s="66" t="n">
        <x:v>1</x:v>
      </x:c>
      <x:c r="CG882" s="66" t="n">
        <x:v>1</x:v>
      </x:c>
      <x:c r="CH882" s="66" t="n">
        <x:f>CF882-CE882</x:f>
        <x:v>1</x:v>
      </x:c>
      <x:c r="CI882" t="n">
        <x:v>1</x:v>
      </x:c>
      <x:c r="CJ882" t="n">
        <x:v>1</x:v>
      </x:c>
      <x:c r="CK882" t="str">
        <x:v>Up</x:v>
      </x:c>
      <x:c r="CL882" t="str">
        <x:v>Up</x:v>
      </x:c>
    </x:row>
    <x:row r="883">
      <x:c r="A883" t="n">
        <x:v>9</x:v>
      </x:c>
      <x:c r="B883" t="n">
        <x:v>80</x:v>
      </x:c>
      <x:c r="C883" t="str">
        <x:v>R09-E080</x:v>
      </x:c>
      <x:c r="D883" t="str">
        <x:v>NO</x:v>
      </x:c>
      <x:c r="E883" t="str">
        <x:v>Index-aligned prototype; independent empirical streams are NOT time-synchronized</x:v>
      </x:c>
      <x:c r="F883" t="str">
        <x:v>WetLinks Osnabrück</x:v>
      </x:c>
      <x:c r="G883" t="n">
        <x:v>59478</x:v>
      </x:c>
      <x:c r="H883" t="str">
        <x:v>2024-02-18 11:22:14</x:v>
      </x:c>
      <x:c r="I883" t="str">
        <x:v>2024-02-18 11:22:29</x:v>
      </x:c>
      <x:c r="J883" s="64" t="n">
        <x:v>190.34666666666664</x:v>
      </x:c>
      <x:c r="K883" s="64" t="n">
        <x:v>18.55666666666667</x:v>
      </x:c>
      <x:c r="L883" s="64" t="n">
        <x:v>58.556</x:v>
      </x:c>
      <x:c r="M883" s="64" t="n">
        <x:f>L883/2000</x:f>
        <x:v>0.029278</x:v>
      </x:c>
      <x:c r="N883" s="64" t="n">
        <x:v>0</x:v>
      </x:c>
      <x:c r="O883" t="n">
        <x:v>8.3</x:v>
      </x:c>
      <x:c r="P883" t="n">
        <x:v>93</x:v>
      </x:c>
      <x:c r="Q883" t="n">
        <x:v>0.9990666666666667</x:v>
      </x:c>
      <x:c r="R883" t="n">
        <x:v>2.5004435185185185</x:v>
      </x:c>
      <x:c r="S883" t="n">
        <x:v>5.433018518518519</x:v>
      </x:c>
      <x:c r="T883" t="n">
        <x:v>1016.39</x:v>
      </x:c>
      <x:c r="U883" t="str">
        <x:v>CINC — King George Island, Antarctica</x:v>
      </x:c>
      <x:c r="V883" t="str">
        <x:v>1991-03-29 19:00:00</x:v>
      </x:c>
      <x:c r="W883" t="n">
        <x:v>1.5</x:v>
      </x:c>
      <x:c r="X883"/>
      <x:c r="Y883"/>
      <x:c r="Z883"/>
      <x:c r="AA883"/>
      <x:c r="AB883"/>
      <x:c r="AC883" t="n">
        <x:v>217</x:v>
      </x:c>
      <x:c r="AD883"/>
      <x:c r="AE883" s="64" t="n">
        <x:v>7.6</x:v>
      </x:c>
      <x:c r="AF883"/>
      <x:c r="AG883"/>
      <x:c r="AH883"/>
      <x:c r="AI883" s="64" t="n">
        <x:v>2.92</x:v>
      </x:c>
      <x:c r="AJ883"/>
      <x:c r="AK883" t="str">
        <x:v>KGI/1991/03/KGI19910329.dat</x:v>
      </x:c>
      <x:c r="AL883" t="str">
        <x:v>OPSSAT-AD v2</x:v>
      </x:c>
      <x:c r="AM883" t="n">
        <x:v>1553</x:v>
      </x:c>
      <x:c r="AN883" t="n">
        <x:v>1552</x:v>
      </x:c>
      <x:c r="AO883" t="n">
        <x:v>0</x:v>
      </x:c>
      <x:c r="AP883" t="str">
        <x:v>Normal</x:v>
      </x:c>
      <x:c r="AQ883" t="str">
        <x:v>Routine</x:v>
      </x:c>
      <x:c r="AR883" t="n">
        <x:v>1</x:v>
      </x:c>
      <x:c r="AS883" t="str">
        <x:v>CADC0888</x:v>
      </x:c>
      <x:c r="AT883" t="n">
        <x:v>5</x:v>
      </x:c>
      <x:c r="AU883" t="n">
        <x:v>190</x:v>
      </x:c>
      <x:c r="AV883" t="n">
        <x:v>39</x:v>
      </x:c>
      <x:c r="AW883" t="n">
        <x:v>0.5571428571428572</x:v>
      </x:c>
      <x:c r="AX883" t="n">
        <x:v>44714.07474537037</x:v>
      </x:c>
      <x:c r="AY883" t="n">
        <x:v>44714.076944444445</x:v>
      </x:c>
      <x:c r="AZ883" t="n">
        <x:v>0.3503255853846154</x:v>
      </x:c>
      <x:c r="BA883" t="n">
        <x:v>0.12808241580800472</x:v>
      </x:c>
      <x:c r="BB883" t="n">
        <x:v>0.3578860374588603</x:v>
      </x:c>
      <x:c r="BC883" t="n">
        <x:v>-1.235864454866648</x:v>
      </x:c>
      <x:c r="BD883" t="n">
        <x:v>0.6129610720103379</x:v>
      </x:c>
      <x:c r="BE883" t="n">
        <x:v>1</x:v>
      </x:c>
      <x:c r="BF883" t="n">
        <x:v>1</x:v>
      </x:c>
      <x:c r="BG883" t="n">
        <x:v>1</x:v>
      </x:c>
      <x:c r="BH883" t="n">
        <x:v>2</x:v>
      </x:c>
      <x:c r="BI883" t="n">
        <x:v>5</x:v>
      </x:c>
      <x:c r="BJ883" t="n">
        <x:v>0.004743137783499776</x:v>
      </x:c>
      <x:c r="BK883" t="n">
        <x:v>0.0006439997666559326</x:v>
      </x:c>
      <x:c r="BL883" t="n">
        <x:v>950</x:v>
      </x:c>
      <x:c r="BM883" t="n">
        <x:v>195</x:v>
      </x:c>
      <x:c r="BN883" t="n">
        <x:v>0.0006741179779368669</x:v>
      </x:c>
      <x:c r="BO883" t="n">
        <x:v>0.003284164507897557</x:v>
      </x:c>
      <x:c r="BP883" t="n">
        <x:v>5439.886724878017</x:v>
      </x:c>
      <x:c r="BQ883" t="n">
        <x:v>8.41149475303107</x:v>
      </x:c>
      <x:c r="BR883" t="n">
        <x:v>25.234484259093207</x:v>
      </x:c>
      <x:c r="BS883" t="n">
        <x:v>300</x:v>
      </x:c>
      <x:c r="BT883" t="n">
        <x:v>75</x:v>
      </x:c>
      <x:c r="BU883" t="n">
        <x:v>600</x:v>
      </x:c>
      <x:c r="BV883" t="n">
        <x:v>120</x:v>
      </x:c>
      <x:c r="BW883" t="n">
        <x:v>120</x:v>
      </x:c>
      <x:c r="BX883" t="n">
        <x:v>900</x:v>
      </x:c>
      <x:c r="BY883" s="64" t="n">
        <x:v>21.049346583235092</x:v>
      </x:c>
      <x:c r="BZ883" s="64" t="n">
        <x:v>28.415905716644374</x:v>
      </x:c>
      <x:c r="CA883" s="64" t="n">
        <x:f>BY883-BZ883</x:f>
        <x:v>-7.366559133409282</x:v>
      </x:c>
      <x:c r="CB883" s="64" t="n">
        <x:v>0</x:v>
      </x:c>
      <x:c r="CC883" s="64" t="n">
        <x:v>0</x:v>
      </x:c>
      <x:c r="CD883" s="64" t="n">
        <x:v>0</x:v>
      </x:c>
      <x:c r="CE883" s="64" t="n">
        <x:v>0</x:v>
      </x:c>
      <x:c r="CF883" s="66" t="n">
        <x:v>1</x:v>
      </x:c>
      <x:c r="CG883" s="66" t="n">
        <x:v>1</x:v>
      </x:c>
      <x:c r="CH883" s="66" t="n">
        <x:f>CF883-CE883</x:f>
        <x:v>1</x:v>
      </x:c>
      <x:c r="CI883" t="n">
        <x:v>1</x:v>
      </x:c>
      <x:c r="CJ883" t="n">
        <x:v>1</x:v>
      </x:c>
      <x:c r="CK883" t="str">
        <x:v>Up</x:v>
      </x:c>
      <x:c r="CL883" t="str">
        <x:v>Up</x:v>
      </x:c>
    </x:row>
    <x:row r="884">
      <x:c r="A884" t="n">
        <x:v>9</x:v>
      </x:c>
      <x:c r="B884" t="n">
        <x:v>81</x:v>
      </x:c>
      <x:c r="C884" t="str">
        <x:v>R09-E081</x:v>
      </x:c>
      <x:c r="D884" t="str">
        <x:v>NO</x:v>
      </x:c>
      <x:c r="E884" t="str">
        <x:v>Index-aligned prototype; independent empirical streams are NOT time-synchronized</x:v>
      </x:c>
      <x:c r="F884" t="str">
        <x:v>WetLinks Osnabrück</x:v>
      </x:c>
      <x:c r="G884" t="n">
        <x:v>59538</x:v>
      </x:c>
      <x:c r="H884" t="str">
        <x:v>2024-02-18 14:42:01</x:v>
      </x:c>
      <x:c r="I884" t="str">
        <x:v>2024-02-18 14:42:16</x:v>
      </x:c>
      <x:c r="J884" s="64" t="n">
        <x:v>95.4286</x:v>
      </x:c>
      <x:c r="K884" s="64" t="n">
        <x:v>11.460333333333335</x:v>
      </x:c>
      <x:c r="L884" s="64" t="n">
        <x:v>56.559</x:v>
      </x:c>
      <x:c r="M884" s="64" t="n">
        <x:f>L884/2000</x:f>
        <x:v>0.0282795</x:v>
      </x:c>
      <x:c r="N884" s="64" t="n">
        <x:v>0</x:v>
      </x:c>
      <x:c r="O884" t="n">
        <x:v>8.066666666666668</x:v>
      </x:c>
      <x:c r="P884" t="n">
        <x:v>94.66666666666667</x:v>
      </x:c>
      <x:c r="Q884" t="n">
        <x:v>2.5908</x:v>
      </x:c>
      <x:c r="R884" t="n">
        <x:v>1.5989138888888892</x:v>
      </x:c>
      <x:c r="S884" t="n">
        <x:v>4.166416666666667</x:v>
      </x:c>
      <x:c r="T884" t="n">
        <x:v>1011.5466666666667</x:v>
      </x:c>
      <x:c r="U884" t="str">
        <x:v>CINC — King George Island, Antarctica</x:v>
      </x:c>
      <x:c r="V884" t="str">
        <x:v>1991-03-29 19:15:00</x:v>
      </x:c>
      <x:c r="W884" t="n">
        <x:v>1.6</x:v>
      </x:c>
      <x:c r="X884"/>
      <x:c r="Y884"/>
      <x:c r="Z884"/>
      <x:c r="AA884"/>
      <x:c r="AB884"/>
      <x:c r="AC884" t="n">
        <x:v>226</x:v>
      </x:c>
      <x:c r="AD884"/>
      <x:c r="AE884" s="64" t="n">
        <x:v>7.1</x:v>
      </x:c>
      <x:c r="AF884"/>
      <x:c r="AG884"/>
      <x:c r="AH884"/>
      <x:c r="AI884" s="64" t="n">
        <x:v>3.18</x:v>
      </x:c>
      <x:c r="AJ884"/>
      <x:c r="AK884" t="str">
        <x:v>KGI/1991/03/KGI19910329.dat</x:v>
      </x:c>
      <x:c r="AL884" t="str">
        <x:v>OPSSAT-AD v2</x:v>
      </x:c>
      <x:c r="AM884" t="n">
        <x:v>888</x:v>
      </x:c>
      <x:c r="AN884" t="n">
        <x:v>887</x:v>
      </x:c>
      <x:c r="AO884" t="n">
        <x:v>0</x:v>
      </x:c>
      <x:c r="AP884" t="str">
        <x:v>Normal</x:v>
      </x:c>
      <x:c r="AQ884" t="str">
        <x:v>Routine</x:v>
      </x:c>
      <x:c r="AR884" t="n">
        <x:v>1</x:v>
      </x:c>
      <x:c r="AS884" t="str">
        <x:v>CADC0892</x:v>
      </x:c>
      <x:c r="AT884" t="n">
        <x:v>1</x:v>
      </x:c>
      <x:c r="AU884" t="n">
        <x:v>168</x:v>
      </x:c>
      <x:c r="AV884" t="n">
        <x:v>169</x:v>
      </x:c>
      <x:c r="AW884" t="n">
        <x:v>2.414285714285714</x:v>
      </x:c>
      <x:c r="AX884" t="n">
        <x:v>44714.140335648146</x:v>
      </x:c>
      <x:c r="AY884" t="n">
        <x:v>44714.142280092594</x:v>
      </x:c>
      <x:c r="AZ884" t="n">
        <x:v>0.34602754928994084</x:v>
      </x:c>
      <x:c r="BA884" t="n">
        <x:v>0.11064873204420166</x:v>
      </x:c>
      <x:c r="BB884" t="n">
        <x:v>0.3326390416716018</x:v>
      </x:c>
      <x:c r="BC884" t="n">
        <x:v>-1.441816917803286</x:v>
      </x:c>
      <x:c r="BD884" t="n">
        <x:v>0.400013611777073</x:v>
      </x:c>
      <x:c r="BE884" t="n">
        <x:v>1</x:v>
      </x:c>
      <x:c r="BF884" t="n">
        <x:v>1</x:v>
      </x:c>
      <x:c r="BG884" t="n">
        <x:v>1</x:v>
      </x:c>
      <x:c r="BH884" t="n">
        <x:v>20</x:v>
      </x:c>
      <x:c r="BI884" t="n">
        <x:v>23</x:v>
      </x:c>
      <x:c r="BJ884" t="n">
        <x:v>0.00027980317772247824</x:v>
      </x:c>
      <x:c r="BK884" t="n">
        <x:v>0.00028562361534474585</x:v>
      </x:c>
      <x:c r="BL884" t="n">
        <x:v>168</x:v>
      </x:c>
      <x:c r="BM884" t="n">
        <x:v>169</x:v>
      </x:c>
      <x:c r="BN884" t="n">
        <x:v>0.0006586234050250098</x:v>
      </x:c>
      <x:c r="BO884" t="n">
        <x:v>0.0006547262251136193</x:v>
      </x:c>
      <x:c r="BP884" t="n">
        <x:v>5456.331313460832</x:v>
      </x:c>
      <x:c r="BQ884" t="n">
        <x:v>6.069816518000503</x:v>
      </x:c>
      <x:c r="BR884" t="n">
        <x:v>18.20944955400151</x:v>
      </x:c>
      <x:c r="BS884" t="n">
        <x:v>300</x:v>
      </x:c>
      <x:c r="BT884" t="n">
        <x:v>75</x:v>
      </x:c>
      <x:c r="BU884" t="n">
        <x:v>600</x:v>
      </x:c>
      <x:c r="BV884" t="n">
        <x:v>120</x:v>
      </x:c>
      <x:c r="BW884" t="n">
        <x:v>120</x:v>
      </x:c>
      <x:c r="BX884" t="n">
        <x:v>900</x:v>
      </x:c>
      <x:c r="BY884" s="64" t="n">
        <x:v>31.24778908695407</x:v>
      </x:c>
      <x:c r="BZ884" s="64" t="n">
        <x:v>33.31504799751838</x:v>
      </x:c>
      <x:c r="CA884" s="64" t="n">
        <x:f>BY884-BZ884</x:f>
        <x:v>-2.0672589105643056</x:v>
      </x:c>
      <x:c r="CB884" s="64" t="n">
        <x:v>0</x:v>
      </x:c>
      <x:c r="CC884" s="64" t="n">
        <x:v>8.78989567627832</x:v>
      </x:c>
      <x:c r="CD884" s="64" t="n">
        <x:v>0</x:v>
      </x:c>
      <x:c r="CE884" s="64" t="n">
        <x:v>0</x:v>
      </x:c>
      <x:c r="CF884" s="66" t="n">
        <x:v>1</x:v>
      </x:c>
      <x:c r="CG884" s="66" t="n">
        <x:v>1</x:v>
      </x:c>
      <x:c r="CH884" s="66" t="n">
        <x:f>CF884-CE884</x:f>
        <x:v>1</x:v>
      </x:c>
      <x:c r="CI884" t="n">
        <x:v>1</x:v>
      </x:c>
      <x:c r="CJ884" t="n">
        <x:v>1</x:v>
      </x:c>
      <x:c r="CK884" t="str">
        <x:v>Up</x:v>
      </x:c>
      <x:c r="CL884" t="str">
        <x:v>Up</x:v>
      </x:c>
    </x:row>
    <x:row r="885">
      <x:c r="A885" t="n">
        <x:v>9</x:v>
      </x:c>
      <x:c r="B885" t="n">
        <x:v>82</x:v>
      </x:c>
      <x:c r="C885" t="str">
        <x:v>R09-E082</x:v>
      </x:c>
      <x:c r="D885" t="str">
        <x:v>NO</x:v>
      </x:c>
      <x:c r="E885" t="str">
        <x:v>Index-aligned prototype; independent empirical streams are NOT time-synchronized</x:v>
      </x:c>
      <x:c r="F885" t="str">
        <x:v>WetLinks Osnabrück</x:v>
      </x:c>
      <x:c r="G885" t="n">
        <x:v>59596</x:v>
      </x:c>
      <x:c r="H885" t="str">
        <x:v>2024-02-18 17:52:19</x:v>
      </x:c>
      <x:c r="I885" t="str">
        <x:v>2024-02-18 17:52:34</x:v>
      </x:c>
      <x:c r="J885" s="64" t="n">
        <x:v>84.497</x:v>
      </x:c>
      <x:c r="K885" s="64"/>
      <x:c r="L885" s="64" t="n">
        <x:v>66.379</x:v>
      </x:c>
      <x:c r="M885" s="64" t="n">
        <x:f>L885/2000</x:f>
        <x:v>0.033189500000000004</x:v>
      </x:c>
      <x:c r="N885" s="64" t="n">
        <x:v>0</x:v>
      </x:c>
      <x:c r="O885" t="n">
        <x:v>8.633333333333333</x:v>
      </x:c>
      <x:c r="P885" t="n">
        <x:v>98</x:v>
      </x:c>
      <x:c r="Q885" t="n">
        <x:v>0</x:v>
      </x:c>
      <x:c r="R885" t="n">
        <x:v>3.4332703703703706</x:v>
      </x:c>
      <x:c r="S885" t="n">
        <x:v>6.367333333333334</x:v>
      </x:c>
      <x:c r="T885" t="n">
        <x:v>1007.7566666666667</x:v>
      </x:c>
      <x:c r="U885" t="str">
        <x:v>CINC — King George Island, Antarctica</x:v>
      </x:c>
      <x:c r="V885" t="str">
        <x:v>1991-03-29 19:30:00</x:v>
      </x:c>
      <x:c r="W885" t="n">
        <x:v>1.6</x:v>
      </x:c>
      <x:c r="X885"/>
      <x:c r="Y885"/>
      <x:c r="Z885"/>
      <x:c r="AA885"/>
      <x:c r="AB885"/>
      <x:c r="AC885" t="n">
        <x:v>235</x:v>
      </x:c>
      <x:c r="AD885"/>
      <x:c r="AE885" s="64" t="n">
        <x:v>7.1</x:v>
      </x:c>
      <x:c r="AF885" t="str">
        <x:v>F</x:v>
      </x:c>
      <x:c r="AG885"/>
      <x:c r="AH885"/>
      <x:c r="AI885" s="64" t="n">
        <x:v>2.92</x:v>
      </x:c>
      <x:c r="AJ885" t="str">
        <x:v>F</x:v>
      </x:c>
      <x:c r="AK885" t="str">
        <x:v>KGI/1991/03/KGI19910329.dat</x:v>
      </x:c>
      <x:c r="AL885" t="str">
        <x:v>OPSSAT-AD v2</x:v>
      </x:c>
      <x:c r="AM885" t="n">
        <x:v>605</x:v>
      </x:c>
      <x:c r="AN885" t="n">
        <x:v>604</x:v>
      </x:c>
      <x:c r="AO885" t="n">
        <x:v>1</x:v>
      </x:c>
      <x:c r="AP885" t="str">
        <x:v>Anomalous</x:v>
      </x:c>
      <x:c r="AQ885" t="str">
        <x:v>Priority</x:v>
      </x:c>
      <x:c r="AR885" t="n">
        <x:v>1</x:v>
      </x:c>
      <x:c r="AS885" t="str">
        <x:v>CADC0873</x:v>
      </x:c>
      <x:c r="AT885" t="n">
        <x:v>1</x:v>
      </x:c>
      <x:c r="AU885" t="n">
        <x:v>208</x:v>
      </x:c>
      <x:c r="AV885" t="n">
        <x:v>209</x:v>
      </x:c>
      <x:c r="AW885" t="n">
        <x:v>2.9857142857142858</x:v>
      </x:c>
      <x:c r="AX885" t="n">
        <x:v>44714.36565972222</x:v>
      </x:c>
      <x:c r="AY885" t="n">
        <x:v>44714.36806712963</x:v>
      </x:c>
      <x:c r="AZ885" t="n">
        <x:v>-0.000011587311778468898</x:v>
      </x:c>
      <x:c r="BA885" t="n">
        <x:v>2.672247300298246e-10</x:v>
      </x:c>
      <x:c r="BB885" t="n">
        <x:v>0.000016347009819224574</x:v>
      </x:c>
      <x:c r="BC885" t="n">
        <x:v>-0.7753039716572827</x:v>
      </x:c>
      <x:c r="BD885" t="n">
        <x:v>-0.5442391892137586</x:v>
      </x:c>
      <x:c r="BE885" t="n">
        <x:v>2</x:v>
      </x:c>
      <x:c r="BF885" t="n">
        <x:v>2</x:v>
      </x:c>
      <x:c r="BG885" t="n">
        <x:v>2</x:v>
      </x:c>
      <x:c r="BH885" t="n">
        <x:v>1</x:v>
      </x:c>
      <x:c r="BI885" t="n">
        <x:v>3</x:v>
      </x:c>
      <x:c r="BJ885" t="n">
        <x:v>1.5553477663537176e-11</x:v>
      </x:c>
      <x:c r="BK885" t="n">
        <x:v>3.1265062922282936e-11</x:v>
      </x:c>
      <x:c r="BL885" t="n">
        <x:v>208</x:v>
      </x:c>
      <x:c r="BM885" t="n">
        <x:v>209</x:v>
      </x:c>
      <x:c r="BN885" t="n">
        <x:v>1.2847342789895413e-12</x:v>
      </x:c>
      <x:c r="BO885" t="n">
        <x:v>1.278587225023084e-12</x:v>
      </x:c>
      <x:c r="BP885" t="n">
        <x:v>5461.0776610880475</x:v>
      </x:c>
      <x:c r="BQ885" t="n">
        <x:v>5.373731323842859</x:v>
      </x:c>
      <x:c r="BR885" t="n">
        <x:v>16.121193971528577</x:v>
      </x:c>
      <x:c r="BS885" t="n">
        <x:v>300</x:v>
      </x:c>
      <x:c r="BT885" t="n">
        <x:v>75</x:v>
      </x:c>
      <x:c r="BU885" t="n">
        <x:v>600</x:v>
      </x:c>
      <x:c r="BV885" t="n">
        <x:v>120</x:v>
      </x:c>
      <x:c r="BW885" t="n">
        <x:v>120</x:v>
      </x:c>
      <x:c r="BX885" t="n">
        <x:v>900</x:v>
      </x:c>
      <x:c r="BY885" s="64" t="n">
        <x:v>54.241921033341896</x:v>
      </x:c>
      <x:c r="BZ885" s="64" t="n">
        <x:v>45.508224891532336</x:v>
      </x:c>
      <x:c r="CA885" s="64" t="n">
        <x:f>BY885-BZ885</x:f>
        <x:v>8.73369614180956</x:v>
      </x:c>
      <x:c r="CB885" s="64" t="n">
        <x:v>20.431624941737937</x:v>
      </x:c>
      <x:c r="CC885" s="64" t="n">
        <x:v>22.252997603063704</x:v>
      </x:c>
      <x:c r="CD885" s="64" t="n">
        <x:v>0</x:v>
      </x:c>
      <x:c r="CE885" s="64" t="n">
        <x:v>0</x:v>
      </x:c>
      <x:c r="CF885" s="66" t="n">
        <x:v>1</x:v>
      </x:c>
      <x:c r="CG885" s="66" t="n">
        <x:v>1</x:v>
      </x:c>
      <x:c r="CH885" s="66" t="n">
        <x:f>CF885-CE885</x:f>
        <x:v>1</x:v>
      </x:c>
      <x:c r="CI885" t="n">
        <x:v>1</x:v>
      </x:c>
      <x:c r="CJ885" t="n">
        <x:v>1</x:v>
      </x:c>
      <x:c r="CK885" t="str">
        <x:v>Up</x:v>
      </x:c>
      <x:c r="CL885" t="str">
        <x:v>Up</x:v>
      </x:c>
    </x:row>
    <x:row r="886">
      <x:c r="A886" t="n">
        <x:v>9</x:v>
      </x:c>
      <x:c r="B886" t="n">
        <x:v>83</x:v>
      </x:c>
      <x:c r="C886" t="str">
        <x:v>R09-E083</x:v>
      </x:c>
      <x:c r="D886" t="str">
        <x:v>NO</x:v>
      </x:c>
      <x:c r="E886" t="str">
        <x:v>Index-aligned prototype; independent empirical streams are NOT time-synchronized</x:v>
      </x:c>
      <x:c r="F886" t="str">
        <x:v>WetLinks Osnabrück</x:v>
      </x:c>
      <x:c r="G886" t="n">
        <x:v>59654</x:v>
      </x:c>
      <x:c r="H886" t="str">
        <x:v>2024-02-18 21:25:57</x:v>
      </x:c>
      <x:c r="I886" t="str">
        <x:v>2024-02-18 21:26:12</x:v>
      </x:c>
      <x:c r="J886" s="64" t="n">
        <x:v>30.226266666666668</x:v>
      </x:c>
      <x:c r="K886" s="64"/>
      <x:c r="L886" s="64" t="n">
        <x:v>56.545</x:v>
      </x:c>
      <x:c r="M886" s="64" t="n">
        <x:f>L886/2000</x:f>
        <x:v>0.028272500000000002</x:v>
      </x:c>
      <x:c r="N886" s="64" t="n">
        <x:v>0</x:v>
      </x:c>
      <x:c r="O886" t="n">
        <x:v>8.1</x:v>
      </x:c>
      <x:c r="P886" t="n">
        <x:v>98</x:v>
      </x:c>
      <x:c r="Q886" t="n">
        <x:v>6.002866666666667</x:v>
      </x:c>
      <x:c r="R886" t="n">
        <x:v>2.6002842592592597</x:v>
      </x:c>
      <x:c r="S886" t="n">
        <x:v>6.1318981481481485</x:v>
      </x:c>
      <x:c r="T886" t="n">
        <x:v>1008.9433333333333</x:v>
      </x:c>
      <x:c r="U886" t="str">
        <x:v>CINC — King George Island, Antarctica</x:v>
      </x:c>
      <x:c r="V886" t="str">
        <x:v>1991-03-29 19:45:00</x:v>
      </x:c>
      <x:c r="W886" t="n">
        <x:v>1.5</x:v>
      </x:c>
      <x:c r="X886"/>
      <x:c r="Y886"/>
      <x:c r="Z886"/>
      <x:c r="AA886"/>
      <x:c r="AB886"/>
      <x:c r="AC886" t="n">
        <x:v>233</x:v>
      </x:c>
      <x:c r="AD886"/>
      <x:c r="AE886" s="64" t="n">
        <x:v>6.7</x:v>
      </x:c>
      <x:c r="AF886" t="str">
        <x:v>F</x:v>
      </x:c>
      <x:c r="AG886"/>
      <x:c r="AH886"/>
      <x:c r="AI886" s="64" t="n">
        <x:v>2.95</x:v>
      </x:c>
      <x:c r="AJ886" t="str">
        <x:v>F</x:v>
      </x:c>
      <x:c r="AK886" t="str">
        <x:v>KGI/1991/03/KGI19910329.dat</x:v>
      </x:c>
      <x:c r="AL886" t="str">
        <x:v>OPSSAT-AD v2</x:v>
      </x:c>
      <x:c r="AM886" t="n">
        <x:v>38</x:v>
      </x:c>
      <x:c r="AN886" t="n">
        <x:v>37</x:v>
      </x:c>
      <x:c r="AO886" t="n">
        <x:v>0</x:v>
      </x:c>
      <x:c r="AP886" t="str">
        <x:v>Normal</x:v>
      </x:c>
      <x:c r="AQ886" t="str">
        <x:v>Routine</x:v>
      </x:c>
      <x:c r="AR886" t="n">
        <x:v>1</x:v>
      </x:c>
      <x:c r="AS886" t="str">
        <x:v>CADC0872</x:v>
      </x:c>
      <x:c r="AT886" t="n">
        <x:v>1</x:v>
      </x:c>
      <x:c r="AU886" t="n">
        <x:v>192</x:v>
      </x:c>
      <x:c r="AV886" t="n">
        <x:v>193</x:v>
      </x:c>
      <x:c r="AW886" t="n">
        <x:v>2.757142857142857</x:v>
      </x:c>
      <x:c r="AX886" t="n">
        <x:v>44714.09736111111</x:v>
      </x:c>
      <x:c r="AY886" t="n">
        <x:v>44714.099583333336</x:v>
      </x:c>
      <x:c r="AZ886" t="n">
        <x:v>0.000006116210595854922</x:v>
      </x:c>
      <x:c r="BA886" t="n">
        <x:v>7.083659690789163e-10</x:v>
      </x:c>
      <x:c r="BB886" t="n">
        <x:v>0.00002661514548295606</x:v>
      </x:c>
      <x:c r="BC886" t="n">
        <x:v>-1.153059937909473</x:v>
      </x:c>
      <x:c r="BD886" t="n">
        <x:v>-0.2862722087532431</x:v>
      </x:c>
      <x:c r="BE886" t="n">
        <x:v>1</x:v>
      </x:c>
      <x:c r="BF886" t="n">
        <x:v>1</x:v>
      </x:c>
      <x:c r="BG886" t="n">
        <x:v>1</x:v>
      </x:c>
      <x:c r="BH886" t="n">
        <x:v>31</x:v>
      </x:c>
      <x:c r="BI886" t="n">
        <x:v>38</x:v>
      </x:c>
      <x:c r="BJ886" t="n">
        <x:v>1.7912677071097191e-12</x:v>
      </x:c>
      <x:c r="BK886" t="n">
        <x:v>3.085998146989425e-12</x:v>
      </x:c>
      <x:c r="BL886" t="n">
        <x:v>192</x:v>
      </x:c>
      <x:c r="BM886" t="n">
        <x:v>193</x:v>
      </x:c>
      <x:c r="BN886" t="n">
        <x:v>3.689406088952689e-12</x:v>
      </x:c>
      <x:c r="BO886" t="n">
        <x:v>3.670289995227546e-12</x:v>
      </x:c>
      <x:c r="BP886" t="n">
        <x:v>5482.814784877275</x:v>
      </x:c>
      <x:c r="BQ886" t="n">
        <x:v>1.1045303422597699</x:v>
      </x:c>
      <x:c r="BR886" t="n">
        <x:v>3.3135910267793096</x:v>
      </x:c>
      <x:c r="BS886" t="n">
        <x:v>300</x:v>
      </x:c>
      <x:c r="BT886" t="n">
        <x:v>75</x:v>
      </x:c>
      <x:c r="BU886" t="n">
        <x:v>600</x:v>
      </x:c>
      <x:c r="BV886" t="n">
        <x:v>120</x:v>
      </x:c>
      <x:c r="BW886" t="n">
        <x:v>120</x:v>
      </x:c>
      <x:c r="BX886" t="n">
        <x:v>900</x:v>
      </x:c>
      <x:c r="BY886" s="64" t="n">
        <x:v>107.66500772775817</x:v>
      </x:c>
      <x:c r="BZ886" s="64" t="n">
        <x:v>43.64965834361101</x:v>
      </x:c>
      <x:c r="CA886" s="64" t="n">
        <x:f>BY886-BZ886</x:f>
        <x:v>64.01534938414716</x:v>
      </x:c>
      <x:c r="CB886" s="64" t="n">
        <x:v>27.131065920271794</x:v>
      </x:c>
      <x:c r="CC886" s="64" t="n">
        <x:v>20.457510075525533</x:v>
      </x:c>
      <x:c r="CD886" s="64" t="n">
        <x:v>0</x:v>
      </x:c>
      <x:c r="CE886" s="64" t="n">
        <x:v>0</x:v>
      </x:c>
      <x:c r="CF886" s="66" t="n">
        <x:v>1</x:v>
      </x:c>
      <x:c r="CG886" s="66" t="n">
        <x:v>1</x:v>
      </x:c>
      <x:c r="CH886" s="66" t="n">
        <x:f>CF886-CE886</x:f>
        <x:v>1</x:v>
      </x:c>
      <x:c r="CI886" t="n">
        <x:v>1</x:v>
      </x:c>
      <x:c r="CJ886" t="n">
        <x:v>1</x:v>
      </x:c>
      <x:c r="CK886" t="str">
        <x:v>Up</x:v>
      </x:c>
      <x:c r="CL886" t="str">
        <x:v>Up</x:v>
      </x:c>
    </x:row>
    <x:row r="887">
      <x:c r="A887" t="n">
        <x:v>9</x:v>
      </x:c>
      <x:c r="B887" t="n">
        <x:v>84</x:v>
      </x:c>
      <x:c r="C887" t="str">
        <x:v>R09-E084</x:v>
      </x:c>
      <x:c r="D887" t="str">
        <x:v>NO</x:v>
      </x:c>
      <x:c r="E887" t="str">
        <x:v>Index-aligned prototype; independent empirical streams are NOT time-synchronized</x:v>
      </x:c>
      <x:c r="F887" t="str">
        <x:v>WetLinks Osnabrück</x:v>
      </x:c>
      <x:c r="G887" t="n">
        <x:v>59712</x:v>
      </x:c>
      <x:c r="H887" t="str">
        <x:v>2024-02-19 00:47:51</x:v>
      </x:c>
      <x:c r="I887" t="str">
        <x:v>2024-02-19 00:48:06</x:v>
      </x:c>
      <x:c r="J887" s="64" t="n">
        <x:v>232.0304</x:v>
      </x:c>
      <x:c r="K887" s="64" t="n">
        <x:v>11.668133333333333</x:v>
      </x:c>
      <x:c r="L887" s="64" t="n">
        <x:v>59.703</x:v>
      </x:c>
      <x:c r="M887" s="64" t="n">
        <x:f>L887/2000</x:f>
        <x:v>0.029851500000000003</x:v>
      </x:c>
      <x:c r="N887" s="64" t="n">
        <x:v>0.4</x:v>
      </x:c>
      <x:c r="O887" t="n">
        <x:v>7.2</x:v>
      </x:c>
      <x:c r="P887" t="n">
        <x:v>98</x:v>
      </x:c>
      <x:c r="Q887" t="n">
        <x:v>0</x:v>
      </x:c>
      <x:c r="R887" t="n">
        <x:v>3.2663768518518523</x:v>
      </x:c>
      <x:c r="S887" t="n">
        <x:v>6.5342314814814815</x:v>
      </x:c>
      <x:c r="T887" t="n">
        <x:v>1012.9366666666666</x:v>
      </x:c>
      <x:c r="U887" t="str">
        <x:v>CINC — King George Island, Antarctica</x:v>
      </x:c>
      <x:c r="V887" t="str">
        <x:v>1991-03-29 20:00:00</x:v>
      </x:c>
      <x:c r="W887" t="n">
        <x:v>1.5</x:v>
      </x:c>
      <x:c r="X887"/>
      <x:c r="Y887"/>
      <x:c r="Z887"/>
      <x:c r="AA887"/>
      <x:c r="AB887"/>
      <x:c r="AC887" t="n">
        <x:v>236</x:v>
      </x:c>
      <x:c r="AD887"/>
      <x:c r="AE887" s="64" t="n">
        <x:v>6.4</x:v>
      </x:c>
      <x:c r="AF887"/>
      <x:c r="AG887"/>
      <x:c r="AH887"/>
      <x:c r="AI887" s="64" t="n">
        <x:v>2.85</x:v>
      </x:c>
      <x:c r="AJ887"/>
      <x:c r="AK887" t="str">
        <x:v>KGI/1991/03/KGI19910329.dat</x:v>
      </x:c>
      <x:c r="AL887" t="str">
        <x:v>OPSSAT-AD v2</x:v>
      </x:c>
      <x:c r="AM887" t="n">
        <x:v>627</x:v>
      </x:c>
      <x:c r="AN887" t="n">
        <x:v>626</x:v>
      </x:c>
      <x:c r="AO887" t="n">
        <x:v>1</x:v>
      </x:c>
      <x:c r="AP887" t="str">
        <x:v>Anomalous</x:v>
      </x:c>
      <x:c r="AQ887" t="str">
        <x:v>Priority</x:v>
      </x:c>
      <x:c r="AR887" t="n">
        <x:v>1</x:v>
      </x:c>
      <x:c r="AS887" t="str">
        <x:v>CADC0873</x:v>
      </x:c>
      <x:c r="AT887" t="n">
        <x:v>1</x:v>
      </x:c>
      <x:c r="AU887" t="n">
        <x:v>336</x:v>
      </x:c>
      <x:c r="AV887" t="n">
        <x:v>337</x:v>
      </x:c>
      <x:c r="AW887" t="n">
        <x:v>4.814285714285714</x:v>
      </x:c>
      <x:c r="AX887" t="n">
        <x:v>44714.43158564815</x:v>
      </x:c>
      <x:c r="AY887" t="n">
        <x:v>44714.43547453704</x:v>
      </x:c>
      <x:c r="AZ887" t="n">
        <x:v>-0.000013439459567655788</x:v>
      </x:c>
      <x:c r="BA887" t="n">
        <x:v>1.5447235543644704e-10</x:v>
      </x:c>
      <x:c r="BB887" t="n">
        <x:v>0.0000124286908174774</x:v>
      </x:c>
      <x:c r="BC887" t="n">
        <x:v>-1.0123959935635545</x:v>
      </x:c>
      <x:c r="BD887" t="n">
        <x:v>-0.5672862874843846</x:v>
      </x:c>
      <x:c r="BE887" t="n">
        <x:v>2</x:v>
      </x:c>
      <x:c r="BF887" t="n">
        <x:v>2</x:v>
      </x:c>
      <x:c r="BG887" t="n">
        <x:v>2</x:v>
      </x:c>
      <x:c r="BH887" t="n">
        <x:v>1</x:v>
      </x:c>
      <x:c r="BI887" t="n">
        <x:v>3</x:v>
      </x:c>
      <x:c r="BJ887" t="n">
        <x:v>5.0255738588886585e-12</x:v>
      </x:c>
      <x:c r="BK887" t="n">
        <x:v>1.0158765212788993e-11</x:v>
      </x:c>
      <x:c r="BL887" t="n">
        <x:v>336</x:v>
      </x:c>
      <x:c r="BM887" t="n">
        <x:v>337</x:v>
      </x:c>
      <x:c r="BN887" t="n">
        <x:v>4.597391530846639e-13</x:v>
      </x:c>
      <x:c r="BO887" t="n">
        <x:v>4.583749419479141e-13</x:v>
      </x:c>
      <x:c r="BP887" t="n">
        <x:v>5635.567650391804</x:v>
      </x:c>
      <x:c r="BQ887" t="n">
        <x:v>1.5536841261883925</x:v>
      </x:c>
      <x:c r="BR887" t="n">
        <x:v>4.661052378565177</x:v>
      </x:c>
      <x:c r="BS887" t="n">
        <x:v>300</x:v>
      </x:c>
      <x:c r="BT887" t="n">
        <x:v>75</x:v>
      </x:c>
      <x:c r="BU887" t="n">
        <x:v>600</x:v>
      </x:c>
      <x:c r="BV887" t="n">
        <x:v>120</x:v>
      </x:c>
      <x:c r="BW887" t="n">
        <x:v>120</x:v>
      </x:c>
      <x:c r="BX887" t="n">
        <x:v>900</x:v>
      </x:c>
      <x:c r="BY887" s="64" t="n">
        <x:v>136.3593574690567</x:v>
      </x:c>
      <x:c r="BZ887" s="64" t="n">
        <x:v>127.04806916686448</x:v>
      </x:c>
      <x:c r="CA887" s="64" t="n">
        <x:f>BY887-BZ887</x:f>
        <x:v>9.311288302192224</x:v>
      </x:c>
      <x:c r="CB887" s="64" t="n">
        <x:v>124.43234960819609</x:v>
      </x:c>
      <x:c r="CC887" s="64" t="n">
        <x:v>119.77129722963127</x:v>
      </x:c>
      <x:c r="CD887" s="64" t="n">
        <x:v>124.43234960819609</x:v>
      </x:c>
      <x:c r="CE887" s="64" t="n">
        <x:v>119.77129722963127</x:v>
      </x:c>
      <x:c r="CF887" s="66" t="n">
        <x:v>0</x:v>
      </x:c>
      <x:c r="CG887" s="66" t="n">
        <x:v>0</x:v>
      </x:c>
      <x:c r="CH887" s="66" t="n">
        <x:f>CF887-CE887</x:f>
        <x:v>-119.77129722963127</x:v>
      </x:c>
      <x:c r="CI887" t="n">
        <x:v>1</x:v>
      </x:c>
      <x:c r="CJ887" t="n">
        <x:v>1</x:v>
      </x:c>
      <x:c r="CK887" t="str">
        <x:v>Up</x:v>
      </x:c>
      <x:c r="CL887" t="str">
        <x:v>Up</x:v>
      </x:c>
    </x:row>
    <x:row r="888">
      <x:c r="A888" t="n">
        <x:v>9</x:v>
      </x:c>
      <x:c r="B888" t="n">
        <x:v>85</x:v>
      </x:c>
      <x:c r="C888" t="str">
        <x:v>R09-E085</x:v>
      </x:c>
      <x:c r="D888" t="str">
        <x:v>NO</x:v>
      </x:c>
      <x:c r="E888" t="str">
        <x:v>Index-aligned prototype; independent empirical streams are NOT time-synchronized</x:v>
      </x:c>
      <x:c r="F888" t="str">
        <x:v>WetLinks Osnabrück</x:v>
      </x:c>
      <x:c r="G888" t="n">
        <x:v>59768</x:v>
      </x:c>
      <x:c r="H888" t="str">
        <x:v>2024-02-19 03:44:29</x:v>
      </x:c>
      <x:c r="I888" t="str">
        <x:v>2024-02-19 03:44:44</x:v>
      </x:c>
      <x:c r="J888" s="64" t="n">
        <x:v>245.1705333333333</x:v>
      </x:c>
      <x:c r="K888" s="64" t="n">
        <x:v>13.041933333333334</x:v>
      </x:c>
      <x:c r="L888" s="64" t="n">
        <x:v>71.531</x:v>
      </x:c>
      <x:c r="M888" s="64" t="n">
        <x:f>L888/2000</x:f>
        <x:v>0.035765500000000006</x:v>
      </x:c>
      <x:c r="N888" s="64" t="n">
        <x:v>0</x:v>
      </x:c>
      <x:c r="O888" t="n">
        <x:v>6.466666666666666</x:v>
      </x:c>
      <x:c r="P888" t="n">
        <x:v>95</x:v>
      </x:c>
      <x:c r="Q888" t="n">
        <x:v>0</x:v>
      </x:c>
      <x:c r="R888" t="n">
        <x:v>2.498953703703704</x:v>
      </x:c>
      <x:c r="S888" t="n">
        <x:v>6.066324074074075</x:v>
      </x:c>
      <x:c r="T888" t="n">
        <x:v>1015.0666666666666</x:v>
      </x:c>
      <x:c r="U888" t="str">
        <x:v>CINC — King George Island, Antarctica</x:v>
      </x:c>
      <x:c r="V888" t="str">
        <x:v>1991-03-29 20:15:00</x:v>
      </x:c>
      <x:c r="W888" t="n">
        <x:v>1.5</x:v>
      </x:c>
      <x:c r="X888"/>
      <x:c r="Y888"/>
      <x:c r="Z888"/>
      <x:c r="AA888"/>
      <x:c r="AB888"/>
      <x:c r="AC888" t="n">
        <x:v>242</x:v>
      </x:c>
      <x:c r="AD888"/>
      <x:c r="AE888" s="64" t="n">
        <x:v>6.1</x:v>
      </x:c>
      <x:c r="AF888" t="str">
        <x:v>F</x:v>
      </x:c>
      <x:c r="AG888"/>
      <x:c r="AH888"/>
      <x:c r="AI888" s="64" t="n">
        <x:v>2.94</x:v>
      </x:c>
      <x:c r="AJ888" t="str">
        <x:v>F</x:v>
      </x:c>
      <x:c r="AK888" t="str">
        <x:v>KGI/1991/03/KGI19910329.dat</x:v>
      </x:c>
      <x:c r="AL888" t="str">
        <x:v>OPSSAT-AD v2</x:v>
      </x:c>
      <x:c r="AM888" t="n">
        <x:v>955</x:v>
      </x:c>
      <x:c r="AN888" t="n">
        <x:v>954</x:v>
      </x:c>
      <x:c r="AO888" t="n">
        <x:v>0</x:v>
      </x:c>
      <x:c r="AP888" t="str">
        <x:v>Normal</x:v>
      </x:c>
      <x:c r="AQ888" t="str">
        <x:v>Routine</x:v>
      </x:c>
      <x:c r="AR888" t="n">
        <x:v>0</x:v>
      </x:c>
      <x:c r="AS888" t="str">
        <x:v>CADC0892</x:v>
      </x:c>
      <x:c r="AT888" t="n">
        <x:v>1</x:v>
      </x:c>
      <x:c r="AU888" t="n">
        <x:v>296</x:v>
      </x:c>
      <x:c r="AV888" t="n">
        <x:v>297</x:v>
      </x:c>
      <x:c r="AW888" t="n">
        <x:v>4.242857142857143</x:v>
      </x:c>
      <x:c r="AX888" t="n">
        <x:v>44714.337233796294</x:v>
      </x:c>
      <x:c r="AY888" t="n">
        <x:v>44714.34065972222</x:v>
      </x:c>
      <x:c r="AZ888" t="n">
        <x:v>0.33105420343434344</x:v>
      </x:c>
      <x:c r="BA888" t="n">
        <x:v>0.13037992313456825</x:v>
      </x:c>
      <x:c r="BB888" t="n">
        <x:v>0.36108160176692505</x:v>
      </x:c>
      <x:c r="BC888" t="n">
        <x:v>-0.6028801227944887</x:v>
      </x:c>
      <x:c r="BD888" t="n">
        <x:v>1.0015368665552673</x:v>
      </x:c>
      <x:c r="BE888" t="n">
        <x:v>2</x:v>
      </x:c>
      <x:c r="BF888" t="n">
        <x:v>1</x:v>
      </x:c>
      <x:c r="BG888" t="n">
        <x:v>1</x:v>
      </x:c>
      <x:c r="BH888" t="n">
        <x:v>31</x:v>
      </x:c>
      <x:c r="BI888" t="n">
        <x:v>49</x:v>
      </x:c>
      <x:c r="BJ888" t="n">
        <x:v>0.00018837296194773636</x:v>
      </x:c>
      <x:c r="BK888" t="n">
        <x:v>0.00021038763634006634</x:v>
      </x:c>
      <x:c r="BL888" t="n">
        <x:v>296</x:v>
      </x:c>
      <x:c r="BM888" t="n">
        <x:v>297</x:v>
      </x:c>
      <x:c r="BN888" t="n">
        <x:v>0.00044047271329246033</x:v>
      </x:c>
      <x:c r="BO888" t="n">
        <x:v>0.0004389896401837315</x:v>
      </x:c>
      <x:c r="BP888" t="n">
        <x:v>5654.038506589529</x:v>
      </x:c>
      <x:c r="BQ888" t="n">
        <x:v>5.140299038869929</x:v>
      </x:c>
      <x:c r="BR888" t="n">
        <x:v>15.420897116609787</x:v>
      </x:c>
      <x:c r="BS888" t="n">
        <x:v>300</x:v>
      </x:c>
      <x:c r="BT888" t="n">
        <x:v>75</x:v>
      </x:c>
      <x:c r="BU888" t="n">
        <x:v>600</x:v>
      </x:c>
      <x:c r="BV888" t="n">
        <x:v>120</x:v>
      </x:c>
      <x:c r="BW888" t="n">
        <x:v>120</x:v>
      </x:c>
      <x:c r="BX888" t="n">
        <x:v>900</x:v>
      </x:c>
      <x:c r="BY888" s="64" t="n">
        <x:v>131.2999863018058</x:v>
      </x:c>
      <x:c r="BZ888" s="64" t="n">
        <x:v>111.06025462358775</x:v>
      </x:c>
      <x:c r="CA888" s="64" t="n">
        <x:f>BY888-BZ888</x:f>
        <x:v>20.23973167821805</x:v>
      </x:c>
      <x:c r="CB888" s="64" t="n">
        <x:v>116.33481714514346</x:v>
      </x:c>
      <x:c r="CC888" s="64" t="n">
        <x:v>93.15631585252959</x:v>
      </x:c>
      <x:c r="CD888" s="64" t="n">
        <x:v>0</x:v>
      </x:c>
      <x:c r="CE888" s="64" t="n">
        <x:v>0</x:v>
      </x:c>
      <x:c r="CF888" s="66" t="n">
        <x:v>0</x:v>
      </x:c>
      <x:c r="CG888" s="66" t="n">
        <x:v>1</x:v>
      </x:c>
      <x:c r="CH888" s="66" t="n">
        <x:f>CF888-CE888</x:f>
        <x:v>0</x:v>
      </x:c>
      <x:c r="CI888" t="n">
        <x:v>1</x:v>
      </x:c>
      <x:c r="CJ888" t="n">
        <x:v>1</x:v>
      </x:c>
      <x:c r="CK888" t="str">
        <x:v>Down</x:v>
      </x:c>
      <x:c r="CL888" t="str">
        <x:v>Down</x:v>
      </x:c>
    </x:row>
    <x:row r="889">
      <x:c r="A889" t="n">
        <x:v>9</x:v>
      </x:c>
      <x:c r="B889" t="n">
        <x:v>86</x:v>
      </x:c>
      <x:c r="C889" t="str">
        <x:v>R09-E086</x:v>
      </x:c>
      <x:c r="D889" t="str">
        <x:v>NO</x:v>
      </x:c>
      <x:c r="E889" t="str">
        <x:v>Index-aligned prototype; independent empirical streams are NOT time-synchronized</x:v>
      </x:c>
      <x:c r="F889" t="str">
        <x:v>WetLinks Osnabrück</x:v>
      </x:c>
      <x:c r="G889" t="n">
        <x:v>59825</x:v>
      </x:c>
      <x:c r="H889" t="str">
        <x:v>2024-02-19 06:41:58</x:v>
      </x:c>
      <x:c r="I889" t="str">
        <x:v>2024-02-19 06:42:13</x:v>
      </x:c>
      <x:c r="J889" s="64" t="n">
        <x:v>210.53166666666664</x:v>
      </x:c>
      <x:c r="K889" s="64" t="n">
        <x:v>14.8212</x:v>
      </x:c>
      <x:c r="L889" s="64" t="n">
        <x:v>60.698</x:v>
      </x:c>
      <x:c r="M889" s="64" t="n">
        <x:f>L889/2000</x:f>
        <x:v>0.030349</x:v>
      </x:c>
      <x:c r="N889" s="64" t="n">
        <x:v>0</x:v>
      </x:c>
      <x:c r="O889" t="n">
        <x:v>6.900000000000001</x:v>
      </x:c>
      <x:c r="P889" t="n">
        <x:v>98</x:v>
      </x:c>
      <x:c r="Q889" t="n">
        <x:v>0</x:v>
      </x:c>
      <x:c r="R889" t="n">
        <x:v>1.698752777777778</x:v>
      </x:c>
      <x:c r="S889" t="n">
        <x:v>2.9668546296296294</x:v>
      </x:c>
      <x:c r="T889" t="n">
        <x:v>1016.1566666666668</x:v>
      </x:c>
      <x:c r="U889" t="str">
        <x:v>CINC — King George Island, Antarctica</x:v>
      </x:c>
      <x:c r="V889" t="str">
        <x:v>1991-03-29 20:30:00</x:v>
      </x:c>
      <x:c r="W889" t="n">
        <x:v>1.6</x:v>
      </x:c>
      <x:c r="X889"/>
      <x:c r="Y889"/>
      <x:c r="Z889"/>
      <x:c r="AA889"/>
      <x:c r="AB889"/>
      <x:c r="AC889" t="n">
        <x:v>251</x:v>
      </x:c>
      <x:c r="AD889"/>
      <x:c r="AE889" s="64" t="n">
        <x:v>6.2</x:v>
      </x:c>
      <x:c r="AF889" t="str">
        <x:v>UF</x:v>
      </x:c>
      <x:c r="AG889"/>
      <x:c r="AH889"/>
      <x:c r="AI889" s="64" t="n">
        <x:v>2.79</x:v>
      </x:c>
      <x:c r="AJ889" t="str">
        <x:v>UF</x:v>
      </x:c>
      <x:c r="AK889" t="str">
        <x:v>KGI/1991/03/KGI19910329.dat</x:v>
      </x:c>
      <x:c r="AL889" t="str">
        <x:v>OPSSAT-AD v2</x:v>
      </x:c>
      <x:c r="AM889" t="n">
        <x:v>673</x:v>
      </x:c>
      <x:c r="AN889" t="n">
        <x:v>672</x:v>
      </x:c>
      <x:c r="AO889" t="n">
        <x:v>0</x:v>
      </x:c>
      <x:c r="AP889" t="str">
        <x:v>Normal</x:v>
      </x:c>
      <x:c r="AQ889" t="str">
        <x:v>Routine</x:v>
      </x:c>
      <x:c r="AR889" t="n">
        <x:v>1</x:v>
      </x:c>
      <x:c r="AS889" t="str">
        <x:v>CADC0884</x:v>
      </x:c>
      <x:c r="AT889" t="n">
        <x:v>5</x:v>
      </x:c>
      <x:c r="AU889" t="n">
        <x:v>80</x:v>
      </x:c>
      <x:c r="AV889" t="n">
        <x:v>17</x:v>
      </x:c>
      <x:c r="AW889" t="n">
        <x:v>0.24285714285714285</x:v>
      </x:c>
      <x:c r="AX889" t="n">
        <x:v>44565.90133101852</x:v>
      </x:c>
      <x:c r="AY889" t="n">
        <x:v>44565.90225694444</x:v>
      </x:c>
      <x:c r="AZ889" t="n">
        <x:v>0.10545019</x:v>
      </x:c>
      <x:c r="BA889" t="n">
        <x:v>0.008495533031245601</x:v>
      </x:c>
      <x:c r="BB889" t="n">
        <x:v>0.09217121584988233</x:v>
      </x:c>
      <x:c r="BC889" t="n">
        <x:v>-1.4239543101083303</x:v>
      </x:c>
      <x:c r="BD889" t="n">
        <x:v>0.32828340021900904</x:v>
      </x:c>
      <x:c r="BE889" t="n">
        <x:v>1</x:v>
      </x:c>
      <x:c r="BF889" t="n">
        <x:v>1</x:v>
      </x:c>
      <x:c r="BG889" t="n">
        <x:v>1</x:v>
      </x:c>
      <x:c r="BH889" t="n">
        <x:v>1</x:v>
      </x:c>
      <x:c r="BI889" t="n">
        <x:v>1</x:v>
      </x:c>
      <x:c r="BJ889" t="n">
        <x:v>0.0013120904033714878</x:v>
      </x:c>
      <x:c r="BK889" t="n">
        <x:v>0.0002442742741807049</x:v>
      </x:c>
      <x:c r="BL889" t="n">
        <x:v>400</x:v>
      </x:c>
      <x:c r="BM889" t="n">
        <x:v>85</x:v>
      </x:c>
      <x:c r="BN889" t="n">
        <x:v>0.00010619416289057002</x:v>
      </x:c>
      <x:c r="BO889" t="n">
        <x:v>0.0004997372371320942</x:v>
      </x:c>
      <x:c r="BP889" t="n">
        <x:v>5684.264054694161</x:v>
      </x:c>
      <x:c r="BQ889" t="n">
        <x:v>4.573212625693019</x:v>
      </x:c>
      <x:c r="BR889" t="n">
        <x:v>13.719637877079057</x:v>
      </x:c>
      <x:c r="BS889" t="n">
        <x:v>300</x:v>
      </x:c>
      <x:c r="BT889" t="n">
        <x:v>75</x:v>
      </x:c>
      <x:c r="BU889" t="n">
        <x:v>600</x:v>
      </x:c>
      <x:c r="BV889" t="n">
        <x:v>120</x:v>
      </x:c>
      <x:c r="BW889" t="n">
        <x:v>120</x:v>
      </x:c>
      <x:c r="BX889" t="n">
        <x:v>900</x:v>
      </x:c>
      <x:c r="BY889" s="64" t="n">
        <x:v>111.93741104136097</x:v>
      </x:c>
      <x:c r="BZ889" s="64" t="n">
        <x:v>83.71498308329683</x:v>
      </x:c>
      <x:c r="CA889" s="64" t="n">
        <x:f>BY889-BZ889</x:f>
        <x:v>28.222427958064145</x:v>
      </x:c>
      <x:c r="CB889" s="64" t="n">
        <x:v>95.93413915830388</x:v>
      </x:c>
      <x:c r="CC889" s="64" t="n">
        <x:v>67.11506864187686</x:v>
      </x:c>
      <x:c r="CD889" s="64" t="n">
        <x:v>0</x:v>
      </x:c>
      <x:c r="CE889" s="64" t="n">
        <x:v>0</x:v>
      </x:c>
      <x:c r="CF889" s="66" t="n">
        <x:v>1</x:v>
      </x:c>
      <x:c r="CG889" s="66" t="n">
        <x:v>1</x:v>
      </x:c>
      <x:c r="CH889" s="66" t="n">
        <x:f>CF889-CE889</x:f>
        <x:v>1</x:v>
      </x:c>
      <x:c r="CI889" t="n">
        <x:v>1</x:v>
      </x:c>
      <x:c r="CJ889" t="n">
        <x:v>1</x:v>
      </x:c>
      <x:c r="CK889" t="str">
        <x:v>Down</x:v>
      </x:c>
      <x:c r="CL889" t="str">
        <x:v>Down</x:v>
      </x:c>
    </x:row>
    <x:row r="890">
      <x:c r="A890" t="n">
        <x:v>9</x:v>
      </x:c>
      <x:c r="B890" t="n">
        <x:v>87</x:v>
      </x:c>
      <x:c r="C890" t="str">
        <x:v>R09-E087</x:v>
      </x:c>
      <x:c r="D890" t="str">
        <x:v>NO</x:v>
      </x:c>
      <x:c r="E890" t="str">
        <x:v>Index-aligned prototype; independent empirical streams are NOT time-synchronized</x:v>
      </x:c>
      <x:c r="F890" t="str">
        <x:v>WetLinks Osnabrück</x:v>
      </x:c>
      <x:c r="G890" t="n">
        <x:v>59882</x:v>
      </x:c>
      <x:c r="H890" t="str">
        <x:v>2024-02-19 09:53:30</x:v>
      </x:c>
      <x:c r="I890" t="str">
        <x:v>2024-02-19 09:53:45</x:v>
      </x:c>
      <x:c r="J890" s="64" t="n">
        <x:v>188.7888</x:v>
      </x:c>
      <x:c r="K890" s="64" t="n">
        <x:v>14.201866666666666</x:v>
      </x:c>
      <x:c r="L890" s="64" t="n">
        <x:v>63.9</x:v>
      </x:c>
      <x:c r="M890" s="64" t="n">
        <x:f>L890/2000</x:f>
        <x:v>0.03195</x:v>
      </x:c>
      <x:c r="N890" s="64" t="n">
        <x:v>0</x:v>
      </x:c>
      <x:c r="O890" t="n">
        <x:v>8.5</x:v>
      </x:c>
      <x:c r="P890" t="n">
        <x:v>96</x:v>
      </x:c>
      <x:c r="Q890" t="n">
        <x:v>0</x:v>
      </x:c>
      <x:c r="R890" t="n">
        <x:v>2.9012851851851846</x:v>
      </x:c>
      <x:c r="S890" t="n">
        <x:v>4.366092592592593</x:v>
      </x:c>
      <x:c r="T890" t="n">
        <x:v>1016.2233333333334</x:v>
      </x:c>
      <x:c r="U890" t="str">
        <x:v>CINC — King George Island, Antarctica</x:v>
      </x:c>
      <x:c r="V890" t="str">
        <x:v>1991-03-29 20:45:00</x:v>
      </x:c>
      <x:c r="W890" t="n">
        <x:v>1.5</x:v>
      </x:c>
      <x:c r="X890"/>
      <x:c r="Y890"/>
      <x:c r="Z890"/>
      <x:c r="AA890"/>
      <x:c r="AB890"/>
      <x:c r="AC890" t="n">
        <x:v>259</x:v>
      </x:c>
      <x:c r="AD890"/>
      <x:c r="AE890" s="64" t="n">
        <x:v>5.9</x:v>
      </x:c>
      <x:c r="AF890" t="str">
        <x:v>UF</x:v>
      </x:c>
      <x:c r="AG890"/>
      <x:c r="AH890"/>
      <x:c r="AI890" s="64"/>
      <x:c r="AJ890" t="str">
        <x:v>F</x:v>
      </x:c>
      <x:c r="AK890" t="str">
        <x:v>KGI/1991/03/KGI19910329.dat</x:v>
      </x:c>
      <x:c r="AL890" t="str">
        <x:v>OPSSAT-AD v2</x:v>
      </x:c>
      <x:c r="AM890" t="n">
        <x:v>680</x:v>
      </x:c>
      <x:c r="AN890" t="n">
        <x:v>679</x:v>
      </x:c>
      <x:c r="AO890" t="n">
        <x:v>0</x:v>
      </x:c>
      <x:c r="AP890" t="str">
        <x:v>Normal</x:v>
      </x:c>
      <x:c r="AQ890" t="str">
        <x:v>Routine</x:v>
      </x:c>
      <x:c r="AR890" t="n">
        <x:v>0</x:v>
      </x:c>
      <x:c r="AS890" t="str">
        <x:v>CADC0884</x:v>
      </x:c>
      <x:c r="AT890" t="n">
        <x:v>5</x:v>
      </x:c>
      <x:c r="AU890" t="n">
        <x:v>95</x:v>
      </x:c>
      <x:c r="AV890" t="n">
        <x:v>20</x:v>
      </x:c>
      <x:c r="AW890" t="n">
        <x:v>0.2857142857142857</x:v>
      </x:c>
      <x:c r="AX890" t="n">
        <x:v>44566.03506944444</x:v>
      </x:c>
      <x:c r="AY890" t="n">
        <x:v>44566.03616898148</x:v>
      </x:c>
      <x:c r="AZ890" t="n">
        <x:v>0.1108946775</x:v>
      </x:c>
      <x:c r="BA890" t="n">
        <x:v>0.008193422453669618</x:v>
      </x:c>
      <x:c r="BB890" t="n">
        <x:v>0.09051752567138376</x:v>
      </x:c>
      <x:c r="BC890" t="n">
        <x:v>-1.3844300309909072</x:v>
      </x:c>
      <x:c r="BD890" t="n">
        <x:v>0.2697228743838545</x:v>
      </x:c>
      <x:c r="BE890" t="n">
        <x:v>1</x:v>
      </x:c>
      <x:c r="BF890" t="n">
        <x:v>1</x:v>
      </x:c>
      <x:c r="BG890" t="n">
        <x:v>1</x:v>
      </x:c>
      <x:c r="BH890" t="n">
        <x:v>2</x:v>
      </x:c>
      <x:c r="BI890" t="n">
        <x:v>3</x:v>
      </x:c>
      <x:c r="BJ890" t="n">
        <x:v>0.0009598757333313158</x:v>
      </x:c>
      <x:c r="BK890" t="n">
        <x:v>0.00033685554993395796</x:v>
      </x:c>
      <x:c r="BL890" t="n">
        <x:v>475</x:v>
      </x:c>
      <x:c r="BM890" t="n">
        <x:v>100</x:v>
      </x:c>
      <x:c r="BN890" t="n">
        <x:v>0.00008624655214389072</x:v>
      </x:c>
      <x:c r="BO890" t="n">
        <x:v>0.0004096711226834809</x:v>
      </x:c>
      <x:c r="BP890" t="n">
        <x:v>5704.622964622739</x:v>
      </x:c>
      <x:c r="BQ890" t="n">
        <x:v>2.9991191359538787</x:v>
      </x:c>
      <x:c r="BR890" t="n">
        <x:v>8.997357407861635</x:v>
      </x:c>
      <x:c r="BS890" t="n">
        <x:v>300</x:v>
      </x:c>
      <x:c r="BT890" t="n">
        <x:v>75</x:v>
      </x:c>
      <x:c r="BU890" t="n">
        <x:v>600</x:v>
      </x:c>
      <x:c r="BV890" t="n">
        <x:v>120</x:v>
      </x:c>
      <x:c r="BW890" t="n">
        <x:v>120</x:v>
      </x:c>
      <x:c r="BX890" t="n">
        <x:v>900</x:v>
      </x:c>
      <x:c r="BY890" s="64" t="n">
        <x:v>102.74897616821181</x:v>
      </x:c>
      <x:c r="BZ890" s="64" t="n">
        <x:v>66.56617779101089</x:v>
      </x:c>
      <x:c r="CA890" s="64" t="n">
        <x:f>BY890-BZ890</x:f>
        <x:v>36.182798377200925</x:v>
      </x:c>
      <x:c r="CB890" s="64" t="n">
        <x:v>87.00528848709018</x:v>
      </x:c>
      <x:c r="CC890" s="64" t="n">
        <x:v>54.35871574685734</x:v>
      </x:c>
      <x:c r="CD890" s="64" t="n">
        <x:v>0</x:v>
      </x:c>
      <x:c r="CE890" s="64" t="n">
        <x:v>0</x:v>
      </x:c>
      <x:c r="CF890" s="66" t="n">
        <x:v>1</x:v>
      </x:c>
      <x:c r="CG890" s="66" t="n">
        <x:v>1</x:v>
      </x:c>
      <x:c r="CH890" s="66" t="n">
        <x:f>CF890-CE890</x:f>
        <x:v>1</x:v>
      </x:c>
      <x:c r="CI890" t="n">
        <x:v>1</x:v>
      </x:c>
      <x:c r="CJ890" t="n">
        <x:v>1</x:v>
      </x:c>
      <x:c r="CK890" t="str">
        <x:v>Down</x:v>
      </x:c>
      <x:c r="CL890" t="str">
        <x:v>Down</x:v>
      </x:c>
    </x:row>
    <x:row r="891">
      <x:c r="A891" t="n">
        <x:v>9</x:v>
      </x:c>
      <x:c r="B891" t="n">
        <x:v>88</x:v>
      </x:c>
      <x:c r="C891" t="str">
        <x:v>R09-E088</x:v>
      </x:c>
      <x:c r="D891" t="str">
        <x:v>NO</x:v>
      </x:c>
      <x:c r="E891" t="str">
        <x:v>Index-aligned prototype; independent empirical streams are NOT time-synchronized</x:v>
      </x:c>
      <x:c r="F891" t="str">
        <x:v>WetLinks Osnabrück</x:v>
      </x:c>
      <x:c r="G891" t="n">
        <x:v>59939</x:v>
      </x:c>
      <x:c r="H891" t="str">
        <x:v>2024-02-19 12:59:29</x:v>
      </x:c>
      <x:c r="I891" t="str">
        <x:v>2024-02-19 12:59:44</x:v>
      </x:c>
      <x:c r="J891" s="64" t="n">
        <x:v>168.94126666666665</x:v>
      </x:c>
      <x:c r="K891" s="64"/>
      <x:c r="L891" s="64" t="n">
        <x:v>53.954</x:v>
      </x:c>
      <x:c r="M891" s="64" t="n">
        <x:f>L891/2000</x:f>
        <x:v>0.026977</x:v>
      </x:c>
      <x:c r="N891" s="64" t="n">
        <x:v>0.4</x:v>
      </x:c>
      <x:c r="O891" t="n">
        <x:v>10</x:v>
      </x:c>
      <x:c r="P891" t="n">
        <x:v>91</x:v>
      </x:c>
      <x:c r="Q891" t="n">
        <x:v>0</x:v>
      </x:c>
      <x:c r="R891" t="n">
        <x:v>2.101087962962963</x:v>
      </x:c>
      <x:c r="S891" t="n">
        <x:v>3.6344351851851857</x:v>
      </x:c>
      <x:c r="T891" t="n">
        <x:v>1015.07</x:v>
      </x:c>
      <x:c r="U891" t="str">
        <x:v>CINC — King George Island, Antarctica</x:v>
      </x:c>
      <x:c r="V891" t="str">
        <x:v>1991-03-29 21:00:00</x:v>
      </x:c>
      <x:c r="W891" t="n">
        <x:v>1.5</x:v>
      </x:c>
      <x:c r="X891"/>
      <x:c r="Y891"/>
      <x:c r="Z891"/>
      <x:c r="AA891"/>
      <x:c r="AB891"/>
      <x:c r="AC891" t="n">
        <x:v>270</x:v>
      </x:c>
      <x:c r="AD891"/>
      <x:c r="AE891" s="64" t="n">
        <x:v>6.1</x:v>
      </x:c>
      <x:c r="AF891" t="str">
        <x:v>UF</x:v>
      </x:c>
      <x:c r="AG891"/>
      <x:c r="AH891"/>
      <x:c r="AI891" s="64"/>
      <x:c r="AJ891" t="str">
        <x:v>F</x:v>
      </x:c>
      <x:c r="AK891" t="str">
        <x:v>KGI/1991/03/KGI19910329.dat</x:v>
      </x:c>
      <x:c r="AL891" t="str">
        <x:v>OPSSAT-AD v2</x:v>
      </x:c>
      <x:c r="AM891" t="n">
        <x:v>1503</x:v>
      </x:c>
      <x:c r="AN891" t="n">
        <x:v>1502</x:v>
      </x:c>
      <x:c r="AO891" t="n">
        <x:v>0</x:v>
      </x:c>
      <x:c r="AP891" t="str">
        <x:v>Normal</x:v>
      </x:c>
      <x:c r="AQ891" t="str">
        <x:v>Routine</x:v>
      </x:c>
      <x:c r="AR891" t="n">
        <x:v>1</x:v>
      </x:c>
      <x:c r="AS891" t="str">
        <x:v>CADC0873</x:v>
      </x:c>
      <x:c r="AT891" t="n">
        <x:v>5</x:v>
      </x:c>
      <x:c r="AU891" t="n">
        <x:v>255</x:v>
      </x:c>
      <x:c r="AV891" t="n">
        <x:v>52</x:v>
      </x:c>
      <x:c r="AW891" t="n">
        <x:v>0.7428571428571429</x:v>
      </x:c>
      <x:c r="AX891" t="n">
        <x:v>44590.45303240741</x:v>
      </x:c>
      <x:c r="AY891" t="n">
        <x:v>44590.455983796295</x:v>
      </x:c>
      <x:c r="AZ891" t="n">
        <x:v>0.000025286433076923073</x:v>
      </x:c>
      <x:c r="BA891" t="n">
        <x:v>3.665782516533367e-10</x:v>
      </x:c>
      <x:c r="BB891" t="n">
        <x:v>0.000019146233354196243</x:v>
      </x:c>
      <x:c r="BC891" t="n">
        <x:v>-0.5913691923213888</x:v>
      </x:c>
      <x:c r="BD891" t="n">
        <x:v>-0.7488443771417737</x:v>
      </x:c>
      <x:c r="BE891" t="n">
        <x:v>1</x:v>
      </x:c>
      <x:c r="BF891" t="n">
        <x:v>1</x:v>
      </x:c>
      <x:c r="BG891" t="n">
        <x:v>1</x:v>
      </x:c>
      <x:c r="BH891" t="n">
        <x:v>7</x:v>
      </x:c>
      <x:c r="BI891" t="n">
        <x:v>17</x:v>
      </x:c>
      <x:c r="BJ891" t="n">
        <x:v>4.466802724347868e-12</x:v>
      </x:c>
      <x:c r="BK891" t="n">
        <x:v>6.265595593840014e-13</x:v>
      </x:c>
      <x:c r="BL891" t="n">
        <x:v>1275</x:v>
      </x:c>
      <x:c r="BM891" t="n">
        <x:v>260</x:v>
      </x:c>
      <x:c r="BN891" t="n">
        <x:v>1.4375617711895558e-12</x:v>
      </x:c>
      <x:c r="BO891" t="n">
        <x:v>7.049581762564168e-12</x:v>
      </x:c>
      <x:c r="BP891" t="n">
        <x:v>5709.6841399219475</x:v>
      </x:c>
      <x:c r="BQ891" t="n">
        <x:v>0.8273410879696601</x:v>
      </x:c>
      <x:c r="BR891" t="n">
        <x:v>2.4820232639089803</x:v>
      </x:c>
      <x:c r="BS891" t="n">
        <x:v>300</x:v>
      </x:c>
      <x:c r="BT891" t="n">
        <x:v>75</x:v>
      </x:c>
      <x:c r="BU891" t="n">
        <x:v>600</x:v>
      </x:c>
      <x:c r="BV891" t="n">
        <x:v>120</x:v>
      </x:c>
      <x:c r="BW891" t="n">
        <x:v>120</x:v>
      </x:c>
      <x:c r="BX891" t="n">
        <x:v>900</x:v>
      </x:c>
      <x:c r="BY891" s="64" t="n">
        <x:v>109.74912037021204</x:v>
      </x:c>
      <x:c r="BZ891" s="64" t="n">
        <x:v>65.08350962910117</x:v>
      </x:c>
      <x:c r="CA891" s="64" t="n">
        <x:f>BY891-BZ891</x:f>
        <x:v>44.66561074111087</x:v>
      </x:c>
      <x:c r="CB891" s="64" t="n">
        <x:v>94.68868173304963</x:v>
      </x:c>
      <x:c r="CC891" s="64" t="n">
        <x:v>59.02297922789421</x:v>
      </x:c>
      <x:c r="CD891" s="64" t="n">
        <x:v>0</x:v>
      </x:c>
      <x:c r="CE891" s="64" t="n">
        <x:v>0</x:v>
      </x:c>
      <x:c r="CF891" s="66" t="n">
        <x:v>1</x:v>
      </x:c>
      <x:c r="CG891" s="66" t="n">
        <x:v>1</x:v>
      </x:c>
      <x:c r="CH891" s="66" t="n">
        <x:f>CF891-CE891</x:f>
        <x:v>1</x:v>
      </x:c>
      <x:c r="CI891" t="n">
        <x:v>1</x:v>
      </x:c>
      <x:c r="CJ891" t="n">
        <x:v>1</x:v>
      </x:c>
      <x:c r="CK891" t="str">
        <x:v>Down</x:v>
      </x:c>
      <x:c r="CL891" t="str">
        <x:v>Down</x:v>
      </x:c>
    </x:row>
    <x:row r="892">
      <x:c r="A892" t="n">
        <x:v>9</x:v>
      </x:c>
      <x:c r="B892" t="n">
        <x:v>89</x:v>
      </x:c>
      <x:c r="C892" t="str">
        <x:v>R09-E089</x:v>
      </x:c>
      <x:c r="D892" t="str">
        <x:v>NO</x:v>
      </x:c>
      <x:c r="E892" t="str">
        <x:v>Index-aligned prototype; independent empirical streams are NOT time-synchronized</x:v>
      </x:c>
      <x:c r="F892" t="str">
        <x:v>WetLinks Osnabrück</x:v>
      </x:c>
      <x:c r="G892" t="n">
        <x:v>59995</x:v>
      </x:c>
      <x:c r="H892" t="str">
        <x:v>2024-02-19 16:02:45</x:v>
      </x:c>
      <x:c r="I892" t="str">
        <x:v>2024-02-19 16:03:00</x:v>
      </x:c>
      <x:c r="J892" s="64" t="n">
        <x:v>109.8334</x:v>
      </x:c>
      <x:c r="K892" s="64" t="n">
        <x:v>14.086133333333335</x:v>
      </x:c>
      <x:c r="L892" s="64" t="n">
        <x:v>55.834</x:v>
      </x:c>
      <x:c r="M892" s="64" t="n">
        <x:f>L892/2000</x:f>
        <x:v>0.027917</x:v>
      </x:c>
      <x:c r="N892" s="64" t="n">
        <x:v>0.4</x:v>
      </x:c>
      <x:c r="O892" t="n">
        <x:v>9.3</x:v>
      </x:c>
      <x:c r="P892" t="n">
        <x:v>94</x:v>
      </x:c>
      <x:c r="Q892" t="n">
        <x:v>0</x:v>
      </x:c>
      <x:c r="R892" t="n">
        <x:v>2.5317370370370376</x:v>
      </x:c>
      <x:c r="S892" t="n">
        <x:v>3.798342592592593</x:v>
      </x:c>
      <x:c r="T892" t="n">
        <x:v>1014.1566666666668</x:v>
      </x:c>
      <x:c r="U892" t="str">
        <x:v>CINC — King George Island, Antarctica</x:v>
      </x:c>
      <x:c r="V892" t="str">
        <x:v>1991-03-29 21:15:00</x:v>
      </x:c>
      <x:c r="W892" t="n">
        <x:v>1.6</x:v>
      </x:c>
      <x:c r="X892"/>
      <x:c r="Y892"/>
      <x:c r="Z892"/>
      <x:c r="AA892"/>
      <x:c r="AB892"/>
      <x:c r="AC892" t="n">
        <x:v>277</x:v>
      </x:c>
      <x:c r="AD892"/>
      <x:c r="AE892" s="64" t="n">
        <x:v>6</x:v>
      </x:c>
      <x:c r="AF892" t="str">
        <x:v>UF</x:v>
      </x:c>
      <x:c r="AG892"/>
      <x:c r="AH892"/>
      <x:c r="AI892" s="64"/>
      <x:c r="AJ892" t="str">
        <x:v>F</x:v>
      </x:c>
      <x:c r="AK892" t="str">
        <x:v>KGI/1991/03/KGI19910329.dat</x:v>
      </x:c>
      <x:c r="AL892" t="str">
        <x:v>OPSSAT-AD v2</x:v>
      </x:c>
      <x:c r="AM892" t="n">
        <x:v>494</x:v>
      </x:c>
      <x:c r="AN892" t="n">
        <x:v>493</x:v>
      </x:c>
      <x:c r="AO892" t="n">
        <x:v>0</x:v>
      </x:c>
      <x:c r="AP892" t="str">
        <x:v>Normal</x:v>
      </x:c>
      <x:c r="AQ892" t="str">
        <x:v>Routine</x:v>
      </x:c>
      <x:c r="AR892" t="n">
        <x:v>0</x:v>
      </x:c>
      <x:c r="AS892" t="str">
        <x:v>CADC0873</x:v>
      </x:c>
      <x:c r="AT892" t="n">
        <x:v>1</x:v>
      </x:c>
      <x:c r="AU892" t="n">
        <x:v>165</x:v>
      </x:c>
      <x:c r="AV892" t="n">
        <x:v>166</x:v>
      </x:c>
      <x:c r="AW892" t="n">
        <x:v>2.3714285714285714</x:v>
      </x:c>
      <x:c r="AX892" t="n">
        <x:v>44714.1274537037</x:v>
      </x:c>
      <x:c r="AY892" t="n">
        <x:v>44714.12936342593</x:v>
      </x:c>
      <x:c r="AZ892" t="n">
        <x:v>-0.000008851821813253012</x:v>
      </x:c>
      <x:c r="BA892" t="n">
        <x:v>9.389054727867641e-11</x:v>
      </x:c>
      <x:c r="BB892" t="n">
        <x:v>0.000009689713477635776</x:v>
      </x:c>
      <x:c r="BC892" t="n">
        <x:v>-1.326252688292355</x:v>
      </x:c>
      <x:c r="BD892" t="n">
        <x:v>-0.017170170725820073</x:v>
      </x:c>
      <x:c r="BE892" t="n">
        <x:v>1</x:v>
      </x:c>
      <x:c r="BF892" t="n">
        <x:v>1</x:v>
      </x:c>
      <x:c r="BG892" t="n">
        <x:v>1</x:v>
      </x:c>
      <x:c r="BH892" t="n">
        <x:v>39</x:v>
      </x:c>
      <x:c r="BI892" t="n">
        <x:v>43</x:v>
      </x:c>
      <x:c r="BJ892" t="n">
        <x:v>6.780266748420502e-13</x:v>
      </x:c>
      <x:c r="BK892" t="n">
        <x:v>1.3303214371535666e-12</x:v>
      </x:c>
      <x:c r="BL892" t="n">
        <x:v>165</x:v>
      </x:c>
      <x:c r="BM892" t="n">
        <x:v>166</x:v>
      </x:c>
      <x:c r="BN892" t="n">
        <x:v>5.690336198707661e-13</x:v>
      </x:c>
      <x:c r="BO892" t="n">
        <x:v>5.656057064980507e-13</x:v>
      </x:c>
      <x:c r="BP892" t="n">
        <x:v>5760.5422240252265</x:v>
      </x:c>
      <x:c r="BQ892" t="n">
        <x:v>1.5878714446863886</x:v>
      </x:c>
      <x:c r="BR892" t="n">
        <x:v>4.763614334059166</x:v>
      </x:c>
      <x:c r="BS892" t="n">
        <x:v>300</x:v>
      </x:c>
      <x:c r="BT892" t="n">
        <x:v>75</x:v>
      </x:c>
      <x:c r="BU892" t="n">
        <x:v>600</x:v>
      </x:c>
      <x:c r="BV892" t="n">
        <x:v>120</x:v>
      </x:c>
      <x:c r="BW892" t="n">
        <x:v>120</x:v>
      </x:c>
      <x:c r="BX892" t="n">
        <x:v>900</x:v>
      </x:c>
      <x:c r="BY892" s="64" t="n">
        <x:v>81.53076019343644</x:v>
      </x:c>
      <x:c r="BZ892" s="64" t="n">
        <x:v>19.716161668268796</x:v>
      </x:c>
      <x:c r="CA892" s="64" t="n">
        <x:f>BY892-BZ892</x:f>
        <x:v>61.81459852516764</x:v>
      </x:c>
      <x:c r="CB892" s="64" t="n">
        <x:v>58.063695178963826</x:v>
      </x:c>
      <x:c r="CC892" s="64" t="n">
        <x:v>9.461811191763445</x:v>
      </x:c>
      <x:c r="CD892" s="64" t="n">
        <x:v>0</x:v>
      </x:c>
      <x:c r="CE892" s="64" t="n">
        <x:v>0</x:v>
      </x:c>
      <x:c r="CF892" s="66" t="n">
        <x:v>1</x:v>
      </x:c>
      <x:c r="CG892" s="66" t="n">
        <x:v>1</x:v>
      </x:c>
      <x:c r="CH892" s="66" t="n">
        <x:f>CF892-CE892</x:f>
        <x:v>1</x:v>
      </x:c>
      <x:c r="CI892" t="n">
        <x:v>1</x:v>
      </x:c>
      <x:c r="CJ892" t="n">
        <x:v>1</x:v>
      </x:c>
      <x:c r="CK892" t="str">
        <x:v>Up</x:v>
      </x:c>
      <x:c r="CL892" t="str">
        <x:v>Up</x:v>
      </x:c>
    </x:row>
    <x:row r="893">
      <x:c r="A893" t="n">
        <x:v>9</x:v>
      </x:c>
      <x:c r="B893" t="n">
        <x:v>90</x:v>
      </x:c>
      <x:c r="C893" t="str">
        <x:v>R09-E090</x:v>
      </x:c>
      <x:c r="D893" t="str">
        <x:v>NO</x:v>
      </x:c>
      <x:c r="E893" t="str">
        <x:v>Index-aligned prototype; independent empirical streams are NOT time-synchronized</x:v>
      </x:c>
      <x:c r="F893" t="str">
        <x:v>WetLinks Osnabrück</x:v>
      </x:c>
      <x:c r="G893" t="n">
        <x:v>60052</x:v>
      </x:c>
      <x:c r="H893" t="str">
        <x:v>2024-02-19 19:21:20</x:v>
      </x:c>
      <x:c r="I893" t="str">
        <x:v>2024-02-19 19:21:35</x:v>
      </x:c>
      <x:c r="J893" s="64" t="n">
        <x:v>91.60246666666669</x:v>
      </x:c>
      <x:c r="K893" s="64" t="n">
        <x:v>14.613466666666666</x:v>
      </x:c>
      <x:c r="L893" s="64" t="n">
        <x:v>79.892</x:v>
      </x:c>
      <x:c r="M893" s="64" t="n">
        <x:f>L893/2000</x:f>
        <x:v>0.039945999999999995</x:v>
      </x:c>
      <x:c r="N893" s="64" t="n">
        <x:v>0.4</x:v>
      </x:c>
      <x:c r="O893" t="n">
        <x:v>8.3</x:v>
      </x:c>
      <x:c r="P893" t="n">
        <x:v>96.66666666666667</x:v>
      </x:c>
      <x:c r="Q893" t="n">
        <x:v>0</x:v>
      </x:c>
      <x:c r="R893" t="n">
        <x:v>1.9997583333333335</x:v>
      </x:c>
      <x:c r="S893" t="n">
        <x:v>3.7670648148148147</x:v>
      </x:c>
      <x:c r="T893" t="n">
        <x:v>1014.2566666666667</x:v>
      </x:c>
      <x:c r="U893" t="str">
        <x:v>CINC — King George Island, Antarctica</x:v>
      </x:c>
      <x:c r="V893" t="str">
        <x:v>1991-03-29 21:30:00</x:v>
      </x:c>
      <x:c r="W893" t="n">
        <x:v>1.5</x:v>
      </x:c>
      <x:c r="X893"/>
      <x:c r="Y893"/>
      <x:c r="Z893"/>
      <x:c r="AA893"/>
      <x:c r="AB893"/>
      <x:c r="AC893" t="n">
        <x:v>290</x:v>
      </x:c>
      <x:c r="AD893"/>
      <x:c r="AE893" s="64" t="n">
        <x:v>5.9</x:v>
      </x:c>
      <x:c r="AF893" t="str">
        <x:v>UF</x:v>
      </x:c>
      <x:c r="AG893"/>
      <x:c r="AH893"/>
      <x:c r="AI893" s="64"/>
      <x:c r="AJ893" t="str">
        <x:v>F</x:v>
      </x:c>
      <x:c r="AK893" t="str">
        <x:v>KGI/1991/03/KGI19910329.dat</x:v>
      </x:c>
      <x:c r="AL893" t="str">
        <x:v>OPSSAT-AD v2</x:v>
      </x:c>
      <x:c r="AM893" t="n">
        <x:v>1472</x:v>
      </x:c>
      <x:c r="AN893" t="n">
        <x:v>1471</x:v>
      </x:c>
      <x:c r="AO893" t="n">
        <x:v>0</x:v>
      </x:c>
      <x:c r="AP893" t="str">
        <x:v>Normal</x:v>
      </x:c>
      <x:c r="AQ893" t="str">
        <x:v>Routine</x:v>
      </x:c>
      <x:c r="AR893" t="n">
        <x:v>0</x:v>
      </x:c>
      <x:c r="AS893" t="str">
        <x:v>CADC0873</x:v>
      </x:c>
      <x:c r="AT893" t="n">
        <x:v>5</x:v>
      </x:c>
      <x:c r="AU893" t="n">
        <x:v>85</x:v>
      </x:c>
      <x:c r="AV893" t="n">
        <x:v>18</x:v>
      </x:c>
      <x:c r="AW893" t="n">
        <x:v>0.2571428571428571</x:v>
      </x:c>
      <x:c r="AX893" t="n">
        <x:v>44590.156689814816</x:v>
      </x:c>
      <x:c r="AY893" t="n">
        <x:v>44590.15767361111</x:v>
      </x:c>
      <x:c r="AZ893" t="n">
        <x:v>1.6700833333333343e-7</x:v>
      </x:c>
      <x:c r="BA893" t="n">
        <x:v>8.901368950319695e-10</x:v>
      </x:c>
      <x:c r="BB893" t="n">
        <x:v>0.000029835162058081223</x:v>
      </x:c>
      <x:c r="BC893" t="n">
        <x:v>-1.47723807893645</x:v>
      </x:c>
      <x:c r="BD893" t="n">
        <x:v>0.001835556473599413</x:v>
      </x:c>
      <x:c r="BE893" t="n">
        <x:v>1</x:v>
      </x:c>
      <x:c r="BF893" t="n">
        <x:v>1</x:v>
      </x:c>
      <x:c r="BG893" t="n">
        <x:v>2</x:v>
      </x:c>
      <x:c r="BH893" t="n">
        <x:v>1</x:v>
      </x:c>
      <x:c r="BI893" t="n">
        <x:v>1</x:v>
      </x:c>
      <x:c r="BJ893" t="n">
        <x:v>1.1138278565006504e-10</x:v>
      </x:c>
      <x:c r="BK893" t="n">
        <x:v>1.45620211983875e-11</x:v>
      </x:c>
      <x:c r="BL893" t="n">
        <x:v>425</x:v>
      </x:c>
      <x:c r="BM893" t="n">
        <x:v>90</x:v>
      </x:c>
      <x:c r="BN893" t="n">
        <x:v>1.0472198765081994e-11</x:v>
      </x:c>
      <x:c r="BO893" t="n">
        <x:v>4.9452049723998305e-11</x:v>
      </x:c>
      <x:c r="BP893" t="n">
        <x:v>5793.860184949064</x:v>
      </x:c>
      <x:c r="BQ893" t="n">
        <x:v>5.075599117339064</x:v>
      </x:c>
      <x:c r="BR893" t="n">
        <x:v>15.226797352017194</x:v>
      </x:c>
      <x:c r="BS893" t="n">
        <x:v>300</x:v>
      </x:c>
      <x:c r="BT893" t="n">
        <x:v>75</x:v>
      </x:c>
      <x:c r="BU893" t="n">
        <x:v>600</x:v>
      </x:c>
      <x:c r="BV893" t="n">
        <x:v>120</x:v>
      </x:c>
      <x:c r="BW893" t="n">
        <x:v>120</x:v>
      </x:c>
      <x:c r="BX893" t="n">
        <x:v>900</x:v>
      </x:c>
      <x:c r="BY893" s="64" t="n">
        <x:v>77.94064076888208</x:v>
      </x:c>
      <x:c r="BZ893" s="64" t="n">
        <x:v>21.816785308675207</x:v>
      </x:c>
      <x:c r="CA893" s="64" t="n">
        <x:f>BY893-BZ893</x:f>
        <x:v>56.12385546020687</x:v>
      </x:c>
      <x:c r="CB893" s="64" t="n">
        <x:v>46.62492782491245</x:v>
      </x:c>
      <x:c r="CC893" s="64" t="n">
        <x:v>0</x:v>
      </x:c>
      <x:c r="CD893" s="64" t="n">
        <x:v>0</x:v>
      </x:c>
      <x:c r="CE893" s="64" t="n">
        <x:v>0</x:v>
      </x:c>
      <x:c r="CF893" s="66" t="n">
        <x:v>1</x:v>
      </x:c>
      <x:c r="CG893" s="66" t="n">
        <x:v>1</x:v>
      </x:c>
      <x:c r="CH893" s="66" t="n">
        <x:f>CF893-CE893</x:f>
        <x:v>1</x:v>
      </x:c>
      <x:c r="CI893" t="n">
        <x:v>1</x:v>
      </x:c>
      <x:c r="CJ893" t="n">
        <x:v>1</x:v>
      </x:c>
      <x:c r="CK893" t="str">
        <x:v>Up</x:v>
      </x:c>
      <x:c r="CL893" t="str">
        <x:v>Up</x:v>
      </x:c>
    </x:row>
    <x:row r="894">
      <x:c r="A894" t="n">
        <x:v>9</x:v>
      </x:c>
      <x:c r="B894" t="n">
        <x:v>91</x:v>
      </x:c>
      <x:c r="C894" t="str">
        <x:v>R09-E091</x:v>
      </x:c>
      <x:c r="D894" t="str">
        <x:v>NO</x:v>
      </x:c>
      <x:c r="E894" t="str">
        <x:v>Index-aligned prototype; independent empirical streams are NOT time-synchronized</x:v>
      </x:c>
      <x:c r="F894" t="str">
        <x:v>WetLinks Osnabrück</x:v>
      </x:c>
      <x:c r="G894" t="n">
        <x:v>60110</x:v>
      </x:c>
      <x:c r="H894" t="str">
        <x:v>2024-02-19 22:30:33</x:v>
      </x:c>
      <x:c r="I894" t="str">
        <x:v>2024-02-19 22:30:48</x:v>
      </x:c>
      <x:c r="J894" s="64" t="n">
        <x:v>187.8034</x:v>
      </x:c>
      <x:c r="K894" s="64" t="n">
        <x:v>13.3594</x:v>
      </x:c>
      <x:c r="L894" s="64" t="n">
        <x:v>60.543</x:v>
      </x:c>
      <x:c r="M894" s="64" t="n">
        <x:f>L894/2000</x:f>
        <x:v>0.0302715</x:v>
      </x:c>
      <x:c r="N894" s="64" t="n">
        <x:v>0</x:v>
      </x:c>
      <x:c r="O894" t="n">
        <x:v>7.599999999999999</x:v>
      </x:c>
      <x:c r="P894" t="n">
        <x:v>96</x:v>
      </x:c>
      <x:c r="Q894" t="n">
        <x:v>0</x:v>
      </x:c>
      <x:c r="R894" t="n">
        <x:v>1.4335083333333332</x:v>
      </x:c>
      <x:c r="S894" t="n">
        <x:v>4.69987962962963</x:v>
      </x:c>
      <x:c r="T894" t="n">
        <x:v>1015.61</x:v>
      </x:c>
      <x:c r="U894" t="str">
        <x:v>CINC — King George Island, Antarctica</x:v>
      </x:c>
      <x:c r="V894" t="str">
        <x:v>1991-03-29 21:45:00</x:v>
      </x:c>
      <x:c r="W894" t="n">
        <x:v>1.6</x:v>
      </x:c>
      <x:c r="X894"/>
      <x:c r="Y894"/>
      <x:c r="Z894"/>
      <x:c r="AA894"/>
      <x:c r="AB894"/>
      <x:c r="AC894" t="n">
        <x:v>292</x:v>
      </x:c>
      <x:c r="AD894"/>
      <x:c r="AE894" s="64" t="n">
        <x:v>5.9</x:v>
      </x:c>
      <x:c r="AF894" t="str">
        <x:v>UF</x:v>
      </x:c>
      <x:c r="AG894"/>
      <x:c r="AH894"/>
      <x:c r="AI894" s="64"/>
      <x:c r="AJ894" t="str">
        <x:v>F</x:v>
      </x:c>
      <x:c r="AK894" t="str">
        <x:v>KGI/1991/03/KGI19910329.dat</x:v>
      </x:c>
      <x:c r="AL894" t="str">
        <x:v>OPSSAT-AD v2</x:v>
      </x:c>
      <x:c r="AM894" t="n">
        <x:v>1706</x:v>
      </x:c>
      <x:c r="AN894" t="n">
        <x:v>1705</x:v>
      </x:c>
      <x:c r="AO894" t="n">
        <x:v>0</x:v>
      </x:c>
      <x:c r="AP894" t="str">
        <x:v>Normal</x:v>
      </x:c>
      <x:c r="AQ894" t="str">
        <x:v>Routine</x:v>
      </x:c>
      <x:c r="AR894" t="n">
        <x:v>1</x:v>
      </x:c>
      <x:c r="AS894" t="str">
        <x:v>CADC0888</x:v>
      </x:c>
      <x:c r="AT894" t="n">
        <x:v>5</x:v>
      </x:c>
      <x:c r="AU894" t="n">
        <x:v>400</x:v>
      </x:c>
      <x:c r="AV894" t="n">
        <x:v>81</x:v>
      </x:c>
      <x:c r="AW894" t="n">
        <x:v>1.1571428571428573</x:v>
      </x:c>
      <x:c r="AX894" t="n">
        <x:v>44714.59018518519</x:v>
      </x:c>
      <x:c r="AY894" t="n">
        <x:v>44714.594814814816</x:v>
      </x:c>
      <x:c r="AZ894" t="n">
        <x:v>0.3385959709876543</x:v>
      </x:c>
      <x:c r="BA894" t="n">
        <x:v>0.14788949124935877</x:v>
      </x:c>
      <x:c r="BB894" t="n">
        <x:v>0.3845640275030398</x:v>
      </x:c>
      <x:c r="BC894" t="n">
        <x:v>-1.2014574009237617</x:v>
      </x:c>
      <x:c r="BD894" t="n">
        <x:v>0.6508282796081062</x:v>
      </x:c>
      <x:c r="BE894" t="n">
        <x:v>1</x:v>
      </x:c>
      <x:c r="BF894" t="n">
        <x:v>1</x:v>
      </x:c>
      <x:c r="BG894" t="n">
        <x:v>1</x:v>
      </x:c>
      <x:c r="BH894" t="n">
        <x:v>3</x:v>
      </x:c>
      <x:c r="BI894" t="n">
        <x:v>5</x:v>
      </x:c>
      <x:c r="BJ894" t="n">
        <x:v>0.0015733182990031256</x:v>
      </x:c>
      <x:c r="BK894" t="n">
        <x:v>0.0008487475242055667</x:v>
      </x:c>
      <x:c r="BL894" t="n">
        <x:v>2000</x:v>
      </x:c>
      <x:c r="BM894" t="n">
        <x:v>405</x:v>
      </x:c>
      <x:c r="BN894" t="n">
        <x:v>0.00036972372812339694</x:v>
      </x:c>
      <x:c r="BO894" t="n">
        <x:v>0.0018257961882636885</x:v>
      </x:c>
      <x:c r="BP894" t="n">
        <x:v>5830.313575853951</x:v>
      </x:c>
      <x:c r="BQ894" t="n">
        <x:v>8.072714973221043</x:v>
      </x:c>
      <x:c r="BR894" t="n">
        <x:v>24.21814491966313</x:v>
      </x:c>
      <x:c r="BS894" t="n">
        <x:v>300</x:v>
      </x:c>
      <x:c r="BT894" t="n">
        <x:v>75</x:v>
      </x:c>
      <x:c r="BU894" t="n">
        <x:v>600</x:v>
      </x:c>
      <x:c r="BV894" t="n">
        <x:v>120</x:v>
      </x:c>
      <x:c r="BW894" t="n">
        <x:v>120</x:v>
      </x:c>
      <x:c r="BX894" t="n">
        <x:v>900</x:v>
      </x:c>
      <x:c r="BY894" s="64" t="n">
        <x:v>57.29395857401687</x:v>
      </x:c>
      <x:c r="BZ894" s="64" t="n">
        <x:v>27.443246758198256</x:v>
      </x:c>
      <x:c r="CA894" s="64" t="n">
        <x:f>BY894-BZ894</x:f>
        <x:v>29.850711815818613</x:v>
      </x:c>
      <x:c r="CB894" s="64" t="n">
        <x:v>36.41165074665605</x:v>
      </x:c>
      <x:c r="CC894" s="64" t="n">
        <x:v>0</x:v>
      </x:c>
      <x:c r="CD894" s="64" t="n">
        <x:v>0</x:v>
      </x:c>
      <x:c r="CE894" s="64" t="n">
        <x:v>0</x:v>
      </x:c>
      <x:c r="CF894" s="66" t="n">
        <x:v>1</x:v>
      </x:c>
      <x:c r="CG894" s="66" t="n">
        <x:v>1</x:v>
      </x:c>
      <x:c r="CH894" s="66" t="n">
        <x:f>CF894-CE894</x:f>
        <x:v>1</x:v>
      </x:c>
      <x:c r="CI894" t="n">
        <x:v>1</x:v>
      </x:c>
      <x:c r="CJ894" t="n">
        <x:v>1</x:v>
      </x:c>
      <x:c r="CK894" t="str">
        <x:v>Up</x:v>
      </x:c>
      <x:c r="CL894" t="str">
        <x:v>Up</x:v>
      </x:c>
    </x:row>
    <x:row r="895">
      <x:c r="A895" t="n">
        <x:v>9</x:v>
      </x:c>
      <x:c r="B895" t="n">
        <x:v>92</x:v>
      </x:c>
      <x:c r="C895" t="str">
        <x:v>R09-E092</x:v>
      </x:c>
      <x:c r="D895" t="str">
        <x:v>NO</x:v>
      </x:c>
      <x:c r="E895" t="str">
        <x:v>Index-aligned prototype; independent empirical streams are NOT time-synchronized</x:v>
      </x:c>
      <x:c r="F895" t="str">
        <x:v>WetLinks Osnabrück</x:v>
      </x:c>
      <x:c r="G895" t="n">
        <x:v>60166</x:v>
      </x:c>
      <x:c r="H895" t="str">
        <x:v>2024-02-20 01:26:56</x:v>
      </x:c>
      <x:c r="I895" t="str">
        <x:v>2024-02-20 01:27:11</x:v>
      </x:c>
      <x:c r="J895" s="64" t="n">
        <x:v>210.021</x:v>
      </x:c>
      <x:c r="K895" s="64" t="n">
        <x:v>12.831133333333334</x:v>
      </x:c>
      <x:c r="L895" s="64" t="n">
        <x:v>59.26</x:v>
      </x:c>
      <x:c r="M895" s="64" t="n">
        <x:f>L895/2000</x:f>
        <x:v>0.02963</x:v>
      </x:c>
      <x:c r="N895" s="64" t="n">
        <x:v>0</x:v>
      </x:c>
      <x:c r="O895" t="n">
        <x:v>7</x:v>
      </x:c>
      <x:c r="P895" t="n">
        <x:v>94.66666666666667</x:v>
      </x:c>
      <x:c r="Q895" t="n">
        <x:v>0</x:v>
      </x:c>
      <x:c r="R895" t="n">
        <x:v>2.467660185185185</x:v>
      </x:c>
      <x:c r="S895" t="n">
        <x:v>5.199083333333333</x:v>
      </x:c>
      <x:c r="T895" t="n">
        <x:v>1016.6966666666667</x:v>
      </x:c>
      <x:c r="U895" t="str">
        <x:v>CINC — King George Island, Antarctica</x:v>
      </x:c>
      <x:c r="V895" t="str">
        <x:v>1991-03-29 22:00:00</x:v>
      </x:c>
      <x:c r="W895" t="n">
        <x:v>1.5</x:v>
      </x:c>
      <x:c r="X895"/>
      <x:c r="Y895"/>
      <x:c r="Z895"/>
      <x:c r="AA895"/>
      <x:c r="AB895"/>
      <x:c r="AC895" t="n">
        <x:v>293</x:v>
      </x:c>
      <x:c r="AD895"/>
      <x:c r="AE895" s="64" t="n">
        <x:v>5.7</x:v>
      </x:c>
      <x:c r="AF895" t="str">
        <x:v>UF</x:v>
      </x:c>
      <x:c r="AG895"/>
      <x:c r="AH895"/>
      <x:c r="AI895" s="64"/>
      <x:c r="AJ895" t="str">
        <x:v>F</x:v>
      </x:c>
      <x:c r="AK895" t="str">
        <x:v>KGI/1991/03/KGI19910329.dat</x:v>
      </x:c>
      <x:c r="AL895" t="str">
        <x:v>OPSSAT-AD v2</x:v>
      </x:c>
      <x:c r="AM895" t="n">
        <x:v>1230</x:v>
      </x:c>
      <x:c r="AN895" t="n">
        <x:v>1229</x:v>
      </x:c>
      <x:c r="AO895" t="n">
        <x:v>0</x:v>
      </x:c>
      <x:c r="AP895" t="str">
        <x:v>Normal</x:v>
      </x:c>
      <x:c r="AQ895" t="str">
        <x:v>Routine</x:v>
      </x:c>
      <x:c r="AR895" t="n">
        <x:v>1</x:v>
      </x:c>
      <x:c r="AS895" t="str">
        <x:v>CADC0873</x:v>
      </x:c>
      <x:c r="AT895" t="n">
        <x:v>5</x:v>
      </x:c>
      <x:c r="AU895" t="n">
        <x:v>250</x:v>
      </x:c>
      <x:c r="AV895" t="n">
        <x:v>51</x:v>
      </x:c>
      <x:c r="AW895" t="n">
        <x:v>0.7285714285714285</x:v>
      </x:c>
      <x:c r="AX895" t="n">
        <x:v>44588.309386574074</x:v>
      </x:c>
      <x:c r="AY895" t="n">
        <x:v>44588.31228009259</x:v>
      </x:c>
      <x:c r="AZ895" t="n">
        <x:v>0.0000011799474313725492</x:v>
      </x:c>
      <x:c r="BA895" t="n">
        <x:v>8.307731004703249e-10</x:v>
      </x:c>
      <x:c r="BB895" t="n">
        <x:v>0.00002882313481338081</x:v>
      </x:c>
      <x:c r="BC895" t="n">
        <x:v>-1.2386375899463982</x:v>
      </x:c>
      <x:c r="BD895" t="n">
        <x:v>-0.1281545708379351</x:v>
      </x:c>
      <x:c r="BE895" t="n">
        <x:v>1</x:v>
      </x:c>
      <x:c r="BF895" t="n">
        <x:v>1</x:v>
      </x:c>
      <x:c r="BG895" t="n">
        <x:v>1</x:v>
      </x:c>
      <x:c r="BH895" t="n">
        <x:v>8</x:v>
      </x:c>
      <x:c r="BI895" t="n">
        <x:v>17</x:v>
      </x:c>
      <x:c r="BJ895" t="n">
        <x:v>1.274980514532284e-11</x:v>
      </x:c>
      <x:c r="BK895" t="n">
        <x:v>1.7157195211007752e-12</x:v>
      </x:c>
      <x:c r="BL895" t="n">
        <x:v>1250</x:v>
      </x:c>
      <x:c r="BM895" t="n">
        <x:v>255</x:v>
      </x:c>
      <x:c r="BN895" t="n">
        <x:v>3.3230924018813e-12</x:v>
      </x:c>
      <x:c r="BO895" t="n">
        <x:v>1.6289668636673038e-11</x:v>
      </x:c>
      <x:c r="BP895" t="n">
        <x:v>5879.64270927056</x:v>
      </x:c>
      <x:c r="BQ895" t="n">
        <x:v>2.0123102309417895</x:v>
      </x:c>
      <x:c r="BR895" t="n">
        <x:v>6.0369306928253685</x:v>
      </x:c>
      <x:c r="BS895" t="n">
        <x:v>300</x:v>
      </x:c>
      <x:c r="BT895" t="n">
        <x:v>75</x:v>
      </x:c>
      <x:c r="BU895" t="n">
        <x:v>600</x:v>
      </x:c>
      <x:c r="BV895" t="n">
        <x:v>120</x:v>
      </x:c>
      <x:c r="BW895" t="n">
        <x:v>120</x:v>
      </x:c>
      <x:c r="BX895" t="n">
        <x:v>900</x:v>
      </x:c>
      <x:c r="BY895" s="64" t="n">
        <x:v>13.469368916644271</x:v>
      </x:c>
      <x:c r="BZ895" s="64" t="n">
        <x:v>8.92341786425095</x:v>
      </x:c>
      <x:c r="CA895" s="64" t="n">
        <x:f>BY895-BZ895</x:f>
        <x:v>4.54595105239332</x:v>
      </x:c>
      <x:c r="CB895" s="64" t="n">
        <x:v>0</x:v>
      </x:c>
      <x:c r="CC895" s="64" t="n">
        <x:v>0</x:v>
      </x:c>
      <x:c r="CD895" s="64" t="n">
        <x:v>0</x:v>
      </x:c>
      <x:c r="CE895" s="64" t="n">
        <x:v>0</x:v>
      </x:c>
      <x:c r="CF895" s="66" t="n">
        <x:v>1</x:v>
      </x:c>
      <x:c r="CG895" s="66" t="n">
        <x:v>1</x:v>
      </x:c>
      <x:c r="CH895" s="66" t="n">
        <x:f>CF895-CE895</x:f>
        <x:v>1</x:v>
      </x:c>
      <x:c r="CI895" t="n">
        <x:v>1</x:v>
      </x:c>
      <x:c r="CJ895" t="n">
        <x:v>1</x:v>
      </x:c>
      <x:c r="CK895" t="str">
        <x:v>Up</x:v>
      </x:c>
      <x:c r="CL895" t="str">
        <x:v>Up</x:v>
      </x:c>
    </x:row>
    <x:row r="896">
      <x:c r="A896" t="n">
        <x:v>9</x:v>
      </x:c>
      <x:c r="B896" t="n">
        <x:v>93</x:v>
      </x:c>
      <x:c r="C896" t="str">
        <x:v>R09-E093</x:v>
      </x:c>
      <x:c r="D896" t="str">
        <x:v>NO</x:v>
      </x:c>
      <x:c r="E896" t="str">
        <x:v>Index-aligned prototype; independent empirical streams are NOT time-synchronized</x:v>
      </x:c>
      <x:c r="F896" t="str">
        <x:v>WetLinks Osnabrück</x:v>
      </x:c>
      <x:c r="G896" t="n">
        <x:v>60223</x:v>
      </x:c>
      <x:c r="H896" t="str">
        <x:v>2024-02-20 04:37:13</x:v>
      </x:c>
      <x:c r="I896" t="str">
        <x:v>2024-02-20 04:37:28</x:v>
      </x:c>
      <x:c r="J896" s="64" t="n">
        <x:v>258.4764666666666</x:v>
      </x:c>
      <x:c r="K896" s="64" t="n">
        <x:v>16.287066666666664</x:v>
      </x:c>
      <x:c r="L896" s="64" t="n">
        <x:v>58.27</x:v>
      </x:c>
      <x:c r="M896" s="64" t="n">
        <x:f>L896/2000</x:f>
        <x:v>0.029135</x:v>
      </x:c>
      <x:c r="N896" s="64" t="n">
        <x:v>0</x:v>
      </x:c>
      <x:c r="O896" t="n">
        <x:v>6.5</x:v>
      </x:c>
      <x:c r="P896" t="n">
        <x:v>94</x:v>
      </x:c>
      <x:c r="Q896" t="n">
        <x:v>0</x:v>
      </x:c>
      <x:c r="R896" t="n">
        <x:v>2.065325</x:v>
      </x:c>
      <x:c r="S896" t="n">
        <x:v>2.899807407407408</x:v>
      </x:c>
      <x:c r="T896" t="n">
        <x:v>1017.4766666666666</x:v>
      </x:c>
      <x:c r="U896" t="str">
        <x:v>CINC — King George Island, Antarctica</x:v>
      </x:c>
      <x:c r="V896" t="str">
        <x:v>1991-03-29 22:15:00</x:v>
      </x:c>
      <x:c r="W896" t="n">
        <x:v>1.6</x:v>
      </x:c>
      <x:c r="X896"/>
      <x:c r="Y896"/>
      <x:c r="Z896"/>
      <x:c r="AA896"/>
      <x:c r="AB896"/>
      <x:c r="AC896" t="n">
        <x:v>310</x:v>
      </x:c>
      <x:c r="AD896"/>
      <x:c r="AE896" s="64" t="n">
        <x:v>5.6</x:v>
      </x:c>
      <x:c r="AF896" t="str">
        <x:v>UF</x:v>
      </x:c>
      <x:c r="AG896"/>
      <x:c r="AH896"/>
      <x:c r="AI896" s="64"/>
      <x:c r="AJ896" t="str">
        <x:v>F</x:v>
      </x:c>
      <x:c r="AK896" t="str">
        <x:v>KGI/1991/03/KGI19910329.dat</x:v>
      </x:c>
      <x:c r="AL896" t="str">
        <x:v>OPSSAT-AD v2</x:v>
      </x:c>
      <x:c r="AM896" t="n">
        <x:v>684</x:v>
      </x:c>
      <x:c r="AN896" t="n">
        <x:v>683</x:v>
      </x:c>
      <x:c r="AO896" t="n">
        <x:v>0</x:v>
      </x:c>
      <x:c r="AP896" t="str">
        <x:v>Normal</x:v>
      </x:c>
      <x:c r="AQ896" t="str">
        <x:v>Routine</x:v>
      </x:c>
      <x:c r="AR896" t="n">
        <x:v>0</x:v>
      </x:c>
      <x:c r="AS896" t="str">
        <x:v>CADC0884</x:v>
      </x:c>
      <x:c r="AT896" t="n">
        <x:v>5</x:v>
      </x:c>
      <x:c r="AU896" t="n">
        <x:v>95</x:v>
      </x:c>
      <x:c r="AV896" t="n">
        <x:v>20</x:v>
      </x:c>
      <x:c r="AW896" t="n">
        <x:v>0.2857142857142857</x:v>
      </x:c>
      <x:c r="AX896" t="n">
        <x:v>44566.1072337963</x:v>
      </x:c>
      <x:c r="AY896" t="n">
        <x:v>44566.10833333333</x:v>
      </x:c>
      <x:c r="AZ896" t="n">
        <x:v>0.13452582600000002</x:v>
      </x:c>
      <x:c r="BA896" t="n">
        <x:v>0.02238735211951425</x:v>
      </x:c>
      <x:c r="BB896" t="n">
        <x:v>0.14962403590170348</x:v>
      </x:c>
      <x:c r="BC896" t="n">
        <x:v>-1.2151727307339995</x:v>
      </x:c>
      <x:c r="BD896" t="n">
        <x:v>0.6377275515249441</x:v>
      </x:c>
      <x:c r="BE896" t="n">
        <x:v>1</x:v>
      </x:c>
      <x:c r="BF896" t="n">
        <x:v>1</x:v>
      </x:c>
      <x:c r="BG896" t="n">
        <x:v>1</x:v>
      </x:c>
      <x:c r="BH896" t="n">
        <x:v>1</x:v>
      </x:c>
      <x:c r="BI896" t="n">
        <x:v>3</x:v>
      </x:c>
      <x:c r="BJ896" t="n">
        <x:v>0.003106255156813305</x:v>
      </x:c>
      <x:c r="BK896" t="n">
        <x:v>0.0007308980530852442</x:v>
      </x:c>
      <x:c r="BL896" t="n">
        <x:v>475</x:v>
      </x:c>
      <x:c r="BM896" t="n">
        <x:v>100</x:v>
      </x:c>
      <x:c r="BN896" t="n">
        <x:v>0.00023565633810014998</x:v>
      </x:c>
      <x:c r="BO896" t="n">
        <x:v>0.0011193676059757123</x:v>
      </x:c>
      <x:c r="BP896" t="n">
        <x:v>5931.625740881966</x:v>
      </x:c>
      <x:c r="BQ896" t="n">
        <x:v>1.8069530998682195</x:v>
      </x:c>
      <x:c r="BR896" t="n">
        <x:v>5.4208592996046585</x:v>
      </x:c>
      <x:c r="BS896" t="n">
        <x:v>300</x:v>
      </x:c>
      <x:c r="BT896" t="n">
        <x:v>75</x:v>
      </x:c>
      <x:c r="BU896" t="n">
        <x:v>600</x:v>
      </x:c>
      <x:c r="BV896" t="n">
        <x:v>120</x:v>
      </x:c>
      <x:c r="BW896" t="n">
        <x:v>120</x:v>
      </x:c>
      <x:c r="BX896" t="n">
        <x:v>900</x:v>
      </x:c>
      <x:c r="BY896" s="64" t="n">
        <x:v>11.121266092861333</x:v>
      </x:c>
      <x:c r="BZ896" s="64" t="n">
        <x:v>7.771288797853231</x:v>
      </x:c>
      <x:c r="CA896" s="64" t="n">
        <x:f>BY896-BZ896</x:f>
        <x:v>3.3499772950081024</x:v>
      </x:c>
      <x:c r="CB896" s="64" t="n">
        <x:v>0</x:v>
      </x:c>
      <x:c r="CC896" s="64" t="n">
        <x:v>0</x:v>
      </x:c>
      <x:c r="CD896" s="64" t="n">
        <x:v>0</x:v>
      </x:c>
      <x:c r="CE896" s="64" t="n">
        <x:v>0</x:v>
      </x:c>
      <x:c r="CF896" s="66" t="n">
        <x:v>1</x:v>
      </x:c>
      <x:c r="CG896" s="66" t="n">
        <x:v>1</x:v>
      </x:c>
      <x:c r="CH896" s="66" t="n">
        <x:f>CF896-CE896</x:f>
        <x:v>1</x:v>
      </x:c>
      <x:c r="CI896" t="n">
        <x:v>1</x:v>
      </x:c>
      <x:c r="CJ896" t="n">
        <x:v>1</x:v>
      </x:c>
      <x:c r="CK896" t="str">
        <x:v>Up</x:v>
      </x:c>
      <x:c r="CL896" t="str">
        <x:v>Up</x:v>
      </x:c>
    </x:row>
    <x:row r="897">
      <x:c r="A897" t="n">
        <x:v>9</x:v>
      </x:c>
      <x:c r="B897" t="n">
        <x:v>94</x:v>
      </x:c>
      <x:c r="C897" t="str">
        <x:v>R09-E094</x:v>
      </x:c>
      <x:c r="D897" t="str">
        <x:v>NO</x:v>
      </x:c>
      <x:c r="E897" t="str">
        <x:v>Index-aligned prototype; independent empirical streams are NOT time-synchronized</x:v>
      </x:c>
      <x:c r="F897" t="str">
        <x:v>WetLinks Osnabrück</x:v>
      </x:c>
      <x:c r="G897" t="n">
        <x:v>60282</x:v>
      </x:c>
      <x:c r="H897" t="str">
        <x:v>2024-02-20 07:56:01</x:v>
      </x:c>
      <x:c r="I897" t="str">
        <x:v>2024-02-20 07:56:16</x:v>
      </x:c>
      <x:c r="J897" s="64" t="n">
        <x:v>212.66826666666663</x:v>
      </x:c>
      <x:c r="K897" s="64" t="n">
        <x:v>17.192933333333333</x:v>
      </x:c>
      <x:c r="L897" s="64" t="n">
        <x:v>56.098</x:v>
      </x:c>
      <x:c r="M897" s="64" t="n">
        <x:f>L897/2000</x:f>
        <x:v>0.028049</x:v>
      </x:c>
      <x:c r="N897" s="64" t="n">
        <x:v>0</x:v>
      </x:c>
      <x:c r="O897" t="n">
        <x:v>6.599999999999999</x:v>
      </x:c>
      <x:c r="P897" t="n">
        <x:v>95</x:v>
      </x:c>
      <x:c r="Q897" t="n">
        <x:v>0</x:v>
      </x:c>
      <x:c r="R897" t="n">
        <x:v>1.3664527777777777</x:v>
      </x:c>
      <x:c r="S897" t="n">
        <x:v>2.934072222222222</x:v>
      </x:c>
      <x:c r="T897" t="n">
        <x:v>1017.8433333333332</x:v>
      </x:c>
      <x:c r="U897" t="str">
        <x:v>CINC — King George Island, Antarctica</x:v>
      </x:c>
      <x:c r="V897" t="str">
        <x:v>1991-03-29 22:30:00</x:v>
      </x:c>
      <x:c r="W897" t="n">
        <x:v>1.6</x:v>
      </x:c>
      <x:c r="X897"/>
      <x:c r="Y897"/>
      <x:c r="Z897"/>
      <x:c r="AA897"/>
      <x:c r="AB897"/>
      <x:c r="AC897" t="n">
        <x:v>308</x:v>
      </x:c>
      <x:c r="AD897"/>
      <x:c r="AE897" s="64" t="n">
        <x:v>5.7</x:v>
      </x:c>
      <x:c r="AF897" t="str">
        <x:v>UF</x:v>
      </x:c>
      <x:c r="AG897"/>
      <x:c r="AH897"/>
      <x:c r="AI897" s="64"/>
      <x:c r="AJ897" t="str">
        <x:v>F</x:v>
      </x:c>
      <x:c r="AK897" t="str">
        <x:v>KGI/1991/03/KGI19910329.dat</x:v>
      </x:c>
      <x:c r="AL897" t="str">
        <x:v>OPSSAT-AD v2</x:v>
      </x:c>
      <x:c r="AM897" t="n">
        <x:v>202</x:v>
      </x:c>
      <x:c r="AN897" t="n">
        <x:v>201</x:v>
      </x:c>
      <x:c r="AO897" t="n">
        <x:v>1</x:v>
      </x:c>
      <x:c r="AP897" t="str">
        <x:v>Anomalous</x:v>
      </x:c>
      <x:c r="AQ897" t="str">
        <x:v>Priority</x:v>
      </x:c>
      <x:c r="AR897" t="n">
        <x:v>1</x:v>
      </x:c>
      <x:c r="AS897" t="str">
        <x:v>CADC0872</x:v>
      </x:c>
      <x:c r="AT897" t="n">
        <x:v>1</x:v>
      </x:c>
      <x:c r="AU897" t="n">
        <x:v>371</x:v>
      </x:c>
      <x:c r="AV897" t="n">
        <x:v>372</x:v>
      </x:c>
      <x:c r="AW897" t="n">
        <x:v>5.314285714285714</x:v>
      </x:c>
      <x:c r="AX897" t="n">
        <x:v>44714.5075462963</x:v>
      </x:c>
      <x:c r="AY897" t="n">
        <x:v>44714.51184027778</x:v>
      </x:c>
      <x:c r="AZ897" t="n">
        <x:v>-0.000005399599475806451</x:v>
      </x:c>
      <x:c r="BA897" t="n">
        <x:v>5.5983744117921853e-11</x:v>
      </x:c>
      <x:c r="BB897" t="n">
        <x:v>0.000007482228552906003</x:v>
      </x:c>
      <x:c r="BC897" t="n">
        <x:v>-1.5106559654891054</x:v>
      </x:c>
      <x:c r="BD897" t="n">
        <x:v>-0.12161090510767163</x:v>
      </x:c>
      <x:c r="BE897" t="n">
        <x:v>1</x:v>
      </x:c>
      <x:c r="BF897" t="n">
        <x:v>1</x:v>
      </x:c>
      <x:c r="BG897" t="n">
        <x:v>1</x:v>
      </x:c>
      <x:c r="BH897" t="n">
        <x:v>64</x:v>
      </x:c>
      <x:c r="BI897" t="n">
        <x:v>81</x:v>
      </x:c>
      <x:c r="BJ897" t="n">
        <x:v>3.967502534542017e-13</x:v>
      </x:c>
      <x:c r="BK897" t="n">
        <x:v>9.71900408956819e-13</x:v>
      </x:c>
      <x:c r="BL897" t="n">
        <x:v>371</x:v>
      </x:c>
      <x:c r="BM897" t="n">
        <x:v>372</x:v>
      </x:c>
      <x:c r="BN897" t="n">
        <x:v>1.5089957983267346e-13</x:v>
      </x:c>
      <x:c r="BO897" t="n">
        <x:v>1.504939358008652e-13</x:v>
      </x:c>
      <x:c r="BP897" t="n">
        <x:v>5943.010127405753</x:v>
      </x:c>
      <x:c r="BQ897" t="n">
        <x:v>21.987394859546164</x:v>
      </x:c>
      <x:c r="BR897" t="n">
        <x:v>65.9621845786385</x:v>
      </x:c>
      <x:c r="BS897" t="n">
        <x:v>300</x:v>
      </x:c>
      <x:c r="BT897" t="n">
        <x:v>75</x:v>
      </x:c>
      <x:c r="BU897" t="n">
        <x:v>600</x:v>
      </x:c>
      <x:c r="BV897" t="n">
        <x:v>120</x:v>
      </x:c>
      <x:c r="BW897" t="n">
        <x:v>120</x:v>
      </x:c>
      <x:c r="BX897" t="n">
        <x:v>900</x:v>
      </x:c>
      <x:c r="BY897" s="64" t="n">
        <x:v>33.30062541303869</x:v>
      </x:c>
      <x:c r="BZ897" s="64" t="n">
        <x:v>68.81152896701224</x:v>
      </x:c>
      <x:c r="CA897" s="64" t="n">
        <x:f>BY897-BZ897</x:f>
        <x:v>-35.51090355397355</x:v>
      </x:c>
      <x:c r="CB897" s="64" t="n">
        <x:v>0</x:v>
      </x:c>
      <x:c r="CC897" s="64" t="n">
        <x:v>0</x:v>
      </x:c>
      <x:c r="CD897" s="64" t="n">
        <x:v>0</x:v>
      </x:c>
      <x:c r="CE897" s="64" t="n">
        <x:v>0</x:v>
      </x:c>
      <x:c r="CF897" s="66" t="n">
        <x:v>1</x:v>
      </x:c>
      <x:c r="CG897" s="66" t="n">
        <x:v>1</x:v>
      </x:c>
      <x:c r="CH897" s="66" t="n">
        <x:f>CF897-CE897</x:f>
        <x:v>1</x:v>
      </x:c>
      <x:c r="CI897" t="n">
        <x:v>1</x:v>
      </x:c>
      <x:c r="CJ897" t="n">
        <x:v>1</x:v>
      </x:c>
      <x:c r="CK897" t="str">
        <x:v>Up</x:v>
      </x:c>
      <x:c r="CL897" t="str">
        <x:v>Up</x:v>
      </x:c>
    </x:row>
    <x:row r="898">
      <x:c r="A898" t="n">
        <x:v>9</x:v>
      </x:c>
      <x:c r="B898" t="n">
        <x:v>95</x:v>
      </x:c>
      <x:c r="C898" t="str">
        <x:v>R09-E095</x:v>
      </x:c>
      <x:c r="D898" t="str">
        <x:v>NO</x:v>
      </x:c>
      <x:c r="E898" t="str">
        <x:v>Index-aligned prototype; independent empirical streams are NOT time-synchronized</x:v>
      </x:c>
      <x:c r="F898" t="str">
        <x:v>WetLinks Osnabrück</x:v>
      </x:c>
      <x:c r="G898" t="n">
        <x:v>60339</x:v>
      </x:c>
      <x:c r="H898" t="str">
        <x:v>2024-02-20 11:11:16</x:v>
      </x:c>
      <x:c r="I898" t="str">
        <x:v>2024-02-20 11:11:31</x:v>
      </x:c>
      <x:c r="J898" s="64" t="n">
        <x:v>280.8285333333333</x:v>
      </x:c>
      <x:c r="K898" s="64" t="n">
        <x:v>15.581133333333334</x:v>
      </x:c>
      <x:c r="L898" s="64" t="n">
        <x:v>60.911</x:v>
      </x:c>
      <x:c r="M898" s="64" t="n">
        <x:f>L898/2000</x:f>
        <x:v>0.0304555</x:v>
      </x:c>
      <x:c r="N898" s="64" t="n">
        <x:v>0</x:v>
      </x:c>
      <x:c r="O898" t="n">
        <x:v>8.3</x:v>
      </x:c>
      <x:c r="P898" t="n">
        <x:v>89</x:v>
      </x:c>
      <x:c r="Q898" t="n">
        <x:v>0</x:v>
      </x:c>
      <x:c r="R898" t="n">
        <x:v>3.8326212962962956</x:v>
      </x:c>
      <x:c r="S898" t="n">
        <x:v>6.699638888888889</x:v>
      </x:c>
      <x:c r="T898" t="n">
        <x:v>1017.7766666666666</x:v>
      </x:c>
      <x:c r="U898" t="str">
        <x:v>CINC — King George Island, Antarctica</x:v>
      </x:c>
      <x:c r="V898" t="str">
        <x:v>1991-03-29 22:45:00</x:v>
      </x:c>
      <x:c r="W898" t="n">
        <x:v>1.6</x:v>
      </x:c>
      <x:c r="X898"/>
      <x:c r="Y898"/>
      <x:c r="Z898"/>
      <x:c r="AA898"/>
      <x:c r="AB898"/>
      <x:c r="AC898" t="n">
        <x:v>307</x:v>
      </x:c>
      <x:c r="AD898"/>
      <x:c r="AE898" s="64" t="n">
        <x:v>5.5</x:v>
      </x:c>
      <x:c r="AF898" t="str">
        <x:v>UF</x:v>
      </x:c>
      <x:c r="AG898"/>
      <x:c r="AH898"/>
      <x:c r="AI898" s="64"/>
      <x:c r="AJ898" t="str">
        <x:v>F</x:v>
      </x:c>
      <x:c r="AK898" t="str">
        <x:v>KGI/1991/03/KGI19910329.dat</x:v>
      </x:c>
      <x:c r="AL898" t="str">
        <x:v>OPSSAT-AD v2</x:v>
      </x:c>
      <x:c r="AM898" t="n">
        <x:v>1388</x:v>
      </x:c>
      <x:c r="AN898" t="n">
        <x:v>1387</x:v>
      </x:c>
      <x:c r="AO898" t="n">
        <x:v>0</x:v>
      </x:c>
      <x:c r="AP898" t="str">
        <x:v>Normal</x:v>
      </x:c>
      <x:c r="AQ898" t="str">
        <x:v>Routine</x:v>
      </x:c>
      <x:c r="AR898" t="n">
        <x:v>1</x:v>
      </x:c>
      <x:c r="AS898" t="str">
        <x:v>CADC0873</x:v>
      </x:c>
      <x:c r="AT898" t="n">
        <x:v>5</x:v>
      </x:c>
      <x:c r="AU898" t="n">
        <x:v>110</x:v>
      </x:c>
      <x:c r="AV898" t="n">
        <x:v>23</x:v>
      </x:c>
      <x:c r="AW898" t="n">
        <x:v>0.32857142857142857</x:v>
      </x:c>
      <x:c r="AX898" t="n">
        <x:v>44589.84224537037</x:v>
      </x:c>
      <x:c r="AY898" t="n">
        <x:v>44589.843518518515</x:v>
      </x:c>
      <x:c r="AZ898" t="n">
        <x:v>9.303660869565216e-7</x:v>
      </x:c>
      <x:c r="BA898" t="n">
        <x:v>9.026233086394674e-10</x:v>
      </x:c>
      <x:c r="BB898" t="n">
        <x:v>0.000030043689997060404</x:v>
      </x:c>
      <x:c r="BC898" t="n">
        <x:v>-1.4312090297684472</x:v>
      </x:c>
      <x:c r="BD898" t="n">
        <x:v>-0.028717339434446872</x:v>
      </x:c>
      <x:c r="BE898" t="n">
        <x:v>1</x:v>
      </x:c>
      <x:c r="BF898" t="n">
        <x:v>1</x:v>
      </x:c>
      <x:c r="BG898" t="n">
        <x:v>1</x:v>
      </x:c>
      <x:c r="BH898" t="n">
        <x:v>1</x:v>
      </x:c>
      <x:c r="BI898" t="n">
        <x:v>4</x:v>
      </x:c>
      <x:c r="BJ898" t="n">
        <x:v>6.730748781151403e-11</x:v>
      </x:c>
      <x:c r="BK898" t="n">
        <x:v>5.615627145789565e-12</x:v>
      </x:c>
      <x:c r="BL898" t="n">
        <x:v>550</x:v>
      </x:c>
      <x:c r="BM898" t="n">
        <x:v>115</x:v>
      </x:c>
      <x:c r="BN898" t="n">
        <x:v>8.205666442176976e-12</x:v>
      </x:c>
      <x:c r="BO898" t="n">
        <x:v>3.924449167997684e-11</x:v>
      </x:c>
      <x:c r="BP898" t="n">
        <x:v>6011.485206745153</x:v>
      </x:c>
      <x:c r="BQ898" t="n">
        <x:v>0.40742531332638815</x:v>
      </x:c>
      <x:c r="BR898" t="n">
        <x:v>1.2222759399791645</x:v>
      </x:c>
      <x:c r="BS898" t="n">
        <x:v>300</x:v>
      </x:c>
      <x:c r="BT898" t="n">
        <x:v>75</x:v>
      </x:c>
      <x:c r="BU898" t="n">
        <x:v>600</x:v>
      </x:c>
      <x:c r="BV898" t="n">
        <x:v>120</x:v>
      </x:c>
      <x:c r="BW898" t="n">
        <x:v>120</x:v>
      </x:c>
      <x:c r="BX898" t="n">
        <x:v>900</x:v>
      </x:c>
      <x:c r="BY898" s="64" t="n">
        <x:v>8.984020949133992</x:v>
      </x:c>
      <x:c r="BZ898" s="64" t="n">
        <x:v>3.389266473931457</x:v>
      </x:c>
      <x:c r="CA898" s="64" t="n">
        <x:f>BY898-BZ898</x:f>
        <x:v>5.594754475202535</x:v>
      </x:c>
      <x:c r="CB898" s="64" t="n">
        <x:v>0</x:v>
      </x:c>
      <x:c r="CC898" s="64" t="n">
        <x:v>0</x:v>
      </x:c>
      <x:c r="CD898" s="64" t="n">
        <x:v>0</x:v>
      </x:c>
      <x:c r="CE898" s="64" t="n">
        <x:v>0</x:v>
      </x:c>
      <x:c r="CF898" s="66" t="n">
        <x:v>1</x:v>
      </x:c>
      <x:c r="CG898" s="66" t="n">
        <x:v>1</x:v>
      </x:c>
      <x:c r="CH898" s="66" t="n">
        <x:f>CF898-CE898</x:f>
        <x:v>1</x:v>
      </x:c>
      <x:c r="CI898" t="n">
        <x:v>1</x:v>
      </x:c>
      <x:c r="CJ898" t="n">
        <x:v>1</x:v>
      </x:c>
      <x:c r="CK898" t="str">
        <x:v>Up</x:v>
      </x:c>
      <x:c r="CL898" t="str">
        <x:v>Up</x:v>
      </x:c>
    </x:row>
    <x:row r="899">
      <x:c r="A899" t="n">
        <x:v>9</x:v>
      </x:c>
      <x:c r="B899" t="n">
        <x:v>96</x:v>
      </x:c>
      <x:c r="C899" t="str">
        <x:v>R09-E096</x:v>
      </x:c>
      <x:c r="D899" t="str">
        <x:v>NO</x:v>
      </x:c>
      <x:c r="E899" t="str">
        <x:v>Index-aligned prototype; independent empirical streams are NOT time-synchronized</x:v>
      </x:c>
      <x:c r="F899" t="str">
        <x:v>WetLinks Osnabrück</x:v>
      </x:c>
      <x:c r="G899" t="n">
        <x:v>60396</x:v>
      </x:c>
      <x:c r="H899" t="str">
        <x:v>2024-02-20 14:05:40</x:v>
      </x:c>
      <x:c r="I899" t="str">
        <x:v>2024-02-20 14:05:55</x:v>
      </x:c>
      <x:c r="J899" s="64" t="n">
        <x:v>113.4334</x:v>
      </x:c>
      <x:c r="K899" s="64" t="n">
        <x:v>9.976066666666666</x:v>
      </x:c>
      <x:c r="L899" s="64" t="n">
        <x:v>62.091</x:v>
      </x:c>
      <x:c r="M899" s="64" t="n">
        <x:f>L899/2000</x:f>
        <x:v>0.0310455</x:v>
      </x:c>
      <x:c r="N899" s="64" t="n">
        <x:v>0</x:v>
      </x:c>
      <x:c r="O899" t="n">
        <x:v>9.1</x:v>
      </x:c>
      <x:c r="P899" t="n">
        <x:v>83</x:v>
      </x:c>
      <x:c r="Q899" t="n">
        <x:v>0</x:v>
      </x:c>
      <x:c r="R899" t="n">
        <x:v>3.264882407407408</x:v>
      </x:c>
      <x:c r="S899" t="n">
        <x:v>7.534111111111112</x:v>
      </x:c>
      <x:c r="T899" t="n">
        <x:v>1016.0866666666667</x:v>
      </x:c>
      <x:c r="U899" t="str">
        <x:v>CINC — King George Island, Antarctica</x:v>
      </x:c>
      <x:c r="V899" t="str">
        <x:v>1991-03-29 23:00:00</x:v>
      </x:c>
      <x:c r="W899" t="n">
        <x:v>1.6</x:v>
      </x:c>
      <x:c r="X899"/>
      <x:c r="Y899"/>
      <x:c r="Z899"/>
      <x:c r="AA899"/>
      <x:c r="AB899"/>
      <x:c r="AC899" t="n">
        <x:v>327</x:v>
      </x:c>
      <x:c r="AD899"/>
      <x:c r="AE899" s="64" t="n">
        <x:v>5.7</x:v>
      </x:c>
      <x:c r="AF899" t="str">
        <x:v>UF</x:v>
      </x:c>
      <x:c r="AG899"/>
      <x:c r="AH899"/>
      <x:c r="AI899" s="64" t="n">
        <x:v>2.52</x:v>
      </x:c>
      <x:c r="AJ899" t="str">
        <x:v>UF</x:v>
      </x:c>
      <x:c r="AK899" t="str">
        <x:v>KGI/1991/03/KGI19910329.dat</x:v>
      </x:c>
      <x:c r="AL899" t="str">
        <x:v>OPSSAT-AD v2</x:v>
      </x:c>
      <x:c r="AM899" t="n">
        <x:v>296</x:v>
      </x:c>
      <x:c r="AN899" t="n">
        <x:v>295</x:v>
      </x:c>
      <x:c r="AO899" t="n">
        <x:v>1</x:v>
      </x:c>
      <x:c r="AP899" t="str">
        <x:v>Anomalous</x:v>
      </x:c>
      <x:c r="AQ899" t="str">
        <x:v>Priority</x:v>
      </x:c>
      <x:c r="AR899" t="n">
        <x:v>1</x:v>
      </x:c>
      <x:c r="AS899" t="str">
        <x:v>CADC0874</x:v>
      </x:c>
      <x:c r="AT899" t="n">
        <x:v>1</x:v>
      </x:c>
      <x:c r="AU899" t="n">
        <x:v>447</x:v>
      </x:c>
      <x:c r="AV899" t="n">
        <x:v>448</x:v>
      </x:c>
      <x:c r="AW899" t="n">
        <x:v>6.4</x:v>
      </x:c>
      <x:c r="AX899" t="n">
        <x:v>44714.30835648148</x:v>
      </x:c>
      <x:c r="AY899" t="n">
        <x:v>44714.31353009259</x:v>
      </x:c>
      <x:c r="AZ899" t="n">
        <x:v>-0.000001220345450669643</x:v>
      </x:c>
      <x:c r="BA899" t="n">
        <x:v>9.708754862031473e-11</x:v>
      </x:c>
      <x:c r="BB899" t="n">
        <x:v>0.000009853301407158655</x:v>
      </x:c>
      <x:c r="BC899" t="n">
        <x:v>-1.5077249486254316</x:v>
      </x:c>
      <x:c r="BD899" t="n">
        <x:v>-0.10493449908078419</x:v>
      </x:c>
      <x:c r="BE899" t="n">
        <x:v>2</x:v>
      </x:c>
      <x:c r="BF899" t="n">
        <x:v>2</x:v>
      </x:c>
      <x:c r="BG899" t="n">
        <x:v>2</x:v>
      </x:c>
      <x:c r="BH899" t="n">
        <x:v>4</x:v>
      </x:c>
      <x:c r="BI899" t="n">
        <x:v>29</x:v>
      </x:c>
      <x:c r="BJ899" t="n">
        <x:v>8.944096199138252e-13</x:v>
      </x:c>
      <x:c r="BK899" t="n">
        <x:v>1.8905677582589186e-12</x:v>
      </x:c>
      <x:c r="BL899" t="n">
        <x:v>447</x:v>
      </x:c>
      <x:c r="BM899" t="n">
        <x:v>448</x:v>
      </x:c>
      <x:c r="BN899" t="n">
        <x:v>2.1719809534746023e-13</x:v>
      </x:c>
      <x:c r="BO899" t="n">
        <x:v>2.1671327817034538e-13</x:v>
      </x:c>
      <x:c r="BP899" t="n">
        <x:v>6055.9749839391525</x:v>
      </x:c>
      <x:c r="BQ899" t="n">
        <x:v>3.6815190019357082</x:v>
      </x:c>
      <x:c r="BR899" t="n">
        <x:v>11.044557005807125</x:v>
      </x:c>
      <x:c r="BS899" t="n">
        <x:v>300</x:v>
      </x:c>
      <x:c r="BT899" t="n">
        <x:v>75</x:v>
      </x:c>
      <x:c r="BU899" t="n">
        <x:v>600</x:v>
      </x:c>
      <x:c r="BV899" t="n">
        <x:v>120</x:v>
      </x:c>
      <x:c r="BW899" t="n">
        <x:v>120</x:v>
      </x:c>
      <x:c r="BX899" t="n">
        <x:v>900</x:v>
      </x:c>
      <x:c r="BY899" s="64" t="n">
        <x:v>24.870354006614434</x:v>
      </x:c>
      <x:c r="BZ899" s="64" t="n">
        <x:v>16.36504988197703</x:v>
      </x:c>
      <x:c r="CA899" s="64" t="n">
        <x:f>BY899-BZ899</x:f>
        <x:v>8.505304124637405</x:v>
      </x:c>
      <x:c r="CB899" s="64" t="n">
        <x:v>0</x:v>
      </x:c>
      <x:c r="CC899" s="64" t="n">
        <x:v>0</x:v>
      </x:c>
      <x:c r="CD899" s="64" t="n">
        <x:v>0</x:v>
      </x:c>
      <x:c r="CE899" s="64" t="n">
        <x:v>0</x:v>
      </x:c>
      <x:c r="CF899" s="66" t="n">
        <x:v>1</x:v>
      </x:c>
      <x:c r="CG899" s="66" t="n">
        <x:v>1</x:v>
      </x:c>
      <x:c r="CH899" s="66" t="n">
        <x:f>CF899-CE899</x:f>
        <x:v>1</x:v>
      </x:c>
      <x:c r="CI899" t="n">
        <x:v>1</x:v>
      </x:c>
      <x:c r="CJ899" t="n">
        <x:v>1</x:v>
      </x:c>
      <x:c r="CK899" t="str">
        <x:v>Up</x:v>
      </x:c>
      <x:c r="CL899" t="str">
        <x:v>Up</x:v>
      </x:c>
    </x:row>
    <x:row r="900">
      <x:c r="A900" t="n">
        <x:v>9</x:v>
      </x:c>
      <x:c r="B900" t="n">
        <x:v>97</x:v>
      </x:c>
      <x:c r="C900" t="str">
        <x:v>R09-E097</x:v>
      </x:c>
      <x:c r="D900" t="str">
        <x:v>NO</x:v>
      </x:c>
      <x:c r="E900" t="str">
        <x:v>Index-aligned prototype; independent empirical streams are NOT time-synchronized</x:v>
      </x:c>
      <x:c r="F900" t="str">
        <x:v>WetLinks Osnabrück</x:v>
      </x:c>
      <x:c r="G900" t="n">
        <x:v>60453</x:v>
      </x:c>
      <x:c r="H900" t="str">
        <x:v>2024-02-20 17:11:52</x:v>
      </x:c>
      <x:c r="I900" t="str">
        <x:v>2024-02-20 17:12:07</x:v>
      </x:c>
      <x:c r="J900" s="64" t="n">
        <x:v>59.14846666666666</x:v>
      </x:c>
      <x:c r="K900" s="64" t="n">
        <x:v>10.9206</x:v>
      </x:c>
      <x:c r="L900" s="64" t="n">
        <x:v>64.707</x:v>
      </x:c>
      <x:c r="M900" s="64" t="n">
        <x:f>L900/2000</x:f>
        <x:v>0.03235349999999999</x:v>
      </x:c>
      <x:c r="N900" s="64" t="n">
        <x:v>0.4</x:v>
      </x:c>
      <x:c r="O900" t="n">
        <x:v>8.8</x:v>
      </x:c>
      <x:c r="P900" t="n">
        <x:v>86</x:v>
      </x:c>
      <x:c r="Q900" t="n">
        <x:v>0</x:v>
      </x:c>
      <x:c r="R900" t="n">
        <x:v>1.932703703703704</x:v>
      </x:c>
      <x:c r="S900" t="n">
        <x:v>3.433272222222223</x:v>
      </x:c>
      <x:c r="T900" t="n">
        <x:v>1015.21</x:v>
      </x:c>
      <x:c r="U900" t="str">
        <x:v>CINC — King George Island, Antarctica</x:v>
      </x:c>
      <x:c r="V900" t="str">
        <x:v>1991-03-29 23:15:00</x:v>
      </x:c>
      <x:c r="W900" t="n">
        <x:v>1.6</x:v>
      </x:c>
      <x:c r="X900"/>
      <x:c r="Y900"/>
      <x:c r="Z900"/>
      <x:c r="AA900"/>
      <x:c r="AB900"/>
      <x:c r="AC900" t="n">
        <x:v>334</x:v>
      </x:c>
      <x:c r="AD900"/>
      <x:c r="AE900" s="64" t="n">
        <x:v>5.5</x:v>
      </x:c>
      <x:c r="AF900" t="str">
        <x:v>UF</x:v>
      </x:c>
      <x:c r="AG900"/>
      <x:c r="AH900"/>
      <x:c r="AI900" s="64"/>
      <x:c r="AJ900" t="str">
        <x:v>F</x:v>
      </x:c>
      <x:c r="AK900" t="str">
        <x:v>KGI/1991/03/KGI19910329.dat</x:v>
      </x:c>
      <x:c r="AL900" t="str">
        <x:v>OPSSAT-AD v2</x:v>
      </x:c>
      <x:c r="AM900" t="n">
        <x:v>1073</x:v>
      </x:c>
      <x:c r="AN900" t="n">
        <x:v>1072</x:v>
      </x:c>
      <x:c r="AO900" t="n">
        <x:v>0</x:v>
      </x:c>
      <x:c r="AP900" t="str">
        <x:v>Normal</x:v>
      </x:c>
      <x:c r="AQ900" t="str">
        <x:v>Routine</x:v>
      </x:c>
      <x:c r="AR900" t="n">
        <x:v>0</x:v>
      </x:c>
      <x:c r="AS900" t="str">
        <x:v>CADC0888</x:v>
      </x:c>
      <x:c r="AT900" t="n">
        <x:v>5</x:v>
      </x:c>
      <x:c r="AU900" t="n">
        <x:v>45</x:v>
      </x:c>
      <x:c r="AV900" t="n">
        <x:v>10</x:v>
      </x:c>
      <x:c r="AW900" t="n">
        <x:v>0.14285714285714285</x:v>
      </x:c>
      <x:c r="AX900" t="n">
        <x:v>44566.29966435185</x:v>
      </x:c>
      <x:c r="AY900" t="n">
        <x:v>44566.30018518519</x:v>
      </x:c>
      <x:c r="AZ900" t="n">
        <x:v>0.9991931000000001</x:v>
      </x:c>
      <x:c r="BA900" t="n">
        <x:v>0.018722180131089998</x:v>
      </x:c>
      <x:c r="BB900" t="n">
        <x:v>0.1368290178693467</x:v>
      </x:c>
      <x:c r="BC900" t="n">
        <x:v>-1.1140888504816122</x:v>
      </x:c>
      <x:c r="BD900" t="n">
        <x:v>-0.09391442324068515</x:v>
      </x:c>
      <x:c r="BE900" t="n">
        <x:v>1</x:v>
      </x:c>
      <x:c r="BF900" t="n">
        <x:v>1</x:v>
      </x:c>
      <x:c r="BG900" t="n">
        <x:v>1</x:v>
      </x:c>
      <x:c r="BH900" t="n">
        <x:v>1</x:v>
      </x:c>
      <x:c r="BI900" t="n">
        <x:v>0</x:v>
      </x:c>
      <x:c r="BJ900" t="n">
        <x:v>0.007506894701777777</x:v>
      </x:c>
      <x:c r="BK900" t="n">
        <x:v>0.0032795445771874945</x:v>
      </x:c>
      <x:c r="BL900" t="n">
        <x:v>225</x:v>
      </x:c>
      <x:c r="BM900" t="n">
        <x:v>50</x:v>
      </x:c>
      <x:c r="BN900" t="n">
        <x:v>0.0004160484473575555</x:v>
      </x:c>
      <x:c r="BO900" t="n">
        <x:v>0.0018722180131089997</x:v>
      </x:c>
      <x:c r="BP900" t="n">
        <x:v>6064.742643191173</x:v>
      </x:c>
      <x:c r="BQ900" t="n">
        <x:v>4.015332443030812</x:v>
      </x:c>
      <x:c r="BR900" t="n">
        <x:v>12.045997329092437</x:v>
      </x:c>
      <x:c r="BS900" t="n">
        <x:v>300</x:v>
      </x:c>
      <x:c r="BT900" t="n">
        <x:v>75</x:v>
      </x:c>
      <x:c r="BU900" t="n">
        <x:v>600</x:v>
      </x:c>
      <x:c r="BV900" t="n">
        <x:v>120</x:v>
      </x:c>
      <x:c r="BW900" t="n">
        <x:v>120</x:v>
      </x:c>
      <x:c r="BX900" t="n">
        <x:v>900</x:v>
      </x:c>
      <x:c r="BY900" s="64" t="n">
        <x:v>57.04472334101774</x:v>
      </x:c>
      <x:c r="BZ900" s="64" t="n">
        <x:v>24.49921399421237</x:v>
      </x:c>
      <x:c r="CA900" s="64" t="n">
        <x:f>BY900-BZ900</x:f>
        <x:v>32.545509346805375</x:v>
      </x:c>
      <x:c r="CB900" s="64" t="n">
        <x:v>12.4211757526582</x:v>
      </x:c>
      <x:c r="CC900" s="64" t="n">
        <x:v>2.276897753787125</x:v>
      </x:c>
      <x:c r="CD900" s="64" t="n">
        <x:v>0</x:v>
      </x:c>
      <x:c r="CE900" s="64" t="n">
        <x:v>0</x:v>
      </x:c>
      <x:c r="CF900" s="66" t="n">
        <x:v>1</x:v>
      </x:c>
      <x:c r="CG900" s="66" t="n">
        <x:v>1</x:v>
      </x:c>
      <x:c r="CH900" s="66" t="n">
        <x:f>CF900-CE900</x:f>
        <x:v>1</x:v>
      </x:c>
      <x:c r="CI900" t="n">
        <x:v>1</x:v>
      </x:c>
      <x:c r="CJ900" t="n">
        <x:v>1</x:v>
      </x:c>
      <x:c r="CK900" t="str">
        <x:v>Up</x:v>
      </x:c>
      <x:c r="CL900" t="str">
        <x:v>Up</x:v>
      </x:c>
    </x:row>
    <x:row r="901">
      <x:c r="A901" t="n">
        <x:v>9</x:v>
      </x:c>
      <x:c r="B901" t="n">
        <x:v>98</x:v>
      </x:c>
      <x:c r="C901" t="str">
        <x:v>R09-E098</x:v>
      </x:c>
      <x:c r="D901" t="str">
        <x:v>NO</x:v>
      </x:c>
      <x:c r="E901" t="str">
        <x:v>Index-aligned prototype; independent empirical streams are NOT time-synchronized</x:v>
      </x:c>
      <x:c r="F901" t="str">
        <x:v>WetLinks Osnabrück</x:v>
      </x:c>
      <x:c r="G901" t="n">
        <x:v>60511</x:v>
      </x:c>
      <x:c r="H901" t="str">
        <x:v>2024-02-20 20:23:35</x:v>
      </x:c>
      <x:c r="I901" t="str">
        <x:v>2024-02-20 20:23:50</x:v>
      </x:c>
      <x:c r="J901" s="64" t="n">
        <x:v>91.60973333333331</x:v>
      </x:c>
      <x:c r="K901" s="64"/>
      <x:c r="L901" s="64" t="n">
        <x:v>52.489</x:v>
      </x:c>
      <x:c r="M901" s="64" t="n">
        <x:f>L901/2000</x:f>
        <x:v>0.026244499999999997</x:v>
      </x:c>
      <x:c r="N901" s="64" t="n">
        <x:v>0.4</x:v>
      </x:c>
      <x:c r="O901" t="n">
        <x:v>8.8</x:v>
      </x:c>
      <x:c r="P901" t="n">
        <x:v>84</x:v>
      </x:c>
      <x:c r="Q901" t="n">
        <x:v>0</x:v>
      </x:c>
      <x:c r="R901" t="n">
        <x:v>4.200692592592593</x:v>
      </x:c>
      <x:c r="S901" t="n">
        <x:v>7.298675925925926</x:v>
      </x:c>
      <x:c r="T901" t="n">
        <x:v>1013.8966666666666</x:v>
      </x:c>
      <x:c r="U901" t="str">
        <x:v>CINC — King George Island, Antarctica</x:v>
      </x:c>
      <x:c r="V901" t="str">
        <x:v>1991-03-29 23:30:00</x:v>
      </x:c>
      <x:c r="W901" t="n">
        <x:v>1.6</x:v>
      </x:c>
      <x:c r="X901"/>
      <x:c r="Y901"/>
      <x:c r="Z901"/>
      <x:c r="AA901"/>
      <x:c r="AB901"/>
      <x:c r="AC901" t="n">
        <x:v>347</x:v>
      </x:c>
      <x:c r="AD901"/>
      <x:c r="AE901" s="64" t="n">
        <x:v>5.3</x:v>
      </x:c>
      <x:c r="AF901" t="str">
        <x:v>UF</x:v>
      </x:c>
      <x:c r="AG901"/>
      <x:c r="AH901"/>
      <x:c r="AI901" s="64"/>
      <x:c r="AJ901" t="str">
        <x:v>F</x:v>
      </x:c>
      <x:c r="AK901" t="str">
        <x:v>KGI/1991/03/KGI19910329.dat</x:v>
      </x:c>
      <x:c r="AL901" t="str">
        <x:v>OPSSAT-AD v2</x:v>
      </x:c>
      <x:c r="AM901" t="n">
        <x:v>566</x:v>
      </x:c>
      <x:c r="AN901" t="n">
        <x:v>565</x:v>
      </x:c>
      <x:c r="AO901" t="n">
        <x:v>1</x:v>
      </x:c>
      <x:c r="AP901" t="str">
        <x:v>Anomalous</x:v>
      </x:c>
      <x:c r="AQ901" t="str">
        <x:v>Priority</x:v>
      </x:c>
      <x:c r="AR901" t="n">
        <x:v>0</x:v>
      </x:c>
      <x:c r="AS901" t="str">
        <x:v>CADC0873</x:v>
      </x:c>
      <x:c r="AT901" t="n">
        <x:v>1</x:v>
      </x:c>
      <x:c r="AU901" t="n">
        <x:v>177</x:v>
      </x:c>
      <x:c r="AV901" t="n">
        <x:v>178</x:v>
      </x:c>
      <x:c r="AW901" t="n">
        <x:v>2.5428571428571427</x:v>
      </x:c>
      <x:c r="AX901" t="n">
        <x:v>44714.27769675926</x:v>
      </x:c>
      <x:c r="AY901" t="n">
        <x:v>44714.27974537037</x:v>
      </x:c>
      <x:c r="AZ901" t="n">
        <x:v>0.0000055683021404494385</x:v>
      </x:c>
      <x:c r="BA901" t="n">
        <x:v>1.925241809962748e-10</x:v>
      </x:c>
      <x:c r="BB901" t="n">
        <x:v>0.000013875308320764436</x:v>
      </x:c>
      <x:c r="BC901" t="n">
        <x:v>-1.1821395231387561</x:v>
      </x:c>
      <x:c r="BD901" t="n">
        <x:v>-0.07661517743660223</x:v>
      </x:c>
      <x:c r="BE901" t="n">
        <x:v>1</x:v>
      </x:c>
      <x:c r="BF901" t="n">
        <x:v>1</x:v>
      </x:c>
      <x:c r="BG901" t="n">
        <x:v>1</x:v>
      </x:c>
      <x:c r="BH901" t="n">
        <x:v>13</x:v>
      </x:c>
      <x:c r="BI901" t="n">
        <x:v>16</x:v>
      </x:c>
      <x:c r="BJ901" t="n">
        <x:v>9.552801721496108e-13</x:v>
      </x:c>
      <x:c r="BK901" t="n">
        <x:v>1.5646166713174175e-12</x:v>
      </x:c>
      <x:c r="BL901" t="n">
        <x:v>177</x:v>
      </x:c>
      <x:c r="BM901" t="n">
        <x:v>178</x:v>
      </x:c>
      <x:c r="BN901" t="n">
        <x:v>1.0877072372670893e-12</x:v>
      </x:c>
      <x:c r="BO901" t="n">
        <x:v>1.081596522450982e-12</x:v>
      </x:c>
      <x:c r="BP901" t="n">
        <x:v>6251.34513096953</x:v>
      </x:c>
      <x:c r="BQ901" t="n">
        <x:v>4.880398590051294</x:v>
      </x:c>
      <x:c r="BR901" t="n">
        <x:v>14.641195770153882</x:v>
      </x:c>
      <x:c r="BS901" t="n">
        <x:v>300</x:v>
      </x:c>
      <x:c r="BT901" t="n">
        <x:v>75</x:v>
      </x:c>
      <x:c r="BU901" t="n">
        <x:v>600</x:v>
      </x:c>
      <x:c r="BV901" t="n">
        <x:v>120</x:v>
      </x:c>
      <x:c r="BW901" t="n">
        <x:v>120</x:v>
      </x:c>
      <x:c r="BX901" t="n">
        <x:v>900</x:v>
      </x:c>
      <x:c r="BY901" s="64" t="n">
        <x:v>31.104732667141434</x:v>
      </x:c>
      <x:c r="BZ901" s="64" t="n">
        <x:v>21.21696266442632</x:v>
      </x:c>
      <x:c r="CA901" s="64" t="n">
        <x:f>BY901-BZ901</x:f>
        <x:v>9.887770002715115</x:v>
      </x:c>
      <x:c r="CB901" s="64" t="n">
        <x:v>0</x:v>
      </x:c>
      <x:c r="CC901" s="64" t="n">
        <x:v>0</x:v>
      </x:c>
      <x:c r="CD901" s="64" t="n">
        <x:v>0</x:v>
      </x:c>
      <x:c r="CE901" s="64" t="n">
        <x:v>0</x:v>
      </x:c>
      <x:c r="CF901" s="66" t="n">
        <x:v>1</x:v>
      </x:c>
      <x:c r="CG901" s="66" t="n">
        <x:v>1</x:v>
      </x:c>
      <x:c r="CH901" s="66" t="n">
        <x:f>CF901-CE901</x:f>
        <x:v>1</x:v>
      </x:c>
      <x:c r="CI901" t="n">
        <x:v>1</x:v>
      </x:c>
      <x:c r="CJ901" t="n">
        <x:v>1</x:v>
      </x:c>
      <x:c r="CK901" t="str">
        <x:v>Up</x:v>
      </x:c>
      <x:c r="CL901" t="str">
        <x:v>Up</x:v>
      </x:c>
    </x:row>
    <x:row r="902">
      <x:c r="A902" t="n">
        <x:v>9</x:v>
      </x:c>
      <x:c r="B902" t="n">
        <x:v>99</x:v>
      </x:c>
      <x:c r="C902" t="str">
        <x:v>R09-E099</x:v>
      </x:c>
      <x:c r="D902" t="str">
        <x:v>NO</x:v>
      </x:c>
      <x:c r="E902" t="str">
        <x:v>Index-aligned prototype; independent empirical streams are NOT time-synchronized</x:v>
      </x:c>
      <x:c r="F902" t="str">
        <x:v>WetLinks Osnabrück</x:v>
      </x:c>
      <x:c r="G902" t="n">
        <x:v>60567</x:v>
      </x:c>
      <x:c r="H902" t="str">
        <x:v>2024-02-20 23:26:42</x:v>
      </x:c>
      <x:c r="I902" t="str">
        <x:v>2024-02-20 23:26:57</x:v>
      </x:c>
      <x:c r="J902" s="64" t="n">
        <x:v>230.85506666666663</x:v>
      </x:c>
      <x:c r="K902" s="64" t="n">
        <x:v>13.547933333333335</x:v>
      </x:c>
      <x:c r="L902" s="64" t="n">
        <x:v>55.579</x:v>
      </x:c>
      <x:c r="M902" s="64" t="n">
        <x:f>L902/2000</x:f>
        <x:v>0.0277895</x:v>
      </x:c>
      <x:c r="N902" s="64" t="n">
        <x:v>0.4</x:v>
      </x:c>
      <x:c r="O902" t="n">
        <x:v>8.2</x:v>
      </x:c>
      <x:c r="P902" t="n">
        <x:v>90</x:v>
      </x:c>
      <x:c r="Q902" t="n">
        <x:v>0</x:v>
      </x:c>
      <x:c r="R902" t="n">
        <x:v>5.200564814814816</x:v>
      </x:c>
      <x:c r="S902" t="n">
        <x:v>7.067712962962964</x:v>
      </x:c>
      <x:c r="T902" t="n">
        <x:v>1012.9</x:v>
      </x:c>
      <x:c r="U902" t="str">
        <x:v>CINC — King George Island, Antarctica</x:v>
      </x:c>
      <x:c r="V902" t="str">
        <x:v>1991-03-29 23:45:00</x:v>
      </x:c>
      <x:c r="W902" t="n">
        <x:v>1.6</x:v>
      </x:c>
      <x:c r="X902"/>
      <x:c r="Y902"/>
      <x:c r="Z902"/>
      <x:c r="AA902"/>
      <x:c r="AB902"/>
      <x:c r="AC902" t="n">
        <x:v>364</x:v>
      </x:c>
      <x:c r="AD902"/>
      <x:c r="AE902" s="64" t="n">
        <x:v>5.2</x:v>
      </x:c>
      <x:c r="AF902" t="str">
        <x:v>UF</x:v>
      </x:c>
      <x:c r="AG902"/>
      <x:c r="AH902"/>
      <x:c r="AI902" s="64"/>
      <x:c r="AJ902" t="str">
        <x:v>F</x:v>
      </x:c>
      <x:c r="AK902" t="str">
        <x:v>KGI/1991/03/KGI19910329.dat</x:v>
      </x:c>
      <x:c r="AL902" t="str">
        <x:v>OPSSAT-AD v2</x:v>
      </x:c>
      <x:c r="AM902" t="n">
        <x:v>1082</x:v>
      </x:c>
      <x:c r="AN902" t="n">
        <x:v>1081</x:v>
      </x:c>
      <x:c r="AO902" t="n">
        <x:v>0</x:v>
      </x:c>
      <x:c r="AP902" t="str">
        <x:v>Normal</x:v>
      </x:c>
      <x:c r="AQ902" t="str">
        <x:v>Routine</x:v>
      </x:c>
      <x:c r="AR902" t="n">
        <x:v>1</x:v>
      </x:c>
      <x:c r="AS902" t="str">
        <x:v>CADC0888</x:v>
      </x:c>
      <x:c r="AT902" t="n">
        <x:v>5</x:v>
      </x:c>
      <x:c r="AU902" t="n">
        <x:v>316</x:v>
      </x:c>
      <x:c r="AV902" t="n">
        <x:v>64</x:v>
      </x:c>
      <x:c r="AW902" t="n">
        <x:v>0.9142857142857143</x:v>
      </x:c>
      <x:c r="AX902" t="n">
        <x:v>44588.09116898148</x:v>
      </x:c>
      <x:c r="AY902" t="n">
        <x:v>44588.094826388886</x:v>
      </x:c>
      <x:c r="AZ902" t="n">
        <x:v>0.3421344171875</x:v>
      </x:c>
      <x:c r="BA902" t="n">
        <x:v>0.1642113655900992</x:v>
      </x:c>
      <x:c r="BB902" t="n">
        <x:v>0.4052300156578967</x:v>
      </x:c>
      <x:c r="BC902" t="n">
        <x:v>-1.1388565922072673</x:v>
      </x:c>
      <x:c r="BD902" t="n">
        <x:v>0.6914519954676541</x:v>
      </x:c>
      <x:c r="BE902" t="n">
        <x:v>1</x:v>
      </x:c>
      <x:c r="BF902" t="n">
        <x:v>1</x:v>
      </x:c>
      <x:c r="BG902" t="n">
        <x:v>1</x:v>
      </x:c>
      <x:c r="BH902" t="n">
        <x:v>3</x:v>
      </x:c>
      <x:c r="BI902" t="n">
        <x:v>12</x:v>
      </x:c>
      <x:c r="BJ902" t="n">
        <x:v>0.002539420723888571</x:v>
      </x:c>
      <x:c r="BK902" t="n">
        <x:v>0.0004019521637958062</x:v>
      </x:c>
      <x:c r="BL902" t="n">
        <x:v>1614</x:v>
      </x:c>
      <x:c r="BM902" t="n">
        <x:v>320</x:v>
      </x:c>
      <x:c r="BN902" t="n">
        <x:v>0.0005196562202218329</x:v>
      </x:c>
      <x:c r="BO902" t="n">
        <x:v>0.0025658025873453</x:v>
      </x:c>
      <x:c r="BP902" t="n">
        <x:v>6284.321606531976</x:v>
      </x:c>
      <x:c r="BQ902" t="n">
        <x:v>3.293061709698749</x:v>
      </x:c>
      <x:c r="BR902" t="n">
        <x:v>9.879185129096246</x:v>
      </x:c>
      <x:c r="BS902" t="n">
        <x:v>300</x:v>
      </x:c>
      <x:c r="BT902" t="n">
        <x:v>75</x:v>
      </x:c>
      <x:c r="BU902" t="n">
        <x:v>600</x:v>
      </x:c>
      <x:c r="BV902" t="n">
        <x:v>120</x:v>
      </x:c>
      <x:c r="BW902" t="n">
        <x:v>120</x:v>
      </x:c>
      <x:c r="BX902" t="n">
        <x:v>900</x:v>
      </x:c>
      <x:c r="BY902" s="64" t="n">
        <x:v>13.716984310235603</x:v>
      </x:c>
      <x:c r="BZ902" s="64" t="n">
        <x:v>12.5060079042305</x:v>
      </x:c>
      <x:c r="CA902" s="64" t="n">
        <x:f>BY902-BZ902</x:f>
        <x:v>1.210976406005102</x:v>
      </x:c>
      <x:c r="CB902" s="64" t="n">
        <x:v>0</x:v>
      </x:c>
      <x:c r="CC902" s="64" t="n">
        <x:v>0</x:v>
      </x:c>
      <x:c r="CD902" s="64" t="n">
        <x:v>0</x:v>
      </x:c>
      <x:c r="CE902" s="64" t="n">
        <x:v>0</x:v>
      </x:c>
      <x:c r="CF902" s="66" t="n">
        <x:v>1</x:v>
      </x:c>
      <x:c r="CG902" s="66" t="n">
        <x:v>1</x:v>
      </x:c>
      <x:c r="CH902" s="66" t="n">
        <x:f>CF902-CE902</x:f>
        <x:v>1</x:v>
      </x:c>
      <x:c r="CI902" t="n">
        <x:v>1</x:v>
      </x:c>
      <x:c r="CJ902" t="n">
        <x:v>1</x:v>
      </x:c>
      <x:c r="CK902" t="str">
        <x:v>Up</x:v>
      </x:c>
      <x:c r="CL902" t="str">
        <x:v>Up</x:v>
      </x:c>
    </x:row>
    <x:row r="903">
      <x:c r="A903" t="n">
        <x:v>9</x:v>
      </x:c>
      <x:c r="B903" t="n">
        <x:v>100</x:v>
      </x:c>
      <x:c r="C903" t="str">
        <x:v>R09-E100</x:v>
      </x:c>
      <x:c r="D903" t="str">
        <x:v>NO</x:v>
      </x:c>
      <x:c r="E903" t="str">
        <x:v>Index-aligned prototype; independent empirical streams are NOT time-synchronized</x:v>
      </x:c>
      <x:c r="F903" t="str">
        <x:v>WetLinks Osnabrück</x:v>
      </x:c>
      <x:c r="G903" t="n">
        <x:v>60625</x:v>
      </x:c>
      <x:c r="H903" t="str">
        <x:v>2024-02-21 02:27:12</x:v>
      </x:c>
      <x:c r="I903" t="str">
        <x:v>2024-02-21 02:27:27</x:v>
      </x:c>
      <x:c r="J903" s="64" t="n">
        <x:v>138.5618</x:v>
      </x:c>
      <x:c r="K903" s="64" t="n">
        <x:v>12.604866666666666</x:v>
      </x:c>
      <x:c r="L903" s="64" t="n">
        <x:v>66.723</x:v>
      </x:c>
      <x:c r="M903" s="64" t="n">
        <x:f>L903/2000</x:f>
        <x:v>0.0333615</x:v>
      </x:c>
      <x:c r="N903" s="64" t="n">
        <x:v>0</x:v>
      </x:c>
      <x:c r="O903" t="n">
        <x:v>8.333333333333334</x:v>
      </x:c>
      <x:c r="P903" t="n">
        <x:v>89</x:v>
      </x:c>
      <x:c r="Q903" t="n">
        <x:v>0</x:v>
      </x:c>
      <x:c r="R903" t="n">
        <x:v>2.1338712962962965</x:v>
      </x:c>
      <x:c r="S903" t="n">
        <x:v>4.03230925925926</x:v>
      </x:c>
      <x:c r="T903" t="n">
        <x:v>1010.5666666666666</x:v>
      </x:c>
      <x:c r="U903" t="str">
        <x:v>CINC — King George Island, Antarctica</x:v>
      </x:c>
      <x:c r="V903" t="str">
        <x:v>1991-03-30 00:00:00</x:v>
      </x:c>
      <x:c r="W903" t="n">
        <x:v>1.6</x:v>
      </x:c>
      <x:c r="X903"/>
      <x:c r="Y903"/>
      <x:c r="Z903"/>
      <x:c r="AA903"/>
      <x:c r="AB903"/>
      <x:c r="AC903" t="n">
        <x:v>365</x:v>
      </x:c>
      <x:c r="AD903"/>
      <x:c r="AE903" s="64" t="n">
        <x:v>5.1</x:v>
      </x:c>
      <x:c r="AF903" t="str">
        <x:v>F</x:v>
      </x:c>
      <x:c r="AG903"/>
      <x:c r="AH903"/>
      <x:c r="AI903" s="64" t="n">
        <x:v>2.38</x:v>
      </x:c>
      <x:c r="AJ903" t="str">
        <x:v>F</x:v>
      </x:c>
      <x:c r="AK903" t="str">
        <x:v>KGI/1991/03/KGI19910330.dat</x:v>
      </x:c>
      <x:c r="AL903" t="str">
        <x:v>OPSSAT-AD v2</x:v>
      </x:c>
      <x:c r="AM903" t="n">
        <x:v>572</x:v>
      </x:c>
      <x:c r="AN903" t="n">
        <x:v>571</x:v>
      </x:c>
      <x:c r="AO903" t="n">
        <x:v>1</x:v>
      </x:c>
      <x:c r="AP903" t="str">
        <x:v>Anomalous</x:v>
      </x:c>
      <x:c r="AQ903" t="str">
        <x:v>Priority</x:v>
      </x:c>
      <x:c r="AR903" t="n">
        <x:v>1</x:v>
      </x:c>
      <x:c r="AS903" t="str">
        <x:v>CADC0873</x:v>
      </x:c>
      <x:c r="AT903" t="n">
        <x:v>1</x:v>
      </x:c>
      <x:c r="AU903" t="n">
        <x:v>173</x:v>
      </x:c>
      <x:c r="AV903" t="n">
        <x:v>174</x:v>
      </x:c>
      <x:c r="AW903" t="n">
        <x:v>2.4857142857142858</x:v>
      </x:c>
      <x:c r="AX903" t="n">
        <x:v>44714.29011574074</x:v>
      </x:c>
      <x:c r="AY903" t="n">
        <x:v>44714.29211805556</x:v>
      </x:c>
      <x:c r="AZ903" t="n">
        <x:v>-0.00000293373433908046</x:v>
      </x:c>
      <x:c r="BA903" t="n">
        <x:v>7.572117639294513e-10</x:v>
      </x:c>
      <x:c r="BB903" t="n">
        <x:v>0.000027517481060763016</x:v>
      </x:c>
      <x:c r="BC903" t="n">
        <x:v>-1.3765036572401799</x:v>
      </x:c>
      <x:c r="BD903" t="n">
        <x:v>-0.05256315292665877</x:v>
      </x:c>
      <x:c r="BE903" t="n">
        <x:v>2</x:v>
      </x:c>
      <x:c r="BF903" t="n">
        <x:v>1</x:v>
      </x:c>
      <x:c r="BG903" t="n">
        <x:v>1</x:v>
      </x:c>
      <x:c r="BH903" t="n">
        <x:v>1</x:v>
      </x:c>
      <x:c r="BI903" t="n">
        <x:v>1</x:v>
      </x:c>
      <x:c r="BJ903" t="n">
        <x:v>3.640618106343097e-11</x:v>
      </x:c>
      <x:c r="BK903" t="n">
        <x:v>1.0536611200784959e-10</x:v>
      </x:c>
      <x:c r="BL903" t="n">
        <x:v>173</x:v>
      </x:c>
      <x:c r="BM903" t="n">
        <x:v>174</x:v>
      </x:c>
      <x:c r="BN903" t="n">
        <x:v>4.376946612308967e-12</x:v>
      </x:c>
      <x:c r="BO903" t="n">
        <x:v>4.351791746720984e-12</x:v>
      </x:c>
      <x:c r="BP903" t="n">
        <x:v>6315.164509540444</x:v>
      </x:c>
      <x:c r="BQ903" t="n">
        <x:v>6.3889930515174225</x:v>
      </x:c>
      <x:c r="BR903" t="n">
        <x:v>19.166979154552266</x:v>
      </x:c>
      <x:c r="BS903" t="n">
        <x:v>300</x:v>
      </x:c>
      <x:c r="BT903" t="n">
        <x:v>75</x:v>
      </x:c>
      <x:c r="BU903" t="n">
        <x:v>600</x:v>
      </x:c>
      <x:c r="BV903" t="n">
        <x:v>120</x:v>
      </x:c>
      <x:c r="BW903" t="n">
        <x:v>120</x:v>
      </x:c>
      <x:c r="BX903" t="n">
        <x:v>900</x:v>
      </x:c>
      <x:c r="BY903" s="64" t="n">
        <x:v>23.743145707520853</x:v>
      </x:c>
      <x:c r="BZ903" s="64" t="n">
        <x:v>23.53053844355327</x:v>
      </x:c>
      <x:c r="CA903" s="64" t="n">
        <x:f>BY903-BZ903</x:f>
        <x:v>0.212607263967584</x:v>
      </x:c>
      <x:c r="CB903" s="64" t="n">
        <x:v>0</x:v>
      </x:c>
      <x:c r="CC903" s="64" t="n">
        <x:v>0</x:v>
      </x:c>
      <x:c r="CD903" s="64" t="n">
        <x:v>0</x:v>
      </x:c>
      <x:c r="CE903" s="64" t="n">
        <x:v>0</x:v>
      </x:c>
      <x:c r="CF903" s="66" t="n">
        <x:v>1</x:v>
      </x:c>
      <x:c r="CG903" s="66" t="n">
        <x:v>1</x:v>
      </x:c>
      <x:c r="CH903" s="66" t="n">
        <x:f>CF903-CE903</x:f>
        <x:v>1</x:v>
      </x:c>
      <x:c r="CI903" t="n">
        <x:v>1</x:v>
      </x:c>
      <x:c r="CJ903" t="n">
        <x:v>1</x:v>
      </x:c>
      <x:c r="CK903" t="str">
        <x:v>Up</x:v>
      </x:c>
      <x:c r="CL903" t="str">
        <x:v>Up</x:v>
      </x:c>
    </x:row>
    <x:row r="904">
      <x:c r="A904" t="n">
        <x:v>10</x:v>
      </x:c>
      <x:c r="B904" t="n">
        <x:v>1</x:v>
      </x:c>
      <x:c r="C904" t="str">
        <x:v>R10-E001</x:v>
      </x:c>
      <x:c r="D904" t="str">
        <x:v>NO</x:v>
      </x:c>
      <x:c r="E904" t="str">
        <x:v>Index-aligned prototype; independent empirical streams are NOT time-synchronized</x:v>
      </x:c>
      <x:c r="F904" t="str">
        <x:v>WetLinks Osnabrück</x:v>
      </x:c>
      <x:c r="G904" t="n">
        <x:v>61823</x:v>
      </x:c>
      <x:c r="H904" t="str">
        <x:v>2024-02-23 20:06:34</x:v>
      </x:c>
      <x:c r="I904" t="str">
        <x:v>2024-02-23 20:06:49</x:v>
      </x:c>
      <x:c r="J904" s="64" t="n">
        <x:v>137.48653333333334</x:v>
      </x:c>
      <x:c r="K904" s="64" t="n">
        <x:v>16.639066666666665</x:v>
      </x:c>
      <x:c r="L904" s="64" t="n">
        <x:v>79.818</x:v>
      </x:c>
      <x:c r="M904" s="64" t="n">
        <x:f>L904/2000</x:f>
        <x:v>0.039909</x:v>
      </x:c>
      <x:c r="N904" s="64" t="n">
        <x:v>0.8</x:v>
      </x:c>
      <x:c r="O904" t="n">
        <x:v>6.400000000000001</x:v>
      </x:c>
      <x:c r="P904" t="n">
        <x:v>80</x:v>
      </x:c>
      <x:c r="Q904" t="n">
        <x:v>0</x:v>
      </x:c>
      <x:c r="R904" t="n">
        <x:v>1.633187037037037</x:v>
      </x:c>
      <x:c r="S904" t="n">
        <x:v>3.498837037037037</x:v>
      </x:c>
      <x:c r="T904" t="n">
        <x:v>986.3870000000001</x:v>
      </x:c>
      <x:c r="U904" t="str">
        <x:v>CINC — King George Island, Antarctica</x:v>
      </x:c>
      <x:c r="V904" t="str">
        <x:v>1991-03-30 05:15:00</x:v>
      </x:c>
      <x:c r="W904" t="n">
        <x:v>1.5</x:v>
      </x:c>
      <x:c r="X904"/>
      <x:c r="Y904"/>
      <x:c r="Z904"/>
      <x:c r="AA904"/>
      <x:c r="AB904"/>
      <x:c r="AC904" t="n">
        <x:v>395</x:v>
      </x:c>
      <x:c r="AD904"/>
      <x:c r="AE904" s="64" t="n">
        <x:v>3.3</x:v>
      </x:c>
      <x:c r="AF904" t="str">
        <x:v>UF</x:v>
      </x:c>
      <x:c r="AG904"/>
      <x:c r="AH904"/>
      <x:c r="AI904" s="64"/>
      <x:c r="AJ904" t="str">
        <x:v>F</x:v>
      </x:c>
      <x:c r="AK904" t="str">
        <x:v>KGI/1991/03/KGI19910330.dat</x:v>
      </x:c>
      <x:c r="AL904" t="str">
        <x:v>OPSSAT-AD v2</x:v>
      </x:c>
      <x:c r="AM904" t="n">
        <x:v>780</x:v>
      </x:c>
      <x:c r="AN904" t="n">
        <x:v>779</x:v>
      </x:c>
      <x:c r="AO904" t="n">
        <x:v>0</x:v>
      </x:c>
      <x:c r="AP904" t="str">
        <x:v>Normal</x:v>
      </x:c>
      <x:c r="AQ904" t="str">
        <x:v>Routine</x:v>
      </x:c>
      <x:c r="AR904" t="n">
        <x:v>0</x:v>
      </x:c>
      <x:c r="AS904" t="str">
        <x:v>CADC0874</x:v>
      </x:c>
      <x:c r="AT904" t="n">
        <x:v>5</x:v>
      </x:c>
      <x:c r="AU904" t="n">
        <x:v>230</x:v>
      </x:c>
      <x:c r="AV904" t="n">
        <x:v>47</x:v>
      </x:c>
      <x:c r="AW904" t="n">
        <x:v>0.6714285714285714</x:v>
      </x:c>
      <x:c r="AX904" t="n">
        <x:v>44590.476122685184</x:v>
      </x:c>
      <x:c r="AY904" t="n">
        <x:v>44590.478784722225</x:v>
      </x:c>
      <x:c r="AZ904" t="n">
        <x:v>0.000001393392951063829</x:v>
      </x:c>
      <x:c r="BA904" t="n">
        <x:v>5.505536123232044e-10</x:v>
      </x:c>
      <x:c r="BB904" t="n">
        <x:v>0.00002346387888485628</x:v>
      </x:c>
      <x:c r="BC904" t="n">
        <x:v>-1.4354459114829639</x:v>
      </x:c>
      <x:c r="BD904" t="n">
        <x:v>-0.03726151869392762</x:v>
      </x:c>
      <x:c r="BE904" t="n">
        <x:v>1</x:v>
      </x:c>
      <x:c r="BF904" t="n">
        <x:v>1</x:v>
      </x:c>
      <x:c r="BG904" t="n">
        <x:v>1</x:v>
      </x:c>
      <x:c r="BH904" t="n">
        <x:v>4</x:v>
      </x:c>
      <x:c r="BI904" t="n">
        <x:v>15</x:v>
      </x:c>
      <x:c r="BJ904" t="n">
        <x:v>9.964037104531667e-12</x:v>
      </x:c>
      <x:c r="BK904" t="n">
        <x:v>8.51833594765136e-13</x:v>
      </x:c>
      <x:c r="BL904" t="n">
        <x:v>1150</x:v>
      </x:c>
      <x:c r="BM904" t="n">
        <x:v>235</x:v>
      </x:c>
      <x:c r="BN904" t="n">
        <x:v>2.3937113579269755e-12</x:v>
      </x:c>
      <x:c r="BO904" t="n">
        <x:v>1.171390664517456e-11</x:v>
      </x:c>
      <x:c r="BP904" t="n">
        <x:v>104.61923941491149</x:v>
      </x:c>
      <x:c r="BQ904" t="n">
        <x:v>2.7454816024816187</x:v>
      </x:c>
      <x:c r="BR904" t="n">
        <x:v>8.236444807444856</x:v>
      </x:c>
      <x:c r="BS904" t="n">
        <x:v>300</x:v>
      </x:c>
      <x:c r="BT904" t="n">
        <x:v>75</x:v>
      </x:c>
      <x:c r="BU904" t="n">
        <x:v>600</x:v>
      </x:c>
      <x:c r="BV904" t="n">
        <x:v>120</x:v>
      </x:c>
      <x:c r="BW904" t="n">
        <x:v>120</x:v>
      </x:c>
      <x:c r="BX904" t="n">
        <x:v>900</x:v>
      </x:c>
      <x:c r="BY904" s="64" t="n">
        <x:v>20.241645712072952</x:v>
      </x:c>
      <x:c r="BZ904" s="64" t="n">
        <x:v>12.640417584842695</x:v>
      </x:c>
      <x:c r="CA904" s="64" t="n">
        <x:f>BY904-BZ904</x:f>
        <x:v>7.601228127230257</x:v>
      </x:c>
      <x:c r="CB904" s="64" t="n">
        <x:v>0</x:v>
      </x:c>
      <x:c r="CC904" s="64" t="n">
        <x:v>0</x:v>
      </x:c>
      <x:c r="CD904" s="64" t="n">
        <x:v>0</x:v>
      </x:c>
      <x:c r="CE904" s="64" t="n">
        <x:v>0</x:v>
      </x:c>
      <x:c r="CF904" s="66" t="n">
        <x:v>1</x:v>
      </x:c>
      <x:c r="CG904" s="66" t="n">
        <x:v>1</x:v>
      </x:c>
      <x:c r="CH904" s="66" t="n">
        <x:f>CF904-CE904</x:f>
        <x:v>1</x:v>
      </x:c>
      <x:c r="CI904" t="n">
        <x:v>1</x:v>
      </x:c>
      <x:c r="CJ904" t="n">
        <x:v>1</x:v>
      </x:c>
      <x:c r="CK904" t="str">
        <x:v>Up</x:v>
      </x:c>
      <x:c r="CL904" t="str">
        <x:v>Up</x:v>
      </x:c>
    </x:row>
    <x:row r="905">
      <x:c r="A905" t="n">
        <x:v>10</x:v>
      </x:c>
      <x:c r="B905" t="n">
        <x:v>2</x:v>
      </x:c>
      <x:c r="C905" t="str">
        <x:v>R10-E002</x:v>
      </x:c>
      <x:c r="D905" t="str">
        <x:v>NO</x:v>
      </x:c>
      <x:c r="E905" t="str">
        <x:v>Index-aligned prototype; independent empirical streams are NOT time-synchronized</x:v>
      </x:c>
      <x:c r="F905" t="str">
        <x:v>WetLinks Osnabrück</x:v>
      </x:c>
      <x:c r="G905" t="n">
        <x:v>61880</x:v>
      </x:c>
      <x:c r="H905" t="str">
        <x:v>2024-02-23 23:03:39</x:v>
      </x:c>
      <x:c r="I905" t="str">
        <x:v>2024-02-23 23:03:54</x:v>
      </x:c>
      <x:c r="J905" s="64" t="n">
        <x:v>49.4456</x:v>
      </x:c>
      <x:c r="K905" s="64" t="n">
        <x:v>10.243133333333335</x:v>
      </x:c>
      <x:c r="L905" s="64" t="n">
        <x:v>56.192</x:v>
      </x:c>
      <x:c r="M905" s="64" t="n">
        <x:f>L905/2000</x:f>
        <x:v>0.028096</x:v>
      </x:c>
      <x:c r="N905" s="64" t="n">
        <x:v>0</x:v>
      </x:c>
      <x:c r="O905" t="n">
        <x:v>5.5</x:v>
      </x:c>
      <x:c r="P905" t="n">
        <x:v>79</x:v>
      </x:c>
      <x:c r="Q905" t="n">
        <x:v>0</x:v>
      </x:c>
      <x:c r="R905" t="n">
        <x:v>2.367822222222222</x:v>
      </x:c>
      <x:c r="S905" t="n">
        <x:v>2.6986324074074077</x:v>
      </x:c>
      <x:c r="T905" t="n">
        <x:v>986.5569999999999</x:v>
      </x:c>
      <x:c r="U905" t="str">
        <x:v>CINC — King George Island, Antarctica</x:v>
      </x:c>
      <x:c r="V905" t="str">
        <x:v>1991-03-30 05:30:00</x:v>
      </x:c>
      <x:c r="W905" t="n">
        <x:v>1.5</x:v>
      </x:c>
      <x:c r="X905"/>
      <x:c r="Y905"/>
      <x:c r="Z905"/>
      <x:c r="AA905"/>
      <x:c r="AB905"/>
      <x:c r="AC905" t="n">
        <x:v>371</x:v>
      </x:c>
      <x:c r="AD905"/>
      <x:c r="AE905" s="64" t="n">
        <x:v>3.6</x:v>
      </x:c>
      <x:c r="AF905" t="str">
        <x:v>UF</x:v>
      </x:c>
      <x:c r="AG905"/>
      <x:c r="AH905"/>
      <x:c r="AI905" s="64" t="n">
        <x:v>2.29</x:v>
      </x:c>
      <x:c r="AJ905" t="str">
        <x:v>UF</x:v>
      </x:c>
      <x:c r="AK905" t="str">
        <x:v>KGI/1991/03/KGI19910330.dat</x:v>
      </x:c>
      <x:c r="AL905" t="str">
        <x:v>OPSSAT-AD v2</x:v>
      </x:c>
      <x:c r="AM905" t="n">
        <x:v>587</x:v>
      </x:c>
      <x:c r="AN905" t="n">
        <x:v>586</x:v>
      </x:c>
      <x:c r="AO905" t="n">
        <x:v>0</x:v>
      </x:c>
      <x:c r="AP905" t="str">
        <x:v>Normal</x:v>
      </x:c>
      <x:c r="AQ905" t="str">
        <x:v>Routine</x:v>
      </x:c>
      <x:c r="AR905" t="n">
        <x:v>1</x:v>
      </x:c>
      <x:c r="AS905" t="str">
        <x:v>CADC0873</x:v>
      </x:c>
      <x:c r="AT905" t="n">
        <x:v>1</x:v>
      </x:c>
      <x:c r="AU905" t="n">
        <x:v>203</x:v>
      </x:c>
      <x:c r="AV905" t="n">
        <x:v>204</x:v>
      </x:c>
      <x:c r="AW905" t="n">
        <x:v>2.914285714285714</x:v>
      </x:c>
      <x:c r="AX905" t="n">
        <x:v>44714.32219907407</x:v>
      </x:c>
      <x:c r="AY905" t="n">
        <x:v>44714.32454861111</x:v>
      </x:c>
      <x:c r="AZ905" t="n">
        <x:v>-0.000005036043</x:v>
      </x:c>
      <x:c r="BA905" t="n">
        <x:v>9.146646213672085e-10</x:v>
      </x:c>
      <x:c r="BB905" t="n">
        <x:v>0.000030243422778634176</x:v>
      </x:c>
      <x:c r="BC905" t="n">
        <x:v>-1.4994299325480938</x:v>
      </x:c>
      <x:c r="BD905" t="n">
        <x:v>0.007246777357822283</x:v>
      </x:c>
      <x:c r="BE905" t="n">
        <x:v>1</x:v>
      </x:c>
      <x:c r="BF905" t="n">
        <x:v>1</x:v>
      </x:c>
      <x:c r="BG905" t="n">
        <x:v>1</x:v>
      </x:c>
      <x:c r="BH905" t="n">
        <x:v>47</x:v>
      </x:c>
      <x:c r="BI905" t="n">
        <x:v>66</x:v>
      </x:c>
      <x:c r="BJ905" t="n">
        <x:v>1.0800085989555378e-12</x:v>
      </x:c>
      <x:c r="BK905" t="n">
        <x:v>6.079179229298127e-13</x:v>
      </x:c>
      <x:c r="BL905" t="n">
        <x:v>203</x:v>
      </x:c>
      <x:c r="BM905" t="n">
        <x:v>204</x:v>
      </x:c>
      <x:c r="BN905" t="n">
        <x:v>4.5057370510699925e-12</x:v>
      </x:c>
      <x:c r="BO905" t="n">
        <x:v>4.483650104741218e-12</x:v>
      </x:c>
      <x:c r="BP905" t="n">
        <x:v>197.7244675586316</x:v>
      </x:c>
      <x:c r="BQ905" t="n">
        <x:v>1.7722245824596172</x:v>
      </x:c>
      <x:c r="BR905" t="n">
        <x:v>5.316673747378852</x:v>
      </x:c>
      <x:c r="BS905" t="n">
        <x:v>300</x:v>
      </x:c>
      <x:c r="BT905" t="n">
        <x:v>75</x:v>
      </x:c>
      <x:c r="BU905" t="n">
        <x:v>600</x:v>
      </x:c>
      <x:c r="BV905" t="n">
        <x:v>120</x:v>
      </x:c>
      <x:c r="BW905" t="n">
        <x:v>120</x:v>
      </x:c>
      <x:c r="BX905" t="n">
        <x:v>900</x:v>
      </x:c>
      <x:c r="BY905" s="64" t="n">
        <x:v>50.33851204944557</x:v>
      </x:c>
      <x:c r="BZ905" s="64" t="n">
        <x:v>17.479317614125335</x:v>
      </x:c>
      <x:c r="CA905" s="64" t="n">
        <x:f>BY905-BZ905</x:f>
        <x:v>32.859194435320234</x:v>
      </x:c>
      <x:c r="CB905" s="64" t="n">
        <x:v>0</x:v>
      </x:c>
      <x:c r="CC905" s="64" t="n">
        <x:v>0</x:v>
      </x:c>
      <x:c r="CD905" s="64" t="n">
        <x:v>0</x:v>
      </x:c>
      <x:c r="CE905" s="64" t="n">
        <x:v>0</x:v>
      </x:c>
      <x:c r="CF905" s="66" t="n">
        <x:v>1</x:v>
      </x:c>
      <x:c r="CG905" s="66" t="n">
        <x:v>1</x:v>
      </x:c>
      <x:c r="CH905" s="66" t="n">
        <x:f>CF905-CE905</x:f>
        <x:v>1</x:v>
      </x:c>
      <x:c r="CI905" t="n">
        <x:v>1</x:v>
      </x:c>
      <x:c r="CJ905" t="n">
        <x:v>1</x:v>
      </x:c>
      <x:c r="CK905" t="str">
        <x:v>Up</x:v>
      </x:c>
      <x:c r="CL905" t="str">
        <x:v>Up</x:v>
      </x:c>
    </x:row>
    <x:row r="906">
      <x:c r="A906" t="n">
        <x:v>10</x:v>
      </x:c>
      <x:c r="B906" t="n">
        <x:v>3</x:v>
      </x:c>
      <x:c r="C906" t="str">
        <x:v>R10-E003</x:v>
      </x:c>
      <x:c r="D906" t="str">
        <x:v>NO</x:v>
      </x:c>
      <x:c r="E906" t="str">
        <x:v>Index-aligned prototype; independent empirical streams are NOT time-synchronized</x:v>
      </x:c>
      <x:c r="F906" t="str">
        <x:v>WetLinks Osnabrück</x:v>
      </x:c>
      <x:c r="G906" t="n">
        <x:v>61938</x:v>
      </x:c>
      <x:c r="H906" t="str">
        <x:v>2024-02-24 02:12:18</x:v>
      </x:c>
      <x:c r="I906" t="str">
        <x:v>2024-02-24 02:12:33</x:v>
      </x:c>
      <x:c r="J906" s="64" t="n">
        <x:v>128.91626666666667</x:v>
      </x:c>
      <x:c r="K906" s="64" t="n">
        <x:v>8.869133333333334</x:v>
      </x:c>
      <x:c r="L906" s="64" t="n">
        <x:v>68.656</x:v>
      </x:c>
      <x:c r="M906" s="64" t="n">
        <x:f>L906/2000</x:f>
        <x:v>0.034328000000000004</x:v>
      </x:c>
      <x:c r="N906" s="64" t="n">
        <x:v>0.8</x:v>
      </x:c>
      <x:c r="O906" t="n">
        <x:v>3.7999999999999994</x:v>
      </x:c>
      <x:c r="P906" t="n">
        <x:v>88</x:v>
      </x:c>
      <x:c r="Q906" t="n">
        <x:v>0</x:v>
      </x:c>
      <x:c r="R906" t="n">
        <x:v>1.300886111111111</x:v>
      </x:c>
      <x:c r="S906" t="n">
        <x:v>2.0981083333333337</x:v>
      </x:c>
      <x:c r="T906" t="n">
        <x:v>986.8953333333333</x:v>
      </x:c>
      <x:c r="U906" t="str">
        <x:v>CINC — King George Island, Antarctica</x:v>
      </x:c>
      <x:c r="V906" t="str">
        <x:v>1991-03-30 05:45:00</x:v>
      </x:c>
      <x:c r="W906" t="n">
        <x:v>1.5</x:v>
      </x:c>
      <x:c r="X906"/>
      <x:c r="Y906"/>
      <x:c r="Z906" t="str">
        <x:v>B</x:v>
      </x:c>
      <x:c r="AA906"/>
      <x:c r="AB906"/>
      <x:c r="AC906" t="n">
        <x:v>342</x:v>
      </x:c>
      <x:c r="AD906"/>
      <x:c r="AE906" s="64" t="n">
        <x:v>4.3</x:v>
      </x:c>
      <x:c r="AF906" t="str">
        <x:v>UF</x:v>
      </x:c>
      <x:c r="AG906"/>
      <x:c r="AH906"/>
      <x:c r="AI906" s="64"/>
      <x:c r="AJ906" t="str">
        <x:v>F</x:v>
      </x:c>
      <x:c r="AK906" t="str">
        <x:v>KGI/1991/03/KGI19910330.dat</x:v>
      </x:c>
      <x:c r="AL906" t="str">
        <x:v>OPSSAT-AD v2</x:v>
      </x:c>
      <x:c r="AM906" t="n">
        <x:v>549</x:v>
      </x:c>
      <x:c r="AN906" t="n">
        <x:v>548</x:v>
      </x:c>
      <x:c r="AO906" t="n">
        <x:v>1</x:v>
      </x:c>
      <x:c r="AP906" t="str">
        <x:v>Anomalous</x:v>
      </x:c>
      <x:c r="AQ906" t="str">
        <x:v>Priority</x:v>
      </x:c>
      <x:c r="AR906" t="n">
        <x:v>1</x:v>
      </x:c>
      <x:c r="AS906" t="str">
        <x:v>CADC0873</x:v>
      </x:c>
      <x:c r="AT906" t="n">
        <x:v>1</x:v>
      </x:c>
      <x:c r="AU906" t="n">
        <x:v>178</x:v>
      </x:c>
      <x:c r="AV906" t="n">
        <x:v>179</x:v>
      </x:c>
      <x:c r="AW906" t="n">
        <x:v>2.557142857142857</x:v>
      </x:c>
      <x:c r="AX906" t="n">
        <x:v>44714.242939814816</x:v>
      </x:c>
      <x:c r="AY906" t="n">
        <x:v>44714.245</x:v>
      </x:c>
      <x:c r="AZ906" t="n">
        <x:v>-0.0000022378415474860335</x:v>
      </x:c>
      <x:c r="BA906" t="n">
        <x:v>1.9518356121687448e-10</x:v>
      </x:c>
      <x:c r="BB906" t="n">
        <x:v>0.000013970811043632165</x:v>
      </x:c>
      <x:c r="BC906" t="n">
        <x:v>-1.510108141534404</x:v>
      </x:c>
      <x:c r="BD906" t="n">
        <x:v>0.03336881324624817</x:v>
      </x:c>
      <x:c r="BE906" t="n">
        <x:v>1</x:v>
      </x:c>
      <x:c r="BF906" t="n">
        <x:v>1</x:v>
      </x:c>
      <x:c r="BG906" t="n">
        <x:v>1</x:v>
      </x:c>
      <x:c r="BH906" t="n">
        <x:v>38</x:v>
      </x:c>
      <x:c r="BI906" t="n">
        <x:v>44</x:v>
      </x:c>
      <x:c r="BJ906" t="n">
        <x:v>6.782467927172651e-13</x:v>
      </x:c>
      <x:c r="BK906" t="n">
        <x:v>1.1857555022739098e-12</x:v>
      </x:c>
      <x:c r="BL906" t="n">
        <x:v>178</x:v>
      </x:c>
      <x:c r="BM906" t="n">
        <x:v>179</x:v>
      </x:c>
      <x:c r="BN906" t="n">
        <x:v>1.0965368607689577e-12</x:v>
      </x:c>
      <x:c r="BO906" t="n">
        <x:v>1.0904109565188518e-12</x:v>
      </x:c>
      <x:c r="BP906" t="n">
        <x:v>616.9032917456491</x:v>
      </x:c>
      <x:c r="BQ906" t="n">
        <x:v>4.952478141019539</x:v>
      </x:c>
      <x:c r="BR906" t="n">
        <x:v>14.857434423058617</x:v>
      </x:c>
      <x:c r="BS906" t="n">
        <x:v>300</x:v>
      </x:c>
      <x:c r="BT906" t="n">
        <x:v>75</x:v>
      </x:c>
      <x:c r="BU906" t="n">
        <x:v>600</x:v>
      </x:c>
      <x:c r="BV906" t="n">
        <x:v>120</x:v>
      </x:c>
      <x:c r="BW906" t="n">
        <x:v>120</x:v>
      </x:c>
      <x:c r="BX906" t="n">
        <x:v>900</x:v>
      </x:c>
      <x:c r="BY906" s="64" t="n">
        <x:v>126.70024959920306</x:v>
      </x:c>
      <x:c r="BZ906" s="64" t="n">
        <x:v>107.78522005530908</x:v>
      </x:c>
      <x:c r="CA906" s="64" t="n">
        <x:f>BY906-BZ906</x:f>
        <x:v>18.91502954389398</x:v>
      </x:c>
      <x:c r="CB906" s="64" t="n">
        <x:v>103.09670825435092</x:v>
      </x:c>
      <x:c r="CC906" s="64" t="n">
        <x:v>88.23927383129228</x:v>
      </x:c>
      <x:c r="CD906" s="64" t="n">
        <x:v>103.09670825435092</x:v>
      </x:c>
      <x:c r="CE906" s="64" t="n">
        <x:v>88.23927383129228</x:v>
      </x:c>
      <x:c r="CF906" s="66" t="n">
        <x:v>0</x:v>
      </x:c>
      <x:c r="CG906" s="66" t="n">
        <x:v>1</x:v>
      </x:c>
      <x:c r="CH906" s="66" t="n">
        <x:f>CF906-CE906</x:f>
        <x:v>-88.23927383129228</x:v>
      </x:c>
      <x:c r="CI906" t="n">
        <x:v>1</x:v>
      </x:c>
      <x:c r="CJ906" t="n">
        <x:v>1</x:v>
      </x:c>
      <x:c r="CK906" t="str">
        <x:v>Down</x:v>
      </x:c>
      <x:c r="CL906" t="str">
        <x:v>Down</x:v>
      </x:c>
    </x:row>
    <x:row r="907">
      <x:c r="A907" t="n">
        <x:v>10</x:v>
      </x:c>
      <x:c r="B907" t="n">
        <x:v>4</x:v>
      </x:c>
      <x:c r="C907" t="str">
        <x:v>R10-E004</x:v>
      </x:c>
      <x:c r="D907" t="str">
        <x:v>NO</x:v>
      </x:c>
      <x:c r="E907" t="str">
        <x:v>Index-aligned prototype; independent empirical streams are NOT time-synchronized</x:v>
      </x:c>
      <x:c r="F907" t="str">
        <x:v>WetLinks Osnabrück</x:v>
      </x:c>
      <x:c r="G907" t="n">
        <x:v>61994</x:v>
      </x:c>
      <x:c r="H907" t="str">
        <x:v>2024-02-24 05:06:20</x:v>
      </x:c>
      <x:c r="I907" t="str">
        <x:v>2024-02-24 05:06:35</x:v>
      </x:c>
      <x:c r="J907" s="64" t="n">
        <x:v>263.3612</x:v>
      </x:c>
      <x:c r="K907" s="64" t="n">
        <x:v>15.965666666666666</x:v>
      </x:c>
      <x:c r="L907" s="64" t="n">
        <x:v>58.439</x:v>
      </x:c>
      <x:c r="M907" s="64" t="n">
        <x:f>L907/2000</x:f>
        <x:v>0.0292195</x:v>
      </x:c>
      <x:c r="N907" s="64" t="n">
        <x:v>0.4</x:v>
      </x:c>
      <x:c r="O907" t="n">
        <x:v>4.2</x:v>
      </x:c>
      <x:c r="P907" t="n">
        <x:v>89</x:v>
      </x:c>
      <x:c r="Q907" t="n">
        <x:v>0</x:v>
      </x:c>
      <x:c r="R907" t="n">
        <x:v>1.3992351851851852</x:v>
      </x:c>
      <x:c r="S907" t="n">
        <x:v>2.9325833333333335</x:v>
      </x:c>
      <x:c r="T907" t="n">
        <x:v>987.8436666666666</x:v>
      </x:c>
      <x:c r="U907" t="str">
        <x:v>CINC — King George Island, Antarctica</x:v>
      </x:c>
      <x:c r="V907" t="str">
        <x:v>1991-03-30 06:00:00</x:v>
      </x:c>
      <x:c r="W907" t="n">
        <x:v>1.6</x:v>
      </x:c>
      <x:c r="X907"/>
      <x:c r="Y907"/>
      <x:c r="Z907" t="str">
        <x:v>B</x:v>
      </x:c>
      <x:c r="AA907"/>
      <x:c r="AB907"/>
      <x:c r="AC907" t="n">
        <x:v>311</x:v>
      </x:c>
      <x:c r="AD907"/>
      <x:c r="AE907" s="64" t="n">
        <x:v>4.7</x:v>
      </x:c>
      <x:c r="AF907" t="str">
        <x:v>UF</x:v>
      </x:c>
      <x:c r="AG907"/>
      <x:c r="AH907"/>
      <x:c r="AI907" s="64"/>
      <x:c r="AJ907" t="str">
        <x:v>F</x:v>
      </x:c>
      <x:c r="AK907" t="str">
        <x:v>KGI/1991/03/KGI19910330.dat</x:v>
      </x:c>
      <x:c r="AL907" t="str">
        <x:v>OPSSAT-AD v2</x:v>
      </x:c>
      <x:c r="AM907" t="n">
        <x:v>1078</x:v>
      </x:c>
      <x:c r="AN907" t="n">
        <x:v>1077</x:v>
      </x:c>
      <x:c r="AO907" t="n">
        <x:v>0</x:v>
      </x:c>
      <x:c r="AP907" t="str">
        <x:v>Normal</x:v>
      </x:c>
      <x:c r="AQ907" t="str">
        <x:v>Routine</x:v>
      </x:c>
      <x:c r="AR907" t="n">
        <x:v>1</x:v>
      </x:c>
      <x:c r="AS907" t="str">
        <x:v>CADC0888</x:v>
      </x:c>
      <x:c r="AT907" t="n">
        <x:v>5</x:v>
      </x:c>
      <x:c r="AU907" t="n">
        <x:v>45</x:v>
      </x:c>
      <x:c r="AV907" t="n">
        <x:v>10</x:v>
      </x:c>
      <x:c r="AW907" t="n">
        <x:v>0.14285714285714285</x:v>
      </x:c>
      <x:c r="AX907" t="n">
        <x:v>44566.30238425926</x:v>
      </x:c>
      <x:c r="AY907" t="n">
        <x:v>44566.30290509259</x:v>
      </x:c>
      <x:c r="AZ907" t="n">
        <x:v>0.8363494000000001</x:v>
      </x:c>
      <x:c r="BA907" t="n">
        <x:v>0.015212876412039996</x:v>
      </x:c>
      <x:c r="BB907" t="n">
        <x:v>0.1233404897510951</x:v>
      </x:c>
      <x:c r="BC907" t="n">
        <x:v>-1.4265556689376369</x:v>
      </x:c>
      <x:c r="BD907" t="n">
        <x:v>0.11505546133127313</x:v>
      </x:c>
      <x:c r="BE907" t="n">
        <x:v>1</x:v>
      </x:c>
      <x:c r="BF907" t="n">
        <x:v>1</x:v>
      </x:c>
      <x:c r="BG907" t="n">
        <x:v>1</x:v>
      </x:c>
      <x:c r="BH907" t="n">
        <x:v>1</x:v>
      </x:c>
      <x:c r="BI907" t="n">
        <x:v>0</x:v>
      </x:c>
      <x:c r="BJ907" t="n">
        <x:v>0.006397546954839506</x:v>
      </x:c>
      <x:c r="BK907" t="n">
        <x:v>0.0028620683449374967</x:v>
      </x:c>
      <x:c r="BL907" t="n">
        <x:v>225</x:v>
      </x:c>
      <x:c r="BM907" t="n">
        <x:v>50</x:v>
      </x:c>
      <x:c r="BN907" t="n">
        <x:v>0.00033806392026755546</x:v>
      </x:c>
      <x:c r="BO907" t="n">
        <x:v>0.0015212876412039997</x:v>
      </x:c>
      <x:c r="BP907" t="n">
        <x:v>654.1866230326685</x:v>
      </x:c>
      <x:c r="BQ907" t="n">
        <x:v>0.7206454155812576</x:v>
      </x:c>
      <x:c r="BR907" t="n">
        <x:v>2.161936246743773</x:v>
      </x:c>
      <x:c r="BS907" t="n">
        <x:v>300</x:v>
      </x:c>
      <x:c r="BT907" t="n">
        <x:v>75</x:v>
      </x:c>
      <x:c r="BU907" t="n">
        <x:v>600</x:v>
      </x:c>
      <x:c r="BV907" t="n">
        <x:v>120</x:v>
      </x:c>
      <x:c r="BW907" t="n">
        <x:v>120</x:v>
      </x:c>
      <x:c r="BX907" t="n">
        <x:v>900</x:v>
      </x:c>
      <x:c r="BY907" s="64" t="n">
        <x:v>94.3272647786057</x:v>
      </x:c>
      <x:c r="BZ907" s="64" t="n">
        <x:v>72.8093481912548</x:v>
      </x:c>
      <x:c r="CA907" s="64" t="n">
        <x:f>BY907-BZ907</x:f>
        <x:v>21.517916587350896</x:v>
      </x:c>
      <x:c r="CB907" s="64" t="n">
        <x:v>84.46444017116403</x:v>
      </x:c>
      <x:c r="CC907" s="64" t="n">
        <x:v>68.33995252154591</x:v>
      </x:c>
      <x:c r="CD907" s="64" t="n">
        <x:v>0</x:v>
      </x:c>
      <x:c r="CE907" s="64" t="n">
        <x:v>0</x:v>
      </x:c>
      <x:c r="CF907" s="66" t="n">
        <x:v>1</x:v>
      </x:c>
      <x:c r="CG907" s="66" t="n">
        <x:v>1</x:v>
      </x:c>
      <x:c r="CH907" s="66" t="n">
        <x:f>CF907-CE907</x:f>
        <x:v>1</x:v>
      </x:c>
      <x:c r="CI907" t="n">
        <x:v>1</x:v>
      </x:c>
      <x:c r="CJ907" t="n">
        <x:v>1</x:v>
      </x:c>
      <x:c r="CK907" t="str">
        <x:v>Down</x:v>
      </x:c>
      <x:c r="CL907" t="str">
        <x:v>Down</x:v>
      </x:c>
    </x:row>
    <x:row r="908">
      <x:c r="A908" t="n">
        <x:v>10</x:v>
      </x:c>
      <x:c r="B908" t="n">
        <x:v>5</x:v>
      </x:c>
      <x:c r="C908" t="str">
        <x:v>R10-E005</x:v>
      </x:c>
      <x:c r="D908" t="str">
        <x:v>NO</x:v>
      </x:c>
      <x:c r="E908" t="str">
        <x:v>Index-aligned prototype; independent empirical streams are NOT time-synchronized</x:v>
      </x:c>
      <x:c r="F908" t="str">
        <x:v>WetLinks Osnabrück</x:v>
      </x:c>
      <x:c r="G908" t="n">
        <x:v>62051</x:v>
      </x:c>
      <x:c r="H908" t="str">
        <x:v>2024-02-24 08:05:47</x:v>
      </x:c>
      <x:c r="I908" t="str">
        <x:v>2024-02-24 08:06:02</x:v>
      </x:c>
      <x:c r="J908" s="64" t="n">
        <x:v>221.52806666666663</x:v>
      </x:c>
      <x:c r="K908" s="64" t="n">
        <x:v>14.604133333333333</x:v>
      </x:c>
      <x:c r="L908" s="64" t="n">
        <x:v>57.891</x:v>
      </x:c>
      <x:c r="M908" s="64" t="n">
        <x:f>L908/2000</x:f>
        <x:v>0.0289455</x:v>
      </x:c>
      <x:c r="N908" s="64" t="n">
        <x:v>0</x:v>
      </x:c>
      <x:c r="O908" t="n">
        <x:v>5.3</x:v>
      </x:c>
      <x:c r="P908" t="n">
        <x:v>85</x:v>
      </x:c>
      <x:c r="Q908" t="n">
        <x:v>0</x:v>
      </x:c>
      <x:c r="R908" t="n">
        <x:v>1.734511111111111</x:v>
      </x:c>
      <x:c r="S908" t="n">
        <x:v>2.433391666666667</x:v>
      </x:c>
      <x:c r="T908" t="n">
        <x:v>989.5026666666666</x:v>
      </x:c>
      <x:c r="U908" t="str">
        <x:v>CINC — King George Island, Antarctica</x:v>
      </x:c>
      <x:c r="V908" t="str">
        <x:v>1991-03-30 06:15:00</x:v>
      </x:c>
      <x:c r="W908" t="n">
        <x:v>1.6</x:v>
      </x:c>
      <x:c r="X908"/>
      <x:c r="Y908"/>
      <x:c r="Z908" t="str">
        <x:v>B</x:v>
      </x:c>
      <x:c r="AA908"/>
      <x:c r="AB908"/>
      <x:c r="AC908" t="n">
        <x:v>289</x:v>
      </x:c>
      <x:c r="AD908"/>
      <x:c r="AE908" s="64" t="n">
        <x:v>4.9</x:v>
      </x:c>
      <x:c r="AF908" t="str">
        <x:v>F</x:v>
      </x:c>
      <x:c r="AG908"/>
      <x:c r="AH908"/>
      <x:c r="AI908" s="64" t="n">
        <x:v>2.5</x:v>
      </x:c>
      <x:c r="AJ908" t="str">
        <x:v>F</x:v>
      </x:c>
      <x:c r="AK908" t="str">
        <x:v>KGI/1991/03/KGI19910330.dat</x:v>
      </x:c>
      <x:c r="AL908" t="str">
        <x:v>OPSSAT-AD v2</x:v>
      </x:c>
      <x:c r="AM908" t="n">
        <x:v>1768</x:v>
      </x:c>
      <x:c r="AN908" t="n">
        <x:v>1767</x:v>
      </x:c>
      <x:c r="AO908" t="n">
        <x:v>0</x:v>
      </x:c>
      <x:c r="AP908" t="str">
        <x:v>Normal</x:v>
      </x:c>
      <x:c r="AQ908" t="str">
        <x:v>Routine</x:v>
      </x:c>
      <x:c r="AR908" t="n">
        <x:v>1</x:v>
      </x:c>
      <x:c r="AS908" t="str">
        <x:v>CADC0894</x:v>
      </x:c>
      <x:c r="AT908" t="n">
        <x:v>1</x:v>
      </x:c>
      <x:c r="AU908" t="n">
        <x:v>472</x:v>
      </x:c>
      <x:c r="AV908" t="n">
        <x:v>473</x:v>
      </x:c>
      <x:c r="AW908" t="n">
        <x:v>6.757142857142857</x:v>
      </x:c>
      <x:c r="AX908" t="n">
        <x:v>44714.174305555556</x:v>
      </x:c>
      <x:c r="AY908" t="n">
        <x:v>44714.179768518516</x:v>
      </x:c>
      <x:c r="AZ908" t="n">
        <x:v>0.013497284714587738</x:v>
      </x:c>
      <x:c r="BA908" t="n">
        <x:v>0.00020476689437827315</x:v>
      </x:c>
      <x:c r="BB908" t="n">
        <x:v>0.014309678346429494</x:v>
      </x:c>
      <x:c r="BC908" t="n">
        <x:v>-1.3513433056098154</x:v>
      </x:c>
      <x:c r="BD908" t="n">
        <x:v>0.5009595483644288</x:v>
      </x:c>
      <x:c r="BE908" t="n">
        <x:v>20</x:v>
      </x:c>
      <x:c r="BF908" t="n">
        <x:v>2</x:v>
      </x:c>
      <x:c r="BG908" t="n">
        <x:v>1</x:v>
      </x:c>
      <x:c r="BH908" t="n">
        <x:v>74</x:v>
      </x:c>
      <x:c r="BI908" t="n">
        <x:v>90</x:v>
      </x:c>
      <x:c r="BJ908" t="n">
        <x:v>0.000002959756817051272</x:v>
      </x:c>
      <x:c r="BK908" t="n">
        <x:v>0.000008542093675934184</x:v>
      </x:c>
      <x:c r="BL908" t="n">
        <x:v>472</x:v>
      </x:c>
      <x:c r="BM908" t="n">
        <x:v>473</x:v>
      </x:c>
      <x:c r="BN908" t="n">
        <x:v>4.3382816605566344e-7</x:v>
      </x:c>
      <x:c r="BO908" t="n">
        <x:v>4.329109817722477e-7</x:v>
      </x:c>
      <x:c r="BP908" t="n">
        <x:v>676.9814848686672</x:v>
      </x:c>
      <x:c r="BQ908" t="n">
        <x:v>8.43210197199497</x:v>
      </x:c>
      <x:c r="BR908" t="n">
        <x:v>25.29630591598491</x:v>
      </x:c>
      <x:c r="BS908" t="n">
        <x:v>300</x:v>
      </x:c>
      <x:c r="BT908" t="n">
        <x:v>75</x:v>
      </x:c>
      <x:c r="BU908" t="n">
        <x:v>600</x:v>
      </x:c>
      <x:c r="BV908" t="n">
        <x:v>120</x:v>
      </x:c>
      <x:c r="BW908" t="n">
        <x:v>120</x:v>
      </x:c>
      <x:c r="BX908" t="n">
        <x:v>900</x:v>
      </x:c>
      <x:c r="BY908" s="64" t="n">
        <x:v>90.10664667024923</x:v>
      </x:c>
      <x:c r="BZ908" s="64" t="n">
        <x:v>52.75189227306328</x:v>
      </x:c>
      <x:c r="CA908" s="64" t="n">
        <x:f>BY908-BZ908</x:f>
        <x:v>37.35475439718596</x:v>
      </x:c>
      <x:c r="CB908" s="64" t="n">
        <x:v>70.81175752702586</x:v>
      </x:c>
      <x:c r="CC908" s="64" t="n">
        <x:v>24.718180439271237</x:v>
      </x:c>
      <x:c r="CD908" s="64" t="n">
        <x:v>0</x:v>
      </x:c>
      <x:c r="CE908" s="64" t="n">
        <x:v>0</x:v>
      </x:c>
      <x:c r="CF908" s="66" t="n">
        <x:v>1</x:v>
      </x:c>
      <x:c r="CG908" s="66" t="n">
        <x:v>1</x:v>
      </x:c>
      <x:c r="CH908" s="66" t="n">
        <x:f>CF908-CE908</x:f>
        <x:v>1</x:v>
      </x:c>
      <x:c r="CI908" t="n">
        <x:v>1</x:v>
      </x:c>
      <x:c r="CJ908" t="n">
        <x:v>1</x:v>
      </x:c>
      <x:c r="CK908" t="str">
        <x:v>Down</x:v>
      </x:c>
      <x:c r="CL908" t="str">
        <x:v>Down</x:v>
      </x:c>
    </x:row>
    <x:row r="909">
      <x:c r="A909" t="n">
        <x:v>10</x:v>
      </x:c>
      <x:c r="B909" t="n">
        <x:v>6</x:v>
      </x:c>
      <x:c r="C909" t="str">
        <x:v>R10-E006</x:v>
      </x:c>
      <x:c r="D909" t="str">
        <x:v>NO</x:v>
      </x:c>
      <x:c r="E909" t="str">
        <x:v>Index-aligned prototype; independent empirical streams are NOT time-synchronized</x:v>
      </x:c>
      <x:c r="F909" t="str">
        <x:v>WetLinks Osnabrück</x:v>
      </x:c>
      <x:c r="G909" t="n">
        <x:v>62108</x:v>
      </x:c>
      <x:c r="H909" t="str">
        <x:v>2024-02-24 10:56:05</x:v>
      </x:c>
      <x:c r="I909" t="str">
        <x:v>2024-02-24 10:56:20</x:v>
      </x:c>
      <x:c r="J909" s="64" t="n">
        <x:v>199.40953333333331</x:v>
      </x:c>
      <x:c r="K909" s="64" t="n">
        <x:v>15.9148</x:v>
      </x:c>
      <x:c r="L909" s="64" t="n">
        <x:v>52.032</x:v>
      </x:c>
      <x:c r="M909" s="64" t="n">
        <x:f>L909/2000</x:f>
        <x:v>0.026015999999999997</x:v>
      </x:c>
      <x:c r="N909" s="64" t="n">
        <x:v>0.8</x:v>
      </x:c>
      <x:c r="O909" t="n">
        <x:v>7.400000000000001</x:v>
      </x:c>
      <x:c r="P909" t="n">
        <x:v>77</x:v>
      </x:c>
      <x:c r="Q909" t="n">
        <x:v>0</x:v>
      </x:c>
      <x:c r="R909" t="n">
        <x:v>2.5004425925925924</x:v>
      </x:c>
      <x:c r="S909" t="n">
        <x:v>4.534481481481482</x:v>
      </x:c>
      <x:c r="T909" t="n">
        <x:v>990.4733333333334</x:v>
      </x:c>
      <x:c r="U909" t="str">
        <x:v>CINC — King George Island, Antarctica</x:v>
      </x:c>
      <x:c r="V909" t="str">
        <x:v>1991-03-30 06:30:00</x:v>
      </x:c>
      <x:c r="W909" t="n">
        <x:v>1.8</x:v>
      </x:c>
      <x:c r="X909"/>
      <x:c r="Y909"/>
      <x:c r="Z909" t="str">
        <x:v>B</x:v>
      </x:c>
      <x:c r="AA909"/>
      <x:c r="AB909"/>
      <x:c r="AC909" t="n">
        <x:v>279</x:v>
      </x:c>
      <x:c r="AD909"/>
      <x:c r="AE909" s="64" t="n">
        <x:v>5.4</x:v>
      </x:c>
      <x:c r="AF909" t="str">
        <x:v>F</x:v>
      </x:c>
      <x:c r="AG909"/>
      <x:c r="AH909"/>
      <x:c r="AI909" s="64" t="n">
        <x:v>2.7</x:v>
      </x:c>
      <x:c r="AJ909" t="str">
        <x:v>F</x:v>
      </x:c>
      <x:c r="AK909" t="str">
        <x:v>KGI/1991/03/KGI19910330.dat</x:v>
      </x:c>
      <x:c r="AL909" t="str">
        <x:v>OPSSAT-AD v2</x:v>
      </x:c>
      <x:c r="AM909" t="n">
        <x:v>1375</x:v>
      </x:c>
      <x:c r="AN909" t="n">
        <x:v>1374</x:v>
      </x:c>
      <x:c r="AO909" t="n">
        <x:v>0</x:v>
      </x:c>
      <x:c r="AP909" t="str">
        <x:v>Normal</x:v>
      </x:c>
      <x:c r="AQ909" t="str">
        <x:v>Routine</x:v>
      </x:c>
      <x:c r="AR909" t="n">
        <x:v>0</x:v>
      </x:c>
      <x:c r="AS909" t="str">
        <x:v>CADC0873</x:v>
      </x:c>
      <x:c r="AT909" t="n">
        <x:v>5</x:v>
      </x:c>
      <x:c r="AU909" t="n">
        <x:v>105</x:v>
      </x:c>
      <x:c r="AV909" t="n">
        <x:v>22</x:v>
      </x:c>
      <x:c r="AW909" t="n">
        <x:v>0.3142857142857143</x:v>
      </x:c>
      <x:c r="AX909" t="n">
        <x:v>44589.78371527778</x:v>
      </x:c>
      <x:c r="AY909" t="n">
        <x:v>44589.78493055556</x:v>
      </x:c>
      <x:c r="AZ909" t="n">
        <x:v>0.0000031692345454545466</x:v>
      </x:c>
      <x:c r="BA909" t="n">
        <x:v>1.6709222393325206e-10</x:v>
      </x:c>
      <x:c r="BB909" t="n">
        <x:v>0.000012926415741931407</x:v>
      </x:c>
      <x:c r="BC909" t="n">
        <x:v>-1.4765513068847942</x:v>
      </x:c>
      <x:c r="BD909" t="n">
        <x:v>-0.04745092606307947</x:v>
      </x:c>
      <x:c r="BE909" t="n">
        <x:v>1</x:v>
      </x:c>
      <x:c r="BF909" t="n">
        <x:v>1</x:v>
      </x:c>
      <x:c r="BG909" t="n">
        <x:v>2</x:v>
      </x:c>
      <x:c r="BH909" t="n">
        <x:v>1</x:v>
      </x:c>
      <x:c r="BI909" t="n">
        <x:v>5</x:v>
      </x:c>
      <x:c r="BJ909" t="n">
        <x:v>1.4678032424680726e-11</x:v>
      </x:c>
      <x:c r="BK909" t="n">
        <x:v>1.7053932373150009e-12</x:v>
      </x:c>
      <x:c r="BL909" t="n">
        <x:v>525</x:v>
      </x:c>
      <x:c r="BM909" t="n">
        <x:v>110</x:v>
      </x:c>
      <x:c r="BN909" t="n">
        <x:v>1.5913545136500196e-12</x:v>
      </x:c>
      <x:c r="BO909" t="n">
        <x:v>7.595101087875094e-12</x:v>
      </x:c>
      <x:c r="BP909" t="n">
        <x:v>703.4763917851262</x:v>
      </x:c>
      <x:c r="BQ909" t="n">
        <x:v>1.5791464523019758</x:v>
      </x:c>
      <x:c r="BR909" t="n">
        <x:v>4.737439356905927</x:v>
      </x:c>
      <x:c r="BS909" t="n">
        <x:v>300</x:v>
      </x:c>
      <x:c r="BT909" t="n">
        <x:v>75</x:v>
      </x:c>
      <x:c r="BU909" t="n">
        <x:v>600</x:v>
      </x:c>
      <x:c r="BV909" t="n">
        <x:v>120</x:v>
      </x:c>
      <x:c r="BW909" t="n">
        <x:v>120</x:v>
      </x:c>
      <x:c r="BX909" t="n">
        <x:v>900</x:v>
      </x:c>
      <x:c r="BY909" s="64" t="n">
        <x:v>68.82033313907698</x:v>
      </x:c>
      <x:c r="BZ909" s="64" t="n">
        <x:v>29.291884582849207</x:v>
      </x:c>
      <x:c r="CA909" s="64" t="n">
        <x:f>BY909-BZ909</x:f>
        <x:v>39.52844855622777</x:v>
      </x:c>
      <x:c r="CB909" s="64" t="n">
        <x:v>55.179637781795236</x:v>
      </x:c>
      <x:c r="CC909" s="64" t="n">
        <x:v>21.519545999698266</x:v>
      </x:c>
      <x:c r="CD909" s="64" t="n">
        <x:v>0</x:v>
      </x:c>
      <x:c r="CE909" s="64" t="n">
        <x:v>0</x:v>
      </x:c>
      <x:c r="CF909" s="66" t="n">
        <x:v>1</x:v>
      </x:c>
      <x:c r="CG909" s="66" t="n">
        <x:v>1</x:v>
      </x:c>
      <x:c r="CH909" s="66" t="n">
        <x:f>CF909-CE909</x:f>
        <x:v>1</x:v>
      </x:c>
      <x:c r="CI909" t="n">
        <x:v>1</x:v>
      </x:c>
      <x:c r="CJ909" t="n">
        <x:v>1</x:v>
      </x:c>
      <x:c r="CK909" t="str">
        <x:v>Down</x:v>
      </x:c>
      <x:c r="CL909" t="str">
        <x:v>Down</x:v>
      </x:c>
    </x:row>
    <x:row r="910">
      <x:c r="A910" t="n">
        <x:v>10</x:v>
      </x:c>
      <x:c r="B910" t="n">
        <x:v>7</x:v>
      </x:c>
      <x:c r="C910" t="str">
        <x:v>R10-E007</x:v>
      </x:c>
      <x:c r="D910" t="str">
        <x:v>NO</x:v>
      </x:c>
      <x:c r="E910" t="str">
        <x:v>Index-aligned prototype; independent empirical streams are NOT time-synchronized</x:v>
      </x:c>
      <x:c r="F910" t="str">
        <x:v>WetLinks Osnabrück</x:v>
      </x:c>
      <x:c r="G910" t="n">
        <x:v>62164</x:v>
      </x:c>
      <x:c r="H910" t="str">
        <x:v>2024-02-24 14:07:52</x:v>
      </x:c>
      <x:c r="I910" t="str">
        <x:v>2024-02-24 14:08:07</x:v>
      </x:c>
      <x:c r="J910" s="64" t="n">
        <x:v>221.8384</x:v>
      </x:c>
      <x:c r="K910" s="64" t="n">
        <x:v>18.854</x:v>
      </x:c>
      <x:c r="L910" s="64" t="n">
        <x:v>52.049</x:v>
      </x:c>
      <x:c r="M910" s="64" t="n">
        <x:f>L910/2000</x:f>
        <x:v>0.0260245</x:v>
      </x:c>
      <x:c r="N910" s="64" t="n">
        <x:v>0</x:v>
      </x:c>
      <x:c r="O910" t="n">
        <x:v>8.166666666666666</x:v>
      </x:c>
      <x:c r="P910" t="n">
        <x:v>67</x:v>
      </x:c>
      <x:c r="Q910" t="n">
        <x:v>0</x:v>
      </x:c>
      <x:c r="R910" t="n">
        <x:v>1.8343537037037034</x:v>
      </x:c>
      <x:c r="S910" t="n">
        <x:v>3.5018129629629624</x:v>
      </x:c>
      <x:c r="T910" t="n">
        <x:v>991.7379999999999</x:v>
      </x:c>
      <x:c r="U910" t="str">
        <x:v>CINC — King George Island, Antarctica</x:v>
      </x:c>
      <x:c r="V910" t="str">
        <x:v>1991-03-30 06:45:00</x:v>
      </x:c>
      <x:c r="W910" t="n">
        <x:v>2</x:v>
      </x:c>
      <x:c r="X910"/>
      <x:c r="Y910" t="n">
        <x:v>2.05</x:v>
      </x:c>
      <x:c r="Z910"/>
      <x:c r="AA910" t="n">
        <x:v>187</x:v>
      </x:c>
      <x:c r="AB910"/>
      <x:c r="AC910" t="n">
        <x:v>274</x:v>
      </x:c>
      <x:c r="AD910"/>
      <x:c r="AE910" s="64" t="n">
        <x:v>5.9</x:v>
      </x:c>
      <x:c r="AF910" t="str">
        <x:v>F</x:v>
      </x:c>
      <x:c r="AG910"/>
      <x:c r="AH910"/>
      <x:c r="AI910" s="64" t="n">
        <x:v>2.61</x:v>
      </x:c>
      <x:c r="AJ910" t="str">
        <x:v>F</x:v>
      </x:c>
      <x:c r="AK910" t="str">
        <x:v>KGI/1991/03/KGI19910330.dat</x:v>
      </x:c>
      <x:c r="AL910" t="str">
        <x:v>OPSSAT-AD v2</x:v>
      </x:c>
      <x:c r="AM910" t="n">
        <x:v>416</x:v>
      </x:c>
      <x:c r="AN910" t="n">
        <x:v>415</x:v>
      </x:c>
      <x:c r="AO910" t="n">
        <x:v>0</x:v>
      </x:c>
      <x:c r="AP910" t="str">
        <x:v>Normal</x:v>
      </x:c>
      <x:c r="AQ910" t="str">
        <x:v>Routine</x:v>
      </x:c>
      <x:c r="AR910" t="n">
        <x:v>0</x:v>
      </x:c>
      <x:c r="AS910" t="str">
        <x:v>CADC0884</x:v>
      </x:c>
      <x:c r="AT910" t="n">
        <x:v>5</x:v>
      </x:c>
      <x:c r="AU910" t="n">
        <x:v>480</x:v>
      </x:c>
      <x:c r="AV910" t="n">
        <x:v>97</x:v>
      </x:c>
      <x:c r="AW910" t="n">
        <x:v>1.3857142857142857</x:v>
      </x:c>
      <x:c r="AX910" t="n">
        <x:v>44714.425891203704</x:v>
      </x:c>
      <x:c r="AY910" t="n">
        <x:v>44714.431446759256</x:v>
      </x:c>
      <x:c r="AZ910" t="n">
        <x:v>0.4914537226804124</x:v>
      </x:c>
      <x:c r="BA910" t="n">
        <x:v>0.17536904067122175</x:v>
      </x:c>
      <x:c r="BB910" t="n">
        <x:v>0.4187708689381602</x:v>
      </x:c>
      <x:c r="BC910" t="n">
        <x:v>-1.5059650271599396</x:v>
      </x:c>
      <x:c r="BD910" t="n">
        <x:v>0.18775221073115422</x:v>
      </x:c>
      <x:c r="BE910" t="n">
        <x:v>1</x:v>
      </x:c>
      <x:c r="BF910" t="n">
        <x:v>1</x:v>
      </x:c>
      <x:c r="BG910" t="n">
        <x:v>1</x:v>
      </x:c>
      <x:c r="BH910" t="n">
        <x:v>12</x:v>
      </x:c>
      <x:c r="BI910" t="n">
        <x:v>26</x:v>
      </x:c>
      <x:c r="BJ910" t="n">
        <x:v>0.0008440116745118748</x:v>
      </x:c>
      <x:c r="BK910" t="n">
        <x:v>0.00011290922633347315</x:v>
      </x:c>
      <x:c r="BL910" t="n">
        <x:v>2400</x:v>
      </x:c>
      <x:c r="BM910" t="n">
        <x:v>485</x:v>
      </x:c>
      <x:c r="BN910" t="n">
        <x:v>0.00036535216806504533</x:v>
      </x:c>
      <x:c r="BO910" t="n">
        <x:v>0.0018079282543424923</x:v>
      </x:c>
      <x:c r="BP910" t="n">
        <x:v>796.5608792233345</x:v>
      </x:c>
      <x:c r="BQ910" t="n">
        <x:v>0.17681276748136582</x:v>
      </x:c>
      <x:c r="BR910" t="n">
        <x:v>0.5304383024440975</x:v>
      </x:c>
      <x:c r="BS910" t="n">
        <x:v>300</x:v>
      </x:c>
      <x:c r="BT910" t="n">
        <x:v>75</x:v>
      </x:c>
      <x:c r="BU910" t="n">
        <x:v>600</x:v>
      </x:c>
      <x:c r="BV910" t="n">
        <x:v>120</x:v>
      </x:c>
      <x:c r="BW910" t="n">
        <x:v>120</x:v>
      </x:c>
      <x:c r="BX910" t="n">
        <x:v>900</x:v>
      </x:c>
      <x:c r="BY910" s="64" t="n">
        <x:v>11.021523302000219</x:v>
      </x:c>
      <x:c r="BZ910" s="64" t="n">
        <x:v>3.2611343110737607</x:v>
      </x:c>
      <x:c r="CA910" s="64" t="n">
        <x:f>BY910-BZ910</x:f>
        <x:v>7.760388990926458</x:v>
      </x:c>
      <x:c r="CB910" s="64" t="n">
        <x:v>0</x:v>
      </x:c>
      <x:c r="CC910" s="64" t="n">
        <x:v>0</x:v>
      </x:c>
      <x:c r="CD910" s="64" t="n">
        <x:v>0</x:v>
      </x:c>
      <x:c r="CE910" s="64" t="n">
        <x:v>0</x:v>
      </x:c>
      <x:c r="CF910" s="66" t="n">
        <x:v>1</x:v>
      </x:c>
      <x:c r="CG910" s="66" t="n">
        <x:v>1</x:v>
      </x:c>
      <x:c r="CH910" s="66" t="n">
        <x:f>CF910-CE910</x:f>
        <x:v>1</x:v>
      </x:c>
      <x:c r="CI910" t="n">
        <x:v>1</x:v>
      </x:c>
      <x:c r="CJ910" t="n">
        <x:v>1</x:v>
      </x:c>
      <x:c r="CK910" t="str">
        <x:v>Up</x:v>
      </x:c>
      <x:c r="CL910" t="str">
        <x:v>Up</x:v>
      </x:c>
    </x:row>
    <x:row r="911">
      <x:c r="A911" t="n">
        <x:v>10</x:v>
      </x:c>
      <x:c r="B911" t="n">
        <x:v>8</x:v>
      </x:c>
      <x:c r="C911" t="str">
        <x:v>R10-E008</x:v>
      </x:c>
      <x:c r="D911" t="str">
        <x:v>NO</x:v>
      </x:c>
      <x:c r="E911" t="str">
        <x:v>Index-aligned prototype; independent empirical streams are NOT time-synchronized</x:v>
      </x:c>
      <x:c r="F911" t="str">
        <x:v>WetLinks Osnabrück</x:v>
      </x:c>
      <x:c r="G911" t="n">
        <x:v>62221</x:v>
      </x:c>
      <x:c r="H911" t="str">
        <x:v>2024-02-24 17:08:07</x:v>
      </x:c>
      <x:c r="I911" t="str">
        <x:v>2024-02-24 17:08:22</x:v>
      </x:c>
      <x:c r="J911" s="64" t="n">
        <x:v>132.8388</x:v>
      </x:c>
      <x:c r="K911" s="64"/>
      <x:c r="L911" s="64" t="n">
        <x:v>51.539</x:v>
      </x:c>
      <x:c r="M911" s="64" t="n">
        <x:f>L911/2000</x:f>
        <x:v>0.0257695</x:v>
      </x:c>
      <x:c r="N911" s="64" t="n">
        <x:v>0.8</x:v>
      </x:c>
      <x:c r="O911" t="n">
        <x:v>5.8</x:v>
      </x:c>
      <x:c r="P911" t="n">
        <x:v>74.33333333333333</x:v>
      </x:c>
      <x:c r="Q911" t="n">
        <x:v>0</x:v>
      </x:c>
      <x:c r="R911" t="n">
        <x:v>2.1666574074074076</x:v>
      </x:c>
      <x:c r="S911" t="n">
        <x:v>4.899564814814815</x:v>
      </x:c>
      <x:c r="T911" t="n">
        <x:v>993.2620000000001</x:v>
      </x:c>
      <x:c r="U911" t="str">
        <x:v>CINC — King George Island, Antarctica</x:v>
      </x:c>
      <x:c r="V911" t="str">
        <x:v>1991-03-30 07:00:00</x:v>
      </x:c>
      <x:c r="W911" t="n">
        <x:v>2.2</x:v>
      </x:c>
      <x:c r="X911"/>
      <x:c r="Y911"/>
      <x:c r="Z911" t="str">
        <x:v>B</x:v>
      </x:c>
      <x:c r="AA911"/>
      <x:c r="AB911"/>
      <x:c r="AC911" t="n">
        <x:v>270</x:v>
      </x:c>
      <x:c r="AD911"/>
      <x:c r="AE911" s="64" t="n">
        <x:v>6.6</x:v>
      </x:c>
      <x:c r="AF911"/>
      <x:c r="AG911"/>
      <x:c r="AH911"/>
      <x:c r="AI911" s="64" t="n">
        <x:v>2.81</x:v>
      </x:c>
      <x:c r="AJ911"/>
      <x:c r="AK911" t="str">
        <x:v>KGI/1991/03/KGI19910330.dat</x:v>
      </x:c>
      <x:c r="AL911" t="str">
        <x:v>OPSSAT-AD v2</x:v>
      </x:c>
      <x:c r="AM911" t="n">
        <x:v>340</x:v>
      </x:c>
      <x:c r="AN911" t="n">
        <x:v>339</x:v>
      </x:c>
      <x:c r="AO911" t="n">
        <x:v>0</x:v>
      </x:c>
      <x:c r="AP911" t="str">
        <x:v>Normal</x:v>
      </x:c>
      <x:c r="AQ911" t="str">
        <x:v>Routine</x:v>
      </x:c>
      <x:c r="AR911" t="n">
        <x:v>1</x:v>
      </x:c>
      <x:c r="AS911" t="str">
        <x:v>CADC0884</x:v>
      </x:c>
      <x:c r="AT911" t="n">
        <x:v>5</x:v>
      </x:c>
      <x:c r="AU911" t="n">
        <x:v>555</x:v>
      </x:c>
      <x:c r="AV911" t="n">
        <x:v>112</x:v>
      </x:c>
      <x:c r="AW911" t="n">
        <x:v>1.6</x:v>
      </x:c>
      <x:c r="AX911" t="n">
        <x:v>44714.02324074074</x:v>
      </x:c>
      <x:c r="AY911" t="n">
        <x:v>44714.02966435185</x:v>
      </x:c>
      <x:c r="AZ911" t="n">
        <x:v>0.3101511782142857</x:v>
      </x:c>
      <x:c r="BA911" t="n">
        <x:v>0.13321758231663758</x:v>
      </x:c>
      <x:c r="BB911" t="n">
        <x:v>0.36498983864847195</x:v>
      </x:c>
      <x:c r="BC911" t="n">
        <x:v>-1.0540050748745087</x:v>
      </x:c>
      <x:c r="BD911" t="n">
        <x:v>0.7232356160507676</x:v>
      </x:c>
      <x:c r="BE911" t="n">
        <x:v>1</x:v>
      </x:c>
      <x:c r="BF911" t="n">
        <x:v>1</x:v>
      </x:c>
      <x:c r="BG911" t="n">
        <x:v>1</x:v>
      </x:c>
      <x:c r="BH911" t="n">
        <x:v>6</x:v>
      </x:c>
      <x:c r="BI911" t="n">
        <x:v>10</x:v>
      </x:c>
      <x:c r="BJ911" t="n">
        <x:v>0.0007204712748026991</x:v>
      </x:c>
      <x:c r="BK911" t="n">
        <x:v>0.0003075006988558237</x:v>
      </x:c>
      <x:c r="BL911" t="n">
        <x:v>2775</x:v>
      </x:c>
      <x:c r="BM911" t="n">
        <x:v>560</x:v>
      </x:c>
      <x:c r="BN911" t="n">
        <x:v>0.00024003167984979745</x:v>
      </x:c>
      <x:c r="BO911" t="n">
        <x:v>0.0011894426992556926</x:v>
      </x:c>
      <x:c r="BP911" t="n">
        <x:v>884.1965049427067</x:v>
      </x:c>
      <x:c r="BQ911" t="n">
        <x:v>5.427661723234684</x:v>
      </x:c>
      <x:c r="BR911" t="n">
        <x:v>16.28298516970405</x:v>
      </x:c>
      <x:c r="BS911" t="n">
        <x:v>300</x:v>
      </x:c>
      <x:c r="BT911" t="n">
        <x:v>75</x:v>
      </x:c>
      <x:c r="BU911" t="n">
        <x:v>600</x:v>
      </x:c>
      <x:c r="BV911" t="n">
        <x:v>120</x:v>
      </x:c>
      <x:c r="BW911" t="n">
        <x:v>120</x:v>
      </x:c>
      <x:c r="BX911" t="n">
        <x:v>900</x:v>
      </x:c>
      <x:c r="BY911" s="64" t="n">
        <x:v>23.520441765335363</x:v>
      </x:c>
      <x:c r="BZ911" s="64" t="n">
        <x:v>20.825507305229166</x:v>
      </x:c>
      <x:c r="CA911" s="64" t="n">
        <x:f>BY911-BZ911</x:f>
        <x:v>2.6949344601061966</x:v>
      </x:c>
      <x:c r="CB911" s="64" t="n">
        <x:v>0</x:v>
      </x:c>
      <x:c r="CC911" s="64" t="n">
        <x:v>0</x:v>
      </x:c>
      <x:c r="CD911" s="64" t="n">
        <x:v>0</x:v>
      </x:c>
      <x:c r="CE911" s="64" t="n">
        <x:v>0</x:v>
      </x:c>
      <x:c r="CF911" s="66" t="n">
        <x:v>1</x:v>
      </x:c>
      <x:c r="CG911" s="66" t="n">
        <x:v>1</x:v>
      </x:c>
      <x:c r="CH911" s="66" t="n">
        <x:f>CF911-CE911</x:f>
        <x:v>1</x:v>
      </x:c>
      <x:c r="CI911" t="n">
        <x:v>1</x:v>
      </x:c>
      <x:c r="CJ911" t="n">
        <x:v>1</x:v>
      </x:c>
      <x:c r="CK911" t="str">
        <x:v>Up</x:v>
      </x:c>
      <x:c r="CL911" t="str">
        <x:v>Up</x:v>
      </x:c>
    </x:row>
    <x:row r="912">
      <x:c r="A912" t="n">
        <x:v>10</x:v>
      </x:c>
      <x:c r="B912" t="n">
        <x:v>9</x:v>
      </x:c>
      <x:c r="C912" t="str">
        <x:v>R10-E009</x:v>
      </x:c>
      <x:c r="D912" t="str">
        <x:v>NO</x:v>
      </x:c>
      <x:c r="E912" t="str">
        <x:v>Index-aligned prototype; independent empirical streams are NOT time-synchronized</x:v>
      </x:c>
      <x:c r="F912" t="str">
        <x:v>WetLinks Osnabrück</x:v>
      </x:c>
      <x:c r="G912" t="n">
        <x:v>62278</x:v>
      </x:c>
      <x:c r="H912" t="str">
        <x:v>2024-02-24 20:11:35</x:v>
      </x:c>
      <x:c r="I912" t="str">
        <x:v>2024-02-24 20:11:50</x:v>
      </x:c>
      <x:c r="J912" s="64" t="n">
        <x:v>168.77166666666665</x:v>
      </x:c>
      <x:c r="K912" s="64" t="n">
        <x:v>11.013266666666667</x:v>
      </x:c>
      <x:c r="L912" s="64" t="n">
        <x:v>63.037</x:v>
      </x:c>
      <x:c r="M912" s="64" t="n">
        <x:f>L912/2000</x:f>
        <x:v>0.0315185</x:v>
      </x:c>
      <x:c r="N912" s="64" t="n">
        <x:v>0.4</x:v>
      </x:c>
      <x:c r="O912" t="n">
        <x:v>3.4</x:v>
      </x:c>
      <x:c r="P912" t="n">
        <x:v>91</x:v>
      </x:c>
      <x:c r="Q912" t="n">
        <x:v>0</x:v>
      </x:c>
      <x:c r="R912" t="n">
        <x:v>0.9998796296296296</x:v>
      </x:c>
      <x:c r="S912" t="n">
        <x:v>2.1994370370370375</x:v>
      </x:c>
      <x:c r="T912" t="n">
        <x:v>994.5486666666666</x:v>
      </x:c>
      <x:c r="U912" t="str">
        <x:v>CINC — King George Island, Antarctica</x:v>
      </x:c>
      <x:c r="V912" t="str">
        <x:v>1991-03-30 07:15:00</x:v>
      </x:c>
      <x:c r="W912" t="n">
        <x:v>2.7</x:v>
      </x:c>
      <x:c r="X912"/>
      <x:c r="Y912"/>
      <x:c r="Z912" t="str">
        <x:v>B</x:v>
      </x:c>
      <x:c r="AA912"/>
      <x:c r="AB912"/>
      <x:c r="AC912" t="n">
        <x:v>262</x:v>
      </x:c>
      <x:c r="AD912"/>
      <x:c r="AE912" s="64" t="n">
        <x:v>7.2</x:v>
      </x:c>
      <x:c r="AF912"/>
      <x:c r="AG912"/>
      <x:c r="AH912"/>
      <x:c r="AI912" s="64" t="n">
        <x:v>2.93</x:v>
      </x:c>
      <x:c r="AJ912"/>
      <x:c r="AK912" t="str">
        <x:v>KGI/1991/03/KGI19910330.dat</x:v>
      </x:c>
      <x:c r="AL912" t="str">
        <x:v>OPSSAT-AD v2</x:v>
      </x:c>
      <x:c r="AM912" t="n">
        <x:v>87</x:v>
      </x:c>
      <x:c r="AN912" t="n">
        <x:v>86</x:v>
      </x:c>
      <x:c r="AO912" t="n">
        <x:v>0</x:v>
      </x:c>
      <x:c r="AP912" t="str">
        <x:v>Normal</x:v>
      </x:c>
      <x:c r="AQ912" t="str">
        <x:v>Routine</x:v>
      </x:c>
      <x:c r="AR912" t="n">
        <x:v>0</x:v>
      </x:c>
      <x:c r="AS912" t="str">
        <x:v>CADC0872</x:v>
      </x:c>
      <x:c r="AT912" t="n">
        <x:v>1</x:v>
      </x:c>
      <x:c r="AU912" t="n">
        <x:v>176</x:v>
      </x:c>
      <x:c r="AV912" t="n">
        <x:v>177</x:v>
      </x:c>
      <x:c r="AW912" t="n">
        <x:v>2.5285714285714285</x:v>
      </x:c>
      <x:c r="AX912" t="n">
        <x:v>44714.2034375</x:v>
      </x:c>
      <x:c r="AY912" t="n">
        <x:v>44714.20547453704</x:v>
      </x:c>
      <x:c r="AZ912" t="n">
        <x:v>0.000003284200141242938</x:v>
      </x:c>
      <x:c r="BA912" t="n">
        <x:v>5.25711357488014e-10</x:v>
      </x:c>
      <x:c r="BB912" t="n">
        <x:v>0.000022928396313044093</x:v>
      </x:c>
      <x:c r="BC912" t="n">
        <x:v>-1.4530862609027564</x:v>
      </x:c>
      <x:c r="BD912" t="n">
        <x:v>-0.04251186694047595</x:v>
      </x:c>
      <x:c r="BE912" t="n">
        <x:v>1</x:v>
      </x:c>
      <x:c r="BF912" t="n">
        <x:v>1</x:v>
      </x:c>
      <x:c r="BG912" t="n">
        <x:v>1</x:v>
      </x:c>
      <x:c r="BH912" t="n">
        <x:v>51</x:v>
      </x:c>
      <x:c r="BI912" t="n">
        <x:v>64</x:v>
      </x:c>
      <x:c r="BJ912" t="n">
        <x:v>1.0281426797197442e-12</x:v>
      </x:c>
      <x:c r="BK912" t="n">
        <x:v>1.0634296544059628e-12</x:v>
      </x:c>
      <x:c r="BL912" t="n">
        <x:v>176</x:v>
      </x:c>
      <x:c r="BM912" t="n">
        <x:v>177</x:v>
      </x:c>
      <x:c r="BN912" t="n">
        <x:v>2.986996349363716e-12</x:v>
      </x:c>
      <x:c r="BO912" t="n">
        <x:v>2.9701206637740902e-12</x:v>
      </x:c>
      <x:c r="BP912" t="n">
        <x:v>891.9901514244931</x:v>
      </x:c>
      <x:c r="BQ912" t="n">
        <x:v>14.8988860213581</x:v>
      </x:c>
      <x:c r="BR912" t="n">
        <x:v>44.6966580640743</x:v>
      </x:c>
      <x:c r="BS912" t="n">
        <x:v>300</x:v>
      </x:c>
      <x:c r="BT912" t="n">
        <x:v>75</x:v>
      </x:c>
      <x:c r="BU912" t="n">
        <x:v>600</x:v>
      </x:c>
      <x:c r="BV912" t="n">
        <x:v>120</x:v>
      </x:c>
      <x:c r="BW912" t="n">
        <x:v>120</x:v>
      </x:c>
      <x:c r="BX912" t="n">
        <x:v>900</x:v>
      </x:c>
      <x:c r="BY912" s="64" t="n">
        <x:v>39.44993447522188</x:v>
      </x:c>
      <x:c r="BZ912" s="64" t="n">
        <x:v>56.7726143503794</x:v>
      </x:c>
      <x:c r="CA912" s="64" t="n">
        <x:f>BY912-BZ912</x:f>
        <x:v>-17.32267987515752</x:v>
      </x:c>
      <x:c r="CB912" s="64" t="n">
        <x:v>10.299133560314317</x:v>
      </x:c>
      <x:c r="CC912" s="64" t="n">
        <x:v>8.489338687917666</x:v>
      </x:c>
      <x:c r="CD912" s="64" t="n">
        <x:v>0</x:v>
      </x:c>
      <x:c r="CE912" s="64" t="n">
        <x:v>0</x:v>
      </x:c>
      <x:c r="CF912" s="66" t="n">
        <x:v>1</x:v>
      </x:c>
      <x:c r="CG912" s="66" t="n">
        <x:v>1</x:v>
      </x:c>
      <x:c r="CH912" s="66" t="n">
        <x:f>CF912-CE912</x:f>
        <x:v>1</x:v>
      </x:c>
      <x:c r="CI912" t="n">
        <x:v>1</x:v>
      </x:c>
      <x:c r="CJ912" t="n">
        <x:v>1</x:v>
      </x:c>
      <x:c r="CK912" t="str">
        <x:v>Up</x:v>
      </x:c>
      <x:c r="CL912" t="str">
        <x:v>Up</x:v>
      </x:c>
    </x:row>
    <x:row r="913">
      <x:c r="A913" t="n">
        <x:v>10</x:v>
      </x:c>
      <x:c r="B913" t="n">
        <x:v>10</x:v>
      </x:c>
      <x:c r="C913" t="str">
        <x:v>R10-E010</x:v>
      </x:c>
      <x:c r="D913" t="str">
        <x:v>NO</x:v>
      </x:c>
      <x:c r="E913" t="str">
        <x:v>Index-aligned prototype; independent empirical streams are NOT time-synchronized</x:v>
      </x:c>
      <x:c r="F913" t="str">
        <x:v>WetLinks Osnabrück</x:v>
      </x:c>
      <x:c r="G913" t="n">
        <x:v>62335</x:v>
      </x:c>
      <x:c r="H913" t="str">
        <x:v>2024-02-24 23:12:02</x:v>
      </x:c>
      <x:c r="I913" t="str">
        <x:v>2024-02-24 23:12:17</x:v>
      </x:c>
      <x:c r="J913" s="64" t="n">
        <x:v>228.22813333333332</x:v>
      </x:c>
      <x:c r="K913" s="64" t="n">
        <x:v>16.236733333333333</x:v>
      </x:c>
      <x:c r="L913" s="64" t="n">
        <x:v>53.111</x:v>
      </x:c>
      <x:c r="M913" s="64" t="n">
        <x:f>L913/2000</x:f>
        <x:v>0.0265555</x:v>
      </x:c>
      <x:c r="N913" s="64" t="n">
        <x:v>0</x:v>
      </x:c>
      <x:c r="O913" t="n">
        <x:v>4.1</x:v>
      </x:c>
      <x:c r="P913" t="n">
        <x:v>84</x:v>
      </x:c>
      <x:c r="Q913" t="n">
        <x:v>0</x:v>
      </x:c>
      <x:c r="R913" t="n">
        <x:v>2.966856481481482</x:v>
      </x:c>
      <x:c r="S913" t="n">
        <x:v>5.501564814814816</x:v>
      </x:c>
      <x:c r="T913" t="n">
        <x:v>994.5486666666666</x:v>
      </x:c>
      <x:c r="U913" t="str">
        <x:v>CINC — King George Island, Antarctica</x:v>
      </x:c>
      <x:c r="V913" t="str">
        <x:v>1991-03-30 07:30:00</x:v>
      </x:c>
      <x:c r="W913" t="n">
        <x:v>2.2</x:v>
      </x:c>
      <x:c r="X913"/>
      <x:c r="Y913" t="n">
        <x:v>2.4</x:v>
      </x:c>
      <x:c r="Z913" t="str">
        <x:v>UR</x:v>
      </x:c>
      <x:c r="AA913" t="n">
        <x:v>148</x:v>
      </x:c>
      <x:c r="AB913"/>
      <x:c r="AC913" t="n">
        <x:v>244</x:v>
      </x:c>
      <x:c r="AD913"/>
      <x:c r="AE913" s="64" t="n">
        <x:v>7.8</x:v>
      </x:c>
      <x:c r="AF913"/>
      <x:c r="AG913"/>
      <x:c r="AH913"/>
      <x:c r="AI913" s="64" t="n">
        <x:v>2.95</x:v>
      </x:c>
      <x:c r="AJ913"/>
      <x:c r="AK913" t="str">
        <x:v>KGI/1991/03/KGI19910330.dat</x:v>
      </x:c>
      <x:c r="AL913" t="str">
        <x:v>OPSSAT-AD v2</x:v>
      </x:c>
      <x:c r="AM913" t="n">
        <x:v>845</x:v>
      </x:c>
      <x:c r="AN913" t="n">
        <x:v>844</x:v>
      </x:c>
      <x:c r="AO913" t="n">
        <x:v>0</x:v>
      </x:c>
      <x:c r="AP913" t="str">
        <x:v>Normal</x:v>
      </x:c>
      <x:c r="AQ913" t="str">
        <x:v>Routine</x:v>
      </x:c>
      <x:c r="AR913" t="n">
        <x:v>1</x:v>
      </x:c>
      <x:c r="AS913" t="str">
        <x:v>CADC0892</x:v>
      </x:c>
      <x:c r="AT913" t="n">
        <x:v>1</x:v>
      </x:c>
      <x:c r="AU913" t="n">
        <x:v>230</x:v>
      </x:c>
      <x:c r="AV913" t="n">
        <x:v>231</x:v>
      </x:c>
      <x:c r="AW913" t="n">
        <x:v>3.3</x:v>
      </x:c>
      <x:c r="AX913" t="n">
        <x:v>44714.04773148148</x:v>
      </x:c>
      <x:c r="AY913" t="n">
        <x:v>44714.05039351852</x:v>
      </x:c>
      <x:c r="AZ913" t="n">
        <x:v>0.3118757585714286</x:v>
      </x:c>
      <x:c r="BA913" t="n">
        <x:v>0.16702278472001772</x:v>
      </x:c>
      <x:c r="BB913" t="n">
        <x:v>0.40868421148854983</x:v>
      </x:c>
      <x:c r="BC913" t="n">
        <x:v>-0.82803986820532</x:v>
      </x:c>
      <x:c r="BD913" t="n">
        <x:v>0.892861747501409</x:v>
      </x:c>
      <x:c r="BE913" t="n">
        <x:v>1</x:v>
      </x:c>
      <x:c r="BF913" t="n">
        <x:v>1</x:v>
      </x:c>
      <x:c r="BG913" t="n">
        <x:v>1</x:v>
      </x:c>
      <x:c r="BH913" t="n">
        <x:v>21</x:v>
      </x:c>
      <x:c r="BI913" t="n">
        <x:v>22</x:v>
      </x:c>
      <x:c r="BJ913" t="n">
        <x:v>0.00032314838522510343</x:v>
      </x:c>
      <x:c r="BK913" t="n">
        <x:v>0.00029306718534943826</x:v>
      </x:c>
      <x:c r="BL913" t="n">
        <x:v>230</x:v>
      </x:c>
      <x:c r="BM913" t="n">
        <x:v>231</x:v>
      </x:c>
      <x:c r="BN913" t="n">
        <x:v>0.0007261860205218162</x:v>
      </x:c>
      <x:c r="BO913" t="n">
        <x:v>0.0007230423580953148</x:v>
      </x:c>
      <x:c r="BP913" t="n">
        <x:v>912.3067997135976</x:v>
      </x:c>
      <x:c r="BQ913" t="n">
        <x:v>3.851854551347651</x:v>
      </x:c>
      <x:c r="BR913" t="n">
        <x:v>11.555563654042952</x:v>
      </x:c>
      <x:c r="BS913" t="n">
        <x:v>300</x:v>
      </x:c>
      <x:c r="BT913" t="n">
        <x:v>75</x:v>
      </x:c>
      <x:c r="BU913" t="n">
        <x:v>600</x:v>
      </x:c>
      <x:c r="BV913" t="n">
        <x:v>120</x:v>
      </x:c>
      <x:c r="BW913" t="n">
        <x:v>120</x:v>
      </x:c>
      <x:c r="BX913" t="n">
        <x:v>900</x:v>
      </x:c>
      <x:c r="BY913" s="64" t="n">
        <x:v>22.98514073746503</x:v>
      </x:c>
      <x:c r="BZ913" s="64" t="n">
        <x:v>47.080416078440635</x:v>
      </x:c>
      <x:c r="CA913" s="64" t="n">
        <x:f>BY913-BZ913</x:f>
        <x:v>-24.095275340975604</x:v>
      </x:c>
      <x:c r="CB913" s="64" t="n">
        <x:v>8.590936840076779</x:v>
      </x:c>
      <x:c r="CC913" s="64" t="n">
        <x:v>32.8693484628875</x:v>
      </x:c>
      <x:c r="CD913" s="64" t="n">
        <x:v>0</x:v>
      </x:c>
      <x:c r="CE913" s="64" t="n">
        <x:v>0</x:v>
      </x:c>
      <x:c r="CF913" s="66" t="n">
        <x:v>1</x:v>
      </x:c>
      <x:c r="CG913" s="66" t="n">
        <x:v>1</x:v>
      </x:c>
      <x:c r="CH913" s="66" t="n">
        <x:f>CF913-CE913</x:f>
        <x:v>1</x:v>
      </x:c>
      <x:c r="CI913" t="n">
        <x:v>1</x:v>
      </x:c>
      <x:c r="CJ913" t="n">
        <x:v>1</x:v>
      </x:c>
      <x:c r="CK913" t="str">
        <x:v>Up</x:v>
      </x:c>
      <x:c r="CL913" t="str">
        <x:v>Up</x:v>
      </x:c>
    </x:row>
    <x:row r="914">
      <x:c r="A914" t="n">
        <x:v>10</x:v>
      </x:c>
      <x:c r="B914" t="n">
        <x:v>11</x:v>
      </x:c>
      <x:c r="C914" t="str">
        <x:v>R10-E011</x:v>
      </x:c>
      <x:c r="D914" t="str">
        <x:v>NO</x:v>
      </x:c>
      <x:c r="E914" t="str">
        <x:v>Index-aligned prototype; independent empirical streams are NOT time-synchronized</x:v>
      </x:c>
      <x:c r="F914" t="str">
        <x:v>WetLinks Osnabrück</x:v>
      </x:c>
      <x:c r="G914" t="n">
        <x:v>62391</x:v>
      </x:c>
      <x:c r="H914" t="str">
        <x:v>2024-02-25 02:06:13</x:v>
      </x:c>
      <x:c r="I914" t="str">
        <x:v>2024-02-25 02:06:28</x:v>
      </x:c>
      <x:c r="J914" s="64" t="n">
        <x:v>265.8416</x:v>
      </x:c>
      <x:c r="K914" s="64" t="n">
        <x:v>14.543933333333333</x:v>
      </x:c>
      <x:c r="L914" s="64" t="n">
        <x:v>62.139</x:v>
      </x:c>
      <x:c r="M914" s="64" t="n">
        <x:f>L914/2000</x:f>
        <x:v>0.0310695</x:v>
      </x:c>
      <x:c r="N914" s="64" t="n">
        <x:v>0</x:v>
      </x:c>
      <x:c r="O914" t="n">
        <x:v>4.233333333333333</x:v>
      </x:c>
      <x:c r="P914" t="n">
        <x:v>81</x:v>
      </x:c>
      <x:c r="Q914" t="n">
        <x:v>0</x:v>
      </x:c>
      <x:c r="R914" t="n">
        <x:v>2.7001194444444443</x:v>
      </x:c>
      <x:c r="S914" t="n">
        <x:v>4.833990740740741</x:v>
      </x:c>
      <x:c r="T914" t="n">
        <x:v>993.3296666666669</x:v>
      </x:c>
      <x:c r="U914" t="str">
        <x:v>CINC — King George Island, Antarctica</x:v>
      </x:c>
      <x:c r="V914" t="str">
        <x:v>1991-03-30 07:45:00</x:v>
      </x:c>
      <x:c r="W914" t="n">
        <x:v>2.5</x:v>
      </x:c>
      <x:c r="X914"/>
      <x:c r="Y914"/>
      <x:c r="Z914" t="str">
        <x:v>B</x:v>
      </x:c>
      <x:c r="AA914"/>
      <x:c r="AB914"/>
      <x:c r="AC914" t="n">
        <x:v>237</x:v>
      </x:c>
      <x:c r="AD914"/>
      <x:c r="AE914" s="64" t="n">
        <x:v>7.9</x:v>
      </x:c>
      <x:c r="AF914"/>
      <x:c r="AG914"/>
      <x:c r="AH914"/>
      <x:c r="AI914" s="64" t="n">
        <x:v>3.05</x:v>
      </x:c>
      <x:c r="AJ914"/>
      <x:c r="AK914" t="str">
        <x:v>KGI/1991/03/KGI19910330.dat</x:v>
      </x:c>
      <x:c r="AL914" t="str">
        <x:v>OPSSAT-AD v2</x:v>
      </x:c>
      <x:c r="AM914" t="n">
        <x:v>145</x:v>
      </x:c>
      <x:c r="AN914" t="n">
        <x:v>144</x:v>
      </x:c>
      <x:c r="AO914" t="n">
        <x:v>0</x:v>
      </x:c>
      <x:c r="AP914" t="str">
        <x:v>Normal</x:v>
      </x:c>
      <x:c r="AQ914" t="str">
        <x:v>Routine</x:v>
      </x:c>
      <x:c r="AR914" t="n">
        <x:v>1</x:v>
      </x:c>
      <x:c r="AS914" t="str">
        <x:v>CADC0872</x:v>
      </x:c>
      <x:c r="AT914" t="n">
        <x:v>1</x:v>
      </x:c>
      <x:c r="AU914" t="n">
        <x:v>206</x:v>
      </x:c>
      <x:c r="AV914" t="n">
        <x:v>207</x:v>
      </x:c>
      <x:c r="AW914" t="n">
        <x:v>2.9571428571428573</x:v>
      </x:c>
      <x:c r="AX914" t="n">
        <x:v>44714.32394675926</x:v>
      </x:c>
      <x:c r="AY914" t="n">
        <x:v>44714.32633101852</x:v>
      </x:c>
      <x:c r="AZ914" t="n">
        <x:v>0.000007768148739130436</x:v>
      </x:c>
      <x:c r="BA914" t="n">
        <x:v>7.219219050707172e-10</x:v>
      </x:c>
      <x:c r="BB914" t="n">
        <x:v>0.000026868604449630747</x:v>
      </x:c>
      <x:c r="BC914" t="n">
        <x:v>-1.4117759282924864</x:v>
      </x:c>
      <x:c r="BD914" t="n">
        <x:v>-0.11260410112782929</x:v>
      </x:c>
      <x:c r="BE914" t="n">
        <x:v>1</x:v>
      </x:c>
      <x:c r="BF914" t="n">
        <x:v>1</x:v>
      </x:c>
      <x:c r="BG914" t="n">
        <x:v>1</x:v>
      </x:c>
      <x:c r="BH914" t="n">
        <x:v>53</x:v>
      </x:c>
      <x:c r="BI914" t="n">
        <x:v>67</x:v>
      </x:c>
      <x:c r="BJ914" t="n">
        <x:v>9.391332787495384e-13</x:v>
      </x:c>
      <x:c r="BK914" t="n">
        <x:v>8.671450061262045e-13</x:v>
      </x:c>
      <x:c r="BL914" t="n">
        <x:v>206</x:v>
      </x:c>
      <x:c r="BM914" t="n">
        <x:v>207</x:v>
      </x:c>
      <x:c r="BN914" t="n">
        <x:v>3.5044752673335783e-12</x:v>
      </x:c>
      <x:c r="BO914" t="n">
        <x:v>3.4875454351242373e-12</x:v>
      </x:c>
      <x:c r="BP914" t="n">
        <x:v>974.627606375171</x:v>
      </x:c>
      <x:c r="BQ914" t="n">
        <x:v>5.756650734531227</x:v>
      </x:c>
      <x:c r="BR914" t="n">
        <x:v>17.269952203593682</x:v>
      </x:c>
      <x:c r="BS914" t="n">
        <x:v>300</x:v>
      </x:c>
      <x:c r="BT914" t="n">
        <x:v>75</x:v>
      </x:c>
      <x:c r="BU914" t="n">
        <x:v>600</x:v>
      </x:c>
      <x:c r="BV914" t="n">
        <x:v>120</x:v>
      </x:c>
      <x:c r="BW914" t="n">
        <x:v>120</x:v>
      </x:c>
      <x:c r="BX914" t="n">
        <x:v>900</x:v>
      </x:c>
      <x:c r="BY914" s="64" t="n">
        <x:v>14.8156526574478</x:v>
      </x:c>
      <x:c r="BZ914" s="64" t="n">
        <x:v>19.558004809322824</x:v>
      </x:c>
      <x:c r="CA914" s="64" t="n">
        <x:f>BY914-BZ914</x:f>
        <x:v>-4.742352151875025</x:v>
      </x:c>
      <x:c r="CB914" s="64" t="n">
        <x:v>0</x:v>
      </x:c>
      <x:c r="CC914" s="64" t="n">
        <x:v>0</x:v>
      </x:c>
      <x:c r="CD914" s="64" t="n">
        <x:v>0</x:v>
      </x:c>
      <x:c r="CE914" s="64" t="n">
        <x:v>0</x:v>
      </x:c>
      <x:c r="CF914" s="66" t="n">
        <x:v>1</x:v>
      </x:c>
      <x:c r="CG914" s="66" t="n">
        <x:v>1</x:v>
      </x:c>
      <x:c r="CH914" s="66" t="n">
        <x:f>CF914-CE914</x:f>
        <x:v>1</x:v>
      </x:c>
      <x:c r="CI914" t="n">
        <x:v>1</x:v>
      </x:c>
      <x:c r="CJ914" t="n">
        <x:v>1</x:v>
      </x:c>
      <x:c r="CK914" t="str">
        <x:v>Up</x:v>
      </x:c>
      <x:c r="CL914" t="str">
        <x:v>Up</x:v>
      </x:c>
    </x:row>
    <x:row r="915">
      <x:c r="A915" t="n">
        <x:v>10</x:v>
      </x:c>
      <x:c r="B915" t="n">
        <x:v>12</x:v>
      </x:c>
      <x:c r="C915" t="str">
        <x:v>R10-E012</x:v>
      </x:c>
      <x:c r="D915" t="str">
        <x:v>NO</x:v>
      </x:c>
      <x:c r="E915" t="str">
        <x:v>Index-aligned prototype; independent empirical streams are NOT time-synchronized</x:v>
      </x:c>
      <x:c r="F915" t="str">
        <x:v>WetLinks Osnabrück</x:v>
      </x:c>
      <x:c r="G915" t="n">
        <x:v>62448</x:v>
      </x:c>
      <x:c r="H915" t="str">
        <x:v>2024-02-25 05:17:20</x:v>
      </x:c>
      <x:c r="I915" t="str">
        <x:v>2024-02-25 05:17:35</x:v>
      </x:c>
      <x:c r="J915" s="64" t="n">
        <x:v>235.0788</x:v>
      </x:c>
      <x:c r="K915" s="64" t="n">
        <x:v>18.511066666666668</x:v>
      </x:c>
      <x:c r="L915" s="64" t="n">
        <x:v>52.091</x:v>
      </x:c>
      <x:c r="M915" s="64" t="n">
        <x:f>L915/2000</x:f>
        <x:v>0.0260455</x:v>
      </x:c>
      <x:c r="N915" s="64" t="n">
        <x:v>0.4</x:v>
      </x:c>
      <x:c r="O915" t="n">
        <x:v>4.8</x:v>
      </x:c>
      <x:c r="P915" t="n">
        <x:v>85</x:v>
      </x:c>
      <x:c r="Q915" t="n">
        <x:v>0</x:v>
      </x:c>
      <x:c r="R915" t="n">
        <x:v>2.767176851851852</x:v>
      </x:c>
      <x:c r="S915" t="n">
        <x:v>5.1335092592592595</x:v>
      </x:c>
      <x:c r="T915" t="n">
        <x:v>992.4830000000001</x:v>
      </x:c>
      <x:c r="U915" t="str">
        <x:v>CINC — King George Island, Antarctica</x:v>
      </x:c>
      <x:c r="V915" t="str">
        <x:v>1991-03-30 08:00:00</x:v>
      </x:c>
      <x:c r="W915" t="n">
        <x:v>2.5</x:v>
      </x:c>
      <x:c r="X915"/>
      <x:c r="Y915"/>
      <x:c r="Z915" t="str">
        <x:v>B</x:v>
      </x:c>
      <x:c r="AA915"/>
      <x:c r="AB915"/>
      <x:c r="AC915" t="n">
        <x:v>229</x:v>
      </x:c>
      <x:c r="AD915"/>
      <x:c r="AE915" s="64" t="n">
        <x:v>8.2</x:v>
      </x:c>
      <x:c r="AF915"/>
      <x:c r="AG915"/>
      <x:c r="AH915"/>
      <x:c r="AI915" s="64" t="n">
        <x:v>2.85</x:v>
      </x:c>
      <x:c r="AJ915"/>
      <x:c r="AK915" t="str">
        <x:v>KGI/1991/03/KGI19910330.dat</x:v>
      </x:c>
      <x:c r="AL915" t="str">
        <x:v>OPSSAT-AD v2</x:v>
      </x:c>
      <x:c r="AM915" t="n">
        <x:v>1750</x:v>
      </x:c>
      <x:c r="AN915" t="n">
        <x:v>1749</x:v>
      </x:c>
      <x:c r="AO915" t="n">
        <x:v>0</x:v>
      </x:c>
      <x:c r="AP915" t="str">
        <x:v>Normal</x:v>
      </x:c>
      <x:c r="AQ915" t="str">
        <x:v>Routine</x:v>
      </x:c>
      <x:c r="AR915" t="n">
        <x:v>1</x:v>
      </x:c>
      <x:c r="AS915" t="str">
        <x:v>CADC0894</x:v>
      </x:c>
      <x:c r="AT915" t="n">
        <x:v>1</x:v>
      </x:c>
      <x:c r="AU915" t="n">
        <x:v>289</x:v>
      </x:c>
      <x:c r="AV915" t="n">
        <x:v>290</x:v>
      </x:c>
      <x:c r="AW915" t="n">
        <x:v>4.142857142857143</x:v>
      </x:c>
      <x:c r="AX915" t="n">
        <x:v>44714.096712962964</x:v>
      </x:c>
      <x:c r="AY915" t="n">
        <x:v>44714.10005787037</x:v>
      </x:c>
      <x:c r="AZ915" t="n">
        <x:v>0.002532834655172414</x:v>
      </x:c>
      <x:c r="BA915" t="n">
        <x:v>0.00002800882388252213</x:v>
      </x:c>
      <x:c r="BB915" t="n">
        <x:v>0.00529233633497741</x:v>
      </x:c>
      <x:c r="BC915" t="n">
        <x:v>2.0480905118760404</x:v>
      </x:c>
      <x:c r="BD915" t="n">
        <x:v>1.8873628900642245</x:v>
      </x:c>
      <x:c r="BE915" t="n">
        <x:v>15</x:v>
      </x:c>
      <x:c r="BF915" t="n">
        <x:v>2</x:v>
      </x:c>
      <x:c r="BG915" t="n">
        <x:v>1</x:v>
      </x:c>
      <x:c r="BH915" t="n">
        <x:v>22</x:v>
      </x:c>
      <x:c r="BI915" t="n">
        <x:v>25</x:v>
      </x:c>
      <x:c r="BJ915" t="n">
        <x:v>0.0000018360055417993083</x:v>
      </x:c>
      <x:c r="BK915" t="n">
        <x:v>0.0000052362606008145835</x:v>
      </x:c>
      <x:c r="BL915" t="n">
        <x:v>289</x:v>
      </x:c>
      <x:c r="BM915" t="n">
        <x:v>290</x:v>
      </x:c>
      <x:c r="BN915" t="n">
        <x:v>9.691634561426342e-8</x:v>
      </x:c>
      <x:c r="BO915" t="n">
        <x:v>9.658215131904182e-8</x:v>
      </x:c>
      <x:c r="BP915" t="n">
        <x:v>1036.1213536228695</x:v>
      </x:c>
      <x:c r="BQ915" t="n">
        <x:v>3.865415102736843</x:v>
      </x:c>
      <x:c r="BR915" t="n">
        <x:v>11.596245308210529</x:v>
      </x:c>
      <x:c r="BS915" t="n">
        <x:v>300</x:v>
      </x:c>
      <x:c r="BT915" t="n">
        <x:v>75</x:v>
      </x:c>
      <x:c r="BU915" t="n">
        <x:v>600</x:v>
      </x:c>
      <x:c r="BV915" t="n">
        <x:v>120</x:v>
      </x:c>
      <x:c r="BW915" t="n">
        <x:v>120</x:v>
      </x:c>
      <x:c r="BX915" t="n">
        <x:v>900</x:v>
      </x:c>
      <x:c r="BY915" s="64" t="n">
        <x:v>14.100803172121914</x:v>
      </x:c>
      <x:c r="BZ915" s="64" t="n">
        <x:v>14.174626450556843</x:v>
      </x:c>
      <x:c r="CA915" s="64" t="n">
        <x:f>BY915-BZ915</x:f>
        <x:v>-0.07382327843492931</x:v>
      </x:c>
      <x:c r="CB915" s="64" t="n">
        <x:v>0</x:v>
      </x:c>
      <x:c r="CC915" s="64" t="n">
        <x:v>0</x:v>
      </x:c>
      <x:c r="CD915" s="64" t="n">
        <x:v>0</x:v>
      </x:c>
      <x:c r="CE915" s="64" t="n">
        <x:v>0</x:v>
      </x:c>
      <x:c r="CF915" s="66" t="n">
        <x:v>1</x:v>
      </x:c>
      <x:c r="CG915" s="66" t="n">
        <x:v>1</x:v>
      </x:c>
      <x:c r="CH915" s="66" t="n">
        <x:f>CF915-CE915</x:f>
        <x:v>1</x:v>
      </x:c>
      <x:c r="CI915" t="n">
        <x:v>1</x:v>
      </x:c>
      <x:c r="CJ915" t="n">
        <x:v>1</x:v>
      </x:c>
      <x:c r="CK915" t="str">
        <x:v>Up</x:v>
      </x:c>
      <x:c r="CL915" t="str">
        <x:v>Up</x:v>
      </x:c>
    </x:row>
    <x:row r="916">
      <x:c r="A916" t="n">
        <x:v>10</x:v>
      </x:c>
      <x:c r="B916" t="n">
        <x:v>13</x:v>
      </x:c>
      <x:c r="C916" t="str">
        <x:v>R10-E013</x:v>
      </x:c>
      <x:c r="D916" t="str">
        <x:v>NO</x:v>
      </x:c>
      <x:c r="E916" t="str">
        <x:v>Index-aligned prototype; independent empirical streams are NOT time-synchronized</x:v>
      </x:c>
      <x:c r="F916" t="str">
        <x:v>WetLinks Osnabrück</x:v>
      </x:c>
      <x:c r="G916" t="n">
        <x:v>62505</x:v>
      </x:c>
      <x:c r="H916" t="str">
        <x:v>2024-02-25 08:17:31</x:v>
      </x:c>
      <x:c r="I916" t="str">
        <x:v>2024-02-25 08:17:46</x:v>
      </x:c>
      <x:c r="J916" s="64" t="n">
        <x:v>205.5718</x:v>
      </x:c>
      <x:c r="K916" s="64" t="n">
        <x:v>16.261466666666667</x:v>
      </x:c>
      <x:c r="L916" s="64" t="n">
        <x:v>64.476</x:v>
      </x:c>
      <x:c r="M916" s="64" t="n">
        <x:f>L916/2000</x:f>
        <x:v>0.032238</x:v>
      </x:c>
      <x:c r="N916" s="64" t="n">
        <x:v>0</x:v>
      </x:c>
      <x:c r="O916" t="n">
        <x:v>5.5</x:v>
      </x:c>
      <x:c r="P916" t="n">
        <x:v>84.66666666666667</x:v>
      </x:c>
      <x:c r="Q916" t="n">
        <x:v>0</x:v>
      </x:c>
      <x:c r="R916" t="n">
        <x:v>2.999637962962963</x:v>
      </x:c>
      <x:c r="S916" t="n">
        <x:v>5.599916666666666</x:v>
      </x:c>
      <x:c r="T916" t="n">
        <x:v>993.194</x:v>
      </x:c>
      <x:c r="U916" t="str">
        <x:v>CINC — King George Island, Antarctica</x:v>
      </x:c>
      <x:c r="V916" t="str">
        <x:v>1991-03-30 08:15:00</x:v>
      </x:c>
      <x:c r="W916" t="n">
        <x:v>2.3</x:v>
      </x:c>
      <x:c r="X916"/>
      <x:c r="Y916" t="n">
        <x:v>2.6</x:v>
      </x:c>
      <x:c r="Z916"/>
      <x:c r="AA916" t="n">
        <x:v>132</x:v>
      </x:c>
      <x:c r="AB916"/>
      <x:c r="AC916" t="n">
        <x:v>230</x:v>
      </x:c>
      <x:c r="AD916"/>
      <x:c r="AE916" s="64" t="n">
        <x:v>8.8</x:v>
      </x:c>
      <x:c r="AF916"/>
      <x:c r="AG916"/>
      <x:c r="AH916"/>
      <x:c r="AI916" s="64" t="n">
        <x:v>2.81</x:v>
      </x:c>
      <x:c r="AJ916"/>
      <x:c r="AK916" t="str">
        <x:v>KGI/1991/03/KGI19910330.dat</x:v>
      </x:c>
      <x:c r="AL916" t="str">
        <x:v>OPSSAT-AD v2</x:v>
      </x:c>
      <x:c r="AM916" t="n">
        <x:v>1939</x:v>
      </x:c>
      <x:c r="AN916" t="n">
        <x:v>1938</x:v>
      </x:c>
      <x:c r="AO916" t="n">
        <x:v>0</x:v>
      </x:c>
      <x:c r="AP916" t="str">
        <x:v>Normal</x:v>
      </x:c>
      <x:c r="AQ916" t="str">
        <x:v>Routine</x:v>
      </x:c>
      <x:c r="AR916" t="n">
        <x:v>0</x:v>
      </x:c>
      <x:c r="AS916" t="str">
        <x:v>CADC0872</x:v>
      </x:c>
      <x:c r="AT916" t="n">
        <x:v>5</x:v>
      </x:c>
      <x:c r="AU916" t="n">
        <x:v>610</x:v>
      </x:c>
      <x:c r="AV916" t="n">
        <x:v>123</x:v>
      </x:c>
      <x:c r="AW916" t="n">
        <x:v>1.7571428571428571</x:v>
      </x:c>
      <x:c r="AX916" t="n">
        <x:v>44587.104791666665</x:v>
      </x:c>
      <x:c r="AY916" t="n">
        <x:v>44587.11185185185</x:v>
      </x:c>
      <x:c r="AZ916" t="n">
        <x:v>-0.0000175161935796748</x:v>
      </x:c>
      <x:c r="BA916" t="n">
        <x:v>1.4661455260920714e-10</x:v>
      </x:c>
      <x:c r="BB916" t="n">
        <x:v>0.00001210844963689436</x:v>
      </x:c>
      <x:c r="BC916" t="n">
        <x:v>-1.272961138311596</x:v>
      </x:c>
      <x:c r="BD916" t="n">
        <x:v>-0.13917274438144317</x:v>
      </x:c>
      <x:c r="BE916" t="n">
        <x:v>1</x:v>
      </x:c>
      <x:c r="BF916" t="n">
        <x:v>1</x:v>
      </x:c>
      <x:c r="BG916" t="n">
        <x:v>1</x:v>
      </x:c>
      <x:c r="BH916" t="n">
        <x:v>38</x:v>
      </x:c>
      <x:c r="BI916" t="n">
        <x:v>41</x:v>
      </x:c>
      <x:c r="BJ916" t="n">
        <x:v>5.412228748145817e-13</x:v>
      </x:c>
      <x:c r="BK916" t="n">
        <x:v>7.807246539165029e-13</x:v>
      </x:c>
      <x:c r="BL916" t="n">
        <x:v>3050</x:v>
      </x:c>
      <x:c r="BM916" t="n">
        <x:v>615</x:v>
      </x:c>
      <x:c r="BN916" t="n">
        <x:v>2.4035172558886416e-13</x:v>
      </x:c>
      <x:c r="BO916" t="n">
        <x:v>1.1919882325951799e-12</x:v>
      </x:c>
      <x:c r="BP916" t="n">
        <x:v>1041.0812950515967</x:v>
      </x:c>
      <x:c r="BQ916" t="n">
        <x:v>2.6001416245532605</x:v>
      </x:c>
      <x:c r="BR916" t="n">
        <x:v>7.800424873659781</x:v>
      </x:c>
      <x:c r="BS916" t="n">
        <x:v>300</x:v>
      </x:c>
      <x:c r="BT916" t="n">
        <x:v>75</x:v>
      </x:c>
      <x:c r="BU916" t="n">
        <x:v>600</x:v>
      </x:c>
      <x:c r="BV916" t="n">
        <x:v>120</x:v>
      </x:c>
      <x:c r="BW916" t="n">
        <x:v>120</x:v>
      </x:c>
      <x:c r="BX916" t="n">
        <x:v>900</x:v>
      </x:c>
      <x:c r="BY916" s="64" t="n">
        <x:v>19.58257931986168</x:v>
      </x:c>
      <x:c r="BZ916" s="64" t="n">
        <x:v>17.38765501680564</x:v>
      </x:c>
      <x:c r="CA916" s="64" t="n">
        <x:f>BY916-BZ916</x:f>
        <x:v>2.194924303056041</x:v>
      </x:c>
      <x:c r="CB916" s="64" t="n">
        <x:v>5.275446640657947</x:v>
      </x:c>
      <x:c r="CC916" s="64" t="n">
        <x:v>6.636303879483194</x:v>
      </x:c>
      <x:c r="CD916" s="64" t="n">
        <x:v>0</x:v>
      </x:c>
      <x:c r="CE916" s="64" t="n">
        <x:v>0</x:v>
      </x:c>
      <x:c r="CF916" s="66" t="n">
        <x:v>1</x:v>
      </x:c>
      <x:c r="CG916" s="66" t="n">
        <x:v>1</x:v>
      </x:c>
      <x:c r="CH916" s="66" t="n">
        <x:f>CF916-CE916</x:f>
        <x:v>1</x:v>
      </x:c>
      <x:c r="CI916" t="n">
        <x:v>1</x:v>
      </x:c>
      <x:c r="CJ916" t="n">
        <x:v>1</x:v>
      </x:c>
      <x:c r="CK916" t="str">
        <x:v>Up</x:v>
      </x:c>
      <x:c r="CL916" t="str">
        <x:v>Up</x:v>
      </x:c>
    </x:row>
    <x:row r="917">
      <x:c r="A917" t="n">
        <x:v>10</x:v>
      </x:c>
      <x:c r="B917" t="n">
        <x:v>14</x:v>
      </x:c>
      <x:c r="C917" t="str">
        <x:v>R10-E014</x:v>
      </x:c>
      <x:c r="D917" t="str">
        <x:v>NO</x:v>
      </x:c>
      <x:c r="E917" t="str">
        <x:v>Index-aligned prototype; independent empirical streams are NOT time-synchronized</x:v>
      </x:c>
      <x:c r="F917" t="str">
        <x:v>WetLinks Osnabrück</x:v>
      </x:c>
      <x:c r="G917" t="n">
        <x:v>62561</x:v>
      </x:c>
      <x:c r="H917" t="str">
        <x:v>2024-02-25 11:08:22</x:v>
      </x:c>
      <x:c r="I917" t="str">
        <x:v>2024-02-25 11:08:37</x:v>
      </x:c>
      <x:c r="J917" s="64" t="n">
        <x:v>163.0042</x:v>
      </x:c>
      <x:c r="K917" s="64" t="n">
        <x:v>16.197333333333333</x:v>
      </x:c>
      <x:c r="L917" s="64" t="n">
        <x:v>59.176</x:v>
      </x:c>
      <x:c r="M917" s="64" t="n">
        <x:f>L917/2000</x:f>
        <x:v>0.029588</x:v>
      </x:c>
      <x:c r="N917" s="64" t="n">
        <x:v>1.2</x:v>
      </x:c>
      <x:c r="O917" t="n">
        <x:v>7.5</x:v>
      </x:c>
      <x:c r="P917" t="n">
        <x:v>77.33333333333333</x:v>
      </x:c>
      <x:c r="Q917" t="n">
        <x:v>0</x:v>
      </x:c>
      <x:c r="R917" t="n">
        <x:v>3.1322685185185186</x:v>
      </x:c>
      <x:c r="S917" t="n">
        <x:v>7.133268518518519</x:v>
      </x:c>
      <x:c r="T917" t="n">
        <x:v>993.3296666666666</x:v>
      </x:c>
      <x:c r="U917" t="str">
        <x:v>CINC — King George Island, Antarctica</x:v>
      </x:c>
      <x:c r="V917" t="str">
        <x:v>1991-03-30 08:30:00</x:v>
      </x:c>
      <x:c r="W917" t="n">
        <x:v>2.3</x:v>
      </x:c>
      <x:c r="X917"/>
      <x:c r="Y917" t="n">
        <x:v>2.7</x:v>
      </x:c>
      <x:c r="Z917"/>
      <x:c r="AA917" t="n">
        <x:v>132</x:v>
      </x:c>
      <x:c r="AB917"/>
      <x:c r="AC917" t="n">
        <x:v>233</x:v>
      </x:c>
      <x:c r="AD917"/>
      <x:c r="AE917" s="64" t="n">
        <x:v>9.3</x:v>
      </x:c>
      <x:c r="AF917"/>
      <x:c r="AG917"/>
      <x:c r="AH917"/>
      <x:c r="AI917" s="64" t="n">
        <x:v>2.97</x:v>
      </x:c>
      <x:c r="AJ917"/>
      <x:c r="AK917" t="str">
        <x:v>KGI/1991/03/KGI19910330.dat</x:v>
      </x:c>
      <x:c r="AL917" t="str">
        <x:v>OPSSAT-AD v2</x:v>
      </x:c>
      <x:c r="AM917" t="n">
        <x:v>212</x:v>
      </x:c>
      <x:c r="AN917" t="n">
        <x:v>211</x:v>
      </x:c>
      <x:c r="AO917" t="n">
        <x:v>0</x:v>
      </x:c>
      <x:c r="AP917" t="str">
        <x:v>Normal</x:v>
      </x:c>
      <x:c r="AQ917" t="str">
        <x:v>Routine</x:v>
      </x:c>
      <x:c r="AR917" t="n">
        <x:v>1</x:v>
      </x:c>
      <x:c r="AS917" t="str">
        <x:v>CADC0872</x:v>
      </x:c>
      <x:c r="AT917" t="n">
        <x:v>1</x:v>
      </x:c>
      <x:c r="AU917" t="n">
        <x:v>282</x:v>
      </x:c>
      <x:c r="AV917" t="n">
        <x:v>283</x:v>
      </x:c>
      <x:c r="AW917" t="n">
        <x:v>4.042857142857143</x:v>
      </x:c>
      <x:c r="AX917" t="n">
        <x:v>44714.55170138889</x:v>
      </x:c>
      <x:c r="AY917" t="n">
        <x:v>44714.55496527778</x:v>
      </x:c>
      <x:c r="AZ917" t="n">
        <x:v>-0.000017146484240282687</x:v>
      </x:c>
      <x:c r="BA917" t="n">
        <x:v>3.5450215982831485e-11</x:v>
      </x:c>
      <x:c r="BB917" t="n">
        <x:v>0.000005954008396268138</x:v>
      </x:c>
      <x:c r="BC917" t="n">
        <x:v>-0.6609700824723754</x:v>
      </x:c>
      <x:c r="BD917" t="n">
        <x:v>-0.8690961354483692</x:v>
      </x:c>
      <x:c r="BE917" t="n">
        <x:v>1</x:v>
      </x:c>
      <x:c r="BF917" t="n">
        <x:v>1</x:v>
      </x:c>
      <x:c r="BG917" t="n">
        <x:v>1</x:v>
      </x:c>
      <x:c r="BH917" t="n">
        <x:v>89</x:v>
      </x:c>
      <x:c r="BI917" t="n">
        <x:v>101</x:v>
      </x:c>
      <x:c r="BJ917" t="n">
        <x:v>2.760567343400282e-13</x:v>
      </x:c>
      <x:c r="BK917" t="n">
        <x:v>7.935113801161282e-13</x:v>
      </x:c>
      <x:c r="BL917" t="n">
        <x:v>282</x:v>
      </x:c>
      <x:c r="BM917" t="n">
        <x:v>283</x:v>
      </x:c>
      <x:c r="BN917" t="n">
        <x:v>1.2570998575472158e-13</x:v>
      </x:c>
      <x:c r="BO917" t="n">
        <x:v>1.2526578085806179e-13</x:v>
      </x:c>
      <x:c r="BP917" t="n">
        <x:v>1081.0354297655908</x:v>
      </x:c>
      <x:c r="BQ917" t="n">
        <x:v>1.354659628722121</x:v>
      </x:c>
      <x:c r="BR917" t="n">
        <x:v>4.063978886166363</x:v>
      </x:c>
      <x:c r="BS917" t="n">
        <x:v>300</x:v>
      </x:c>
      <x:c r="BT917" t="n">
        <x:v>75</x:v>
      </x:c>
      <x:c r="BU917" t="n">
        <x:v>600</x:v>
      </x:c>
      <x:c r="BV917" t="n">
        <x:v>120</x:v>
      </x:c>
      <x:c r="BW917" t="n">
        <x:v>120</x:v>
      </x:c>
      <x:c r="BX917" t="n">
        <x:v>900</x:v>
      </x:c>
      <x:c r="BY917" s="64" t="n">
        <x:v>16.1077946293517</x:v>
      </x:c>
      <x:c r="BZ917" s="64" t="n">
        <x:v>7.774453636323642</x:v>
      </x:c>
      <x:c r="CA917" s="64" t="n">
        <x:f>BY917-BZ917</x:f>
        <x:v>8.33334099302806</x:v>
      </x:c>
      <x:c r="CB917" s="64" t="n">
        <x:v>0</x:v>
      </x:c>
      <x:c r="CC917" s="64" t="n">
        <x:v>0</x:v>
      </x:c>
      <x:c r="CD917" s="64" t="n">
        <x:v>0</x:v>
      </x:c>
      <x:c r="CE917" s="64" t="n">
        <x:v>0</x:v>
      </x:c>
      <x:c r="CF917" s="66" t="n">
        <x:v>1</x:v>
      </x:c>
      <x:c r="CG917" s="66" t="n">
        <x:v>1</x:v>
      </x:c>
      <x:c r="CH917" s="66" t="n">
        <x:f>CF917-CE917</x:f>
        <x:v>1</x:v>
      </x:c>
      <x:c r="CI917" t="n">
        <x:v>1</x:v>
      </x:c>
      <x:c r="CJ917" t="n">
        <x:v>1</x:v>
      </x:c>
      <x:c r="CK917" t="str">
        <x:v>Up</x:v>
      </x:c>
      <x:c r="CL917" t="str">
        <x:v>Up</x:v>
      </x:c>
    </x:row>
    <x:row r="918">
      <x:c r="A918" t="n">
        <x:v>10</x:v>
      </x:c>
      <x:c r="B918" t="n">
        <x:v>15</x:v>
      </x:c>
      <x:c r="C918" t="str">
        <x:v>R10-E015</x:v>
      </x:c>
      <x:c r="D918" t="str">
        <x:v>NO</x:v>
      </x:c>
      <x:c r="E918" t="str">
        <x:v>Index-aligned prototype; independent empirical streams are NOT time-synchronized</x:v>
      </x:c>
      <x:c r="F918" t="str">
        <x:v>WetLinks Osnabrück</x:v>
      </x:c>
      <x:c r="G918" t="n">
        <x:v>62618</x:v>
      </x:c>
      <x:c r="H918" t="str">
        <x:v>2024-02-25 14:09:11</x:v>
      </x:c>
      <x:c r="I918" t="str">
        <x:v>2024-02-25 14:09:26</x:v>
      </x:c>
      <x:c r="J918" s="64" t="n">
        <x:v>208.3415333333333</x:v>
      </x:c>
      <x:c r="K918" s="64" t="n">
        <x:v>17.9458</x:v>
      </x:c>
      <x:c r="L918" s="64" t="n">
        <x:v>56.571</x:v>
      </x:c>
      <x:c r="M918" s="64" t="n">
        <x:f>L918/2000</x:f>
        <x:v>0.028285499999999998</x:v>
      </x:c>
      <x:c r="N918" s="64" t="n">
        <x:v>0.4</x:v>
      </x:c>
      <x:c r="O918" t="n">
        <x:v>8.366666666666667</x:v>
      </x:c>
      <x:c r="P918" t="n">
        <x:v>72</x:v>
      </x:c>
      <x:c r="Q918" t="n">
        <x:v>0</x:v>
      </x:c>
      <x:c r="R918" t="n">
        <x:v>1.7002416666666667</x:v>
      </x:c>
      <x:c r="S918" t="n">
        <x:v>3.7998518518518516</x:v>
      </x:c>
      <x:c r="T918" t="n">
        <x:v>992.7200000000001</x:v>
      </x:c>
      <x:c r="U918" t="str">
        <x:v>CINC — King George Island, Antarctica</x:v>
      </x:c>
      <x:c r="V918" t="str">
        <x:v>1991-03-30 08:45:00</x:v>
      </x:c>
      <x:c r="W918" t="n">
        <x:v>2.8</x:v>
      </x:c>
      <x:c r="X918"/>
      <x:c r="Y918"/>
      <x:c r="Z918" t="str">
        <x:v>B</x:v>
      </x:c>
      <x:c r="AA918"/>
      <x:c r="AB918"/>
      <x:c r="AC918" t="n">
        <x:v>233</x:v>
      </x:c>
      <x:c r="AD918"/>
      <x:c r="AE918" s="64" t="n">
        <x:v>9.6</x:v>
      </x:c>
      <x:c r="AF918"/>
      <x:c r="AG918"/>
      <x:c r="AH918"/>
      <x:c r="AI918" s="64" t="n">
        <x:v>2.91</x:v>
      </x:c>
      <x:c r="AJ918"/>
      <x:c r="AK918" t="str">
        <x:v>KGI/1991/03/KGI19910330.dat</x:v>
      </x:c>
      <x:c r="AL918" t="str">
        <x:v>OPSSAT-AD v2</x:v>
      </x:c>
      <x:c r="AM918" t="n">
        <x:v>1855</x:v>
      </x:c>
      <x:c r="AN918" t="n">
        <x:v>1854</x:v>
      </x:c>
      <x:c r="AO918" t="n">
        <x:v>0</x:v>
      </x:c>
      <x:c r="AP918" t="str">
        <x:v>Normal</x:v>
      </x:c>
      <x:c r="AQ918" t="str">
        <x:v>Routine</x:v>
      </x:c>
      <x:c r="AR918" t="n">
        <x:v>1</x:v>
      </x:c>
      <x:c r="AS918" t="str">
        <x:v>CADC0872</x:v>
      </x:c>
      <x:c r="AT918" t="n">
        <x:v>5</x:v>
      </x:c>
      <x:c r="AU918" t="n">
        <x:v>80</x:v>
      </x:c>
      <x:c r="AV918" t="n">
        <x:v>17</x:v>
      </x:c>
      <x:c r="AW918" t="n">
        <x:v>0.24285714285714285</x:v>
      </x:c>
      <x:c r="AX918" t="n">
        <x:v>44565.871875</x:v>
      </x:c>
      <x:c r="AY918" t="n">
        <x:v>44565.87280092593</x:v>
      </x:c>
      <x:c r="AZ918" t="n">
        <x:v>0.000010818454705882354</x:v>
      </x:c>
      <x:c r="BA918" t="n">
        <x:v>4.879660564442955e-10</x:v>
      </x:c>
      <x:c r="BB918" t="n">
        <x:v>0.00002208995374472965</x:v>
      </x:c>
      <x:c r="BC918" t="n">
        <x:v>-0.9778127223071502</x:v>
      </x:c>
      <x:c r="BD918" t="n">
        <x:v>-0.1727699268197319</x:v>
      </x:c>
      <x:c r="BE918" t="n">
        <x:v>1</x:v>
      </x:c>
      <x:c r="BF918" t="n">
        <x:v>1</x:v>
      </x:c>
      <x:c r="BG918" t="n">
        <x:v>1</x:v>
      </x:c>
      <x:c r="BH918" t="n">
        <x:v>2</x:v>
      </x:c>
      <x:c r="BI918" t="n">
        <x:v>3</x:v>
      </x:c>
      <x:c r="BJ918" t="n">
        <x:v>7.31642024663121e-11</x:v>
      </x:c>
      <x:c r="BK918" t="n">
        <x:v>9.881898345664891e-12</x:v>
      </x:c>
      <x:c r="BL918" t="n">
        <x:v>400</x:v>
      </x:c>
      <x:c r="BM918" t="n">
        <x:v>85</x:v>
      </x:c>
      <x:c r="BN918" t="n">
        <x:v>6.099575705553694e-12</x:v>
      </x:c>
      <x:c r="BO918" t="n">
        <x:v>2.8703885673193854e-11</x:v>
      </x:c>
      <x:c r="BP918" t="n">
        <x:v>1111.6614648035938</x:v>
      </x:c>
      <x:c r="BQ918" t="n">
        <x:v>1.3935364952632816</x:v>
      </x:c>
      <x:c r="BR918" t="n">
        <x:v>4.180609485789844</x:v>
      </x:c>
      <x:c r="BS918" t="n">
        <x:v>300</x:v>
      </x:c>
      <x:c r="BT918" t="n">
        <x:v>75</x:v>
      </x:c>
      <x:c r="BU918" t="n">
        <x:v>600</x:v>
      </x:c>
      <x:c r="BV918" t="n">
        <x:v>120</x:v>
      </x:c>
      <x:c r="BW918" t="n">
        <x:v>120</x:v>
      </x:c>
      <x:c r="BX918" t="n">
        <x:v>900</x:v>
      </x:c>
      <x:c r="BY918" s="64" t="n">
        <x:v>12.941368585909458</x:v>
      </x:c>
      <x:c r="BZ918" s="64" t="n">
        <x:v>7.08878163345139</x:v>
      </x:c>
      <x:c r="CA918" s="64" t="n">
        <x:f>BY918-BZ918</x:f>
        <x:v>5.8525869524580685</x:v>
      </x:c>
      <x:c r="CB918" s="64" t="n">
        <x:v>0</x:v>
      </x:c>
      <x:c r="CC918" s="64" t="n">
        <x:v>0</x:v>
      </x:c>
      <x:c r="CD918" s="64" t="n">
        <x:v>0</x:v>
      </x:c>
      <x:c r="CE918" s="64" t="n">
        <x:v>0</x:v>
      </x:c>
      <x:c r="CF918" s="66" t="n">
        <x:v>1</x:v>
      </x:c>
      <x:c r="CG918" s="66" t="n">
        <x:v>1</x:v>
      </x:c>
      <x:c r="CH918" s="66" t="n">
        <x:f>CF918-CE918</x:f>
        <x:v>1</x:v>
      </x:c>
      <x:c r="CI918" t="n">
        <x:v>1</x:v>
      </x:c>
      <x:c r="CJ918" t="n">
        <x:v>1</x:v>
      </x:c>
      <x:c r="CK918" t="str">
        <x:v>Up</x:v>
      </x:c>
      <x:c r="CL918" t="str">
        <x:v>Up</x:v>
      </x:c>
    </x:row>
    <x:row r="919">
      <x:c r="A919" t="n">
        <x:v>10</x:v>
      </x:c>
      <x:c r="B919" t="n">
        <x:v>16</x:v>
      </x:c>
      <x:c r="C919" t="str">
        <x:v>R10-E016</x:v>
      </x:c>
      <x:c r="D919" t="str">
        <x:v>NO</x:v>
      </x:c>
      <x:c r="E919" t="str">
        <x:v>Index-aligned prototype; independent empirical streams are NOT time-synchronized</x:v>
      </x:c>
      <x:c r="F919" t="str">
        <x:v>WetLinks Osnabrück</x:v>
      </x:c>
      <x:c r="G919" t="n">
        <x:v>62675</x:v>
      </x:c>
      <x:c r="H919" t="str">
        <x:v>2024-02-25 17:08:32</x:v>
      </x:c>
      <x:c r="I919" t="str">
        <x:v>2024-02-25 17:08:47</x:v>
      </x:c>
      <x:c r="J919" s="64" t="n">
        <x:v>206.3654</x:v>
      </x:c>
      <x:c r="K919" s="64" t="n">
        <x:v>18.919533333333327</x:v>
      </x:c>
      <x:c r="L919" s="64" t="n">
        <x:v>61.085</x:v>
      </x:c>
      <x:c r="M919" s="64" t="n">
        <x:f>L919/2000</x:f>
        <x:v>0.0305425</x:v>
      </x:c>
      <x:c r="N919" s="64" t="n">
        <x:v>0.8</x:v>
      </x:c>
      <x:c r="O919" t="n">
        <x:v>7.099999999999999</x:v>
      </x:c>
      <x:c r="P919" t="n">
        <x:v>81</x:v>
      </x:c>
      <x:c r="Q919" t="n">
        <x:v>0</x:v>
      </x:c>
      <x:c r="R919" t="n">
        <x:v>0.9328240740740741</x:v>
      </x:c>
      <x:c r="S919" t="n">
        <x:v>1.2666129629629628</x:v>
      </x:c>
      <x:c r="T919" t="n">
        <x:v>992.9230000000001</x:v>
      </x:c>
      <x:c r="U919" t="str">
        <x:v>CINC — King George Island, Antarctica</x:v>
      </x:c>
      <x:c r="V919" t="str">
        <x:v>1991-03-30 09:00:00</x:v>
      </x:c>
      <x:c r="W919" t="n">
        <x:v>2.4</x:v>
      </x:c>
      <x:c r="X919"/>
      <x:c r="Y919" t="n">
        <x:v>2.85</x:v>
      </x:c>
      <x:c r="Z919" t="str">
        <x:v>UR</x:v>
      </x:c>
      <x:c r="AA919" t="n">
        <x:v>131</x:v>
      </x:c>
      <x:c r="AB919"/>
      <x:c r="AC919" t="n">
        <x:v>230</x:v>
      </x:c>
      <x:c r="AD919"/>
      <x:c r="AE919" s="64" t="n">
        <x:v>10</x:v>
      </x:c>
      <x:c r="AF919"/>
      <x:c r="AG919"/>
      <x:c r="AH919"/>
      <x:c r="AI919" s="64" t="n">
        <x:v>3</x:v>
      </x:c>
      <x:c r="AJ919"/>
      <x:c r="AK919" t="str">
        <x:v>KGI/1991/03/KGI19910330.dat</x:v>
      </x:c>
      <x:c r="AL919" t="str">
        <x:v>OPSSAT-AD v2</x:v>
      </x:c>
      <x:c r="AM919" t="n">
        <x:v>573</x:v>
      </x:c>
      <x:c r="AN919" t="n">
        <x:v>572</x:v>
      </x:c>
      <x:c r="AO919" t="n">
        <x:v>0</x:v>
      </x:c>
      <x:c r="AP919" t="str">
        <x:v>Normal</x:v>
      </x:c>
      <x:c r="AQ919" t="str">
        <x:v>Routine</x:v>
      </x:c>
      <x:c r="AR919" t="n">
        <x:v>1</x:v>
      </x:c>
      <x:c r="AS919" t="str">
        <x:v>CADC0873</x:v>
      </x:c>
      <x:c r="AT919" t="n">
        <x:v>1</x:v>
      </x:c>
      <x:c r="AU919" t="n">
        <x:v>185</x:v>
      </x:c>
      <x:c r="AV919" t="n">
        <x:v>186</x:v>
      </x:c>
      <x:c r="AW919" t="n">
        <x:v>2.657142857142857</x:v>
      </x:c>
      <x:c r="AX919" t="n">
        <x:v>44714.292129629626</x:v>
      </x:c>
      <x:c r="AY919" t="n">
        <x:v>44714.294270833336</x:v>
      </x:c>
      <x:c r="AZ919" t="n">
        <x:v>-0.000005332718838709678</x:v>
      </x:c>
      <x:c r="BA919" t="n">
        <x:v>9.434642022396853e-10</x:v>
      </x:c>
      <x:c r="BB919" t="n">
        <x:v>0.00003071586238801843</x:v>
      </x:c>
      <x:c r="BC919" t="n">
        <x:v>-1.4953121874785282</x:v>
      </x:c>
      <x:c r="BD919" t="n">
        <x:v>-0.02630243720687424</x:v>
      </x:c>
      <x:c r="BE919" t="n">
        <x:v>1</x:v>
      </x:c>
      <x:c r="BF919" t="n">
        <x:v>1</x:v>
      </x:c>
      <x:c r="BG919" t="n">
        <x:v>1</x:v>
      </x:c>
      <x:c r="BH919" t="n">
        <x:v>48</x:v>
      </x:c>
      <x:c r="BI919" t="n">
        <x:v>56</x:v>
      </x:c>
      <x:c r="BJ919" t="n">
        <x:v>1.36114690601729e-12</x:v>
      </x:c>
      <x:c r="BK919" t="n">
        <x:v>8.421599136218383e-13</x:v>
      </x:c>
      <x:c r="BL919" t="n">
        <x:v>185</x:v>
      </x:c>
      <x:c r="BM919" t="n">
        <x:v>186</x:v>
      </x:c>
      <x:c r="BN919" t="n">
        <x:v>5.099806498592893e-12</x:v>
      </x:c>
      <x:c r="BO919" t="n">
        <x:v>5.072388184084329e-12</x:v>
      </x:c>
      <x:c r="BP919" t="n">
        <x:v>1225.1615276544317</x:v>
      </x:c>
      <x:c r="BQ919" t="n">
        <x:v>0.6683030149051807</x:v>
      </x:c>
      <x:c r="BR919" t="n">
        <x:v>2.004909044715542</x:v>
      </x:c>
      <x:c r="BS919" t="n">
        <x:v>300</x:v>
      </x:c>
      <x:c r="BT919" t="n">
        <x:v>75</x:v>
      </x:c>
      <x:c r="BU919" t="n">
        <x:v>600</x:v>
      </x:c>
      <x:c r="BV919" t="n">
        <x:v>120</x:v>
      </x:c>
      <x:c r="BW919" t="n">
        <x:v>120</x:v>
      </x:c>
      <x:c r="BX919" t="n">
        <x:v>900</x:v>
      </x:c>
      <x:c r="BY919" s="64" t="n">
        <x:v>12.328702070316012</x:v>
      </x:c>
      <x:c r="BZ919" s="64" t="n">
        <x:v>4.942915683568344</x:v>
      </x:c>
      <x:c r="CA919" s="64" t="n">
        <x:f>BY919-BZ919</x:f>
        <x:v>7.385786386747668</x:v>
      </x:c>
      <x:c r="CB919" s="64" t="n">
        <x:v>0</x:v>
      </x:c>
      <x:c r="CC919" s="64" t="n">
        <x:v>0</x:v>
      </x:c>
      <x:c r="CD919" s="64" t="n">
        <x:v>0</x:v>
      </x:c>
      <x:c r="CE919" s="64" t="n">
        <x:v>0</x:v>
      </x:c>
      <x:c r="CF919" s="66" t="n">
        <x:v>1</x:v>
      </x:c>
      <x:c r="CG919" s="66" t="n">
        <x:v>1</x:v>
      </x:c>
      <x:c r="CH919" s="66" t="n">
        <x:f>CF919-CE919</x:f>
        <x:v>1</x:v>
      </x:c>
      <x:c r="CI919" t="n">
        <x:v>1</x:v>
      </x:c>
      <x:c r="CJ919" t="n">
        <x:v>1</x:v>
      </x:c>
      <x:c r="CK919" t="str">
        <x:v>Up</x:v>
      </x:c>
      <x:c r="CL919" t="str">
        <x:v>Up</x:v>
      </x:c>
    </x:row>
    <x:row r="920">
      <x:c r="A920" t="n">
        <x:v>10</x:v>
      </x:c>
      <x:c r="B920" t="n">
        <x:v>17</x:v>
      </x:c>
      <x:c r="C920" t="str">
        <x:v>R10-E017</x:v>
      </x:c>
      <x:c r="D920" t="str">
        <x:v>NO</x:v>
      </x:c>
      <x:c r="E920" t="str">
        <x:v>Index-aligned prototype; independent empirical streams are NOT time-synchronized</x:v>
      </x:c>
      <x:c r="F920" t="str">
        <x:v>WetLinks Osnabrück</x:v>
      </x:c>
      <x:c r="G920" t="n">
        <x:v>62735</x:v>
      </x:c>
      <x:c r="H920" t="str">
        <x:v>2024-02-25 20:12:24</x:v>
      </x:c>
      <x:c r="I920" t="str">
        <x:v>2024-02-25 20:12:39</x:v>
      </x:c>
      <x:c r="J920" s="64" t="n">
        <x:v>167.13833333333335</x:v>
      </x:c>
      <x:c r="K920" s="64" t="n">
        <x:v>15.960266666666666</x:v>
      </x:c>
      <x:c r="L920" s="64" t="n">
        <x:v>57.189</x:v>
      </x:c>
      <x:c r="M920" s="64" t="n">
        <x:f>L920/2000</x:f>
        <x:v>0.0285945</x:v>
      </x:c>
      <x:c r="N920" s="64" t="n">
        <x:v>0.4</x:v>
      </x:c>
      <x:c r="O920" t="n">
        <x:v>5.766666666666667</x:v>
      </x:c>
      <x:c r="P920" t="n">
        <x:v>83</x:v>
      </x:c>
      <x:c r="Q920" t="n">
        <x:v>0</x:v>
      </x:c>
      <x:c r="R920" t="n">
        <x:v>1.534837962962963</x:v>
      </x:c>
      <x:c r="S920" t="n">
        <x:v>2.631576851851852</x:v>
      </x:c>
      <x:c r="T920" t="n">
        <x:v>993.0586666666667</x:v>
      </x:c>
      <x:c r="U920" t="str">
        <x:v>CINC — King George Island, Antarctica</x:v>
      </x:c>
      <x:c r="V920" t="str">
        <x:v>1991-03-30 09:15:00</x:v>
      </x:c>
      <x:c r="W920" t="n">
        <x:v>2.3</x:v>
      </x:c>
      <x:c r="X920"/>
      <x:c r="Y920" t="n">
        <x:v>2.9</x:v>
      </x:c>
      <x:c r="Z920"/>
      <x:c r="AA920" t="n">
        <x:v>125</x:v>
      </x:c>
      <x:c r="AB920"/>
      <x:c r="AC920" t="n">
        <x:v>231</x:v>
      </x:c>
      <x:c r="AD920"/>
      <x:c r="AE920" s="64" t="n">
        <x:v>11.2</x:v>
      </x:c>
      <x:c r="AF920"/>
      <x:c r="AG920"/>
      <x:c r="AH920"/>
      <x:c r="AI920" s="64" t="n">
        <x:v>2.95</x:v>
      </x:c>
      <x:c r="AJ920"/>
      <x:c r="AK920" t="str">
        <x:v>KGI/1991/03/KGI19910330.dat</x:v>
      </x:c>
      <x:c r="AL920" t="str">
        <x:v>OPSSAT-AD v2</x:v>
      </x:c>
      <x:c r="AM920" t="n">
        <x:v>78</x:v>
      </x:c>
      <x:c r="AN920" t="n">
        <x:v>77</x:v>
      </x:c>
      <x:c r="AO920" t="n">
        <x:v>0</x:v>
      </x:c>
      <x:c r="AP920" t="str">
        <x:v>Normal</x:v>
      </x:c>
      <x:c r="AQ920" t="str">
        <x:v>Routine</x:v>
      </x:c>
      <x:c r="AR920" t="n">
        <x:v>1</x:v>
      </x:c>
      <x:c r="AS920" t="str">
        <x:v>CADC0872</x:v>
      </x:c>
      <x:c r="AT920" t="n">
        <x:v>1</x:v>
      </x:c>
      <x:c r="AU920" t="n">
        <x:v>180</x:v>
      </x:c>
      <x:c r="AV920" t="n">
        <x:v>181</x:v>
      </x:c>
      <x:c r="AW920" t="n">
        <x:v>2.585714285714286</x:v>
      </x:c>
      <x:c r="AX920" t="n">
        <x:v>44714.18461805556</x:v>
      </x:c>
      <x:c r="AY920" t="n">
        <x:v>44714.18670138889</x:v>
      </x:c>
      <x:c r="AZ920" t="n">
        <x:v>-0.000006273053140331491</x:v>
      </x:c>
      <x:c r="BA920" t="n">
        <x:v>2.109371866205068e-10</x:v>
      </x:c>
      <x:c r="BB920" t="n">
        <x:v>0.000014523676759708845</x:v>
      </x:c>
      <x:c r="BC920" t="n">
        <x:v>-1.3798790827668337</x:v>
      </x:c>
      <x:c r="BD920" t="n">
        <x:v>0.017900795626778872</x:v>
      </x:c>
      <x:c r="BE920" t="n">
        <x:v>11</x:v>
      </x:c>
      <x:c r="BF920" t="n">
        <x:v>1</x:v>
      </x:c>
      <x:c r="BG920" t="n">
        <x:v>1</x:v>
      </x:c>
      <x:c r="BH920" t="n">
        <x:v>31</x:v>
      </x:c>
      <x:c r="BI920" t="n">
        <x:v>44</x:v>
      </x:c>
      <x:c r="BJ920" t="n">
        <x:v>5.328779836742249e-12</x:v>
      </x:c>
      <x:c r="BK920" t="n">
        <x:v>1.5160421130533637e-11</x:v>
      </x:c>
      <x:c r="BL920" t="n">
        <x:v>180</x:v>
      </x:c>
      <x:c r="BM920" t="n">
        <x:v>181</x:v>
      </x:c>
      <x:c r="BN920" t="n">
        <x:v>1.1718732590028157e-12</x:v>
      </x:c>
      <x:c r="BO920" t="n">
        <x:v>1.1653988211077725e-12</x:v>
      </x:c>
      <x:c r="BP920" t="n">
        <x:v>1236.1257474085578</x:v>
      </x:c>
      <x:c r="BQ920" t="n">
        <x:v>0.0018675066747859256</x:v>
      </x:c>
      <x:c r="BR920" t="n">
        <x:v>0.005602520024357777</x:v>
      </x:c>
      <x:c r="BS920" t="n">
        <x:v>300</x:v>
      </x:c>
      <x:c r="BT920" t="n">
        <x:v>75</x:v>
      </x:c>
      <x:c r="BU920" t="n">
        <x:v>600</x:v>
      </x:c>
      <x:c r="BV920" t="n">
        <x:v>120</x:v>
      </x:c>
      <x:c r="BW920" t="n">
        <x:v>120</x:v>
      </x:c>
      <x:c r="BX920" t="n">
        <x:v>900</x:v>
      </x:c>
      <x:c r="BY920" s="64" t="n">
        <x:v>15.08600431066202</x:v>
      </x:c>
      <x:c r="BZ920" s="64" t="n">
        <x:v>3.6240377706999425</x:v>
      </x:c>
      <x:c r="CA920" s="64" t="n">
        <x:f>BY920-BZ920</x:f>
        <x:v>11.461966539962077</x:v>
      </x:c>
      <x:c r="CB920" s="64" t="n">
        <x:v>0.6961793012847011</x:v>
      </x:c>
      <x:c r="CC920" s="64" t="n">
        <x:v>0</x:v>
      </x:c>
      <x:c r="CD920" s="64" t="n">
        <x:v>0</x:v>
      </x:c>
      <x:c r="CE920" s="64" t="n">
        <x:v>0</x:v>
      </x:c>
      <x:c r="CF920" s="66" t="n">
        <x:v>1</x:v>
      </x:c>
      <x:c r="CG920" s="66" t="n">
        <x:v>1</x:v>
      </x:c>
      <x:c r="CH920" s="66" t="n">
        <x:f>CF920-CE920</x:f>
        <x:v>1</x:v>
      </x:c>
      <x:c r="CI920" t="n">
        <x:v>1</x:v>
      </x:c>
      <x:c r="CJ920" t="n">
        <x:v>1</x:v>
      </x:c>
      <x:c r="CK920" t="str">
        <x:v>Up</x:v>
      </x:c>
      <x:c r="CL920" t="str">
        <x:v>Up</x:v>
      </x:c>
    </x:row>
    <x:row r="921">
      <x:c r="A921" t="n">
        <x:v>10</x:v>
      </x:c>
      <x:c r="B921" t="n">
        <x:v>18</x:v>
      </x:c>
      <x:c r="C921" t="str">
        <x:v>R10-E018</x:v>
      </x:c>
      <x:c r="D921" t="str">
        <x:v>NO</x:v>
      </x:c>
      <x:c r="E921" t="str">
        <x:v>Index-aligned prototype; independent empirical streams are NOT time-synchronized</x:v>
      </x:c>
      <x:c r="F921" t="str">
        <x:v>WetLinks Osnabrück</x:v>
      </x:c>
      <x:c r="G921" t="n">
        <x:v>62791</x:v>
      </x:c>
      <x:c r="H921" t="str">
        <x:v>2024-02-25 23:26:08</x:v>
      </x:c>
      <x:c r="I921" t="str">
        <x:v>2024-02-25 23:26:23</x:v>
      </x:c>
      <x:c r="J921" s="64" t="n">
        <x:v>169.52113333333335</x:v>
      </x:c>
      <x:c r="K921" s="64" t="n">
        <x:v>16.676333333333336</x:v>
      </x:c>
      <x:c r="L921" s="64" t="n">
        <x:v>52.11</x:v>
      </x:c>
      <x:c r="M921" s="64" t="n">
        <x:f>L921/2000</x:f>
        <x:v>0.026055</x:v>
      </x:c>
      <x:c r="N921" s="64" t="n">
        <x:v>0.4</x:v>
      </x:c>
      <x:c r="O921" t="n">
        <x:v>3.5</x:v>
      </x:c>
      <x:c r="P921" t="n">
        <x:v>90</x:v>
      </x:c>
      <x:c r="Q921" t="n">
        <x:v>0</x:v>
      </x:c>
      <x:c r="R921" t="n">
        <x:v>1.3336694444444444</x:v>
      </x:c>
      <x:c r="S921" t="n">
        <x:v>2.3663314814814815</x:v>
      </x:c>
      <x:c r="T921" t="n">
        <x:v>993.16</x:v>
      </x:c>
      <x:c r="U921" t="str">
        <x:v>CINC — King George Island, Antarctica</x:v>
      </x:c>
      <x:c r="V921" t="str">
        <x:v>1991-03-30 09:30:00</x:v>
      </x:c>
      <x:c r="W921" t="n">
        <x:v>2.6</x:v>
      </x:c>
      <x:c r="X921"/>
      <x:c r="Y921" t="n">
        <x:v>3</x:v>
      </x:c>
      <x:c r="Z921" t="str">
        <x:v>UR</x:v>
      </x:c>
      <x:c r="AA921" t="n">
        <x:v>125</x:v>
      </x:c>
      <x:c r="AB921"/>
      <x:c r="AC921" t="n">
        <x:v>245</x:v>
      </x:c>
      <x:c r="AD921"/>
      <x:c r="AE921" s="64" t="n">
        <x:v>11.8</x:v>
      </x:c>
      <x:c r="AF921" t="str">
        <x:v>S</x:v>
      </x:c>
      <x:c r="AG921"/>
      <x:c r="AH921"/>
      <x:c r="AI921" s="64" t="n">
        <x:v>3.05</x:v>
      </x:c>
      <x:c r="AJ921"/>
      <x:c r="AK921" t="str">
        <x:v>KGI/1991/03/KGI19910330.dat</x:v>
      </x:c>
      <x:c r="AL921" t="str">
        <x:v>OPSSAT-AD v2</x:v>
      </x:c>
      <x:c r="AM921" t="n">
        <x:v>58</x:v>
      </x:c>
      <x:c r="AN921" t="n">
        <x:v>57</x:v>
      </x:c>
      <x:c r="AO921" t="n">
        <x:v>1</x:v>
      </x:c>
      <x:c r="AP921" t="str">
        <x:v>Anomalous</x:v>
      </x:c>
      <x:c r="AQ921" t="str">
        <x:v>Priority</x:v>
      </x:c>
      <x:c r="AR921" t="n">
        <x:v>1</x:v>
      </x:c>
      <x:c r="AS921" t="str">
        <x:v>CADC0872</x:v>
      </x:c>
      <x:c r="AT921" t="n">
        <x:v>1</x:v>
      </x:c>
      <x:c r="AU921" t="n">
        <x:v>190</x:v>
      </x:c>
      <x:c r="AV921" t="n">
        <x:v>191</x:v>
      </x:c>
      <x:c r="AW921" t="n">
        <x:v>2.7285714285714286</x:v>
      </x:c>
      <x:c r="AX921" t="n">
        <x:v>44714.141875</x:v>
      </x:c>
      <x:c r="AY921" t="n">
        <x:v>44714.14407407407</x:v>
      </x:c>
      <x:c r="AZ921" t="n">
        <x:v>0.0000036320329267015706</x:v>
      </x:c>
      <x:c r="BA921" t="n">
        <x:v>3.969025581867572e-10</x:v>
      </x:c>
      <x:c r="BB921" t="n">
        <x:v>0.000019922413462900453</x:v>
      </x:c>
      <x:c r="BC921" t="n">
        <x:v>-1.2363885717823313</x:v>
      </x:c>
      <x:c r="BD921" t="n">
        <x:v>-0.21326218063192928</x:v>
      </x:c>
      <x:c r="BE921" t="n">
        <x:v>2</x:v>
      </x:c>
      <x:c r="BF921" t="n">
        <x:v>1</x:v>
      </x:c>
      <x:c r="BG921" t="n">
        <x:v>1</x:v>
      </x:c>
      <x:c r="BH921" t="n">
        <x:v>16</x:v>
      </x:c>
      <x:c r="BI921" t="n">
        <x:v>29</x:v>
      </x:c>
      <x:c r="BJ921" t="n">
        <x:v>4.264999474465775e-12</x:v>
      </x:c>
      <x:c r="BK921" t="n">
        <x:v>8.612306281625527e-12</x:v>
      </x:c>
      <x:c r="BL921" t="n">
        <x:v>190</x:v>
      </x:c>
      <x:c r="BM921" t="n">
        <x:v>191</x:v>
      </x:c>
      <x:c r="BN921" t="n">
        <x:v>2.08896083256188e-12</x:v>
      </x:c>
      <x:c r="BO921" t="n">
        <x:v>2.078023864852132e-12</x:v>
      </x:c>
      <x:c r="BP921" t="n">
        <x:v>1484.345009915376</x:v>
      </x:c>
      <x:c r="BQ921" t="n">
        <x:v>7.456410114112991</x:v>
      </x:c>
      <x:c r="BR921" t="n">
        <x:v>22.369230342338973</x:v>
      </x:c>
      <x:c r="BS921" t="n">
        <x:v>300</x:v>
      </x:c>
      <x:c r="BT921" t="n">
        <x:v>75</x:v>
      </x:c>
      <x:c r="BU921" t="n">
        <x:v>600</x:v>
      </x:c>
      <x:c r="BV921" t="n">
        <x:v>120</x:v>
      </x:c>
      <x:c r="BW921" t="n">
        <x:v>120</x:v>
      </x:c>
      <x:c r="BX921" t="n">
        <x:v>900</x:v>
      </x:c>
      <x:c r="BY921" s="64" t="n">
        <x:v>21.639991982935953</x:v>
      </x:c>
      <x:c r="BZ921" s="64" t="n">
        <x:v>25.934667059544836</x:v>
      </x:c>
      <x:c r="CA921" s="64" t="n">
        <x:f>BY921-BZ921</x:f>
        <x:v>-4.294675076608883</x:v>
      </x:c>
      <x:c r="CB921" s="64" t="n">
        <x:v>0</x:v>
      </x:c>
      <x:c r="CC921" s="64" t="n">
        <x:v>0</x:v>
      </x:c>
      <x:c r="CD921" s="64" t="n">
        <x:v>0</x:v>
      </x:c>
      <x:c r="CE921" s="64" t="n">
        <x:v>0</x:v>
      </x:c>
      <x:c r="CF921" s="66" t="n">
        <x:v>1</x:v>
      </x:c>
      <x:c r="CG921" s="66" t="n">
        <x:v>1</x:v>
      </x:c>
      <x:c r="CH921" s="66" t="n">
        <x:f>CF921-CE921</x:f>
        <x:v>1</x:v>
      </x:c>
      <x:c r="CI921" t="n">
        <x:v>1</x:v>
      </x:c>
      <x:c r="CJ921" t="n">
        <x:v>1</x:v>
      </x:c>
      <x:c r="CK921" t="str">
        <x:v>Up</x:v>
      </x:c>
      <x:c r="CL921" t="str">
        <x:v>Up</x:v>
      </x:c>
    </x:row>
    <x:row r="922">
      <x:c r="A922" t="n">
        <x:v>10</x:v>
      </x:c>
      <x:c r="B922" t="n">
        <x:v>19</x:v>
      </x:c>
      <x:c r="C922" t="str">
        <x:v>R10-E019</x:v>
      </x:c>
      <x:c r="D922" t="str">
        <x:v>NO</x:v>
      </x:c>
      <x:c r="E922" t="str">
        <x:v>Index-aligned prototype; independent empirical streams are NOT time-synchronized</x:v>
      </x:c>
      <x:c r="F922" t="str">
        <x:v>WetLinks Osnabrück</x:v>
      </x:c>
      <x:c r="G922" t="n">
        <x:v>62848</x:v>
      </x:c>
      <x:c r="H922" t="str">
        <x:v>2024-02-26 02:28:18</x:v>
      </x:c>
      <x:c r="I922" t="str">
        <x:v>2024-02-26 02:28:33</x:v>
      </x:c>
      <x:c r="J922" s="64" t="n">
        <x:v>264.97526666666664</x:v>
      </x:c>
      <x:c r="K922" s="64" t="n">
        <x:v>11.5408</x:v>
      </x:c>
      <x:c r="L922" s="64" t="n">
        <x:v>65.417</x:v>
      </x:c>
      <x:c r="M922" s="64" t="n">
        <x:f>L922/2000</x:f>
        <x:v>0.0327085</x:v>
      </x:c>
      <x:c r="N922" s="64" t="n">
        <x:v>0.4</x:v>
      </x:c>
      <x:c r="O922" t="n">
        <x:v>2.4</x:v>
      </x:c>
      <x:c r="P922" t="n">
        <x:v>92</x:v>
      </x:c>
      <x:c r="Q922" t="n">
        <x:v>0</x:v>
      </x:c>
      <x:c r="R922" t="n">
        <x:v>1.0997185185185183</x:v>
      </x:c>
      <x:c r="S922" t="n">
        <x:v>1.8999203703703706</x:v>
      </x:c>
      <x:c r="T922" t="n">
        <x:v>992.8216666666667</x:v>
      </x:c>
      <x:c r="U922" t="str">
        <x:v>CINC — King George Island, Antarctica</x:v>
      </x:c>
      <x:c r="V922" t="str">
        <x:v>1991-03-30 09:45:00</x:v>
      </x:c>
      <x:c r="W922" t="n">
        <x:v>3</x:v>
      </x:c>
      <x:c r="X922"/>
      <x:c r="Y922"/>
      <x:c r="Z922" t="str">
        <x:v>B</x:v>
      </x:c>
      <x:c r="AA922"/>
      <x:c r="AB922"/>
      <x:c r="AC922" t="n">
        <x:v>244</x:v>
      </x:c>
      <x:c r="AD922"/>
      <x:c r="AE922" s="64" t="n">
        <x:v>12.2</x:v>
      </x:c>
      <x:c r="AF922"/>
      <x:c r="AG922"/>
      <x:c r="AH922"/>
      <x:c r="AI922" s="64" t="n">
        <x:v>3.01</x:v>
      </x:c>
      <x:c r="AJ922"/>
      <x:c r="AK922" t="str">
        <x:v>KGI/1991/03/KGI19910330.dat</x:v>
      </x:c>
      <x:c r="AL922" t="str">
        <x:v>OPSSAT-AD v2</x:v>
      </x:c>
      <x:c r="AM922" t="n">
        <x:v>223</x:v>
      </x:c>
      <x:c r="AN922" t="n">
        <x:v>222</x:v>
      </x:c>
      <x:c r="AO922" t="n">
        <x:v>0</x:v>
      </x:c>
      <x:c r="AP922" t="str">
        <x:v>Normal</x:v>
      </x:c>
      <x:c r="AQ922" t="str">
        <x:v>Routine</x:v>
      </x:c>
      <x:c r="AR922" t="n">
        <x:v>1</x:v>
      </x:c>
      <x:c r="AS922" t="str">
        <x:v>CADC0892</x:v>
      </x:c>
      <x:c r="AT922" t="n">
        <x:v>5</x:v>
      </x:c>
      <x:c r="AU922" t="n">
        <x:v>227</x:v>
      </x:c>
      <x:c r="AV922" t="n">
        <x:v>46</x:v>
      </x:c>
      <x:c r="AW922" t="n">
        <x:v>0.6571428571428571</x:v>
      </x:c>
      <x:c r="AX922" t="n">
        <x:v>44588.29552083334</x:v>
      </x:c>
      <x:c r="AY922" t="n">
        <x:v>44588.29814814815</x:v>
      </x:c>
      <x:c r="AZ922" t="n">
        <x:v>0.33460763695652174</x:v>
      </x:c>
      <x:c r="BA922" t="n">
        <x:v>0.2152083854073153</x:v>
      </x:c>
      <x:c r="BB922" t="n">
        <x:v>0.46390557811618877</x:v>
      </x:c>
      <x:c r="BC922" t="n">
        <x:v>-0.4392186993768341</x:v>
      </x:c>
      <x:c r="BD922" t="n">
        <x:v>1.0520200455336755</x:v>
      </x:c>
      <x:c r="BE922" t="n">
        <x:v>1</x:v>
      </x:c>
      <x:c r="BF922" t="n">
        <x:v>1</x:v>
      </x:c>
      <x:c r="BG922" t="n">
        <x:v>1</x:v>
      </x:c>
      <x:c r="BH922" t="n">
        <x:v>2</x:v>
      </x:c>
      <x:c r="BI922" t="n">
        <x:v>8</x:v>
      </x:c>
      <x:c r="BJ922" t="n">
        <x:v>0.008302045699592444</x:v>
      </x:c>
      <x:c r="BK922" t="n">
        <x:v>0.0014219547445340902</x:v>
      </x:c>
      <x:c r="BL922" t="n">
        <x:v>1147</x:v>
      </x:c>
      <x:c r="BM922" t="n">
        <x:v>230</x:v>
      </x:c>
      <x:c r="BN922" t="n">
        <x:v>0.0009480545612657062</x:v>
      </x:c>
      <x:c r="BO922" t="n">
        <x:v>0.004678443161028593</x:v>
      </x:c>
      <x:c r="BP922" t="n">
        <x:v>1536.008276361868</x:v>
      </x:c>
      <x:c r="BQ922" t="n">
        <x:v>1.554005995139389</x:v>
      </x:c>
      <x:c r="BR922" t="n">
        <x:v>4.662017985418167</x:v>
      </x:c>
      <x:c r="BS922" t="n">
        <x:v>300</x:v>
      </x:c>
      <x:c r="BT922" t="n">
        <x:v>75</x:v>
      </x:c>
      <x:c r="BU922" t="n">
        <x:v>600</x:v>
      </x:c>
      <x:c r="BV922" t="n">
        <x:v>120</x:v>
      </x:c>
      <x:c r="BW922" t="n">
        <x:v>120</x:v>
      </x:c>
      <x:c r="BX922" t="n">
        <x:v>900</x:v>
      </x:c>
      <x:c r="BY922" s="64" t="n">
        <x:v>10.644163630643561</x:v>
      </x:c>
      <x:c r="BZ922" s="64" t="n">
        <x:v>6.959088769294112</x:v>
      </x:c>
      <x:c r="CA922" s="64" t="n">
        <x:f>BY922-BZ922</x:f>
        <x:v>3.685074861349449</x:v>
      </x:c>
      <x:c r="CB922" s="64" t="n">
        <x:v>0</x:v>
      </x:c>
      <x:c r="CC922" s="64" t="n">
        <x:v>0</x:v>
      </x:c>
      <x:c r="CD922" s="64" t="n">
        <x:v>0</x:v>
      </x:c>
      <x:c r="CE922" s="64" t="n">
        <x:v>0</x:v>
      </x:c>
      <x:c r="CF922" s="66" t="n">
        <x:v>1</x:v>
      </x:c>
      <x:c r="CG922" s="66" t="n">
        <x:v>1</x:v>
      </x:c>
      <x:c r="CH922" s="66" t="n">
        <x:f>CF922-CE922</x:f>
        <x:v>1</x:v>
      </x:c>
      <x:c r="CI922" t="n">
        <x:v>1</x:v>
      </x:c>
      <x:c r="CJ922" t="n">
        <x:v>1</x:v>
      </x:c>
      <x:c r="CK922" t="str">
        <x:v>Up</x:v>
      </x:c>
      <x:c r="CL922" t="str">
        <x:v>Up</x:v>
      </x:c>
    </x:row>
    <x:row r="923">
      <x:c r="A923" t="n">
        <x:v>10</x:v>
      </x:c>
      <x:c r="B923" t="n">
        <x:v>20</x:v>
      </x:c>
      <x:c r="C923" t="str">
        <x:v>R10-E020</x:v>
      </x:c>
      <x:c r="D923" t="str">
        <x:v>NO</x:v>
      </x:c>
      <x:c r="E923" t="str">
        <x:v>Index-aligned prototype; independent empirical streams are NOT time-synchronized</x:v>
      </x:c>
      <x:c r="F923" t="str">
        <x:v>WetLinks Osnabrück</x:v>
      </x:c>
      <x:c r="G923" t="n">
        <x:v>62905</x:v>
      </x:c>
      <x:c r="H923" t="str">
        <x:v>2024-02-26 05:22:46</x:v>
      </x:c>
      <x:c r="I923" t="str">
        <x:v>2024-02-26 05:23:01</x:v>
      </x:c>
      <x:c r="J923" s="64" t="n">
        <x:v>203.8819333333333</x:v>
      </x:c>
      <x:c r="K923" s="64" t="n">
        <x:v>17.8478</x:v>
      </x:c>
      <x:c r="L923" s="64" t="n">
        <x:v>58.849</x:v>
      </x:c>
      <x:c r="M923" s="64" t="n">
        <x:f>L923/2000</x:f>
        <x:v>0.0294245</x:v>
      </x:c>
      <x:c r="N923" s="64" t="n">
        <x:v>0</x:v>
      </x:c>
      <x:c r="O923" t="n">
        <x:v>3.533333333333333</x:v>
      </x:c>
      <x:c r="P923" t="n">
        <x:v>87</x:v>
      </x:c>
      <x:c r="Q923" t="n">
        <x:v>0</x:v>
      </x:c>
      <x:c r="R923" t="n">
        <x:v>1.300887037037037</x:v>
      </x:c>
      <x:c r="S923" t="n">
        <x:v>2.232219444444445</x:v>
      </x:c>
      <x:c r="T923" t="n">
        <x:v>993.973</x:v>
      </x:c>
      <x:c r="U923" t="str">
        <x:v>CINC — King George Island, Antarctica</x:v>
      </x:c>
      <x:c r="V923" t="str">
        <x:v>1991-03-30 10:00:00</x:v>
      </x:c>
      <x:c r="W923" t="n">
        <x:v>3.1</x:v>
      </x:c>
      <x:c r="X923"/>
      <x:c r="Y923"/>
      <x:c r="Z923" t="str">
        <x:v>B</x:v>
      </x:c>
      <x:c r="AA923"/>
      <x:c r="AB923"/>
      <x:c r="AC923" t="n">
        <x:v>238</x:v>
      </x:c>
      <x:c r="AD923"/>
      <x:c r="AE923" s="64" t="n">
        <x:v>12.7</x:v>
      </x:c>
      <x:c r="AF923" t="str">
        <x:v>US</x:v>
      </x:c>
      <x:c r="AG923"/>
      <x:c r="AH923"/>
      <x:c r="AI923" s="64" t="n">
        <x:v>3.03</x:v>
      </x:c>
      <x:c r="AJ923" t="str">
        <x:v>S</x:v>
      </x:c>
      <x:c r="AK923" t="str">
        <x:v>KGI/1991/03/KGI19910330.dat</x:v>
      </x:c>
      <x:c r="AL923" t="str">
        <x:v>OPSSAT-AD v2</x:v>
      </x:c>
      <x:c r="AM923" t="n">
        <x:v>182</x:v>
      </x:c>
      <x:c r="AN923" t="n">
        <x:v>181</x:v>
      </x:c>
      <x:c r="AO923" t="n">
        <x:v>0</x:v>
      </x:c>
      <x:c r="AP923" t="str">
        <x:v>Normal</x:v>
      </x:c>
      <x:c r="AQ923" t="str">
        <x:v>Routine</x:v>
      </x:c>
      <x:c r="AR923" t="n">
        <x:v>1</x:v>
      </x:c>
      <x:c r="AS923" t="str">
        <x:v>CADC0872</x:v>
      </x:c>
      <x:c r="AT923" t="n">
        <x:v>1</x:v>
      </x:c>
      <x:c r="AU923" t="n">
        <x:v>275</x:v>
      </x:c>
      <x:c r="AV923" t="n">
        <x:v>276</x:v>
      </x:c>
      <x:c r="AW923" t="n">
        <x:v>3.942857142857143</x:v>
      </x:c>
      <x:c r="AX923" t="n">
        <x:v>44714.42434027778</x:v>
      </x:c>
      <x:c r="AY923" t="n">
        <x:v>44714.42752314815</x:v>
      </x:c>
      <x:c r="AZ923" t="n">
        <x:v>-0.00002206591628985507</x:v>
      </x:c>
      <x:c r="BA923" t="n">
        <x:v>2.587876607611779e-10</x:v>
      </x:c>
      <x:c r="BB923" t="n">
        <x:v>0.000016086878527581972</x:v>
      </x:c>
      <x:c r="BC923" t="n">
        <x:v>-1.4863839637580174</x:v>
      </x:c>
      <x:c r="BD923" t="n">
        <x:v>0.0314823057343434</x:v>
      </x:c>
      <x:c r="BE923" t="n">
        <x:v>1</x:v>
      </x:c>
      <x:c r="BF923" t="n">
        <x:v>1</x:v>
      </x:c>
      <x:c r="BG923" t="n">
        <x:v>1</x:v>
      </x:c>
      <x:c r="BH923" t="n">
        <x:v>87</x:v>
      </x:c>
      <x:c r="BI923" t="n">
        <x:v>93</x:v>
      </x:c>
      <x:c r="BJ923" t="n">
        <x:v>4.262516150652972e-13</x:v>
      </x:c>
      <x:c r="BK923" t="n">
        <x:v>8.867528233503711e-13</x:v>
      </x:c>
      <x:c r="BL923" t="n">
        <x:v>275</x:v>
      </x:c>
      <x:c r="BM923" t="n">
        <x:v>276</x:v>
      </x:c>
      <x:c r="BN923" t="n">
        <x:v>9.41046039131556e-13</x:v>
      </x:c>
      <x:c r="BO923" t="n">
        <x:v>9.376364520332534e-13</x:v>
      </x:c>
      <x:c r="BP923" t="n">
        <x:v>1567.6868526725852</x:v>
      </x:c>
      <x:c r="BQ923" t="n">
        <x:v>4.091503194912423</x:v>
      </x:c>
      <x:c r="BR923" t="n">
        <x:v>12.27450958473727</x:v>
      </x:c>
      <x:c r="BS923" t="n">
        <x:v>300</x:v>
      </x:c>
      <x:c r="BT923" t="n">
        <x:v>75</x:v>
      </x:c>
      <x:c r="BU923" t="n">
        <x:v>600</x:v>
      </x:c>
      <x:c r="BV923" t="n">
        <x:v>120</x:v>
      </x:c>
      <x:c r="BW923" t="n">
        <x:v>120</x:v>
      </x:c>
      <x:c r="BX923" t="n">
        <x:v>900</x:v>
      </x:c>
      <x:c r="BY923" s="64" t="n">
        <x:v>15.89244643991151</x:v>
      </x:c>
      <x:c r="BZ923" s="64" t="n">
        <x:v>15.246813770987046</x:v>
      </x:c>
      <x:c r="CA923" s="64" t="n">
        <x:f>BY923-BZ923</x:f>
        <x:v>0.6456326689244634</x:v>
      </x:c>
      <x:c r="CB923" s="64" t="n">
        <x:v>0</x:v>
      </x:c>
      <x:c r="CC923" s="64" t="n">
        <x:v>0</x:v>
      </x:c>
      <x:c r="CD923" s="64" t="n">
        <x:v>0</x:v>
      </x:c>
      <x:c r="CE923" s="64" t="n">
        <x:v>0</x:v>
      </x:c>
      <x:c r="CF923" s="66" t="n">
        <x:v>1</x:v>
      </x:c>
      <x:c r="CG923" s="66" t="n">
        <x:v>1</x:v>
      </x:c>
      <x:c r="CH923" s="66" t="n">
        <x:f>CF923-CE923</x:f>
        <x:v>1</x:v>
      </x:c>
      <x:c r="CI923" t="n">
        <x:v>1</x:v>
      </x:c>
      <x:c r="CJ923" t="n">
        <x:v>1</x:v>
      </x:c>
      <x:c r="CK923" t="str">
        <x:v>Up</x:v>
      </x:c>
      <x:c r="CL923" t="str">
        <x:v>Up</x:v>
      </x:c>
    </x:row>
    <x:row r="924">
      <x:c r="A924" t="n">
        <x:v>10</x:v>
      </x:c>
      <x:c r="B924" t="n">
        <x:v>21</x:v>
      </x:c>
      <x:c r="C924" t="str">
        <x:v>R10-E021</x:v>
      </x:c>
      <x:c r="D924" t="str">
        <x:v>NO</x:v>
      </x:c>
      <x:c r="E924" t="str">
        <x:v>Index-aligned prototype; independent empirical streams are NOT time-synchronized</x:v>
      </x:c>
      <x:c r="F924" t="str">
        <x:v>WetLinks Osnabrück</x:v>
      </x:c>
      <x:c r="G924" t="n">
        <x:v>62962</x:v>
      </x:c>
      <x:c r="H924" t="str">
        <x:v>2024-02-26 08:23:10</x:v>
      </x:c>
      <x:c r="I924" t="str">
        <x:v>2024-02-26 08:23:25</x:v>
      </x:c>
      <x:c r="J924" s="64" t="n">
        <x:v>176.0394</x:v>
      </x:c>
      <x:c r="K924" s="64" t="n">
        <x:v>14.316133333333333</x:v>
      </x:c>
      <x:c r="L924" s="64" t="n">
        <x:v>54.702</x:v>
      </x:c>
      <x:c r="M924" s="64" t="n">
        <x:f>L924/2000</x:f>
        <x:v>0.027351</x:v>
      </x:c>
      <x:c r="N924" s="64" t="n">
        <x:v>0</x:v>
      </x:c>
      <x:c r="O924" t="n">
        <x:v>4.3</x:v>
      </x:c>
      <x:c r="P924" t="n">
        <x:v>85</x:v>
      </x:c>
      <x:c r="Q924" t="n">
        <x:v>0</x:v>
      </x:c>
      <x:c r="R924" t="n">
        <x:v>2.79996574074074</x:v>
      </x:c>
      <x:c r="S924" t="n">
        <x:v>6.367342592592593</x:v>
      </x:c>
      <x:c r="T924" t="n">
        <x:v>995.1583333333333</x:v>
      </x:c>
      <x:c r="U924" t="str">
        <x:v>CINC — King George Island, Antarctica</x:v>
      </x:c>
      <x:c r="V924" t="str">
        <x:v>1991-03-30 10:15:00</x:v>
      </x:c>
      <x:c r="W924" t="n">
        <x:v>2.7</x:v>
      </x:c>
      <x:c r="X924"/>
      <x:c r="Y924" t="n">
        <x:v>3.1</x:v>
      </x:c>
      <x:c r="Z924"/>
      <x:c r="AA924" t="n">
        <x:v>120</x:v>
      </x:c>
      <x:c r="AB924"/>
      <x:c r="AC924" t="n">
        <x:v>231</x:v>
      </x:c>
      <x:c r="AD924"/>
      <x:c r="AE924" s="64" t="n">
        <x:v>12.6</x:v>
      </x:c>
      <x:c r="AF924"/>
      <x:c r="AG924"/>
      <x:c r="AH924"/>
      <x:c r="AI924" s="64" t="n">
        <x:v>3.05</x:v>
      </x:c>
      <x:c r="AJ924"/>
      <x:c r="AK924" t="str">
        <x:v>KGI/1991/03/KGI19910330.dat</x:v>
      </x:c>
      <x:c r="AL924" t="str">
        <x:v>OPSSAT-AD v2</x:v>
      </x:c>
      <x:c r="AM924" t="n">
        <x:v>152</x:v>
      </x:c>
      <x:c r="AN924" t="n">
        <x:v>151</x:v>
      </x:c>
      <x:c r="AO924" t="n">
        <x:v>1</x:v>
      </x:c>
      <x:c r="AP924" t="str">
        <x:v>Anomalous</x:v>
      </x:c>
      <x:c r="AQ924" t="str">
        <x:v>Priority</x:v>
      </x:c>
      <x:c r="AR924" t="n">
        <x:v>1</x:v>
      </x:c>
      <x:c r="AS924" t="str">
        <x:v>CADC0872</x:v>
      </x:c>
      <x:c r="AT924" t="n">
        <x:v>1</x:v>
      </x:c>
      <x:c r="AU924" t="n">
        <x:v>211</x:v>
      </x:c>
      <x:c r="AV924" t="n">
        <x:v>212</x:v>
      </x:c>
      <x:c r="AW924" t="n">
        <x:v>3.0285714285714285</x:v>
      </x:c>
      <x:c r="AX924" t="n">
        <x:v>44714.34071759259</x:v>
      </x:c>
      <x:c r="AY924" t="n">
        <x:v>44714.34315972222</x:v>
      </x:c>
      <x:c r="AZ924" t="n">
        <x:v>0.0000031641788221698116</x:v>
      </x:c>
      <x:c r="BA924" t="n">
        <x:v>1.1582833516843627e-10</x:v>
      </x:c>
      <x:c r="BB924" t="n">
        <x:v>0.000010762357323952605</x:v>
      </x:c>
      <x:c r="BC924" t="n">
        <x:v>-1.3783019472212494</x:v>
      </x:c>
      <x:c r="BD924" t="n">
        <x:v>-0.044536588045341274</x:v>
      </x:c>
      <x:c r="BE924" t="n">
        <x:v>2</x:v>
      </x:c>
      <x:c r="BF924" t="n">
        <x:v>1</x:v>
      </x:c>
      <x:c r="BG924" t="n">
        <x:v>1</x:v>
      </x:c>
      <x:c r="BH924" t="n">
        <x:v>2</x:v>
      </x:c>
      <x:c r="BI924" t="n">
        <x:v>18</x:v>
      </x:c>
      <x:c r="BJ924" t="n">
        <x:v>1.826376296937111e-12</x:v>
      </x:c>
      <x:c r="BK924" t="n">
        <x:v>3.60756381441748e-12</x:v>
      </x:c>
      <x:c r="BL924" t="n">
        <x:v>211</x:v>
      </x:c>
      <x:c r="BM924" t="n">
        <x:v>212</x:v>
      </x:c>
      <x:c r="BN924" t="n">
        <x:v>5.489494557745794e-13</x:v>
      </x:c>
      <x:c r="BO924" t="n">
        <x:v>5.463600715492277e-13</x:v>
      </x:c>
      <x:c r="BP924" t="n">
        <x:v>1587.0564604906217</x:v>
      </x:c>
      <x:c r="BQ924" t="n">
        <x:v>8.638682912916847</x:v>
      </x:c>
      <x:c r="BR924" t="n">
        <x:v>25.91604873875054</x:v>
      </x:c>
      <x:c r="BS924" t="n">
        <x:v>300</x:v>
      </x:c>
      <x:c r="BT924" t="n">
        <x:v>75</x:v>
      </x:c>
      <x:c r="BU924" t="n">
        <x:v>600</x:v>
      </x:c>
      <x:c r="BV924" t="n">
        <x:v>120</x:v>
      </x:c>
      <x:c r="BW924" t="n">
        <x:v>120</x:v>
      </x:c>
      <x:c r="BX924" t="n">
        <x:v>900</x:v>
      </x:c>
      <x:c r="BY924" s="64" t="n">
        <x:v>22.299345546562563</x:v>
      </x:c>
      <x:c r="BZ924" s="64" t="n">
        <x:v>29.35172764716185</x:v>
      </x:c>
      <x:c r="CA924" s="64" t="n">
        <x:f>BY924-BZ924</x:f>
        <x:v>-7.052382100599289</x:v>
      </x:c>
      <x:c r="CB924" s="64" t="n">
        <x:v>0</x:v>
      </x:c>
      <x:c r="CC924" s="64" t="n">
        <x:v>0</x:v>
      </x:c>
      <x:c r="CD924" s="64" t="n">
        <x:v>0</x:v>
      </x:c>
      <x:c r="CE924" s="64" t="n">
        <x:v>0</x:v>
      </x:c>
      <x:c r="CF924" s="66" t="n">
        <x:v>1</x:v>
      </x:c>
      <x:c r="CG924" s="66" t="n">
        <x:v>1</x:v>
      </x:c>
      <x:c r="CH924" s="66" t="n">
        <x:f>CF924-CE924</x:f>
        <x:v>1</x:v>
      </x:c>
      <x:c r="CI924" t="n">
        <x:v>1</x:v>
      </x:c>
      <x:c r="CJ924" t="n">
        <x:v>1</x:v>
      </x:c>
      <x:c r="CK924" t="str">
        <x:v>Up</x:v>
      </x:c>
      <x:c r="CL924" t="str">
        <x:v>Up</x:v>
      </x:c>
    </x:row>
    <x:row r="925">
      <x:c r="A925" t="n">
        <x:v>10</x:v>
      </x:c>
      <x:c r="B925" t="n">
        <x:v>22</x:v>
      </x:c>
      <x:c r="C925" t="str">
        <x:v>R10-E022</x:v>
      </x:c>
      <x:c r="D925" t="str">
        <x:v>NO</x:v>
      </x:c>
      <x:c r="E925" t="str">
        <x:v>Index-aligned prototype; independent empirical streams are NOT time-synchronized</x:v>
      </x:c>
      <x:c r="F925" t="str">
        <x:v>WetLinks Osnabrück</x:v>
      </x:c>
      <x:c r="G925" t="n">
        <x:v>63019</x:v>
      </x:c>
      <x:c r="H925" t="str">
        <x:v>2024-02-26 11:17:41</x:v>
      </x:c>
      <x:c r="I925" t="str">
        <x:v>2024-02-26 11:17:56</x:v>
      </x:c>
      <x:c r="J925" s="64" t="n">
        <x:v>55.16266666666666</x:v>
      </x:c>
      <x:c r="K925" s="64" t="n">
        <x:v>9.677266666666666</x:v>
      </x:c>
      <x:c r="L925" s="64" t="n">
        <x:v>61.939</x:v>
      </x:c>
      <x:c r="M925" s="64" t="n">
        <x:f>L925/2000</x:f>
        <x:v>0.0309695</x:v>
      </x:c>
      <x:c r="N925" s="64" t="n">
        <x:v>0</x:v>
      </x:c>
      <x:c r="O925" t="n">
        <x:v>5.599999999999999</x:v>
      </x:c>
      <x:c r="P925" t="n">
        <x:v>84.33333333333333</x:v>
      </x:c>
      <x:c r="Q925" t="n">
        <x:v>0</x:v>
      </x:c>
      <x:c r="R925" t="n">
        <x:v>3.765568518518519</x:v>
      </x:c>
      <x:c r="S925" t="n">
        <x:v>6.033546296296297</x:v>
      </x:c>
      <x:c r="T925" t="n">
        <x:v>997.122</x:v>
      </x:c>
      <x:c r="U925" t="str">
        <x:v>CINC — King George Island, Antarctica</x:v>
      </x:c>
      <x:c r="V925" t="str">
        <x:v>1991-03-30 10:30:00</x:v>
      </x:c>
      <x:c r="W925" t="n">
        <x:v>3.1</x:v>
      </x:c>
      <x:c r="X925"/>
      <x:c r="Y925"/>
      <x:c r="Z925" t="str">
        <x:v>B</x:v>
      </x:c>
      <x:c r="AA925"/>
      <x:c r="AB925"/>
      <x:c r="AC925" t="n">
        <x:v>230</x:v>
      </x:c>
      <x:c r="AD925"/>
      <x:c r="AE925" s="64" t="n">
        <x:v>13.3</x:v>
      </x:c>
      <x:c r="AF925"/>
      <x:c r="AG925"/>
      <x:c r="AH925"/>
      <x:c r="AI925" s="64" t="n">
        <x:v>2.86</x:v>
      </x:c>
      <x:c r="AJ925"/>
      <x:c r="AK925" t="str">
        <x:v>KGI/1991/03/KGI19910330.dat</x:v>
      </x:c>
      <x:c r="AL925" t="str">
        <x:v>OPSSAT-AD v2</x:v>
      </x:c>
      <x:c r="AM925" t="n">
        <x:v>763</x:v>
      </x:c>
      <x:c r="AN925" t="n">
        <x:v>762</x:v>
      </x:c>
      <x:c r="AO925" t="n">
        <x:v>0</x:v>
      </x:c>
      <x:c r="AP925" t="str">
        <x:v>Normal</x:v>
      </x:c>
      <x:c r="AQ925" t="str">
        <x:v>Routine</x:v>
      </x:c>
      <x:c r="AR925" t="n">
        <x:v>1</x:v>
      </x:c>
      <x:c r="AS925" t="str">
        <x:v>CADC0874</x:v>
      </x:c>
      <x:c r="AT925" t="n">
        <x:v>5</x:v>
      </x:c>
      <x:c r="AU925" t="n">
        <x:v>210</x:v>
      </x:c>
      <x:c r="AV925" t="n">
        <x:v>43</x:v>
      </x:c>
      <x:c r="AW925" t="n">
        <x:v>0.6142857142857143</x:v>
      </x:c>
      <x:c r="AX925" t="n">
        <x:v>44590.0934375</x:v>
      </x:c>
      <x:c r="AY925" t="n">
        <x:v>44590.095868055556</x:v>
      </x:c>
      <x:c r="AZ925" t="n">
        <x:v>-0.000027886002325581395</x:v>
      </x:c>
      <x:c r="BA925" t="n">
        <x:v>7.503176073371552e-11</x:v>
      </x:c>
      <x:c r="BB925" t="n">
        <x:v>0.0000086620875505686</x:v>
      </x:c>
      <x:c r="BC925" t="n">
        <x:v>-1.1370334946840972</x:v>
      </x:c>
      <x:c r="BD925" t="n">
        <x:v>-0.19162396412774194</x:v>
      </x:c>
      <x:c r="BE925" t="n">
        <x:v>1</x:v>
      </x:c>
      <x:c r="BF925" t="n">
        <x:v>1</x:v>
      </x:c>
      <x:c r="BG925" t="n">
        <x:v>1</x:v>
      </x:c>
      <x:c r="BH925" t="n">
        <x:v>8</x:v>
      </x:c>
      <x:c r="BI925" t="n">
        <x:v>13</x:v>
      </x:c>
      <x:c r="BJ925" t="n">
        <x:v>1.9025923878061223e-12</x:v>
      </x:c>
      <x:c r="BK925" t="n">
        <x:v>7.625026327305169e-13</x:v>
      </x:c>
      <x:c r="BL925" t="n">
        <x:v>1050</x:v>
      </x:c>
      <x:c r="BM925" t="n">
        <x:v>215</x:v>
      </x:c>
      <x:c r="BN925" t="n">
        <x:v>3.5729409873197865e-13</x:v>
      </x:c>
      <x:c r="BO925" t="n">
        <x:v>1.7449246682259422e-12</x:v>
      </x:c>
      <x:c r="BP925" t="n">
        <x:v>1591.0083319859827</x:v>
      </x:c>
      <x:c r="BQ925" t="n">
        <x:v>0.3876662236959095</x:v>
      </x:c>
      <x:c r="BR925" t="n">
        <x:v>1.1629986710877285</x:v>
      </x:c>
      <x:c r="BS925" t="n">
        <x:v>300</x:v>
      </x:c>
      <x:c r="BT925" t="n">
        <x:v>75</x:v>
      </x:c>
      <x:c r="BU925" t="n">
        <x:v>600</x:v>
      </x:c>
      <x:c r="BV925" t="n">
        <x:v>120</x:v>
      </x:c>
      <x:c r="BW925" t="n">
        <x:v>120</x:v>
      </x:c>
      <x:c r="BX925" t="n">
        <x:v>900</x:v>
      </x:c>
      <x:c r="BY925" s="64" t="n">
        <x:v>53.635113219903815</x:v>
      </x:c>
      <x:c r="BZ925" s="64" t="n">
        <x:v>36.307747241281504</x:v>
      </x:c>
      <x:c r="CA925" s="64" t="n">
        <x:f>BY925-BZ925</x:f>
        <x:v>17.32736597862231</x:v>
      </x:c>
      <x:c r="CB925" s="64" t="n">
        <x:v>9.708791138284596</x:v>
      </x:c>
      <x:c r="CC925" s="64" t="n">
        <x:v>24.23685748071307</x:v>
      </x:c>
      <x:c r="CD925" s="64" t="n">
        <x:v>0</x:v>
      </x:c>
      <x:c r="CE925" s="64" t="n">
        <x:v>0</x:v>
      </x:c>
      <x:c r="CF925" s="66" t="n">
        <x:v>1</x:v>
      </x:c>
      <x:c r="CG925" s="66" t="n">
        <x:v>1</x:v>
      </x:c>
      <x:c r="CH925" s="66" t="n">
        <x:f>CF925-CE925</x:f>
        <x:v>1</x:v>
      </x:c>
      <x:c r="CI925" t="n">
        <x:v>1</x:v>
      </x:c>
      <x:c r="CJ925" t="n">
        <x:v>1</x:v>
      </x:c>
      <x:c r="CK925" t="str">
        <x:v>Up</x:v>
      </x:c>
      <x:c r="CL925" t="str">
        <x:v>Up</x:v>
      </x:c>
    </x:row>
    <x:row r="926">
      <x:c r="A926" t="n">
        <x:v>10</x:v>
      </x:c>
      <x:c r="B926" t="n">
        <x:v>23</x:v>
      </x:c>
      <x:c r="C926" t="str">
        <x:v>R10-E023</x:v>
      </x:c>
      <x:c r="D926" t="str">
        <x:v>NO</x:v>
      </x:c>
      <x:c r="E926" t="str">
        <x:v>Index-aligned prototype; independent empirical streams are NOT time-synchronized</x:v>
      </x:c>
      <x:c r="F926" t="str">
        <x:v>WetLinks Osnabrück</x:v>
      </x:c>
      <x:c r="G926" t="n">
        <x:v>63076</x:v>
      </x:c>
      <x:c r="H926" t="str">
        <x:v>2024-02-26 14:11:40</x:v>
      </x:c>
      <x:c r="I926" t="str">
        <x:v>2024-02-26 14:11:55</x:v>
      </x:c>
      <x:c r="J926" s="64" t="n">
        <x:v>184.2538</x:v>
      </x:c>
      <x:c r="K926" s="64" t="n">
        <x:v>9.1738</x:v>
      </x:c>
      <x:c r="L926" s="64" t="n">
        <x:v>56.016</x:v>
      </x:c>
      <x:c r="M926" s="64" t="n">
        <x:f>L926/2000</x:f>
        <x:v>0.028007999999999998</x:v>
      </x:c>
      <x:c r="N926" s="64" t="n">
        <x:v>0</x:v>
      </x:c>
      <x:c r="O926" t="n">
        <x:v>7.3</x:v>
      </x:c>
      <x:c r="P926" t="n">
        <x:v>79</x:v>
      </x:c>
      <x:c r="Q926" t="n">
        <x:v>0</x:v>
      </x:c>
      <x:c r="R926" t="n">
        <x:v>2.5004472222222223</x:v>
      </x:c>
      <x:c r="S926" t="n">
        <x:v>3.6999999999999997</x:v>
      </x:c>
      <x:c r="T926" t="n">
        <x:v>998.4429999999999</x:v>
      </x:c>
      <x:c r="U926" t="str">
        <x:v>CINC — King George Island, Antarctica</x:v>
      </x:c>
      <x:c r="V926" t="str">
        <x:v>1991-03-30 10:45:00</x:v>
      </x:c>
      <x:c r="W926" t="n">
        <x:v>3.1</x:v>
      </x:c>
      <x:c r="X926"/>
      <x:c r="Y926"/>
      <x:c r="Z926" t="str">
        <x:v>B</x:v>
      </x:c>
      <x:c r="AA926"/>
      <x:c r="AB926"/>
      <x:c r="AC926" t="n">
        <x:v>228</x:v>
      </x:c>
      <x:c r="AD926"/>
      <x:c r="AE926" s="64" t="n">
        <x:v>13.6</x:v>
      </x:c>
      <x:c r="AF926"/>
      <x:c r="AG926"/>
      <x:c r="AH926"/>
      <x:c r="AI926" s="64" t="n">
        <x:v>2.91</x:v>
      </x:c>
      <x:c r="AJ926"/>
      <x:c r="AK926" t="str">
        <x:v>KGI/1991/03/KGI19910330.dat</x:v>
      </x:c>
      <x:c r="AL926" t="str">
        <x:v>OPSSAT-AD v2</x:v>
      </x:c>
      <x:c r="AM926" t="n">
        <x:v>1810</x:v>
      </x:c>
      <x:c r="AN926" t="n">
        <x:v>1809</x:v>
      </x:c>
      <x:c r="AO926" t="n">
        <x:v>0</x:v>
      </x:c>
      <x:c r="AP926" t="str">
        <x:v>Normal</x:v>
      </x:c>
      <x:c r="AQ926" t="str">
        <x:v>Routine</x:v>
      </x:c>
      <x:c r="AR926" t="n">
        <x:v>1</x:v>
      </x:c>
      <x:c r="AS926" t="str">
        <x:v>CADC0872</x:v>
      </x:c>
      <x:c r="AT926" t="n">
        <x:v>5</x:v>
      </x:c>
      <x:c r="AU926" t="n">
        <x:v>535</x:v>
      </x:c>
      <x:c r="AV926" t="n">
        <x:v>108</x:v>
      </x:c>
      <x:c r="AW926" t="n">
        <x:v>1.542857142857143</x:v>
      </x:c>
      <x:c r="AX926" t="n">
        <x:v>44598.01972222222</x:v>
      </x:c>
      <x:c r="AY926" t="n">
        <x:v>44598.02591435185</x:v>
      </x:c>
      <x:c r="AZ926" t="n">
        <x:v>-0.0000067203611851851845</x:v>
      </x:c>
      <x:c r="BA926" t="n">
        <x:v>1.4988010902925591e-10</x:v>
      </x:c>
      <x:c r="BB926" t="n">
        <x:v>0.000012242553207123745</x:v>
      </x:c>
      <x:c r="BC926" t="n">
        <x:v>-0.5310923193760222</x:v>
      </x:c>
      <x:c r="BD926" t="n">
        <x:v>-0.6838269194845955</x:v>
      </x:c>
      <x:c r="BE926" t="n">
        <x:v>1</x:v>
      </x:c>
      <x:c r="BF926" t="n">
        <x:v>1</x:v>
      </x:c>
      <x:c r="BG926" t="n">
        <x:v>1</x:v>
      </x:c>
      <x:c r="BH926" t="n">
        <x:v>27</x:v>
      </x:c>
      <x:c r="BI926" t="n">
        <x:v>33</x:v>
      </x:c>
      <x:c r="BJ926" t="n">
        <x:v>6.895272116590365e-13</x:v>
      </x:c>
      <x:c r="BK926" t="n">
        <x:v>7.2988326055576e-13</x:v>
      </x:c>
      <x:c r="BL926" t="n">
        <x:v>2675</x:v>
      </x:c>
      <x:c r="BM926" t="n">
        <x:v>540</x:v>
      </x:c>
      <x:c r="BN926" t="n">
        <x:v>2.8014973650328207e-13</x:v>
      </x:c>
      <x:c r="BO926" t="n">
        <x:v>1.3877787873079251e-12</x:v>
      </x:c>
      <x:c r="BP926" t="n">
        <x:v>1613.8765225441414</x:v>
      </x:c>
      <x:c r="BQ926" t="n">
        <x:v>2.2720877242915622</x:v>
      </x:c>
      <x:c r="BR926" t="n">
        <x:v>6.816263172874686</x:v>
      </x:c>
      <x:c r="BS926" t="n">
        <x:v>300</x:v>
      </x:c>
      <x:c r="BT926" t="n">
        <x:v>75</x:v>
      </x:c>
      <x:c r="BU926" t="n">
        <x:v>600</x:v>
      </x:c>
      <x:c r="BV926" t="n">
        <x:v>120</x:v>
      </x:c>
      <x:c r="BW926" t="n">
        <x:v>120</x:v>
      </x:c>
      <x:c r="BX926" t="n">
        <x:v>900</x:v>
      </x:c>
      <x:c r="BY926" s="64" t="n">
        <x:v>45.704863712170436</x:v>
      </x:c>
      <x:c r="BZ926" s="64" t="n">
        <x:v>16.72394257058022</x:v>
      </x:c>
      <x:c r="CA926" s="64" t="n">
        <x:f>BY926-BZ926</x:f>
        <x:v>28.980921141590215</x:v>
      </x:c>
      <x:c r="CB926" s="64" t="n">
        <x:v>30.379256438049197</x:v>
      </x:c>
      <x:c r="CC926" s="64" t="n">
        <x:v>6.6232935102482315</x:v>
      </x:c>
      <x:c r="CD926" s="64" t="n">
        <x:v>0</x:v>
      </x:c>
      <x:c r="CE926" s="64" t="n">
        <x:v>0</x:v>
      </x:c>
      <x:c r="CF926" s="66" t="n">
        <x:v>1</x:v>
      </x:c>
      <x:c r="CG926" s="66" t="n">
        <x:v>1</x:v>
      </x:c>
      <x:c r="CH926" s="66" t="n">
        <x:f>CF926-CE926</x:f>
        <x:v>1</x:v>
      </x:c>
      <x:c r="CI926" t="n">
        <x:v>1</x:v>
      </x:c>
      <x:c r="CJ926" t="n">
        <x:v>1</x:v>
      </x:c>
      <x:c r="CK926" t="str">
        <x:v>Up</x:v>
      </x:c>
      <x:c r="CL926" t="str">
        <x:v>Up</x:v>
      </x:c>
    </x:row>
    <x:row r="927">
      <x:c r="A927" t="n">
        <x:v>10</x:v>
      </x:c>
      <x:c r="B927" t="n">
        <x:v>24</x:v>
      </x:c>
      <x:c r="C927" t="str">
        <x:v>R10-E024</x:v>
      </x:c>
      <x:c r="D927" t="str">
        <x:v>NO</x:v>
      </x:c>
      <x:c r="E927" t="str">
        <x:v>Index-aligned prototype; independent empirical streams are NOT time-synchronized</x:v>
      </x:c>
      <x:c r="F927" t="str">
        <x:v>WetLinks Osnabrück</x:v>
      </x:c>
      <x:c r="G927" t="n">
        <x:v>63133</x:v>
      </x:c>
      <x:c r="H927" t="str">
        <x:v>2024-02-26 17:10:32</x:v>
      </x:c>
      <x:c r="I927" t="str">
        <x:v>2024-02-26 17:10:47</x:v>
      </x:c>
      <x:c r="J927" s="64" t="n">
        <x:v>187.9006</x:v>
      </x:c>
      <x:c r="K927" s="64" t="n">
        <x:v>13.947866666666666</x:v>
      </x:c>
      <x:c r="L927" s="64" t="n">
        <x:v>57.644</x:v>
      </x:c>
      <x:c r="M927" s="64" t="n">
        <x:f>L927/2000</x:f>
        <x:v>0.028822</x:v>
      </x:c>
      <x:c r="N927" s="64" t="n">
        <x:v>0.8</x:v>
      </x:c>
      <x:c r="O927" t="n">
        <x:v>6.400000000000001</x:v>
      </x:c>
      <x:c r="P927" t="n">
        <x:v>86</x:v>
      </x:c>
      <x:c r="Q927" t="n">
        <x:v>0</x:v>
      </x:c>
      <x:c r="R927" t="n">
        <x:v>3.7000000000000006</x:v>
      </x:c>
      <x:c r="S927" t="n">
        <x:v>6.033555555555555</x:v>
      </x:c>
      <x:c r="T927" t="n">
        <x:v>1000.6766666666667</x:v>
      </x:c>
      <x:c r="U927" t="str">
        <x:v>CINC — King George Island, Antarctica</x:v>
      </x:c>
      <x:c r="V927" t="str">
        <x:v>1991-03-30 11:00:00</x:v>
      </x:c>
      <x:c r="W927" t="n">
        <x:v>2.8</x:v>
      </x:c>
      <x:c r="X927"/>
      <x:c r="Y927"/>
      <x:c r="Z927" t="str">
        <x:v>B</x:v>
      </x:c>
      <x:c r="AA927"/>
      <x:c r="AB927"/>
      <x:c r="AC927" t="n">
        <x:v>229</x:v>
      </x:c>
      <x:c r="AD927"/>
      <x:c r="AE927" s="64" t="n">
        <x:v>13.6</x:v>
      </x:c>
      <x:c r="AF927"/>
      <x:c r="AG927"/>
      <x:c r="AH927"/>
      <x:c r="AI927" s="64" t="n">
        <x:v>2.85</x:v>
      </x:c>
      <x:c r="AJ927"/>
      <x:c r="AK927" t="str">
        <x:v>KGI/1991/03/KGI19910330.dat</x:v>
      </x:c>
      <x:c r="AL927" t="str">
        <x:v>OPSSAT-AD v2</x:v>
      </x:c>
      <x:c r="AM927" t="n">
        <x:v>1000</x:v>
      </x:c>
      <x:c r="AN927" t="n">
        <x:v>999</x:v>
      </x:c>
      <x:c r="AO927" t="n">
        <x:v>0</x:v>
      </x:c>
      <x:c r="AP927" t="str">
        <x:v>Normal</x:v>
      </x:c>
      <x:c r="AQ927" t="str">
        <x:v>Routine</x:v>
      </x:c>
      <x:c r="AR927" t="n">
        <x:v>1</x:v>
      </x:c>
      <x:c r="AS927" t="str">
        <x:v>CADC0892</x:v>
      </x:c>
      <x:c r="AT927" t="n">
        <x:v>1</x:v>
      </x:c>
      <x:c r="AU927" t="n">
        <x:v>349</x:v>
      </x:c>
      <x:c r="AV927" t="n">
        <x:v>350</x:v>
      </x:c>
      <x:c r="AW927" t="n">
        <x:v>5</x:v>
      </x:c>
      <x:c r="AX927" t="n">
        <x:v>44714.49296296296</x:v>
      </x:c>
      <x:c r="AY927" t="n">
        <x:v>44714.49700231481</x:v>
      </x:c>
      <x:c r="AZ927" t="n">
        <x:v>0.2748677017142857</x:v>
      </x:c>
      <x:c r="BA927" t="n">
        <x:v>0.10300551901730297</x:v>
      </x:c>
      <x:c r="BB927" t="n">
        <x:v>0.32094472891341114</x:v>
      </x:c>
      <x:c r="BC927" t="n">
        <x:v>-1.2361231345706638</x:v>
      </x:c>
      <x:c r="BD927" t="n">
        <x:v>0.650029293126617</x:v>
      </x:c>
      <x:c r="BE927" t="n">
        <x:v>1</x:v>
      </x:c>
      <x:c r="BF927" t="n">
        <x:v>1</x:v>
      </x:c>
      <x:c r="BG927" t="n">
        <x:v>1</x:v>
      </x:c>
      <x:c r="BH927" t="n">
        <x:v>19</x:v>
      </x:c>
      <x:c r="BI927" t="n">
        <x:v>30</x:v>
      </x:c>
      <x:c r="BJ927" t="n">
        <x:v>0.00007824724814699138</x:v>
      </x:c>
      <x:c r="BK927" t="n">
        <x:v>0.00007832015090787355</x:v>
      </x:c>
      <x:c r="BL927" t="n">
        <x:v>349</x:v>
      </x:c>
      <x:c r="BM927" t="n">
        <x:v>350</x:v>
      </x:c>
      <x:c r="BN927" t="n">
        <x:v>0.0002951447536312406</x:v>
      </x:c>
      <x:c r="BO927" t="n">
        <x:v>0.0002943014829065799</x:v>
      </x:c>
      <x:c r="BP927" t="n">
        <x:v>1644.1795929080554</x:v>
      </x:c>
      <x:c r="BQ927" t="n">
        <x:v>2.004970826059129</x:v>
      </x:c>
      <x:c r="BR927" t="n">
        <x:v>6.014912478177386</x:v>
      </x:c>
      <x:c r="BS927" t="n">
        <x:v>300</x:v>
      </x:c>
      <x:c r="BT927" t="n">
        <x:v>75</x:v>
      </x:c>
      <x:c r="BU927" t="n">
        <x:v>600</x:v>
      </x:c>
      <x:c r="BV927" t="n">
        <x:v>120</x:v>
      </x:c>
      <x:c r="BW927" t="n">
        <x:v>120</x:v>
      </x:c>
      <x:c r="BX927" t="n">
        <x:v>900</x:v>
      </x:c>
      <x:c r="BY927" s="64" t="n">
        <x:v>27.936209127903794</x:v>
      </x:c>
      <x:c r="BZ927" s="64" t="n">
        <x:v>9.236912147647217</x:v>
      </x:c>
      <x:c r="CA927" s="64" t="n">
        <x:f>BY927-BZ927</x:f>
        <x:v>18.699296980256577</x:v>
      </x:c>
      <x:c r="CB927" s="64" t="n">
        <x:v>13.12970562396481</x:v>
      </x:c>
      <x:c r="CC927" s="64" t="n">
        <x:v>0</x:v>
      </x:c>
      <x:c r="CD927" s="64" t="n">
        <x:v>0</x:v>
      </x:c>
      <x:c r="CE927" s="64" t="n">
        <x:v>0</x:v>
      </x:c>
      <x:c r="CF927" s="66" t="n">
        <x:v>1</x:v>
      </x:c>
      <x:c r="CG927" s="66" t="n">
        <x:v>1</x:v>
      </x:c>
      <x:c r="CH927" s="66" t="n">
        <x:f>CF927-CE927</x:f>
        <x:v>1</x:v>
      </x:c>
      <x:c r="CI927" t="n">
        <x:v>1</x:v>
      </x:c>
      <x:c r="CJ927" t="n">
        <x:v>1</x:v>
      </x:c>
      <x:c r="CK927" t="str">
        <x:v>Up</x:v>
      </x:c>
      <x:c r="CL927" t="str">
        <x:v>Up</x:v>
      </x:c>
    </x:row>
    <x:row r="928">
      <x:c r="A928" t="n">
        <x:v>10</x:v>
      </x:c>
      <x:c r="B928" t="n">
        <x:v>25</x:v>
      </x:c>
      <x:c r="C928" t="str">
        <x:v>R10-E025</x:v>
      </x:c>
      <x:c r="D928" t="str">
        <x:v>NO</x:v>
      </x:c>
      <x:c r="E928" t="str">
        <x:v>Index-aligned prototype; independent empirical streams are NOT time-synchronized</x:v>
      </x:c>
      <x:c r="F928" t="str">
        <x:v>WetLinks Osnabrück</x:v>
      </x:c>
      <x:c r="G928" t="n">
        <x:v>63189</x:v>
      </x:c>
      <x:c r="H928" t="str">
        <x:v>2024-02-26 20:19:25</x:v>
      </x:c>
      <x:c r="I928" t="str">
        <x:v>2024-02-26 20:19:40</x:v>
      </x:c>
      <x:c r="J928" s="64" t="n">
        <x:v>167.4744</x:v>
      </x:c>
      <x:c r="K928" s="64" t="n">
        <x:v>14.2838</x:v>
      </x:c>
      <x:c r="L928" s="64" t="n">
        <x:v>53.398</x:v>
      </x:c>
      <x:c r="M928" s="64" t="n">
        <x:f>L928/2000</x:f>
        <x:v>0.026699</x:v>
      </x:c>
      <x:c r="N928" s="64" t="n">
        <x:v>0.4</x:v>
      </x:c>
      <x:c r="O928" t="n">
        <x:v>5.1</x:v>
      </x:c>
      <x:c r="P928" t="n">
        <x:v>90</x:v>
      </x:c>
      <x:c r="Q928" t="n">
        <x:v>0</x:v>
      </x:c>
      <x:c r="R928" t="n">
        <x:v>3.901175925925925</x:v>
      </x:c>
      <x:c r="S928" t="n">
        <x:v>6.733907407407408</x:v>
      </x:c>
      <x:c r="T928" t="n">
        <x:v>1003.7600000000001</x:v>
      </x:c>
      <x:c r="U928" t="str">
        <x:v>CINC — King George Island, Antarctica</x:v>
      </x:c>
      <x:c r="V928" t="str">
        <x:v>1991-03-30 11:15:00</x:v>
      </x:c>
      <x:c r="W928" t="n">
        <x:v>3.2</x:v>
      </x:c>
      <x:c r="X928"/>
      <x:c r="Y928"/>
      <x:c r="Z928" t="str">
        <x:v>B</x:v>
      </x:c>
      <x:c r="AA928"/>
      <x:c r="AB928"/>
      <x:c r="AC928" t="n">
        <x:v>227</x:v>
      </x:c>
      <x:c r="AD928"/>
      <x:c r="AE928" s="64" t="n">
        <x:v>13.6</x:v>
      </x:c>
      <x:c r="AF928"/>
      <x:c r="AG928"/>
      <x:c r="AH928"/>
      <x:c r="AI928" s="64" t="n">
        <x:v>2.77</x:v>
      </x:c>
      <x:c r="AJ928"/>
      <x:c r="AK928" t="str">
        <x:v>KGI/1991/03/KGI19910330.dat</x:v>
      </x:c>
      <x:c r="AL928" t="str">
        <x:v>OPSSAT-AD v2</x:v>
      </x:c>
      <x:c r="AM928" t="n">
        <x:v>1778</x:v>
      </x:c>
      <x:c r="AN928" t="n">
        <x:v>1777</x:v>
      </x:c>
      <x:c r="AO928" t="n">
        <x:v>0</x:v>
      </x:c>
      <x:c r="AP928" t="str">
        <x:v>Normal</x:v>
      </x:c>
      <x:c r="AQ928" t="str">
        <x:v>Routine</x:v>
      </x:c>
      <x:c r="AR928" t="n">
        <x:v>1</x:v>
      </x:c>
      <x:c r="AS928" t="str">
        <x:v>CADC0894</x:v>
      </x:c>
      <x:c r="AT928" t="n">
        <x:v>1</x:v>
      </x:c>
      <x:c r="AU928" t="n">
        <x:v>504</x:v>
      </x:c>
      <x:c r="AV928" t="n">
        <x:v>505</x:v>
      </x:c>
      <x:c r="AW928" t="n">
        <x:v>7.214285714285714</x:v>
      </x:c>
      <x:c r="AX928" t="n">
        <x:v>44714.22400462963</x:v>
      </x:c>
      <x:c r="AY928" t="n">
        <x:v>44714.229837962965</x:v>
      </x:c>
      <x:c r="AZ928" t="n">
        <x:v>0.06093753471287129</x:v>
      </x:c>
      <x:c r="BA928" t="n">
        <x:v>0.008352625550844548</x:v>
      </x:c>
      <x:c r="BB928" t="n">
        <x:v>0.0913926996583674</x:v>
      </x:c>
      <x:c r="BC928" t="n">
        <x:v>0.06832747102797887</x:v>
      </x:c>
      <x:c r="BD928" t="n">
        <x:v>1.3100831721486468</x:v>
      </x:c>
      <x:c r="BE928" t="n">
        <x:v>1</x:v>
      </x:c>
      <x:c r="BF928" t="n">
        <x:v>1</x:v>
      </x:c>
      <x:c r="BG928" t="n">
        <x:v>1</x:v>
      </x:c>
      <x:c r="BH928" t="n">
        <x:v>47</x:v>
      </x:c>
      <x:c r="BI928" t="n">
        <x:v>91</x:v>
      </x:c>
      <x:c r="BJ928" t="n">
        <x:v>0.000008069420307290418</x:v>
      </x:c>
      <x:c r="BK928" t="n">
        <x:v>0.00000984643103458011</x:v>
      </x:c>
      <x:c r="BL928" t="n">
        <x:v>504</x:v>
      </x:c>
      <x:c r="BM928" t="n">
        <x:v>505</x:v>
      </x:c>
      <x:c r="BN928" t="n">
        <x:v>0.000016572669743739183</x:v>
      </x:c>
      <x:c r="BO928" t="n">
        <x:v>0.000016539852575929796</x:v>
      </x:c>
      <x:c r="BP928" t="n">
        <x:v>1674.912346608912</x:v>
      </x:c>
      <x:c r="BQ928" t="n">
        <x:v>4.808372928342725</x:v>
      </x:c>
      <x:c r="BR928" t="n">
        <x:v>14.425118785028175</x:v>
      </x:c>
      <x:c r="BS928" t="n">
        <x:v>300</x:v>
      </x:c>
      <x:c r="BT928" t="n">
        <x:v>75</x:v>
      </x:c>
      <x:c r="BU928" t="n">
        <x:v>600</x:v>
      </x:c>
      <x:c r="BV928" t="n">
        <x:v>120</x:v>
      </x:c>
      <x:c r="BW928" t="n">
        <x:v>120</x:v>
      </x:c>
      <x:c r="BX928" t="n">
        <x:v>900</x:v>
      </x:c>
      <x:c r="BY928" s="64" t="n">
        <x:v>19.16562035843117</x:v>
      </x:c>
      <x:c r="BZ928" s="64" t="n">
        <x:v>18.03445489255023</x:v>
      </x:c>
      <x:c r="CA928" s="64" t="n">
        <x:f>BY928-BZ928</x:f>
        <x:v>1.1311654658809402</x:v>
      </x:c>
      <x:c r="CB928" s="64" t="n">
        <x:v>0</x:v>
      </x:c>
      <x:c r="CC928" s="64" t="n">
        <x:v>0</x:v>
      </x:c>
      <x:c r="CD928" s="64" t="n">
        <x:v>0</x:v>
      </x:c>
      <x:c r="CE928" s="64" t="n">
        <x:v>0</x:v>
      </x:c>
      <x:c r="CF928" s="66" t="n">
        <x:v>1</x:v>
      </x:c>
      <x:c r="CG928" s="66" t="n">
        <x:v>1</x:v>
      </x:c>
      <x:c r="CH928" s="66" t="n">
        <x:f>CF928-CE928</x:f>
        <x:v>1</x:v>
      </x:c>
      <x:c r="CI928" t="n">
        <x:v>1</x:v>
      </x:c>
      <x:c r="CJ928" t="n">
        <x:v>1</x:v>
      </x:c>
      <x:c r="CK928" t="str">
        <x:v>Up</x:v>
      </x:c>
      <x:c r="CL928" t="str">
        <x:v>Up</x:v>
      </x:c>
    </x:row>
    <x:row r="929">
      <x:c r="A929" t="n">
        <x:v>10</x:v>
      </x:c>
      <x:c r="B929" t="n">
        <x:v>26</x:v>
      </x:c>
      <x:c r="C929" t="str">
        <x:v>R10-E026</x:v>
      </x:c>
      <x:c r="D929" t="str">
        <x:v>NO</x:v>
      </x:c>
      <x:c r="E929" t="str">
        <x:v>Index-aligned prototype; independent empirical streams are NOT time-synchronized</x:v>
      </x:c>
      <x:c r="F929" t="str">
        <x:v>WetLinks Osnabrück</x:v>
      </x:c>
      <x:c r="G929" t="n">
        <x:v>63246</x:v>
      </x:c>
      <x:c r="H929" t="str">
        <x:v>2024-02-26 23:19:11</x:v>
      </x:c>
      <x:c r="I929" t="str">
        <x:v>2024-02-26 23:19:26</x:v>
      </x:c>
      <x:c r="J929" s="64" t="n">
        <x:v>43.746266666666656</x:v>
      </x:c>
      <x:c r="K929" s="64"/>
      <x:c r="L929" s="64" t="n">
        <x:v>65.737</x:v>
      </x:c>
      <x:c r="M929" s="64" t="n">
        <x:f>L929/2000</x:f>
        <x:v>0.032868499999999995</x:v>
      </x:c>
      <x:c r="N929" s="64" t="n">
        <x:v>0.4</x:v>
      </x:c>
      <x:c r="O929" t="n">
        <x:v>4.4</x:v>
      </x:c>
      <x:c r="P929" t="n">
        <x:v>91</x:v>
      </x:c>
      <x:c r="Q929" t="n">
        <x:v>0</x:v>
      </x:c>
      <x:c r="R929" t="n">
        <x:v>4.0993611111111115</x:v>
      </x:c>
      <x:c r="S929" t="n">
        <x:v>5.434509259259259</x:v>
      </x:c>
      <x:c r="T929" t="n">
        <x:v>1005.9933333333333</x:v>
      </x:c>
      <x:c r="U929" t="str">
        <x:v>CINC — King George Island, Antarctica</x:v>
      </x:c>
      <x:c r="V929" t="str">
        <x:v>1991-03-30 11:30:00</x:v>
      </x:c>
      <x:c r="W929" t="n">
        <x:v>3.2</x:v>
      </x:c>
      <x:c r="X929"/>
      <x:c r="Y929"/>
      <x:c r="Z929" t="str">
        <x:v>B</x:v>
      </x:c>
      <x:c r="AA929"/>
      <x:c r="AB929"/>
      <x:c r="AC929" t="n">
        <x:v>226</x:v>
      </x:c>
      <x:c r="AD929"/>
      <x:c r="AE929" s="64" t="n">
        <x:v>14.1</x:v>
      </x:c>
      <x:c r="AF929" t="str">
        <x:v>S</x:v>
      </x:c>
      <x:c r="AG929"/>
      <x:c r="AH929"/>
      <x:c r="AI929" s="64" t="n">
        <x:v>2.8</x:v>
      </x:c>
      <x:c r="AJ929"/>
      <x:c r="AK929" t="str">
        <x:v>KGI/1991/03/KGI19910330.dat</x:v>
      </x:c>
      <x:c r="AL929" t="str">
        <x:v>OPSSAT-AD v2</x:v>
      </x:c>
      <x:c r="AM929" t="n">
        <x:v>1395</x:v>
      </x:c>
      <x:c r="AN929" t="n">
        <x:v>1394</x:v>
      </x:c>
      <x:c r="AO929" t="n">
        <x:v>0</x:v>
      </x:c>
      <x:c r="AP929" t="str">
        <x:v>Normal</x:v>
      </x:c>
      <x:c r="AQ929" t="str">
        <x:v>Routine</x:v>
      </x:c>
      <x:c r="AR929" t="n">
        <x:v>0</x:v>
      </x:c>
      <x:c r="AS929" t="str">
        <x:v>CADC0873</x:v>
      </x:c>
      <x:c r="AT929" t="n">
        <x:v>5</x:v>
      </x:c>
      <x:c r="AU929" t="n">
        <x:v>100</x:v>
      </x:c>
      <x:c r="AV929" t="n">
        <x:v>21</x:v>
      </x:c>
      <x:c r="AW929" t="n">
        <x:v>0.3</x:v>
      </x:c>
      <x:c r="AX929" t="n">
        <x:v>44589.858668981484</x:v>
      </x:c>
      <x:c r="AY929" t="n">
        <x:v>44589.859826388885</x:v>
      </x:c>
      <x:c r="AZ929" t="n">
        <x:v>0.0000027143061904761907</x:v>
      </x:c>
      <x:c r="BA929" t="n">
        <x:v>8.748054389753568e-10</x:v>
      </x:c>
      <x:c r="BB929" t="n">
        <x:v>0.00002957711005110805</x:v>
      </x:c>
      <x:c r="BC929" t="n">
        <x:v>-1.4998912576854393</x:v>
      </x:c>
      <x:c r="BD929" t="n">
        <x:v>0.017594767718966273</x:v>
      </x:c>
      <x:c r="BE929" t="n">
        <x:v>1</x:v>
      </x:c>
      <x:c r="BF929" t="n">
        <x:v>1</x:v>
      </x:c>
      <x:c r="BG929" t="n">
        <x:v>2</x:v>
      </x:c>
      <x:c r="BH929" t="n">
        <x:v>1</x:v>
      </x:c>
      <x:c r="BI929" t="n">
        <x:v>2</x:v>
      </x:c>
      <x:c r="BJ929" t="n">
        <x:v>8.194669382134499e-11</x:v>
      </x:c>
      <x:c r="BK929" t="n">
        <x:v>6.717189152279782e-12</x:v>
      </x:c>
      <x:c r="BL929" t="n">
        <x:v>500</x:v>
      </x:c>
      <x:c r="BM929" t="n">
        <x:v>105</x:v>
      </x:c>
      <x:c r="BN929" t="n">
        <x:v>8.748054389753567e-12</x:v>
      </x:c>
      <x:c r="BO929" t="n">
        <x:v>4.165740185596937e-11</x:v>
      </x:c>
      <x:c r="BP929" t="n">
        <x:v>1764.803539524569</x:v>
      </x:c>
      <x:c r="BQ929" t="n">
        <x:v>2.1384033089846866</x:v>
      </x:c>
      <x:c r="BR929" t="n">
        <x:v>6.415209926954059</x:v>
      </x:c>
      <x:c r="BS929" t="n">
        <x:v>300</x:v>
      </x:c>
      <x:c r="BT929" t="n">
        <x:v>75</x:v>
      </x:c>
      <x:c r="BU929" t="n">
        <x:v>600</x:v>
      </x:c>
      <x:c r="BV929" t="n">
        <x:v>120</x:v>
      </x:c>
      <x:c r="BW929" t="n">
        <x:v>120</x:v>
      </x:c>
      <x:c r="BX929" t="n">
        <x:v>900</x:v>
      </x:c>
      <x:c r="BY929" s="64" t="n">
        <x:v>57.03309620847631</x:v>
      </x:c>
      <x:c r="BZ929" s="64" t="n">
        <x:v>20.16353452682688</x:v>
      </x:c>
      <x:c r="CA929" s="64" t="n">
        <x:f>BY929-BZ929</x:f>
        <x:v>36.86956168164943</x:v>
      </x:c>
      <x:c r="CB929" s="64" t="n">
        <x:v>0</x:v>
      </x:c>
      <x:c r="CC929" s="64" t="n">
        <x:v>0</x:v>
      </x:c>
      <x:c r="CD929" s="64" t="n">
        <x:v>0</x:v>
      </x:c>
      <x:c r="CE929" s="64" t="n">
        <x:v>0</x:v>
      </x:c>
      <x:c r="CF929" s="66" t="n">
        <x:v>1</x:v>
      </x:c>
      <x:c r="CG929" s="66" t="n">
        <x:v>1</x:v>
      </x:c>
      <x:c r="CH929" s="66" t="n">
        <x:f>CF929-CE929</x:f>
        <x:v>1</x:v>
      </x:c>
      <x:c r="CI929" t="n">
        <x:v>1</x:v>
      </x:c>
      <x:c r="CJ929" t="n">
        <x:v>1</x:v>
      </x:c>
      <x:c r="CK929" t="str">
        <x:v>Up</x:v>
      </x:c>
      <x:c r="CL929" t="str">
        <x:v>Up</x:v>
      </x:c>
    </x:row>
    <x:row r="930">
      <x:c r="A930" t="n">
        <x:v>10</x:v>
      </x:c>
      <x:c r="B930" t="n">
        <x:v>27</x:v>
      </x:c>
      <x:c r="C930" t="str">
        <x:v>R10-E027</x:v>
      </x:c>
      <x:c r="D930" t="str">
        <x:v>NO</x:v>
      </x:c>
      <x:c r="E930" t="str">
        <x:v>Index-aligned prototype; independent empirical streams are NOT time-synchronized</x:v>
      </x:c>
      <x:c r="F930" t="str">
        <x:v>WetLinks Osnabrück</x:v>
      </x:c>
      <x:c r="G930" t="n">
        <x:v>63304</x:v>
      </x:c>
      <x:c r="H930" t="str">
        <x:v>2024-02-27 02:26:56</x:v>
      </x:c>
      <x:c r="I930" t="str">
        <x:v>2024-02-27 02:27:11</x:v>
      </x:c>
      <x:c r="J930" s="64" t="n">
        <x:v>222.21146666666664</x:v>
      </x:c>
      <x:c r="K930" s="64"/>
      <x:c r="L930" s="64" t="n">
        <x:v>54.511</x:v>
      </x:c>
      <x:c r="M930" s="64" t="n">
        <x:f>L930/2000</x:f>
        <x:v>0.027255500000000002</x:v>
      </x:c>
      <x:c r="N930" s="64" t="n">
        <x:v>0</x:v>
      </x:c>
      <x:c r="O930" t="n">
        <x:v>3</x:v>
      </x:c>
      <x:c r="P930" t="n">
        <x:v>93</x:v>
      </x:c>
      <x:c r="Q930" t="n">
        <x:v>0</x:v>
      </x:c>
      <x:c r="R930" t="n">
        <x:v>1.533347222222222</x:v>
      </x:c>
      <x:c r="S930" t="n">
        <x:v>2.066814814814815</x:v>
      </x:c>
      <x:c r="T930" t="n">
        <x:v>1006.9433333333333</x:v>
      </x:c>
      <x:c r="U930" t="str">
        <x:v>CINC — King George Island, Antarctica</x:v>
      </x:c>
      <x:c r="V930" t="str">
        <x:v>1991-03-30 11:45:00</x:v>
      </x:c>
      <x:c r="W930" t="n">
        <x:v>3.2</x:v>
      </x:c>
      <x:c r="X930"/>
      <x:c r="Y930"/>
      <x:c r="Z930" t="str">
        <x:v>B</x:v>
      </x:c>
      <x:c r="AA930"/>
      <x:c r="AB930"/>
      <x:c r="AC930" t="n">
        <x:v>231</x:v>
      </x:c>
      <x:c r="AD930"/>
      <x:c r="AE930" s="64" t="n">
        <x:v>14.4</x:v>
      </x:c>
      <x:c r="AF930"/>
      <x:c r="AG930"/>
      <x:c r="AH930"/>
      <x:c r="AI930" s="64" t="n">
        <x:v>2.84</x:v>
      </x:c>
      <x:c r="AJ930"/>
      <x:c r="AK930" t="str">
        <x:v>KGI/1991/03/KGI19910330.dat</x:v>
      </x:c>
      <x:c r="AL930" t="str">
        <x:v>OPSSAT-AD v2</x:v>
      </x:c>
      <x:c r="AM930" t="n">
        <x:v>1338</x:v>
      </x:c>
      <x:c r="AN930" t="n">
        <x:v>1337</x:v>
      </x:c>
      <x:c r="AO930" t="n">
        <x:v>0</x:v>
      </x:c>
      <x:c r="AP930" t="str">
        <x:v>Normal</x:v>
      </x:c>
      <x:c r="AQ930" t="str">
        <x:v>Routine</x:v>
      </x:c>
      <x:c r="AR930" t="n">
        <x:v>1</x:v>
      </x:c>
      <x:c r="AS930" t="str">
        <x:v>CADC0873</x:v>
      </x:c>
      <x:c r="AT930" t="n">
        <x:v>5</x:v>
      </x:c>
      <x:c r="AU930" t="n">
        <x:v>120</x:v>
      </x:c>
      <x:c r="AV930" t="n">
        <x:v>25</x:v>
      </x:c>
      <x:c r="AW930" t="n">
        <x:v>0.35714285714285715</x:v>
      </x:c>
      <x:c r="AX930" t="n">
        <x:v>44589.70348379629</x:v>
      </x:c>
      <x:c r="AY930" t="n">
        <x:v>44589.704872685186</x:v>
      </x:c>
      <x:c r="AZ930" t="n">
        <x:v>0.0000031137224</x:v>
      </x:c>
      <x:c r="BA930" t="n">
        <x:v>6.558304026832503e-10</x:v>
      </x:c>
      <x:c r="BB930" t="n">
        <x:v>0.000025609185904343977</x:v>
      </x:c>
      <x:c r="BC930" t="n">
        <x:v>-1.434903236797842</x:v>
      </x:c>
      <x:c r="BD930" t="n">
        <x:v>0.03762922035650914</x:v>
      </x:c>
      <x:c r="BE930" t="n">
        <x:v>1</x:v>
      </x:c>
      <x:c r="BF930" t="n">
        <x:v>1</x:v>
      </x:c>
      <x:c r="BG930" t="n">
        <x:v>1</x:v>
      </x:c>
      <x:c r="BH930" t="n">
        <x:v>1</x:v>
      </x:c>
      <x:c r="BI930" t="n">
        <x:v>6</x:v>
      </x:c>
      <x:c r="BJ930" t="n">
        <x:v>4.441709281880764e-11</x:v>
      </x:c>
      <x:c r="BK930" t="n">
        <x:v>6.079481910258601e-12</x:v>
      </x:c>
      <x:c r="BL930" t="n">
        <x:v>600</x:v>
      </x:c>
      <x:c r="BM930" t="n">
        <x:v>125</x:v>
      </x:c>
      <x:c r="BN930" t="n">
        <x:v>5.465253355693752e-12</x:v>
      </x:c>
      <x:c r="BO930" t="n">
        <x:v>2.623321610733001e-11</x:v>
      </x:c>
      <x:c r="BP930" t="n">
        <x:v>1767.5357765633796</x:v>
      </x:c>
      <x:c r="BQ930" t="n">
        <x:v>5.182329244731359</x:v>
      </x:c>
      <x:c r="BR930" t="n">
        <x:v>15.546987734194076</x:v>
      </x:c>
      <x:c r="BS930" t="n">
        <x:v>300</x:v>
      </x:c>
      <x:c r="BT930" t="n">
        <x:v>75</x:v>
      </x:c>
      <x:c r="BU930" t="n">
        <x:v>600</x:v>
      </x:c>
      <x:c r="BV930" t="n">
        <x:v>120</x:v>
      </x:c>
      <x:c r="BW930" t="n">
        <x:v>120</x:v>
      </x:c>
      <x:c r="BX930" t="n">
        <x:v>900</x:v>
      </x:c>
      <x:c r="BY930" s="64" t="n">
        <x:v>68.17256335071329</x:v>
      </x:c>
      <x:c r="BZ930" s="64" t="n">
        <x:v>21.957346808662805</x:v>
      </x:c>
      <x:c r="CA930" s="64" t="n">
        <x:f>BY930-BZ930</x:f>
        <x:v>46.215216542050484</x:v>
      </x:c>
      <x:c r="CB930" s="64" t="n">
        <x:v>52.16245586068112</x:v>
      </x:c>
      <x:c r="CC930" s="64" t="n">
        <x:v>3.6829728881434676</x:v>
      </x:c>
      <x:c r="CD930" s="64" t="n">
        <x:v>0</x:v>
      </x:c>
      <x:c r="CE930" s="64" t="n">
        <x:v>0</x:v>
      </x:c>
      <x:c r="CF930" s="66" t="n">
        <x:v>1</x:v>
      </x:c>
      <x:c r="CG930" s="66" t="n">
        <x:v>1</x:v>
      </x:c>
      <x:c r="CH930" s="66" t="n">
        <x:f>CF930-CE930</x:f>
        <x:v>1</x:v>
      </x:c>
      <x:c r="CI930" t="n">
        <x:v>1</x:v>
      </x:c>
      <x:c r="CJ930" t="n">
        <x:v>1</x:v>
      </x:c>
      <x:c r="CK930" t="str">
        <x:v>Up</x:v>
      </x:c>
      <x:c r="CL930" t="str">
        <x:v>Up</x:v>
      </x:c>
    </x:row>
    <x:row r="931">
      <x:c r="A931" t="n">
        <x:v>10</x:v>
      </x:c>
      <x:c r="B931" t="n">
        <x:v>28</x:v>
      </x:c>
      <x:c r="C931" t="str">
        <x:v>R10-E028</x:v>
      </x:c>
      <x:c r="D931" t="str">
        <x:v>NO</x:v>
      </x:c>
      <x:c r="E931" t="str">
        <x:v>Index-aligned prototype; independent empirical streams are NOT time-synchronized</x:v>
      </x:c>
      <x:c r="F931" t="str">
        <x:v>WetLinks Osnabrück</x:v>
      </x:c>
      <x:c r="G931" t="n">
        <x:v>63360</x:v>
      </x:c>
      <x:c r="H931" t="str">
        <x:v>2024-02-27 05:34:13</x:v>
      </x:c>
      <x:c r="I931" t="str">
        <x:v>2024-02-27 05:34:28</x:v>
      </x:c>
      <x:c r="J931" s="64" t="n">
        <x:v>218.6917333333333</x:v>
      </x:c>
      <x:c r="K931" s="64" t="n">
        <x:v>12.11</x:v>
      </x:c>
      <x:c r="L931" s="64" t="n">
        <x:v>61.931</x:v>
      </x:c>
      <x:c r="M931" s="64" t="n">
        <x:f>L931/2000</x:f>
        <x:v>0.0309655</x:v>
      </x:c>
      <x:c r="N931" s="64" t="n">
        <x:v>0</x:v>
      </x:c>
      <x:c r="O931" t="n">
        <x:v>1.6000000000000003</x:v>
      </x:c>
      <x:c r="P931" t="n">
        <x:v>98.33333333333333</x:v>
      </x:c>
      <x:c r="Q931" t="n">
        <x:v>0</x:v>
      </x:c>
      <x:c r="R931" t="n">
        <x:v>4.398870370370371</x:v>
      </x:c>
      <x:c r="S931" t="n">
        <x:v>5.599916666666668</x:v>
      </x:c>
      <x:c r="T931" t="n">
        <x:v>1008.1633333333333</x:v>
      </x:c>
      <x:c r="U931" t="str">
        <x:v>CINC — King George Island, Antarctica</x:v>
      </x:c>
      <x:c r="V931" t="str">
        <x:v>1991-03-30 12:00:00</x:v>
      </x:c>
      <x:c r="W931" t="n">
        <x:v>3</x:v>
      </x:c>
      <x:c r="X931"/>
      <x:c r="Y931"/>
      <x:c r="Z931" t="str">
        <x:v>B</x:v>
      </x:c>
      <x:c r="AA931"/>
      <x:c r="AB931"/>
      <x:c r="AC931" t="n">
        <x:v>238</x:v>
      </x:c>
      <x:c r="AD931"/>
      <x:c r="AE931" s="64" t="n">
        <x:v>14.5</x:v>
      </x:c>
      <x:c r="AF931"/>
      <x:c r="AG931"/>
      <x:c r="AH931"/>
      <x:c r="AI931" s="64" t="n">
        <x:v>2.86</x:v>
      </x:c>
      <x:c r="AJ931"/>
      <x:c r="AK931" t="str">
        <x:v>KGI/1991/03/KGI19910330.dat</x:v>
      </x:c>
      <x:c r="AL931" t="str">
        <x:v>OPSSAT-AD v2</x:v>
      </x:c>
      <x:c r="AM931" t="n">
        <x:v>1072</x:v>
      </x:c>
      <x:c r="AN931" t="n">
        <x:v>1071</x:v>
      </x:c>
      <x:c r="AO931" t="n">
        <x:v>0</x:v>
      </x:c>
      <x:c r="AP931" t="str">
        <x:v>Normal</x:v>
      </x:c>
      <x:c r="AQ931" t="str">
        <x:v>Routine</x:v>
      </x:c>
      <x:c r="AR931" t="n">
        <x:v>1</x:v>
      </x:c>
      <x:c r="AS931" t="str">
        <x:v>CADC0888</x:v>
      </x:c>
      <x:c r="AT931" t="n">
        <x:v>5</x:v>
      </x:c>
      <x:c r="AU931" t="n">
        <x:v>40</x:v>
      </x:c>
      <x:c r="AV931" t="n">
        <x:v>9</x:v>
      </x:c>
      <x:c r="AW931" t="n">
        <x:v>0.12857142857142856</x:v>
      </x:c>
      <x:c r="AX931" t="n">
        <x:v>44566.29914351852</x:v>
      </x:c>
      <x:c r="AY931" t="n">
        <x:v>44566.29960648148</x:v>
      </x:c>
      <x:c r="AZ931" t="n">
        <x:v>1.0130757777777777</x:v>
      </x:c>
      <x:c r="BA931" t="n">
        <x:v>0.01926487701972839</x:v>
      </x:c>
      <x:c r="BB931" t="n">
        <x:v>0.13879797195826887</x:v>
      </x:c>
      <x:c r="BC931" t="n">
        <x:v>-1.14817442716746</x:v>
      </x:c>
      <x:c r="BD931" t="n">
        <x:v>-0.25925870703505005</x:v>
      </x:c>
      <x:c r="BE931" t="n">
        <x:v>1</x:v>
      </x:c>
      <x:c r="BF931" t="n">
        <x:v>1</x:v>
      </x:c>
      <x:c r="BG931" t="n">
        <x:v>1</x:v>
      </x:c>
      <x:c r="BH931" t="n">
        <x:v>1</x:v>
      </x:c>
      <x:c r="BI931" t="n">
        <x:v>0</x:v>
      </x:c>
      <x:c r="BJ931" t="n">
        <x:v>0.007420102802999998</x:v>
      </x:c>
      <x:c r="BK931" t="n">
        <x:v>0.002429641175061222</x:v>
      </x:c>
      <x:c r="BL931" t="n">
        <x:v>200</x:v>
      </x:c>
      <x:c r="BM931" t="n">
        <x:v>45</x:v>
      </x:c>
      <x:c r="BN931" t="n">
        <x:v>0.00048162192549320974</x:v>
      </x:c>
      <x:c r="BO931" t="n">
        <x:v>0.0021405418910809323</x:v>
      </x:c>
      <x:c r="BP931" t="n">
        <x:v>1779.5004775511563</x:v>
      </x:c>
      <x:c r="BQ931" t="n">
        <x:v>1.3052812311467634</x:v>
      </x:c>
      <x:c r="BR931" t="n">
        <x:v>3.9158436934402903</x:v>
      </x:c>
      <x:c r="BS931" t="n">
        <x:v>300</x:v>
      </x:c>
      <x:c r="BT931" t="n">
        <x:v>75</x:v>
      </x:c>
      <x:c r="BU931" t="n">
        <x:v>600</x:v>
      </x:c>
      <x:c r="BV931" t="n">
        <x:v>120</x:v>
      </x:c>
      <x:c r="BW931" t="n">
        <x:v>120</x:v>
      </x:c>
      <x:c r="BX931" t="n">
        <x:v>900</x:v>
      </x:c>
      <x:c r="BY931" s="64" t="n">
        <x:v>63.33613157000855</x:v>
      </x:c>
      <x:c r="BZ931" s="64" t="n">
        <x:v>13.955656758165333</x:v>
      </x:c>
      <x:c r="CA931" s="64" t="n">
        <x:f>BY931-BZ931</x:f>
        <x:v>49.380474811843214</x:v>
      </x:c>
      <x:c r="CB931" s="64" t="n">
        <x:v>51.0255331182052</x:v>
      </x:c>
      <x:c r="CC931" s="64" t="n">
        <x:v>7.2652596345608345</x:v>
      </x:c>
      <x:c r="CD931" s="64" t="n">
        <x:v>0</x:v>
      </x:c>
      <x:c r="CE931" s="64" t="n">
        <x:v>0</x:v>
      </x:c>
      <x:c r="CF931" s="66" t="n">
        <x:v>1</x:v>
      </x:c>
      <x:c r="CG931" s="66" t="n">
        <x:v>1</x:v>
      </x:c>
      <x:c r="CH931" s="66" t="n">
        <x:f>CF931-CE931</x:f>
        <x:v>1</x:v>
      </x:c>
      <x:c r="CI931" t="n">
        <x:v>1</x:v>
      </x:c>
      <x:c r="CJ931" t="n">
        <x:v>1</x:v>
      </x:c>
      <x:c r="CK931" t="str">
        <x:v>Up</x:v>
      </x:c>
      <x:c r="CL931" t="str">
        <x:v>Up</x:v>
      </x:c>
    </x:row>
    <x:row r="932">
      <x:c r="A932" t="n">
        <x:v>10</x:v>
      </x:c>
      <x:c r="B932" t="n">
        <x:v>29</x:v>
      </x:c>
      <x:c r="C932" t="str">
        <x:v>R10-E029</x:v>
      </x:c>
      <x:c r="D932" t="str">
        <x:v>NO</x:v>
      </x:c>
      <x:c r="E932" t="str">
        <x:v>Index-aligned prototype; independent empirical streams are NOT time-synchronized</x:v>
      </x:c>
      <x:c r="F932" t="str">
        <x:v>WetLinks Osnabrück</x:v>
      </x:c>
      <x:c r="G932" t="n">
        <x:v>63417</x:v>
      </x:c>
      <x:c r="H932" t="str">
        <x:v>2024-02-27 08:35:14</x:v>
      </x:c>
      <x:c r="I932" t="str">
        <x:v>2024-02-27 08:35:29</x:v>
      </x:c>
      <x:c r="J932" s="64" t="n">
        <x:v>141.26026666666667</x:v>
      </x:c>
      <x:c r="K932" s="64" t="n">
        <x:v>8.191466666666667</x:v>
      </x:c>
      <x:c r="L932" s="64" t="n">
        <x:v>55.357</x:v>
      </x:c>
      <x:c r="M932" s="64" t="n">
        <x:f>L932/2000</x:f>
        <x:v>0.027678499999999998</x:v>
      </x:c>
      <x:c r="N932" s="64" t="n">
        <x:v>0.8</x:v>
      </x:c>
      <x:c r="O932" t="n">
        <x:v>2.1</x:v>
      </x:c>
      <x:c r="P932" t="n">
        <x:v>97</x:v>
      </x:c>
      <x:c r="Q932" t="n">
        <x:v>0</x:v>
      </x:c>
      <x:c r="R932" t="n">
        <x:v>1.132501851851852</x:v>
      </x:c>
      <x:c r="S932" t="n">
        <x:v>3.0666944444444444</x:v>
      </x:c>
      <x:c r="T932" t="n">
        <x:v>1009.9233333333333</x:v>
      </x:c>
      <x:c r="U932" t="str">
        <x:v>CINC — King George Island, Antarctica</x:v>
      </x:c>
      <x:c r="V932" t="str">
        <x:v>1991-03-30 12:15:00</x:v>
      </x:c>
      <x:c r="W932" t="n">
        <x:v>3.5</x:v>
      </x:c>
      <x:c r="X932"/>
      <x:c r="Y932"/>
      <x:c r="Z932" t="str">
        <x:v>B</x:v>
      </x:c>
      <x:c r="AA932"/>
      <x:c r="AB932"/>
      <x:c r="AC932" t="n">
        <x:v>238</x:v>
      </x:c>
      <x:c r="AD932"/>
      <x:c r="AE932" s="64" t="n">
        <x:v>15.1</x:v>
      </x:c>
      <x:c r="AF932"/>
      <x:c r="AG932"/>
      <x:c r="AH932"/>
      <x:c r="AI932" s="64" t="n">
        <x:v>2.76</x:v>
      </x:c>
      <x:c r="AJ932"/>
      <x:c r="AK932" t="str">
        <x:v>KGI/1991/03/KGI19910330.dat</x:v>
      </x:c>
      <x:c r="AL932" t="str">
        <x:v>OPSSAT-AD v2</x:v>
      </x:c>
      <x:c r="AM932" t="n">
        <x:v>1330</x:v>
      </x:c>
      <x:c r="AN932" t="n">
        <x:v>1329</x:v>
      </x:c>
      <x:c r="AO932" t="n">
        <x:v>0</x:v>
      </x:c>
      <x:c r="AP932" t="str">
        <x:v>Normal</x:v>
      </x:c>
      <x:c r="AQ932" t="str">
        <x:v>Routine</x:v>
      </x:c>
      <x:c r="AR932" t="n">
        <x:v>0</x:v>
      </x:c>
      <x:c r="AS932" t="str">
        <x:v>CADC0873</x:v>
      </x:c>
      <x:c r="AT932" t="n">
        <x:v>5</x:v>
      </x:c>
      <x:c r="AU932" t="n">
        <x:v>185</x:v>
      </x:c>
      <x:c r="AV932" t="n">
        <x:v>38</x:v>
      </x:c>
      <x:c r="AW932" t="n">
        <x:v>0.5428571428571428</x:v>
      </x:c>
      <x:c r="AX932" t="n">
        <x:v>44589.309375</x:v>
      </x:c>
      <x:c r="AY932" t="n">
        <x:v>44589.31151620371</x:v>
      </x:c>
      <x:c r="AZ932" t="n">
        <x:v>-0.0000014469505263157893</x:v>
      </x:c>
      <x:c r="BA932" t="n">
        <x:v>2.4291410771045045e-10</x:v>
      </x:c>
      <x:c r="BB932" t="n">
        <x:v>0.000015585702028155498</x:v>
      </x:c>
      <x:c r="BC932" t="n">
        <x:v>-1.347803885382723</x:v>
      </x:c>
      <x:c r="BD932" t="n">
        <x:v>-0.11351235596695156</x:v>
      </x:c>
      <x:c r="BE932" t="n">
        <x:v>1</x:v>
      </x:c>
      <x:c r="BF932" t="n">
        <x:v>1</x:v>
      </x:c>
      <x:c r="BG932" t="n">
        <x:v>1</x:v>
      </x:c>
      <x:c r="BH932" t="n">
        <x:v>6</x:v>
      </x:c>
      <x:c r="BI932" t="n">
        <x:v>12</x:v>
      </x:c>
      <x:c r="BJ932" t="n">
        <x:v>6.868818647198298e-12</x:v>
      </x:c>
      <x:c r="BK932" t="n">
        <x:v>1.1079388778252842e-12</x:v>
      </x:c>
      <x:c r="BL932" t="n">
        <x:v>925</x:v>
      </x:c>
      <x:c r="BM932" t="n">
        <x:v>190</x:v>
      </x:c>
      <x:c r="BN932" t="n">
        <x:v>1.3130492308672998e-12</x:v>
      </x:c>
      <x:c r="BO932" t="n">
        <x:v>6.3924765186960645e-12</x:v>
      </x:c>
      <x:c r="BP932" t="n">
        <x:v>1820.4176219213784</x:v>
      </x:c>
      <x:c r="BQ932" t="n">
        <x:v>2.815764812121575</x:v>
      </x:c>
      <x:c r="BR932" t="n">
        <x:v>8.447294436364725</x:v>
      </x:c>
      <x:c r="BS932" t="n">
        <x:v>300</x:v>
      </x:c>
      <x:c r="BT932" t="n">
        <x:v>75</x:v>
      </x:c>
      <x:c r="BU932" t="n">
        <x:v>600</x:v>
      </x:c>
      <x:c r="BV932" t="n">
        <x:v>120</x:v>
      </x:c>
      <x:c r="BW932" t="n">
        <x:v>120</x:v>
      </x:c>
      <x:c r="BX932" t="n">
        <x:v>900</x:v>
      </x:c>
      <x:c r="BY932" s="64" t="n">
        <x:v>40.94706482200331</x:v>
      </x:c>
      <x:c r="BZ932" s="64" t="n">
        <x:v>12.722451821675122</x:v>
      </x:c>
      <x:c r="CA932" s="64" t="n">
        <x:f>BY932-BZ932</x:f>
        <x:v>28.22461300032819</x:v>
      </x:c>
      <x:c r="CB932" s="64" t="n">
        <x:v>21.11370596863958</x:v>
      </x:c>
      <x:c r="CC932" s="64" t="n">
        <x:v>0</x:v>
      </x:c>
      <x:c r="CD932" s="64" t="n">
        <x:v>0</x:v>
      </x:c>
      <x:c r="CE932" s="64" t="n">
        <x:v>0</x:v>
      </x:c>
      <x:c r="CF932" s="66" t="n">
        <x:v>1</x:v>
      </x:c>
      <x:c r="CG932" s="66" t="n">
        <x:v>1</x:v>
      </x:c>
      <x:c r="CH932" s="66" t="n">
        <x:f>CF932-CE932</x:f>
        <x:v>1</x:v>
      </x:c>
      <x:c r="CI932" t="n">
        <x:v>1</x:v>
      </x:c>
      <x:c r="CJ932" t="n">
        <x:v>1</x:v>
      </x:c>
      <x:c r="CK932" t="str">
        <x:v>Up</x:v>
      </x:c>
      <x:c r="CL932" t="str">
        <x:v>Up</x:v>
      </x:c>
    </x:row>
    <x:row r="933">
      <x:c r="A933" t="n">
        <x:v>10</x:v>
      </x:c>
      <x:c r="B933" t="n">
        <x:v>30</x:v>
      </x:c>
      <x:c r="C933" t="str">
        <x:v>R10-E030</x:v>
      </x:c>
      <x:c r="D933" t="str">
        <x:v>NO</x:v>
      </x:c>
      <x:c r="E933" t="str">
        <x:v>Index-aligned prototype; independent empirical streams are NOT time-synchronized</x:v>
      </x:c>
      <x:c r="F933" t="str">
        <x:v>WetLinks Osnabrück</x:v>
      </x:c>
      <x:c r="G933" t="n">
        <x:v>63474</x:v>
      </x:c>
      <x:c r="H933" t="str">
        <x:v>2024-02-27 11:28:37</x:v>
      </x:c>
      <x:c r="I933" t="str">
        <x:v>2024-02-27 11:28:52</x:v>
      </x:c>
      <x:c r="J933" s="64" t="n">
        <x:v>278.18493333333333</x:v>
      </x:c>
      <x:c r="K933" s="64" t="n">
        <x:v>18.3304</x:v>
      </x:c>
      <x:c r="L933" s="64" t="n">
        <x:v>52.369</x:v>
      </x:c>
      <x:c r="M933" s="64" t="n">
        <x:f>L933/2000</x:f>
        <x:v>0.0261845</x:v>
      </x:c>
      <x:c r="N933" s="64" t="n">
        <x:v>1.2</x:v>
      </x:c>
      <x:c r="O933" t="n">
        <x:v>4.1</x:v>
      </x:c>
      <x:c r="P933" t="n">
        <x:v>88</x:v>
      </x:c>
      <x:c r="Q933" t="n">
        <x:v>0</x:v>
      </x:c>
      <x:c r="R933" t="n">
        <x:v>1.032662962962963</x:v>
      </x:c>
      <x:c r="S933" t="n">
        <x:v>2.467661111111111</x:v>
      </x:c>
      <x:c r="T933" t="n">
        <x:v>1010.19</x:v>
      </x:c>
      <x:c r="U933" t="str">
        <x:v>CINC — King George Island, Antarctica</x:v>
      </x:c>
      <x:c r="V933" t="str">
        <x:v>1991-03-30 12:30:00</x:v>
      </x:c>
      <x:c r="W933" t="n">
        <x:v>3.1</x:v>
      </x:c>
      <x:c r="X933"/>
      <x:c r="Y933"/>
      <x:c r="Z933" t="str">
        <x:v>B</x:v>
      </x:c>
      <x:c r="AA933"/>
      <x:c r="AB933"/>
      <x:c r="AC933" t="n">
        <x:v>246</x:v>
      </x:c>
      <x:c r="AD933"/>
      <x:c r="AE933" s="64" t="n">
        <x:v>15.2</x:v>
      </x:c>
      <x:c r="AF933"/>
      <x:c r="AG933"/>
      <x:c r="AH933"/>
      <x:c r="AI933" s="64" t="n">
        <x:v>2.84</x:v>
      </x:c>
      <x:c r="AJ933"/>
      <x:c r="AK933" t="str">
        <x:v>KGI/1991/03/KGI19910330.dat</x:v>
      </x:c>
      <x:c r="AL933" t="str">
        <x:v>OPSSAT-AD v2</x:v>
      </x:c>
      <x:c r="AM933" t="n">
        <x:v>1021</x:v>
      </x:c>
      <x:c r="AN933" t="n">
        <x:v>1020</x:v>
      </x:c>
      <x:c r="AO933" t="n">
        <x:v>0</x:v>
      </x:c>
      <x:c r="AP933" t="str">
        <x:v>Normal</x:v>
      </x:c>
      <x:c r="AQ933" t="str">
        <x:v>Routine</x:v>
      </x:c>
      <x:c r="AR933" t="n">
        <x:v>1</x:v>
      </x:c>
      <x:c r="AS933" t="str">
        <x:v>CADC0873</x:v>
      </x:c>
      <x:c r="AT933" t="n">
        <x:v>5</x:v>
      </x:c>
      <x:c r="AU933" t="n">
        <x:v>635</x:v>
      </x:c>
      <x:c r="AV933" t="n">
        <x:v>128</x:v>
      </x:c>
      <x:c r="AW933" t="n">
        <x:v>1.8285714285714285</x:v>
      </x:c>
      <x:c r="AX933" t="n">
        <x:v>44598.03841435185</x:v>
      </x:c>
      <x:c r="AY933" t="n">
        <x:v>44598.04576388889</x:v>
      </x:c>
      <x:c r="AZ933" t="n">
        <x:v>0.000008538306203125002</x:v>
      </x:c>
      <x:c r="BA933" t="n">
        <x:v>4.698490189503624e-10</x:v>
      </x:c>
      <x:c r="BB933" t="n">
        <x:v>0.000021676000990735408</x:v>
      </x:c>
      <x:c r="BC933" t="n">
        <x:v>-1.3344286417528197</x:v>
      </x:c>
      <x:c r="BD933" t="n">
        <x:v>0.21994649968222837</x:v>
      </x:c>
      <x:c r="BE933" t="n">
        <x:v>1</x:v>
      </x:c>
      <x:c r="BF933" t="n">
        <x:v>1</x:v>
      </x:c>
      <x:c r="BG933" t="n">
        <x:v>1</x:v>
      </x:c>
      <x:c r="BH933" t="n">
        <x:v>34</x:v>
      </x:c>
      <x:c r="BI933" t="n">
        <x:v>42</x:v>
      </x:c>
      <x:c r="BJ933" t="n">
        <x:v>1.4899010113795717e-12</x:v>
      </x:c>
      <x:c r="BK933" t="n">
        <x:v>6.739837228934881e-13</x:v>
      </x:c>
      <x:c r="BL933" t="n">
        <x:v>3175</x:v>
      </x:c>
      <x:c r="BM933" t="n">
        <x:v>640</x:v>
      </x:c>
      <x:c r="BN933" t="n">
        <x:v>7.399197148824604e-13</x:v>
      </x:c>
      <x:c r="BO933" t="n">
        <x:v>3.670695460549706e-12</x:v>
      </x:c>
      <x:c r="BP933" t="n">
        <x:v>1956.3159864771362</x:v>
      </x:c>
      <x:c r="BQ933" t="n">
        <x:v>5.088645832993361</x:v>
      </x:c>
      <x:c r="BR933" t="n">
        <x:v>15.265937498980083</x:v>
      </x:c>
      <x:c r="BS933" t="n">
        <x:v>300</x:v>
      </x:c>
      <x:c r="BT933" t="n">
        <x:v>75</x:v>
      </x:c>
      <x:c r="BU933" t="n">
        <x:v>600</x:v>
      </x:c>
      <x:c r="BV933" t="n">
        <x:v>120</x:v>
      </x:c>
      <x:c r="BW933" t="n">
        <x:v>120</x:v>
      </x:c>
      <x:c r="BX933" t="n">
        <x:v>900</x:v>
      </x:c>
      <x:c r="BY933" s="64" t="n">
        <x:v>13.742184702053237</x:v>
      </x:c>
      <x:c r="BZ933" s="64" t="n">
        <x:v>17.448960591245168</x:v>
      </x:c>
      <x:c r="CA933" s="64" t="n">
        <x:f>BY933-BZ933</x:f>
        <x:v>-3.706775889191931</x:v>
      </x:c>
      <x:c r="CB933" s="64" t="n">
        <x:v>0</x:v>
      </x:c>
      <x:c r="CC933" s="64" t="n">
        <x:v>0</x:v>
      </x:c>
      <x:c r="CD933" s="64" t="n">
        <x:v>0</x:v>
      </x:c>
      <x:c r="CE933" s="64" t="n">
        <x:v>0</x:v>
      </x:c>
      <x:c r="CF933" s="66" t="n">
        <x:v>1</x:v>
      </x:c>
      <x:c r="CG933" s="66" t="n">
        <x:v>1</x:v>
      </x:c>
      <x:c r="CH933" s="66" t="n">
        <x:f>CF933-CE933</x:f>
        <x:v>1</x:v>
      </x:c>
      <x:c r="CI933" t="n">
        <x:v>1</x:v>
      </x:c>
      <x:c r="CJ933" t="n">
        <x:v>1</x:v>
      </x:c>
      <x:c r="CK933" t="str">
        <x:v>Up</x:v>
      </x:c>
      <x:c r="CL933" t="str">
        <x:v>Up</x:v>
      </x:c>
    </x:row>
    <x:row r="934">
      <x:c r="A934" t="n">
        <x:v>10</x:v>
      </x:c>
      <x:c r="B934" t="n">
        <x:v>31</x:v>
      </x:c>
      <x:c r="C934" t="str">
        <x:v>R10-E031</x:v>
      </x:c>
      <x:c r="D934" t="str">
        <x:v>NO</x:v>
      </x:c>
      <x:c r="E934" t="str">
        <x:v>Index-aligned prototype; independent empirical streams are NOT time-synchronized</x:v>
      </x:c>
      <x:c r="F934" t="str">
        <x:v>WetLinks Osnabrück</x:v>
      </x:c>
      <x:c r="G934" t="n">
        <x:v>63531</x:v>
      </x:c>
      <x:c r="H934" t="str">
        <x:v>2024-02-27 14:22:53</x:v>
      </x:c>
      <x:c r="I934" t="str">
        <x:v>2024-02-27 14:23:08</x:v>
      </x:c>
      <x:c r="J934" s="64" t="n">
        <x:v>176.6982</x:v>
      </x:c>
      <x:c r="K934" s="64" t="n">
        <x:v>13.661333333333333</x:v>
      </x:c>
      <x:c r="L934" s="64" t="n">
        <x:v>68.893</x:v>
      </x:c>
      <x:c r="M934" s="64" t="n">
        <x:f>L934/2000</x:f>
        <x:v>0.0344465</x:v>
      </x:c>
      <x:c r="N934" s="64" t="n">
        <x:v>8</x:v>
      </x:c>
      <x:c r="O934" t="n">
        <x:v>6.433333333333333</x:v>
      </x:c>
      <x:c r="P934" t="n">
        <x:v>77</x:v>
      </x:c>
      <x:c r="Q934" t="n">
        <x:v>0</x:v>
      </x:c>
      <x:c r="R934" t="n">
        <x:v>1.3679425925925923</x:v>
      </x:c>
      <x:c r="S934" t="n">
        <x:v>3.3647138888888892</x:v>
      </x:c>
      <x:c r="T934" t="n">
        <x:v>1009.1433333333334</x:v>
      </x:c>
      <x:c r="U934" t="str">
        <x:v>CINC — King George Island, Antarctica</x:v>
      </x:c>
      <x:c r="V934" t="str">
        <x:v>1991-03-30 12:45:00</x:v>
      </x:c>
      <x:c r="W934" t="n">
        <x:v>3.5</x:v>
      </x:c>
      <x:c r="X934"/>
      <x:c r="Y934"/>
      <x:c r="Z934" t="str">
        <x:v>B</x:v>
      </x:c>
      <x:c r="AA934"/>
      <x:c r="AB934"/>
      <x:c r="AC934" t="n">
        <x:v>247</x:v>
      </x:c>
      <x:c r="AD934"/>
      <x:c r="AE934" s="64" t="n">
        <x:v>14.6</x:v>
      </x:c>
      <x:c r="AF934" t="str">
        <x:v>S</x:v>
      </x:c>
      <x:c r="AG934"/>
      <x:c r="AH934"/>
      <x:c r="AI934" s="64" t="n">
        <x:v>2.88</x:v>
      </x:c>
      <x:c r="AJ934"/>
      <x:c r="AK934" t="str">
        <x:v>KGI/1991/03/KGI19910330.dat</x:v>
      </x:c>
      <x:c r="AL934" t="str">
        <x:v>OPSSAT-AD v2</x:v>
      </x:c>
      <x:c r="AM934" t="n">
        <x:v>216</x:v>
      </x:c>
      <x:c r="AN934" t="n">
        <x:v>215</x:v>
      </x:c>
      <x:c r="AO934" t="n">
        <x:v>0</x:v>
      </x:c>
      <x:c r="AP934" t="str">
        <x:v>Normal</x:v>
      </x:c>
      <x:c r="AQ934" t="str">
        <x:v>Routine</x:v>
      </x:c>
      <x:c r="AR934" t="n">
        <x:v>1</x:v>
      </x:c>
      <x:c r="AS934" t="str">
        <x:v>CADC0872</x:v>
      </x:c>
      <x:c r="AT934" t="n">
        <x:v>1</x:v>
      </x:c>
      <x:c r="AU934" t="n">
        <x:v>485</x:v>
      </x:c>
      <x:c r="AV934" t="n">
        <x:v>486</x:v>
      </x:c>
      <x:c r="AW934" t="n">
        <x:v>6.942857142857143</x:v>
      </x:c>
      <x:c r="AX934" t="n">
        <x:v>44714.56929398148</x:v>
      </x:c>
      <x:c r="AY934" t="n">
        <x:v>44714.574907407405</x:v>
      </x:c>
      <x:c r="AZ934" t="n">
        <x:v>0.0000018665750265432089</x:v>
      </x:c>
      <x:c r="BA934" t="n">
        <x:v>2.6367844945956324e-10</x:v>
      </x:c>
      <x:c r="BB934" t="n">
        <x:v>0.000016238178760549572</x:v>
      </x:c>
      <x:c r="BC934" t="n">
        <x:v>-0.8110008888106943</x:v>
      </x:c>
      <x:c r="BD934" t="n">
        <x:v>-0.5788830432762104</x:v>
      </x:c>
      <x:c r="BE934" t="n">
        <x:v>1</x:v>
      </x:c>
      <x:c r="BF934" t="n">
        <x:v>1</x:v>
      </x:c>
      <x:c r="BG934" t="n">
        <x:v>1</x:v>
      </x:c>
      <x:c r="BH934" t="n">
        <x:v>143</x:v>
      </x:c>
      <x:c r="BI934" t="n">
        <x:v>154</x:v>
      </x:c>
      <x:c r="BJ934" t="n">
        <x:v>3.047002513102544e-13</x:v>
      </x:c>
      <x:c r="BK934" t="n">
        <x:v>7.965191664860903e-13</x:v>
      </x:c>
      <x:c r="BL934" t="n">
        <x:v>485</x:v>
      </x:c>
      <x:c r="BM934" t="n">
        <x:v>486</x:v>
      </x:c>
      <x:c r="BN934" t="n">
        <x:v>5.436669061021922e-13</x:v>
      </x:c>
      <x:c r="BO934" t="n">
        <x:v>5.425482499167968e-13</x:v>
      </x:c>
      <x:c r="BP934" t="n">
        <x:v>2084.0554312360205</x:v>
      </x:c>
      <x:c r="BQ934" t="n">
        <x:v>1.171379237597269</x:v>
      </x:c>
      <x:c r="BR934" t="n">
        <x:v>3.5141377127918068</x:v>
      </x:c>
      <x:c r="BS934" t="n">
        <x:v>300</x:v>
      </x:c>
      <x:c r="BT934" t="n">
        <x:v>75</x:v>
      </x:c>
      <x:c r="BU934" t="n">
        <x:v>600</x:v>
      </x:c>
      <x:c r="BV934" t="n">
        <x:v>120</x:v>
      </x:c>
      <x:c r="BW934" t="n">
        <x:v>120</x:v>
      </x:c>
      <x:c r="BX934" t="n">
        <x:v>900</x:v>
      </x:c>
      <x:c r="BY934" s="64" t="n">
        <x:v>90.73287581717568</x:v>
      </x:c>
      <x:c r="BZ934" s="64" t="n">
        <x:v>79.37463559287926</x:v>
      </x:c>
      <x:c r="CA934" s="64" t="n">
        <x:f>BY934-BZ934</x:f>
        <x:v>11.358240224296424</x:v>
      </x:c>
      <x:c r="CB934" s="64" t="n">
        <x:v>75.94456876397953</x:v>
      </x:c>
      <x:c r="CC934" s="64" t="n">
        <x:v>72.43043105118795</x:v>
      </x:c>
      <x:c r="CD934" s="64" t="n">
        <x:v>75.94456876397953</x:v>
      </x:c>
      <x:c r="CE934" s="64" t="n">
        <x:v>72.43043105118795</x:v>
      </x:c>
      <x:c r="CF934" s="66" t="n">
        <x:v>1</x:v>
      </x:c>
      <x:c r="CG934" s="66" t="n">
        <x:v>1</x:v>
      </x:c>
      <x:c r="CH934" s="66" t="n">
        <x:f>CF934-CE934</x:f>
        <x:v>-71.43043105118795</x:v>
      </x:c>
      <x:c r="CI934" t="n">
        <x:v>1</x:v>
      </x:c>
      <x:c r="CJ934" t="n">
        <x:v>1</x:v>
      </x:c>
      <x:c r="CK934" t="str">
        <x:v>Down</x:v>
      </x:c>
      <x:c r="CL934" t="str">
        <x:v>Down</x:v>
      </x:c>
    </x:row>
    <x:row r="935">
      <x:c r="A935" t="n">
        <x:v>10</x:v>
      </x:c>
      <x:c r="B935" t="n">
        <x:v>32</x:v>
      </x:c>
      <x:c r="C935" t="str">
        <x:v>R10-E032</x:v>
      </x:c>
      <x:c r="D935" t="str">
        <x:v>NO</x:v>
      </x:c>
      <x:c r="E935" t="str">
        <x:v>Index-aligned prototype; independent empirical streams are NOT time-synchronized</x:v>
      </x:c>
      <x:c r="F935" t="str">
        <x:v>WetLinks Osnabrück</x:v>
      </x:c>
      <x:c r="G935" t="n">
        <x:v>63587</x:v>
      </x:c>
      <x:c r="H935" t="str">
        <x:v>2024-02-27 17:14:38</x:v>
      </x:c>
      <x:c r="I935" t="str">
        <x:v>2024-02-27 17:14:53</x:v>
      </x:c>
      <x:c r="J935" s="64" t="n">
        <x:v>126.73513333333331</x:v>
      </x:c>
      <x:c r="K935" s="64" t="n">
        <x:v>11.269533333333333</x:v>
      </x:c>
      <x:c r="L935" s="64" t="n">
        <x:v>70.803</x:v>
      </x:c>
      <x:c r="M935" s="64" t="n">
        <x:f>L935/2000</x:f>
        <x:v>0.035401499999999995</x:v>
      </x:c>
      <x:c r="N935" s="64" t="n">
        <x:v>0</x:v>
      </x:c>
      <x:c r="O935" t="n">
        <x:v>4.433333333333334</x:v>
      </x:c>
      <x:c r="P935" t="n">
        <x:v>85</x:v>
      </x:c>
      <x:c r="Q935" t="n">
        <x:v>0</x:v>
      </x:c>
      <x:c r="R935" t="n">
        <x:v>0.9000407407407408</x:v>
      </x:c>
      <x:c r="S935" t="n">
        <x:v>2.066814814814815</x:v>
      </x:c>
      <x:c r="T935" t="n">
        <x:v>1009.52</x:v>
      </x:c>
      <x:c r="U935" t="str">
        <x:v>CINC — King George Island, Antarctica</x:v>
      </x:c>
      <x:c r="V935" t="str">
        <x:v>1991-03-30 13:00:00</x:v>
      </x:c>
      <x:c r="W935" t="n">
        <x:v>3.3</x:v>
      </x:c>
      <x:c r="X935"/>
      <x:c r="Y935"/>
      <x:c r="Z935" t="str">
        <x:v>B</x:v>
      </x:c>
      <x:c r="AA935"/>
      <x:c r="AB935"/>
      <x:c r="AC935" t="n">
        <x:v>241</x:v>
      </x:c>
      <x:c r="AD935"/>
      <x:c r="AE935" s="64" t="n">
        <x:v>14.6</x:v>
      </x:c>
      <x:c r="AF935"/>
      <x:c r="AG935"/>
      <x:c r="AH935"/>
      <x:c r="AI935" s="64" t="n">
        <x:v>2.83</x:v>
      </x:c>
      <x:c r="AJ935"/>
      <x:c r="AK935" t="str">
        <x:v>KGI/1991/03/KGI19910330.dat</x:v>
      </x:c>
      <x:c r="AL935" t="str">
        <x:v>OPSSAT-AD v2</x:v>
      </x:c>
      <x:c r="AM935" t="n">
        <x:v>214</x:v>
      </x:c>
      <x:c r="AN935" t="n">
        <x:v>213</x:v>
      </x:c>
      <x:c r="AO935" t="n">
        <x:v>0</x:v>
      </x:c>
      <x:c r="AP935" t="str">
        <x:v>Normal</x:v>
      </x:c>
      <x:c r="AQ935" t="str">
        <x:v>Routine</x:v>
      </x:c>
      <x:c r="AR935" t="n">
        <x:v>1</x:v>
      </x:c>
      <x:c r="AS935" t="str">
        <x:v>CADC0872</x:v>
      </x:c>
      <x:c r="AT935" t="n">
        <x:v>1</x:v>
      </x:c>
      <x:c r="AU935" t="n">
        <x:v>444</x:v>
      </x:c>
      <x:c r="AV935" t="n">
        <x:v>445</x:v>
      </x:c>
      <x:c r="AW935" t="n">
        <x:v>6.357142857142857</x:v>
      </x:c>
      <x:c r="AX935" t="n">
        <x:v>44714.55951388889</x:v>
      </x:c>
      <x:c r="AY935" t="n">
        <x:v>44714.56465277778</x:v>
      </x:c>
      <x:c r="AZ935" t="n">
        <x:v>0.000016091926896629212</x:v>
      </x:c>
      <x:c r="BA935" t="n">
        <x:v>6.127863896194259e-10</x:v>
      </x:c>
      <x:c r="BB935" t="n">
        <x:v>0.00002475452260940263</x:v>
      </x:c>
      <x:c r="BC935" t="n">
        <x:v>-0.40794925943222893</x:v>
      </x:c>
      <x:c r="BD935" t="n">
        <x:v>-0.7743515936701686</x:v>
      </x:c>
      <x:c r="BE935" t="n">
        <x:v>1</x:v>
      </x:c>
      <x:c r="BF935" t="n">
        <x:v>1</x:v>
      </x:c>
      <x:c r="BG935" t="n">
        <x:v>1</x:v>
      </x:c>
      <x:c r="BH935" t="n">
        <x:v>136</x:v>
      </x:c>
      <x:c r="BI935" t="n">
        <x:v>147</x:v>
      </x:c>
      <x:c r="BJ935" t="n">
        <x:v>3.7564557837939115e-13</x:v>
      </x:c>
      <x:c r="BK935" t="n">
        <x:v>8.149785373562236e-13</x:v>
      </x:c>
      <x:c r="BL935" t="n">
        <x:v>444</x:v>
      </x:c>
      <x:c r="BM935" t="n">
        <x:v>445</x:v>
      </x:c>
      <x:c r="BN935" t="n">
        <x:v>1.3801495261698782e-12</x:v>
      </x:c>
      <x:c r="BO935" t="n">
        <x:v>1.3770480665605078e-12</x:v>
      </x:c>
      <x:c r="BP935" t="n">
        <x:v>2153.3289210066027</x:v>
      </x:c>
      <x:c r="BQ935" t="n">
        <x:v>4.3139375747487945</x:v>
      </x:c>
      <x:c r="BR935" t="n">
        <x:v>12.941812724246383</x:v>
      </x:c>
      <x:c r="BS935" t="n">
        <x:v>300</x:v>
      </x:c>
      <x:c r="BT935" t="n">
        <x:v>75</x:v>
      </x:c>
      <x:c r="BU935" t="n">
        <x:v>600</x:v>
      </x:c>
      <x:c r="BV935" t="n">
        <x:v>120</x:v>
      </x:c>
      <x:c r="BW935" t="n">
        <x:v>120</x:v>
      </x:c>
      <x:c r="BX935" t="n">
        <x:v>900</x:v>
      </x:c>
      <x:c r="BY935" s="64" t="n">
        <x:v>43.57447828638851</x:v>
      </x:c>
      <x:c r="BZ935" s="64" t="n">
        <x:v>17.711497324907214</x:v>
      </x:c>
      <x:c r="CA935" s="64" t="n">
        <x:f>BY935-BZ935</x:f>
        <x:v>25.8629809614813</x:v>
      </x:c>
      <x:c r="CB935" s="64" t="n">
        <x:v>20.288006808996215</x:v>
      </x:c>
      <x:c r="CC935" s="64" t="n">
        <x:v>0</x:v>
      </x:c>
      <x:c r="CD935" s="64" t="n">
        <x:v>0</x:v>
      </x:c>
      <x:c r="CE935" s="64" t="n">
        <x:v>0</x:v>
      </x:c>
      <x:c r="CF935" s="66" t="n">
        <x:v>1</x:v>
      </x:c>
      <x:c r="CG935" s="66" t="n">
        <x:v>1</x:v>
      </x:c>
      <x:c r="CH935" s="66" t="n">
        <x:f>CF935-CE935</x:f>
        <x:v>1</x:v>
      </x:c>
      <x:c r="CI935" t="n">
        <x:v>1</x:v>
      </x:c>
      <x:c r="CJ935" t="n">
        <x:v>1</x:v>
      </x:c>
      <x:c r="CK935" t="str">
        <x:v>Down</x:v>
      </x:c>
      <x:c r="CL935" t="str">
        <x:v>Down</x:v>
      </x:c>
    </x:row>
    <x:row r="936">
      <x:c r="A936" t="n">
        <x:v>10</x:v>
      </x:c>
      <x:c r="B936" t="n">
        <x:v>33</x:v>
      </x:c>
      <x:c r="C936" t="str">
        <x:v>R10-E033</x:v>
      </x:c>
      <x:c r="D936" t="str">
        <x:v>NO</x:v>
      </x:c>
      <x:c r="E936" t="str">
        <x:v>Index-aligned prototype; independent empirical streams are NOT time-synchronized</x:v>
      </x:c>
      <x:c r="F936" t="str">
        <x:v>WetLinks Osnabrück</x:v>
      </x:c>
      <x:c r="G936" t="n">
        <x:v>63644</x:v>
      </x:c>
      <x:c r="H936" t="str">
        <x:v>2024-02-27 20:14:12</x:v>
      </x:c>
      <x:c r="I936" t="str">
        <x:v>2024-02-27 20:14:27</x:v>
      </x:c>
      <x:c r="J936" s="64" t="n">
        <x:v>171.7</x:v>
      </x:c>
      <x:c r="K936" s="64" t="n">
        <x:v>20.194066666666668</x:v>
      </x:c>
      <x:c r="L936" s="64" t="n">
        <x:v>56.189</x:v>
      </x:c>
      <x:c r="M936" s="64" t="n">
        <x:f>L936/2000</x:f>
        <x:v>0.0280945</x:v>
      </x:c>
      <x:c r="N936" s="64" t="n">
        <x:v>0.8</x:v>
      </x:c>
      <x:c r="O936" t="n">
        <x:v>1.4333333333333333</x:v>
      </x:c>
      <x:c r="P936" t="n">
        <x:v>96</x:v>
      </x:c>
      <x:c r="Q936" t="n">
        <x:v>0</x:v>
      </x:c>
      <x:c r="R936" t="n">
        <x:v>1.0326629629629631</x:v>
      </x:c>
      <x:c r="S936" t="n">
        <x:v>1.4662916666666668</x:v>
      </x:c>
      <x:c r="T936" t="n">
        <x:v>1010.4666666666667</x:v>
      </x:c>
      <x:c r="U936" t="str">
        <x:v>CINC — King George Island, Antarctica</x:v>
      </x:c>
      <x:c r="V936" t="str">
        <x:v>1991-03-30 13:15:00</x:v>
      </x:c>
      <x:c r="W936" t="n">
        <x:v>3.3</x:v>
      </x:c>
      <x:c r="X936"/>
      <x:c r="Y936"/>
      <x:c r="Z936" t="str">
        <x:v>B</x:v>
      </x:c>
      <x:c r="AA936"/>
      <x:c r="AB936"/>
      <x:c r="AC936" t="n">
        <x:v>238</x:v>
      </x:c>
      <x:c r="AD936"/>
      <x:c r="AE936" s="64" t="n">
        <x:v>14.6</x:v>
      </x:c>
      <x:c r="AF936"/>
      <x:c r="AG936"/>
      <x:c r="AH936"/>
      <x:c r="AI936" s="64" t="n">
        <x:v>2.72</x:v>
      </x:c>
      <x:c r="AJ936"/>
      <x:c r="AK936" t="str">
        <x:v>KGI/1991/03/KGI19910330.dat</x:v>
      </x:c>
      <x:c r="AL936" t="str">
        <x:v>OPSSAT-AD v2</x:v>
      </x:c>
      <x:c r="AM936" t="n">
        <x:v>1254</x:v>
      </x:c>
      <x:c r="AN936" t="n">
        <x:v>1253</x:v>
      </x:c>
      <x:c r="AO936" t="n">
        <x:v>0</x:v>
      </x:c>
      <x:c r="AP936" t="str">
        <x:v>Normal</x:v>
      </x:c>
      <x:c r="AQ936" t="str">
        <x:v>Routine</x:v>
      </x:c>
      <x:c r="AR936" t="n">
        <x:v>0</x:v>
      </x:c>
      <x:c r="AS936" t="str">
        <x:v>CADC0873</x:v>
      </x:c>
      <x:c r="AT936" t="n">
        <x:v>5</x:v>
      </x:c>
      <x:c r="AU936" t="n">
        <x:v>355</x:v>
      </x:c>
      <x:c r="AV936" t="n">
        <x:v>72</x:v>
      </x:c>
      <x:c r="AW936" t="n">
        <x:v>1.0285714285714285</x:v>
      </x:c>
      <x:c r="AX936" t="n">
        <x:v>44588.411469907405</x:v>
      </x:c>
      <x:c r="AY936" t="n">
        <x:v>44588.4155787037</x:v>
      </x:c>
      <x:c r="AZ936" t="n">
        <x:v>-0.0000013422570833333332</x:v>
      </x:c>
      <x:c r="BA936" t="n">
        <x:v>4.953304923777096e-10</x:v>
      </x:c>
      <x:c r="BB936" t="n">
        <x:v>0.000022256021485829617</x:v>
      </x:c>
      <x:c r="BC936" t="n">
        <x:v>-1.3569324298300283</x:v>
      </x:c>
      <x:c r="BD936" t="n">
        <x:v>-0.04418690694262273</x:v>
      </x:c>
      <x:c r="BE936" t="n">
        <x:v>1</x:v>
      </x:c>
      <x:c r="BF936" t="n">
        <x:v>1</x:v>
      </x:c>
      <x:c r="BG936" t="n">
        <x:v>1</x:v>
      </x:c>
      <x:c r="BH936" t="n">
        <x:v>13</x:v>
      </x:c>
      <x:c r="BI936" t="n">
        <x:v>25</x:v>
      </x:c>
      <x:c r="BJ936" t="n">
        <x:v>4.152020800785836e-12</x:v>
      </x:c>
      <x:c r="BK936" t="n">
        <x:v>8.050396450093882e-13</x:v>
      </x:c>
      <x:c r="BL936" t="n">
        <x:v>1775</x:v>
      </x:c>
      <x:c r="BM936" t="n">
        <x:v>360</x:v>
      </x:c>
      <x:c r="BN936" t="n">
        <x:v>1.395297161627351e-12</x:v>
      </x:c>
      <x:c r="BO936" t="n">
        <x:v>6.879590171912633e-12</x:v>
      </x:c>
      <x:c r="BP936" t="n">
        <x:v>2193.4779548763445</x:v>
      </x:c>
      <x:c r="BQ936" t="n">
        <x:v>5.7250753094519755</x:v>
      </x:c>
      <x:c r="BR936" t="n">
        <x:v>17.17522592835593</x:v>
      </x:c>
      <x:c r="BS936" t="n">
        <x:v>300</x:v>
      </x:c>
      <x:c r="BT936" t="n">
        <x:v>75</x:v>
      </x:c>
      <x:c r="BU936" t="n">
        <x:v>600</x:v>
      </x:c>
      <x:c r="BV936" t="n">
        <x:v>120</x:v>
      </x:c>
      <x:c r="BW936" t="n">
        <x:v>120</x:v>
      </x:c>
      <x:c r="BX936" t="n">
        <x:v>900</x:v>
      </x:c>
      <x:c r="BY936" s="64" t="n">
        <x:v>19.73103818452455</x:v>
      </x:c>
      <x:c r="BZ936" s="64" t="n">
        <x:v>20.697787522124145</x:v>
      </x:c>
      <x:c r="CA936" s="64" t="n">
        <x:f>BY936-BZ936</x:f>
        <x:v>-0.9667493375995946</x:v>
      </x:c>
      <x:c r="CB936" s="64" t="n">
        <x:v>0</x:v>
      </x:c>
      <x:c r="CC936" s="64" t="n">
        <x:v>0</x:v>
      </x:c>
      <x:c r="CD936" s="64" t="n">
        <x:v>0</x:v>
      </x:c>
      <x:c r="CE936" s="64" t="n">
        <x:v>0</x:v>
      </x:c>
      <x:c r="CF936" s="66" t="n">
        <x:v>1</x:v>
      </x:c>
      <x:c r="CG936" s="66" t="n">
        <x:v>1</x:v>
      </x:c>
      <x:c r="CH936" s="66" t="n">
        <x:f>CF936-CE936</x:f>
        <x:v>1</x:v>
      </x:c>
      <x:c r="CI936" t="n">
        <x:v>1</x:v>
      </x:c>
      <x:c r="CJ936" t="n">
        <x:v>1</x:v>
      </x:c>
      <x:c r="CK936" t="str">
        <x:v>Up</x:v>
      </x:c>
      <x:c r="CL936" t="str">
        <x:v>Up</x:v>
      </x:c>
    </x:row>
    <x:row r="937">
      <x:c r="A937" t="n">
        <x:v>10</x:v>
      </x:c>
      <x:c r="B937" t="n">
        <x:v>34</x:v>
      </x:c>
      <x:c r="C937" t="str">
        <x:v>R10-E034</x:v>
      </x:c>
      <x:c r="D937" t="str">
        <x:v>NO</x:v>
      </x:c>
      <x:c r="E937" t="str">
        <x:v>Index-aligned prototype; independent empirical streams are NOT time-synchronized</x:v>
      </x:c>
      <x:c r="F937" t="str">
        <x:v>WetLinks Osnabrück</x:v>
      </x:c>
      <x:c r="G937" t="n">
        <x:v>63701</x:v>
      </x:c>
      <x:c r="H937" t="str">
        <x:v>2024-02-27 23:11:24</x:v>
      </x:c>
      <x:c r="I937" t="str">
        <x:v>2024-02-27 23:11:39</x:v>
      </x:c>
      <x:c r="J937" s="64" t="n">
        <x:v>240.0786</x:v>
      </x:c>
      <x:c r="K937" s="64" t="n">
        <x:v>8.257733333333332</x:v>
      </x:c>
      <x:c r="L937" s="64" t="n">
        <x:v>55.568</x:v>
      </x:c>
      <x:c r="M937" s="64" t="n">
        <x:f>L937/2000</x:f>
        <x:v>0.027784</x:v>
      </x:c>
      <x:c r="N937" s="64" t="n">
        <x:v>0.4</x:v>
      </x:c>
      <x:c r="O937" t="n">
        <x:v>-0.9</x:v>
      </x:c>
      <x:c r="P937" t="n">
        <x:v>99</x:v>
      </x:c>
      <x:c r="Q937" t="n">
        <x:v>0</x:v>
      </x:c>
      <x:c r="R937" t="n">
        <x:v>0.3337907407407408</x:v>
      </x:c>
      <x:c r="S937" t="n">
        <x:v>0.6333064814814815</x:v>
      </x:c>
      <x:c r="T937" t="n">
        <x:v>1010.9033333333333</x:v>
      </x:c>
      <x:c r="U937" t="str">
        <x:v>CINC — King George Island, Antarctica</x:v>
      </x:c>
      <x:c r="V937" t="str">
        <x:v>1991-03-30 13:30:00</x:v>
      </x:c>
      <x:c r="W937" t="n">
        <x:v>3.3</x:v>
      </x:c>
      <x:c r="X937"/>
      <x:c r="Y937"/>
      <x:c r="Z937" t="str">
        <x:v>B</x:v>
      </x:c>
      <x:c r="AA937"/>
      <x:c r="AB937"/>
      <x:c r="AC937" t="n">
        <x:v>233</x:v>
      </x:c>
      <x:c r="AD937"/>
      <x:c r="AE937" s="64" t="n">
        <x:v>15</x:v>
      </x:c>
      <x:c r="AF937"/>
      <x:c r="AG937"/>
      <x:c r="AH937"/>
      <x:c r="AI937" s="64" t="n">
        <x:v>2.74</x:v>
      </x:c>
      <x:c r="AJ937"/>
      <x:c r="AK937" t="str">
        <x:v>KGI/1991/03/KGI19910330.dat</x:v>
      </x:c>
      <x:c r="AL937" t="str">
        <x:v>OPSSAT-AD v2</x:v>
      </x:c>
      <x:c r="AM937" t="n">
        <x:v>353</x:v>
      </x:c>
      <x:c r="AN937" t="n">
        <x:v>352</x:v>
      </x:c>
      <x:c r="AO937" t="n">
        <x:v>0</x:v>
      </x:c>
      <x:c r="AP937" t="str">
        <x:v>Normal</x:v>
      </x:c>
      <x:c r="AQ937" t="str">
        <x:v>Routine</x:v>
      </x:c>
      <x:c r="AR937" t="n">
        <x:v>1</x:v>
      </x:c>
      <x:c r="AS937" t="str">
        <x:v>CADC0884</x:v>
      </x:c>
      <x:c r="AT937" t="n">
        <x:v>5</x:v>
      </x:c>
      <x:c r="AU937" t="n">
        <x:v>425</x:v>
      </x:c>
      <x:c r="AV937" t="n">
        <x:v>86</x:v>
      </x:c>
      <x:c r="AW937" t="n">
        <x:v>1.2285714285714286</x:v>
      </x:c>
      <x:c r="AX937" t="n">
        <x:v>44714.09494212963</x:v>
      </x:c>
      <x:c r="AY937" t="n">
        <x:v>44714.09986111111</x:v>
      </x:c>
      <x:c r="AZ937" t="n">
        <x:v>0.4834652941860465</x:v>
      </x:c>
      <x:c r="BA937" t="n">
        <x:v>0.17545912955198617</x:v>
      </x:c>
      <x:c r="BB937" t="n">
        <x:v>0.418878418579886</x:v>
      </x:c>
      <x:c r="BC937" t="n">
        <x:v>-1.5278428189129756</x:v>
      </x:c>
      <x:c r="BD937" t="n">
        <x:v>0.19374018564431753</x:v>
      </x:c>
      <x:c r="BE937" t="n">
        <x:v>1</x:v>
      </x:c>
      <x:c r="BF937" t="n">
        <x:v>1</x:v>
      </x:c>
      <x:c r="BG937" t="n">
        <x:v>1</x:v>
      </x:c>
      <x:c r="BH937" t="n">
        <x:v>5</x:v>
      </x:c>
      <x:c r="BI937" t="n">
        <x:v>21</x:v>
      </x:c>
      <x:c r="BJ937" t="n">
        <x:v>0.0010575166012788237</x:v>
      </x:c>
      <x:c r="BK937" t="n">
        <x:v>0.00010667960795595239</x:v>
      </x:c>
      <x:c r="BL937" t="n">
        <x:v>2125</x:v>
      </x:c>
      <x:c r="BM937" t="n">
        <x:v>430</x:v>
      </x:c>
      <x:c r="BN937" t="n">
        <x:v>0.0004128450107105557</x:v>
      </x:c>
      <x:c r="BO937" t="n">
        <x:v>0.0020402224366510018</x:v>
      </x:c>
      <x:c r="BP937" t="n">
        <x:v>2224.674094785642</x:v>
      </x:c>
      <x:c r="BQ937" t="n">
        <x:v>0.1425659537446981</x:v>
      </x:c>
      <x:c r="BR937" t="n">
        <x:v>0.4276978612340943</x:v>
      </x:c>
      <x:c r="BS937" t="n">
        <x:v>300</x:v>
      </x:c>
      <x:c r="BT937" t="n">
        <x:v>75</x:v>
      </x:c>
      <x:c r="BU937" t="n">
        <x:v>600</x:v>
      </x:c>
      <x:c r="BV937" t="n">
        <x:v>120</x:v>
      </x:c>
      <x:c r="BW937" t="n">
        <x:v>120</x:v>
      </x:c>
      <x:c r="BX937" t="n">
        <x:v>900</x:v>
      </x:c>
      <x:c r="BY937" s="64" t="n">
        <x:v>10.167076025956248</x:v>
      </x:c>
      <x:c r="BZ937" s="64" t="n">
        <x:v>2.9546633792870125</x:v>
      </x:c>
      <x:c r="CA937" s="64" t="n">
        <x:f>BY937-BZ937</x:f>
        <x:v>7.212412646669236</x:v>
      </x:c>
      <x:c r="CB937" s="64" t="n">
        <x:v>0</x:v>
      </x:c>
      <x:c r="CC937" s="64" t="n">
        <x:v>0</x:v>
      </x:c>
      <x:c r="CD937" s="64" t="n">
        <x:v>0</x:v>
      </x:c>
      <x:c r="CE937" s="64" t="n">
        <x:v>0</x:v>
      </x:c>
      <x:c r="CF937" s="66" t="n">
        <x:v>1</x:v>
      </x:c>
      <x:c r="CG937" s="66" t="n">
        <x:v>1</x:v>
      </x:c>
      <x:c r="CH937" s="66" t="n">
        <x:f>CF937-CE937</x:f>
        <x:v>1</x:v>
      </x:c>
      <x:c r="CI937" t="n">
        <x:v>1</x:v>
      </x:c>
      <x:c r="CJ937" t="n">
        <x:v>1</x:v>
      </x:c>
      <x:c r="CK937" t="str">
        <x:v>Up</x:v>
      </x:c>
      <x:c r="CL937" t="str">
        <x:v>Up</x:v>
      </x:c>
    </x:row>
    <x:row r="938">
      <x:c r="A938" t="n">
        <x:v>10</x:v>
      </x:c>
      <x:c r="B938" t="n">
        <x:v>35</x:v>
      </x:c>
      <x:c r="C938" t="str">
        <x:v>R10-E035</x:v>
      </x:c>
      <x:c r="D938" t="str">
        <x:v>NO</x:v>
      </x:c>
      <x:c r="E938" t="str">
        <x:v>Index-aligned prototype; independent empirical streams are NOT time-synchronized</x:v>
      </x:c>
      <x:c r="F938" t="str">
        <x:v>WetLinks Osnabrück</x:v>
      </x:c>
      <x:c r="G938" t="n">
        <x:v>63758</x:v>
      </x:c>
      <x:c r="H938" t="str">
        <x:v>2024-02-28 02:12:27</x:v>
      </x:c>
      <x:c r="I938" t="str">
        <x:v>2024-02-28 02:12:42</x:v>
      </x:c>
      <x:c r="J938" s="64" t="n">
        <x:v>300.3292666666667</x:v>
      </x:c>
      <x:c r="K938" s="64" t="n">
        <x:v>17.1728</x:v>
      </x:c>
      <x:c r="L938" s="64" t="n">
        <x:v>55.26</x:v>
      </x:c>
      <x:c r="M938" s="64" t="n">
        <x:f>L938/2000</x:f>
        <x:v>0.02763</x:v>
      </x:c>
      <x:c r="N938" s="64" t="n">
        <x:v>0</x:v>
      </x:c>
      <x:c r="O938" t="n">
        <x:v>-1.3999999999999997</x:v>
      </x:c>
      <x:c r="P938" t="n">
        <x:v>99</x:v>
      </x:c>
      <x:c r="Q938" t="n">
        <x:v>0</x:v>
      </x:c>
      <x:c r="R938" t="n">
        <x:v>0.5006851851851851</x:v>
      </x:c>
      <x:c r="S938" t="n">
        <x:v>1.0669361111111109</x:v>
      </x:c>
      <x:c r="T938" t="n">
        <x:v>1010.7999999999998</x:v>
      </x:c>
      <x:c r="U938" t="str">
        <x:v>CINC — King George Island, Antarctica</x:v>
      </x:c>
      <x:c r="V938" t="str">
        <x:v>1991-03-30 13:45:00</x:v>
      </x:c>
      <x:c r="W938" t="n">
        <x:v>3.1</x:v>
      </x:c>
      <x:c r="X938"/>
      <x:c r="Y938"/>
      <x:c r="Z938" t="str">
        <x:v>B</x:v>
      </x:c>
      <x:c r="AA938"/>
      <x:c r="AB938"/>
      <x:c r="AC938" t="n">
        <x:v>236</x:v>
      </x:c>
      <x:c r="AD938"/>
      <x:c r="AE938" s="64" t="n">
        <x:v>14.8</x:v>
      </x:c>
      <x:c r="AF938"/>
      <x:c r="AG938"/>
      <x:c r="AH938"/>
      <x:c r="AI938" s="64" t="n">
        <x:v>2.74</x:v>
      </x:c>
      <x:c r="AJ938"/>
      <x:c r="AK938" t="str">
        <x:v>KGI/1991/03/KGI19910330.dat</x:v>
      </x:c>
      <x:c r="AL938" t="str">
        <x:v>OPSSAT-AD v2</x:v>
      </x:c>
      <x:c r="AM938" t="n">
        <x:v>1975</x:v>
      </x:c>
      <x:c r="AN938" t="n">
        <x:v>1974</x:v>
      </x:c>
      <x:c r="AO938" t="n">
        <x:v>1</x:v>
      </x:c>
      <x:c r="AP938" t="str">
        <x:v>Anomalous</x:v>
      </x:c>
      <x:c r="AQ938" t="str">
        <x:v>Priority</x:v>
      </x:c>
      <x:c r="AR938" t="n">
        <x:v>1</x:v>
      </x:c>
      <x:c r="AS938" t="str">
        <x:v>CADC0872</x:v>
      </x:c>
      <x:c r="AT938" t="n">
        <x:v>5</x:v>
      </x:c>
      <x:c r="AU938" t="n">
        <x:v>186</x:v>
      </x:c>
      <x:c r="AV938" t="n">
        <x:v>38</x:v>
      </x:c>
      <x:c r="AW938" t="n">
        <x:v>0.5428571428571428</x:v>
      </x:c>
      <x:c r="AX938" t="n">
        <x:v>44588.296111111114</x:v>
      </x:c>
      <x:c r="AY938" t="n">
        <x:v>44588.298263888886</x:v>
      </x:c>
      <x:c r="AZ938" t="n">
        <x:v>2.734507631578949e-8</x:v>
      </x:c>
      <x:c r="BA938" t="n">
        <x:v>2.4455471666385825e-10</x:v>
      </x:c>
      <x:c r="BB938" t="n">
        <x:v>0.000015638245319212073</x:v>
      </x:c>
      <x:c r="BC938" t="n">
        <x:v>-1.0291234720236466</x:v>
      </x:c>
      <x:c r="BD938" t="n">
        <x:v>-0.28316469771218783</x:v>
      </x:c>
      <x:c r="BE938" t="n">
        <x:v>2</x:v>
      </x:c>
      <x:c r="BF938" t="n">
        <x:v>1</x:v>
      </x:c>
      <x:c r="BG938" t="n">
        <x:v>1</x:v>
      </x:c>
      <x:c r="BH938" t="n">
        <x:v>2</x:v>
      </x:c>
      <x:c r="BI938" t="n">
        <x:v>2</x:v>
      </x:c>
      <x:c r="BJ938" t="n">
        <x:v>3.240600932085093e-11</x:v>
      </x:c>
      <x:c r="BK938" t="n">
        <x:v>5.588526460072602e-11</x:v>
      </x:c>
      <x:c r="BL938" t="n">
        <x:v>936</x:v>
      </x:c>
      <x:c r="BM938" t="n">
        <x:v>190</x:v>
      </x:c>
      <x:c r="BN938" t="n">
        <x:v>1.3148103046443991e-12</x:v>
      </x:c>
      <x:c r="BO938" t="n">
        <x:v>6.435650438522585e-12</x:v>
      </x:c>
      <x:c r="BP938" t="n">
        <x:v>2241.95813879861</x:v>
      </x:c>
      <x:c r="BQ938" t="n">
        <x:v>2.593472276767168</x:v>
      </x:c>
      <x:c r="BR938" t="n">
        <x:v>7.780416830301505</x:v>
      </x:c>
      <x:c r="BS938" t="n">
        <x:v>300</x:v>
      </x:c>
      <x:c r="BT938" t="n">
        <x:v>75</x:v>
      </x:c>
      <x:c r="BU938" t="n">
        <x:v>600</x:v>
      </x:c>
      <x:c r="BV938" t="n">
        <x:v>120</x:v>
      </x:c>
      <x:c r="BW938" t="n">
        <x:v>120</x:v>
      </x:c>
      <x:c r="BX938" t="n">
        <x:v>900</x:v>
      </x:c>
      <x:c r="BY938" s="64" t="n">
        <x:v>10.612331458782592</x:v>
      </x:c>
      <x:c r="BZ938" s="64" t="n">
        <x:v>9.805854125805126</x:v>
      </x:c>
      <x:c r="CA938" s="64" t="n">
        <x:f>BY938-BZ938</x:f>
        <x:v>0.8064773329774653</x:v>
      </x:c>
      <x:c r="CB938" s="64" t="n">
        <x:v>0</x:v>
      </x:c>
      <x:c r="CC938" s="64" t="n">
        <x:v>0</x:v>
      </x:c>
      <x:c r="CD938" s="64" t="n">
        <x:v>0</x:v>
      </x:c>
      <x:c r="CE938" s="64" t="n">
        <x:v>0</x:v>
      </x:c>
      <x:c r="CF938" s="66" t="n">
        <x:v>1</x:v>
      </x:c>
      <x:c r="CG938" s="66" t="n">
        <x:v>1</x:v>
      </x:c>
      <x:c r="CH938" s="66" t="n">
        <x:f>CF938-CE938</x:f>
        <x:v>1</x:v>
      </x:c>
      <x:c r="CI938" t="n">
        <x:v>1</x:v>
      </x:c>
      <x:c r="CJ938" t="n">
        <x:v>1</x:v>
      </x:c>
      <x:c r="CK938" t="str">
        <x:v>Up</x:v>
      </x:c>
      <x:c r="CL938" t="str">
        <x:v>Up</x:v>
      </x:c>
    </x:row>
    <x:row r="939">
      <x:c r="A939" t="n">
        <x:v>10</x:v>
      </x:c>
      <x:c r="B939" t="n">
        <x:v>36</x:v>
      </x:c>
      <x:c r="C939" t="str">
        <x:v>R10-E036</x:v>
      </x:c>
      <x:c r="D939" t="str">
        <x:v>NO</x:v>
      </x:c>
      <x:c r="E939" t="str">
        <x:v>Index-aligned prototype; independent empirical streams are NOT time-synchronized</x:v>
      </x:c>
      <x:c r="F939" t="str">
        <x:v>WetLinks Osnabrück</x:v>
      </x:c>
      <x:c r="G939" t="n">
        <x:v>63815</x:v>
      </x:c>
      <x:c r="H939" t="str">
        <x:v>2024-02-28 05:16:43</x:v>
      </x:c>
      <x:c r="I939" t="str">
        <x:v>2024-02-28 05:16:58</x:v>
      </x:c>
      <x:c r="J939" s="64" t="n">
        <x:v>141.06473333333335</x:v>
      </x:c>
      <x:c r="K939" s="64" t="n">
        <x:v>3.8635333333333337</x:v>
      </x:c>
      <x:c r="L939" s="64" t="n">
        <x:v>59.922</x:v>
      </x:c>
      <x:c r="M939" s="64" t="n">
        <x:f>L939/2000</x:f>
        <x:v>0.029960999999999998</x:v>
      </x:c>
      <x:c r="N939" s="64" t="n">
        <x:v>0</x:v>
      </x:c>
      <x:c r="O939" t="n">
        <x:v>-0.8000000000000002</x:v>
      </x:c>
      <x:c r="P939" t="n">
        <x:v>99</x:v>
      </x:c>
      <x:c r="Q939" t="n">
        <x:v>0</x:v>
      </x:c>
      <x:c r="R939" t="n">
        <x:v>1.5661296296296296</x:v>
      </x:c>
      <x:c r="S939" t="n">
        <x:v>2.901277777777777</x:v>
      </x:c>
      <x:c r="T939" t="n">
        <x:v>1011.5133333333333</x:v>
      </x:c>
      <x:c r="U939" t="str">
        <x:v>CINC — King George Island, Antarctica</x:v>
      </x:c>
      <x:c r="V939" t="str">
        <x:v>1991-03-30 14:00:00</x:v>
      </x:c>
      <x:c r="W939" t="n">
        <x:v>3.2</x:v>
      </x:c>
      <x:c r="X939"/>
      <x:c r="Y939"/>
      <x:c r="Z939" t="str">
        <x:v>B</x:v>
      </x:c>
      <x:c r="AA939"/>
      <x:c r="AB939"/>
      <x:c r="AC939" t="n">
        <x:v>233</x:v>
      </x:c>
      <x:c r="AD939"/>
      <x:c r="AE939" s="64" t="n">
        <x:v>14.3</x:v>
      </x:c>
      <x:c r="AF939"/>
      <x:c r="AG939"/>
      <x:c r="AH939"/>
      <x:c r="AI939" s="64" t="n">
        <x:v>2.74</x:v>
      </x:c>
      <x:c r="AJ939"/>
      <x:c r="AK939" t="str">
        <x:v>KGI/1991/03/KGI19910330.dat</x:v>
      </x:c>
      <x:c r="AL939" t="str">
        <x:v>OPSSAT-AD v2</x:v>
      </x:c>
      <x:c r="AM939" t="n">
        <x:v>1315</x:v>
      </x:c>
      <x:c r="AN939" t="n">
        <x:v>1314</x:v>
      </x:c>
      <x:c r="AO939" t="n">
        <x:v>0</x:v>
      </x:c>
      <x:c r="AP939" t="str">
        <x:v>Normal</x:v>
      </x:c>
      <x:c r="AQ939" t="str">
        <x:v>Routine</x:v>
      </x:c>
      <x:c r="AR939" t="n">
        <x:v>1</x:v>
      </x:c>
      <x:c r="AS939" t="str">
        <x:v>CADC0873</x:v>
      </x:c>
      <x:c r="AT939" t="n">
        <x:v>5</x:v>
      </x:c>
      <x:c r="AU939" t="n">
        <x:v>262</x:v>
      </x:c>
      <x:c r="AV939" t="n">
        <x:v>53</x:v>
      </x:c>
      <x:c r="AW939" t="n">
        <x:v>0.7571428571428571</x:v>
      </x:c>
      <x:c r="AX939" t="n">
        <x:v>44588.92611111111</x:v>
      </x:c>
      <x:c r="AY939" t="n">
        <x:v>44588.929143518515</x:v>
      </x:c>
      <x:c r="AZ939" t="n">
        <x:v>1.9441815094339631e-7</x:v>
      </x:c>
      <x:c r="BA939" t="n">
        <x:v>4.020226949119602e-10</x:v>
      </x:c>
      <x:c r="BB939" t="n">
        <x:v>0.000020050503607439895</x:v>
      </x:c>
      <x:c r="BC939" t="n">
        <x:v>-1.47909132762199</x:v>
      </x:c>
      <x:c r="BD939" t="n">
        <x:v>0.025642919158896188</x:v>
      </x:c>
      <x:c r="BE939" t="n">
        <x:v>1</x:v>
      </x:c>
      <x:c r="BF939" t="n">
        <x:v>1</x:v>
      </x:c>
      <x:c r="BG939" t="n">
        <x:v>1</x:v>
      </x:c>
      <x:c r="BH939" t="n">
        <x:v>8</x:v>
      </x:c>
      <x:c r="BI939" t="n">
        <x:v>18</x:v>
      </x:c>
      <x:c r="BJ939" t="n">
        <x:v>5.974763292398906e-12</x:v>
      </x:c>
      <x:c r="BK939" t="n">
        <x:v>9.570246269361329e-13</x:v>
      </x:c>
      <x:c r="BL939" t="n">
        <x:v>1322</x:v>
      </x:c>
      <x:c r="BM939" t="n">
        <x:v>265</x:v>
      </x:c>
      <x:c r="BN939" t="n">
        <x:v>1.5344377668395428e-12</x:v>
      </x:c>
      <x:c r="BO939" t="n">
        <x:v>7.5853338662634e-12</x:v>
      </x:c>
      <x:c r="BP939" t="n">
        <x:v>2297.875474639284</x:v>
      </x:c>
      <x:c r="BQ939" t="n">
        <x:v>4.157689429026481</x:v>
      </x:c>
      <x:c r="BR939" t="n">
        <x:v>12.473068287079444</x:v>
      </x:c>
      <x:c r="BS939" t="n">
        <x:v>300</x:v>
      </x:c>
      <x:c r="BT939" t="n">
        <x:v>75</x:v>
      </x:c>
      <x:c r="BU939" t="n">
        <x:v>600</x:v>
      </x:c>
      <x:c r="BV939" t="n">
        <x:v>120</x:v>
      </x:c>
      <x:c r="BW939" t="n">
        <x:v>120</x:v>
      </x:c>
      <x:c r="BX939" t="n">
        <x:v>900</x:v>
      </x:c>
      <x:c r="BY939" s="64" t="n">
        <x:v>21.20111611452012</x:v>
      </x:c>
      <x:c r="BZ939" s="64" t="n">
        <x:v>16.756395708453056</x:v>
      </x:c>
      <x:c r="CA939" s="64" t="n">
        <x:f>BY939-BZ939</x:f>
        <x:v>4.444720406067063</x:v>
      </x:c>
      <x:c r="CB939" s="64" t="n">
        <x:v>0</x:v>
      </x:c>
      <x:c r="CC939" s="64" t="n">
        <x:v>0</x:v>
      </x:c>
      <x:c r="CD939" s="64" t="n">
        <x:v>0</x:v>
      </x:c>
      <x:c r="CE939" s="64" t="n">
        <x:v>0</x:v>
      </x:c>
      <x:c r="CF939" s="66" t="n">
        <x:v>1</x:v>
      </x:c>
      <x:c r="CG939" s="66" t="n">
        <x:v>1</x:v>
      </x:c>
      <x:c r="CH939" s="66" t="n">
        <x:f>CF939-CE939</x:f>
        <x:v>1</x:v>
      </x:c>
      <x:c r="CI939" t="n">
        <x:v>1</x:v>
      </x:c>
      <x:c r="CJ939" t="n">
        <x:v>1</x:v>
      </x:c>
      <x:c r="CK939" t="str">
        <x:v>Up</x:v>
      </x:c>
      <x:c r="CL939" t="str">
        <x:v>Up</x:v>
      </x:c>
    </x:row>
    <x:row r="940">
      <x:c r="A940" t="n">
        <x:v>10</x:v>
      </x:c>
      <x:c r="B940" t="n">
        <x:v>37</x:v>
      </x:c>
      <x:c r="C940" t="str">
        <x:v>R10-E037</x:v>
      </x:c>
      <x:c r="D940" t="str">
        <x:v>NO</x:v>
      </x:c>
      <x:c r="E940" t="str">
        <x:v>Index-aligned prototype; independent empirical streams are NOT time-synchronized</x:v>
      </x:c>
      <x:c r="F940" t="str">
        <x:v>WetLinks Osnabrück</x:v>
      </x:c>
      <x:c r="G940" t="n">
        <x:v>63872</x:v>
      </x:c>
      <x:c r="H940" t="str">
        <x:v>2024-02-28 08:17:20</x:v>
      </x:c>
      <x:c r="I940" t="str">
        <x:v>2024-02-28 08:17:35</x:v>
      </x:c>
      <x:c r="J940" s="64" t="n">
        <x:v>248.52953333333332</x:v>
      </x:c>
      <x:c r="K940" s="64" t="n">
        <x:v>18.674</x:v>
      </x:c>
      <x:c r="L940" s="64" t="n">
        <x:v>57.763</x:v>
      </x:c>
      <x:c r="M940" s="64" t="n">
        <x:f>L940/2000</x:f>
        <x:v>0.028881499999999997</x:v>
      </x:c>
      <x:c r="N940" s="64" t="n">
        <x:v>0</x:v>
      </x:c>
      <x:c r="O940" t="n">
        <x:v>0.26666666666666666</x:v>
      </x:c>
      <x:c r="P940" t="n">
        <x:v>99</x:v>
      </x:c>
      <x:c r="Q940" t="n">
        <x:v>0</x:v>
      </x:c>
      <x:c r="R940" t="n">
        <x:v>0.9328240740740741</x:v>
      </x:c>
      <x:c r="S940" t="n">
        <x:v>1.5333481481481481</x:v>
      </x:c>
      <x:c r="T940" t="n">
        <x:v>1013.0733333333334</x:v>
      </x:c>
      <x:c r="U940" t="str">
        <x:v>CINC — King George Island, Antarctica</x:v>
      </x:c>
      <x:c r="V940" t="str">
        <x:v>1991-03-30 14:15:00</x:v>
      </x:c>
      <x:c r="W940" t="n">
        <x:v>3</x:v>
      </x:c>
      <x:c r="X940"/>
      <x:c r="Y940"/>
      <x:c r="Z940" t="str">
        <x:v>B</x:v>
      </x:c>
      <x:c r="AA940"/>
      <x:c r="AB940"/>
      <x:c r="AC940" t="n">
        <x:v>227</x:v>
      </x:c>
      <x:c r="AD940"/>
      <x:c r="AE940" s="64" t="n">
        <x:v>14.5</x:v>
      </x:c>
      <x:c r="AF940"/>
      <x:c r="AG940"/>
      <x:c r="AH940"/>
      <x:c r="AI940" s="64" t="n">
        <x:v>2.82</x:v>
      </x:c>
      <x:c r="AJ940"/>
      <x:c r="AK940" t="str">
        <x:v>KGI/1991/03/KGI19910330.dat</x:v>
      </x:c>
      <x:c r="AL940" t="str">
        <x:v>OPSSAT-AD v2</x:v>
      </x:c>
      <x:c r="AM940" t="n">
        <x:v>2123</x:v>
      </x:c>
      <x:c r="AN940" t="n">
        <x:v>2122</x:v>
      </x:c>
      <x:c r="AO940" t="n">
        <x:v>0</x:v>
      </x:c>
      <x:c r="AP940" t="str">
        <x:v>Normal</x:v>
      </x:c>
      <x:c r="AQ940" t="str">
        <x:v>Routine</x:v>
      </x:c>
      <x:c r="AR940" t="n">
        <x:v>1</x:v>
      </x:c>
      <x:c r="AS940" t="str">
        <x:v>CADC0872</x:v>
      </x:c>
      <x:c r="AT940" t="n">
        <x:v>5</x:v>
      </x:c>
      <x:c r="AU940" t="n">
        <x:v>200</x:v>
      </x:c>
      <x:c r="AV940" t="n">
        <x:v>41</x:v>
      </x:c>
      <x:c r="AW940" t="n">
        <x:v>0.5857142857142857</x:v>
      </x:c>
      <x:c r="AX940" t="n">
        <x:v>44590.52675925926</x:v>
      </x:c>
      <x:c r="AY940" t="n">
        <x:v>44590.529074074075</x:v>
      </x:c>
      <x:c r="AZ940" t="n">
        <x:v>-0.000005376692804878049</x:v>
      </x:c>
      <x:c r="BA940" t="n">
        <x:v>7.755461042803294e-10</x:v>
      </x:c>
      <x:c r="BB940" t="n">
        <x:v>0.000027848628409319</x:v>
      </x:c>
      <x:c r="BC940" t="n">
        <x:v>-1.4700414486148234</x:v>
      </x:c>
      <x:c r="BD940" t="n">
        <x:v>-0.0028276686683582426</x:v>
      </x:c>
      <x:c r="BE940" t="n">
        <x:v>1</x:v>
      </x:c>
      <x:c r="BF940" t="n">
        <x:v>1</x:v>
      </x:c>
      <x:c r="BG940" t="n">
        <x:v>1</x:v>
      </x:c>
      <x:c r="BH940" t="n">
        <x:v>2</x:v>
      </x:c>
      <x:c r="BI940" t="n">
        <x:v>12</x:v>
      </x:c>
      <x:c r="BJ940" t="n">
        <x:v>1.837183727458625e-11</x:v>
      </x:c>
      <x:c r="BK940" t="n">
        <x:v>1.123873855534551e-12</x:v>
      </x:c>
      <x:c r="BL940" t="n">
        <x:v>1000</x:v>
      </x:c>
      <x:c r="BM940" t="n">
        <x:v>205</x:v>
      </x:c>
      <x:c r="BN940" t="n">
        <x:v>3.877730521401647e-12</x:v>
      </x:c>
      <x:c r="BO940" t="n">
        <x:v>1.8915758640983644e-11</x:v>
      </x:c>
      <x:c r="BP940" t="n">
        <x:v>2368.3792697044464</x:v>
      </x:c>
      <x:c r="BQ940" t="n">
        <x:v>0.22490558030542074</x:v>
      </x:c>
      <x:c r="BR940" t="n">
        <x:v>0.6747167409162622</x:v>
      </x:c>
      <x:c r="BS940" t="n">
        <x:v>300</x:v>
      </x:c>
      <x:c r="BT940" t="n">
        <x:v>75</x:v>
      </x:c>
      <x:c r="BU940" t="n">
        <x:v>600</x:v>
      </x:c>
      <x:c r="BV940" t="n">
        <x:v>120</x:v>
      </x:c>
      <x:c r="BW940" t="n">
        <x:v>120</x:v>
      </x:c>
      <x:c r="BX940" t="n">
        <x:v>900</x:v>
      </x:c>
      <x:c r="BY940" s="64" t="n">
        <x:v>9.910587090391346</x:v>
      </x:c>
      <x:c r="BZ940" s="64" t="n">
        <x:v>3.1177982434378464</x:v>
      </x:c>
      <x:c r="CA940" s="64" t="n">
        <x:f>BY940-BZ940</x:f>
        <x:v>6.792788846953499</x:v>
      </x:c>
      <x:c r="CB940" s="64" t="n">
        <x:v>0</x:v>
      </x:c>
      <x:c r="CC940" s="64" t="n">
        <x:v>0</x:v>
      </x:c>
      <x:c r="CD940" s="64" t="n">
        <x:v>0</x:v>
      </x:c>
      <x:c r="CE940" s="64" t="n">
        <x:v>0</x:v>
      </x:c>
      <x:c r="CF940" s="66" t="n">
        <x:v>1</x:v>
      </x:c>
      <x:c r="CG940" s="66" t="n">
        <x:v>1</x:v>
      </x:c>
      <x:c r="CH940" s="66" t="n">
        <x:f>CF940-CE940</x:f>
        <x:v>1</x:v>
      </x:c>
      <x:c r="CI940" t="n">
        <x:v>1</x:v>
      </x:c>
      <x:c r="CJ940" t="n">
        <x:v>1</x:v>
      </x:c>
      <x:c r="CK940" t="str">
        <x:v>Up</x:v>
      </x:c>
      <x:c r="CL940" t="str">
        <x:v>Up</x:v>
      </x:c>
    </x:row>
    <x:row r="941">
      <x:c r="A941" t="n">
        <x:v>10</x:v>
      </x:c>
      <x:c r="B941" t="n">
        <x:v>38</x:v>
      </x:c>
      <x:c r="C941" t="str">
        <x:v>R10-E038</x:v>
      </x:c>
      <x:c r="D941" t="str">
        <x:v>NO</x:v>
      </x:c>
      <x:c r="E941" t="str">
        <x:v>Index-aligned prototype; independent empirical streams are NOT time-synchronized</x:v>
      </x:c>
      <x:c r="F941" t="str">
        <x:v>WetLinks Osnabrück</x:v>
      </x:c>
      <x:c r="G941" t="n">
        <x:v>63930</x:v>
      </x:c>
      <x:c r="H941" t="str">
        <x:v>2024-02-28 11:28:09</x:v>
      </x:c>
      <x:c r="I941" t="str">
        <x:v>2024-02-28 11:28:24</x:v>
      </x:c>
      <x:c r="J941" s="64" t="n">
        <x:v>228.6906</x:v>
      </x:c>
      <x:c r="K941" s="64" t="n">
        <x:v>12.642466666666666</x:v>
      </x:c>
      <x:c r="L941" s="64" t="n">
        <x:v>56.135</x:v>
      </x:c>
      <x:c r="M941" s="64" t="n">
        <x:f>L941/2000</x:f>
        <x:v>0.0280675</x:v>
      </x:c>
      <x:c r="N941" s="64" t="n">
        <x:v>0.4</x:v>
      </x:c>
      <x:c r="O941" t="n">
        <x:v>3.8666666666666667</x:v>
      </x:c>
      <x:c r="P941" t="n">
        <x:v>94</x:v>
      </x:c>
      <x:c r="Q941" t="n">
        <x:v>0</x:v>
      </x:c>
      <x:c r="R941" t="n">
        <x:v>2.566013888888889</x:v>
      </x:c>
      <x:c r="S941" t="n">
        <x:v>4.032296296296296</x:v>
      </x:c>
      <x:c r="T941" t="n">
        <x:v>1013.68</x:v>
      </x:c>
      <x:c r="U941" t="str">
        <x:v>CINC — King George Island, Antarctica</x:v>
      </x:c>
      <x:c r="V941" t="str">
        <x:v>1991-03-30 14:30:00</x:v>
      </x:c>
      <x:c r="W941" t="n">
        <x:v>2.8</x:v>
      </x:c>
      <x:c r="X941"/>
      <x:c r="Y941" t="n">
        <x:v>2.9</x:v>
      </x:c>
      <x:c r="Z941"/>
      <x:c r="AA941" t="n">
        <x:v>130</x:v>
      </x:c>
      <x:c r="AB941"/>
      <x:c r="AC941" t="n">
        <x:v>227</x:v>
      </x:c>
      <x:c r="AD941"/>
      <x:c r="AE941" s="64" t="n">
        <x:v>14.2</x:v>
      </x:c>
      <x:c r="AF941"/>
      <x:c r="AG941"/>
      <x:c r="AH941"/>
      <x:c r="AI941" s="64" t="n">
        <x:v>2.88</x:v>
      </x:c>
      <x:c r="AJ941"/>
      <x:c r="AK941" t="str">
        <x:v>KGI/1991/03/KGI19910330.dat</x:v>
      </x:c>
      <x:c r="AL941" t="str">
        <x:v>OPSSAT-AD v2</x:v>
      </x:c>
      <x:c r="AM941" t="n">
        <x:v>1907</x:v>
      </x:c>
      <x:c r="AN941" t="n">
        <x:v>1906</x:v>
      </x:c>
      <x:c r="AO941" t="n">
        <x:v>0</x:v>
      </x:c>
      <x:c r="AP941" t="str">
        <x:v>Normal</x:v>
      </x:c>
      <x:c r="AQ941" t="str">
        <x:v>Routine</x:v>
      </x:c>
      <x:c r="AR941" t="n">
        <x:v>0</x:v>
      </x:c>
      <x:c r="AS941" t="str">
        <x:v>CADC0872</x:v>
      </x:c>
      <x:c r="AT941" t="n">
        <x:v>5</x:v>
      </x:c>
      <x:c r="AU941" t="n">
        <x:v>100</x:v>
      </x:c>
      <x:c r="AV941" t="n">
        <x:v>21</x:v>
      </x:c>
      <x:c r="AW941" t="n">
        <x:v>0.3</x:v>
      </x:c>
      <x:c r="AX941" t="n">
        <x:v>44565.92818287037</x:v>
      </x:c>
      <x:c r="AY941" t="n">
        <x:v>44565.92934027778</x:v>
      </x:c>
      <x:c r="AZ941" t="n">
        <x:v>0.000008353535714285715</x:v>
      </x:c>
      <x:c r="BA941" t="n">
        <x:v>5.792091223754245e-10</x:v>
      </x:c>
      <x:c r="BB941" t="n">
        <x:v>0.000024066763853402154</x:v>
      </x:c>
      <x:c r="BC941" t="n">
        <x:v>-0.9637559949577068</x:v>
      </x:c>
      <x:c r="BD941" t="n">
        <x:v>-0.3436828362807113</x:v>
      </x:c>
      <x:c r="BE941" t="n">
        <x:v>1</x:v>
      </x:c>
      <x:c r="BF941" t="n">
        <x:v>1</x:v>
      </x:c>
      <x:c r="BG941" t="n">
        <x:v>1</x:v>
      </x:c>
      <x:c r="BH941" t="n">
        <x:v>3</x:v>
      </x:c>
      <x:c r="BI941" t="n">
        <x:v>6</x:v>
      </x:c>
      <x:c r="BJ941" t="n">
        <x:v>4.9417228958484004e-11</x:v>
      </x:c>
      <x:c r="BK941" t="n">
        <x:v>1.230277574664543e-11</x:v>
      </x:c>
      <x:c r="BL941" t="n">
        <x:v>500</x:v>
      </x:c>
      <x:c r="BM941" t="n">
        <x:v>105</x:v>
      </x:c>
      <x:c r="BN941" t="n">
        <x:v>5.792091223754245e-12</x:v>
      </x:c>
      <x:c r="BO941" t="n">
        <x:v>2.758138677978212e-11</x:v>
      </x:c>
      <x:c r="BP941" t="n">
        <x:v>2368.8425385233536</x:v>
      </x:c>
      <x:c r="BQ941" t="n">
        <x:v>10.159975575759931</x:v>
      </x:c>
      <x:c r="BR941" t="n">
        <x:v>30.479926727279796</x:v>
      </x:c>
      <x:c r="BS941" t="n">
        <x:v>300</x:v>
      </x:c>
      <x:c r="BT941" t="n">
        <x:v>75</x:v>
      </x:c>
      <x:c r="BU941" t="n">
        <x:v>600</x:v>
      </x:c>
      <x:c r="BV941" t="n">
        <x:v>120</x:v>
      </x:c>
      <x:c r="BW941" t="n">
        <x:v>120</x:v>
      </x:c>
      <x:c r="BX941" t="n">
        <x:v>900</x:v>
      </x:c>
      <x:c r="BY941" s="64" t="n">
        <x:v>29.904984182186126</x:v>
      </x:c>
      <x:c r="BZ941" s="64" t="n">
        <x:v>33.34307425310044</x:v>
      </x:c>
      <x:c r="CA941" s="64" t="n">
        <x:f>BY941-BZ941</x:f>
        <x:v>-3.4380900709143134</x:v>
      </x:c>
      <x:c r="CB941" s="64" t="n">
        <x:v>9.22241269117876</x:v>
      </x:c>
      <x:c r="CC941" s="64" t="n">
        <x:v>0.21144792200902884</x:v>
      </x:c>
      <x:c r="CD941" s="64" t="n">
        <x:v>0</x:v>
      </x:c>
      <x:c r="CE941" s="64" t="n">
        <x:v>0</x:v>
      </x:c>
      <x:c r="CF941" s="66" t="n">
        <x:v>1</x:v>
      </x:c>
      <x:c r="CG941" s="66" t="n">
        <x:v>1</x:v>
      </x:c>
      <x:c r="CH941" s="66" t="n">
        <x:f>CF941-CE941</x:f>
        <x:v>1</x:v>
      </x:c>
      <x:c r="CI941" t="n">
        <x:v>1</x:v>
      </x:c>
      <x:c r="CJ941" t="n">
        <x:v>1</x:v>
      </x:c>
      <x:c r="CK941" t="str">
        <x:v>Up</x:v>
      </x:c>
      <x:c r="CL941" t="str">
        <x:v>Up</x:v>
      </x:c>
    </x:row>
    <x:row r="942">
      <x:c r="A942" t="n">
        <x:v>10</x:v>
      </x:c>
      <x:c r="B942" t="n">
        <x:v>39</x:v>
      </x:c>
      <x:c r="C942" t="str">
        <x:v>R10-E039</x:v>
      </x:c>
      <x:c r="D942" t="str">
        <x:v>NO</x:v>
      </x:c>
      <x:c r="E942" t="str">
        <x:v>Index-aligned prototype; independent empirical streams are NOT time-synchronized</x:v>
      </x:c>
      <x:c r="F942" t="str">
        <x:v>WetLinks Osnabrück</x:v>
      </x:c>
      <x:c r="G942" t="n">
        <x:v>63986</x:v>
      </x:c>
      <x:c r="H942" t="str">
        <x:v>2024-02-28 14:25:04</x:v>
      </x:c>
      <x:c r="I942" t="str">
        <x:v>2024-02-28 14:25:19</x:v>
      </x:c>
      <x:c r="J942" s="64" t="n">
        <x:v>282.66246666666666</x:v>
      </x:c>
      <x:c r="K942" s="64" t="n">
        <x:v>16.445266666666665</x:v>
      </x:c>
      <x:c r="L942" s="64" t="n">
        <x:v>57.191</x:v>
      </x:c>
      <x:c r="M942" s="64" t="n">
        <x:f>L942/2000</x:f>
        <x:v>0.028595500000000003</x:v>
      </x:c>
      <x:c r="N942" s="64" t="n">
        <x:v>0</x:v>
      </x:c>
      <x:c r="O942" t="n">
        <x:v>5.5</x:v>
      </x:c>
      <x:c r="P942" t="n">
        <x:v>89</x:v>
      </x:c>
      <x:c r="Q942" t="n">
        <x:v>0</x:v>
      </x:c>
      <x:c r="R942" t="n">
        <x:v>1.3336703703703703</x:v>
      </x:c>
      <x:c r="S942" t="n">
        <x:v>2.533226851851852</x:v>
      </x:c>
      <x:c r="T942" t="n">
        <x:v>1012.5666666666666</x:v>
      </x:c>
      <x:c r="U942" t="str">
        <x:v>CINC — King George Island, Antarctica</x:v>
      </x:c>
      <x:c r="V942" t="str">
        <x:v>1991-03-30 14:45:00</x:v>
      </x:c>
      <x:c r="W942" t="n">
        <x:v>2.7</x:v>
      </x:c>
      <x:c r="X942"/>
      <x:c r="Y942"/>
      <x:c r="Z942" t="str">
        <x:v>B</x:v>
      </x:c>
      <x:c r="AA942"/>
      <x:c r="AB942"/>
      <x:c r="AC942" t="n">
        <x:v>233</x:v>
      </x:c>
      <x:c r="AD942"/>
      <x:c r="AE942" s="64" t="n">
        <x:v>13.7</x:v>
      </x:c>
      <x:c r="AF942"/>
      <x:c r="AG942"/>
      <x:c r="AH942"/>
      <x:c r="AI942" s="64" t="n">
        <x:v>2.84</x:v>
      </x:c>
      <x:c r="AJ942"/>
      <x:c r="AK942" t="str">
        <x:v>KGI/1991/03/KGI19910330.dat</x:v>
      </x:c>
      <x:c r="AL942" t="str">
        <x:v>OPSSAT-AD v2</x:v>
      </x:c>
      <x:c r="AM942" t="n">
        <x:v>2106</x:v>
      </x:c>
      <x:c r="AN942" t="n">
        <x:v>2105</x:v>
      </x:c>
      <x:c r="AO942" t="n">
        <x:v>0</x:v>
      </x:c>
      <x:c r="AP942" t="str">
        <x:v>Normal</x:v>
      </x:c>
      <x:c r="AQ942" t="str">
        <x:v>Routine</x:v>
      </x:c>
      <x:c r="AR942" t="n">
        <x:v>1</x:v>
      </x:c>
      <x:c r="AS942" t="str">
        <x:v>CADC0872</x:v>
      </x:c>
      <x:c r="AT942" t="n">
        <x:v>5</x:v>
      </x:c>
      <x:c r="AU942" t="n">
        <x:v>80</x:v>
      </x:c>
      <x:c r="AV942" t="n">
        <x:v>17</x:v>
      </x:c>
      <x:c r="AW942" t="n">
        <x:v>0.24285714285714285</x:v>
      </x:c>
      <x:c r="AX942" t="n">
        <x:v>44590.18545138889</x:v>
      </x:c>
      <x:c r="AY942" t="n">
        <x:v>44590.186377314814</x:v>
      </x:c>
      <x:c r="AZ942" t="n">
        <x:v>-0.000003019264117647059</x:v>
      </x:c>
      <x:c r="BA942" t="n">
        <x:v>4.2010489968173005e-10</x:v>
      </x:c>
      <x:c r="BB942" t="n">
        <x:v>0.000020496460662312653</x:v>
      </x:c>
      <x:c r="BC942" t="n">
        <x:v>-1.4498747711137339</x:v>
      </x:c>
      <x:c r="BD942" t="n">
        <x:v>-0.01052781025087755</x:v>
      </x:c>
      <x:c r="BE942" t="n">
        <x:v>1</x:v>
      </x:c>
      <x:c r="BF942" t="n">
        <x:v>1</x:v>
      </x:c>
      <x:c r="BG942" t="n">
        <x:v>2</x:v>
      </x:c>
      <x:c r="BH942" t="n">
        <x:v>1</x:v>
      </x:c>
      <x:c r="BI942" t="n">
        <x:v>3</x:v>
      </x:c>
      <x:c r="BJ942" t="n">
        <x:v>5.924283602075625e-11</x:v>
      </x:c>
      <x:c r="BK942" t="n">
        <x:v>7.0867799734088856e-12</x:v>
      </x:c>
      <x:c r="BL942" t="n">
        <x:v>400</x:v>
      </x:c>
      <x:c r="BM942" t="n">
        <x:v>85</x:v>
      </x:c>
      <x:c r="BN942" t="n">
        <x:v>5.251311246021625e-12</x:v>
      </x:c>
      <x:c r="BO942" t="n">
        <x:v>2.471205292245471e-11</x:v>
      </x:c>
      <x:c r="BP942" t="n">
        <x:v>2387.693978320606</x:v>
      </x:c>
      <x:c r="BQ942" t="n">
        <x:v>2.6491147284614325</x:v>
      </x:c>
      <x:c r="BR942" t="n">
        <x:v>7.947344185384297</x:v>
      </x:c>
      <x:c r="BS942" t="n">
        <x:v>300</x:v>
      </x:c>
      <x:c r="BT942" t="n">
        <x:v>75</x:v>
      </x:c>
      <x:c r="BU942" t="n">
        <x:v>600</x:v>
      </x:c>
      <x:c r="BV942" t="n">
        <x:v>120</x:v>
      </x:c>
      <x:c r="BW942" t="n">
        <x:v>120</x:v>
      </x:c>
      <x:c r="BX942" t="n">
        <x:v>900</x:v>
      </x:c>
      <x:c r="BY942" s="64" t="n">
        <x:v>13.70265911339493</x:v>
      </x:c>
      <x:c r="BZ942" s="64" t="n">
        <x:v>21.938547586571985</x:v>
      </x:c>
      <x:c r="CA942" s="64" t="n">
        <x:f>BY942-BZ942</x:f>
        <x:v>-8.235888473177056</x:v>
      </x:c>
      <x:c r="CB942" s="64" t="n">
        <x:v>2.534256688327787</x:v>
      </x:c>
      <x:c r="CC942" s="64" t="n">
        <x:v>11.839934852036095</x:v>
      </x:c>
      <x:c r="CD942" s="64" t="n">
        <x:v>0</x:v>
      </x:c>
      <x:c r="CE942" s="64" t="n">
        <x:v>0</x:v>
      </x:c>
      <x:c r="CF942" s="66" t="n">
        <x:v>1</x:v>
      </x:c>
      <x:c r="CG942" s="66" t="n">
        <x:v>1</x:v>
      </x:c>
      <x:c r="CH942" s="66" t="n">
        <x:f>CF942-CE942</x:f>
        <x:v>1</x:v>
      </x:c>
      <x:c r="CI942" t="n">
        <x:v>1</x:v>
      </x:c>
      <x:c r="CJ942" t="n">
        <x:v>1</x:v>
      </x:c>
      <x:c r="CK942" t="str">
        <x:v>Up</x:v>
      </x:c>
      <x:c r="CL942" t="str">
        <x:v>Up</x:v>
      </x:c>
    </x:row>
    <x:row r="943">
      <x:c r="A943" t="n">
        <x:v>10</x:v>
      </x:c>
      <x:c r="B943" t="n">
        <x:v>40</x:v>
      </x:c>
      <x:c r="C943" t="str">
        <x:v>R10-E040</x:v>
      </x:c>
      <x:c r="D943" t="str">
        <x:v>NO</x:v>
      </x:c>
      <x:c r="E943" t="str">
        <x:v>Index-aligned prototype; independent empirical streams are NOT time-synchronized</x:v>
      </x:c>
      <x:c r="F943" t="str">
        <x:v>WetLinks Osnabrück</x:v>
      </x:c>
      <x:c r="G943" t="n">
        <x:v>64043</x:v>
      </x:c>
      <x:c r="H943" t="str">
        <x:v>2024-02-28 17:24:48</x:v>
      </x:c>
      <x:c r="I943" t="str">
        <x:v>2024-02-28 17:25:03</x:v>
      </x:c>
      <x:c r="J943" s="64" t="n">
        <x:v>157.21073333333334</x:v>
      </x:c>
      <x:c r="K943" s="64" t="n">
        <x:v>12.946266666666666</x:v>
      </x:c>
      <x:c r="L943" s="64" t="n">
        <x:v>54.213</x:v>
      </x:c>
      <x:c r="M943" s="64" t="n">
        <x:f>L943/2000</x:f>
        <x:v>0.027106500000000002</x:v>
      </x:c>
      <x:c r="N943" s="64" t="n">
        <x:v>0</x:v>
      </x:c>
      <x:c r="O943" t="n">
        <x:v>5.400000000000001</x:v>
      </x:c>
      <x:c r="P943" t="n">
        <x:v>89</x:v>
      </x:c>
      <x:c r="Q943" t="n">
        <x:v>0</x:v>
      </x:c>
      <x:c r="R943" t="n">
        <x:v>1.0997185185185183</x:v>
      </x:c>
      <x:c r="S943" t="n">
        <x:v>2.166653703703704</x:v>
      </x:c>
      <x:c r="T943" t="n">
        <x:v>1011.64</x:v>
      </x:c>
      <x:c r="U943" t="str">
        <x:v>CINC — King George Island, Antarctica</x:v>
      </x:c>
      <x:c r="V943" t="str">
        <x:v>1991-03-30 15:00:00</x:v>
      </x:c>
      <x:c r="W943" t="n">
        <x:v>2.6</x:v>
      </x:c>
      <x:c r="X943"/>
      <x:c r="Y943"/>
      <x:c r="Z943" t="str">
        <x:v>B</x:v>
      </x:c>
      <x:c r="AA943"/>
      <x:c r="AB943"/>
      <x:c r="AC943" t="n">
        <x:v>228</x:v>
      </x:c>
      <x:c r="AD943"/>
      <x:c r="AE943" s="64" t="n">
        <x:v>13.9</x:v>
      </x:c>
      <x:c r="AF943"/>
      <x:c r="AG943"/>
      <x:c r="AH943"/>
      <x:c r="AI943" s="64" t="n">
        <x:v>2.76</x:v>
      </x:c>
      <x:c r="AJ943"/>
      <x:c r="AK943" t="str">
        <x:v>KGI/1991/03/KGI19910330.dat</x:v>
      </x:c>
      <x:c r="AL943" t="str">
        <x:v>OPSSAT-AD v2</x:v>
      </x:c>
      <x:c r="AM943" t="n">
        <x:v>1676</x:v>
      </x:c>
      <x:c r="AN943" t="n">
        <x:v>1675</x:v>
      </x:c>
      <x:c r="AO943" t="n">
        <x:v>0</x:v>
      </x:c>
      <x:c r="AP943" t="str">
        <x:v>Normal</x:v>
      </x:c>
      <x:c r="AQ943" t="str">
        <x:v>Routine</x:v>
      </x:c>
      <x:c r="AR943" t="n">
        <x:v>1</x:v>
      </x:c>
      <x:c r="AS943" t="str">
        <x:v>CADC0888</x:v>
      </x:c>
      <x:c r="AT943" t="n">
        <x:v>5</x:v>
      </x:c>
      <x:c r="AU943" t="n">
        <x:v>270</x:v>
      </x:c>
      <x:c r="AV943" t="n">
        <x:v>55</x:v>
      </x:c>
      <x:c r="AW943" t="n">
        <x:v>0.7857142857142857</x:v>
      </x:c>
      <x:c r="AX943" t="n">
        <x:v>44714.47351851852</x:v>
      </x:c>
      <x:c r="AY943" t="n">
        <x:v>44714.476643518516</x:v>
      </x:c>
      <x:c r="AZ943" t="n">
        <x:v>0.08907409745454545</x:v>
      </x:c>
      <x:c r="BA943" t="n">
        <x:v>0.012804515775114638</x:v>
      </x:c>
      <x:c r="BB943" t="n">
        <x:v>0.11315704032500425</x:v>
      </x:c>
      <x:c r="BC943" t="n">
        <x:v>-0.7693160586322487</x:v>
      </x:c>
      <x:c r="BD943" t="n">
        <x:v>0.9668844286323675</x:v>
      </x:c>
      <x:c r="BE943" t="n">
        <x:v>1</x:v>
      </x:c>
      <x:c r="BF943" t="n">
        <x:v>1</x:v>
      </x:c>
      <x:c r="BG943" t="n">
        <x:v>1</x:v>
      </x:c>
      <x:c r="BH943" t="n">
        <x:v>1</x:v>
      </x:c>
      <x:c r="BI943" t="n">
        <x:v>3</x:v>
      </x:c>
      <x:c r="BJ943" t="n">
        <x:v>0.0005851616574307312</x:v>
      </x:c>
      <x:c r="BK943" t="n">
        <x:v>0.0003848572262435116</x:v>
      </x:c>
      <x:c r="BL943" t="n">
        <x:v>1350</x:v>
      </x:c>
      <x:c r="BM943" t="n">
        <x:v>275</x:v>
      </x:c>
      <x:c r="BN943" t="n">
        <x:v>0.000047424132500424585</x:v>
      </x:c>
      <x:c r="BO943" t="n">
        <x:v>0.00023280937772935704</x:v>
      </x:c>
      <x:c r="BP943" t="n">
        <x:v>2430.1777669766248</x:v>
      </x:c>
      <x:c r="BQ943" t="n">
        <x:v>0.21090467972311608</x:v>
      </x:c>
      <x:c r="BR943" t="n">
        <x:v>0.6327140391693482</x:v>
      </x:c>
      <x:c r="BS943" t="n">
        <x:v>300</x:v>
      </x:c>
      <x:c r="BT943" t="n">
        <x:v>75</x:v>
      </x:c>
      <x:c r="BU943" t="n">
        <x:v>600</x:v>
      </x:c>
      <x:c r="BV943" t="n">
        <x:v>120</x:v>
      </x:c>
      <x:c r="BW943" t="n">
        <x:v>120</x:v>
      </x:c>
      <x:c r="BX943" t="n">
        <x:v>900</x:v>
      </x:c>
      <x:c r="BY943" s="64" t="n">
        <x:v>15.50414440811619</x:v>
      </x:c>
      <x:c r="BZ943" s="64" t="n">
        <x:v>4.476353846267557</x:v>
      </x:c>
      <x:c r="CA943" s="64" t="n">
        <x:f>BY943-BZ943</x:f>
        <x:v>11.027790561848633</x:v>
      </x:c>
      <x:c r="CB943" s="64" t="n">
        <x:v>0</x:v>
      </x:c>
      <x:c r="CC943" s="64" t="n">
        <x:v>0</x:v>
      </x:c>
      <x:c r="CD943" s="64" t="n">
        <x:v>0</x:v>
      </x:c>
      <x:c r="CE943" s="64" t="n">
        <x:v>0</x:v>
      </x:c>
      <x:c r="CF943" s="66" t="n">
        <x:v>1</x:v>
      </x:c>
      <x:c r="CG943" s="66" t="n">
        <x:v>1</x:v>
      </x:c>
      <x:c r="CH943" s="66" t="n">
        <x:f>CF943-CE943</x:f>
        <x:v>1</x:v>
      </x:c>
      <x:c r="CI943" t="n">
        <x:v>1</x:v>
      </x:c>
      <x:c r="CJ943" t="n">
        <x:v>1</x:v>
      </x:c>
      <x:c r="CK943" t="str">
        <x:v>Up</x:v>
      </x:c>
      <x:c r="CL943" t="str">
        <x:v>Up</x:v>
      </x:c>
    </x:row>
    <x:row r="944">
      <x:c r="A944" t="n">
        <x:v>10</x:v>
      </x:c>
      <x:c r="B944" t="n">
        <x:v>41</x:v>
      </x:c>
      <x:c r="C944" t="str">
        <x:v>R10-E041</x:v>
      </x:c>
      <x:c r="D944" t="str">
        <x:v>NO</x:v>
      </x:c>
      <x:c r="E944" t="str">
        <x:v>Index-aligned prototype; independent empirical streams are NOT time-synchronized</x:v>
      </x:c>
      <x:c r="F944" t="str">
        <x:v>WetLinks Osnabrück</x:v>
      </x:c>
      <x:c r="G944" t="n">
        <x:v>64100</x:v>
      </x:c>
      <x:c r="H944" t="str">
        <x:v>2024-02-28 20:19:52</x:v>
      </x:c>
      <x:c r="I944" t="str">
        <x:v>2024-02-28 20:20:07</x:v>
      </x:c>
      <x:c r="J944" s="64" t="n">
        <x:v>279.97406666666666</x:v>
      </x:c>
      <x:c r="K944" s="64" t="n">
        <x:v>19.815533333333327</x:v>
      </x:c>
      <x:c r="L944" s="64" t="n">
        <x:v>57.674</x:v>
      </x:c>
      <x:c r="M944" s="64" t="n">
        <x:f>L944/2000</x:f>
        <x:v>0.028836999999999998</x:v>
      </x:c>
      <x:c r="N944" s="64" t="n">
        <x:v>0</x:v>
      </x:c>
      <x:c r="O944" t="n">
        <x:v>4.3</x:v>
      </x:c>
      <x:c r="P944" t="n">
        <x:v>90</x:v>
      </x:c>
      <x:c r="Q944" t="n">
        <x:v>0</x:v>
      </x:c>
      <x:c r="R944" t="n">
        <x:v>1.7330259259259257</x:v>
      </x:c>
      <x:c r="S944" t="n">
        <x:v>2.1666546296296296</x:v>
      </x:c>
      <x:c r="T944" t="n">
        <x:v>1010.6333333333333</x:v>
      </x:c>
      <x:c r="U944" t="str">
        <x:v>CINC — King George Island, Antarctica</x:v>
      </x:c>
      <x:c r="V944" t="str">
        <x:v>1991-03-30 15:15:00</x:v>
      </x:c>
      <x:c r="W944" t="n">
        <x:v>2.5</x:v>
      </x:c>
      <x:c r="X944"/>
      <x:c r="Y944" t="n">
        <x:v>2.95</x:v>
      </x:c>
      <x:c r="Z944" t="str">
        <x:v>UR</x:v>
      </x:c>
      <x:c r="AA944" t="n">
        <x:v>143</x:v>
      </x:c>
      <x:c r="AB944"/>
      <x:c r="AC944" t="n">
        <x:v>229</x:v>
      </x:c>
      <x:c r="AD944"/>
      <x:c r="AE944" s="64" t="n">
        <x:v>13.3</x:v>
      </x:c>
      <x:c r="AF944"/>
      <x:c r="AG944"/>
      <x:c r="AH944"/>
      <x:c r="AI944" s="64" t="n">
        <x:v>2.79</x:v>
      </x:c>
      <x:c r="AJ944"/>
      <x:c r="AK944" t="str">
        <x:v>KGI/1991/03/KGI19910330.dat</x:v>
      </x:c>
      <x:c r="AL944" t="str">
        <x:v>OPSSAT-AD v2</x:v>
      </x:c>
      <x:c r="AM944" t="n">
        <x:v>1929</x:v>
      </x:c>
      <x:c r="AN944" t="n">
        <x:v>1928</x:v>
      </x:c>
      <x:c r="AO944" t="n">
        <x:v>0</x:v>
      </x:c>
      <x:c r="AP944" t="str">
        <x:v>Normal</x:v>
      </x:c>
      <x:c r="AQ944" t="str">
        <x:v>Routine</x:v>
      </x:c>
      <x:c r="AR944" t="n">
        <x:v>1</x:v>
      </x:c>
      <x:c r="AS944" t="str">
        <x:v>CADC0872</x:v>
      </x:c>
      <x:c r="AT944" t="n">
        <x:v>5</x:v>
      </x:c>
      <x:c r="AU944" t="n">
        <x:v>90</x:v>
      </x:c>
      <x:c r="AV944" t="n">
        <x:v>19</x:v>
      </x:c>
      <x:c r="AW944" t="n">
        <x:v>0.2714285714285714</x:v>
      </x:c>
      <x:c r="AX944" t="n">
        <x:v>44565.95318287037</x:v>
      </x:c>
      <x:c r="AY944" t="n">
        <x:v>44565.95422453704</x:v>
      </x:c>
      <x:c r="AZ944" t="n">
        <x:v>-0.000001450146842105263</x:v>
      </x:c>
      <x:c r="BA944" t="n">
        <x:v>1.1930001492599004e-10</x:v>
      </x:c>
      <x:c r="BB944" t="n">
        <x:v>0.000010922454620001405</x:v>
      </x:c>
      <x:c r="BC944" t="n">
        <x:v>-1.4238548915980114</x:v>
      </x:c>
      <x:c r="BD944" t="n">
        <x:v>-0.08031114130706159</x:v>
      </x:c>
      <x:c r="BE944" t="n">
        <x:v>1</x:v>
      </x:c>
      <x:c r="BF944" t="n">
        <x:v>1</x:v>
      </x:c>
      <x:c r="BG944" t="n">
        <x:v>2</x:v>
      </x:c>
      <x:c r="BH944" t="n">
        <x:v>2</x:v>
      </x:c>
      <x:c r="BI944" t="n">
        <x:v>5</x:v>
      </x:c>
      <x:c r="BJ944" t="n">
        <x:v>1.61020516920321e-11</x:v>
      </x:c>
      <x:c r="BK944" t="n">
        <x:v>6.282862801570245e-12</x:v>
      </x:c>
      <x:c r="BL944" t="n">
        <x:v>450</x:v>
      </x:c>
      <x:c r="BM944" t="n">
        <x:v>95</x:v>
      </x:c>
      <x:c r="BN944" t="n">
        <x:v>1.3255557213998893e-12</x:v>
      </x:c>
      <x:c r="BO944" t="n">
        <x:v>6.278948153999476e-12</x:v>
      </x:c>
      <x:c r="BP944" t="n">
        <x:v>2578.866447038838</x:v>
      </x:c>
      <x:c r="BQ944" t="n">
        <x:v>0.9522130810730223</x:v>
      </x:c>
      <x:c r="BR944" t="n">
        <x:v>2.8566392432190666</x:v>
      </x:c>
      <x:c r="BS944" t="n">
        <x:v>300</x:v>
      </x:c>
      <x:c r="BT944" t="n">
        <x:v>75</x:v>
      </x:c>
      <x:c r="BU944" t="n">
        <x:v>600</x:v>
      </x:c>
      <x:c r="BV944" t="n">
        <x:v>120</x:v>
      </x:c>
      <x:c r="BW944" t="n">
        <x:v>120</x:v>
      </x:c>
      <x:c r="BX944" t="n">
        <x:v>900</x:v>
      </x:c>
      <x:c r="BY944" s="64" t="n">
        <x:v>9.55327260358763</x:v>
      </x:c>
      <x:c r="BZ944" s="64" t="n">
        <x:v>5.028531873847442</x:v>
      </x:c>
      <x:c r="CA944" s="64" t="n">
        <x:f>BY944-BZ944</x:f>
        <x:v>4.524740729740188</x:v>
      </x:c>
      <x:c r="CB944" s="64" t="n">
        <x:v>0</x:v>
      </x:c>
      <x:c r="CC944" s="64" t="n">
        <x:v>0</x:v>
      </x:c>
      <x:c r="CD944" s="64" t="n">
        <x:v>0</x:v>
      </x:c>
      <x:c r="CE944" s="64" t="n">
        <x:v>0</x:v>
      </x:c>
      <x:c r="CF944" s="66" t="n">
        <x:v>1</x:v>
      </x:c>
      <x:c r="CG944" s="66" t="n">
        <x:v>1</x:v>
      </x:c>
      <x:c r="CH944" s="66" t="n">
        <x:f>CF944-CE944</x:f>
        <x:v>1</x:v>
      </x:c>
      <x:c r="CI944" t="n">
        <x:v>1</x:v>
      </x:c>
      <x:c r="CJ944" t="n">
        <x:v>1</x:v>
      </x:c>
      <x:c r="CK944" t="str">
        <x:v>Up</x:v>
      </x:c>
      <x:c r="CL944" t="str">
        <x:v>Up</x:v>
      </x:c>
    </x:row>
    <x:row r="945">
      <x:c r="A945" t="n">
        <x:v>10</x:v>
      </x:c>
      <x:c r="B945" t="n">
        <x:v>42</x:v>
      </x:c>
      <x:c r="C945" t="str">
        <x:v>R10-E042</x:v>
      </x:c>
      <x:c r="D945" t="str">
        <x:v>NO</x:v>
      </x:c>
      <x:c r="E945" t="str">
        <x:v>Index-aligned prototype; independent empirical streams are NOT time-synchronized</x:v>
      </x:c>
      <x:c r="F945" t="str">
        <x:v>WetLinks Osnabrück</x:v>
      </x:c>
      <x:c r="G945" t="n">
        <x:v>64156</x:v>
      </x:c>
      <x:c r="H945" t="str">
        <x:v>2024-02-28 23:17:46</x:v>
      </x:c>
      <x:c r="I945" t="str">
        <x:v>2024-02-28 23:18:01</x:v>
      </x:c>
      <x:c r="J945" s="64" t="n">
        <x:v>251.62793333333332</x:v>
      </x:c>
      <x:c r="K945" s="64" t="n">
        <x:v>16.9604</x:v>
      </x:c>
      <x:c r="L945" s="64" t="n">
        <x:v>62.902</x:v>
      </x:c>
      <x:c r="M945" s="64" t="n">
        <x:f>L945/2000</x:f>
        <x:v>0.031451</x:v>
      </x:c>
      <x:c r="N945" s="64" t="n">
        <x:v>10.8</x:v>
      </x:c>
      <x:c r="O945" t="n">
        <x:v>5.2</x:v>
      </x:c>
      <x:c r="P945" t="n">
        <x:v>79</x:v>
      </x:c>
      <x:c r="Q945" t="n">
        <x:v>0</x:v>
      </x:c>
      <x:c r="R945" t="n">
        <x:v>1.8999203703703704</x:v>
      </x:c>
      <x:c r="S945" t="n">
        <x:v>2.3335481481481484</x:v>
      </x:c>
      <x:c r="T945" t="n">
        <x:v>1009.1766666666667</x:v>
      </x:c>
      <x:c r="U945" t="str">
        <x:v>CINC — King George Island, Antarctica</x:v>
      </x:c>
      <x:c r="V945" t="str">
        <x:v>1991-03-30 15:30:00</x:v>
      </x:c>
      <x:c r="W945" t="n">
        <x:v>2.2</x:v>
      </x:c>
      <x:c r="X945"/>
      <x:c r="Y945"/>
      <x:c r="Z945" t="str">
        <x:v>R</x:v>
      </x:c>
      <x:c r="AA945" t="n">
        <x:v>128</x:v>
      </x:c>
      <x:c r="AB945"/>
      <x:c r="AC945" t="n">
        <x:v>231</x:v>
      </x:c>
      <x:c r="AD945"/>
      <x:c r="AE945" s="64" t="n">
        <x:v>13.2</x:v>
      </x:c>
      <x:c r="AF945"/>
      <x:c r="AG945"/>
      <x:c r="AH945"/>
      <x:c r="AI945" s="64" t="n">
        <x:v>2.8</x:v>
      </x:c>
      <x:c r="AJ945"/>
      <x:c r="AK945" t="str">
        <x:v>KGI/1991/03/KGI19910330.dat</x:v>
      </x:c>
      <x:c r="AL945" t="str">
        <x:v>OPSSAT-AD v2</x:v>
      </x:c>
      <x:c r="AM945" t="n">
        <x:v>1353</x:v>
      </x:c>
      <x:c r="AN945" t="n">
        <x:v>1352</x:v>
      </x:c>
      <x:c r="AO945" t="n">
        <x:v>1</x:v>
      </x:c>
      <x:c r="AP945" t="str">
        <x:v>Anomalous</x:v>
      </x:c>
      <x:c r="AQ945" t="str">
        <x:v>Priority</x:v>
      </x:c>
      <x:c r="AR945" t="n">
        <x:v>1</x:v>
      </x:c>
      <x:c r="AS945" t="str">
        <x:v>CADC0873</x:v>
      </x:c>
      <x:c r="AT945" t="n">
        <x:v>5</x:v>
      </x:c>
      <x:c r="AU945" t="n">
        <x:v>110</x:v>
      </x:c>
      <x:c r="AV945" t="n">
        <x:v>23</x:v>
      </x:c>
      <x:c r="AW945" t="n">
        <x:v>0.32857142857142857</x:v>
      </x:c>
      <x:c r="AX945" t="n">
        <x:v>44589.73762731482</x:v>
      </x:c>
      <x:c r="AY945" t="n">
        <x:v>44589.738900462966</x:v>
      </x:c>
      <x:c r="AZ945" t="n">
        <x:v>-0.000004031308347826087</x:v>
      </x:c>
      <x:c r="BA945" t="n">
        <x:v>2.839556335022182e-10</x:v>
      </x:c>
      <x:c r="BB945" t="n">
        <x:v>0.000016850983161294127</x:v>
      </x:c>
      <x:c r="BC945" t="n">
        <x:v>-0.4473788611046765</x:v>
      </x:c>
      <x:c r="BD945" t="n">
        <x:v>-0.3838735558993096</x:v>
      </x:c>
      <x:c r="BE945" t="n">
        <x:v>1</x:v>
      </x:c>
      <x:c r="BF945" t="n">
        <x:v>1</x:v>
      </x:c>
      <x:c r="BG945" t="n">
        <x:v>0</x:v>
      </x:c>
      <x:c r="BH945" t="n">
        <x:v>4</x:v>
      </x:c>
      <x:c r="BI945" t="n">
        <x:v>3</x:v>
      </x:c>
      <x:c r="BJ945" t="n">
        <x:v>4.597485660815142e-11</x:v>
      </x:c>
      <x:c r="BK945" t="n">
        <x:v>7.944306839406918e-11</x:v>
      </x:c>
      <x:c r="BL945" t="n">
        <x:v>550</x:v>
      </x:c>
      <x:c r="BM945" t="n">
        <x:v>115</x:v>
      </x:c>
      <x:c r="BN945" t="n">
        <x:v>2.5814148500201653e-12</x:v>
      </x:c>
      <x:c r="BO945" t="n">
        <x:v>1.2345897108792094e-11</x:v>
      </x:c>
      <x:c r="BP945" t="n">
        <x:v>2725.969531776075</x:v>
      </x:c>
      <x:c r="BQ945" t="n">
        <x:v>1.9318070798154792</x:v>
      </x:c>
      <x:c r="BR945" t="n">
        <x:v>5.795421239446437</x:v>
      </x:c>
      <x:c r="BS945" t="n">
        <x:v>300</x:v>
      </x:c>
      <x:c r="BT945" t="n">
        <x:v>75</x:v>
      </x:c>
      <x:c r="BU945" t="n">
        <x:v>600</x:v>
      </x:c>
      <x:c r="BV945" t="n">
        <x:v>120</x:v>
      </x:c>
      <x:c r="BW945" t="n">
        <x:v>120</x:v>
      </x:c>
      <x:c r="BX945" t="n">
        <x:v>900</x:v>
      </x:c>
      <x:c r="BY945" s="64" t="n">
        <x:v>11.50114987190318</x:v>
      </x:c>
      <x:c r="BZ945" s="64" t="n">
        <x:v>8.211345187468396</x:v>
      </x:c>
      <x:c r="CA945" s="64" t="n">
        <x:f>BY945-BZ945</x:f>
        <x:v>3.2898046844347846</x:v>
      </x:c>
      <x:c r="CB945" s="64" t="n">
        <x:v>0</x:v>
      </x:c>
      <x:c r="CC945" s="64" t="n">
        <x:v>0</x:v>
      </x:c>
      <x:c r="CD945" s="64" t="n">
        <x:v>0</x:v>
      </x:c>
      <x:c r="CE945" s="64" t="n">
        <x:v>0</x:v>
      </x:c>
      <x:c r="CF945" s="66" t="n">
        <x:v>1</x:v>
      </x:c>
      <x:c r="CG945" s="66" t="n">
        <x:v>1</x:v>
      </x:c>
      <x:c r="CH945" s="66" t="n">
        <x:f>CF945-CE945</x:f>
        <x:v>1</x:v>
      </x:c>
      <x:c r="CI945" t="n">
        <x:v>1</x:v>
      </x:c>
      <x:c r="CJ945" t="n">
        <x:v>1</x:v>
      </x:c>
      <x:c r="CK945" t="str">
        <x:v>Up</x:v>
      </x:c>
      <x:c r="CL945" t="str">
        <x:v>Up</x:v>
      </x:c>
    </x:row>
    <x:row r="946">
      <x:c r="A946" t="n">
        <x:v>10</x:v>
      </x:c>
      <x:c r="B946" t="n">
        <x:v>43</x:v>
      </x:c>
      <x:c r="C946" t="str">
        <x:v>R10-E043</x:v>
      </x:c>
      <x:c r="D946" t="str">
        <x:v>NO</x:v>
      </x:c>
      <x:c r="E946" t="str">
        <x:v>Index-aligned prototype; independent empirical streams are NOT time-synchronized</x:v>
      </x:c>
      <x:c r="F946" t="str">
        <x:v>WetLinks Osnabrück</x:v>
      </x:c>
      <x:c r="G946" t="n">
        <x:v>64213</x:v>
      </x:c>
      <x:c r="H946" t="str">
        <x:v>2024-02-29 02:15:14</x:v>
      </x:c>
      <x:c r="I946" t="str">
        <x:v>2024-02-29 02:15:29</x:v>
      </x:c>
      <x:c r="J946" s="64" t="n">
        <x:v>235.56053333333332</x:v>
      </x:c>
      <x:c r="K946" s="64" t="n">
        <x:v>19.394533333333328</x:v>
      </x:c>
      <x:c r="L946" s="64" t="n">
        <x:v>49.706</x:v>
      </x:c>
      <x:c r="M946" s="64" t="n">
        <x:f>L946/2000</x:f>
        <x:v>0.024853</x:v>
      </x:c>
      <x:c r="N946" s="64" t="n">
        <x:v>0</x:v>
      </x:c>
      <x:c r="O946" t="n">
        <x:v>5.2</x:v>
      </x:c>
      <x:c r="P946" t="n">
        <x:v>78</x:v>
      </x:c>
      <x:c r="Q946" t="n">
        <x:v>0</x:v>
      </x:c>
      <x:c r="R946" t="n">
        <x:v>2.667342592592593</x:v>
      </x:c>
      <x:c r="S946" t="n">
        <x:v>4.69987962962963</x:v>
      </x:c>
      <x:c r="T946" t="n">
        <x:v>1007.2800000000001</x:v>
      </x:c>
      <x:c r="U946" t="str">
        <x:v>CINC — King George Island, Antarctica</x:v>
      </x:c>
      <x:c r="V946" t="str">
        <x:v>1991-03-30 15:45:00</x:v>
      </x:c>
      <x:c r="W946" t="n">
        <x:v>2.2</x:v>
      </x:c>
      <x:c r="X946"/>
      <x:c r="Y946" t="n">
        <x:v>2.7</x:v>
      </x:c>
      <x:c r="Z946"/>
      <x:c r="AA946" t="n">
        <x:v>128</x:v>
      </x:c>
      <x:c r="AB946"/>
      <x:c r="AC946" t="n">
        <x:v>227</x:v>
      </x:c>
      <x:c r="AD946"/>
      <x:c r="AE946" s="64" t="n">
        <x:v>13</x:v>
      </x:c>
      <x:c r="AF946"/>
      <x:c r="AG946"/>
      <x:c r="AH946"/>
      <x:c r="AI946" s="64" t="n">
        <x:v>2.76</x:v>
      </x:c>
      <x:c r="AJ946"/>
      <x:c r="AK946" t="str">
        <x:v>KGI/1991/03/KGI19910330.dat</x:v>
      </x:c>
      <x:c r="AL946" t="str">
        <x:v>OPSSAT-AD v2</x:v>
      </x:c>
      <x:c r="AM946" t="n">
        <x:v>338</x:v>
      </x:c>
      <x:c r="AN946" t="n">
        <x:v>337</x:v>
      </x:c>
      <x:c r="AO946" t="n">
        <x:v>0</x:v>
      </x:c>
      <x:c r="AP946" t="str">
        <x:v>Normal</x:v>
      </x:c>
      <x:c r="AQ946" t="str">
        <x:v>Routine</x:v>
      </x:c>
      <x:c r="AR946" t="n">
        <x:v>1</x:v>
      </x:c>
      <x:c r="AS946" t="str">
        <x:v>CADC0884</x:v>
      </x:c>
      <x:c r="AT946" t="n">
        <x:v>5</x:v>
      </x:c>
      <x:c r="AU946" t="n">
        <x:v>560</x:v>
      </x:c>
      <x:c r="AV946" t="n">
        <x:v>113</x:v>
      </x:c>
      <x:c r="AW946" t="n">
        <x:v>1.6142857142857143</x:v>
      </x:c>
      <x:c r="AX946" t="n">
        <x:v>44714.0112037037</x:v>
      </x:c>
      <x:c r="AY946" t="n">
        <x:v>44714.01768518519</x:v>
      </x:c>
      <x:c r="AZ946" t="n">
        <x:v>0.3460565816814159</x:v>
      </x:c>
      <x:c r="BA946" t="n">
        <x:v>0.15293091031184142</x:v>
      </x:c>
      <x:c r="BB946" t="n">
        <x:v>0.3910638187199647</x:v>
      </x:c>
      <x:c r="BC946" t="n">
        <x:v>-1.1989464978233166</x:v>
      </x:c>
      <x:c r="BD946" t="n">
        <x:v>0.6445065528290795</x:v>
      </x:c>
      <x:c r="BE946" t="n">
        <x:v>1</x:v>
      </x:c>
      <x:c r="BF946" t="n">
        <x:v>1</x:v>
      </x:c>
      <x:c r="BG946" t="n">
        <x:v>1</x:v>
      </x:c>
      <x:c r="BH946" t="n">
        <x:v>6</x:v>
      </x:c>
      <x:c r="BI946" t="n">
        <x:v>18</x:v>
      </x:c>
      <x:c r="BJ946" t="n">
        <x:v>0.0007598974523502604</x:v>
      </x:c>
      <x:c r="BK946" t="n">
        <x:v>0.0001626926816868486</x:v>
      </x:c>
      <x:c r="BL946" t="n">
        <x:v>2800</x:v>
      </x:c>
      <x:c r="BM946" t="n">
        <x:v>565</x:v>
      </x:c>
      <x:c r="BN946" t="n">
        <x:v>0.0002730909112711454</x:v>
      </x:c>
      <x:c r="BO946" t="n">
        <x:v>0.0013533708877154107</x:v>
      </x:c>
      <x:c r="BP946" t="n">
        <x:v>2735.957227619613</x:v>
      </x:c>
      <x:c r="BQ946" t="n">
        <x:v>5.714498547476227</x:v>
      </x:c>
      <x:c r="BR946" t="n">
        <x:v>17.143495642428682</x:v>
      </x:c>
      <x:c r="BS946" t="n">
        <x:v>300</x:v>
      </x:c>
      <x:c r="BT946" t="n">
        <x:v>75</x:v>
      </x:c>
      <x:c r="BU946" t="n">
        <x:v>600</x:v>
      </x:c>
      <x:c r="BV946" t="n">
        <x:v>120</x:v>
      </x:c>
      <x:c r="BW946" t="n">
        <x:v>120</x:v>
      </x:c>
      <x:c r="BX946" t="n">
        <x:v>900</x:v>
      </x:c>
      <x:c r="BY946" s="64" t="n">
        <x:v>15.927815489370005</x:v>
      </x:c>
      <x:c r="BZ946" s="64" t="n">
        <x:v>19.715464627902293</x:v>
      </x:c>
      <x:c r="CA946" s="64" t="n">
        <x:f>BY946-BZ946</x:f>
        <x:v>-3.787649138532288</x:v>
      </x:c>
      <x:c r="CB946" s="64" t="n">
        <x:v>0</x:v>
      </x:c>
      <x:c r="CC946" s="64" t="n">
        <x:v>0</x:v>
      </x:c>
      <x:c r="CD946" s="64" t="n">
        <x:v>0</x:v>
      </x:c>
      <x:c r="CE946" s="64" t="n">
        <x:v>0</x:v>
      </x:c>
      <x:c r="CF946" s="66" t="n">
        <x:v>1</x:v>
      </x:c>
      <x:c r="CG946" s="66" t="n">
        <x:v>1</x:v>
      </x:c>
      <x:c r="CH946" s="66" t="n">
        <x:f>CF946-CE946</x:f>
        <x:v>1</x:v>
      </x:c>
      <x:c r="CI946" t="n">
        <x:v>1</x:v>
      </x:c>
      <x:c r="CJ946" t="n">
        <x:v>1</x:v>
      </x:c>
      <x:c r="CK946" t="str">
        <x:v>Up</x:v>
      </x:c>
      <x:c r="CL946" t="str">
        <x:v>Up</x:v>
      </x:c>
    </x:row>
    <x:row r="947">
      <x:c r="A947" t="n">
        <x:v>10</x:v>
      </x:c>
      <x:c r="B947" t="n">
        <x:v>44</x:v>
      </x:c>
      <x:c r="C947" t="str">
        <x:v>R10-E044</x:v>
      </x:c>
      <x:c r="D947" t="str">
        <x:v>NO</x:v>
      </x:c>
      <x:c r="E947" t="str">
        <x:v>Index-aligned prototype; independent empirical streams are NOT time-synchronized</x:v>
      </x:c>
      <x:c r="F947" t="str">
        <x:v>WetLinks Osnabrück</x:v>
      </x:c>
      <x:c r="G947" t="n">
        <x:v>64270</x:v>
      </x:c>
      <x:c r="H947" t="str">
        <x:v>2024-02-29 05:05:06</x:v>
      </x:c>
      <x:c r="I947" t="str">
        <x:v>2024-02-29 05:05:21</x:v>
      </x:c>
      <x:c r="J947" s="64" t="n">
        <x:v>152.47613333333334</x:v>
      </x:c>
      <x:c r="K947" s="64" t="n">
        <x:v>9.877866666666666</x:v>
      </x:c>
      <x:c r="L947" s="64" t="n">
        <x:v>54.372</x:v>
      </x:c>
      <x:c r="M947" s="64" t="n">
        <x:f>L947/2000</x:f>
        <x:v>0.027186</x:v>
      </x:c>
      <x:c r="N947" s="64" t="n">
        <x:v>0</x:v>
      </x:c>
      <x:c r="O947" t="n">
        <x:v>4.9</x:v>
      </x:c>
      <x:c r="P947" t="n">
        <x:v>77</x:v>
      </x:c>
      <x:c r="Q947" t="n">
        <x:v>0</x:v>
      </x:c>
      <x:c r="R947" t="n">
        <x:v>1.9341944444444445</x:v>
      </x:c>
      <x:c r="S947" t="n">
        <x:v>4.398870370370371</x:v>
      </x:c>
      <x:c r="T947" t="n">
        <x:v>1005.32</x:v>
      </x:c>
      <x:c r="U947" t="str">
        <x:v>CINC — King George Island, Antarctica</x:v>
      </x:c>
      <x:c r="V947" t="str">
        <x:v>1991-03-30 16:00:00</x:v>
      </x:c>
      <x:c r="W947" t="n">
        <x:v>2.5</x:v>
      </x:c>
      <x:c r="X947"/>
      <x:c r="Y947"/>
      <x:c r="Z947" t="str">
        <x:v>B</x:v>
      </x:c>
      <x:c r="AA947"/>
      <x:c r="AB947"/>
      <x:c r="AC947" t="n">
        <x:v>236</x:v>
      </x:c>
      <x:c r="AD947"/>
      <x:c r="AE947" s="64" t="n">
        <x:v>12.6</x:v>
      </x:c>
      <x:c r="AF947"/>
      <x:c r="AG947"/>
      <x:c r="AH947"/>
      <x:c r="AI947" s="64" t="n">
        <x:v>2.84</x:v>
      </x:c>
      <x:c r="AJ947"/>
      <x:c r="AK947" t="str">
        <x:v>KGI/1991/03/KGI19910330.dat</x:v>
      </x:c>
      <x:c r="AL947" t="str">
        <x:v>OPSSAT-AD v2</x:v>
      </x:c>
      <x:c r="AM947" t="n">
        <x:v>1745</x:v>
      </x:c>
      <x:c r="AN947" t="n">
        <x:v>1744</x:v>
      </x:c>
      <x:c r="AO947" t="n">
        <x:v>1</x:v>
      </x:c>
      <x:c r="AP947" t="str">
        <x:v>Anomalous</x:v>
      </x:c>
      <x:c r="AQ947" t="str">
        <x:v>Priority</x:v>
      </x:c>
      <x:c r="AR947" t="n">
        <x:v>0</x:v>
      </x:c>
      <x:c r="AS947" t="str">
        <x:v>CADC0894</x:v>
      </x:c>
      <x:c r="AT947" t="n">
        <x:v>1</x:v>
      </x:c>
      <x:c r="AU947" t="n">
        <x:v>388</x:v>
      </x:c>
      <x:c r="AV947" t="n">
        <x:v>389</x:v>
      </x:c>
      <x:c r="AW947" t="n">
        <x:v>5.557142857142857</x:v>
      </x:c>
      <x:c r="AX947" t="n">
        <x:v>44714.075833333336</x:v>
      </x:c>
      <x:c r="AY947" t="n">
        <x:v>44714.08032407407</x:v>
      </x:c>
      <x:c r="AZ947" t="n">
        <x:v>0.01448681383033419</x:v>
      </x:c>
      <x:c r="BA947" t="n">
        <x:v>0.00040841525383587915</x:v>
      </x:c>
      <x:c r="BB947" t="n">
        <x:v>0.020209286326733043</x:v>
      </x:c>
      <x:c r="BC947" t="n">
        <x:v>5.278897727533565</x:v>
      </x:c>
      <x:c r="BD947" t="n">
        <x:v>2.0933690366620645</x:v>
      </x:c>
      <x:c r="BE947" t="n">
        <x:v>3</x:v>
      </x:c>
      <x:c r="BF947" t="n">
        <x:v>3</x:v>
      </x:c>
      <x:c r="BG947" t="n">
        <x:v>1</x:v>
      </x:c>
      <x:c r="BH947" t="n">
        <x:v>21</x:v>
      </x:c>
      <x:c r="BI947" t="n">
        <x:v>69</x:v>
      </x:c>
      <x:c r="BJ947" t="n">
        <x:v>0.000013493682204236083</x:v>
      </x:c>
      <x:c r="BK947" t="n">
        <x:v>0.0000182171820475323</x:v>
      </x:c>
      <x:c r="BL947" t="n">
        <x:v>388</x:v>
      </x:c>
      <x:c r="BM947" t="n">
        <x:v>389</x:v>
      </x:c>
      <x:c r="BN947" t="n">
        <x:v>0.0000010526166335976266</x:v>
      </x:c>
      <x:c r="BO947" t="n">
        <x:v>0.0000010499106782413346</x:v>
      </x:c>
      <x:c r="BP947" t="n">
        <x:v>2754.337918995003</x:v>
      </x:c>
      <x:c r="BQ947" t="n">
        <x:v>2.0388915895889186</x:v>
      </x:c>
      <x:c r="BR947" t="n">
        <x:v>6.116674768766756</x:v>
      </x:c>
      <x:c r="BS947" t="n">
        <x:v>300</x:v>
      </x:c>
      <x:c r="BT947" t="n">
        <x:v>75</x:v>
      </x:c>
      <x:c r="BU947" t="n">
        <x:v>600</x:v>
      </x:c>
      <x:c r="BV947" t="n">
        <x:v>120</x:v>
      </x:c>
      <x:c r="BW947" t="n">
        <x:v>120</x:v>
      </x:c>
      <x:c r="BX947" t="n">
        <x:v>900</x:v>
      </x:c>
      <x:c r="BY947" s="64" t="n">
        <x:v>143.468326891963</x:v>
      </x:c>
      <x:c r="BZ947" s="64" t="n">
        <x:v>129.6243090793414</x:v>
      </x:c>
      <x:c r="CA947" s="64" t="n">
        <x:f>BY947-BZ947</x:f>
        <x:v>13.844017812621587</x:v>
      </x:c>
      <x:c r="CB947" s="64" t="n">
        <x:v>125.66208100499716</x:v>
      </x:c>
      <x:c r="CC947" s="64" t="n">
        <x:v>119.54540623623052</x:v>
      </x:c>
      <x:c r="CD947" s="64" t="n">
        <x:v>125.66208100499716</x:v>
      </x:c>
      <x:c r="CE947" s="64" t="n">
        <x:v>119.54540623623052</x:v>
      </x:c>
      <x:c r="CF947" s="66" t="n">
        <x:v>0</x:v>
      </x:c>
      <x:c r="CG947" s="66" t="n">
        <x:v>0</x:v>
      </x:c>
      <x:c r="CH947" s="66" t="n">
        <x:f>CF947-CE947</x:f>
        <x:v>-119.54540623623052</x:v>
      </x:c>
      <x:c r="CI947" t="n">
        <x:v>1</x:v>
      </x:c>
      <x:c r="CJ947" t="n">
        <x:v>1</x:v>
      </x:c>
      <x:c r="CK947" t="str">
        <x:v>Up</x:v>
      </x:c>
      <x:c r="CL947" t="str">
        <x:v>Up</x:v>
      </x:c>
    </x:row>
    <x:row r="948">
      <x:c r="A948" t="n">
        <x:v>10</x:v>
      </x:c>
      <x:c r="B948" t="n">
        <x:v>45</x:v>
      </x:c>
      <x:c r="C948" t="str">
        <x:v>R10-E045</x:v>
      </x:c>
      <x:c r="D948" t="str">
        <x:v>NO</x:v>
      </x:c>
      <x:c r="E948" t="str">
        <x:v>Index-aligned prototype; independent empirical streams are NOT time-synchronized</x:v>
      </x:c>
      <x:c r="F948" t="str">
        <x:v>WetLinks Osnabrück</x:v>
      </x:c>
      <x:c r="G948" t="n">
        <x:v>64327</x:v>
      </x:c>
      <x:c r="H948" t="str">
        <x:v>2024-02-29 08:01:57</x:v>
      </x:c>
      <x:c r="I948" t="str">
        <x:v>2024-02-29 08:02:12</x:v>
      </x:c>
      <x:c r="J948" s="64" t="n">
        <x:v>119.20633333333332</x:v>
      </x:c>
      <x:c r="K948" s="64" t="n">
        <x:v>8.0872</x:v>
      </x:c>
      <x:c r="L948" s="64" t="n">
        <x:v>54.927</x:v>
      </x:c>
      <x:c r="M948" s="64" t="n">
        <x:f>L948/2000</x:f>
        <x:v>0.0274635</x:v>
      </x:c>
      <x:c r="N948" s="64" t="n">
        <x:v>2</x:v>
      </x:c>
      <x:c r="O948" t="n">
        <x:v>6.833333333333333</x:v>
      </x:c>
      <x:c r="P948" t="n">
        <x:v>56</x:v>
      </x:c>
      <x:c r="Q948" t="n">
        <x:v>0</x:v>
      </x:c>
      <x:c r="R948" t="n">
        <x:v>2.165164814814815</x:v>
      </x:c>
      <x:c r="S948" t="n">
        <x:v>4.8325000000000005</x:v>
      </x:c>
      <x:c r="T948" t="n">
        <x:v>1004.4666666666667</x:v>
      </x:c>
      <x:c r="U948" t="str">
        <x:v>CINC — King George Island, Antarctica</x:v>
      </x:c>
      <x:c r="V948" t="str">
        <x:v>1991-03-30 16:15:00</x:v>
      </x:c>
      <x:c r="W948" t="n">
        <x:v>2.3</x:v>
      </x:c>
      <x:c r="X948"/>
      <x:c r="Y948"/>
      <x:c r="Z948" t="str">
        <x:v>B</x:v>
      </x:c>
      <x:c r="AA948"/>
      <x:c r="AB948"/>
      <x:c r="AC948" t="n">
        <x:v>238</x:v>
      </x:c>
      <x:c r="AD948"/>
      <x:c r="AE948" s="64" t="n">
        <x:v>12.9</x:v>
      </x:c>
      <x:c r="AF948" t="str">
        <x:v>S</x:v>
      </x:c>
      <x:c r="AG948"/>
      <x:c r="AH948"/>
      <x:c r="AI948" s="64" t="n">
        <x:v>2.7</x:v>
      </x:c>
      <x:c r="AJ948" t="str">
        <x:v>S</x:v>
      </x:c>
      <x:c r="AK948" t="str">
        <x:v>KGI/1991/03/KGI19910330.dat</x:v>
      </x:c>
      <x:c r="AL948" t="str">
        <x:v>OPSSAT-AD v2</x:v>
      </x:c>
      <x:c r="AM948" t="n">
        <x:v>206</x:v>
      </x:c>
      <x:c r="AN948" t="n">
        <x:v>205</x:v>
      </x:c>
      <x:c r="AO948" t="n">
        <x:v>1</x:v>
      </x:c>
      <x:c r="AP948" t="str">
        <x:v>Anomalous</x:v>
      </x:c>
      <x:c r="AQ948" t="str">
        <x:v>Priority</x:v>
      </x:c>
      <x:c r="AR948" t="n">
        <x:v>1</x:v>
      </x:c>
      <x:c r="AS948" t="str">
        <x:v>CADC0872</x:v>
      </x:c>
      <x:c r="AT948" t="n">
        <x:v>1</x:v>
      </x:c>
      <x:c r="AU948" t="n">
        <x:v>365</x:v>
      </x:c>
      <x:c r="AV948" t="n">
        <x:v>366</x:v>
      </x:c>
      <x:c r="AW948" t="n">
        <x:v>5.228571428571429</x:v>
      </x:c>
      <x:c r="AX948" t="n">
        <x:v>44714.524502314816</x:v>
      </x:c>
      <x:c r="AY948" t="n">
        <x:v>44714.52872685185</x:v>
      </x:c>
      <x:c r="AZ948" t="n">
        <x:v>0.000011993602360655738</x:v>
      </x:c>
      <x:c r="BA948" t="n">
        <x:v>2.976570060266713e-10</x:v>
      </x:c>
      <x:c r="BB948" t="n">
        <x:v>0.000017252739087654207</x:v>
      </x:c>
      <x:c r="BC948" t="n">
        <x:v>-0.791996159067506</x:v>
      </x:c>
      <x:c r="BD948" t="n">
        <x:v>-0.747134493613411</x:v>
      </x:c>
      <x:c r="BE948" t="n">
        <x:v>1</x:v>
      </x:c>
      <x:c r="BF948" t="n">
        <x:v>1</x:v>
      </x:c>
      <x:c r="BG948" t="n">
        <x:v>1</x:v>
      </x:c>
      <x:c r="BH948" t="n">
        <x:v>105</x:v>
      </x:c>
      <x:c r="BI948" t="n">
        <x:v>123</x:v>
      </x:c>
      <x:c r="BJ948" t="n">
        <x:v>2.761303928297889e-13</x:v>
      </x:c>
      <x:c r="BK948" t="n">
        <x:v>6.482730524428124e-13</x:v>
      </x:c>
      <x:c r="BL948" t="n">
        <x:v>365</x:v>
      </x:c>
      <x:c r="BM948" t="n">
        <x:v>366</x:v>
      </x:c>
      <x:c r="BN948" t="n">
        <x:v>8.154986466484144e-13</x:v>
      </x:c>
      <x:c r="BO948" t="n">
        <x:v>8.132705082695937e-13</x:v>
      </x:c>
      <x:c r="BP948" t="n">
        <x:v>2856.380846570045</x:v>
      </x:c>
      <x:c r="BQ948" t="n">
        <x:v>4.480405456676198</x:v>
      </x:c>
      <x:c r="BR948" t="n">
        <x:v>13.441216370028595</x:v>
      </x:c>
      <x:c r="BS948" t="n">
        <x:v>300</x:v>
      </x:c>
      <x:c r="BT948" t="n">
        <x:v>75</x:v>
      </x:c>
      <x:c r="BU948" t="n">
        <x:v>600</x:v>
      </x:c>
      <x:c r="BV948" t="n">
        <x:v>120</x:v>
      </x:c>
      <x:c r="BW948" t="n">
        <x:v>120</x:v>
      </x:c>
      <x:c r="BX948" t="n">
        <x:v>900</x:v>
      </x:c>
      <x:c r="BY948" s="64" t="n">
        <x:v>64.0275351571322</x:v>
      </x:c>
      <x:c r="BZ948" s="64" t="n">
        <x:v>32.642134622580215</x:v>
      </x:c>
      <x:c r="CA948" s="64" t="n">
        <x:f>BY948-BZ948</x:f>
        <x:v>31.38540053455199</x:v>
      </x:c>
      <x:c r="CB948" s="64" t="n">
        <x:v>39.38650772733217</x:v>
      </x:c>
      <x:c r="CC948" s="64" t="n">
        <x:v>14.140165134270774</x:v>
      </x:c>
      <x:c r="CD948" s="64" t="n">
        <x:v>0</x:v>
      </x:c>
      <x:c r="CE948" s="64" t="n">
        <x:v>0</x:v>
      </x:c>
      <x:c r="CF948" s="66" t="n">
        <x:v>1</x:v>
      </x:c>
      <x:c r="CG948" s="66" t="n">
        <x:v>1</x:v>
      </x:c>
      <x:c r="CH948" s="66" t="n">
        <x:f>CF948-CE948</x:f>
        <x:v>1</x:v>
      </x:c>
      <x:c r="CI948" t="n">
        <x:v>1</x:v>
      </x:c>
      <x:c r="CJ948" t="n">
        <x:v>1</x:v>
      </x:c>
      <x:c r="CK948" t="str">
        <x:v>Down</x:v>
      </x:c>
      <x:c r="CL948" t="str">
        <x:v>Down</x:v>
      </x:c>
    </x:row>
    <x:row r="949">
      <x:c r="A949" t="n">
        <x:v>10</x:v>
      </x:c>
      <x:c r="B949" t="n">
        <x:v>46</x:v>
      </x:c>
      <x:c r="C949" t="str">
        <x:v>R10-E046</x:v>
      </x:c>
      <x:c r="D949" t="str">
        <x:v>NO</x:v>
      </x:c>
      <x:c r="E949" t="str">
        <x:v>Index-aligned prototype; independent empirical streams are NOT time-synchronized</x:v>
      </x:c>
      <x:c r="F949" t="str">
        <x:v>WetLinks Osnabrück</x:v>
      </x:c>
      <x:c r="G949" t="n">
        <x:v>64384</x:v>
      </x:c>
      <x:c r="H949" t="str">
        <x:v>2024-02-29 10:56:49</x:v>
      </x:c>
      <x:c r="I949" t="str">
        <x:v>2024-02-29 10:57:04</x:v>
      </x:c>
      <x:c r="J949" s="64" t="n">
        <x:v>201.65466666666663</x:v>
      </x:c>
      <x:c r="K949" s="64" t="n">
        <x:v>15.0328</x:v>
      </x:c>
      <x:c r="L949" s="64" t="n">
        <x:v>60.274</x:v>
      </x:c>
      <x:c r="M949" s="64" t="n">
        <x:f>L949/2000</x:f>
        <x:v>0.030137</x:v>
      </x:c>
      <x:c r="N949" s="64" t="n">
        <x:v>0</x:v>
      </x:c>
      <x:c r="O949" t="n">
        <x:v>10.566666666666666</x:v>
      </x:c>
      <x:c r="P949" t="n">
        <x:v>54.333333333333336</x:v>
      </x:c>
      <x:c r="Q949" t="n">
        <x:v>0</x:v>
      </x:c>
      <x:c r="R949" t="n">
        <x:v>1.4990740740740742</x:v>
      </x:c>
      <x:c r="S949" t="n">
        <x:v>4.632817592592592</x:v>
      </x:c>
      <x:c r="T949" t="n">
        <x:v>1002.91</x:v>
      </x:c>
      <x:c r="U949" t="str">
        <x:v>CINC — King George Island, Antarctica</x:v>
      </x:c>
      <x:c r="V949" t="str">
        <x:v>1991-03-30 16:30:00</x:v>
      </x:c>
      <x:c r="W949" t="n">
        <x:v>2.3</x:v>
      </x:c>
      <x:c r="X949"/>
      <x:c r="Y949"/>
      <x:c r="Z949" t="str">
        <x:v>B</x:v>
      </x:c>
      <x:c r="AA949"/>
      <x:c r="AB949"/>
      <x:c r="AC949" t="n">
        <x:v>255</x:v>
      </x:c>
      <x:c r="AD949"/>
      <x:c r="AE949" s="64" t="n">
        <x:v>13.4</x:v>
      </x:c>
      <x:c r="AF949"/>
      <x:c r="AG949"/>
      <x:c r="AH949"/>
      <x:c r="AI949" s="64" t="n">
        <x:v>2.76</x:v>
      </x:c>
      <x:c r="AJ949"/>
      <x:c r="AK949" t="str">
        <x:v>KGI/1991/03/KGI19910330.dat</x:v>
      </x:c>
      <x:c r="AL949" t="str">
        <x:v>OPSSAT-AD v2</x:v>
      </x:c>
      <x:c r="AM949" t="n">
        <x:v>746</x:v>
      </x:c>
      <x:c r="AN949" t="n">
        <x:v>745</x:v>
      </x:c>
      <x:c r="AO949" t="n">
        <x:v>0</x:v>
      </x:c>
      <x:c r="AP949" t="str">
        <x:v>Normal</x:v>
      </x:c>
      <x:c r="AQ949" t="str">
        <x:v>Routine</x:v>
      </x:c>
      <x:c r="AR949" t="n">
        <x:v>1</x:v>
      </x:c>
      <x:c r="AS949" t="str">
        <x:v>CADC0874</x:v>
      </x:c>
      <x:c r="AT949" t="n">
        <x:v>5</x:v>
      </x:c>
      <x:c r="AU949" t="n">
        <x:v>281</x:v>
      </x:c>
      <x:c r="AV949" t="n">
        <x:v>57</x:v>
      </x:c>
      <x:c r="AW949" t="n">
        <x:v>0.8142857142857143</x:v>
      </x:c>
      <x:c r="AX949" t="n">
        <x:v>44589.38623842593</x:v>
      </x:c>
      <x:c r="AY949" t="n">
        <x:v>44589.38949074074</x:v>
      </x:c>
      <x:c r="AZ949" t="n">
        <x:v>0.000007161078614035088</x:v>
      </x:c>
      <x:c r="BA949" t="n">
        <x:v>3.759886711306038e-11</x:v>
      </x:c>
      <x:c r="BB949" t="n">
        <x:v>0.00000613179150926223</x:v>
      </x:c>
      <x:c r="BC949" t="n">
        <x:v>-1.5169932222240914</x:v>
      </x:c>
      <x:c r="BD949" t="n">
        <x:v>-0.0698122902207611</x:v>
      </x:c>
      <x:c r="BE949" t="n">
        <x:v>1</x:v>
      </x:c>
      <x:c r="BF949" t="n">
        <x:v>1</x:v>
      </x:c>
      <x:c r="BG949" t="n">
        <x:v>1</x:v>
      </x:c>
      <x:c r="BH949" t="n">
        <x:v>18</x:v>
      </x:c>
      <x:c r="BI949" t="n">
        <x:v>19</x:v>
      </x:c>
      <x:c r="BJ949" t="n">
        <x:v>7.156945980851671e-13</x:v>
      </x:c>
      <x:c r="BK949" t="n">
        <x:v>7.908175983321259e-13</x:v>
      </x:c>
      <x:c r="BL949" t="n">
        <x:v>1435</x:v>
      </x:c>
      <x:c r="BM949" t="n">
        <x:v>285</x:v>
      </x:c>
      <x:c r="BN949" t="n">
        <x:v>1.3380379755537503e-13</x:v>
      </x:c>
      <x:c r="BO949" t="n">
        <x:v>6.596292475975505e-13</x:v>
      </x:c>
      <x:c r="BP949" t="n">
        <x:v>2964.1072048639126</x:v>
      </x:c>
      <x:c r="BQ949" t="n">
        <x:v>5.9017765454331865</x:v>
      </x:c>
      <x:c r="BR949" t="n">
        <x:v>17.70532963629956</x:v>
      </x:c>
      <x:c r="BS949" t="n">
        <x:v>300</x:v>
      </x:c>
      <x:c r="BT949" t="n">
        <x:v>75</x:v>
      </x:c>
      <x:c r="BU949" t="n">
        <x:v>600</x:v>
      </x:c>
      <x:c r="BV949" t="n">
        <x:v>120</x:v>
      </x:c>
      <x:c r="BW949" t="n">
        <x:v>120</x:v>
      </x:c>
      <x:c r="BX949" t="n">
        <x:v>900</x:v>
      </x:c>
      <x:c r="BY949" s="64" t="n">
        <x:v>17.833448182204847</x:v>
      </x:c>
      <x:c r="BZ949" s="64" t="n">
        <x:v>20.71085029549249</x:v>
      </x:c>
      <x:c r="CA949" s="64" t="n">
        <x:f>BY949-BZ949</x:f>
        <x:v>-2.877402113287644</x:v>
      </x:c>
      <x:c r="CB949" s="64" t="n">
        <x:v>0</x:v>
      </x:c>
      <x:c r="CC949" s="64" t="n">
        <x:v>0</x:v>
      </x:c>
      <x:c r="CD949" s="64" t="n">
        <x:v>0</x:v>
      </x:c>
      <x:c r="CE949" s="64" t="n">
        <x:v>0</x:v>
      </x:c>
      <x:c r="CF949" s="66" t="n">
        <x:v>1</x:v>
      </x:c>
      <x:c r="CG949" s="66" t="n">
        <x:v>1</x:v>
      </x:c>
      <x:c r="CH949" s="66" t="n">
        <x:f>CF949-CE949</x:f>
        <x:v>1</x:v>
      </x:c>
      <x:c r="CI949" t="n">
        <x:v>1</x:v>
      </x:c>
      <x:c r="CJ949" t="n">
        <x:v>1</x:v>
      </x:c>
      <x:c r="CK949" t="str">
        <x:v>Up</x:v>
      </x:c>
      <x:c r="CL949" t="str">
        <x:v>Up</x:v>
      </x:c>
    </x:row>
    <x:row r="950">
      <x:c r="A950" t="n">
        <x:v>10</x:v>
      </x:c>
      <x:c r="B950" t="n">
        <x:v>47</x:v>
      </x:c>
      <x:c r="C950" t="str">
        <x:v>R10-E047</x:v>
      </x:c>
      <x:c r="D950" t="str">
        <x:v>NO</x:v>
      </x:c>
      <x:c r="E950" t="str">
        <x:v>Index-aligned prototype; independent empirical streams are NOT time-synchronized</x:v>
      </x:c>
      <x:c r="F950" t="str">
        <x:v>WetLinks Osnabrück</x:v>
      </x:c>
      <x:c r="G950" t="n">
        <x:v>64441</x:v>
      </x:c>
      <x:c r="H950" t="str">
        <x:v>2024-02-29 14:13:53</x:v>
      </x:c>
      <x:c r="I950" t="str">
        <x:v>2024-02-29 14:14:08</x:v>
      </x:c>
      <x:c r="J950" s="64" t="n">
        <x:v>244.26066666666662</x:v>
      </x:c>
      <x:c r="K950" s="64" t="n">
        <x:v>22.09906666666667</x:v>
      </x:c>
      <x:c r="L950" s="64" t="n">
        <x:v>56.331</x:v>
      </x:c>
      <x:c r="M950" s="64" t="n">
        <x:f>L950/2000</x:f>
        <x:v>0.028165500000000003</x:v>
      </x:c>
      <x:c r="N950" s="64" t="n">
        <x:v>0</x:v>
      </x:c>
      <x:c r="O950" t="n">
        <x:v>12.199999999999998</x:v>
      </x:c>
      <x:c r="P950" t="n">
        <x:v>50.666666666666664</x:v>
      </x:c>
      <x:c r="Q950" t="n">
        <x:v>0</x:v>
      </x:c>
      <x:c r="R950" t="n">
        <x:v>3.9995185185185185</x:v>
      </x:c>
      <x:c r="S950" t="n">
        <x:v>5.900916666666667</x:v>
      </x:c>
      <x:c r="T950" t="n">
        <x:v>1000.2033333333333</x:v>
      </x:c>
      <x:c r="U950" t="str">
        <x:v>CINC — King George Island, Antarctica</x:v>
      </x:c>
      <x:c r="V950" t="str">
        <x:v>1991-03-30 16:45:00</x:v>
      </x:c>
      <x:c r="W950" t="n">
        <x:v>2</x:v>
      </x:c>
      <x:c r="X950"/>
      <x:c r="Y950" t="n">
        <x:v>2.35</x:v>
      </x:c>
      <x:c r="Z950" t="str">
        <x:v>R</x:v>
      </x:c>
      <x:c r="AA950" t="n">
        <x:v>156</x:v>
      </x:c>
      <x:c r="AB950"/>
      <x:c r="AC950" t="n">
        <x:v>262</x:v>
      </x:c>
      <x:c r="AD950"/>
      <x:c r="AE950" s="64" t="n">
        <x:v>13.8</x:v>
      </x:c>
      <x:c r="AF950"/>
      <x:c r="AG950"/>
      <x:c r="AH950"/>
      <x:c r="AI950" s="64" t="n">
        <x:v>2.84</x:v>
      </x:c>
      <x:c r="AJ950"/>
      <x:c r="AK950" t="str">
        <x:v>KGI/1991/03/KGI19910330.dat</x:v>
      </x:c>
      <x:c r="AL950" t="str">
        <x:v>OPSSAT-AD v2</x:v>
      </x:c>
      <x:c r="AM950" t="n">
        <x:v>149</x:v>
      </x:c>
      <x:c r="AN950" t="n">
        <x:v>148</x:v>
      </x:c>
      <x:c r="AO950" t="n">
        <x:v>1</x:v>
      </x:c>
      <x:c r="AP950" t="str">
        <x:v>Anomalous</x:v>
      </x:c>
      <x:c r="AQ950" t="str">
        <x:v>Priority</x:v>
      </x:c>
      <x:c r="AR950" t="n">
        <x:v>0</x:v>
      </x:c>
      <x:c r="AS950" t="str">
        <x:v>CADC0872</x:v>
      </x:c>
      <x:c r="AT950" t="n">
        <x:v>1</x:v>
      </x:c>
      <x:c r="AU950" t="n">
        <x:v>192</x:v>
      </x:c>
      <x:c r="AV950" t="n">
        <x:v>193</x:v>
      </x:c>
      <x:c r="AW950" t="n">
        <x:v>2.757142857142857</x:v>
      </x:c>
      <x:c r="AX950" t="n">
        <x:v>44714.33361111111</x:v>
      </x:c>
      <x:c r="AY950" t="n">
        <x:v>44714.33583333333</x:v>
      </x:c>
      <x:c r="AZ950" t="n">
        <x:v>-0.0000045592841352331605</x:v>
      </x:c>
      <x:c r="BA950" t="n">
        <x:v>8.931838685251098e-11</x:v>
      </x:c>
      <x:c r="BB950" t="n">
        <x:v>0.000009450840536825864</x:v>
      </x:c>
      <x:c r="BC950" t="n">
        <x:v>-1.0864755103792196</x:v>
      </x:c>
      <x:c r="BD950" t="n">
        <x:v>-0.08021382116902072</x:v>
      </x:c>
      <x:c r="BE950" t="n">
        <x:v>1</x:v>
      </x:c>
      <x:c r="BF950" t="n">
        <x:v>1</x:v>
      </x:c>
      <x:c r="BG950" t="n">
        <x:v>1</x:v>
      </x:c>
      <x:c r="BH950" t="n">
        <x:v>20</x:v>
      </x:c>
      <x:c r="BI950" t="n">
        <x:v>23</x:v>
      </x:c>
      <x:c r="BJ950" t="n">
        <x:v>8.505806167758712e-13</x:v>
      </x:c>
      <x:c r="BK950" t="n">
        <x:v>1.7097043972953108e-12</x:v>
      </x:c>
      <x:c r="BL950" t="n">
        <x:v>192</x:v>
      </x:c>
      <x:c r="BM950" t="n">
        <x:v>193</x:v>
      </x:c>
      <x:c r="BN950" t="n">
        <x:v>4.651999315234947e-13</x:v>
      </x:c>
      <x:c r="BO950" t="n">
        <x:v>4.627895691839947e-13</x:v>
      </x:c>
      <x:c r="BP950" t="n">
        <x:v>2971.9290372605083</x:v>
      </x:c>
      <x:c r="BQ950" t="n">
        <x:v>3.9051928673191183</x:v>
      </x:c>
      <x:c r="BR950" t="n">
        <x:v>11.715578601957354</x:v>
      </x:c>
      <x:c r="BS950" t="n">
        <x:v>300</x:v>
      </x:c>
      <x:c r="BT950" t="n">
        <x:v>75</x:v>
      </x:c>
      <x:c r="BU950" t="n">
        <x:v>600</x:v>
      </x:c>
      <x:c r="BV950" t="n">
        <x:v>120</x:v>
      </x:c>
      <x:c r="BW950" t="n">
        <x:v>120</x:v>
      </x:c>
      <x:c r="BX950" t="n">
        <x:v>900</x:v>
      </x:c>
      <x:c r="BY950" s="64" t="n">
        <x:v>17.868766466992383</x:v>
      </x:c>
      <x:c r="BZ950" s="64" t="n">
        <x:v>24.083633556535915</x:v>
      </x:c>
      <x:c r="CA950" s="64" t="n">
        <x:f>BY950-BZ950</x:f>
        <x:v>-6.214867089543532</x:v>
      </x:c>
      <x:c r="CB950" s="64" t="n">
        <x:v>4.109839240175916</x:v>
      </x:c>
      <x:c r="CC950" s="64" t="n">
        <x:v>9.883497239703956</x:v>
      </x:c>
      <x:c r="CD950" s="64" t="n">
        <x:v>0</x:v>
      </x:c>
      <x:c r="CE950" s="64" t="n">
        <x:v>0</x:v>
      </x:c>
      <x:c r="CF950" s="66" t="n">
        <x:v>1</x:v>
      </x:c>
      <x:c r="CG950" s="66" t="n">
        <x:v>1</x:v>
      </x:c>
      <x:c r="CH950" s="66" t="n">
        <x:f>CF950-CE950</x:f>
        <x:v>1</x:v>
      </x:c>
      <x:c r="CI950" t="n">
        <x:v>1</x:v>
      </x:c>
      <x:c r="CJ950" t="n">
        <x:v>1</x:v>
      </x:c>
      <x:c r="CK950" t="str">
        <x:v>Up</x:v>
      </x:c>
      <x:c r="CL950" t="str">
        <x:v>Up</x:v>
      </x:c>
    </x:row>
    <x:row r="951">
      <x:c r="A951" t="n">
        <x:v>10</x:v>
      </x:c>
      <x:c r="B951" t="n">
        <x:v>48</x:v>
      </x:c>
      <x:c r="C951" t="str">
        <x:v>R10-E048</x:v>
      </x:c>
      <x:c r="D951" t="str">
        <x:v>NO</x:v>
      </x:c>
      <x:c r="E951" t="str">
        <x:v>Index-aligned prototype; independent empirical streams are NOT time-synchronized</x:v>
      </x:c>
      <x:c r="F951" t="str">
        <x:v>WetLinks Osnabrück</x:v>
      </x:c>
      <x:c r="G951" t="n">
        <x:v>64498</x:v>
      </x:c>
      <x:c r="H951" t="str">
        <x:v>2024-02-29 17:04:51</x:v>
      </x:c>
      <x:c r="I951" t="str">
        <x:v>2024-02-29 17:05:06</x:v>
      </x:c>
      <x:c r="J951" s="64" t="n">
        <x:v>241.376</x:v>
      </x:c>
      <x:c r="K951" s="64" t="n">
        <x:v>16.513266666666667</x:v>
      </x:c>
      <x:c r="L951" s="64" t="n">
        <x:v>57.678</x:v>
      </x:c>
      <x:c r="M951" s="64" t="n">
        <x:f>L951/2000</x:f>
        <x:v>0.028839</x:v>
      </x:c>
      <x:c r="N951" s="64" t="n">
        <x:v>0</x:v>
      </x:c>
      <x:c r="O951" t="n">
        <x:v>11.333333333333334</x:v>
      </x:c>
      <x:c r="P951" t="n">
        <x:v>54</x:v>
      </x:c>
      <x:c r="Q951" t="n">
        <x:v>0</x:v>
      </x:c>
      <x:c r="R951" t="n">
        <x:v>1.9997583333333335</x:v>
      </x:c>
      <x:c r="S951" t="n">
        <x:v>2.701607407407407</x:v>
      </x:c>
      <x:c r="T951" t="n">
        <x:v>998.5446666666667</x:v>
      </x:c>
      <x:c r="U951" t="str">
        <x:v>CINC — King George Island, Antarctica</x:v>
      </x:c>
      <x:c r="V951" t="str">
        <x:v>1991-03-30 17:00:00</x:v>
      </x:c>
      <x:c r="W951" t="n">
        <x:v>2</x:v>
      </x:c>
      <x:c r="X951"/>
      <x:c r="Y951"/>
      <x:c r="Z951" t="str">
        <x:v>B</x:v>
      </x:c>
      <x:c r="AA951"/>
      <x:c r="AB951"/>
      <x:c r="AC951" t="n">
        <x:v>241</x:v>
      </x:c>
      <x:c r="AD951"/>
      <x:c r="AE951" s="64" t="n">
        <x:v>13.2</x:v>
      </x:c>
      <x:c r="AF951"/>
      <x:c r="AG951"/>
      <x:c r="AH951"/>
      <x:c r="AI951" s="64" t="n">
        <x:v>3.01</x:v>
      </x:c>
      <x:c r="AJ951"/>
      <x:c r="AK951" t="str">
        <x:v>KGI/1991/03/KGI19910330.dat</x:v>
      </x:c>
      <x:c r="AL951" t="str">
        <x:v>OPSSAT-AD v2</x:v>
      </x:c>
      <x:c r="AM951" t="n">
        <x:v>1816</x:v>
      </x:c>
      <x:c r="AN951" t="n">
        <x:v>1815</x:v>
      </x:c>
      <x:c r="AO951" t="n">
        <x:v>1</x:v>
      </x:c>
      <x:c r="AP951" t="str">
        <x:v>Anomalous</x:v>
      </x:c>
      <x:c r="AQ951" t="str">
        <x:v>Priority</x:v>
      </x:c>
      <x:c r="AR951" t="n">
        <x:v>1</x:v>
      </x:c>
      <x:c r="AS951" t="str">
        <x:v>CADC0872</x:v>
      </x:c>
      <x:c r="AT951" t="n">
        <x:v>5</x:v>
      </x:c>
      <x:c r="AU951" t="n">
        <x:v>985</x:v>
      </x:c>
      <x:c r="AV951" t="n">
        <x:v>198</x:v>
      </x:c>
      <x:c r="AW951" t="n">
        <x:v>2.8285714285714287</x:v>
      </x:c>
      <x:c r="AX951" t="n">
        <x:v>44601.97652777778</x:v>
      </x:c>
      <x:c r="AY951" t="n">
        <x:v>44601.98792824074</x:v>
      </x:c>
      <x:c r="AZ951" t="n">
        <x:v>-0.000002303626871717173</x:v>
      </x:c>
      <x:c r="BA951" t="n">
        <x:v>3.8428430403974887e-10</x:v>
      </x:c>
      <x:c r="BB951" t="n">
        <x:v>0.000019603170764948943</x:v>
      </x:c>
      <x:c r="BC951" t="n">
        <x:v>1.7198640966306211</x:v>
      </x:c>
      <x:c r="BD951" t="n">
        <x:v>0.7937532076371356</x:v>
      </x:c>
      <x:c r="BE951" t="n">
        <x:v>6</x:v>
      </x:c>
      <x:c r="BF951" t="n">
        <x:v>3</x:v>
      </x:c>
      <x:c r="BG951" t="n">
        <x:v>1</x:v>
      </x:c>
      <x:c r="BH951" t="n">
        <x:v>6</x:v>
      </x:c>
      <x:c r="BI951" t="n">
        <x:v>8</x:v>
      </x:c>
      <x:c r="BJ951" t="n">
        <x:v>1.411211142025681e-10</x:v>
      </x:c>
      <x:c r="BK951" t="n">
        <x:v>3.7332842670152686e-10</x:v>
      </x:c>
      <x:c r="BL951" t="n">
        <x:v>4925</x:v>
      </x:c>
      <x:c r="BM951" t="n">
        <x:v>990</x:v>
      </x:c>
      <x:c r="BN951" t="n">
        <x:v>3.9013634927893287e-13</x:v>
      </x:c>
      <x:c r="BO951" t="n">
        <x:v>1.94082981838257e-12</x:v>
      </x:c>
      <x:c r="BP951" t="n">
        <x:v>2986.7761326996383</x:v>
      </x:c>
      <x:c r="BQ951" t="n">
        <x:v>5.589953550571741</x:v>
      </x:c>
      <x:c r="BR951" t="n">
        <x:v>16.76986065171522</x:v>
      </x:c>
      <x:c r="BS951" t="n">
        <x:v>300</x:v>
      </x:c>
      <x:c r="BT951" t="n">
        <x:v>75</x:v>
      </x:c>
      <x:c r="BU951" t="n">
        <x:v>600</x:v>
      </x:c>
      <x:c r="BV951" t="n">
        <x:v>120</x:v>
      </x:c>
      <x:c r="BW951" t="n">
        <x:v>120</x:v>
      </x:c>
      <x:c r="BX951" t="n">
        <x:v>900</x:v>
      </x:c>
      <x:c r="BY951" s="64" t="n">
        <x:v>15.561786054482582</x:v>
      </x:c>
      <x:c r="BZ951" s="64" t="n">
        <x:v>26.036428430224532</x:v>
      </x:c>
      <x:c r="CA951" s="64" t="n">
        <x:f>BY951-BZ951</x:f>
        <x:v>-10.47464237574195</x:v>
      </x:c>
      <x:c r="CB951" s="64" t="n">
        <x:v>0</x:v>
      </x:c>
      <x:c r="CC951" s="64" t="n">
        <x:v>6.751980402531444</x:v>
      </x:c>
      <x:c r="CD951" s="64" t="n">
        <x:v>0</x:v>
      </x:c>
      <x:c r="CE951" s="64" t="n">
        <x:v>0</x:v>
      </x:c>
      <x:c r="CF951" s="66" t="n">
        <x:v>1</x:v>
      </x:c>
      <x:c r="CG951" s="66" t="n">
        <x:v>1</x:v>
      </x:c>
      <x:c r="CH951" s="66" t="n">
        <x:f>CF951-CE951</x:f>
        <x:v>1</x:v>
      </x:c>
      <x:c r="CI951" t="n">
        <x:v>1</x:v>
      </x:c>
      <x:c r="CJ951" t="n">
        <x:v>1</x:v>
      </x:c>
      <x:c r="CK951" t="str">
        <x:v>Up</x:v>
      </x:c>
      <x:c r="CL951" t="str">
        <x:v>Up</x:v>
      </x:c>
    </x:row>
    <x:row r="952">
      <x:c r="A952" t="n">
        <x:v>10</x:v>
      </x:c>
      <x:c r="B952" t="n">
        <x:v>49</x:v>
      </x:c>
      <x:c r="C952" t="str">
        <x:v>R10-E049</x:v>
      </x:c>
      <x:c r="D952" t="str">
        <x:v>NO</x:v>
      </x:c>
      <x:c r="E952" t="str">
        <x:v>Index-aligned prototype; independent empirical streams are NOT time-synchronized</x:v>
      </x:c>
      <x:c r="F952" t="str">
        <x:v>WetLinks Osnabrück</x:v>
      </x:c>
      <x:c r="G952" t="n">
        <x:v>64555</x:v>
      </x:c>
      <x:c r="H952" t="str">
        <x:v>2024-02-29 20:08:35</x:v>
      </x:c>
      <x:c r="I952" t="str">
        <x:v>2024-02-29 20:08:50</x:v>
      </x:c>
      <x:c r="J952" s="64" t="n">
        <x:v>167.12006666666665</x:v>
      </x:c>
      <x:c r="K952" s="64" t="n">
        <x:v>9.8464</x:v>
      </x:c>
      <x:c r="L952" s="64" t="n">
        <x:v>63.556</x:v>
      </x:c>
      <x:c r="M952" s="64" t="n">
        <x:f>L952/2000</x:f>
        <x:v>0.031778</x:v>
      </x:c>
      <x:c r="N952" s="64" t="n">
        <x:v>0</x:v>
      </x:c>
      <x:c r="O952" t="n">
        <x:v>9.5</x:v>
      </x:c>
      <x:c r="P952" t="n">
        <x:v>61</x:v>
      </x:c>
      <x:c r="Q952" t="n">
        <x:v>0</x:v>
      </x:c>
      <x:c r="R952" t="n">
        <x:v>2.4006046296296297</x:v>
      </x:c>
      <x:c r="S952" t="n">
        <x:v>5.033666666666668</x:v>
      </x:c>
      <x:c r="T952" t="n">
        <x:v>997.2916666666666</x:v>
      </x:c>
      <x:c r="U952" t="str">
        <x:v>CINC — King George Island, Antarctica</x:v>
      </x:c>
      <x:c r="V952" t="str">
        <x:v>1991-03-30 17:15:00</x:v>
      </x:c>
      <x:c r="W952" t="n">
        <x:v>1.9</x:v>
      </x:c>
      <x:c r="X952"/>
      <x:c r="Y952"/>
      <x:c r="Z952" t="str">
        <x:v>B</x:v>
      </x:c>
      <x:c r="AA952"/>
      <x:c r="AB952"/>
      <x:c r="AC952" t="n">
        <x:v>237</x:v>
      </x:c>
      <x:c r="AD952"/>
      <x:c r="AE952" s="64" t="n">
        <x:v>13.7</x:v>
      </x:c>
      <x:c r="AF952"/>
      <x:c r="AG952"/>
      <x:c r="AH952"/>
      <x:c r="AI952" s="64" t="n">
        <x:v>2.79</x:v>
      </x:c>
      <x:c r="AJ952"/>
      <x:c r="AK952" t="str">
        <x:v>KGI/1991/03/KGI19910330.dat</x:v>
      </x:c>
      <x:c r="AL952" t="str">
        <x:v>OPSSAT-AD v2</x:v>
      </x:c>
      <x:c r="AM952" t="n">
        <x:v>86</x:v>
      </x:c>
      <x:c r="AN952" t="n">
        <x:v>85</x:v>
      </x:c>
      <x:c r="AO952" t="n">
        <x:v>0</x:v>
      </x:c>
      <x:c r="AP952" t="str">
        <x:v>Normal</x:v>
      </x:c>
      <x:c r="AQ952" t="str">
        <x:v>Routine</x:v>
      </x:c>
      <x:c r="AR952" t="n">
        <x:v>1</x:v>
      </x:c>
      <x:c r="AS952" t="str">
        <x:v>CADC0872</x:v>
      </x:c>
      <x:c r="AT952" t="n">
        <x:v>1</x:v>
      </x:c>
      <x:c r="AU952" t="n">
        <x:v>173</x:v>
      </x:c>
      <x:c r="AV952" t="n">
        <x:v>174</x:v>
      </x:c>
      <x:c r="AW952" t="n">
        <x:v>2.4857142857142858</x:v>
      </x:c>
      <x:c r="AX952" t="n">
        <x:v>44714.20142361111</x:v>
      </x:c>
      <x:c r="AY952" t="n">
        <x:v>44714.20342592592</x:v>
      </x:c>
      <x:c r="AZ952" t="n">
        <x:v>0.000007936907586206898</x:v>
      </x:c>
      <x:c r="BA952" t="n">
        <x:v>5.965982205763822e-10</x:v>
      </x:c>
      <x:c r="BB952" t="n">
        <x:v>0.000024425360193380612</x:v>
      </x:c>
      <x:c r="BC952" t="n">
        <x:v>-1.4700929404093162</x:v>
      </x:c>
      <x:c r="BD952" t="n">
        <x:v>-0.032584429058581124</x:v>
      </x:c>
      <x:c r="BE952" t="n">
        <x:v>1</x:v>
      </x:c>
      <x:c r="BF952" t="n">
        <x:v>1</x:v>
      </x:c>
      <x:c r="BG952" t="n">
        <x:v>1</x:v>
      </x:c>
      <x:c r="BH952" t="n">
        <x:v>45</x:v>
      </x:c>
      <x:c r="BI952" t="n">
        <x:v>56</x:v>
      </x:c>
      <x:c r="BJ952" t="n">
        <x:v>1.0256166462561637e-12</x:v>
      </x:c>
      <x:c r="BK952" t="n">
        <x:v>7.324357024993022e-13</x:v>
      </x:c>
      <x:c r="BL952" t="n">
        <x:v>173</x:v>
      </x:c>
      <x:c r="BM952" t="n">
        <x:v>174</x:v>
      </x:c>
      <x:c r="BN952" t="n">
        <x:v>3.4485446276091454e-12</x:v>
      </x:c>
      <x:c r="BO952" t="n">
        <x:v>3.4287254056113916e-12</x:v>
      </x:c>
      <x:c r="BP952" t="n">
        <x:v>3007.8170791619273</x:v>
      </x:c>
      <x:c r="BQ952" t="n">
        <x:v>0.08991408161933695</x:v>
      </x:c>
      <x:c r="BR952" t="n">
        <x:v>0.26974224485801085</x:v>
      </x:c>
      <x:c r="BS952" t="n">
        <x:v>300</x:v>
      </x:c>
      <x:c r="BT952" t="n">
        <x:v>75</x:v>
      </x:c>
      <x:c r="BU952" t="n">
        <x:v>600</x:v>
      </x:c>
      <x:c r="BV952" t="n">
        <x:v>120</x:v>
      </x:c>
      <x:c r="BW952" t="n">
        <x:v>120</x:v>
      </x:c>
      <x:c r="BX952" t="n">
        <x:v>900</x:v>
      </x:c>
      <x:c r="BY952" s="64" t="n">
        <x:v>14.482624600794225</x:v>
      </x:c>
      <x:c r="BZ952" s="64" t="n">
        <x:v>8.617493097729493</x:v>
      </x:c>
      <x:c r="CA952" s="64" t="n">
        <x:f>BY952-BZ952</x:f>
        <x:v>5.865131503064731</x:v>
      </x:c>
      <x:c r="CB952" s="64" t="n">
        <x:v>0</x:v>
      </x:c>
      <x:c r="CC952" s="64" t="n">
        <x:v>4.725739723077368</x:v>
      </x:c>
      <x:c r="CD952" s="64" t="n">
        <x:v>0</x:v>
      </x:c>
      <x:c r="CE952" s="64" t="n">
        <x:v>0</x:v>
      </x:c>
      <x:c r="CF952" s="66" t="n">
        <x:v>1</x:v>
      </x:c>
      <x:c r="CG952" s="66" t="n">
        <x:v>1</x:v>
      </x:c>
      <x:c r="CH952" s="66" t="n">
        <x:f>CF952-CE952</x:f>
        <x:v>1</x:v>
      </x:c>
      <x:c r="CI952" t="n">
        <x:v>1</x:v>
      </x:c>
      <x:c r="CJ952" t="n">
        <x:v>1</x:v>
      </x:c>
      <x:c r="CK952" t="str">
        <x:v>Up</x:v>
      </x:c>
      <x:c r="CL952" t="str">
        <x:v>Up</x:v>
      </x:c>
    </x:row>
    <x:row r="953">
      <x:c r="A953" t="n">
        <x:v>10</x:v>
      </x:c>
      <x:c r="B953" t="n">
        <x:v>50</x:v>
      </x:c>
      <x:c r="C953" t="str">
        <x:v>R10-E050</x:v>
      </x:c>
      <x:c r="D953" t="str">
        <x:v>NO</x:v>
      </x:c>
      <x:c r="E953" t="str">
        <x:v>Index-aligned prototype; independent empirical streams are NOT time-synchronized</x:v>
      </x:c>
      <x:c r="F953" t="str">
        <x:v>WetLinks Osnabrück</x:v>
      </x:c>
      <x:c r="G953" t="n">
        <x:v>64613</x:v>
      </x:c>
      <x:c r="H953" t="str">
        <x:v>2024-02-29 23:11:25</x:v>
      </x:c>
      <x:c r="I953" t="str">
        <x:v>2024-02-29 23:11:40</x:v>
      </x:c>
      <x:c r="J953" s="64" t="n">
        <x:v>265.8648</x:v>
      </x:c>
      <x:c r="K953" s="64" t="n">
        <x:v>17.0294</x:v>
      </x:c>
      <x:c r="L953" s="64" t="n">
        <x:v>52.281</x:v>
      </x:c>
      <x:c r="M953" s="64" t="n">
        <x:f>L953/2000</x:f>
        <x:v>0.0261405</x:v>
      </x:c>
      <x:c r="N953" s="64" t="n">
        <x:v>0</x:v>
      </x:c>
      <x:c r="O953" t="n">
        <x:v>6.566666666666666</x:v>
      </x:c>
      <x:c r="P953" t="n">
        <x:v>68.33333333333333</x:v>
      </x:c>
      <x:c r="Q953" t="n">
        <x:v>0</x:v>
      </x:c>
      <x:c r="R953" t="n">
        <x:v>1.4007259259259257</x:v>
      </x:c>
      <x:c r="S953" t="n">
        <x:v>2.066814814814815</x:v>
      </x:c>
      <x:c r="T953" t="n">
        <x:v>995.9033333333333</x:v>
      </x:c>
      <x:c r="U953" t="str">
        <x:v>CINC — King George Island, Antarctica</x:v>
      </x:c>
      <x:c r="V953" t="str">
        <x:v>1991-03-30 17:30:00</x:v>
      </x:c>
      <x:c r="W953" t="n">
        <x:v>1.9</x:v>
      </x:c>
      <x:c r="X953"/>
      <x:c r="Y953"/>
      <x:c r="Z953" t="str">
        <x:v>B</x:v>
      </x:c>
      <x:c r="AA953"/>
      <x:c r="AB953"/>
      <x:c r="AC953" t="n">
        <x:v>234</x:v>
      </x:c>
      <x:c r="AD953"/>
      <x:c r="AE953" s="64" t="n">
        <x:v>13.3</x:v>
      </x:c>
      <x:c r="AF953" t="str">
        <x:v>US</x:v>
      </x:c>
      <x:c r="AG953"/>
      <x:c r="AH953"/>
      <x:c r="AI953" s="64" t="n">
        <x:v>3.04</x:v>
      </x:c>
      <x:c r="AJ953" t="str">
        <x:v>US</x:v>
      </x:c>
      <x:c r="AK953" t="str">
        <x:v>KGI/1991/03/KGI19910330.dat</x:v>
      </x:c>
      <x:c r="AL953" t="str">
        <x:v>OPSSAT-AD v2</x:v>
      </x:c>
      <x:c r="AM953" t="n">
        <x:v>418</x:v>
      </x:c>
      <x:c r="AN953" t="n">
        <x:v>417</x:v>
      </x:c>
      <x:c r="AO953" t="n">
        <x:v>0</x:v>
      </x:c>
      <x:c r="AP953" t="str">
        <x:v>Normal</x:v>
      </x:c>
      <x:c r="AQ953" t="str">
        <x:v>Routine</x:v>
      </x:c>
      <x:c r="AR953" t="n">
        <x:v>0</x:v>
      </x:c>
      <x:c r="AS953" t="str">
        <x:v>CADC0884</x:v>
      </x:c>
      <x:c r="AT953" t="n">
        <x:v>5</x:v>
      </x:c>
      <x:c r="AU953" t="n">
        <x:v>490</x:v>
      </x:c>
      <x:c r="AV953" t="n">
        <x:v>99</x:v>
      </x:c>
      <x:c r="AW953" t="n">
        <x:v>1.4142857142857144</x:v>
      </x:c>
      <x:c r="AX953" t="n">
        <x:v>44714.43729166667</x:v>
      </x:c>
      <x:c r="AY953" t="n">
        <x:v>44714.44296296296</x:v>
      </x:c>
      <x:c r="AZ953" t="n">
        <x:v>0.4471570801010101</x:v>
      </x:c>
      <x:c r="BA953" t="n">
        <x:v>0.1747720316832461</x:v>
      </x:c>
      <x:c r="BB953" t="n">
        <x:v>0.4180574502185628</x:v>
      </x:c>
      <x:c r="BC953" t="n">
        <x:v>-1.4468932758775337</x:v>
      </x:c>
      <x:c r="BD953" t="n">
        <x:v>0.32674078031219317</x:v>
      </x:c>
      <x:c r="BE953" t="n">
        <x:v>1</x:v>
      </x:c>
      <x:c r="BF953" t="n">
        <x:v>1</x:v>
      </x:c>
      <x:c r="BG953" t="n">
        <x:v>1</x:v>
      </x:c>
      <x:c r="BH953" t="n">
        <x:v>8</x:v>
      </x:c>
      <x:c r="BI953" t="n">
        <x:v>23</x:v>
      </x:c>
      <x:c r="BJ953" t="n">
        <x:v>0.0008263695282028143</x:v>
      </x:c>
      <x:c r="BK953" t="n">
        <x:v>0.00006136694816962263</x:v>
      </x:c>
      <x:c r="BL953" t="n">
        <x:v>2450</x:v>
      </x:c>
      <x:c r="BM953" t="n">
        <x:v>495</x:v>
      </x:c>
      <x:c r="BN953" t="n">
        <x:v>0.00035667761568009405</x:v>
      </x:c>
      <x:c r="BO953" t="n">
        <x:v>0.0017653740574065263</x:v>
      </x:c>
      <x:c r="BP953" t="n">
        <x:v>3037.1942755235723</x:v>
      </x:c>
      <x:c r="BQ953" t="n">
        <x:v>3.4888764082353214</x:v>
      </x:c>
      <x:c r="BR953" t="n">
        <x:v>10.466629224705965</x:v>
      </x:c>
      <x:c r="BS953" t="n">
        <x:v>300</x:v>
      </x:c>
      <x:c r="BT953" t="n">
        <x:v>75</x:v>
      </x:c>
      <x:c r="BU953" t="n">
        <x:v>600</x:v>
      </x:c>
      <x:c r="BV953" t="n">
        <x:v>120</x:v>
      </x:c>
      <x:c r="BW953" t="n">
        <x:v>120</x:v>
      </x:c>
      <x:c r="BX953" t="n">
        <x:v>900</x:v>
      </x:c>
      <x:c r="BY953" s="64" t="n">
        <x:v>12.54216153211928</x:v>
      </x:c>
      <x:c r="BZ953" s="64" t="n">
        <x:v>12.749555880677235</x:v>
      </x:c>
      <x:c r="CA953" s="64" t="n">
        <x:f>BY953-BZ953</x:f>
        <x:v>-0.2073943485579548</x:v>
      </x:c>
      <x:c r="CB953" s="64" t="n">
        <x:v>0</x:v>
      </x:c>
      <x:c r="CC953" s="64" t="n">
        <x:v>0</x:v>
      </x:c>
      <x:c r="CD953" s="64" t="n">
        <x:v>0</x:v>
      </x:c>
      <x:c r="CE953" s="64" t="n">
        <x:v>0</x:v>
      </x:c>
      <x:c r="CF953" s="66" t="n">
        <x:v>1</x:v>
      </x:c>
      <x:c r="CG953" s="66" t="n">
        <x:v>1</x:v>
      </x:c>
      <x:c r="CH953" s="66" t="n">
        <x:f>CF953-CE953</x:f>
        <x:v>1</x:v>
      </x:c>
      <x:c r="CI953" t="n">
        <x:v>1</x:v>
      </x:c>
      <x:c r="CJ953" t="n">
        <x:v>1</x:v>
      </x:c>
      <x:c r="CK953" t="str">
        <x:v>Up</x:v>
      </x:c>
      <x:c r="CL953" t="str">
        <x:v>Up</x:v>
      </x:c>
    </x:row>
    <x:row r="954">
      <x:c r="A954" t="n">
        <x:v>10</x:v>
      </x:c>
      <x:c r="B954" t="n">
        <x:v>51</x:v>
      </x:c>
      <x:c r="C954" t="str">
        <x:v>R10-E051</x:v>
      </x:c>
      <x:c r="D954" t="str">
        <x:v>NO</x:v>
      </x:c>
      <x:c r="E954" t="str">
        <x:v>Index-aligned prototype; independent empirical streams are NOT time-synchronized</x:v>
      </x:c>
      <x:c r="F954" t="str">
        <x:v>WetLinks Osnabrück</x:v>
      </x:c>
      <x:c r="G954" t="n">
        <x:v>64671</x:v>
      </x:c>
      <x:c r="H954" t="str">
        <x:v>2024-03-01 02:14:35</x:v>
      </x:c>
      <x:c r="I954" t="str">
        <x:v>2024-03-01 02:14:50</x:v>
      </x:c>
      <x:c r="J954" s="64" t="n">
        <x:v>240.451</x:v>
      </x:c>
      <x:c r="K954" s="64" t="n">
        <x:v>6.618266666666667</x:v>
      </x:c>
      <x:c r="L954" s="64" t="n">
        <x:v>69.21</x:v>
      </x:c>
      <x:c r="M954" s="64" t="n">
        <x:f>L954/2000</x:f>
        <x:v>0.034605</x:v>
      </x:c>
      <x:c r="N954" s="64" t="n">
        <x:v>0</x:v>
      </x:c>
      <x:c r="O954" t="n">
        <x:v>6.533333333333334</x:v>
      </x:c>
      <x:c r="P954" t="n">
        <x:v>77.33333333333333</x:v>
      </x:c>
      <x:c r="Q954" t="n">
        <x:v>0</x:v>
      </x:c>
      <x:c r="R954" t="n">
        <x:v>2.065328703703704</x:v>
      </x:c>
      <x:c r="S954" t="n">
        <x:v>3.8326296296296305</x:v>
      </x:c>
      <x:c r="T954" t="n">
        <x:v>994.3793333333333</x:v>
      </x:c>
      <x:c r="U954" t="str">
        <x:v>CINC — King George Island, Antarctica</x:v>
      </x:c>
      <x:c r="V954" t="str">
        <x:v>1991-03-30 17:45:00</x:v>
      </x:c>
      <x:c r="W954" t="n">
        <x:v>1.8</x:v>
      </x:c>
      <x:c r="X954"/>
      <x:c r="Y954"/>
      <x:c r="Z954" t="str">
        <x:v>B</x:v>
      </x:c>
      <x:c r="AA954"/>
      <x:c r="AB954"/>
      <x:c r="AC954" t="n">
        <x:v>231</x:v>
      </x:c>
      <x:c r="AD954"/>
      <x:c r="AE954" s="64" t="n">
        <x:v>12.2</x:v>
      </x:c>
      <x:c r="AF954" t="str">
        <x:v>S</x:v>
      </x:c>
      <x:c r="AG954"/>
      <x:c r="AH954"/>
      <x:c r="AI954" s="64" t="n">
        <x:v>2.84</x:v>
      </x:c>
      <x:c r="AJ954"/>
      <x:c r="AK954" t="str">
        <x:v>KGI/1991/03/KGI19910330.dat</x:v>
      </x:c>
      <x:c r="AL954" t="str">
        <x:v>OPSSAT-AD v2</x:v>
      </x:c>
      <x:c r="AM954" t="n">
        <x:v>975</x:v>
      </x:c>
      <x:c r="AN954" t="n">
        <x:v>974</x:v>
      </x:c>
      <x:c r="AO954" t="n">
        <x:v>0</x:v>
      </x:c>
      <x:c r="AP954" t="str">
        <x:v>Normal</x:v>
      </x:c>
      <x:c r="AQ954" t="str">
        <x:v>Routine</x:v>
      </x:c>
      <x:c r="AR954" t="n">
        <x:v>0</x:v>
      </x:c>
      <x:c r="AS954" t="str">
        <x:v>CADC0892</x:v>
      </x:c>
      <x:c r="AT954" t="n">
        <x:v>1</x:v>
      </x:c>
      <x:c r="AU954" t="n">
        <x:v>316</x:v>
      </x:c>
      <x:c r="AV954" t="n">
        <x:v>317</x:v>
      </x:c>
      <x:c r="AW954" t="n">
        <x:v>4.5285714285714285</x:v>
      </x:c>
      <x:c r="AX954" t="n">
        <x:v>44714.398888888885</x:v>
      </x:c>
      <x:c r="AY954" t="n">
        <x:v>44714.402546296296</x:v>
      </x:c>
      <x:c r="AZ954" t="n">
        <x:v>0.18456277063091484</x:v>
      </x:c>
      <x:c r="BA954" t="n">
        <x:v>0.038122202900124885</x:v>
      </x:c>
      <x:c r="BB954" t="n">
        <x:v>0.1952490791274696</x:v>
      </x:c>
      <x:c r="BC954" t="n">
        <x:v>-1.2455180491782447</x:v>
      </x:c>
      <x:c r="BD954" t="n">
        <x:v>0.6301329086475027</x:v>
      </x:c>
      <x:c r="BE954" t="n">
        <x:v>2</x:v>
      </x:c>
      <x:c r="BF954" t="n">
        <x:v>1</x:v>
      </x:c>
      <x:c r="BG954" t="n">
        <x:v>1</x:v>
      </x:c>
      <x:c r="BH954" t="n">
        <x:v>43</x:v>
      </x:c>
      <x:c r="BI954" t="n">
        <x:v>59</x:v>
      </x:c>
      <x:c r="BJ954" t="n">
        <x:v>0.00006026369507542756</x:v>
      </x:c>
      <x:c r="BK954" t="n">
        <x:v>0.00009222777496849581</x:v>
      </x:c>
      <x:c r="BL954" t="n">
        <x:v>316</x:v>
      </x:c>
      <x:c r="BM954" t="n">
        <x:v>317</x:v>
      </x:c>
      <x:c r="BN954" t="n">
        <x:v>0.00012063988259533191</x:v>
      </x:c>
      <x:c r="BO954" t="n">
        <x:v>0.0001202593151423498</x:v>
      </x:c>
      <x:c r="BP954" t="n">
        <x:v>3104.4804262756466</x:v>
      </x:c>
      <x:c r="BQ954" t="n">
        <x:v>1.3665386218693867</x:v>
      </x:c>
      <x:c r="BR954" t="n">
        <x:v>4.09961586560816</x:v>
      </x:c>
      <x:c r="BS954" t="n">
        <x:v>300</x:v>
      </x:c>
      <x:c r="BT954" t="n">
        <x:v>75</x:v>
      </x:c>
      <x:c r="BU954" t="n">
        <x:v>600</x:v>
      </x:c>
      <x:c r="BV954" t="n">
        <x:v>120</x:v>
      </x:c>
      <x:c r="BW954" t="n">
        <x:v>120</x:v>
      </x:c>
      <x:c r="BX954" t="n">
        <x:v>900</x:v>
      </x:c>
      <x:c r="BY954" s="64" t="n">
        <x:v>11.38238720164236</x:v>
      </x:c>
      <x:c r="BZ954" s="64" t="n">
        <x:v>6.629531760551345</x:v>
      </x:c>
      <x:c r="CA954" s="64" t="n">
        <x:f>BY954-BZ954</x:f>
        <x:v>4.752855441091015</x:v>
      </x:c>
      <x:c r="CB954" s="64" t="n">
        <x:v>0</x:v>
      </x:c>
      <x:c r="CC954" s="64" t="n">
        <x:v>0</x:v>
      </x:c>
      <x:c r="CD954" s="64" t="n">
        <x:v>0</x:v>
      </x:c>
      <x:c r="CE954" s="64" t="n">
        <x:v>0</x:v>
      </x:c>
      <x:c r="CF954" s="66" t="n">
        <x:v>1</x:v>
      </x:c>
      <x:c r="CG954" s="66" t="n">
        <x:v>1</x:v>
      </x:c>
      <x:c r="CH954" s="66" t="n">
        <x:f>CF954-CE954</x:f>
        <x:v>1</x:v>
      </x:c>
      <x:c r="CI954" t="n">
        <x:v>1</x:v>
      </x:c>
      <x:c r="CJ954" t="n">
        <x:v>1</x:v>
      </x:c>
      <x:c r="CK954" t="str">
        <x:v>Up</x:v>
      </x:c>
      <x:c r="CL954" t="str">
        <x:v>Up</x:v>
      </x:c>
    </x:row>
    <x:row r="955">
      <x:c r="A955" t="n">
        <x:v>10</x:v>
      </x:c>
      <x:c r="B955" t="n">
        <x:v>52</x:v>
      </x:c>
      <x:c r="C955" t="str">
        <x:v>R10-E052</x:v>
      </x:c>
      <x:c r="D955" t="str">
        <x:v>NO</x:v>
      </x:c>
      <x:c r="E955" t="str">
        <x:v>Index-aligned prototype; independent empirical streams are NOT time-synchronized</x:v>
      </x:c>
      <x:c r="F955" t="str">
        <x:v>WetLinks Osnabrück</x:v>
      </x:c>
      <x:c r="G955" t="n">
        <x:v>64728</x:v>
      </x:c>
      <x:c r="H955" t="str">
        <x:v>2024-03-01 05:16:58</x:v>
      </x:c>
      <x:c r="I955" t="str">
        <x:v>2024-03-01 05:17:13</x:v>
      </x:c>
      <x:c r="J955" s="64" t="n">
        <x:v>286.89206666666666</x:v>
      </x:c>
      <x:c r="K955" s="64" t="n">
        <x:v>18.57213333333333</x:v>
      </x:c>
      <x:c r="L955" s="64" t="n">
        <x:v>53.167</x:v>
      </x:c>
      <x:c r="M955" s="64" t="n">
        <x:f>L955/2000</x:f>
        <x:v>0.0265835</x:v>
      </x:c>
      <x:c r="N955" s="64" t="n">
        <x:v>0</x:v>
      </x:c>
      <x:c r="O955" t="n">
        <x:v>6.2</x:v>
      </x:c>
      <x:c r="P955" t="n">
        <x:v>81</x:v>
      </x:c>
      <x:c r="Q955" t="n">
        <x:v>0</x:v>
      </x:c>
      <x:c r="R955" t="n">
        <x:v>2.83274537037037</x:v>
      </x:c>
      <x:c r="S955" t="n">
        <x:v>5.200564814814815</x:v>
      </x:c>
      <x:c r="T955" t="n">
        <x:v>993.7019999999999</x:v>
      </x:c>
      <x:c r="U955" t="str">
        <x:v>CINC — King George Island, Antarctica</x:v>
      </x:c>
      <x:c r="V955" t="str">
        <x:v>1991-03-30 18:00:00</x:v>
      </x:c>
      <x:c r="W955" t="n">
        <x:v>1.6</x:v>
      </x:c>
      <x:c r="X955"/>
      <x:c r="Y955"/>
      <x:c r="Z955" t="str">
        <x:v>B</x:v>
      </x:c>
      <x:c r="AA955"/>
      <x:c r="AB955"/>
      <x:c r="AC955" t="n">
        <x:v>221</x:v>
      </x:c>
      <x:c r="AD955"/>
      <x:c r="AE955" s="64" t="n">
        <x:v>11.5</x:v>
      </x:c>
      <x:c r="AF955" t="str">
        <x:v>S</x:v>
      </x:c>
      <x:c r="AG955"/>
      <x:c r="AH955"/>
      <x:c r="AI955" s="64" t="n">
        <x:v>2.98</x:v>
      </x:c>
      <x:c r="AJ955"/>
      <x:c r="AK955" t="str">
        <x:v>KGI/1991/03/KGI19910330.dat</x:v>
      </x:c>
      <x:c r="AL955" t="str">
        <x:v>OPSSAT-AD v2</x:v>
      </x:c>
      <x:c r="AM955" t="n">
        <x:v>2124</x:v>
      </x:c>
      <x:c r="AN955" t="n">
        <x:v>2123</x:v>
      </x:c>
      <x:c r="AO955" t="n">
        <x:v>1</x:v>
      </x:c>
      <x:c r="AP955" t="str">
        <x:v>Anomalous</x:v>
      </x:c>
      <x:c r="AQ955" t="str">
        <x:v>Priority</x:v>
      </x:c>
      <x:c r="AR955" t="n">
        <x:v>1</x:v>
      </x:c>
      <x:c r="AS955" t="str">
        <x:v>CADC0872</x:v>
      </x:c>
      <x:c r="AT955" t="n">
        <x:v>5</x:v>
      </x:c>
      <x:c r="AU955" t="n">
        <x:v>145</x:v>
      </x:c>
      <x:c r="AV955" t="n">
        <x:v>30</x:v>
      </x:c>
      <x:c r="AW955" t="n">
        <x:v>0.42857142857142855</x:v>
      </x:c>
      <x:c r="AX955" t="n">
        <x:v>44590.529131944444</x:v>
      </x:c>
      <x:c r="AY955" t="n">
        <x:v>44590.530810185184</x:v>
      </x:c>
      <x:c r="AZ955" t="n">
        <x:v>-0.000014362516333333334</x:v>
      </x:c>
      <x:c r="BA955" t="n">
        <x:v>2.918612655847232e-10</x:v>
      </x:c>
      <x:c r="BB955" t="n">
        <x:v>0.000017083947599566183</x:v>
      </x:c>
      <x:c r="BC955" t="n">
        <x:v>-0.9802842928991726</x:v>
      </x:c>
      <x:c r="BD955" t="n">
        <x:v>-0.1844185736194987</x:v>
      </x:c>
      <x:c r="BE955" t="n">
        <x:v>2</x:v>
      </x:c>
      <x:c r="BF955" t="n">
        <x:v>1</x:v>
      </x:c>
      <x:c r="BG955" t="n">
        <x:v>2</x:v>
      </x:c>
      <x:c r="BH955" t="n">
        <x:v>1</x:v>
      </x:c>
      <x:c r="BI955" t="n">
        <x:v>1</x:v>
      </x:c>
      <x:c r="BJ955" t="n">
        <x:v>2.448747682363563e-10</x:v>
      </x:c>
      <x:c r="BK955" t="n">
        <x:v>7.221564984273711e-10</x:v>
      </x:c>
      <x:c r="BL955" t="n">
        <x:v>725</x:v>
      </x:c>
      <x:c r="BM955" t="n">
        <x:v>150</x:v>
      </x:c>
      <x:c r="BN955" t="n">
        <x:v>2.012836314377401e-12</x:v>
      </x:c>
      <x:c r="BO955" t="n">
        <x:v>9.728708852824105e-12</x:v>
      </x:c>
      <x:c r="BP955" t="n">
        <x:v>3109.725832050231</x:v>
      </x:c>
      <x:c r="BQ955" t="n">
        <x:v>6.752693800326574</x:v>
      </x:c>
      <x:c r="BR955" t="n">
        <x:v>20.25808140097972</x:v>
      </x:c>
      <x:c r="BS955" t="n">
        <x:v>300</x:v>
      </x:c>
      <x:c r="BT955" t="n">
        <x:v>75</x:v>
      </x:c>
      <x:c r="BU955" t="n">
        <x:v>600</x:v>
      </x:c>
      <x:c r="BV955" t="n">
        <x:v>120</x:v>
      </x:c>
      <x:c r="BW955" t="n">
        <x:v>120</x:v>
      </x:c>
      <x:c r="BX955" t="n">
        <x:v>900</x:v>
      </x:c>
      <x:c r="BY955" s="64" t="n">
        <x:v>19.915235499108803</x:v>
      </x:c>
      <x:c r="BZ955" s="64" t="n">
        <x:v>22.37604374937837</x:v>
      </x:c>
      <x:c r="CA955" s="64" t="n">
        <x:f>BY955-BZ955</x:f>
        <x:v>-2.460808250269565</x:v>
      </x:c>
      <x:c r="CB955" s="64" t="n">
        <x:v>4.770442805188395</x:v>
      </x:c>
      <x:c r="CC955" s="64" t="n">
        <x:v>0</x:v>
      </x:c>
      <x:c r="CD955" s="64" t="n">
        <x:v>0</x:v>
      </x:c>
      <x:c r="CE955" s="64" t="n">
        <x:v>0</x:v>
      </x:c>
      <x:c r="CF955" s="66" t="n">
        <x:v>1</x:v>
      </x:c>
      <x:c r="CG955" s="66" t="n">
        <x:v>1</x:v>
      </x:c>
      <x:c r="CH955" s="66" t="n">
        <x:f>CF955-CE955</x:f>
        <x:v>1</x:v>
      </x:c>
      <x:c r="CI955" t="n">
        <x:v>1</x:v>
      </x:c>
      <x:c r="CJ955" t="n">
        <x:v>1</x:v>
      </x:c>
      <x:c r="CK955" t="str">
        <x:v>Up</x:v>
      </x:c>
      <x:c r="CL955" t="str">
        <x:v>Up</x:v>
      </x:c>
    </x:row>
    <x:row r="956">
      <x:c r="A956" t="n">
        <x:v>10</x:v>
      </x:c>
      <x:c r="B956" t="n">
        <x:v>53</x:v>
      </x:c>
      <x:c r="C956" t="str">
        <x:v>R10-E053</x:v>
      </x:c>
      <x:c r="D956" t="str">
        <x:v>NO</x:v>
      </x:c>
      <x:c r="E956" t="str">
        <x:v>Index-aligned prototype; independent empirical streams are NOT time-synchronized</x:v>
      </x:c>
      <x:c r="F956" t="str">
        <x:v>WetLinks Osnabrück</x:v>
      </x:c>
      <x:c r="G956" t="n">
        <x:v>64784</x:v>
      </x:c>
      <x:c r="H956" t="str">
        <x:v>2024-03-01 08:13:33</x:v>
      </x:c>
      <x:c r="I956" t="str">
        <x:v>2024-03-01 08:13:48</x:v>
      </x:c>
      <x:c r="J956" s="64" t="n">
        <x:v>329.6975333333333</x:v>
      </x:c>
      <x:c r="K956" s="64" t="n">
        <x:v>5.290066666666667</x:v>
      </x:c>
      <x:c r="L956" s="64" t="n">
        <x:v>67.02</x:v>
      </x:c>
      <x:c r="M956" s="64" t="n">
        <x:f>L956/2000</x:f>
        <x:v>0.03351</x:v>
      </x:c>
      <x:c r="N956" s="64" t="n">
        <x:v>0.4</x:v>
      </x:c>
      <x:c r="O956" t="n">
        <x:v>8.233333333333333</x:v>
      </x:c>
      <x:c r="P956" t="n">
        <x:v>80</x:v>
      </x:c>
      <x:c r="Q956" t="n">
        <x:v>0</x:v>
      </x:c>
      <x:c r="R956" t="n">
        <x:v>2.598794444444445</x:v>
      </x:c>
      <x:c r="S956" t="n">
        <x:v>5.066453703703704</x:v>
      </x:c>
      <x:c r="T956" t="n">
        <x:v>994.6839999999999</x:v>
      </x:c>
      <x:c r="U956" t="str">
        <x:v>CINC — King George Island, Antarctica</x:v>
      </x:c>
      <x:c r="V956" t="str">
        <x:v>1991-03-30 18:15:00</x:v>
      </x:c>
      <x:c r="W956" t="n">
        <x:v>1.5</x:v>
      </x:c>
      <x:c r="X956"/>
      <x:c r="Y956"/>
      <x:c r="Z956" t="str">
        <x:v>B</x:v>
      </x:c>
      <x:c r="AA956"/>
      <x:c r="AB956"/>
      <x:c r="AC956" t="n">
        <x:v>225</x:v>
      </x:c>
      <x:c r="AD956"/>
      <x:c r="AE956" s="64" t="n">
        <x:v>11.1</x:v>
      </x:c>
      <x:c r="AF956"/>
      <x:c r="AG956"/>
      <x:c r="AH956"/>
      <x:c r="AI956" s="64" t="n">
        <x:v>3</x:v>
      </x:c>
      <x:c r="AJ956"/>
      <x:c r="AK956" t="str">
        <x:v>KGI/1991/03/KGI19910330.dat</x:v>
      </x:c>
      <x:c r="AL956" t="str">
        <x:v>OPSSAT-AD v2</x:v>
      </x:c>
      <x:c r="AM956" t="n">
        <x:v>1988</x:v>
      </x:c>
      <x:c r="AN956" t="n">
        <x:v>1987</x:v>
      </x:c>
      <x:c r="AO956" t="n">
        <x:v>0</x:v>
      </x:c>
      <x:c r="AP956" t="str">
        <x:v>Normal</x:v>
      </x:c>
      <x:c r="AQ956" t="str">
        <x:v>Routine</x:v>
      </x:c>
      <x:c r="AR956" t="n">
        <x:v>1</x:v>
      </x:c>
      <x:c r="AS956" t="str">
        <x:v>CADC0872</x:v>
      </x:c>
      <x:c r="AT956" t="n">
        <x:v>5</x:v>
      </x:c>
      <x:c r="AU956" t="n">
        <x:v>360</x:v>
      </x:c>
      <x:c r="AV956" t="n">
        <x:v>73</x:v>
      </x:c>
      <x:c r="AW956" t="n">
        <x:v>1.042857142857143</x:v>
      </x:c>
      <x:c r="AX956" t="n">
        <x:v>44588.412511574075</x:v>
      </x:c>
      <x:c r="AY956" t="n">
        <x:v>44588.41667824074</x:v>
      </x:c>
      <x:c r="AZ956" t="n">
        <x:v>-0.0000019752176493150684</x:v>
      </x:c>
      <x:c r="BA956" t="n">
        <x:v>3.7751137050480804e-10</x:v>
      </x:c>
      <x:c r="BB956" t="n">
        <x:v>0.000019429651836942627</x:v>
      </x:c>
      <x:c r="BC956" t="n">
        <x:v>-1.3750054941202192</x:v>
      </x:c>
      <x:c r="BD956" t="n">
        <x:v>-0.17713240896514584</x:v>
      </x:c>
      <x:c r="BE956" t="n">
        <x:v>1</x:v>
      </x:c>
      <x:c r="BF956" t="n">
        <x:v>1</x:v>
      </x:c>
      <x:c r="BG956" t="n">
        <x:v>1</x:v>
      </x:c>
      <x:c r="BH956" t="n">
        <x:v>19</x:v>
      </x:c>
      <x:c r="BI956" t="n">
        <x:v>27</x:v>
      </x:c>
      <x:c r="BJ956" t="n">
        <x:v>3.3268436773241664e-12</x:v>
      </x:c>
      <x:c r="BK956" t="n">
        <x:v>1.3243763441711763e-12</x:v>
      </x:c>
      <x:c r="BL956" t="n">
        <x:v>1800</x:v>
      </x:c>
      <x:c r="BM956" t="n">
        <x:v>365</x:v>
      </x:c>
      <x:c r="BN956" t="n">
        <x:v>1.048642695846689e-12</x:v>
      </x:c>
      <x:c r="BO956" t="n">
        <x:v>5.171388637052165e-12</x:v>
      </x:c>
      <x:c r="BP956" t="n">
        <x:v>3269.521439018081</x:v>
      </x:c>
      <x:c r="BQ956" t="n">
        <x:v>0.46906372182825756</x:v>
      </x:c>
      <x:c r="BR956" t="n">
        <x:v>1.4071911654847726</x:v>
      </x:c>
      <x:c r="BS956" t="n">
        <x:v>300</x:v>
      </x:c>
      <x:c r="BT956" t="n">
        <x:v>75</x:v>
      </x:c>
      <x:c r="BU956" t="n">
        <x:v>600</x:v>
      </x:c>
      <x:c r="BV956" t="n">
        <x:v>120</x:v>
      </x:c>
      <x:c r="BW956" t="n">
        <x:v>120</x:v>
      </x:c>
      <x:c r="BX956" t="n">
        <x:v>900</x:v>
      </x:c>
      <x:c r="BY956" s="64" t="n">
        <x:v>7.781973041972833</x:v>
      </x:c>
      <x:c r="BZ956" s="64" t="n">
        <x:v>3.260550995520589</x:v>
      </x:c>
      <x:c r="CA956" s="64" t="n">
        <x:f>BY956-BZ956</x:f>
        <x:v>4.521422046452244</x:v>
      </x:c>
      <x:c r="CB956" s="64" t="n">
        <x:v>0</x:v>
      </x:c>
      <x:c r="CC956" s="64" t="n">
        <x:v>0</x:v>
      </x:c>
      <x:c r="CD956" s="64" t="n">
        <x:v>0</x:v>
      </x:c>
      <x:c r="CE956" s="64" t="n">
        <x:v>0</x:v>
      </x:c>
      <x:c r="CF956" s="66" t="n">
        <x:v>1</x:v>
      </x:c>
      <x:c r="CG956" s="66" t="n">
        <x:v>1</x:v>
      </x:c>
      <x:c r="CH956" s="66" t="n">
        <x:f>CF956-CE956</x:f>
        <x:v>1</x:v>
      </x:c>
      <x:c r="CI956" t="n">
        <x:v>1</x:v>
      </x:c>
      <x:c r="CJ956" t="n">
        <x:v>1</x:v>
      </x:c>
      <x:c r="CK956" t="str">
        <x:v>Up</x:v>
      </x:c>
      <x:c r="CL956" t="str">
        <x:v>Up</x:v>
      </x:c>
    </x:row>
    <x:row r="957">
      <x:c r="A957" t="n">
        <x:v>10</x:v>
      </x:c>
      <x:c r="B957" t="n">
        <x:v>54</x:v>
      </x:c>
      <x:c r="C957" t="str">
        <x:v>R10-E054</x:v>
      </x:c>
      <x:c r="D957" t="str">
        <x:v>NO</x:v>
      </x:c>
      <x:c r="E957" t="str">
        <x:v>Index-aligned prototype; independent empirical streams are NOT time-synchronized</x:v>
      </x:c>
      <x:c r="F957" t="str">
        <x:v>WetLinks Osnabrück</x:v>
      </x:c>
      <x:c r="G957" t="n">
        <x:v>64841</x:v>
      </x:c>
      <x:c r="H957" t="str">
        <x:v>2024-03-01 11:13:56</x:v>
      </x:c>
      <x:c r="I957" t="str">
        <x:v>2024-03-01 11:14:11</x:v>
      </x:c>
      <x:c r="J957" s="64" t="n">
        <x:v>185.36853333333332</x:v>
      </x:c>
      <x:c r="K957" s="64" t="n">
        <x:v>13.8312</x:v>
      </x:c>
      <x:c r="L957" s="64" t="n">
        <x:v>60.681</x:v>
      </x:c>
      <x:c r="M957" s="64" t="n">
        <x:f>L957/2000</x:f>
        <x:v>0.0303405</x:v>
      </x:c>
      <x:c r="N957" s="64" t="n">
        <x:v>0</x:v>
      </x:c>
      <x:c r="O957" t="n">
        <x:v>9.200000000000001</x:v>
      </x:c>
      <x:c r="P957" t="n">
        <x:v>79.33333333333333</x:v>
      </x:c>
      <x:c r="Q957" t="n">
        <x:v>0</x:v>
      </x:c>
      <x:c r="R957" t="n">
        <x:v>1.698751851851852</x:v>
      </x:c>
      <x:c r="S957" t="n">
        <x:v>3.1322666666666668</x:v>
      </x:c>
      <x:c r="T957" t="n">
        <x:v>995.937</x:v>
      </x:c>
      <x:c r="U957" t="str">
        <x:v>CINC — King George Island, Antarctica</x:v>
      </x:c>
      <x:c r="V957" t="str">
        <x:v>1991-03-30 18:30:00</x:v>
      </x:c>
      <x:c r="W957" t="n">
        <x:v>1.6</x:v>
      </x:c>
      <x:c r="X957"/>
      <x:c r="Y957"/>
      <x:c r="Z957"/>
      <x:c r="AA957"/>
      <x:c r="AB957"/>
      <x:c r="AC957" t="n">
        <x:v>219</x:v>
      </x:c>
      <x:c r="AD957"/>
      <x:c r="AE957" s="64" t="n">
        <x:v>10.4</x:v>
      </x:c>
      <x:c r="AF957" t="str">
        <x:v>S</x:v>
      </x:c>
      <x:c r="AG957"/>
      <x:c r="AH957"/>
      <x:c r="AI957" s="64" t="n">
        <x:v>2.94</x:v>
      </x:c>
      <x:c r="AJ957"/>
      <x:c r="AK957" t="str">
        <x:v>KGI/1991/03/KGI19910330.dat</x:v>
      </x:c>
      <x:c r="AL957" t="str">
        <x:v>OPSSAT-AD v2</x:v>
      </x:c>
      <x:c r="AM957" t="n">
        <x:v>413</x:v>
      </x:c>
      <x:c r="AN957" t="n">
        <x:v>412</x:v>
      </x:c>
      <x:c r="AO957" t="n">
        <x:v>0</x:v>
      </x:c>
      <x:c r="AP957" t="str">
        <x:v>Normal</x:v>
      </x:c>
      <x:c r="AQ957" t="str">
        <x:v>Routine</x:v>
      </x:c>
      <x:c r="AR957" t="n">
        <x:v>1</x:v>
      </x:c>
      <x:c r="AS957" t="str">
        <x:v>CADC0884</x:v>
      </x:c>
      <x:c r="AT957" t="n">
        <x:v>5</x:v>
      </x:c>
      <x:c r="AU957" t="n">
        <x:v>455</x:v>
      </x:c>
      <x:c r="AV957" t="n">
        <x:v>92</x:v>
      </x:c>
      <x:c r="AW957" t="n">
        <x:v>1.3142857142857143</x:v>
      </x:c>
      <x:c r="AX957" t="n">
        <x:v>44714.40957175926</x:v>
      </x:c>
      <x:c r="AY957" t="n">
        <x:v>44714.41483796296</x:v>
      </x:c>
      <x:c r="AZ957" t="n">
        <x:v>0.5975520869565218</x:v>
      </x:c>
      <x:c r="BA957" t="n">
        <x:v>0.13282510177199244</x:v>
      </x:c>
      <x:c r="BB957" t="n">
        <x:v>0.36445178250626303</x:v>
      </x:c>
      <x:c r="BC957" t="n">
        <x:v>-1.4415979032476882</x:v>
      </x:c>
      <x:c r="BD957" t="n">
        <x:v>0.17600723618622235</x:v>
      </x:c>
      <x:c r="BE957" t="n">
        <x:v>1</x:v>
      </x:c>
      <x:c r="BF957" t="n">
        <x:v>1</x:v>
      </x:c>
      <x:c r="BG957" t="n">
        <x:v>1</x:v>
      </x:c>
      <x:c r="BH957" t="n">
        <x:v>15</x:v>
      </x:c>
      <x:c r="BI957" t="n">
        <x:v>32</x:v>
      </x:c>
      <x:c r="BJ957" t="n">
        <x:v>0.0006814380487016061</x:v>
      </x:c>
      <x:c r="BK957" t="n">
        <x:v>0.00011277422636111108</x:v>
      </x:c>
      <x:c r="BL957" t="n">
        <x:v>2275</x:v>
      </x:c>
      <x:c r="BM957" t="n">
        <x:v>460</x:v>
      </x:c>
      <x:c r="BN957" t="n">
        <x:v>0.00029192330059778557</x:v>
      </x:c>
      <x:c r="BO957" t="n">
        <x:v>0.001443751106217309</x:v>
      </x:c>
      <x:c r="BP957" t="n">
        <x:v>3283.4111452703646</x:v>
      </x:c>
      <x:c r="BQ957" t="n">
        <x:v>5.050998505074694</x:v>
      </x:c>
      <x:c r="BR957" t="n">
        <x:v>15.152995515224081</x:v>
      </x:c>
      <x:c r="BS957" t="n">
        <x:v>300</x:v>
      </x:c>
      <x:c r="BT957" t="n">
        <x:v>75</x:v>
      </x:c>
      <x:c r="BU957" t="n">
        <x:v>600</x:v>
      </x:c>
      <x:c r="BV957" t="n">
        <x:v>120</x:v>
      </x:c>
      <x:c r="BW957" t="n">
        <x:v>120</x:v>
      </x:c>
      <x:c r="BX957" t="n">
        <x:v>900</x:v>
      </x:c>
      <x:c r="BY957" s="64" t="n">
        <x:v>18.02852025985794</x:v>
      </x:c>
      <x:c r="BZ957" s="64" t="n">
        <x:v>18.42013132891998</x:v>
      </x:c>
      <x:c r="CA957" s="64" t="n">
        <x:f>BY957-BZ957</x:f>
        <x:v>-0.39161106906203713</x:v>
      </x:c>
      <x:c r="CB957" s="64" t="n">
        <x:v>0</x:v>
      </x:c>
      <x:c r="CC957" s="64" t="n">
        <x:v>0</x:v>
      </x:c>
      <x:c r="CD957" s="64" t="n">
        <x:v>0</x:v>
      </x:c>
      <x:c r="CE957" s="64" t="n">
        <x:v>0</x:v>
      </x:c>
      <x:c r="CF957" s="66" t="n">
        <x:v>1</x:v>
      </x:c>
      <x:c r="CG957" s="66" t="n">
        <x:v>1</x:v>
      </x:c>
      <x:c r="CH957" s="66" t="n">
        <x:f>CF957-CE957</x:f>
        <x:v>1</x:v>
      </x:c>
      <x:c r="CI957" t="n">
        <x:v>1</x:v>
      </x:c>
      <x:c r="CJ957" t="n">
        <x:v>1</x:v>
      </x:c>
      <x:c r="CK957" t="str">
        <x:v>Up</x:v>
      </x:c>
      <x:c r="CL957" t="str">
        <x:v>Up</x:v>
      </x:c>
    </x:row>
    <x:row r="958">
      <x:c r="A958" t="n">
        <x:v>10</x:v>
      </x:c>
      <x:c r="B958" t="n">
        <x:v>55</x:v>
      </x:c>
      <x:c r="C958" t="str">
        <x:v>R10-E055</x:v>
      </x:c>
      <x:c r="D958" t="str">
        <x:v>NO</x:v>
      </x:c>
      <x:c r="E958" t="str">
        <x:v>Index-aligned prototype; independent empirical streams are NOT time-synchronized</x:v>
      </x:c>
      <x:c r="F958" t="str">
        <x:v>WetLinks Osnabrück</x:v>
      </x:c>
      <x:c r="G958" t="n">
        <x:v>64899</x:v>
      </x:c>
      <x:c r="H958" t="str">
        <x:v>2024-03-01 14:23:21</x:v>
      </x:c>
      <x:c r="I958" t="str">
        <x:v>2024-03-01 14:23:36</x:v>
      </x:c>
      <x:c r="J958" s="64" t="n">
        <x:v>224.9256</x:v>
      </x:c>
      <x:c r="K958" s="64" t="n">
        <x:v>20.97053333333333</x:v>
      </x:c>
      <x:c r="L958" s="64" t="n">
        <x:v>52.188</x:v>
      </x:c>
      <x:c r="M958" s="64" t="n">
        <x:f>L958/2000</x:f>
        <x:v>0.026094000000000003</x:v>
      </x:c>
      <x:c r="N958" s="64" t="n">
        <x:v>0</x:v>
      </x:c>
      <x:c r="O958" t="n">
        <x:v>10.533333333333333</x:v>
      </x:c>
      <x:c r="P958" t="n">
        <x:v>72.33333333333333</x:v>
      </x:c>
      <x:c r="Q958" t="n">
        <x:v>0</x:v>
      </x:c>
      <x:c r="R958" t="n">
        <x:v>2.7656851851851854</x:v>
      </x:c>
      <x:c r="S958" t="n">
        <x:v>4.366092592592592</x:v>
      </x:c>
      <x:c r="T958" t="n">
        <x:v>995.2599999999999</x:v>
      </x:c>
      <x:c r="U958" t="str">
        <x:v>CINC — King George Island, Antarctica</x:v>
      </x:c>
      <x:c r="V958" t="str">
        <x:v>1991-03-30 18:45:00</x:v>
      </x:c>
      <x:c r="W958" t="n">
        <x:v>1.7</x:v>
      </x:c>
      <x:c r="X958"/>
      <x:c r="Y958"/>
      <x:c r="Z958"/>
      <x:c r="AA958"/>
      <x:c r="AB958"/>
      <x:c r="AC958" t="n">
        <x:v>221</x:v>
      </x:c>
      <x:c r="AD958"/>
      <x:c r="AE958" s="64" t="n">
        <x:v>10.4</x:v>
      </x:c>
      <x:c r="AF958"/>
      <x:c r="AG958"/>
      <x:c r="AH958"/>
      <x:c r="AI958" s="64" t="n">
        <x:v>2.93</x:v>
      </x:c>
      <x:c r="AJ958" t="str">
        <x:v>S</x:v>
      </x:c>
      <x:c r="AK958" t="str">
        <x:v>KGI/1991/03/KGI19910330.dat</x:v>
      </x:c>
      <x:c r="AL958" t="str">
        <x:v>OPSSAT-AD v2</x:v>
      </x:c>
      <x:c r="AM958" t="n">
        <x:v>136</x:v>
      </x:c>
      <x:c r="AN958" t="n">
        <x:v>135</x:v>
      </x:c>
      <x:c r="AO958" t="n">
        <x:v>0</x:v>
      </x:c>
      <x:c r="AP958" t="str">
        <x:v>Normal</x:v>
      </x:c>
      <x:c r="AQ958" t="str">
        <x:v>Routine</x:v>
      </x:c>
      <x:c r="AR958" t="n">
        <x:v>1</x:v>
      </x:c>
      <x:c r="AS958" t="str">
        <x:v>CADC0872</x:v>
      </x:c>
      <x:c r="AT958" t="n">
        <x:v>1</x:v>
      </x:c>
      <x:c r="AU958" t="n">
        <x:v>175</x:v>
      </x:c>
      <x:c r="AV958" t="n">
        <x:v>176</x:v>
      </x:c>
      <x:c r="AW958" t="n">
        <x:v>2.5142857142857142</x:v>
      </x:c>
      <x:c r="AX958" t="n">
        <x:v>44714.30412037037</x:v>
      </x:c>
      <x:c r="AY958" t="n">
        <x:v>44714.30614583333</x:v>
      </x:c>
      <x:c r="AZ958" t="n">
        <x:v>0.0000022546554545454547</x:v>
      </x:c>
      <x:c r="BA958" t="n">
        <x:v>1.3221829161478352e-10</x:v>
      </x:c>
      <x:c r="BB958" t="n">
        <x:v>0.000011498621291910762</x:v>
      </x:c>
      <x:c r="BC958" t="n">
        <x:v>-1.468346690467857</x:v>
      </x:c>
      <x:c r="BD958" t="n">
        <x:v>-0.046962184418694375</x:v>
      </x:c>
      <x:c r="BE958" t="n">
        <x:v>1</x:v>
      </x:c>
      <x:c r="BF958" t="n">
        <x:v>1</x:v>
      </x:c>
      <x:c r="BG958" t="n">
        <x:v>1</x:v>
      </x:c>
      <x:c r="BH958" t="n">
        <x:v>55</x:v>
      </x:c>
      <x:c r="BI958" t="n">
        <x:v>56</x:v>
      </x:c>
      <x:c r="BJ958" t="n">
        <x:v>4.691559265042268e-13</x:v>
      </x:c>
      <x:c r="BK958" t="n">
        <x:v>8.32442738129494e-13</x:v>
      </x:c>
      <x:c r="BL958" t="n">
        <x:v>175</x:v>
      </x:c>
      <x:c r="BM958" t="n">
        <x:v>176</x:v>
      </x:c>
      <x:c r="BN958" t="n">
        <x:v>7.555330949416201e-13</x:v>
      </x:c>
      <x:c r="BO958" t="n">
        <x:v>7.512402932658154e-13</x:v>
      </x:c>
      <x:c r="BP958" t="n">
        <x:v>3298.630202735195</x:v>
      </x:c>
      <x:c r="BQ958" t="n">
        <x:v>5.052995600012869</x:v>
      </x:c>
      <x:c r="BR958" t="n">
        <x:v>15.158986800038607</x:v>
      </x:c>
      <x:c r="BS958" t="n">
        <x:v>300</x:v>
      </x:c>
      <x:c r="BT958" t="n">
        <x:v>75</x:v>
      </x:c>
      <x:c r="BU958" t="n">
        <x:v>600</x:v>
      </x:c>
      <x:c r="BV958" t="n">
        <x:v>120</x:v>
      </x:c>
      <x:c r="BW958" t="n">
        <x:v>120</x:v>
      </x:c>
      <x:c r="BX958" t="n">
        <x:v>900</x:v>
      </x:c>
      <x:c r="BY958" s="64" t="n">
        <x:v>15.749284544474449</x:v>
      </x:c>
      <x:c r="BZ958" s="64" t="n">
        <x:v>17.85262953615438</x:v>
      </x:c>
      <x:c r="CA958" s="64" t="n">
        <x:f>BY958-BZ958</x:f>
        <x:v>-2.1033449916799327</x:v>
      </x:c>
      <x:c r="CB958" s="64" t="n">
        <x:v>0</x:v>
      </x:c>
      <x:c r="CC958" s="64" t="n">
        <x:v>0</x:v>
      </x:c>
      <x:c r="CD958" s="64" t="n">
        <x:v>0</x:v>
      </x:c>
      <x:c r="CE958" s="64" t="n">
        <x:v>0</x:v>
      </x:c>
      <x:c r="CF958" s="66" t="n">
        <x:v>1</x:v>
      </x:c>
      <x:c r="CG958" s="66" t="n">
        <x:v>1</x:v>
      </x:c>
      <x:c r="CH958" s="66" t="n">
        <x:f>CF958-CE958</x:f>
        <x:v>1</x:v>
      </x:c>
      <x:c r="CI958" t="n">
        <x:v>1</x:v>
      </x:c>
      <x:c r="CJ958" t="n">
        <x:v>1</x:v>
      </x:c>
      <x:c r="CK958" t="str">
        <x:v>Up</x:v>
      </x:c>
      <x:c r="CL958" t="str">
        <x:v>Up</x:v>
      </x:c>
    </x:row>
    <x:row r="959">
      <x:c r="A959" t="n">
        <x:v>10</x:v>
      </x:c>
      <x:c r="B959" t="n">
        <x:v>56</x:v>
      </x:c>
      <x:c r="C959" t="str">
        <x:v>R10-E056</x:v>
      </x:c>
      <x:c r="D959" t="str">
        <x:v>NO</x:v>
      </x:c>
      <x:c r="E959" t="str">
        <x:v>Index-aligned prototype; independent empirical streams are NOT time-synchronized</x:v>
      </x:c>
      <x:c r="F959" t="str">
        <x:v>WetLinks Osnabrück</x:v>
      </x:c>
      <x:c r="G959" t="n">
        <x:v>64955</x:v>
      </x:c>
      <x:c r="H959" t="str">
        <x:v>2024-03-01 17:27:18</x:v>
      </x:c>
      <x:c r="I959" t="str">
        <x:v>2024-03-01 17:27:33</x:v>
      </x:c>
      <x:c r="J959" s="64" t="n">
        <x:v>302.5128</x:v>
      </x:c>
      <x:c r="K959" s="64" t="n">
        <x:v>24.58733333333333</x:v>
      </x:c>
      <x:c r="L959" s="64" t="n">
        <x:v>53.272</x:v>
      </x:c>
      <x:c r="M959" s="64" t="n">
        <x:f>L959/2000</x:f>
        <x:v>0.026636</x:v>
      </x:c>
      <x:c r="N959" s="64" t="n">
        <x:v>0.4</x:v>
      </x:c>
      <x:c r="O959" t="n">
        <x:v>9.9</x:v>
      </x:c>
      <x:c r="P959" t="n">
        <x:v>76</x:v>
      </x:c>
      <x:c r="Q959" t="n">
        <x:v>0</x:v>
      </x:c>
      <x:c r="R959" t="n">
        <x:v>2.4661666666666666</x:v>
      </x:c>
      <x:c r="S959" t="n">
        <x:v>3.2991481481481486</x:v>
      </x:c>
      <x:c r="T959" t="n">
        <x:v>994.5036666666666</x:v>
      </x:c>
      <x:c r="U959" t="str">
        <x:v>CINC — King George Island, Antarctica</x:v>
      </x:c>
      <x:c r="V959" t="str">
        <x:v>1991-03-30 19:00:00</x:v>
      </x:c>
      <x:c r="W959" t="n">
        <x:v>1.6</x:v>
      </x:c>
      <x:c r="X959"/>
      <x:c r="Y959"/>
      <x:c r="Z959" t="str">
        <x:v>B</x:v>
      </x:c>
      <x:c r="AA959"/>
      <x:c r="AB959"/>
      <x:c r="AC959" t="n">
        <x:v>223</x:v>
      </x:c>
      <x:c r="AD959"/>
      <x:c r="AE959" s="64" t="n">
        <x:v>9.9</x:v>
      </x:c>
      <x:c r="AF959" t="str">
        <x:v>JS</x:v>
      </x:c>
      <x:c r="AG959"/>
      <x:c r="AH959"/>
      <x:c r="AI959" s="64" t="n">
        <x:v>3.07</x:v>
      </x:c>
      <x:c r="AJ959" t="str">
        <x:v>S</x:v>
      </x:c>
      <x:c r="AK959" t="str">
        <x:v>KGI/1991/03/KGI19910330.dat</x:v>
      </x:c>
      <x:c r="AL959" t="str">
        <x:v>OPSSAT-AD v2</x:v>
      </x:c>
      <x:c r="AM959" t="n">
        <x:v>359</x:v>
      </x:c>
      <x:c r="AN959" t="n">
        <x:v>358</x:v>
      </x:c>
      <x:c r="AO959" t="n">
        <x:v>0</x:v>
      </x:c>
      <x:c r="AP959" t="str">
        <x:v>Normal</x:v>
      </x:c>
      <x:c r="AQ959" t="str">
        <x:v>Routine</x:v>
      </x:c>
      <x:c r="AR959" t="n">
        <x:v>1</x:v>
      </x:c>
      <x:c r="AS959" t="str">
        <x:v>CADC0884</x:v>
      </x:c>
      <x:c r="AT959" t="n">
        <x:v>5</x:v>
      </x:c>
      <x:c r="AU959" t="n">
        <x:v>405</x:v>
      </x:c>
      <x:c r="AV959" t="n">
        <x:v>82</x:v>
      </x:c>
      <x:c r="AW959" t="n">
        <x:v>1.1714285714285715</x:v>
      </x:c>
      <x:c r="AX959" t="n">
        <x:v>44714.12457175926</x:v>
      </x:c>
      <x:c r="AY959" t="n">
        <x:v>44714.12925925926</x:v>
      </x:c>
      <x:c r="AZ959" t="n">
        <x:v>0.5945639341463415</x:v>
      </x:c>
      <x:c r="BA959" t="n">
        <x:v>0.15984400908259444</x:v>
      </x:c>
      <x:c r="BB959" t="n">
        <x:v>0.39980496380434605</x:v>
      </x:c>
      <x:c r="BC959" t="n">
        <x:v>-1.4882657209453278</x:v>
      </x:c>
      <x:c r="BD959" t="n">
        <x:v>0.12721531483026927</x:v>
      </x:c>
      <x:c r="BE959" t="n">
        <x:v>1</x:v>
      </x:c>
      <x:c r="BF959" t="n">
        <x:v>1</x:v>
      </x:c>
      <x:c r="BG959" t="n">
        <x:v>1</x:v>
      </x:c>
      <x:c r="BH959" t="n">
        <x:v>10</x:v>
      </x:c>
      <x:c r="BI959" t="n">
        <x:v>29</x:v>
      </x:c>
      <x:c r="BJ959" t="n">
        <x:v>0.0010347211423202471</x:v>
      </x:c>
      <x:c r="BK959" t="n">
        <x:v>0.00014019550797077408</x:v>
      </x:c>
      <x:c r="BL959" t="n">
        <x:v>2025</x:v>
      </x:c>
      <x:c r="BM959" t="n">
        <x:v>410</x:v>
      </x:c>
      <x:c r="BN959" t="n">
        <x:v>0.0003946765656360357</x:v>
      </x:c>
      <x:c r="BO959" t="n">
        <x:v>0.0019493171839340786</x:v>
      </x:c>
      <x:c r="BP959" t="n">
        <x:v>3328.941367694666</x:v>
      </x:c>
      <x:c r="BQ959" t="n">
        <x:v>0.37883457638951823</x:v>
      </x:c>
      <x:c r="BR959" t="n">
        <x:v>1.1365037291685547</x:v>
      </x:c>
      <x:c r="BS959" t="n">
        <x:v>300</x:v>
      </x:c>
      <x:c r="BT959" t="n">
        <x:v>75</x:v>
      </x:c>
      <x:c r="BU959" t="n">
        <x:v>600</x:v>
      </x:c>
      <x:c r="BV959" t="n">
        <x:v>120</x:v>
      </x:c>
      <x:c r="BW959" t="n">
        <x:v>120</x:v>
      </x:c>
      <x:c r="BX959" t="n">
        <x:v>900</x:v>
      </x:c>
      <x:c r="BY959" s="64" t="n">
        <x:v>8.339019173341512</x:v>
      </x:c>
      <x:c r="BZ959" s="64" t="n">
        <x:v>3.1465268784063483</x:v>
      </x:c>
      <x:c r="CA959" s="64" t="n">
        <x:f>BY959-BZ959</x:f>
        <x:v>5.192492294935164</x:v>
      </x:c>
      <x:c r="CB959" s="64" t="n">
        <x:v>0</x:v>
      </x:c>
      <x:c r="CC959" s="64" t="n">
        <x:v>0</x:v>
      </x:c>
      <x:c r="CD959" s="64" t="n">
        <x:v>0</x:v>
      </x:c>
      <x:c r="CE959" s="64" t="n">
        <x:v>0</x:v>
      </x:c>
      <x:c r="CF959" s="66" t="n">
        <x:v>1</x:v>
      </x:c>
      <x:c r="CG959" s="66" t="n">
        <x:v>1</x:v>
      </x:c>
      <x:c r="CH959" s="66" t="n">
        <x:f>CF959-CE959</x:f>
        <x:v>1</x:v>
      </x:c>
      <x:c r="CI959" t="n">
        <x:v>1</x:v>
      </x:c>
      <x:c r="CJ959" t="n">
        <x:v>1</x:v>
      </x:c>
      <x:c r="CK959" t="str">
        <x:v>Up</x:v>
      </x:c>
      <x:c r="CL959" t="str">
        <x:v>Up</x:v>
      </x:c>
    </x:row>
    <x:row r="960">
      <x:c r="A960" t="n">
        <x:v>10</x:v>
      </x:c>
      <x:c r="B960" t="n">
        <x:v>57</x:v>
      </x:c>
      <x:c r="C960" t="str">
        <x:v>R10-E057</x:v>
      </x:c>
      <x:c r="D960" t="str">
        <x:v>NO</x:v>
      </x:c>
      <x:c r="E960" t="str">
        <x:v>Index-aligned prototype; independent empirical streams are NOT time-synchronized</x:v>
      </x:c>
      <x:c r="F960" t="str">
        <x:v>WetLinks Osnabrück</x:v>
      </x:c>
      <x:c r="G960" t="n">
        <x:v>65012</x:v>
      </x:c>
      <x:c r="H960" t="str">
        <x:v>2024-03-01 20:33:12</x:v>
      </x:c>
      <x:c r="I960" t="str">
        <x:v>2024-03-01 20:33:27</x:v>
      </x:c>
      <x:c r="J960" s="64" t="n">
        <x:v>270.6276</x:v>
      </x:c>
      <x:c r="K960" s="64" t="n">
        <x:v>29.024733333333327</x:v>
      </x:c>
      <x:c r="L960" s="64" t="n">
        <x:v>51.518</x:v>
      </x:c>
      <x:c r="M960" s="64" t="n">
        <x:f>L960/2000</x:f>
        <x:v>0.025759</x:v>
      </x:c>
      <x:c r="N960" s="64" t="n">
        <x:v>0.8</x:v>
      </x:c>
      <x:c r="O960" t="n">
        <x:v>7.900000000000001</x:v>
      </x:c>
      <x:c r="P960" t="n">
        <x:v>78</x:v>
      </x:c>
      <x:c r="Q960" t="n">
        <x:v>0</x:v>
      </x:c>
      <x:c r="R960" t="n">
        <x:v>2.8998009259259256</x:v>
      </x:c>
      <x:c r="S960" t="n">
        <x:v>4.532981481481482</x:v>
      </x:c>
      <x:c r="T960" t="n">
        <x:v>995.0226666666667</x:v>
      </x:c>
      <x:c r="U960" t="str">
        <x:v>CINC — King George Island, Antarctica</x:v>
      </x:c>
      <x:c r="V960" t="str">
        <x:v>1991-03-30 19:15:00</x:v>
      </x:c>
      <x:c r="W960" t="n">
        <x:v>1.6</x:v>
      </x:c>
      <x:c r="X960"/>
      <x:c r="Y960"/>
      <x:c r="Z960"/>
      <x:c r="AA960"/>
      <x:c r="AB960"/>
      <x:c r="AC960" t="n">
        <x:v>217</x:v>
      </x:c>
      <x:c r="AD960"/>
      <x:c r="AE960" s="64" t="n">
        <x:v>9</x:v>
      </x:c>
      <x:c r="AF960"/>
      <x:c r="AG960"/>
      <x:c r="AH960"/>
      <x:c r="AI960" s="64" t="n">
        <x:v>3.06</x:v>
      </x:c>
      <x:c r="AJ960"/>
      <x:c r="AK960" t="str">
        <x:v>KGI/1991/03/KGI19910330.dat</x:v>
      </x:c>
      <x:c r="AL960" t="str">
        <x:v>OPSSAT-AD v2</x:v>
      </x:c>
      <x:c r="AM960" t="n">
        <x:v>1516</x:v>
      </x:c>
      <x:c r="AN960" t="n">
        <x:v>1515</x:v>
      </x:c>
      <x:c r="AO960" t="n">
        <x:v>0</x:v>
      </x:c>
      <x:c r="AP960" t="str">
        <x:v>Normal</x:v>
      </x:c>
      <x:c r="AQ960" t="str">
        <x:v>Routine</x:v>
      </x:c>
      <x:c r="AR960" t="n">
        <x:v>1</x:v>
      </x:c>
      <x:c r="AS960" t="str">
        <x:v>CADC0873</x:v>
      </x:c>
      <x:c r="AT960" t="n">
        <x:v>5</x:v>
      </x:c>
      <x:c r="AU960" t="n">
        <x:v>255</x:v>
      </x:c>
      <x:c r="AV960" t="n">
        <x:v>52</x:v>
      </x:c>
      <x:c r="AW960" t="n">
        <x:v>0.7428571428571429</x:v>
      </x:c>
      <x:c r="AX960" t="n">
        <x:v>44590.4981712963</x:v>
      </x:c>
      <x:c r="AY960" t="n">
        <x:v>44590.501122685186</x:v>
      </x:c>
      <x:c r="AZ960" t="n">
        <x:v>0.0000033222078269230765</x:v>
      </x:c>
      <x:c r="BA960" t="n">
        <x:v>2.6146308382231043e-10</x:v>
      </x:c>
      <x:c r="BB960" t="n">
        <x:v>0.00001616982015429703</x:v>
      </x:c>
      <x:c r="BC960" t="n">
        <x:v>-1.492978664418012</x:v>
      </x:c>
      <x:c r="BD960" t="n">
        <x:v>-0.018837282392739987</x:v>
      </x:c>
      <x:c r="BE960" t="n">
        <x:v>1</x:v>
      </x:c>
      <x:c r="BF960" t="n">
        <x:v>1</x:v>
      </x:c>
      <x:c r="BG960" t="n">
        <x:v>1</x:v>
      </x:c>
      <x:c r="BH960" t="n">
        <x:v>10</x:v>
      </x:c>
      <x:c r="BI960" t="n">
        <x:v>17</x:v>
      </x:c>
      <x:c r="BJ960" t="n">
        <x:v>4.232229164534917e-12</x:v>
      </x:c>
      <x:c r="BK960" t="n">
        <x:v>8.574249990470798e-13</x:v>
      </x:c>
      <x:c r="BL960" t="n">
        <x:v>1275</x:v>
      </x:c>
      <x:c r="BM960" t="n">
        <x:v>260</x:v>
      </x:c>
      <x:c r="BN960" t="n">
        <x:v>1.0253454267541585e-12</x:v>
      </x:c>
      <x:c r="BO960" t="n">
        <x:v>5.028136227352124e-12</x:v>
      </x:c>
      <x:c r="BP960" t="n">
        <x:v>3416.881519053228</x:v>
      </x:c>
      <x:c r="BQ960" t="n">
        <x:v>5.026784557885131</x:v>
      </x:c>
      <x:c r="BR960" t="n">
        <x:v>15.080353673655393</x:v>
      </x:c>
      <x:c r="BS960" t="n">
        <x:v>300</x:v>
      </x:c>
      <x:c r="BT960" t="n">
        <x:v>75</x:v>
      </x:c>
      <x:c r="BU960" t="n">
        <x:v>600</x:v>
      </x:c>
      <x:c r="BV960" t="n">
        <x:v>120</x:v>
      </x:c>
      <x:c r="BW960" t="n">
        <x:v>120</x:v>
      </x:c>
      <x:c r="BX960" t="n">
        <x:v>900</x:v>
      </x:c>
      <x:c r="BY960" s="64" t="n">
        <x:v>13.920818634041552</x:v>
      </x:c>
      <x:c r="BZ960" s="64" t="n">
        <x:v>17.323181442694477</x:v>
      </x:c>
      <x:c r="CA960" s="64" t="n">
        <x:f>BY960-BZ960</x:f>
        <x:v>-3.4023628086529243</x:v>
      </x:c>
      <x:c r="CB960" s="64" t="n">
        <x:v>0</x:v>
      </x:c>
      <x:c r="CC960" s="64" t="n">
        <x:v>0</x:v>
      </x:c>
      <x:c r="CD960" s="64" t="n">
        <x:v>0</x:v>
      </x:c>
      <x:c r="CE960" s="64" t="n">
        <x:v>0</x:v>
      </x:c>
      <x:c r="CF960" s="66" t="n">
        <x:v>1</x:v>
      </x:c>
      <x:c r="CG960" s="66" t="n">
        <x:v>1</x:v>
      </x:c>
      <x:c r="CH960" s="66" t="n">
        <x:f>CF960-CE960</x:f>
        <x:v>1</x:v>
      </x:c>
      <x:c r="CI960" t="n">
        <x:v>1</x:v>
      </x:c>
      <x:c r="CJ960" t="n">
        <x:v>1</x:v>
      </x:c>
      <x:c r="CK960" t="str">
        <x:v>Up</x:v>
      </x:c>
      <x:c r="CL960" t="str">
        <x:v>Up</x:v>
      </x:c>
    </x:row>
    <x:row r="961">
      <x:c r="A961" t="n">
        <x:v>10</x:v>
      </x:c>
      <x:c r="B961" t="n">
        <x:v>58</x:v>
      </x:c>
      <x:c r="C961" t="str">
        <x:v>R10-E058</x:v>
      </x:c>
      <x:c r="D961" t="str">
        <x:v>NO</x:v>
      </x:c>
      <x:c r="E961" t="str">
        <x:v>Index-aligned prototype; independent empirical streams are NOT time-synchronized</x:v>
      </x:c>
      <x:c r="F961" t="str">
        <x:v>WetLinks Osnabrück</x:v>
      </x:c>
      <x:c r="G961" t="n">
        <x:v>65069</x:v>
      </x:c>
      <x:c r="H961" t="str">
        <x:v>2024-03-01 23:51:45</x:v>
      </x:c>
      <x:c r="I961" t="str">
        <x:v>2024-03-01 23:52:00</x:v>
      </x:c>
      <x:c r="J961" s="64" t="n">
        <x:v>302.00673333333333</x:v>
      </x:c>
      <x:c r="K961" s="64" t="n">
        <x:v>15.534733333333334</x:v>
      </x:c>
      <x:c r="L961" s="64" t="n">
        <x:v>59.426</x:v>
      </x:c>
      <x:c r="M961" s="64" t="n">
        <x:f>L961/2000</x:f>
        <x:v>0.029713</x:v>
      </x:c>
      <x:c r="N961" s="64" t="n">
        <x:v>0</x:v>
      </x:c>
      <x:c r="O961" t="n">
        <x:v>7.599999999999999</x:v>
      </x:c>
      <x:c r="P961" t="n">
        <x:v>74</x:v>
      </x:c>
      <x:c r="Q961" t="n">
        <x:v>0</x:v>
      </x:c>
      <x:c r="R961" t="n">
        <x:v>3.4332638888888893</x:v>
      </x:c>
      <x:c r="S961" t="n">
        <x:v>6.53275</x:v>
      </x:c>
      <x:c r="T961" t="n">
        <x:v>994.1419999999999</x:v>
      </x:c>
      <x:c r="U961" t="str">
        <x:v>CINC — King George Island, Antarctica</x:v>
      </x:c>
      <x:c r="V961" t="str">
        <x:v>1991-03-30 19:30:00</x:v>
      </x:c>
      <x:c r="W961" t="n">
        <x:v>1.7</x:v>
      </x:c>
      <x:c r="X961"/>
      <x:c r="Y961"/>
      <x:c r="Z961"/>
      <x:c r="AA961"/>
      <x:c r="AB961"/>
      <x:c r="AC961" t="n">
        <x:v>218</x:v>
      </x:c>
      <x:c r="AD961"/>
      <x:c r="AE961" s="64" t="n">
        <x:v>8.1</x:v>
      </x:c>
      <x:c r="AF961"/>
      <x:c r="AG961"/>
      <x:c r="AH961"/>
      <x:c r="AI961" s="64" t="n">
        <x:v>3.02</x:v>
      </x:c>
      <x:c r="AJ961"/>
      <x:c r="AK961" t="str">
        <x:v>KGI/1991/03/KGI19910330.dat</x:v>
      </x:c>
      <x:c r="AL961" t="str">
        <x:v>OPSSAT-AD v2</x:v>
      </x:c>
      <x:c r="AM961" t="n">
        <x:v>847</x:v>
      </x:c>
      <x:c r="AN961" t="n">
        <x:v>846</x:v>
      </x:c>
      <x:c r="AO961" t="n">
        <x:v>0</x:v>
      </x:c>
      <x:c r="AP961" t="str">
        <x:v>Normal</x:v>
      </x:c>
      <x:c r="AQ961" t="str">
        <x:v>Routine</x:v>
      </x:c>
      <x:c r="AR961" t="n">
        <x:v>1</x:v>
      </x:c>
      <x:c r="AS961" t="str">
        <x:v>CADC0892</x:v>
      </x:c>
      <x:c r="AT961" t="n">
        <x:v>1</x:v>
      </x:c>
      <x:c r="AU961" t="n">
        <x:v>219</x:v>
      </x:c>
      <x:c r="AV961" t="n">
        <x:v>220</x:v>
      </x:c>
      <x:c r="AW961" t="n">
        <x:v>3.142857142857143</x:v>
      </x:c>
      <x:c r="AX961" t="n">
        <x:v>44714.05262731481</x:v>
      </x:c>
      <x:c r="AY961" t="n">
        <x:v>44714.05516203704</x:v>
      </x:c>
      <x:c r="AZ961" t="n">
        <x:v>0.3538351444545455</x:v>
      </x:c>
      <x:c r="BA961" t="n">
        <x:v>0.17337872959476944</x:v>
      </x:c>
      <x:c r="BB961" t="n">
        <x:v>0.4163877154705329</x:v>
      </x:c>
      <x:c r="BC961" t="n">
        <x:v>-1.1371998750056873</x:v>
      </x:c>
      <x:c r="BD961" t="n">
        <x:v>0.7013903168623635</x:v>
      </x:c>
      <x:c r="BE961" t="n">
        <x:v>1</x:v>
      </x:c>
      <x:c r="BF961" t="n">
        <x:v>1</x:v>
      </x:c>
      <x:c r="BG961" t="n">
        <x:v>1</x:v>
      </x:c>
      <x:c r="BH961" t="n">
        <x:v>25</x:v>
      </x:c>
      <x:c r="BI961" t="n">
        <x:v>28</x:v>
      </x:c>
      <x:c r="BJ961" t="n">
        <x:v>0.00028762489448034976</x:v>
      </x:c>
      <x:c r="BK961" t="n">
        <x:v>0.0002251207852453576</x:v>
      </x:c>
      <x:c r="BL961" t="n">
        <x:v>219</x:v>
      </x:c>
      <x:c r="BM961" t="n">
        <x:v>220</x:v>
      </x:c>
      <x:c r="BN961" t="n">
        <x:v>0.0007916836967797691</x:v>
      </x:c>
      <x:c r="BO961" t="n">
        <x:v>0.0007880851345216793</x:v>
      </x:c>
      <x:c r="BP961" t="n">
        <x:v>3539.422735625187</x:v>
      </x:c>
      <x:c r="BQ961" t="n">
        <x:v>7.588282715740514</x:v>
      </x:c>
      <x:c r="BR961" t="n">
        <x:v>22.764848147221542</x:v>
      </x:c>
      <x:c r="BS961" t="n">
        <x:v>300</x:v>
      </x:c>
      <x:c r="BT961" t="n">
        <x:v>75</x:v>
      </x:c>
      <x:c r="BU961" t="n">
        <x:v>600</x:v>
      </x:c>
      <x:c r="BV961" t="n">
        <x:v>120</x:v>
      </x:c>
      <x:c r="BW961" t="n">
        <x:v>120</x:v>
      </x:c>
      <x:c r="BX961" t="n">
        <x:v>900</x:v>
      </x:c>
      <x:c r="BY961" s="64" t="n">
        <x:v>76.14210277684242</x:v>
      </x:c>
      <x:c r="BZ961" s="64" t="n">
        <x:v>62.59368804638507</x:v>
      </x:c>
      <x:c r="CA961" s="64" t="n">
        <x:f>BY961-BZ961</x:f>
        <x:v>13.548414730457353</x:v>
      </x:c>
      <x:c r="CB961" s="64" t="n">
        <x:v>60.577264374812785</x:v>
      </x:c>
      <x:c r="CC961" s="64" t="n">
        <x:v>37.81241622759126</x:v>
      </x:c>
      <x:c r="CD961" s="64" t="n">
        <x:v>60.577264374812785</x:v>
      </x:c>
      <x:c r="CE961" s="64" t="n">
        <x:v>37.81241622759126</x:v>
      </x:c>
      <x:c r="CF961" s="66" t="n">
        <x:v>1</x:v>
      </x:c>
      <x:c r="CG961" s="66" t="n">
        <x:v>1</x:v>
      </x:c>
      <x:c r="CH961" s="66" t="n">
        <x:f>CF961-CE961</x:f>
        <x:v>-36.81241622759126</x:v>
      </x:c>
      <x:c r="CI961" t="n">
        <x:v>1</x:v>
      </x:c>
      <x:c r="CJ961" t="n">
        <x:v>1</x:v>
      </x:c>
      <x:c r="CK961" t="str">
        <x:v>Down</x:v>
      </x:c>
      <x:c r="CL961" t="str">
        <x:v>Down</x:v>
      </x:c>
    </x:row>
    <x:row r="962">
      <x:c r="A962" t="n">
        <x:v>10</x:v>
      </x:c>
      <x:c r="B962" t="n">
        <x:v>59</x:v>
      </x:c>
      <x:c r="C962" t="str">
        <x:v>R10-E059</x:v>
      </x:c>
      <x:c r="D962" t="str">
        <x:v>NO</x:v>
      </x:c>
      <x:c r="E962" t="str">
        <x:v>Index-aligned prototype; independent empirical streams are NOT time-synchronized</x:v>
      </x:c>
      <x:c r="F962" t="str">
        <x:v>WetLinks Osnabrück</x:v>
      </x:c>
      <x:c r="G962" t="n">
        <x:v>65126</x:v>
      </x:c>
      <x:c r="H962" t="str">
        <x:v>2024-03-02 02:55:10</x:v>
      </x:c>
      <x:c r="I962" t="str">
        <x:v>2024-03-02 02:55:25</x:v>
      </x:c>
      <x:c r="J962" s="64" t="n">
        <x:v>56.446</x:v>
      </x:c>
      <x:c r="K962" s="64" t="n">
        <x:v>12.006466666666666</x:v>
      </x:c>
      <x:c r="L962" s="64" t="n">
        <x:v>72.735</x:v>
      </x:c>
      <x:c r="M962" s="64" t="n">
        <x:f>L962/2000</x:f>
        <x:v>0.0363675</x:v>
      </x:c>
      <x:c r="N962" s="64" t="n">
        <x:v>0.4</x:v>
      </x:c>
      <x:c r="O962" t="n">
        <x:v>7.2</x:v>
      </x:c>
      <x:c r="P962" t="n">
        <x:v>75</x:v>
      </x:c>
      <x:c r="Q962" t="n">
        <x:v>0</x:v>
      </x:c>
      <x:c r="R962" t="n">
        <x:v>2.9668537037037037</x:v>
      </x:c>
      <x:c r="S962" t="n">
        <x:v>4.598546296296296</x:v>
      </x:c>
      <x:c r="T962" t="n">
        <x:v>992.8216666666667</x:v>
      </x:c>
      <x:c r="U962" t="str">
        <x:v>CINC — King George Island, Antarctica</x:v>
      </x:c>
      <x:c r="V962" t="str">
        <x:v>1991-03-30 19:45:00</x:v>
      </x:c>
      <x:c r="W962" t="n">
        <x:v>1.8</x:v>
      </x:c>
      <x:c r="X962"/>
      <x:c r="Y962"/>
      <x:c r="Z962"/>
      <x:c r="AA962"/>
      <x:c r="AB962"/>
      <x:c r="AC962" t="n">
        <x:v>221</x:v>
      </x:c>
      <x:c r="AD962"/>
      <x:c r="AE962" s="64" t="n">
        <x:v>7.7</x:v>
      </x:c>
      <x:c r="AF962"/>
      <x:c r="AG962"/>
      <x:c r="AH962"/>
      <x:c r="AI962" s="64" t="n">
        <x:v>2.96</x:v>
      </x:c>
      <x:c r="AJ962"/>
      <x:c r="AK962" t="str">
        <x:v>KGI/1991/03/KGI19910330.dat</x:v>
      </x:c>
      <x:c r="AL962" t="str">
        <x:v>OPSSAT-AD v2</x:v>
      </x:c>
      <x:c r="AM962" t="n">
        <x:v>1113</x:v>
      </x:c>
      <x:c r="AN962" t="n">
        <x:v>1112</x:v>
      </x:c>
      <x:c r="AO962" t="n">
        <x:v>0</x:v>
      </x:c>
      <x:c r="AP962" t="str">
        <x:v>Normal</x:v>
      </x:c>
      <x:c r="AQ962" t="str">
        <x:v>Routine</x:v>
      </x:c>
      <x:c r="AR962" t="n">
        <x:v>0</x:v>
      </x:c>
      <x:c r="AS962" t="str">
        <x:v>CADC0894</x:v>
      </x:c>
      <x:c r="AT962" t="n">
        <x:v>5</x:v>
      </x:c>
      <x:c r="AU962" t="n">
        <x:v>205</x:v>
      </x:c>
      <x:c r="AV962" t="n">
        <x:v>42</x:v>
      </x:c>
      <x:c r="AW962" t="n">
        <x:v>0.6</x:v>
      </x:c>
      <x:c r="AX962" t="n">
        <x:v>44589.94880787037</x:v>
      </x:c>
      <x:c r="AY962" t="n">
        <x:v>44589.95118055555</x:v>
      </x:c>
      <x:c r="AZ962" t="n">
        <x:v>0.1264803723809524</x:v>
      </x:c>
      <x:c r="BA962" t="n">
        <x:v>0.020633201998897326</x:v>
      </x:c>
      <x:c r="BB962" t="n">
        <x:v>0.14364261901990413</x:v>
      </x:c>
      <x:c r="BC962" t="n">
        <x:v>-0.8543493547447132</x:v>
      </x:c>
      <x:c r="BD962" t="n">
        <x:v>0.8557889794013774</x:v>
      </x:c>
      <x:c r="BE962" t="n">
        <x:v>1</x:v>
      </x:c>
      <x:c r="BF962" t="n">
        <x:v>1</x:v>
      </x:c>
      <x:c r="BG962" t="n">
        <x:v>1</x:v>
      </x:c>
      <x:c r="BH962" t="n">
        <x:v>2</x:v>
      </x:c>
      <x:c r="BI962" t="n">
        <x:v>11</x:v>
      </x:c>
      <x:c r="BJ962" t="n">
        <x:v>0.0008460127879791013</x:v>
      </x:c>
      <x:c r="BK962" t="n">
        <x:v>0.00019162302038320094</x:v>
      </x:c>
      <x:c r="BL962" t="n">
        <x:v>1025</x:v>
      </x:c>
      <x:c r="BM962" t="n">
        <x:v>210</x:v>
      </x:c>
      <x:c r="BN962" t="n">
        <x:v>0.00010064976584827964</x:v>
      </x:c>
      <x:c r="BO962" t="n">
        <x:v>0.0004912667142594601</x:v>
      </x:c>
      <x:c r="BP962" t="n">
        <x:v>3621.40489163911</x:v>
      </x:c>
      <x:c r="BQ962" t="n">
        <x:v>6.987775478367606</x:v>
      </x:c>
      <x:c r="BR962" t="n">
        <x:v>20.963326435102818</x:v>
      </x:c>
      <x:c r="BS962" t="n">
        <x:v>300</x:v>
      </x:c>
      <x:c r="BT962" t="n">
        <x:v>75</x:v>
      </x:c>
      <x:c r="BU962" t="n">
        <x:v>600</x:v>
      </x:c>
      <x:c r="BV962" t="n">
        <x:v>120</x:v>
      </x:c>
      <x:c r="BW962" t="n">
        <x:v>120</x:v>
      </x:c>
      <x:c r="BX962" t="n">
        <x:v>900</x:v>
      </x:c>
      <x:c r="BY962" s="64" t="n">
        <x:v>49.542656247686864</x:v>
      </x:c>
      <x:c r="BZ962" s="64" t="n">
        <x:v>31.629322252432758</x:v>
      </x:c>
      <x:c r="CA962" s="64" t="n">
        <x:f>BY962-BZ962</x:f>
        <x:v>17.913333995254106</x:v>
      </x:c>
      <x:c r="CB962" s="64" t="n">
        <x:v>0</x:v>
      </x:c>
      <x:c r="CC962" s="64" t="n">
        <x:v>0</x:v>
      </x:c>
      <x:c r="CD962" s="64" t="n">
        <x:v>0</x:v>
      </x:c>
      <x:c r="CE962" s="64" t="n">
        <x:v>0</x:v>
      </x:c>
      <x:c r="CF962" s="66" t="n">
        <x:v>1</x:v>
      </x:c>
      <x:c r="CG962" s="66" t="n">
        <x:v>1</x:v>
      </x:c>
      <x:c r="CH962" s="66" t="n">
        <x:f>CF962-CE962</x:f>
        <x:v>1</x:v>
      </x:c>
      <x:c r="CI962" t="n">
        <x:v>1</x:v>
      </x:c>
      <x:c r="CJ962" t="n">
        <x:v>1</x:v>
      </x:c>
      <x:c r="CK962" t="str">
        <x:v>Up</x:v>
      </x:c>
      <x:c r="CL962" t="str">
        <x:v>Up</x:v>
      </x:c>
    </x:row>
    <x:row r="963">
      <x:c r="A963" t="n">
        <x:v>10</x:v>
      </x:c>
      <x:c r="B963" t="n">
        <x:v>60</x:v>
      </x:c>
      <x:c r="C963" t="str">
        <x:v>R10-E060</x:v>
      </x:c>
      <x:c r="D963" t="str">
        <x:v>NO</x:v>
      </x:c>
      <x:c r="E963" t="str">
        <x:v>Index-aligned prototype; independent empirical streams are NOT time-synchronized</x:v>
      </x:c>
      <x:c r="F963" t="str">
        <x:v>WetLinks Osnabrück</x:v>
      </x:c>
      <x:c r="G963" t="n">
        <x:v>65182</x:v>
      </x:c>
      <x:c r="H963" t="str">
        <x:v>2024-03-02 05:42:37</x:v>
      </x:c>
      <x:c r="I963" t="str">
        <x:v>2024-03-02 05:42:52</x:v>
      </x:c>
      <x:c r="J963" s="64" t="n">
        <x:v>215.87366666666662</x:v>
      </x:c>
      <x:c r="K963" s="64" t="n">
        <x:v>22.088333333333328</x:v>
      </x:c>
      <x:c r="L963" s="64" t="n">
        <x:v>54.46</x:v>
      </x:c>
      <x:c r="M963" s="64" t="n">
        <x:f>L963/2000</x:f>
        <x:v>0.02723</x:v>
      </x:c>
      <x:c r="N963" s="64" t="n">
        <x:v>0.8</x:v>
      </x:c>
      <x:c r="O963" t="n">
        <x:v>6.8</x:v>
      </x:c>
      <x:c r="P963" t="n">
        <x:v>79</x:v>
      </x:c>
      <x:c r="Q963" t="n">
        <x:v>0</x:v>
      </x:c>
      <x:c r="R963" t="n">
        <x:v>3.5003240740740744</x:v>
      </x:c>
      <x:c r="S963" t="n">
        <x:v>4.732666666666667</x:v>
      </x:c>
      <x:c r="T963" t="n">
        <x:v>993.2620000000001</x:v>
      </x:c>
      <x:c r="U963" t="str">
        <x:v>CINC — King George Island, Antarctica</x:v>
      </x:c>
      <x:c r="V963" t="str">
        <x:v>1991-03-30 20:00:00</x:v>
      </x:c>
      <x:c r="W963" t="n">
        <x:v>1.7</x:v>
      </x:c>
      <x:c r="X963"/>
      <x:c r="Y963"/>
      <x:c r="Z963"/>
      <x:c r="AA963"/>
      <x:c r="AB963"/>
      <x:c r="AC963" t="n">
        <x:v>237</x:v>
      </x:c>
      <x:c r="AD963"/>
      <x:c r="AE963" s="64" t="n">
        <x:v>7.5</x:v>
      </x:c>
      <x:c r="AF963"/>
      <x:c r="AG963"/>
      <x:c r="AH963"/>
      <x:c r="AI963" s="64" t="n">
        <x:v>3.07</x:v>
      </x:c>
      <x:c r="AJ963"/>
      <x:c r="AK963" t="str">
        <x:v>KGI/1991/03/KGI19910330.dat</x:v>
      </x:c>
      <x:c r="AL963" t="str">
        <x:v>OPSSAT-AD v2</x:v>
      </x:c>
      <x:c r="AM963" t="n">
        <x:v>503</x:v>
      </x:c>
      <x:c r="AN963" t="n">
        <x:v>502</x:v>
      </x:c>
      <x:c r="AO963" t="n">
        <x:v>1</x:v>
      </x:c>
      <x:c r="AP963" t="str">
        <x:v>Anomalous</x:v>
      </x:c>
      <x:c r="AQ963" t="str">
        <x:v>Priority</x:v>
      </x:c>
      <x:c r="AR963" t="n">
        <x:v>1</x:v>
      </x:c>
      <x:c r="AS963" t="str">
        <x:v>CADC0873</x:v>
      </x:c>
      <x:c r="AT963" t="n">
        <x:v>1</x:v>
      </x:c>
      <x:c r="AU963" t="n">
        <x:v>165</x:v>
      </x:c>
      <x:c r="AV963" t="n">
        <x:v>166</x:v>
      </x:c>
      <x:c r="AW963" t="n">
        <x:v>2.3714285714285714</x:v>
      </x:c>
      <x:c r="AX963" t="n">
        <x:v>44714.146944444445</x:v>
      </x:c>
      <x:c r="AY963" t="n">
        <x:v>44714.14885416667</x:v>
      </x:c>
      <x:c r="AZ963" t="n">
        <x:v>-0.000002970854078313254</x:v>
      </x:c>
      <x:c r="BA963" t="n">
        <x:v>1.0248916080201672e-10</x:v>
      </x:c>
      <x:c r="BB963" t="n">
        <x:v>0.000010123693041672922</x:v>
      </x:c>
      <x:c r="BC963" t="n">
        <x:v>-0.4669911147027763</x:v>
      </x:c>
      <x:c r="BD963" t="n">
        <x:v>-0.6232225293138468</x:v>
      </x:c>
      <x:c r="BE963" t="n">
        <x:v>4</x:v>
      </x:c>
      <x:c r="BF963" t="n">
        <x:v>3</x:v>
      </x:c>
      <x:c r="BG963" t="n">
        <x:v>1</x:v>
      </x:c>
      <x:c r="BH963" t="n">
        <x:v>5</x:v>
      </x:c>
      <x:c r="BI963" t="n">
        <x:v>12</x:v>
      </x:c>
      <x:c r="BJ963" t="n">
        <x:v>9.963070141334106e-12</x:v>
      </x:c>
      <x:c r="BK963" t="n">
        <x:v>2.032855172056466e-11</x:v>
      </x:c>
      <x:c r="BL963" t="n">
        <x:v>165</x:v>
      </x:c>
      <x:c r="BM963" t="n">
        <x:v>166</x:v>
      </x:c>
      <x:c r="BN963" t="n">
        <x:v>6.211464291031317e-13</x:v>
      </x:c>
      <x:c r="BO963" t="n">
        <x:v>6.174045831446791e-13</x:v>
      </x:c>
      <x:c r="BP963" t="n">
        <x:v>3691.6954122493235</x:v>
      </x:c>
      <x:c r="BQ963" t="n">
        <x:v>2.332781128584181</x:v>
      </x:c>
      <x:c r="BR963" t="n">
        <x:v>6.998343385752543</x:v>
      </x:c>
      <x:c r="BS963" t="n">
        <x:v>300</x:v>
      </x:c>
      <x:c r="BT963" t="n">
        <x:v>75</x:v>
      </x:c>
      <x:c r="BU963" t="n">
        <x:v>600</x:v>
      </x:c>
      <x:c r="BV963" t="n">
        <x:v>120</x:v>
      </x:c>
      <x:c r="BW963" t="n">
        <x:v>120</x:v>
      </x:c>
      <x:c r="BX963" t="n">
        <x:v>900</x:v>
      </x:c>
      <x:c r="BY963" s="64" t="n">
        <x:v>13.47762467107259</x:v>
      </x:c>
      <x:c r="BZ963" s="64" t="n">
        <x:v>9.80497677137464</x:v>
      </x:c>
      <x:c r="CA963" s="64" t="n">
        <x:f>BY963-BZ963</x:f>
        <x:v>3.6726478996979495</x:v>
      </x:c>
      <x:c r="CB963" s="64" t="n">
        <x:v>0</x:v>
      </x:c>
      <x:c r="CC963" s="64" t="n">
        <x:v>0</x:v>
      </x:c>
      <x:c r="CD963" s="64" t="n">
        <x:v>0</x:v>
      </x:c>
      <x:c r="CE963" s="64" t="n">
        <x:v>0</x:v>
      </x:c>
      <x:c r="CF963" s="66" t="n">
        <x:v>1</x:v>
      </x:c>
      <x:c r="CG963" s="66" t="n">
        <x:v>1</x:v>
      </x:c>
      <x:c r="CH963" s="66" t="n">
        <x:f>CF963-CE963</x:f>
        <x:v>1</x:v>
      </x:c>
      <x:c r="CI963" t="n">
        <x:v>1</x:v>
      </x:c>
      <x:c r="CJ963" t="n">
        <x:v>1</x:v>
      </x:c>
      <x:c r="CK963" t="str">
        <x:v>Up</x:v>
      </x:c>
      <x:c r="CL963" t="str">
        <x:v>Up</x:v>
      </x:c>
    </x:row>
    <x:row r="964">
      <x:c r="A964" t="n">
        <x:v>10</x:v>
      </x:c>
      <x:c r="B964" t="n">
        <x:v>61</x:v>
      </x:c>
      <x:c r="C964" t="str">
        <x:v>R10-E061</x:v>
      </x:c>
      <x:c r="D964" t="str">
        <x:v>NO</x:v>
      </x:c>
      <x:c r="E964" t="str">
        <x:v>Index-aligned prototype; independent empirical streams are NOT time-synchronized</x:v>
      </x:c>
      <x:c r="F964" t="str">
        <x:v>WetLinks Osnabrück</x:v>
      </x:c>
      <x:c r="G964" t="n">
        <x:v>65239</x:v>
      </x:c>
      <x:c r="H964" t="str">
        <x:v>2024-03-02 08:33:11</x:v>
      </x:c>
      <x:c r="I964" t="str">
        <x:v>2024-03-02 08:33:26</x:v>
      </x:c>
      <x:c r="J964" s="64" t="n">
        <x:v>174.58753333333334</x:v>
      </x:c>
      <x:c r="K964" s="64" t="n">
        <x:v>15.8104</x:v>
      </x:c>
      <x:c r="L964" s="64" t="n">
        <x:v>65.486</x:v>
      </x:c>
      <x:c r="M964" s="64" t="n">
        <x:f>L964/2000</x:f>
        <x:v>0.032743</x:v>
      </x:c>
      <x:c r="N964" s="64" t="n">
        <x:v>1.2</x:v>
      </x:c>
      <x:c r="O964" t="n">
        <x:v>9.3</x:v>
      </x:c>
      <x:c r="P964" t="n">
        <x:v>71</x:v>
      </x:c>
      <x:c r="Q964" t="n">
        <x:v>0</x:v>
      </x:c>
      <x:c r="R964" t="n">
        <x:v>2.7001203703703704</x:v>
      </x:c>
      <x:c r="S964" t="n">
        <x:v>4.066574074074074</x:v>
      </x:c>
      <x:c r="T964" t="n">
        <x:v>994.4133333333333</x:v>
      </x:c>
      <x:c r="U964" t="str">
        <x:v>CINC — King George Island, Antarctica</x:v>
      </x:c>
      <x:c r="V964" t="str">
        <x:v>1991-03-30 20:15:00</x:v>
      </x:c>
      <x:c r="W964" t="n">
        <x:v>1.6</x:v>
      </x:c>
      <x:c r="X964"/>
      <x:c r="Y964"/>
      <x:c r="Z964"/>
      <x:c r="AA964"/>
      <x:c r="AB964"/>
      <x:c r="AC964" t="n">
        <x:v>226</x:v>
      </x:c>
      <x:c r="AD964"/>
      <x:c r="AE964" s="64" t="n">
        <x:v>6.8</x:v>
      </x:c>
      <x:c r="AF964"/>
      <x:c r="AG964"/>
      <x:c r="AH964"/>
      <x:c r="AI964" s="64" t="n">
        <x:v>2.97</x:v>
      </x:c>
      <x:c r="AJ964"/>
      <x:c r="AK964" t="str">
        <x:v>KGI/1991/03/KGI19910330.dat</x:v>
      </x:c>
      <x:c r="AL964" t="str">
        <x:v>OPSSAT-AD v2</x:v>
      </x:c>
      <x:c r="AM964" t="n">
        <x:v>838</x:v>
      </x:c>
      <x:c r="AN964" t="n">
        <x:v>837</x:v>
      </x:c>
      <x:c r="AO964" t="n">
        <x:v>0</x:v>
      </x:c>
      <x:c r="AP964" t="str">
        <x:v>Normal</x:v>
      </x:c>
      <x:c r="AQ964" t="str">
        <x:v>Routine</x:v>
      </x:c>
      <x:c r="AR964" t="n">
        <x:v>1</x:v>
      </x:c>
      <x:c r="AS964" t="str">
        <x:v>CADC0892</x:v>
      </x:c>
      <x:c r="AT964" t="n">
        <x:v>1</x:v>
      </x:c>
      <x:c r="AU964" t="n">
        <x:v>235</x:v>
      </x:c>
      <x:c r="AV964" t="n">
        <x:v>236</x:v>
      </x:c>
      <x:c r="AW964" t="n">
        <x:v>3.3714285714285714</x:v>
      </x:c>
      <x:c r="AX964" t="n">
        <x:v>44714.03052083333</x:v>
      </x:c>
      <x:c r="AY964" t="n">
        <x:v>44714.03324074074</x:v>
      </x:c>
      <x:c r="AZ964" t="n">
        <x:v>0.27543081220338983</x:v>
      </x:c>
      <x:c r="BA964" t="n">
        <x:v>0.11622670167218717</x:v>
      </x:c>
      <x:c r="BB964" t="n">
        <x:v>0.3409203743870219</x:v>
      </x:c>
      <x:c r="BC964" t="n">
        <x:v>-1.062132233736695</x:v>
      </x:c>
      <x:c r="BD964" t="n">
        <x:v>0.7666920845088457</x:v>
      </x:c>
      <x:c r="BE964" t="n">
        <x:v>1</x:v>
      </x:c>
      <x:c r="BF964" t="n">
        <x:v>1</x:v>
      </x:c>
      <x:c r="BG964" t="n">
        <x:v>1</x:v>
      </x:c>
      <x:c r="BH964" t="n">
        <x:v>9</x:v>
      </x:c>
      <x:c r="BI964" t="n">
        <x:v>23</x:v>
      </x:c>
      <x:c r="BJ964" t="n">
        <x:v>0.00019774946091088</x:v>
      </x:c>
      <x:c r="BK964" t="n">
        <x:v>0.0001618530975567966</x:v>
      </x:c>
      <x:c r="BL964" t="n">
        <x:v>235</x:v>
      </x:c>
      <x:c r="BM964" t="n">
        <x:v>236</x:v>
      </x:c>
      <x:c r="BN964" t="n">
        <x:v>0.0004945817092433496</x:v>
      </x:c>
      <x:c r="BO964" t="n">
        <x:v>0.0004924860240346914</x:v>
      </x:c>
      <x:c r="BP964" t="n">
        <x:v>3736.570846115648</x:v>
      </x:c>
      <x:c r="BQ964" t="n">
        <x:v>6.610380575934048</x:v>
      </x:c>
      <x:c r="BR964" t="n">
        <x:v>19.831141727802144</x:v>
      </x:c>
      <x:c r="BS964" t="n">
        <x:v>300</x:v>
      </x:c>
      <x:c r="BT964" t="n">
        <x:v>75</x:v>
      </x:c>
      <x:c r="BU964" t="n">
        <x:v>600</x:v>
      </x:c>
      <x:c r="BV964" t="n">
        <x:v>120</x:v>
      </x:c>
      <x:c r="BW964" t="n">
        <x:v>120</x:v>
      </x:c>
      <x:c r="BX964" t="n">
        <x:v>900</x:v>
      </x:c>
      <x:c r="BY964" s="64" t="n">
        <x:v>20.389809574514402</x:v>
      </x:c>
      <x:c r="BZ964" s="64" t="n">
        <x:v>23.300556227447487</x:v>
      </x:c>
      <x:c r="CA964" s="64" t="n">
        <x:f>BY964-BZ964</x:f>
        <x:v>-2.910746652933085</x:v>
      </x:c>
      <x:c r="CB964" s="64" t="n">
        <x:v>0</x:v>
      </x:c>
      <x:c r="CC964" s="64" t="n">
        <x:v>0</x:v>
      </x:c>
      <x:c r="CD964" s="64" t="n">
        <x:v>0</x:v>
      </x:c>
      <x:c r="CE964" s="64" t="n">
        <x:v>0</x:v>
      </x:c>
      <x:c r="CF964" s="66" t="n">
        <x:v>1</x:v>
      </x:c>
      <x:c r="CG964" s="66" t="n">
        <x:v>1</x:v>
      </x:c>
      <x:c r="CH964" s="66" t="n">
        <x:f>CF964-CE964</x:f>
        <x:v>1</x:v>
      </x:c>
      <x:c r="CI964" t="n">
        <x:v>1</x:v>
      </x:c>
      <x:c r="CJ964" t="n">
        <x:v>1</x:v>
      </x:c>
      <x:c r="CK964" t="str">
        <x:v>Up</x:v>
      </x:c>
      <x:c r="CL964" t="str">
        <x:v>Up</x:v>
      </x:c>
    </x:row>
    <x:row r="965">
      <x:c r="A965" t="n">
        <x:v>10</x:v>
      </x:c>
      <x:c r="B965" t="n">
        <x:v>62</x:v>
      </x:c>
      <x:c r="C965" t="str">
        <x:v>R10-E062</x:v>
      </x:c>
      <x:c r="D965" t="str">
        <x:v>NO</x:v>
      </x:c>
      <x:c r="E965" t="str">
        <x:v>Index-aligned prototype; independent empirical streams are NOT time-synchronized</x:v>
      </x:c>
      <x:c r="F965" t="str">
        <x:v>WetLinks Osnabrück</x:v>
      </x:c>
      <x:c r="G965" t="n">
        <x:v>65298</x:v>
      </x:c>
      <x:c r="H965" t="str">
        <x:v>2024-03-02 11:28:09</x:v>
      </x:c>
      <x:c r="I965" t="str">
        <x:v>2024-03-02 11:28:24</x:v>
      </x:c>
      <x:c r="J965" s="64" t="n">
        <x:v>81.46926666666667</x:v>
      </x:c>
      <x:c r="K965" s="64" t="n">
        <x:v>8.972866666666667</x:v>
      </x:c>
      <x:c r="L965" s="64" t="n">
        <x:v>69.324</x:v>
      </x:c>
      <x:c r="M965" s="64" t="n">
        <x:f>L965/2000</x:f>
        <x:v>0.034662</x:v>
      </x:c>
      <x:c r="N965" s="64" t="n">
        <x:v>0</x:v>
      </x:c>
      <x:c r="O965" t="n">
        <x:v>12.700000000000001</x:v>
      </x:c>
      <x:c r="P965" t="n">
        <x:v>60</x:v>
      </x:c>
      <x:c r="Q965" t="n">
        <x:v>0</x:v>
      </x:c>
      <x:c r="R965" t="n">
        <x:v>2.966858333333333</x:v>
      </x:c>
      <x:c r="S965" t="n">
        <x:v>4.26775</x:v>
      </x:c>
      <x:c r="T965" t="n">
        <x:v>994.616</x:v>
      </x:c>
      <x:c r="U965" t="str">
        <x:v>CINC — King George Island, Antarctica</x:v>
      </x:c>
      <x:c r="V965" t="str">
        <x:v>1991-03-30 20:30:00</x:v>
      </x:c>
      <x:c r="W965" t="n">
        <x:v>1.6</x:v>
      </x:c>
      <x:c r="X965"/>
      <x:c r="Y965"/>
      <x:c r="Z965"/>
      <x:c r="AA965"/>
      <x:c r="AB965"/>
      <x:c r="AC965" t="n">
        <x:v>213</x:v>
      </x:c>
      <x:c r="AD965"/>
      <x:c r="AE965" s="64" t="n">
        <x:v>5.8</x:v>
      </x:c>
      <x:c r="AF965"/>
      <x:c r="AG965"/>
      <x:c r="AH965"/>
      <x:c r="AI965" s="64" t="n">
        <x:v>2.75</x:v>
      </x:c>
      <x:c r="AJ965"/>
      <x:c r="AK965" t="str">
        <x:v>KGI/1991/03/KGI19910330.dat</x:v>
      </x:c>
      <x:c r="AL965" t="str">
        <x:v>OPSSAT-AD v2</x:v>
      </x:c>
      <x:c r="AM965" t="n">
        <x:v>1255</x:v>
      </x:c>
      <x:c r="AN965" t="n">
        <x:v>1254</x:v>
      </x:c>
      <x:c r="AO965" t="n">
        <x:v>0</x:v>
      </x:c>
      <x:c r="AP965" t="str">
        <x:v>Normal</x:v>
      </x:c>
      <x:c r="AQ965" t="str">
        <x:v>Routine</x:v>
      </x:c>
      <x:c r="AR965" t="n">
        <x:v>1</x:v>
      </x:c>
      <x:c r="AS965" t="str">
        <x:v>CADC0873</x:v>
      </x:c>
      <x:c r="AT965" t="n">
        <x:v>5</x:v>
      </x:c>
      <x:c r="AU965" t="n">
        <x:v>290</x:v>
      </x:c>
      <x:c r="AV965" t="n">
        <x:v>59</x:v>
      </x:c>
      <x:c r="AW965" t="n">
        <x:v>0.8428571428571429</x:v>
      </x:c>
      <x:c r="AX965" t="n">
        <x:v>44588.41563657407</x:v>
      </x:c>
      <x:c r="AY965" t="n">
        <x:v>44588.41899305556</x:v>
      </x:c>
      <x:c r="AZ965" t="n">
        <x:v>-7.905577288135593e-7</x:v>
      </x:c>
      <x:c r="BA965" t="n">
        <x:v>2.470849059660999e-10</x:v>
      </x:c>
      <x:c r="BB965" t="n">
        <x:v>0.000015718934632032156</x:v>
      </x:c>
      <x:c r="BC965" t="n">
        <x:v>-1.3594490792868776</x:v>
      </x:c>
      <x:c r="BD965" t="n">
        <x:v>-0.039106868751204324</x:v>
      </x:c>
      <x:c r="BE965" t="n">
        <x:v>1</x:v>
      </x:c>
      <x:c r="BF965" t="n">
        <x:v>1</x:v>
      </x:c>
      <x:c r="BG965" t="n">
        <x:v>1</x:v>
      </x:c>
      <x:c r="BH965" t="n">
        <x:v>15</x:v>
      </x:c>
      <x:c r="BI965" t="n">
        <x:v>18</x:v>
      </x:c>
      <x:c r="BJ965" t="n">
        <x:v>2.8530817802396476e-12</x:v>
      </x:c>
      <x:c r="BK965" t="n">
        <x:v>8.716532903226689e-13</x:v>
      </x:c>
      <x:c r="BL965" t="n">
        <x:v>1450</x:v>
      </x:c>
      <x:c r="BM965" t="n">
        <x:v>295</x:v>
      </x:c>
      <x:c r="BN965" t="n">
        <x:v>8.520169171244823e-13</x:v>
      </x:c>
      <x:c r="BO965" t="n">
        <x:v>4.187879762137286e-12</x:v>
      </x:c>
      <x:c r="BP965" t="n">
        <x:v>3770.9240726363473</x:v>
      </x:c>
      <x:c r="BQ965" t="n">
        <x:v>3.4975940389383373</x:v>
      </x:c>
      <x:c r="BR965" t="n">
        <x:v>10.492782116815011</x:v>
      </x:c>
      <x:c r="BS965" t="n">
        <x:v>300</x:v>
      </x:c>
      <x:c r="BT965" t="n">
        <x:v>75</x:v>
      </x:c>
      <x:c r="BU965" t="n">
        <x:v>600</x:v>
      </x:c>
      <x:c r="BV965" t="n">
        <x:v>120</x:v>
      </x:c>
      <x:c r="BW965" t="n">
        <x:v>120</x:v>
      </x:c>
      <x:c r="BX965" t="n">
        <x:v>900</x:v>
      </x:c>
      <x:c r="BY965" s="64" t="n">
        <x:v>32.99121765963946</x:v>
      </x:c>
      <x:c r="BZ965" s="64" t="n">
        <x:v>17.892184521990202</x:v>
      </x:c>
      <x:c r="CA965" s="64" t="n">
        <x:f>BY965-BZ965</x:f>
        <x:v>15.099033137649258</x:v>
      </x:c>
      <x:c r="CB965" s="64" t="n">
        <x:v>0</x:v>
      </x:c>
      <x:c r="CC965" s="64" t="n">
        <x:v>0</x:v>
      </x:c>
      <x:c r="CD965" s="64" t="n">
        <x:v>0</x:v>
      </x:c>
      <x:c r="CE965" s="64" t="n">
        <x:v>0</x:v>
      </x:c>
      <x:c r="CF965" s="66" t="n">
        <x:v>1</x:v>
      </x:c>
      <x:c r="CG965" s="66" t="n">
        <x:v>1</x:v>
      </x:c>
      <x:c r="CH965" s="66" t="n">
        <x:f>CF965-CE965</x:f>
        <x:v>1</x:v>
      </x:c>
      <x:c r="CI965" t="n">
        <x:v>1</x:v>
      </x:c>
      <x:c r="CJ965" t="n">
        <x:v>1</x:v>
      </x:c>
      <x:c r="CK965" t="str">
        <x:v>Up</x:v>
      </x:c>
      <x:c r="CL965" t="str">
        <x:v>Up</x:v>
      </x:c>
    </x:row>
    <x:row r="966">
      <x:c r="A966" t="n">
        <x:v>10</x:v>
      </x:c>
      <x:c r="B966" t="n">
        <x:v>63</x:v>
      </x:c>
      <x:c r="C966" t="str">
        <x:v>R10-E063</x:v>
      </x:c>
      <x:c r="D966" t="str">
        <x:v>NO</x:v>
      </x:c>
      <x:c r="E966" t="str">
        <x:v>Index-aligned prototype; independent empirical streams are NOT time-synchronized</x:v>
      </x:c>
      <x:c r="F966" t="str">
        <x:v>WetLinks Osnabrück</x:v>
      </x:c>
      <x:c r="G966" t="n">
        <x:v>65354</x:v>
      </x:c>
      <x:c r="H966" t="str">
        <x:v>2024-03-02 14:32:14</x:v>
      </x:c>
      <x:c r="I966" t="str">
        <x:v>2024-03-02 14:32:29</x:v>
      </x:c>
      <x:c r="J966" s="64" t="n">
        <x:v>250.78233333333333</x:v>
      </x:c>
      <x:c r="K966" s="64" t="n">
        <x:v>25.31313333333333</x:v>
      </x:c>
      <x:c r="L966" s="64" t="n">
        <x:v>72.042</x:v>
      </x:c>
      <x:c r="M966" s="64" t="n">
        <x:f>L966/2000</x:f>
        <x:v>0.036021</x:v>
      </x:c>
      <x:c r="N966" s="64" t="n">
        <x:v>0</x:v>
      </x:c>
      <x:c r="O966" t="n">
        <x:v>14.366666666666667</x:v>
      </x:c>
      <x:c r="P966" t="n">
        <x:v>52</x:v>
      </x:c>
      <x:c r="Q966" t="n">
        <x:v>0</x:v>
      </x:c>
      <x:c r="R966" t="n">
        <x:v>3.0339148148148145</x:v>
      </x:c>
      <x:c r="S966" t="n">
        <x:v>6.267500000000001</x:v>
      </x:c>
      <x:c r="T966" t="n">
        <x:v>993.5326666666666</x:v>
      </x:c>
      <x:c r="U966" t="str">
        <x:v>CINC — King George Island, Antarctica</x:v>
      </x:c>
      <x:c r="V966" t="str">
        <x:v>1991-03-30 20:45:00</x:v>
      </x:c>
      <x:c r="W966" t="n">
        <x:v>1.6</x:v>
      </x:c>
      <x:c r="X966"/>
      <x:c r="Y966"/>
      <x:c r="Z966"/>
      <x:c r="AA966"/>
      <x:c r="AB966"/>
      <x:c r="AC966" t="n">
        <x:v>220</x:v>
      </x:c>
      <x:c r="AD966"/>
      <x:c r="AE966" s="64" t="n">
        <x:v>5.5</x:v>
      </x:c>
      <x:c r="AF966"/>
      <x:c r="AG966"/>
      <x:c r="AH966"/>
      <x:c r="AI966" s="64" t="n">
        <x:v>2.54</x:v>
      </x:c>
      <x:c r="AJ966"/>
      <x:c r="AK966" t="str">
        <x:v>KGI/1991/03/KGI19910330.dat</x:v>
      </x:c>
      <x:c r="AL966" t="str">
        <x:v>OPSSAT-AD v2</x:v>
      </x:c>
      <x:c r="AM966" t="n">
        <x:v>491</x:v>
      </x:c>
      <x:c r="AN966" t="n">
        <x:v>490</x:v>
      </x:c>
      <x:c r="AO966" t="n">
        <x:v>0</x:v>
      </x:c>
      <x:c r="AP966" t="str">
        <x:v>Normal</x:v>
      </x:c>
      <x:c r="AQ966" t="str">
        <x:v>Routine</x:v>
      </x:c>
      <x:c r="AR966" t="n">
        <x:v>1</x:v>
      </x:c>
      <x:c r="AS966" t="str">
        <x:v>CADC0873</x:v>
      </x:c>
      <x:c r="AT966" t="n">
        <x:v>1</x:v>
      </x:c>
      <x:c r="AU966" t="n">
        <x:v>181</x:v>
      </x:c>
      <x:c r="AV966" t="n">
        <x:v>182</x:v>
      </x:c>
      <x:c r="AW966" t="n">
        <x:v>2.6</x:v>
      </x:c>
      <x:c r="AX966" t="n">
        <x:v>44714.120300925926</x:v>
      </x:c>
      <x:c r="AY966" t="n">
        <x:v>44714.122395833336</x:v>
      </x:c>
      <x:c r="AZ966" t="n">
        <x:v>0.000003452827120879121</x:v>
      </x:c>
      <x:c r="BA966" t="n">
        <x:v>2.3927402465451895e-10</x:v>
      </x:c>
      <x:c r="BB966" t="n">
        <x:v>0.000015468484885550973</x:v>
      </x:c>
      <x:c r="BC966" t="n">
        <x:v>-1.1398700443260736</x:v>
      </x:c>
      <x:c r="BD966" t="n">
        <x:v>-0.2785221364409244</x:v>
      </x:c>
      <x:c r="BE966" t="n">
        <x:v>1</x:v>
      </x:c>
      <x:c r="BF966" t="n">
        <x:v>1</x:v>
      </x:c>
      <x:c r="BG966" t="n">
        <x:v>1</x:v>
      </x:c>
      <x:c r="BH966" t="n">
        <x:v>41</x:v>
      </x:c>
      <x:c r="BI966" t="n">
        <x:v>42</x:v>
      </x:c>
      <x:c r="BJ966" t="n">
        <x:v>7.742719983896893e-13</x:v>
      </x:c>
      <x:c r="BK966" t="n">
        <x:v>1.5719687633441428e-12</x:v>
      </x:c>
      <x:c r="BL966" t="n">
        <x:v>181</x:v>
      </x:c>
      <x:c r="BM966" t="n">
        <x:v>182</x:v>
      </x:c>
      <x:c r="BN966" t="n">
        <x:v>1.3219559373177842e-12</x:v>
      </x:c>
      <x:c r="BO966" t="n">
        <x:v>1.3146924431566976e-12</x:v>
      </x:c>
      <x:c r="BP966" t="n">
        <x:v>3807.4604210650286</x:v>
      </x:c>
      <x:c r="BQ966" t="n">
        <x:v>3.5141164883447082</x:v>
      </x:c>
      <x:c r="BR966" t="n">
        <x:v>10.542349465034125</x:v>
      </x:c>
      <x:c r="BS966" t="n">
        <x:v>300</x:v>
      </x:c>
      <x:c r="BT966" t="n">
        <x:v>75</x:v>
      </x:c>
      <x:c r="BU966" t="n">
        <x:v>600</x:v>
      </x:c>
      <x:c r="BV966" t="n">
        <x:v>120</x:v>
      </x:c>
      <x:c r="BW966" t="n">
        <x:v>120</x:v>
      </x:c>
      <x:c r="BX966" t="n">
        <x:v>900</x:v>
      </x:c>
      <x:c r="BY966" s="64" t="n">
        <x:v>13.120189605253472</x:v>
      </x:c>
      <x:c r="BZ966" s="64" t="n">
        <x:v>12.970883494261216</x:v>
      </x:c>
      <x:c r="CA966" s="64" t="n">
        <x:f>BY966-BZ966</x:f>
        <x:v>0.14930611099225644</x:v>
      </x:c>
      <x:c r="CB966" s="64" t="n">
        <x:v>0</x:v>
      </x:c>
      <x:c r="CC966" s="64" t="n">
        <x:v>0</x:v>
      </x:c>
      <x:c r="CD966" s="64" t="n">
        <x:v>0</x:v>
      </x:c>
      <x:c r="CE966" s="64" t="n">
        <x:v>0</x:v>
      </x:c>
      <x:c r="CF966" s="66" t="n">
        <x:v>1</x:v>
      </x:c>
      <x:c r="CG966" s="66" t="n">
        <x:v>1</x:v>
      </x:c>
      <x:c r="CH966" s="66" t="n">
        <x:f>CF966-CE966</x:f>
        <x:v>1</x:v>
      </x:c>
      <x:c r="CI966" t="n">
        <x:v>1</x:v>
      </x:c>
      <x:c r="CJ966" t="n">
        <x:v>1</x:v>
      </x:c>
      <x:c r="CK966" t="str">
        <x:v>Up</x:v>
      </x:c>
      <x:c r="CL966" t="str">
        <x:v>Up</x:v>
      </x:c>
    </x:row>
    <x:row r="967">
      <x:c r="A967" t="n">
        <x:v>10</x:v>
      </x:c>
      <x:c r="B967" t="n">
        <x:v>64</x:v>
      </x:c>
      <x:c r="C967" t="str">
        <x:v>R10-E064</x:v>
      </x:c>
      <x:c r="D967" t="str">
        <x:v>NO</x:v>
      </x:c>
      <x:c r="E967" t="str">
        <x:v>Index-aligned prototype; independent empirical streams are NOT time-synchronized</x:v>
      </x:c>
      <x:c r="F967" t="str">
        <x:v>WetLinks Osnabrück</x:v>
      </x:c>
      <x:c r="G967" t="n">
        <x:v>65411</x:v>
      </x:c>
      <x:c r="H967" t="str">
        <x:v>2024-03-02 17:32:45</x:v>
      </x:c>
      <x:c r="I967" t="str">
        <x:v>2024-03-02 17:33:00</x:v>
      </x:c>
      <x:c r="J967" s="64" t="n">
        <x:v>174.09233333333336</x:v>
      </x:c>
      <x:c r="K967" s="64" t="n">
        <x:v>20.403</x:v>
      </x:c>
      <x:c r="L967" s="64" t="n">
        <x:v>71.687</x:v>
      </x:c>
      <x:c r="M967" s="64" t="n">
        <x:f>L967/2000</x:f>
        <x:v>0.0358435</x:v>
      </x:c>
      <x:c r="N967" s="64" t="n">
        <x:v>0</x:v>
      </x:c>
      <x:c r="O967" t="n">
        <x:v>12.266666666666666</x:v>
      </x:c>
      <x:c r="P967" t="n">
        <x:v>61</x:v>
      </x:c>
      <x:c r="Q967" t="n">
        <x:v>0</x:v>
      </x:c>
      <x:c r="R967" t="n">
        <x:v>3.4660444444444445</x:v>
      </x:c>
      <x:c r="S967" t="n">
        <x:v>4.366083333333333</x:v>
      </x:c>
      <x:c r="T967" t="n">
        <x:v>993.7019999999999</x:v>
      </x:c>
      <x:c r="U967" t="str">
        <x:v>CINC — King George Island, Antarctica</x:v>
      </x:c>
      <x:c r="V967" t="str">
        <x:v>1991-03-30 21:00:00</x:v>
      </x:c>
      <x:c r="W967" t="n">
        <x:v>1.6</x:v>
      </x:c>
      <x:c r="X967"/>
      <x:c r="Y967"/>
      <x:c r="Z967"/>
      <x:c r="AA967"/>
      <x:c r="AB967"/>
      <x:c r="AC967" t="n">
        <x:v>260</x:v>
      </x:c>
      <x:c r="AD967"/>
      <x:c r="AE967" s="64" t="n">
        <x:v>5.6</x:v>
      </x:c>
      <x:c r="AF967"/>
      <x:c r="AG967"/>
      <x:c r="AH967"/>
      <x:c r="AI967" s="64" t="n">
        <x:v>2.34</x:v>
      </x:c>
      <x:c r="AJ967"/>
      <x:c r="AK967" t="str">
        <x:v>KGI/1991/03/KGI19910330.dat</x:v>
      </x:c>
      <x:c r="AL967" t="str">
        <x:v>OPSSAT-AD v2</x:v>
      </x:c>
      <x:c r="AM967" t="n">
        <x:v>1659</x:v>
      </x:c>
      <x:c r="AN967" t="n">
        <x:v>1658</x:v>
      </x:c>
      <x:c r="AO967" t="n">
        <x:v>1</x:v>
      </x:c>
      <x:c r="AP967" t="str">
        <x:v>Anomalous</x:v>
      </x:c>
      <x:c r="AQ967" t="str">
        <x:v>Priority</x:v>
      </x:c>
      <x:c r="AR967" t="n">
        <x:v>1</x:v>
      </x:c>
      <x:c r="AS967" t="str">
        <x:v>CADC0888</x:v>
      </x:c>
      <x:c r="AT967" t="n">
        <x:v>5</x:v>
      </x:c>
      <x:c r="AU967" t="n">
        <x:v>355</x:v>
      </x:c>
      <x:c r="AV967" t="n">
        <x:v>72</x:v>
      </x:c>
      <x:c r="AW967" t="n">
        <x:v>1.0285714285714285</x:v>
      </x:c>
      <x:c r="AX967" t="n">
        <x:v>44714.41599537037</x:v>
      </x:c>
      <x:c r="AY967" t="n">
        <x:v>44714.42010416667</x:v>
      </x:c>
      <x:c r="AZ967" t="n">
        <x:v>0.25164288333333334</x:v>
      </x:c>
      <x:c r="BA967" t="n">
        <x:v>0.05994033264811639</x:v>
      </x:c>
      <x:c r="BB967" t="n">
        <x:v>0.24482714851118206</x:v>
      </x:c>
      <x:c r="BC967" t="n">
        <x:v>-0.46402035720392787</x:v>
      </x:c>
      <x:c r="BD967" t="n">
        <x:v>0.8426599180494739</x:v>
      </x:c>
      <x:c r="BE967" t="n">
        <x:v>2</x:v>
      </x:c>
      <x:c r="BF967" t="n">
        <x:v>2</x:v>
      </x:c>
      <x:c r="BG967" t="n">
        <x:v>1</x:v>
      </x:c>
      <x:c r="BH967" t="n">
        <x:v>3</x:v>
      </x:c>
      <x:c r="BI967" t="n">
        <x:v>4</x:v>
      </x:c>
      <x:c r="BJ967" t="n">
        <x:v>0.001398261986460845</x:v>
      </x:c>
      <x:c r="BK967" t="n">
        <x:v>0.0003118989142365713</x:v>
      </x:c>
      <x:c r="BL967" t="n">
        <x:v>1775</x:v>
      </x:c>
      <x:c r="BM967" t="n">
        <x:v>360</x:v>
      </x:c>
      <x:c r="BN967" t="n">
        <x:v>0.0001688460074594828</x:v>
      </x:c>
      <x:c r="BO967" t="n">
        <x:v>0.0008325046201127276</x:v>
      </x:c>
      <x:c r="BP967" t="n">
        <x:v>3821.522529916996</x:v>
      </x:c>
      <x:c r="BQ967" t="n">
        <x:v>2.632599264016834</x:v>
      </x:c>
      <x:c r="BR967" t="n">
        <x:v>7.897797792050502</x:v>
      </x:c>
      <x:c r="BS967" t="n">
        <x:v>300</x:v>
      </x:c>
      <x:c r="BT967" t="n">
        <x:v>75</x:v>
      </x:c>
      <x:c r="BU967" t="n">
        <x:v>600</x:v>
      </x:c>
      <x:c r="BV967" t="n">
        <x:v>120</x:v>
      </x:c>
      <x:c r="BW967" t="n">
        <x:v>120</x:v>
      </x:c>
      <x:c r="BX967" t="n">
        <x:v>900</x:v>
      </x:c>
      <x:c r="BY967" s="64" t="n">
        <x:v>16.454230765402826</x:v>
      </x:c>
      <x:c r="BZ967" s="64" t="n">
        <x:v>11.380088292396977</x:v>
      </x:c>
      <x:c r="CA967" s="64" t="n">
        <x:f>BY967-BZ967</x:f>
        <x:v>5.07414247300585</x:v>
      </x:c>
      <x:c r="CB967" s="64" t="n">
        <x:v>0</x:v>
      </x:c>
      <x:c r="CC967" s="64" t="n">
        <x:v>0</x:v>
      </x:c>
      <x:c r="CD967" s="64" t="n">
        <x:v>0</x:v>
      </x:c>
      <x:c r="CE967" s="64" t="n">
        <x:v>0</x:v>
      </x:c>
      <x:c r="CF967" s="66" t="n">
        <x:v>1</x:v>
      </x:c>
      <x:c r="CG967" s="66" t="n">
        <x:v>1</x:v>
      </x:c>
      <x:c r="CH967" s="66" t="n">
        <x:f>CF967-CE967</x:f>
        <x:v>1</x:v>
      </x:c>
      <x:c r="CI967" t="n">
        <x:v>1</x:v>
      </x:c>
      <x:c r="CJ967" t="n">
        <x:v>1</x:v>
      </x:c>
      <x:c r="CK967" t="str">
        <x:v>Up</x:v>
      </x:c>
      <x:c r="CL967" t="str">
        <x:v>Up</x:v>
      </x:c>
    </x:row>
    <x:row r="968">
      <x:c r="A968" t="n">
        <x:v>10</x:v>
      </x:c>
      <x:c r="B968" t="n">
        <x:v>65</x:v>
      </x:c>
      <x:c r="C968" t="str">
        <x:v>R10-E065</x:v>
      </x:c>
      <x:c r="D968" t="str">
        <x:v>NO</x:v>
      </x:c>
      <x:c r="E968" t="str">
        <x:v>Index-aligned prototype; independent empirical streams are NOT time-synchronized</x:v>
      </x:c>
      <x:c r="F968" t="str">
        <x:v>WetLinks Osnabrück</x:v>
      </x:c>
      <x:c r="G968" t="n">
        <x:v>65468</x:v>
      </x:c>
      <x:c r="H968" t="str">
        <x:v>2024-03-02 20:24:19</x:v>
      </x:c>
      <x:c r="I968" t="str">
        <x:v>2024-03-02 20:24:34</x:v>
      </x:c>
      <x:c r="J968" s="64" t="n">
        <x:v>210.75766666666664</x:v>
      </x:c>
      <x:c r="K968" s="64" t="n">
        <x:v>13.814933333333334</x:v>
      </x:c>
      <x:c r="L968" s="64" t="n">
        <x:v>57.631</x:v>
      </x:c>
      <x:c r="M968" s="64" t="n">
        <x:f>L968/2000</x:f>
        <x:v>0.0288155</x:v>
      </x:c>
      <x:c r="N968" s="64" t="n">
        <x:v>0.8</x:v>
      </x:c>
      <x:c r="O968" t="n">
        <x:v>10.1</x:v>
      </x:c>
      <x:c r="P968" t="n">
        <x:v>69</x:v>
      </x:c>
      <x:c r="Q968" t="n">
        <x:v>0</x:v>
      </x:c>
      <x:c r="R968" t="n">
        <x:v>2.433388888888889</x:v>
      </x:c>
      <x:c r="S968" t="n">
        <x:v>5.534351851851852</x:v>
      </x:c>
      <x:c r="T968" t="n">
        <x:v>993.973</x:v>
      </x:c>
      <x:c r="U968" t="str">
        <x:v>CINC — King George Island, Antarctica</x:v>
      </x:c>
      <x:c r="V968" t="str">
        <x:v>1991-03-30 21:15:00</x:v>
      </x:c>
      <x:c r="W968" t="n">
        <x:v>1.6</x:v>
      </x:c>
      <x:c r="X968"/>
      <x:c r="Y968"/>
      <x:c r="Z968"/>
      <x:c r="AA968"/>
      <x:c r="AB968"/>
      <x:c r="AC968" t="n">
        <x:v>304</x:v>
      </x:c>
      <x:c r="AD968"/>
      <x:c r="AE968" s="64" t="n">
        <x:v>5.7</x:v>
      </x:c>
      <x:c r="AF968"/>
      <x:c r="AG968"/>
      <x:c r="AH968"/>
      <x:c r="AI968" s="64" t="n">
        <x:v>2.42</x:v>
      </x:c>
      <x:c r="AJ968"/>
      <x:c r="AK968" t="str">
        <x:v>KGI/1991/03/KGI19910330.dat</x:v>
      </x:c>
      <x:c r="AL968" t="str">
        <x:v>OPSSAT-AD v2</x:v>
      </x:c>
      <x:c r="AM968" t="n">
        <x:v>2010</x:v>
      </x:c>
      <x:c r="AN968" t="n">
        <x:v>2009</x:v>
      </x:c>
      <x:c r="AO968" t="n">
        <x:v>0</x:v>
      </x:c>
      <x:c r="AP968" t="str">
        <x:v>Normal</x:v>
      </x:c>
      <x:c r="AQ968" t="str">
        <x:v>Routine</x:v>
      </x:c>
      <x:c r="AR968" t="n">
        <x:v>1</x:v>
      </x:c>
      <x:c r="AS968" t="str">
        <x:v>CADC0872</x:v>
      </x:c>
      <x:c r="AT968" t="n">
        <x:v>5</x:v>
      </x:c>
      <x:c r="AU968" t="n">
        <x:v>275</x:v>
      </x:c>
      <x:c r="AV968" t="n">
        <x:v>56</x:v>
      </x:c>
      <x:c r="AW968" t="n">
        <x:v>0.8</x:v>
      </x:c>
      <x:c r="AX968" t="n">
        <x:v>44588.69158564815</x:v>
      </x:c>
      <x:c r="AY968" t="n">
        <x:v>44588.694768518515</x:v>
      </x:c>
      <x:c r="AZ968" t="n">
        <x:v>0.0000012552323928571428</x:v>
      </x:c>
      <x:c r="BA968" t="n">
        <x:v>4.207725369914128e-10</x:v>
      </x:c>
      <x:c r="BB968" t="n">
        <x:v>0.000020512740845421237</x:v>
      </x:c>
      <x:c r="BC968" t="n">
        <x:v>-1.4668700504926957</x:v>
      </x:c>
      <x:c r="BD968" t="n">
        <x:v>-0.05296476482111933</x:v>
      </x:c>
      <x:c r="BE968" t="n">
        <x:v>1</x:v>
      </x:c>
      <x:c r="BF968" t="n">
        <x:v>1</x:v>
      </x:c>
      <x:c r="BG968" t="n">
        <x:v>1</x:v>
      </x:c>
      <x:c r="BH968" t="n">
        <x:v>11</x:v>
      </x:c>
      <x:c r="BI968" t="n">
        <x:v>18</x:v>
      </x:c>
      <x:c r="BJ968" t="n">
        <x:v>5.833809604869144e-12</x:v>
      </x:c>
      <x:c r="BK968" t="n">
        <x:v>1.6983813199929988e-12</x:v>
      </x:c>
      <x:c r="BL968" t="n">
        <x:v>1375</x:v>
      </x:c>
      <x:c r="BM968" t="n">
        <x:v>280</x:v>
      </x:c>
      <x:c r="BN968" t="n">
        <x:v>1.5300819526960464e-12</x:v>
      </x:c>
      <x:c r="BO968" t="n">
        <x:v>7.513795303418085e-12</x:v>
      </x:c>
      <x:c r="BP968" t="n">
        <x:v>3860.9901382850285</x:v>
      </x:c>
      <x:c r="BQ968" t="n">
        <x:v>0.8563036284076155</x:v>
      </x:c>
      <x:c r="BR968" t="n">
        <x:v>2.568910885222847</x:v>
      </x:c>
      <x:c r="BS968" t="n">
        <x:v>300</x:v>
      </x:c>
      <x:c r="BT968" t="n">
        <x:v>75</x:v>
      </x:c>
      <x:c r="BU968" t="n">
        <x:v>600</x:v>
      </x:c>
      <x:c r="BV968" t="n">
        <x:v>120</x:v>
      </x:c>
      <x:c r="BW968" t="n">
        <x:v>120</x:v>
      </x:c>
      <x:c r="BX968" t="n">
        <x:v>900</x:v>
      </x:c>
      <x:c r="BY968" s="64" t="n">
        <x:v>12.272605230139106</x:v>
      </x:c>
      <x:c r="BZ968" s="64" t="n">
        <x:v>5.44459791065583</x:v>
      </x:c>
      <x:c r="CA968" s="64" t="n">
        <x:f>BY968-BZ968</x:f>
        <x:v>6.828007319483277</x:v>
      </x:c>
      <x:c r="CB968" s="64" t="n">
        <x:v>0</x:v>
      </x:c>
      <x:c r="CC968" s="64" t="n">
        <x:v>0</x:v>
      </x:c>
      <x:c r="CD968" s="64" t="n">
        <x:v>0</x:v>
      </x:c>
      <x:c r="CE968" s="64" t="n">
        <x:v>0</x:v>
      </x:c>
      <x:c r="CF968" s="66" t="n">
        <x:v>1</x:v>
      </x:c>
      <x:c r="CG968" s="66" t="n">
        <x:v>1</x:v>
      </x:c>
      <x:c r="CH968" s="66" t="n">
        <x:f>CF968-CE968</x:f>
        <x:v>1</x:v>
      </x:c>
      <x:c r="CI968" t="n">
        <x:v>1</x:v>
      </x:c>
      <x:c r="CJ968" t="n">
        <x:v>1</x:v>
      </x:c>
      <x:c r="CK968" t="str">
        <x:v>Up</x:v>
      </x:c>
      <x:c r="CL968" t="str">
        <x:v>Up</x:v>
      </x:c>
    </x:row>
    <x:row r="969">
      <x:c r="A969" t="n">
        <x:v>10</x:v>
      </x:c>
      <x:c r="B969" t="n">
        <x:v>66</x:v>
      </x:c>
      <x:c r="C969" t="str">
        <x:v>R10-E066</x:v>
      </x:c>
      <x:c r="D969" t="str">
        <x:v>NO</x:v>
      </x:c>
      <x:c r="E969" t="str">
        <x:v>Index-aligned prototype; independent empirical streams are NOT time-synchronized</x:v>
      </x:c>
      <x:c r="F969" t="str">
        <x:v>WetLinks Osnabrück</x:v>
      </x:c>
      <x:c r="G969" t="n">
        <x:v>65525</x:v>
      </x:c>
      <x:c r="H969" t="str">
        <x:v>2024-03-02 23:29:57</x:v>
      </x:c>
      <x:c r="I969" t="str">
        <x:v>2024-03-02 23:30:12</x:v>
      </x:c>
      <x:c r="J969" s="64" t="n">
        <x:v>265.2094</x:v>
      </x:c>
      <x:c r="K969" s="64" t="n">
        <x:v>17.1828</x:v>
      </x:c>
      <x:c r="L969" s="64" t="n">
        <x:v>64.365</x:v>
      </x:c>
      <x:c r="M969" s="64" t="n">
        <x:f>L969/2000</x:f>
        <x:v>0.032182499999999996</x:v>
      </x:c>
      <x:c r="N969" s="64" t="n">
        <x:v>0</x:v>
      </x:c>
      <x:c r="O969" t="n">
        <x:v>8.5</x:v>
      </x:c>
      <x:c r="P969" t="n">
        <x:v>78</x:v>
      </x:c>
      <x:c r="Q969" t="n">
        <x:v>0</x:v>
      </x:c>
      <x:c r="R969" t="n">
        <x:v>1.3008870370370371</x:v>
      </x:c>
      <x:c r="S969" t="n">
        <x:v>1.9997592592592592</x:v>
      </x:c>
      <x:c r="T969" t="n">
        <x:v>993.668</x:v>
      </x:c>
      <x:c r="U969" t="str">
        <x:v>CINC — King George Island, Antarctica</x:v>
      </x:c>
      <x:c r="V969" t="str">
        <x:v>1991-03-30 21:30:00</x:v>
      </x:c>
      <x:c r="W969" t="n">
        <x:v>1.6</x:v>
      </x:c>
      <x:c r="X969"/>
      <x:c r="Y969"/>
      <x:c r="Z969"/>
      <x:c r="AA969"/>
      <x:c r="AB969"/>
      <x:c r="AC969" t="n">
        <x:v>363</x:v>
      </x:c>
      <x:c r="AD969"/>
      <x:c r="AE969" s="64" t="n">
        <x:v>5.7</x:v>
      </x:c>
      <x:c r="AF969"/>
      <x:c r="AG969"/>
      <x:c r="AH969"/>
      <x:c r="AI969" s="64" t="n">
        <x:v>2.4</x:v>
      </x:c>
      <x:c r="AJ969"/>
      <x:c r="AK969" t="str">
        <x:v>KGI/1991/03/KGI19910330.dat</x:v>
      </x:c>
      <x:c r="AL969" t="str">
        <x:v>OPSSAT-AD v2</x:v>
      </x:c>
      <x:c r="AM969" t="n">
        <x:v>803</x:v>
      </x:c>
      <x:c r="AN969" t="n">
        <x:v>802</x:v>
      </x:c>
      <x:c r="AO969" t="n">
        <x:v>0</x:v>
      </x:c>
      <x:c r="AP969" t="str">
        <x:v>Normal</x:v>
      </x:c>
      <x:c r="AQ969" t="str">
        <x:v>Routine</x:v>
      </x:c>
      <x:c r="AR969" t="n">
        <x:v>1</x:v>
      </x:c>
      <x:c r="AS969" t="str">
        <x:v>CADC0874</x:v>
      </x:c>
      <x:c r="AT969" t="n">
        <x:v>5</x:v>
      </x:c>
      <x:c r="AU969" t="n">
        <x:v>195</x:v>
      </x:c>
      <x:c r="AV969" t="n">
        <x:v>40</x:v>
      </x:c>
      <x:c r="AW969" t="n">
        <x:v>0.5714285714285714</x:v>
      </x:c>
      <x:c r="AX969" t="n">
        <x:v>44590.607083333336</x:v>
      </x:c>
      <x:c r="AY969" t="n">
        <x:v>44590.60934027778</x:v>
      </x:c>
      <x:c r="AZ969" t="n">
        <x:v>0.000003908058325</x:v>
      </x:c>
      <x:c r="BA969" t="n">
        <x:v>2.6083187245528234e-10</x:v>
      </x:c>
      <x:c r="BB969" t="n">
        <x:v>0.00001615029016628749</x:v>
      </x:c>
      <x:c r="BC969" t="n">
        <x:v>-1.336176841710829</x:v>
      </x:c>
      <x:c r="BD969" t="n">
        <x:v>-0.03503417314338793</x:v>
      </x:c>
      <x:c r="BE969" t="n">
        <x:v>1</x:v>
      </x:c>
      <x:c r="BF969" t="n">
        <x:v>1</x:v>
      </x:c>
      <x:c r="BG969" t="n">
        <x:v>1</x:v>
      </x:c>
      <x:c r="BH969" t="n">
        <x:v>3</x:v>
      </x:c>
      <x:c r="BI969" t="n">
        <x:v>11</x:v>
      </x:c>
      <x:c r="BJ969" t="n">
        <x:v>6.611396308675063e-12</x:v>
      </x:c>
      <x:c r="BK969" t="n">
        <x:v>7.962807763446397e-13</x:v>
      </x:c>
      <x:c r="BL969" t="n">
        <x:v>975</x:v>
      </x:c>
      <x:c r="BM969" t="n">
        <x:v>200</x:v>
      </x:c>
      <x:c r="BN969" t="n">
        <x:v>1.3375993459245248e-12</x:v>
      </x:c>
      <x:c r="BO969" t="n">
        <x:v>6.5207968113820586e-12</x:v>
      </x:c>
      <x:c r="BP969" t="n">
        <x:v>3866.7130370281907</x:v>
      </x:c>
      <x:c r="BQ969" t="n">
        <x:v>10.395629073256048</x:v>
      </x:c>
      <x:c r="BR969" t="n">
        <x:v>31.186887219768145</x:v>
      </x:c>
      <x:c r="BS969" t="n">
        <x:v>300</x:v>
      </x:c>
      <x:c r="BT969" t="n">
        <x:v>75</x:v>
      </x:c>
      <x:c r="BU969" t="n">
        <x:v>600</x:v>
      </x:c>
      <x:c r="BV969" t="n">
        <x:v>120</x:v>
      </x:c>
      <x:c r="BW969" t="n">
        <x:v>120</x:v>
      </x:c>
      <x:c r="BX969" t="n">
        <x:v>900</x:v>
      </x:c>
      <x:c r="BY969" s="64" t="n">
        <x:v>25.170667430097637</x:v>
      </x:c>
      <x:c r="BZ969" s="64" t="n">
        <x:v>33.48143296933631</x:v>
      </x:c>
      <x:c r="CA969" s="64" t="n">
        <x:f>BY969-BZ969</x:f>
        <x:v>-8.310765539238673</x:v>
      </x:c>
      <x:c r="CB969" s="64" t="n">
        <x:v>5.693402858569243</x:v>
      </x:c>
      <x:c r="CC969" s="64" t="n">
        <x:v>0</x:v>
      </x:c>
      <x:c r="CD969" s="64" t="n">
        <x:v>0</x:v>
      </x:c>
      <x:c r="CE969" s="64" t="n">
        <x:v>0</x:v>
      </x:c>
      <x:c r="CF969" s="66" t="n">
        <x:v>1</x:v>
      </x:c>
      <x:c r="CG969" s="66" t="n">
        <x:v>1</x:v>
      </x:c>
      <x:c r="CH969" s="66" t="n">
        <x:f>CF969-CE969</x:f>
        <x:v>1</x:v>
      </x:c>
      <x:c r="CI969" t="n">
        <x:v>1</x:v>
      </x:c>
      <x:c r="CJ969" t="n">
        <x:v>1</x:v>
      </x:c>
      <x:c r="CK969" t="str">
        <x:v>Up</x:v>
      </x:c>
      <x:c r="CL969" t="str">
        <x:v>Up</x:v>
      </x:c>
    </x:row>
    <x:row r="970">
      <x:c r="A970" t="n">
        <x:v>10</x:v>
      </x:c>
      <x:c r="B970" t="n">
        <x:v>67</x:v>
      </x:c>
      <x:c r="C970" t="str">
        <x:v>R10-E067</x:v>
      </x:c>
      <x:c r="D970" t="str">
        <x:v>NO</x:v>
      </x:c>
      <x:c r="E970" t="str">
        <x:v>Index-aligned prototype; independent empirical streams are NOT time-synchronized</x:v>
      </x:c>
      <x:c r="F970" t="str">
        <x:v>WetLinks Osnabrück</x:v>
      </x:c>
      <x:c r="G970" t="n">
        <x:v>65582</x:v>
      </x:c>
      <x:c r="H970" t="str">
        <x:v>2024-03-03 02:29:11</x:v>
      </x:c>
      <x:c r="I970" t="str">
        <x:v>2024-03-03 02:29:26</x:v>
      </x:c>
      <x:c r="J970" s="64" t="n">
        <x:v>225.14746666666662</x:v>
      </x:c>
      <x:c r="K970" s="64" t="n">
        <x:v>12.040333333333335</x:v>
      </x:c>
      <x:c r="L970" s="64" t="n">
        <x:v>65.47</x:v>
      </x:c>
      <x:c r="M970" s="64" t="n">
        <x:f>L970/2000</x:f>
        <x:v>0.032735</x:v>
      </x:c>
      <x:c r="N970" s="64" t="n">
        <x:v>0</x:v>
      </x:c>
      <x:c r="O970" t="n">
        <x:v>7.099999999999999</x:v>
      </x:c>
      <x:c r="P970" t="n">
        <x:v>82</x:v>
      </x:c>
      <x:c r="Q970" t="n">
        <x:v>0</x:v>
      </x:c>
      <x:c r="R970" t="n">
        <x:v>1.1339916666666665</x:v>
      </x:c>
      <x:c r="S970" t="n">
        <x:v>1.9997583333333335</x:v>
      </x:c>
      <x:c r="T970" t="n">
        <x:v>992.957</x:v>
      </x:c>
      <x:c r="U970" t="str">
        <x:v>CINC — King George Island, Antarctica</x:v>
      </x:c>
      <x:c r="V970" t="str">
        <x:v>1991-03-30 21:45:00</x:v>
      </x:c>
      <x:c r="W970" t="n">
        <x:v>1.6</x:v>
      </x:c>
      <x:c r="X970"/>
      <x:c r="Y970"/>
      <x:c r="Z970"/>
      <x:c r="AA970"/>
      <x:c r="AB970"/>
      <x:c r="AC970" t="n">
        <x:v>366</x:v>
      </x:c>
      <x:c r="AD970"/>
      <x:c r="AE970" s="64" t="n">
        <x:v>5.7</x:v>
      </x:c>
      <x:c r="AF970"/>
      <x:c r="AG970"/>
      <x:c r="AH970"/>
      <x:c r="AI970" s="64" t="n">
        <x:v>2.32</x:v>
      </x:c>
      <x:c r="AJ970"/>
      <x:c r="AK970" t="str">
        <x:v>KGI/1991/03/KGI19910330.dat</x:v>
      </x:c>
      <x:c r="AL970" t="str">
        <x:v>OPSSAT-AD v2</x:v>
      </x:c>
      <x:c r="AM970" t="n">
        <x:v>1273</x:v>
      </x:c>
      <x:c r="AN970" t="n">
        <x:v>1272</x:v>
      </x:c>
      <x:c r="AO970" t="n">
        <x:v>0</x:v>
      </x:c>
      <x:c r="AP970" t="str">
        <x:v>Normal</x:v>
      </x:c>
      <x:c r="AQ970" t="str">
        <x:v>Routine</x:v>
      </x:c>
      <x:c r="AR970" t="n">
        <x:v>1</x:v>
      </x:c>
      <x:c r="AS970" t="str">
        <x:v>CADC0873</x:v>
      </x:c>
      <x:c r="AT970" t="n">
        <x:v>5</x:v>
      </x:c>
      <x:c r="AU970" t="n">
        <x:v>245</x:v>
      </x:c>
      <x:c r="AV970" t="n">
        <x:v>50</x:v>
      </x:c>
      <x:c r="AW970" t="n">
        <x:v>0.7142857142857143</x:v>
      </x:c>
      <x:c r="AX970" t="n">
        <x:v>44588.72746527778</x:v>
      </x:c>
      <x:c r="AY970" t="n">
        <x:v>44588.73030092593</x:v>
      </x:c>
      <x:c r="AZ970" t="n">
        <x:v>-0.0000017456939200000003</x:v>
      </x:c>
      <x:c r="BA970" t="n">
        <x:v>3.1867154349515596e-10</x:v>
      </x:c>
      <x:c r="BB970" t="n">
        <x:v>0.00001785137371451161</x:v>
      </x:c>
      <x:c r="BC970" t="n">
        <x:v>-1.4576435358284214</x:v>
      </x:c>
      <x:c r="BD970" t="n">
        <x:v>-0.01604881689488964</x:v>
      </x:c>
      <x:c r="BE970" t="n">
        <x:v>1</x:v>
      </x:c>
      <x:c r="BF970" t="n">
        <x:v>1</x:v>
      </x:c>
      <x:c r="BG970" t="n">
        <x:v>1</x:v>
      </x:c>
      <x:c r="BH970" t="n">
        <x:v>7</x:v>
      </x:c>
      <x:c r="BI970" t="n">
        <x:v>15</x:v>
      </x:c>
      <x:c r="BJ970" t="n">
        <x:v>5.371660856307532e-12</x:v>
      </x:c>
      <x:c r="BK970" t="n">
        <x:v>8.958147723523882e-13</x:v>
      </x:c>
      <x:c r="BL970" t="n">
        <x:v>1225</x:v>
      </x:c>
      <x:c r="BM970" t="n">
        <x:v>250</x:v>
      </x:c>
      <x:c r="BN970" t="n">
        <x:v>1.3007001775312488e-12</x:v>
      </x:c>
      <x:c r="BO970" t="n">
        <x:v>6.373430869903119e-12</x:v>
      </x:c>
      <x:c r="BP970" t="n">
        <x:v>3866.772232509358</x:v>
      </x:c>
      <x:c r="BQ970" t="n">
        <x:v>1.5376584352695986</x:v>
      </x:c>
      <x:c r="BR970" t="n">
        <x:v>4.612975305808796</x:v>
      </x:c>
      <x:c r="BS970" t="n">
        <x:v>300</x:v>
      </x:c>
      <x:c r="BT970" t="n">
        <x:v>75</x:v>
      </x:c>
      <x:c r="BU970" t="n">
        <x:v>600</x:v>
      </x:c>
      <x:c r="BV970" t="n">
        <x:v>120</x:v>
      </x:c>
      <x:c r="BW970" t="n">
        <x:v>120</x:v>
      </x:c>
      <x:c r="BX970" t="n">
        <x:v>900</x:v>
      </x:c>
      <x:c r="BY970" s="64" t="n">
        <x:v>26.94591654422493</x:v>
      </x:c>
      <x:c r="BZ970" s="64" t="n">
        <x:v>38.438322102730126</x:v>
      </x:c>
      <x:c r="CA970" s="64" t="n">
        <x:f>BY970-BZ970</x:f>
        <x:v>-11.492405558505197</x:v>
      </x:c>
      <x:c r="CB970" s="64" t="n">
        <x:v>14.715842875673843</x:v>
      </x:c>
      <x:c r="CC970" s="64" t="n">
        <x:v>31.127691738600788</x:v>
      </x:c>
      <x:c r="CD970" s="64" t="n">
        <x:v>0</x:v>
      </x:c>
      <x:c r="CE970" s="64" t="n">
        <x:v>0</x:v>
      </x:c>
      <x:c r="CF970" s="66" t="n">
        <x:v>1</x:v>
      </x:c>
      <x:c r="CG970" s="66" t="n">
        <x:v>1</x:v>
      </x:c>
      <x:c r="CH970" s="66" t="n">
        <x:f>CF970-CE970</x:f>
        <x:v>1</x:v>
      </x:c>
      <x:c r="CI970" t="n">
        <x:v>1</x:v>
      </x:c>
      <x:c r="CJ970" t="n">
        <x:v>1</x:v>
      </x:c>
      <x:c r="CK970" t="str">
        <x:v>Up</x:v>
      </x:c>
      <x:c r="CL970" t="str">
        <x:v>Up</x:v>
      </x:c>
    </x:row>
    <x:row r="971">
      <x:c r="A971" t="n">
        <x:v>10</x:v>
      </x:c>
      <x:c r="B971" t="n">
        <x:v>68</x:v>
      </x:c>
      <x:c r="C971" t="str">
        <x:v>R10-E068</x:v>
      </x:c>
      <x:c r="D971" t="str">
        <x:v>NO</x:v>
      </x:c>
      <x:c r="E971" t="str">
        <x:v>Index-aligned prototype; independent empirical streams are NOT time-synchronized</x:v>
      </x:c>
      <x:c r="F971" t="str">
        <x:v>WetLinks Osnabrück</x:v>
      </x:c>
      <x:c r="G971" t="n">
        <x:v>65639</x:v>
      </x:c>
      <x:c r="H971" t="str">
        <x:v>2024-03-03 05:25:02</x:v>
      </x:c>
      <x:c r="I971" t="str">
        <x:v>2024-03-03 05:25:17</x:v>
      </x:c>
      <x:c r="J971" s="64" t="n">
        <x:v>319.7145333333333</x:v>
      </x:c>
      <x:c r="K971" s="64" t="n">
        <x:v>33.4568</x:v>
      </x:c>
      <x:c r="L971" s="64" t="n">
        <x:v>59.893</x:v>
      </x:c>
      <x:c r="M971" s="64" t="n">
        <x:f>L971/2000</x:f>
        <x:v>0.0299465</x:v>
      </x:c>
      <x:c r="N971" s="64" t="n">
        <x:v>0</x:v>
      </x:c>
      <x:c r="O971" t="n">
        <x:v>7.033333333333334</x:v>
      </x:c>
      <x:c r="P971" t="n">
        <x:v>83</x:v>
      </x:c>
      <x:c r="Q971" t="n">
        <x:v>0</x:v>
      </x:c>
      <x:c r="R971" t="n">
        <x:v>0.700362962962963</x:v>
      </x:c>
      <x:c r="S971" t="n">
        <x:v>1.7985916666666661</x:v>
      </x:c>
      <x:c r="T971" t="n">
        <x:v>992.7536666666666</x:v>
      </x:c>
      <x:c r="U971" t="str">
        <x:v>CINC — King George Island, Antarctica</x:v>
      </x:c>
      <x:c r="V971" t="str">
        <x:v>1991-03-30 22:00:00</x:v>
      </x:c>
      <x:c r="W971" t="n">
        <x:v>1.6</x:v>
      </x:c>
      <x:c r="X971"/>
      <x:c r="Y971"/>
      <x:c r="Z971"/>
      <x:c r="AA971"/>
      <x:c r="AB971"/>
      <x:c r="AC971" t="n">
        <x:v>378</x:v>
      </x:c>
      <x:c r="AD971"/>
      <x:c r="AE971" s="64" t="n">
        <x:v>5.7</x:v>
      </x:c>
      <x:c r="AF971"/>
      <x:c r="AG971"/>
      <x:c r="AH971"/>
      <x:c r="AI971" s="64" t="n">
        <x:v>2.37</x:v>
      </x:c>
      <x:c r="AJ971"/>
      <x:c r="AK971" t="str">
        <x:v>KGI/1991/03/KGI19910330.dat</x:v>
      </x:c>
      <x:c r="AL971" t="str">
        <x:v>OPSSAT-AD v2</x:v>
      </x:c>
      <x:c r="AM971" t="n">
        <x:v>1880</x:v>
      </x:c>
      <x:c r="AN971" t="n">
        <x:v>1879</x:v>
      </x:c>
      <x:c r="AO971" t="n">
        <x:v>0</x:v>
      </x:c>
      <x:c r="AP971" t="str">
        <x:v>Normal</x:v>
      </x:c>
      <x:c r="AQ971" t="str">
        <x:v>Routine</x:v>
      </x:c>
      <x:c r="AR971" t="n">
        <x:v>1</x:v>
      </x:c>
      <x:c r="AS971" t="str">
        <x:v>CADC0872</x:v>
      </x:c>
      <x:c r="AT971" t="n">
        <x:v>5</x:v>
      </x:c>
      <x:c r="AU971" t="n">
        <x:v>100</x:v>
      </x:c>
      <x:c r="AV971" t="n">
        <x:v>21</x:v>
      </x:c>
      <x:c r="AW971" t="n">
        <x:v>0.3</x:v>
      </x:c>
      <x:c r="AX971" t="n">
        <x:v>44565.8984375</x:v>
      </x:c>
      <x:c r="AY971" t="n">
        <x:v>44565.89959490741</x:v>
      </x:c>
      <x:c r="AZ971" t="n">
        <x:v>0.000011313047619047616</x:v>
      </x:c>
      <x:c r="BA971" t="n">
        <x:v>5.070828454414277e-10</x:v>
      </x:c>
      <x:c r="BB971" t="n">
        <x:v>0.00002251850007086235</x:v>
      </x:c>
      <x:c r="BC971" t="n">
        <x:v>-1.3804593217366845</x:v>
      </x:c>
      <x:c r="BD971" t="n">
        <x:v>-0.04004983601311978</x:v>
      </x:c>
      <x:c r="BE971" t="n">
        <x:v>1</x:v>
      </x:c>
      <x:c r="BF971" t="n">
        <x:v>1</x:v>
      </x:c>
      <x:c r="BG971" t="n">
        <x:v>2</x:v>
      </x:c>
      <x:c r="BH971" t="n">
        <x:v>2</x:v>
      </x:c>
      <x:c r="BI971" t="n">
        <x:v>4</x:v>
      </x:c>
      <x:c r="BJ971" t="n">
        <x:v>5.382929926406e-11</x:v>
      </x:c>
      <x:c r="BK971" t="n">
        <x:v>1.1648618721896948e-11</x:v>
      </x:c>
      <x:c r="BL971" t="n">
        <x:v>500</x:v>
      </x:c>
      <x:c r="BM971" t="n">
        <x:v>105</x:v>
      </x:c>
      <x:c r="BN971" t="n">
        <x:v>5.070828454414277e-12</x:v>
      </x:c>
      <x:c r="BO971" t="n">
        <x:v>2.4146802163877508e-11</x:v>
      </x:c>
      <x:c r="BP971" t="n">
        <x:v>3917.8957294646625</x:v>
      </x:c>
      <x:c r="BQ971" t="n">
        <x:v>13.955974443538587</x:v>
      </x:c>
      <x:c r="BR971" t="n">
        <x:v>41.86792333061576</x:v>
      </x:c>
      <x:c r="BS971" t="n">
        <x:v>300</x:v>
      </x:c>
      <x:c r="BT971" t="n">
        <x:v>75</x:v>
      </x:c>
      <x:c r="BU971" t="n">
        <x:v>600</x:v>
      </x:c>
      <x:c r="BV971" t="n">
        <x:v>120</x:v>
      </x:c>
      <x:c r="BW971" t="n">
        <x:v>120</x:v>
      </x:c>
      <x:c r="BX971" t="n">
        <x:v>900</x:v>
      </x:c>
      <x:c r="BY971" s="64" t="n">
        <x:v>21.492617542462995</x:v>
      </x:c>
      <x:c r="BZ971" s="64" t="n">
        <x:v>43.77454398034661</x:v>
      </x:c>
      <x:c r="CA971" s="64" t="n">
        <x:f>BY971-BZ971</x:f>
        <x:v>-22.281926437883612</x:v>
      </x:c>
      <x:c r="CB971" s="64" t="n">
        <x:v>0</x:v>
      </x:c>
      <x:c r="CC971" s="64" t="n">
        <x:v>0</x:v>
      </x:c>
      <x:c r="CD971" s="64" t="n">
        <x:v>0</x:v>
      </x:c>
      <x:c r="CE971" s="64" t="n">
        <x:v>0</x:v>
      </x:c>
      <x:c r="CF971" s="66" t="n">
        <x:v>1</x:v>
      </x:c>
      <x:c r="CG971" s="66" t="n">
        <x:v>1</x:v>
      </x:c>
      <x:c r="CH971" s="66" t="n">
        <x:f>CF971-CE971</x:f>
        <x:v>1</x:v>
      </x:c>
      <x:c r="CI971" t="n">
        <x:v>1</x:v>
      </x:c>
      <x:c r="CJ971" t="n">
        <x:v>1</x:v>
      </x:c>
      <x:c r="CK971" t="str">
        <x:v>Up</x:v>
      </x:c>
      <x:c r="CL971" t="str">
        <x:v>Up</x:v>
      </x:c>
    </x:row>
    <x:row r="972">
      <x:c r="A972" t="n">
        <x:v>10</x:v>
      </x:c>
      <x:c r="B972" t="n">
        <x:v>69</x:v>
      </x:c>
      <x:c r="C972" t="str">
        <x:v>R10-E069</x:v>
      </x:c>
      <x:c r="D972" t="str">
        <x:v>NO</x:v>
      </x:c>
      <x:c r="E972" t="str">
        <x:v>Index-aligned prototype; independent empirical streams are NOT time-synchronized</x:v>
      </x:c>
      <x:c r="F972" t="str">
        <x:v>WetLinks Osnabrück</x:v>
      </x:c>
      <x:c r="G972" t="n">
        <x:v>65696</x:v>
      </x:c>
      <x:c r="H972" t="str">
        <x:v>2024-03-03 08:30:59</x:v>
      </x:c>
      <x:c r="I972" t="str">
        <x:v>2024-03-03 08:31:14</x:v>
      </x:c>
      <x:c r="J972" s="64" t="n">
        <x:v>253.1746</x:v>
      </x:c>
      <x:c r="K972" s="64" t="n">
        <x:v>14.5232</x:v>
      </x:c>
      <x:c r="L972" s="64" t="n">
        <x:v>58.629</x:v>
      </x:c>
      <x:c r="M972" s="64" t="n">
        <x:f>L972/2000</x:f>
        <x:v>0.0293145</x:v>
      </x:c>
      <x:c r="N972" s="64" t="n">
        <x:v>0.4</x:v>
      </x:c>
      <x:c r="O972" t="n">
        <x:v>10.1</x:v>
      </x:c>
      <x:c r="P972" t="n">
        <x:v>75</x:v>
      </x:c>
      <x:c r="Q972" t="n">
        <x:v>0</x:v>
      </x:c>
      <x:c r="R972" t="n">
        <x:v>1.867137037037037</x:v>
      </x:c>
      <x:c r="S972" t="n">
        <x:v>5.231851851851851</x:v>
      </x:c>
      <x:c r="T972" t="n">
        <x:v>993.6683333333334</x:v>
      </x:c>
      <x:c r="U972" t="str">
        <x:v>CINC — King George Island, Antarctica</x:v>
      </x:c>
      <x:c r="V972" t="str">
        <x:v>1991-03-30 22:15:00</x:v>
      </x:c>
      <x:c r="W972" t="n">
        <x:v>1.6</x:v>
      </x:c>
      <x:c r="X972"/>
      <x:c r="Y972"/>
      <x:c r="Z972"/>
      <x:c r="AA972"/>
      <x:c r="AB972"/>
      <x:c r="AC972" t="n">
        <x:v>365</x:v>
      </x:c>
      <x:c r="AD972"/>
      <x:c r="AE972" s="64" t="n">
        <x:v>5.5</x:v>
      </x:c>
      <x:c r="AF972"/>
      <x:c r="AG972"/>
      <x:c r="AH972"/>
      <x:c r="AI972" s="64" t="n">
        <x:v>2.39</x:v>
      </x:c>
      <x:c r="AJ972"/>
      <x:c r="AK972" t="str">
        <x:v>KGI/1991/03/KGI19910330.dat</x:v>
      </x:c>
      <x:c r="AL972" t="str">
        <x:v>OPSSAT-AD v2</x:v>
      </x:c>
      <x:c r="AM972" t="n">
        <x:v>106</x:v>
      </x:c>
      <x:c r="AN972" t="n">
        <x:v>105</x:v>
      </x:c>
      <x:c r="AO972" t="n">
        <x:v>0</x:v>
      </x:c>
      <x:c r="AP972" t="str">
        <x:v>Normal</x:v>
      </x:c>
      <x:c r="AQ972" t="str">
        <x:v>Routine</x:v>
      </x:c>
      <x:c r="AR972" t="n">
        <x:v>1</x:v>
      </x:c>
      <x:c r="AS972" t="str">
        <x:v>CADC0872</x:v>
      </x:c>
      <x:c r="AT972" t="n">
        <x:v>1</x:v>
      </x:c>
      <x:c r="AU972" t="n">
        <x:v>169</x:v>
      </x:c>
      <x:c r="AV972" t="n">
        <x:v>170</x:v>
      </x:c>
      <x:c r="AW972" t="n">
        <x:v>2.4285714285714284</x:v>
      </x:c>
      <x:c r="AX972" t="n">
        <x:v>44714.242164351854</x:v>
      </x:c>
      <x:c r="AY972" t="n">
        <x:v>44714.24412037037</x:v>
      </x:c>
      <x:c r="AZ972" t="n">
        <x:v>0.0000024936633905882363</x:v>
      </x:c>
      <x:c r="BA972" t="n">
        <x:v>1.478462646648736e-10</x:v>
      </x:c>
      <x:c r="BB972" t="n">
        <x:v>0.000012159204935556996</x:v>
      </x:c>
      <x:c r="BC972" t="n">
        <x:v>-1.2895263564033577</x:v>
      </x:c>
      <x:c r="BD972" t="n">
        <x:v>-0.10736314821395435</x:v>
      </x:c>
      <x:c r="BE972" t="n">
        <x:v>1</x:v>
      </x:c>
      <x:c r="BF972" t="n">
        <x:v>1</x:v>
      </x:c>
      <x:c r="BG972" t="n">
        <x:v>1</x:v>
      </x:c>
      <x:c r="BH972" t="n">
        <x:v>54</x:v>
      </x:c>
      <x:c r="BI972" t="n">
        <x:v>58</x:v>
      </x:c>
      <x:c r="BJ972" t="n">
        <x:v>4.977309343060324e-13</x:v>
      </x:c>
      <x:c r="BK972" t="n">
        <x:v>9.294165552150837e-13</x:v>
      </x:c>
      <x:c r="BL972" t="n">
        <x:v>169</x:v>
      </x:c>
      <x:c r="BM972" t="n">
        <x:v>170</x:v>
      </x:c>
      <x:c r="BN972" t="n">
        <x:v>8.748299684312048e-13</x:v>
      </x:c>
      <x:c r="BO972" t="n">
        <x:v>8.696839097933742e-13</x:v>
      </x:c>
      <x:c r="BP972" t="n">
        <x:v>3931.874837269919</x:v>
      </x:c>
      <x:c r="BQ972" t="n">
        <x:v>7.7428426724427455</x:v>
      </x:c>
      <x:c r="BR972" t="n">
        <x:v>23.228528017328237</x:v>
      </x:c>
      <x:c r="BS972" t="n">
        <x:v>300</x:v>
      </x:c>
      <x:c r="BT972" t="n">
        <x:v>75</x:v>
      </x:c>
      <x:c r="BU972" t="n">
        <x:v>600</x:v>
      </x:c>
      <x:c r="BV972" t="n">
        <x:v>120</x:v>
      </x:c>
      <x:c r="BW972" t="n">
        <x:v>120</x:v>
      </x:c>
      <x:c r="BX972" t="n">
        <x:v>900</x:v>
      </x:c>
      <x:c r="BY972" s="64" t="n">
        <x:v>17.251781115760878</x:v>
      </x:c>
      <x:c r="BZ972" s="64" t="n">
        <x:v>53.51656402851677</x:v>
      </x:c>
      <x:c r="CA972" s="64" t="n">
        <x:f>BY972-BZ972</x:f>
        <x:v>-36.26478291275589</x:v>
      </x:c>
      <x:c r="CB972" s="64" t="n">
        <x:v>0</x:v>
      </x:c>
      <x:c r="CC972" s="64" t="n">
        <x:v>27.88881552535895</x:v>
      </x:c>
      <x:c r="CD972" s="64" t="n">
        <x:v>0</x:v>
      </x:c>
      <x:c r="CE972" s="64" t="n">
        <x:v>0</x:v>
      </x:c>
      <x:c r="CF972" s="66" t="n">
        <x:v>1</x:v>
      </x:c>
      <x:c r="CG972" s="66" t="n">
        <x:v>1</x:v>
      </x:c>
      <x:c r="CH972" s="66" t="n">
        <x:f>CF972-CE972</x:f>
        <x:v>1</x:v>
      </x:c>
      <x:c r="CI972" t="n">
        <x:v>1</x:v>
      </x:c>
      <x:c r="CJ972" t="n">
        <x:v>1</x:v>
      </x:c>
      <x:c r="CK972" t="str">
        <x:v>Up</x:v>
      </x:c>
      <x:c r="CL972" t="str">
        <x:v>Up</x:v>
      </x:c>
    </x:row>
    <x:row r="973">
      <x:c r="A973" t="n">
        <x:v>10</x:v>
      </x:c>
      <x:c r="B973" t="n">
        <x:v>70</x:v>
      </x:c>
      <x:c r="C973" t="str">
        <x:v>R10-E070</x:v>
      </x:c>
      <x:c r="D973" t="str">
        <x:v>NO</x:v>
      </x:c>
      <x:c r="E973" t="str">
        <x:v>Index-aligned prototype; independent empirical streams are NOT time-synchronized</x:v>
      </x:c>
      <x:c r="F973" t="str">
        <x:v>WetLinks Osnabrück</x:v>
      </x:c>
      <x:c r="G973" t="n">
        <x:v>65752</x:v>
      </x:c>
      <x:c r="H973" t="str">
        <x:v>2024-03-03 11:27:25</x:v>
      </x:c>
      <x:c r="I973" t="str">
        <x:v>2024-03-03 11:27:40</x:v>
      </x:c>
      <x:c r="J973" s="64" t="n">
        <x:v>236.7979333333333</x:v>
      </x:c>
      <x:c r="K973" s="64" t="n">
        <x:v>17.366733333333332</x:v>
      </x:c>
      <x:c r="L973" s="64" t="n">
        <x:v>59.204</x:v>
      </x:c>
      <x:c r="M973" s="64" t="n">
        <x:f>L973/2000</x:f>
        <x:v>0.029602</x:v>
      </x:c>
      <x:c r="N973" s="64" t="n">
        <x:v>1.2</x:v>
      </x:c>
      <x:c r="O973" t="n">
        <x:v>14.166666666666666</x:v>
      </x:c>
      <x:c r="P973" t="n">
        <x:v>62</x:v>
      </x:c>
      <x:c r="Q973" t="n">
        <x:v>0</x:v>
      </x:c>
      <x:c r="R973" t="n">
        <x:v>1.4007259259259257</x:v>
      </x:c>
      <x:c r="S973" t="n">
        <x:v>2.3663324074074077</x:v>
      </x:c>
      <x:c r="T973" t="n">
        <x:v>993.2280000000001</x:v>
      </x:c>
      <x:c r="U973" t="str">
        <x:v>CINC — King George Island, Antarctica</x:v>
      </x:c>
      <x:c r="V973" t="str">
        <x:v>1991-03-30 22:30:00</x:v>
      </x:c>
      <x:c r="W973" t="n">
        <x:v>1.6</x:v>
      </x:c>
      <x:c r="X973"/>
      <x:c r="Y973"/>
      <x:c r="Z973"/>
      <x:c r="AA973"/>
      <x:c r="AB973"/>
      <x:c r="AC973" t="n">
        <x:v>357</x:v>
      </x:c>
      <x:c r="AD973"/>
      <x:c r="AE973" s="64" t="n">
        <x:v>5.5</x:v>
      </x:c>
      <x:c r="AF973" t="str">
        <x:v>F</x:v>
      </x:c>
      <x:c r="AG973"/>
      <x:c r="AH973"/>
      <x:c r="AI973" s="64" t="n">
        <x:v>2.37</x:v>
      </x:c>
      <x:c r="AJ973" t="str">
        <x:v>F</x:v>
      </x:c>
      <x:c r="AK973" t="str">
        <x:v>KGI/1991/03/KGI19910330.dat</x:v>
      </x:c>
      <x:c r="AL973" t="str">
        <x:v>OPSSAT-AD v2</x:v>
      </x:c>
      <x:c r="AM973" t="n">
        <x:v>193</x:v>
      </x:c>
      <x:c r="AN973" t="n">
        <x:v>192</x:v>
      </x:c>
      <x:c r="AO973" t="n">
        <x:v>1</x:v>
      </x:c>
      <x:c r="AP973" t="str">
        <x:v>Anomalous</x:v>
      </x:c>
      <x:c r="AQ973" t="str">
        <x:v>Priority</x:v>
      </x:c>
      <x:c r="AR973" t="n">
        <x:v>1</x:v>
      </x:c>
      <x:c r="AS973" t="str">
        <x:v>CADC0872</x:v>
      </x:c>
      <x:c r="AT973" t="n">
        <x:v>1</x:v>
      </x:c>
      <x:c r="AU973" t="n">
        <x:v>359</x:v>
      </x:c>
      <x:c r="AV973" t="n">
        <x:v>360</x:v>
      </x:c>
      <x:c r="AW973" t="n">
        <x:v>5.142857142857143</x:v>
      </x:c>
      <x:c r="AX973" t="n">
        <x:v>44714.467152777775</x:v>
      </x:c>
      <x:c r="AY973" t="n">
        <x:v>44714.47130787037</x:v>
      </x:c>
      <x:c r="AZ973" t="n">
        <x:v>-0.0000013641331194444443</x:v>
      </x:c>
      <x:c r="BA973" t="n">
        <x:v>2.1907181786110485e-10</x:v>
      </x:c>
      <x:c r="BB973" t="n">
        <x:v>0.000014801074888706726</x:v>
      </x:c>
      <x:c r="BC973" t="n">
        <x:v>-1.426620461205589</x:v>
      </x:c>
      <x:c r="BD973" t="n">
        <x:v>-0.030396861997854147</x:v>
      </x:c>
      <x:c r="BE973" t="n">
        <x:v>2</x:v>
      </x:c>
      <x:c r="BF973" t="n">
        <x:v>1</x:v>
      </x:c>
      <x:c r="BG973" t="n">
        <x:v>1</x:v>
      </x:c>
      <x:c r="BH973" t="n">
        <x:v>32</x:v>
      </x:c>
      <x:c r="BI973" t="n">
        <x:v>55</x:v>
      </x:c>
      <x:c r="BJ973" t="n">
        <x:v>5.907294644040083e-13</x:v>
      </x:c>
      <x:c r="BK973" t="n">
        <x:v>1.2991242577090481e-12</x:v>
      </x:c>
      <x:c r="BL973" t="n">
        <x:v>359</x:v>
      </x:c>
      <x:c r="BM973" t="n">
        <x:v>360</x:v>
      </x:c>
      <x:c r="BN973" t="n">
        <x:v>6.102279049055845e-13</x:v>
      </x:c>
      <x:c r="BO973" t="n">
        <x:v>6.085328273919579e-13</x:v>
      </x:c>
      <x:c r="BP973" t="n">
        <x:v>3936.6768343643125</x:v>
      </x:c>
      <x:c r="BQ973" t="n">
        <x:v>1.9493040821854164</x:v>
      </x:c>
      <x:c r="BR973" t="n">
        <x:v>5.847912246556249</x:v>
      </x:c>
      <x:c r="BS973" t="n">
        <x:v>300</x:v>
      </x:c>
      <x:c r="BT973" t="n">
        <x:v>75</x:v>
      </x:c>
      <x:c r="BU973" t="n">
        <x:v>600</x:v>
      </x:c>
      <x:c r="BV973" t="n">
        <x:v>120</x:v>
      </x:c>
      <x:c r="BW973" t="n">
        <x:v>120</x:v>
      </x:c>
      <x:c r="BX973" t="n">
        <x:v>900</x:v>
      </x:c>
      <x:c r="BY973" s="64" t="n">
        <x:v>16.82107102118107</x:v>
      </x:c>
      <x:c r="BZ973" s="64" t="n">
        <x:v>54.72666659236802</x:v>
      </x:c>
      <x:c r="CA973" s="64" t="n">
        <x:f>BY973-BZ973</x:f>
        <x:v>-37.90559557118695</x:v>
      </x:c>
      <x:c r="CB973" s="64" t="n">
        <x:v>4.706941348924829</x:v>
      </x:c>
      <x:c r="CC973" s="64" t="n">
        <x:v>46.315346448293894</x:v>
      </x:c>
      <x:c r="CD973" s="64" t="n">
        <x:v>0</x:v>
      </x:c>
      <x:c r="CE973" s="64" t="n">
        <x:v>0</x:v>
      </x:c>
      <x:c r="CF973" s="66" t="n">
        <x:v>1</x:v>
      </x:c>
      <x:c r="CG973" s="66" t="n">
        <x:v>1</x:v>
      </x:c>
      <x:c r="CH973" s="66" t="n">
        <x:f>CF973-CE973</x:f>
        <x:v>1</x:v>
      </x:c>
      <x:c r="CI973" t="n">
        <x:v>1</x:v>
      </x:c>
      <x:c r="CJ973" t="n">
        <x:v>1</x:v>
      </x:c>
      <x:c r="CK973" t="str">
        <x:v>Up</x:v>
      </x:c>
      <x:c r="CL973" t="str">
        <x:v>Up</x:v>
      </x:c>
    </x:row>
    <x:row r="974">
      <x:c r="A974" t="n">
        <x:v>10</x:v>
      </x:c>
      <x:c r="B974" t="n">
        <x:v>71</x:v>
      </x:c>
      <x:c r="C974" t="str">
        <x:v>R10-E071</x:v>
      </x:c>
      <x:c r="D974" t="str">
        <x:v>NO</x:v>
      </x:c>
      <x:c r="E974" t="str">
        <x:v>Index-aligned prototype; independent empirical streams are NOT time-synchronized</x:v>
      </x:c>
      <x:c r="F974" t="str">
        <x:v>WetLinks Osnabrück</x:v>
      </x:c>
      <x:c r="G974" t="n">
        <x:v>65809</x:v>
      </x:c>
      <x:c r="H974" t="str">
        <x:v>2024-03-03 14:37:13</x:v>
      </x:c>
      <x:c r="I974" t="str">
        <x:v>2024-03-03 14:37:28</x:v>
      </x:c>
      <x:c r="J974" s="64" t="n">
        <x:v>241.00326666666663</x:v>
      </x:c>
      <x:c r="K974" s="64" t="n">
        <x:v>11.556</x:v>
      </x:c>
      <x:c r="L974" s="64" t="n">
        <x:v>64.506</x:v>
      </x:c>
      <x:c r="M974" s="64" t="n">
        <x:f>L974/2000</x:f>
        <x:v>0.032253</x:v>
      </x:c>
      <x:c r="N974" s="64" t="n">
        <x:v>1.2</x:v>
      </x:c>
      <x:c r="O974" t="n">
        <x:v>13.766666666666666</x:v>
      </x:c>
      <x:c r="P974" t="n">
        <x:v>67.33333333333333</x:v>
      </x:c>
      <x:c r="Q974" t="n">
        <x:v>0</x:v>
      </x:c>
      <x:c r="R974" t="n">
        <x:v>2.2009268518518517</x:v>
      </x:c>
      <x:c r="S974" t="n">
        <x:v>5.365962962962963</x:v>
      </x:c>
      <x:c r="T974" t="n">
        <x:v>993.0583333333334</x:v>
      </x:c>
      <x:c r="U974" t="str">
        <x:v>CINC — King George Island, Antarctica</x:v>
      </x:c>
      <x:c r="V974" t="str">
        <x:v>1991-03-30 22:45:00</x:v>
      </x:c>
      <x:c r="W974" t="n">
        <x:v>1.7</x:v>
      </x:c>
      <x:c r="X974"/>
      <x:c r="Y974"/>
      <x:c r="Z974"/>
      <x:c r="AA974"/>
      <x:c r="AB974"/>
      <x:c r="AC974" t="n">
        <x:v>380</x:v>
      </x:c>
      <x:c r="AD974"/>
      <x:c r="AE974" s="64" t="n">
        <x:v>5.5</x:v>
      </x:c>
      <x:c r="AF974" t="str">
        <x:v>F</x:v>
      </x:c>
      <x:c r="AG974"/>
      <x:c r="AH974"/>
      <x:c r="AI974" s="64" t="n">
        <x:v>2.3</x:v>
      </x:c>
      <x:c r="AJ974" t="str">
        <x:v>F</x:v>
      </x:c>
      <x:c r="AK974" t="str">
        <x:v>KGI/1991/03/KGI19910330.dat</x:v>
      </x:c>
      <x:c r="AL974" t="str">
        <x:v>OPSSAT-AD v2</x:v>
      </x:c>
      <x:c r="AM974" t="n">
        <x:v>1850</x:v>
      </x:c>
      <x:c r="AN974" t="n">
        <x:v>1849</x:v>
      </x:c>
      <x:c r="AO974" t="n">
        <x:v>0</x:v>
      </x:c>
      <x:c r="AP974" t="str">
        <x:v>Normal</x:v>
      </x:c>
      <x:c r="AQ974" t="str">
        <x:v>Routine</x:v>
      </x:c>
      <x:c r="AR974" t="n">
        <x:v>1</x:v>
      </x:c>
      <x:c r="AS974" t="str">
        <x:v>CADC0872</x:v>
      </x:c>
      <x:c r="AT974" t="n">
        <x:v>5</x:v>
      </x:c>
      <x:c r="AU974" t="n">
        <x:v>95</x:v>
      </x:c>
      <x:c r="AV974" t="n">
        <x:v>20</x:v>
      </x:c>
      <x:c r="AW974" t="n">
        <x:v>0.2857142857142857</x:v>
      </x:c>
      <x:c r="AX974" t="n">
        <x:v>44565.86649305555</x:v>
      </x:c>
      <x:c r="AY974" t="n">
        <x:v>44565.86759259259</x:v>
      </x:c>
      <x:c r="AZ974" t="n">
        <x:v>0.0000093147705</x:v>
      </x:c>
      <x:c r="BA974" t="n">
        <x:v>4.353614019824647e-10</x:v>
      </x:c>
      <x:c r="BB974" t="n">
        <x:v>0.000020865315765223028</x:v>
      </x:c>
      <x:c r="BC974" t="n">
        <x:v>-0.8456062829225561</x:v>
      </x:c>
      <x:c r="BD974" t="n">
        <x:v>-0.240263013700924</x:v>
      </x:c>
      <x:c r="BE974" t="n">
        <x:v>1</x:v>
      </x:c>
      <x:c r="BF974" t="n">
        <x:v>1</x:v>
      </x:c>
      <x:c r="BG974" t="n">
        <x:v>1</x:v>
      </x:c>
      <x:c r="BH974" t="n">
        <x:v>3</x:v>
      </x:c>
      <x:c r="BI974" t="n">
        <x:v>5</x:v>
      </x:c>
      <x:c r="BJ974" t="n">
        <x:v>5.0103726964350144e-11</x:v>
      </x:c>
      <x:c r="BK974" t="n">
        <x:v>1.650161715755555e-11</x:v>
      </x:c>
      <x:c r="BL974" t="n">
        <x:v>475</x:v>
      </x:c>
      <x:c r="BM974" t="n">
        <x:v>100</x:v>
      </x:c>
      <x:c r="BN974" t="n">
        <x:v>4.582751599815418e-12</x:v>
      </x:c>
      <x:c r="BO974" t="n">
        <x:v>2.1768070099123234e-11</x:v>
      </x:c>
      <x:c r="BP974" t="n">
        <x:v>4008.908583157476</x:v>
      </x:c>
      <x:c r="BQ974" t="n">
        <x:v>0.0765517286037456</x:v>
      </x:c>
      <x:c r="BR974" t="n">
        <x:v>0.22965518581123678</x:v>
      </x:c>
      <x:c r="BS974" t="n">
        <x:v>300</x:v>
      </x:c>
      <x:c r="BT974" t="n">
        <x:v>75</x:v>
      </x:c>
      <x:c r="BU974" t="n">
        <x:v>600</x:v>
      </x:c>
      <x:c r="BV974" t="n">
        <x:v>120</x:v>
      </x:c>
      <x:c r="BW974" t="n">
        <x:v>120</x:v>
      </x:c>
      <x:c r="BX974" t="n">
        <x:v>900</x:v>
      </x:c>
      <x:c r="BY974" s="64" t="n">
        <x:v>10.067175970597873</x:v>
      </x:c>
      <x:c r="BZ974" s="64" t="n">
        <x:v>2.7515009963099146</x:v>
      </x:c>
      <x:c r="CA974" s="64" t="n">
        <x:f>BY974-BZ974</x:f>
        <x:v>7.315674974287958</x:v>
      </x:c>
      <x:c r="CB974" s="64" t="n">
        <x:v>0</x:v>
      </x:c>
      <x:c r="CC974" s="64" t="n">
        <x:v>0</x:v>
      </x:c>
      <x:c r="CD974" s="64" t="n">
        <x:v>0</x:v>
      </x:c>
      <x:c r="CE974" s="64" t="n">
        <x:v>0</x:v>
      </x:c>
      <x:c r="CF974" s="66" t="n">
        <x:v>1</x:v>
      </x:c>
      <x:c r="CG974" s="66" t="n">
        <x:v>1</x:v>
      </x:c>
      <x:c r="CH974" s="66" t="n">
        <x:f>CF974-CE974</x:f>
        <x:v>1</x:v>
      </x:c>
      <x:c r="CI974" t="n">
        <x:v>1</x:v>
      </x:c>
      <x:c r="CJ974" t="n">
        <x:v>1</x:v>
      </x:c>
      <x:c r="CK974" t="str">
        <x:v>Up</x:v>
      </x:c>
      <x:c r="CL974" t="str">
        <x:v>Up</x:v>
      </x:c>
    </x:row>
    <x:row r="975">
      <x:c r="A975" t="n">
        <x:v>10</x:v>
      </x:c>
      <x:c r="B975" t="n">
        <x:v>72</x:v>
      </x:c>
      <x:c r="C975" t="str">
        <x:v>R10-E072</x:v>
      </x:c>
      <x:c r="D975" t="str">
        <x:v>NO</x:v>
      </x:c>
      <x:c r="E975" t="str">
        <x:v>Index-aligned prototype; independent empirical streams are NOT time-synchronized</x:v>
      </x:c>
      <x:c r="F975" t="str">
        <x:v>WetLinks Osnabrück</x:v>
      </x:c>
      <x:c r="G975" t="n">
        <x:v>65868</x:v>
      </x:c>
      <x:c r="H975" t="str">
        <x:v>2024-03-03 17:36:49</x:v>
      </x:c>
      <x:c r="I975" t="str">
        <x:v>2024-03-03 17:37:04</x:v>
      </x:c>
      <x:c r="J975" s="64" t="n">
        <x:v>88.72313333333332</x:v>
      </x:c>
      <x:c r="K975" s="64" t="n">
        <x:v>13.057333333333334</x:v>
      </x:c>
      <x:c r="L975" s="64" t="n">
        <x:v>57.305</x:v>
      </x:c>
      <x:c r="M975" s="64" t="n">
        <x:f>L975/2000</x:f>
        <x:v>0.0286525</x:v>
      </x:c>
      <x:c r="N975" s="64" t="n">
        <x:v>0.4</x:v>
      </x:c>
      <x:c r="O975" t="n">
        <x:v>11.1</x:v>
      </x:c>
      <x:c r="P975" t="n">
        <x:v>79.33333333333333</x:v>
      </x:c>
      <x:c r="Q975" t="n">
        <x:v>0</x:v>
      </x:c>
      <x:c r="R975" t="n">
        <x:v>1.567621296296296</x:v>
      </x:c>
      <x:c r="S975" t="n">
        <x:v>3.8668981481481475</x:v>
      </x:c>
      <x:c r="T975" t="n">
        <x:v>994.1079999999998</x:v>
      </x:c>
      <x:c r="U975" t="str">
        <x:v>CINC — King George Island, Antarctica</x:v>
      </x:c>
      <x:c r="V975" t="str">
        <x:v>1991-03-30 23:00:00</x:v>
      </x:c>
      <x:c r="W975" t="n">
        <x:v>1.5</x:v>
      </x:c>
      <x:c r="X975"/>
      <x:c r="Y975"/>
      <x:c r="Z975"/>
      <x:c r="AA975"/>
      <x:c r="AB975"/>
      <x:c r="AC975" t="n">
        <x:v>378</x:v>
      </x:c>
      <x:c r="AD975"/>
      <x:c r="AE975" s="64" t="n">
        <x:v>5.5</x:v>
      </x:c>
      <x:c r="AF975" t="str">
        <x:v>F</x:v>
      </x:c>
      <x:c r="AG975"/>
      <x:c r="AH975"/>
      <x:c r="AI975" s="64" t="n">
        <x:v>2.35</x:v>
      </x:c>
      <x:c r="AJ975" t="str">
        <x:v>F</x:v>
      </x:c>
      <x:c r="AK975" t="str">
        <x:v>KGI/1991/03/KGI19910330.dat</x:v>
      </x:c>
      <x:c r="AL975" t="str">
        <x:v>OPSSAT-AD v2</x:v>
      </x:c>
      <x:c r="AM975" t="n">
        <x:v>1320</x:v>
      </x:c>
      <x:c r="AN975" t="n">
        <x:v>1319</x:v>
      </x:c>
      <x:c r="AO975" t="n">
        <x:v>0</x:v>
      </x:c>
      <x:c r="AP975" t="str">
        <x:v>Normal</x:v>
      </x:c>
      <x:c r="AQ975" t="str">
        <x:v>Routine</x:v>
      </x:c>
      <x:c r="AR975" t="n">
        <x:v>1</x:v>
      </x:c>
      <x:c r="AS975" t="str">
        <x:v>CADC0873</x:v>
      </x:c>
      <x:c r="AT975" t="n">
        <x:v>5</x:v>
      </x:c>
      <x:c r="AU975" t="n">
        <x:v>205</x:v>
      </x:c>
      <x:c r="AV975" t="n">
        <x:v>42</x:v>
      </x:c>
      <x:c r="AW975" t="n">
        <x:v>0.6</x:v>
      </x:c>
      <x:c r="AX975" t="n">
        <x:v>44588.940775462965</x:v>
      </x:c>
      <x:c r="AY975" t="n">
        <x:v>44588.94314814815</x:v>
      </x:c>
      <x:c r="AZ975" t="n">
        <x:v>-0.000012233785714285712</x:v>
      </x:c>
      <x:c r="BA975" t="n">
        <x:v>1.191310568850748e-10</x:v>
      </x:c>
      <x:c r="BB975" t="n">
        <x:v>0.00001091471744412446</x:v>
      </x:c>
      <x:c r="BC975" t="n">
        <x:v>-1.2561395064532463</x:v>
      </x:c>
      <x:c r="BD975" t="n">
        <x:v>-0.1765028418372198</x:v>
      </x:c>
      <x:c r="BE975" t="n">
        <x:v>1</x:v>
      </x:c>
      <x:c r="BF975" t="n">
        <x:v>1</x:v>
      </x:c>
      <x:c r="BG975" t="n">
        <x:v>1</x:v>
      </x:c>
      <x:c r="BH975" t="n">
        <x:v>7</x:v>
      </x:c>
      <x:c r="BI975" t="n">
        <x:v>14</x:v>
      </x:c>
      <x:c r="BJ975" t="n">
        <x:v>2.768374023396778e-12</x:v>
      </x:c>
      <x:c r="BK975" t="n">
        <x:v>6.008922674877998e-13</x:v>
      </x:c>
      <x:c r="BL975" t="n">
        <x:v>1025</x:v>
      </x:c>
      <x:c r="BM975" t="n">
        <x:v>210</x:v>
      </x:c>
      <x:c r="BN975" t="n">
        <x:v>5.811271067564624e-13</x:v>
      </x:c>
      <x:c r="BO975" t="n">
        <x:v>2.8364537353589236e-12</x:v>
      </x:c>
      <x:c r="BP975" t="n">
        <x:v>4034.1770443099745</x:v>
      </x:c>
      <x:c r="BQ975" t="n">
        <x:v>3.594757178703117</x:v>
      </x:c>
      <x:c r="BR975" t="n">
        <x:v>10.784271536109351</x:v>
      </x:c>
      <x:c r="BS975" t="n">
        <x:v>300</x:v>
      </x:c>
      <x:c r="BT975" t="n">
        <x:v>75</x:v>
      </x:c>
      <x:c r="BU975" t="n">
        <x:v>600</x:v>
      </x:c>
      <x:c r="BV975" t="n">
        <x:v>120</x:v>
      </x:c>
      <x:c r="BW975" t="n">
        <x:v>120</x:v>
      </x:c>
      <x:c r="BX975" t="n">
        <x:v>900</x:v>
      </x:c>
      <x:c r="BY975" s="64" t="n">
        <x:v>30.673851991004994</x:v>
      </x:c>
      <x:c r="BZ975" s="64" t="n">
        <x:v>17.575534614185017</x:v>
      </x:c>
      <x:c r="CA975" s="64" t="n">
        <x:f>BY975-BZ975</x:f>
        <x:v>13.098317376819978</x:v>
      </x:c>
      <x:c r="CB975" s="64" t="n">
        <x:v>0</x:v>
      </x:c>
      <x:c r="CC975" s="64" t="n">
        <x:v>0</x:v>
      </x:c>
      <x:c r="CD975" s="64" t="n">
        <x:v>0</x:v>
      </x:c>
      <x:c r="CE975" s="64" t="n">
        <x:v>0</x:v>
      </x:c>
      <x:c r="CF975" s="66" t="n">
        <x:v>1</x:v>
      </x:c>
      <x:c r="CG975" s="66" t="n">
        <x:v>1</x:v>
      </x:c>
      <x:c r="CH975" s="66" t="n">
        <x:f>CF975-CE975</x:f>
        <x:v>1</x:v>
      </x:c>
      <x:c r="CI975" t="n">
        <x:v>1</x:v>
      </x:c>
      <x:c r="CJ975" t="n">
        <x:v>1</x:v>
      </x:c>
      <x:c r="CK975" t="str">
        <x:v>Up</x:v>
      </x:c>
      <x:c r="CL975" t="str">
        <x:v>Up</x:v>
      </x:c>
    </x:row>
    <x:row r="976">
      <x:c r="A976" t="n">
        <x:v>10</x:v>
      </x:c>
      <x:c r="B976" t="n">
        <x:v>73</x:v>
      </x:c>
      <x:c r="C976" t="str">
        <x:v>R10-E073</x:v>
      </x:c>
      <x:c r="D976" t="str">
        <x:v>NO</x:v>
      </x:c>
      <x:c r="E976" t="str">
        <x:v>Index-aligned prototype; independent empirical streams are NOT time-synchronized</x:v>
      </x:c>
      <x:c r="F976" t="str">
        <x:v>WetLinks Osnabrück</x:v>
      </x:c>
      <x:c r="G976" t="n">
        <x:v>65924</x:v>
      </x:c>
      <x:c r="H976" t="str">
        <x:v>2024-03-03 20:34:05</x:v>
      </x:c>
      <x:c r="I976" t="str">
        <x:v>2024-03-03 20:34:20</x:v>
      </x:c>
      <x:c r="J976" s="64" t="n">
        <x:v>250.7587333333333</x:v>
      </x:c>
      <x:c r="K976" s="64" t="n">
        <x:v>19.43006666666667</x:v>
      </x:c>
      <x:c r="L976" s="64" t="n">
        <x:v>52.937</x:v>
      </x:c>
      <x:c r="M976" s="64" t="n">
        <x:f>L976/2000</x:f>
        <x:v>0.0264685</x:v>
      </x:c>
      <x:c r="N976" s="64" t="n">
        <x:v>0.8</x:v>
      </x:c>
      <x:c r="O976" t="n">
        <x:v>8.333333333333334</x:v>
      </x:c>
      <x:c r="P976" t="n">
        <x:v>89</x:v>
      </x:c>
      <x:c r="Q976" t="n">
        <x:v>0</x:v>
      </x:c>
      <x:c r="R976" t="n">
        <x:v>1.1339916666666665</x:v>
      </x:c>
      <x:c r="S976" t="n">
        <x:v>2.5347166666666663</x:v>
      </x:c>
      <x:c r="T976" t="n">
        <x:v>995.4966666666666</x:v>
      </x:c>
      <x:c r="U976" t="str">
        <x:v>CINC — King George Island, Antarctica</x:v>
      </x:c>
      <x:c r="V976" t="str">
        <x:v>1991-03-30 23:15:00</x:v>
      </x:c>
      <x:c r="W976" t="n">
        <x:v>1.8</x:v>
      </x:c>
      <x:c r="X976"/>
      <x:c r="Y976"/>
      <x:c r="Z976"/>
      <x:c r="AA976"/>
      <x:c r="AB976"/>
      <x:c r="AC976" t="n">
        <x:v>372</x:v>
      </x:c>
      <x:c r="AD976"/>
      <x:c r="AE976" s="64" t="n">
        <x:v>5.5</x:v>
      </x:c>
      <x:c r="AF976" t="str">
        <x:v>F</x:v>
      </x:c>
      <x:c r="AG976"/>
      <x:c r="AH976"/>
      <x:c r="AI976" s="64" t="n">
        <x:v>2.32</x:v>
      </x:c>
      <x:c r="AJ976" t="str">
        <x:v>F</x:v>
      </x:c>
      <x:c r="AK976" t="str">
        <x:v>KGI/1991/03/KGI19910330.dat</x:v>
      </x:c>
      <x:c r="AL976" t="str">
        <x:v>OPSSAT-AD v2</x:v>
      </x:c>
      <x:c r="AM976" t="n">
        <x:v>1837</x:v>
      </x:c>
      <x:c r="AN976" t="n">
        <x:v>1836</x:v>
      </x:c>
      <x:c r="AO976" t="n">
        <x:v>0</x:v>
      </x:c>
      <x:c r="AP976" t="str">
        <x:v>Normal</x:v>
      </x:c>
      <x:c r="AQ976" t="str">
        <x:v>Routine</x:v>
      </x:c>
      <x:c r="AR976" t="n">
        <x:v>1</x:v>
      </x:c>
      <x:c r="AS976" t="str">
        <x:v>CADC0872</x:v>
      </x:c>
      <x:c r="AT976" t="n">
        <x:v>5</x:v>
      </x:c>
      <x:c r="AU976" t="n">
        <x:v>75</x:v>
      </x:c>
      <x:c r="AV976" t="n">
        <x:v>16</x:v>
      </x:c>
      <x:c r="AW976" t="n">
        <x:v>0.22857142857142856</x:v>
      </x:c>
      <x:c r="AX976" t="n">
        <x:v>44565.85277777778</x:v>
      </x:c>
      <x:c r="AY976" t="n">
        <x:v>44565.85364583333</x:v>
      </x:c>
      <x:c r="AZ976" t="n">
        <x:v>-0.0000032497727500000003</x:v>
      </x:c>
      <x:c r="BA976" t="n">
        <x:v>2.9322848073038847e-10</x:v>
      </x:c>
      <x:c r="BB976" t="n">
        <x:v>0.00001712391546143546</x:v>
      </x:c>
      <x:c r="BC976" t="n">
        <x:v>-1.3423768873253783</x:v>
      </x:c>
      <x:c r="BD976" t="n">
        <x:v>0.056069458352814204</x:v>
      </x:c>
      <x:c r="BE976" t="n">
        <x:v>1</x:v>
      </x:c>
      <x:c r="BF976" t="n">
        <x:v>1</x:v>
      </x:c>
      <x:c r="BG976" t="n">
        <x:v>2</x:v>
      </x:c>
      <x:c r="BH976" t="n">
        <x:v>2</x:v>
      </x:c>
      <x:c r="BI976" t="n">
        <x:v>4</x:v>
      </x:c>
      <x:c r="BJ976" t="n">
        <x:v>5.1996108153794134e-11</x:v>
      </x:c>
      <x:c r="BK976" t="n">
        <x:v>2.3796234421681553e-11</x:v>
      </x:c>
      <x:c r="BL976" t="n">
        <x:v>375</x:v>
      </x:c>
      <x:c r="BM976" t="n">
        <x:v>80</x:v>
      </x:c>
      <x:c r="BN976" t="n">
        <x:v>3.9097130764051796e-12</x:v>
      </x:c>
      <x:c r="BO976" t="n">
        <x:v>1.832678004564928e-11</x:v>
      </x:c>
      <x:c r="BP976" t="n">
        <x:v>4090.240135551129</x:v>
      </x:c>
      <x:c r="BQ976" t="n">
        <x:v>6.893197156491034</x:v>
      </x:c>
      <x:c r="BR976" t="n">
        <x:v>20.679591469473102</x:v>
      </x:c>
      <x:c r="BS976" t="n">
        <x:v>300</x:v>
      </x:c>
      <x:c r="BT976" t="n">
        <x:v>75</x:v>
      </x:c>
      <x:c r="BU976" t="n">
        <x:v>600</x:v>
      </x:c>
      <x:c r="BV976" t="n">
        <x:v>120</x:v>
      </x:c>
      <x:c r="BW976" t="n">
        <x:v>120</x:v>
      </x:c>
      <x:c r="BX976" t="n">
        <x:v>900</x:v>
      </x:c>
      <x:c r="BY976" s="64" t="n">
        <x:v>16.49061845281767</x:v>
      </x:c>
      <x:c r="BZ976" s="64" t="n">
        <x:v>23.098798168555277</x:v>
      </x:c>
      <x:c r="CA976" s="64" t="n">
        <x:f>BY976-BZ976</x:f>
        <x:v>-6.608179715737606</x:v>
      </x:c>
      <x:c r="CB976" s="64" t="n">
        <x:v>0</x:v>
      </x:c>
      <x:c r="CC976" s="64" t="n">
        <x:v>0</x:v>
      </x:c>
      <x:c r="CD976" s="64" t="n">
        <x:v>0</x:v>
      </x:c>
      <x:c r="CE976" s="64" t="n">
        <x:v>0</x:v>
      </x:c>
      <x:c r="CF976" s="66" t="n">
        <x:v>1</x:v>
      </x:c>
      <x:c r="CG976" s="66" t="n">
        <x:v>1</x:v>
      </x:c>
      <x:c r="CH976" s="66" t="n">
        <x:f>CF976-CE976</x:f>
        <x:v>1</x:v>
      </x:c>
      <x:c r="CI976" t="n">
        <x:v>1</x:v>
      </x:c>
      <x:c r="CJ976" t="n">
        <x:v>1</x:v>
      </x:c>
      <x:c r="CK976" t="str">
        <x:v>Up</x:v>
      </x:c>
      <x:c r="CL976" t="str">
        <x:v>Up</x:v>
      </x:c>
    </x:row>
    <x:row r="977">
      <x:c r="A977" t="n">
        <x:v>10</x:v>
      </x:c>
      <x:c r="B977" t="n">
        <x:v>74</x:v>
      </x:c>
      <x:c r="C977" t="str">
        <x:v>R10-E074</x:v>
      </x:c>
      <x:c r="D977" t="str">
        <x:v>NO</x:v>
      </x:c>
      <x:c r="E977" t="str">
        <x:v>Index-aligned prototype; independent empirical streams are NOT time-synchronized</x:v>
      </x:c>
      <x:c r="F977" t="str">
        <x:v>WetLinks Osnabrück</x:v>
      </x:c>
      <x:c r="G977" t="n">
        <x:v>65981</x:v>
      </x:c>
      <x:c r="H977" t="str">
        <x:v>2024-03-03 23:40:58</x:v>
      </x:c>
      <x:c r="I977" t="str">
        <x:v>2024-03-03 23:41:13</x:v>
      </x:c>
      <x:c r="J977" s="64" t="n">
        <x:v>175.44233333333335</x:v>
      </x:c>
      <x:c r="K977" s="64" t="n">
        <x:v>8.7226</x:v>
      </x:c>
      <x:c r="L977" s="64" t="n">
        <x:v>59.097</x:v>
      </x:c>
      <x:c r="M977" s="64" t="n">
        <x:f>L977/2000</x:f>
        <x:v>0.029548500000000002</x:v>
      </x:c>
      <x:c r="N977" s="64" t="n">
        <x:v>0</x:v>
      </x:c>
      <x:c r="O977" t="n">
        <x:v>6.3</x:v>
      </x:c>
      <x:c r="P977" t="n">
        <x:v>95</x:v>
      </x:c>
      <x:c r="Q977" t="n">
        <x:v>0</x:v>
      </x:c>
      <x:c r="R977" t="n">
        <x:v>0.7674185185185185</x:v>
      </x:c>
      <x:c r="S977" t="n">
        <x:v>1.1667750000000001</x:v>
      </x:c>
      <x:c r="T977" t="n">
        <x:v>996.3773333333334</x:v>
      </x:c>
      <x:c r="U977" t="str">
        <x:v>CINC — King George Island, Antarctica</x:v>
      </x:c>
      <x:c r="V977" t="str">
        <x:v>1991-03-30 23:30:00</x:v>
      </x:c>
      <x:c r="W977" t="n">
        <x:v>1.6</x:v>
      </x:c>
      <x:c r="X977"/>
      <x:c r="Y977"/>
      <x:c r="Z977"/>
      <x:c r="AA977"/>
      <x:c r="AB977"/>
      <x:c r="AC977" t="n">
        <x:v>366</x:v>
      </x:c>
      <x:c r="AD977"/>
      <x:c r="AE977" s="64" t="n">
        <x:v>5.5</x:v>
      </x:c>
      <x:c r="AF977" t="str">
        <x:v>F</x:v>
      </x:c>
      <x:c r="AG977"/>
      <x:c r="AH977"/>
      <x:c r="AI977" s="64" t="n">
        <x:v>2.36</x:v>
      </x:c>
      <x:c r="AJ977" t="str">
        <x:v>F</x:v>
      </x:c>
      <x:c r="AK977" t="str">
        <x:v>KGI/1991/03/KGI19910330.dat</x:v>
      </x:c>
      <x:c r="AL977" t="str">
        <x:v>OPSSAT-AD v2</x:v>
      </x:c>
      <x:c r="AM977" t="n">
        <x:v>659</x:v>
      </x:c>
      <x:c r="AN977" t="n">
        <x:v>658</x:v>
      </x:c>
      <x:c r="AO977" t="n">
        <x:v>0</x:v>
      </x:c>
      <x:c r="AP977" t="str">
        <x:v>Normal</x:v>
      </x:c>
      <x:c r="AQ977" t="str">
        <x:v>Routine</x:v>
      </x:c>
      <x:c r="AR977" t="n">
        <x:v>1</x:v>
      </x:c>
      <x:c r="AS977" t="str">
        <x:v>CADC0873</x:v>
      </x:c>
      <x:c r="AT977" t="n">
        <x:v>1</x:v>
      </x:c>
      <x:c r="AU977" t="n">
        <x:v>434</x:v>
      </x:c>
      <x:c r="AV977" t="n">
        <x:v>435</x:v>
      </x:c>
      <x:c r="AW977" t="n">
        <x:v>6.214285714285714</x:v>
      </x:c>
      <x:c r="AX977" t="n">
        <x:v>44714.56758101852</x:v>
      </x:c>
      <x:c r="AY977" t="n">
        <x:v>44714.572604166664</x:v>
      </x:c>
      <x:c r="AZ977" t="n">
        <x:v>-0.000004042040784827585</x:v>
      </x:c>
      <x:c r="BA977" t="n">
        <x:v>4.763282084384145e-10</x:v>
      </x:c>
      <x:c r="BB977" t="n">
        <x:v>0.000021824944637694147</x:v>
      </x:c>
      <x:c r="BC977" t="n">
        <x:v>-1.421526088689126</x:v>
      </x:c>
      <x:c r="BD977" t="n">
        <x:v>0.11720914422729237</x:v>
      </x:c>
      <x:c r="BE977" t="n">
        <x:v>1</x:v>
      </x:c>
      <x:c r="BF977" t="n">
        <x:v>1</x:v>
      </x:c>
      <x:c r="BG977" t="n">
        <x:v>1</x:v>
      </x:c>
      <x:c r="BH977" t="n">
        <x:v>133</x:v>
      </x:c>
      <x:c r="BI977" t="n">
        <x:v>149</x:v>
      </x:c>
      <x:c r="BJ977" t="n">
        <x:v>3.4034911049134653e-13</x:v>
      </x:c>
      <x:c r="BK977" t="n">
        <x:v>7.144768659434382e-13</x:v>
      </x:c>
      <x:c r="BL977" t="n">
        <x:v>434</x:v>
      </x:c>
      <x:c r="BM977" t="n">
        <x:v>435</x:v>
      </x:c>
      <x:c r="BN977" t="n">
        <x:v>1.0975304341898951e-12</x:v>
      </x:c>
      <x:c r="BO977" t="n">
        <x:v>1.095007375720493e-12</x:v>
      </x:c>
      <x:c r="BP977" t="n">
        <x:v>4173.24019854378</x:v>
      </x:c>
      <x:c r="BQ977" t="n">
        <x:v>1.7127713531500224</x:v>
      </x:c>
      <x:c r="BR977" t="n">
        <x:v>5.138314059450067</x:v>
      </x:c>
      <x:c r="BS977" t="n">
        <x:v>300</x:v>
      </x:c>
      <x:c r="BT977" t="n">
        <x:v>75</x:v>
      </x:c>
      <x:c r="BU977" t="n">
        <x:v>600</x:v>
      </x:c>
      <x:c r="BV977" t="n">
        <x:v>120</x:v>
      </x:c>
      <x:c r="BW977" t="n">
        <x:v>120</x:v>
      </x:c>
      <x:c r="BX977" t="n">
        <x:v>900</x:v>
      </x:c>
      <x:c r="BY977" s="64" t="n">
        <x:v>15.422028475356456</x:v>
      </x:c>
      <x:c r="BZ977" s="64" t="n">
        <x:v>8.587789715001236</x:v>
      </x:c>
      <x:c r="CA977" s="64" t="n">
        <x:f>BY977-BZ977</x:f>
        <x:v>6.83423876035522</x:v>
      </x:c>
      <x:c r="CB977" s="64" t="n">
        <x:v>0</x:v>
      </x:c>
      <x:c r="CC977" s="64" t="n">
        <x:v>0</x:v>
      </x:c>
      <x:c r="CD977" s="64" t="n">
        <x:v>0</x:v>
      </x:c>
      <x:c r="CE977" s="64" t="n">
        <x:v>0</x:v>
      </x:c>
      <x:c r="CF977" s="66" t="n">
        <x:v>1</x:v>
      </x:c>
      <x:c r="CG977" s="66" t="n">
        <x:v>1</x:v>
      </x:c>
      <x:c r="CH977" s="66" t="n">
        <x:f>CF977-CE977</x:f>
        <x:v>1</x:v>
      </x:c>
      <x:c r="CI977" t="n">
        <x:v>1</x:v>
      </x:c>
      <x:c r="CJ977" t="n">
        <x:v>1</x:v>
      </x:c>
      <x:c r="CK977" t="str">
        <x:v>Up</x:v>
      </x:c>
      <x:c r="CL977" t="str">
        <x:v>Up</x:v>
      </x:c>
    </x:row>
    <x:row r="978">
      <x:c r="A978" t="n">
        <x:v>10</x:v>
      </x:c>
      <x:c r="B978" t="n">
        <x:v>75</x:v>
      </x:c>
      <x:c r="C978" t="str">
        <x:v>R10-E075</x:v>
      </x:c>
      <x:c r="D978" t="str">
        <x:v>NO</x:v>
      </x:c>
      <x:c r="E978" t="str">
        <x:v>Index-aligned prototype; independent empirical streams are NOT time-synchronized</x:v>
      </x:c>
      <x:c r="F978" t="str">
        <x:v>WetLinks Osnabrück</x:v>
      </x:c>
      <x:c r="G978" t="n">
        <x:v>66038</x:v>
      </x:c>
      <x:c r="H978" t="str">
        <x:v>2024-03-04 02:37:21</x:v>
      </x:c>
      <x:c r="I978" t="str">
        <x:v>2024-03-04 02:37:36</x:v>
      </x:c>
      <x:c r="J978" s="64" t="n">
        <x:v>236.879</x:v>
      </x:c>
      <x:c r="K978" s="64" t="n">
        <x:v>12.9494</x:v>
      </x:c>
      <x:c r="L978" s="64" t="n">
        <x:v>72.849</x:v>
      </x:c>
      <x:c r="M978" s="64" t="n">
        <x:f>L978/2000</x:f>
        <x:v>0.0364245</x:v>
      </x:c>
      <x:c r="N978" s="64" t="n">
        <x:v>0.4</x:v>
      </x:c>
      <x:c r="O978" t="n">
        <x:v>4.2</x:v>
      </x:c>
      <x:c r="P978" t="n">
        <x:v>98</x:v>
      </x:c>
      <x:c r="Q978" t="n">
        <x:v>0</x:v>
      </x:c>
      <x:c r="R978" t="n">
        <x:v>0.6333064814814815</x:v>
      </x:c>
      <x:c r="S978" t="n">
        <x:v>0.8657675925925926</x:v>
      </x:c>
      <x:c r="T978" t="n">
        <x:v>997.7993333333333</x:v>
      </x:c>
      <x:c r="U978" t="str">
        <x:v>CINC — King George Island, Antarctica</x:v>
      </x:c>
      <x:c r="V978" t="str">
        <x:v>1991-03-30 23:45:00</x:v>
      </x:c>
      <x:c r="W978" t="n">
        <x:v>1.4</x:v>
      </x:c>
      <x:c r="X978" t="str">
        <x:v>EC</x:v>
      </x:c>
      <x:c r="Y978"/>
      <x:c r="Z978"/>
      <x:c r="AA978"/>
      <x:c r="AB978"/>
      <x:c r="AC978" t="n">
        <x:v>373</x:v>
      </x:c>
      <x:c r="AD978"/>
      <x:c r="AE978" s="64" t="n">
        <x:v>5.3</x:v>
      </x:c>
      <x:c r="AF978" t="str">
        <x:v>F</x:v>
      </x:c>
      <x:c r="AG978"/>
      <x:c r="AH978"/>
      <x:c r="AI978" s="64" t="n">
        <x:v>2.34</x:v>
      </x:c>
      <x:c r="AJ978" t="str">
        <x:v>F</x:v>
      </x:c>
      <x:c r="AK978" t="str">
        <x:v>KGI/1991/03/KGI19910330.dat</x:v>
      </x:c>
      <x:c r="AL978" t="str">
        <x:v>OPSSAT-AD v2</x:v>
      </x:c>
      <x:c r="AM978" t="n">
        <x:v>761</x:v>
      </x:c>
      <x:c r="AN978" t="n">
        <x:v>760</x:v>
      </x:c>
      <x:c r="AO978" t="n">
        <x:v>0</x:v>
      </x:c>
      <x:c r="AP978" t="str">
        <x:v>Normal</x:v>
      </x:c>
      <x:c r="AQ978" t="str">
        <x:v>Routine</x:v>
      </x:c>
      <x:c r="AR978" t="n">
        <x:v>1</x:v>
      </x:c>
      <x:c r="AS978" t="str">
        <x:v>CADC0874</x:v>
      </x:c>
      <x:c r="AT978" t="n">
        <x:v>5</x:v>
      </x:c>
      <x:c r="AU978" t="n">
        <x:v>215</x:v>
      </x:c>
      <x:c r="AV978" t="n">
        <x:v>44</x:v>
      </x:c>
      <x:c r="AW978" t="n">
        <x:v>0.6285714285714286</x:v>
      </x:c>
      <x:c r="AX978" t="n">
        <x:v>44590.08834490741</x:v>
      </x:c>
      <x:c r="AY978" t="n">
        <x:v>44590.090833333335</x:v>
      </x:c>
      <x:c r="AZ978" t="n">
        <x:v>6.18724e-7</x:v>
      </x:c>
      <x:c r="BA978" t="n">
        <x:v>1.402122876777987e-10</x:v>
      </x:c>
      <x:c r="BB978" t="n">
        <x:v>0.000011841126959787177</x:v>
      </x:c>
      <x:c r="BC978" t="n">
        <x:v>-0.9836476622642287</x:v>
      </x:c>
      <x:c r="BD978" t="n">
        <x:v>-0.3180160280795915</x:v>
      </x:c>
      <x:c r="BE978" t="n">
        <x:v>1</x:v>
      </x:c>
      <x:c r="BF978" t="n">
        <x:v>1</x:v>
      </x:c>
      <x:c r="BG978" t="n">
        <x:v>1</x:v>
      </x:c>
      <x:c r="BH978" t="n">
        <x:v>7</x:v>
      </x:c>
      <x:c r="BI978" t="n">
        <x:v>12</x:v>
      </x:c>
      <x:c r="BJ978" t="n">
        <x:v>2.7403413154279475e-12</x:v>
      </x:c>
      <x:c r="BK978" t="n">
        <x:v>1.0911612845356298e-12</x:v>
      </x:c>
      <x:c r="BL978" t="n">
        <x:v>1075</x:v>
      </x:c>
      <x:c r="BM978" t="n">
        <x:v>220</x:v>
      </x:c>
      <x:c r="BN978" t="n">
        <x:v>6.521501752455754e-13</x:v>
      </x:c>
      <x:c r="BO978" t="n">
        <x:v>3.186642901768152e-12</x:v>
      </x:c>
      <x:c r="BP978" t="n">
        <x:v>4268.175218873847</x:v>
      </x:c>
      <x:c r="BQ978" t="n">
        <x:v>0.501754829326333</x:v>
      </x:c>
      <x:c r="BR978" t="n">
        <x:v>1.505264487978999</x:v>
      </x:c>
      <x:c r="BS978" t="n">
        <x:v>300</x:v>
      </x:c>
      <x:c r="BT978" t="n">
        <x:v>75</x:v>
      </x:c>
      <x:c r="BU978" t="n">
        <x:v>600</x:v>
      </x:c>
      <x:c r="BV978" t="n">
        <x:v>120</x:v>
      </x:c>
      <x:c r="BW978" t="n">
        <x:v>120</x:v>
      </x:c>
      <x:c r="BX978" t="n">
        <x:v>900</x:v>
      </x:c>
      <x:c r="BY978" s="64" t="n">
        <x:v>62.49471548652855</x:v>
      </x:c>
      <x:c r="BZ978" s="64" t="n">
        <x:v>54.39414438391486</x:v>
      </x:c>
      <x:c r="CA978" s="64" t="n">
        <x:f>BY978-BZ978</x:f>
        <x:v>8.100571102613685</x:v>
      </x:c>
      <x:c r="CB978" s="64" t="n">
        <x:v>51.82478112615263</x:v>
      </x:c>
      <x:c r="CC978" s="64" t="n">
        <x:v>50.31951663817381</x:v>
      </x:c>
      <x:c r="CD978" s="64" t="n">
        <x:v>51.82478112615263</x:v>
      </x:c>
      <x:c r="CE978" s="64" t="n">
        <x:v>50.31951663817381</x:v>
      </x:c>
      <x:c r="CF978" s="66" t="n">
        <x:v>1</x:v>
      </x:c>
      <x:c r="CG978" s="66" t="n">
        <x:v>1</x:v>
      </x:c>
      <x:c r="CH978" s="66" t="n">
        <x:f>CF978-CE978</x:f>
        <x:v>-49.31951663817381</x:v>
      </x:c>
      <x:c r="CI978" t="n">
        <x:v>1</x:v>
      </x:c>
      <x:c r="CJ978" t="n">
        <x:v>1</x:v>
      </x:c>
      <x:c r="CK978" t="str">
        <x:v>Down</x:v>
      </x:c>
      <x:c r="CL978" t="str">
        <x:v>Down</x:v>
      </x:c>
    </x:row>
    <x:row r="979">
      <x:c r="A979" t="n">
        <x:v>10</x:v>
      </x:c>
      <x:c r="B979" t="n">
        <x:v>76</x:v>
      </x:c>
      <x:c r="C979" t="str">
        <x:v>R10-E076</x:v>
      </x:c>
      <x:c r="D979" t="str">
        <x:v>NO</x:v>
      </x:c>
      <x:c r="E979" t="str">
        <x:v>Index-aligned prototype; independent empirical streams are NOT time-synchronized</x:v>
      </x:c>
      <x:c r="F979" t="str">
        <x:v>WetLinks Osnabrück</x:v>
      </x:c>
      <x:c r="G979" t="n">
        <x:v>66095</x:v>
      </x:c>
      <x:c r="H979" t="str">
        <x:v>2024-03-04 05:34:56</x:v>
      </x:c>
      <x:c r="I979" t="str">
        <x:v>2024-03-04 05:35:11</x:v>
      </x:c>
      <x:c r="J979" s="64" t="n">
        <x:v>343.5660666666667</x:v>
      </x:c>
      <x:c r="K979" s="64" t="n">
        <x:v>24.310066666666668</x:v>
      </x:c>
      <x:c r="L979" s="64" t="n">
        <x:v>58.954</x:v>
      </x:c>
      <x:c r="M979" s="64" t="n">
        <x:f>L979/2000</x:f>
        <x:v>0.029477</x:v>
      </x:c>
      <x:c r="N979" s="64" t="n">
        <x:v>0</x:v>
      </x:c>
      <x:c r="O979" t="n">
        <x:v>3.533333333333333</x:v>
      </x:c>
      <x:c r="P979" t="n">
        <x:v>99</x:v>
      </x:c>
      <x:c r="Q979" t="n">
        <x:v>0</x:v>
      </x:c>
      <x:c r="R979" t="n">
        <x:v>1.366452777777778</x:v>
      </x:c>
      <x:c r="S979" t="n">
        <x:v>1.966976851851852</x:v>
      </x:c>
      <x:c r="T979" t="n">
        <x:v>999.628</x:v>
      </x:c>
      <x:c r="U979" t="str">
        <x:v>CINC — King George Island, Antarctica</x:v>
      </x:c>
      <x:c r="V979" t="str">
        <x:v>1991-03-31 00:00:00</x:v>
      </x:c>
      <x:c r="W979" t="n">
        <x:v>1.5</x:v>
      </x:c>
      <x:c r="X979"/>
      <x:c r="Y979"/>
      <x:c r="Z979"/>
      <x:c r="AA979"/>
      <x:c r="AB979"/>
      <x:c r="AC979" t="n">
        <x:v>402</x:v>
      </x:c>
      <x:c r="AD979"/>
      <x:c r="AE979" s="64" t="n">
        <x:v>5</x:v>
      </x:c>
      <x:c r="AF979" t="str">
        <x:v>F</x:v>
      </x:c>
      <x:c r="AG979"/>
      <x:c r="AH979"/>
      <x:c r="AI979" s="64" t="n">
        <x:v>2.35</x:v>
      </x:c>
      <x:c r="AJ979" t="str">
        <x:v>F</x:v>
      </x:c>
      <x:c r="AK979" t="str">
        <x:v>KGI/1991/03/KGI19910331.dat</x:v>
      </x:c>
      <x:c r="AL979" t="str">
        <x:v>OPSSAT-AD v2</x:v>
      </x:c>
      <x:c r="AM979" t="n">
        <x:v>1905</x:v>
      </x:c>
      <x:c r="AN979" t="n">
        <x:v>1904</x:v>
      </x:c>
      <x:c r="AO979" t="n">
        <x:v>0</x:v>
      </x:c>
      <x:c r="AP979" t="str">
        <x:v>Normal</x:v>
      </x:c>
      <x:c r="AQ979" t="str">
        <x:v>Routine</x:v>
      </x:c>
      <x:c r="AR979" t="n">
        <x:v>0</x:v>
      </x:c>
      <x:c r="AS979" t="str">
        <x:v>CADC0872</x:v>
      </x:c>
      <x:c r="AT979" t="n">
        <x:v>5</x:v>
      </x:c>
      <x:c r="AU979" t="n">
        <x:v>95</x:v>
      </x:c>
      <x:c r="AV979" t="n">
        <x:v>20</x:v>
      </x:c>
      <x:c r="AW979" t="n">
        <x:v>0.2857142857142857</x:v>
      </x:c>
      <x:c r="AX979" t="n">
        <x:v>44565.925983796296</x:v>
      </x:c>
      <x:c r="AY979" t="n">
        <x:v>44565.927083333336</x:v>
      </x:c>
      <x:c r="AZ979" t="n">
        <x:v>0.000008530288</x:v>
      </x:c>
      <x:c r="BA979" t="n">
        <x:v>5.780828009999261e-10</x:v>
      </x:c>
      <x:c r="BB979" t="n">
        <x:v>0.00002404335253245533</x:v>
      </x:c>
      <x:c r="BC979" t="n">
        <x:v>-1.0300348124896477</x:v>
      </x:c>
      <x:c r="BD979" t="n">
        <x:v>-0.1727385379177769</x:v>
      </x:c>
      <x:c r="BE979" t="n">
        <x:v>1</x:v>
      </x:c>
      <x:c r="BF979" t="n">
        <x:v>1</x:v>
      </x:c>
      <x:c r="BG979" t="n">
        <x:v>2</x:v>
      </x:c>
      <x:c r="BH979" t="n">
        <x:v>2</x:v>
      </x:c>
      <x:c r="BI979" t="n">
        <x:v>6</x:v>
      </x:c>
      <x:c r="BJ979" t="n">
        <x:v>6.33256773630338e-11</x:v>
      </x:c>
      <x:c r="BK979" t="n">
        <x:v>1.650029224501637e-11</x:v>
      </x:c>
      <x:c r="BL979" t="n">
        <x:v>475</x:v>
      </x:c>
      <x:c r="BM979" t="n">
        <x:v>100</x:v>
      </x:c>
      <x:c r="BN979" t="n">
        <x:v>6.085082115788696e-12</x:v>
      </x:c>
      <x:c r="BO979" t="n">
        <x:v>2.8904140049996306e-11</x:v>
      </x:c>
      <x:c r="BP979" t="n">
        <x:v>4458.439625996687</x:v>
      </x:c>
      <x:c r="BQ979" t="n">
        <x:v>1.9127452984773183</x:v>
      </x:c>
      <x:c r="BR979" t="n">
        <x:v>5.738235895431955</x:v>
      </x:c>
      <x:c r="BS979" t="n">
        <x:v>300</x:v>
      </x:c>
      <x:c r="BT979" t="n">
        <x:v>75</x:v>
      </x:c>
      <x:c r="BU979" t="n">
        <x:v>600</x:v>
      </x:c>
      <x:c r="BV979" t="n">
        <x:v>120</x:v>
      </x:c>
      <x:c r="BW979" t="n">
        <x:v>120</x:v>
      </x:c>
      <x:c r="BX979" t="n">
        <x:v>900</x:v>
      </x:c>
      <x:c r="BY979" s="64" t="n">
        <x:v>8.92777830313571</x:v>
      </x:c>
      <x:c r="BZ979" s="64" t="n">
        <x:v>7.514101896596003</x:v>
      </x:c>
      <x:c r="CA979" s="64" t="n">
        <x:f>BY979-BZ979</x:f>
        <x:v>1.4136764065397074</x:v>
      </x:c>
      <x:c r="CB979" s="64" t="n">
        <x:v>0</x:v>
      </x:c>
      <x:c r="CC979" s="64" t="n">
        <x:v>0</x:v>
      </x:c>
      <x:c r="CD979" s="64" t="n">
        <x:v>0</x:v>
      </x:c>
      <x:c r="CE979" s="64" t="n">
        <x:v>0</x:v>
      </x:c>
      <x:c r="CF979" s="66" t="n">
        <x:v>1</x:v>
      </x:c>
      <x:c r="CG979" s="66" t="n">
        <x:v>1</x:v>
      </x:c>
      <x:c r="CH979" s="66" t="n">
        <x:f>CF979-CE979</x:f>
        <x:v>1</x:v>
      </x:c>
      <x:c r="CI979" t="n">
        <x:v>1</x:v>
      </x:c>
      <x:c r="CJ979" t="n">
        <x:v>1</x:v>
      </x:c>
      <x:c r="CK979" t="str">
        <x:v>Up</x:v>
      </x:c>
      <x:c r="CL979" t="str">
        <x:v>Up</x:v>
      </x:c>
    </x:row>
    <x:row r="980">
      <x:c r="A980" t="n">
        <x:v>10</x:v>
      </x:c>
      <x:c r="B980" t="n">
        <x:v>77</x:v>
      </x:c>
      <x:c r="C980" t="str">
        <x:v>R10-E077</x:v>
      </x:c>
      <x:c r="D980" t="str">
        <x:v>NO</x:v>
      </x:c>
      <x:c r="E980" t="str">
        <x:v>Index-aligned prototype; independent empirical streams are NOT time-synchronized</x:v>
      </x:c>
      <x:c r="F980" t="str">
        <x:v>WetLinks Osnabrück</x:v>
      </x:c>
      <x:c r="G980" t="n">
        <x:v>66151</x:v>
      </x:c>
      <x:c r="H980" t="str">
        <x:v>2024-03-04 08:31:36</x:v>
      </x:c>
      <x:c r="I980" t="str">
        <x:v>2024-03-04 08:31:51</x:v>
      </x:c>
      <x:c r="J980" s="64" t="n">
        <x:v>199.0267333333333</x:v>
      </x:c>
      <x:c r="K980" s="64" t="n">
        <x:v>10.9476</x:v>
      </x:c>
      <x:c r="L980" s="64" t="n">
        <x:v>51.293</x:v>
      </x:c>
      <x:c r="M980" s="64" t="n">
        <x:f>L980/2000</x:f>
        <x:v>0.0256465</x:v>
      </x:c>
      <x:c r="N980" s="64" t="n">
        <x:v>0.4</x:v>
      </x:c>
      <x:c r="O980" t="n">
        <x:v>5.3</x:v>
      </x:c>
      <x:c r="P980" t="n">
        <x:v>99</x:v>
      </x:c>
      <x:c r="Q980" t="n">
        <x:v>0</x:v>
      </x:c>
      <x:c r="R980" t="n">
        <x:v>1.166774074074074</x:v>
      </x:c>
      <x:c r="S980" t="n">
        <x:v>2.00125</x:v>
      </x:c>
      <x:c r="T980" t="n">
        <x:v>1001.7266666666668</x:v>
      </x:c>
      <x:c r="U980" t="str">
        <x:v>CINC — King George Island, Antarctica</x:v>
      </x:c>
      <x:c r="V980" t="str">
        <x:v>1991-03-31 00:15:00</x:v>
      </x:c>
      <x:c r="W980" t="n">
        <x:v>1.5</x:v>
      </x:c>
      <x:c r="X980"/>
      <x:c r="Y980"/>
      <x:c r="Z980"/>
      <x:c r="AA980"/>
      <x:c r="AB980"/>
      <x:c r="AC980" t="n">
        <x:v>384</x:v>
      </x:c>
      <x:c r="AD980"/>
      <x:c r="AE980" s="64" t="n">
        <x:v>4.9</x:v>
      </x:c>
      <x:c r="AF980" t="str">
        <x:v>F</x:v>
      </x:c>
      <x:c r="AG980"/>
      <x:c r="AH980"/>
      <x:c r="AI980" s="64" t="n">
        <x:v>2.39</x:v>
      </x:c>
      <x:c r="AJ980" t="str">
        <x:v>F</x:v>
      </x:c>
      <x:c r="AK980" t="str">
        <x:v>KGI/1991/03/KGI19910331.dat</x:v>
      </x:c>
      <x:c r="AL980" t="str">
        <x:v>OPSSAT-AD v2</x:v>
      </x:c>
      <x:c r="AM980" t="n">
        <x:v>733</x:v>
      </x:c>
      <x:c r="AN980" t="n">
        <x:v>732</x:v>
      </x:c>
      <x:c r="AO980" t="n">
        <x:v>0</x:v>
      </x:c>
      <x:c r="AP980" t="str">
        <x:v>Normal</x:v>
      </x:c>
      <x:c r="AQ980" t="str">
        <x:v>Routine</x:v>
      </x:c>
      <x:c r="AR980" t="n">
        <x:v>1</x:v>
      </x:c>
      <x:c r="AS980" t="str">
        <x:v>CADC0874</x:v>
      </x:c>
      <x:c r="AT980" t="n">
        <x:v>5</x:v>
      </x:c>
      <x:c r="AU980" t="n">
        <x:v>620</x:v>
      </x:c>
      <x:c r="AV980" t="n">
        <x:v>125</x:v>
      </x:c>
      <x:c r="AW980" t="n">
        <x:v>1.7857142857142858</x:v>
      </x:c>
      <x:c r="AX980" t="n">
        <x:v>44588.930763888886</x:v>
      </x:c>
      <x:c r="AY980" t="n">
        <x:v>44588.937939814816</x:v>
      </x:c>
      <x:c r="AZ980" t="n">
        <x:v>0.00000902333684</x:v>
      </x:c>
      <x:c r="BA980" t="n">
        <x:v>3.932269610366694e-10</x:v>
      </x:c>
      <x:c r="BB980" t="n">
        <x:v>0.000019829951110294482</x:v>
      </x:c>
      <x:c r="BC980" t="n">
        <x:v>-1.1553221559779492</x:v>
      </x:c>
      <x:c r="BD980" t="n">
        <x:v>-0.39651097013745024</x:v>
      </x:c>
      <x:c r="BE980" t="n">
        <x:v>1</x:v>
      </x:c>
      <x:c r="BF980" t="n">
        <x:v>1</x:v>
      </x:c>
      <x:c r="BG980" t="n">
        <x:v>1</x:v>
      </x:c>
      <x:c r="BH980" t="n">
        <x:v>28</x:v>
      </x:c>
      <x:c r="BI980" t="n">
        <x:v>41</x:v>
      </x:c>
      <x:c r="BJ980" t="n">
        <x:v>9.764132202382564e-13</x:v>
      </x:c>
      <x:c r="BK980" t="n">
        <x:v>7.371950857814958e-13</x:v>
      </x:c>
      <x:c r="BL980" t="n">
        <x:v>3100</x:v>
      </x:c>
      <x:c r="BM980" t="n">
        <x:v>625</x:v>
      </x:c>
      <x:c r="BN980" t="n">
        <x:v>6.342370339301119e-13</x:v>
      </x:c>
      <x:c r="BO980" t="n">
        <x:v>3.145815688293355e-12</x:v>
      </x:c>
      <x:c r="BP980" t="n">
        <x:v>4555.891926057539</x:v>
      </x:c>
      <x:c r="BQ980" t="n">
        <x:v>1.0371033355499266</x:v>
      </x:c>
      <x:c r="BR980" t="n">
        <x:v>3.11131000664978</x:v>
      </x:c>
      <x:c r="BS980" t="n">
        <x:v>300</x:v>
      </x:c>
      <x:c r="BT980" t="n">
        <x:v>75</x:v>
      </x:c>
      <x:c r="BU980" t="n">
        <x:v>600</x:v>
      </x:c>
      <x:c r="BV980" t="n">
        <x:v>120</x:v>
      </x:c>
      <x:c r="BW980" t="n">
        <x:v>120</x:v>
      </x:c>
      <x:c r="BX980" t="n">
        <x:v>900</x:v>
      </x:c>
      <x:c r="BY980" s="64" t="n">
        <x:v>13.121431399600624</x:v>
      </x:c>
      <x:c r="BZ980" s="64" t="n">
        <x:v>6.151626897662027</x:v>
      </x:c>
      <x:c r="CA980" s="64" t="n">
        <x:f>BY980-BZ980</x:f>
        <x:v>6.969804501938597</x:v>
      </x:c>
      <x:c r="CB980" s="64" t="n">
        <x:v>0</x:v>
      </x:c>
      <x:c r="CC980" s="64" t="n">
        <x:v>0</x:v>
      </x:c>
      <x:c r="CD980" s="64" t="n">
        <x:v>0</x:v>
      </x:c>
      <x:c r="CE980" s="64" t="n">
        <x:v>0</x:v>
      </x:c>
      <x:c r="CF980" s="66" t="n">
        <x:v>1</x:v>
      </x:c>
      <x:c r="CG980" s="66" t="n">
        <x:v>1</x:v>
      </x:c>
      <x:c r="CH980" s="66" t="n">
        <x:f>CF980-CE980</x:f>
        <x:v>1</x:v>
      </x:c>
      <x:c r="CI980" t="n">
        <x:v>1</x:v>
      </x:c>
      <x:c r="CJ980" t="n">
        <x:v>1</x:v>
      </x:c>
      <x:c r="CK980" t="str">
        <x:v>Up</x:v>
      </x:c>
      <x:c r="CL980" t="str">
        <x:v>Up</x:v>
      </x:c>
    </x:row>
    <x:row r="981">
      <x:c r="A981" t="n">
        <x:v>10</x:v>
      </x:c>
      <x:c r="B981" t="n">
        <x:v>78</x:v>
      </x:c>
      <x:c r="C981" t="str">
        <x:v>R10-E078</x:v>
      </x:c>
      <x:c r="D981" t="str">
        <x:v>NO</x:v>
      </x:c>
      <x:c r="E981" t="str">
        <x:v>Index-aligned prototype; independent empirical streams are NOT time-synchronized</x:v>
      </x:c>
      <x:c r="F981" t="str">
        <x:v>WetLinks Osnabrück</x:v>
      </x:c>
      <x:c r="G981" t="n">
        <x:v>66208</x:v>
      </x:c>
      <x:c r="H981" t="str">
        <x:v>2024-03-04 11:31:14</x:v>
      </x:c>
      <x:c r="I981" t="str">
        <x:v>2024-03-04 11:31:29</x:v>
      </x:c>
      <x:c r="J981" s="64" t="n">
        <x:v>188.7758</x:v>
      </x:c>
      <x:c r="K981" s="64" t="n">
        <x:v>13.2364</x:v>
      </x:c>
      <x:c r="L981" s="64" t="n">
        <x:v>56.91</x:v>
      </x:c>
      <x:c r="M981" s="64" t="n">
        <x:f>L981/2000</x:f>
        <x:v>0.028454999999999998</x:v>
      </x:c>
      <x:c r="N981" s="64" t="n">
        <x:v>0</x:v>
      </x:c>
      <x:c r="O981" t="n">
        <x:v>6.7</x:v>
      </x:c>
      <x:c r="P981" t="n">
        <x:v>99</x:v>
      </x:c>
      <x:c r="Q981" t="n">
        <x:v>0</x:v>
      </x:c>
      <x:c r="R981" t="n">
        <x:v>0.5334675925925926</x:v>
      </x:c>
      <x:c r="S981" t="n">
        <x:v>1.7330249999999998</x:v>
      </x:c>
      <x:c r="T981" t="n">
        <x:v>1002.3033333333333</x:v>
      </x:c>
      <x:c r="U981" t="str">
        <x:v>CINC — King George Island, Antarctica</x:v>
      </x:c>
      <x:c r="V981" t="str">
        <x:v>1991-03-31 00:30:00</x:v>
      </x:c>
      <x:c r="W981" t="n">
        <x:v>1.6</x:v>
      </x:c>
      <x:c r="X981"/>
      <x:c r="Y981"/>
      <x:c r="Z981"/>
      <x:c r="AA981"/>
      <x:c r="AB981"/>
      <x:c r="AC981" t="n">
        <x:v>379</x:v>
      </x:c>
      <x:c r="AD981"/>
      <x:c r="AE981" s="64" t="n">
        <x:v>5</x:v>
      </x:c>
      <x:c r="AF981" t="str">
        <x:v>F</x:v>
      </x:c>
      <x:c r="AG981"/>
      <x:c r="AH981"/>
      <x:c r="AI981" s="64" t="n">
        <x:v>2.39</x:v>
      </x:c>
      <x:c r="AJ981" t="str">
        <x:v>F</x:v>
      </x:c>
      <x:c r="AK981" t="str">
        <x:v>KGI/1991/03/KGI19910331.dat</x:v>
      </x:c>
      <x:c r="AL981" t="str">
        <x:v>OPSSAT-AD v2</x:v>
      </x:c>
      <x:c r="AM981" t="n">
        <x:v>1403</x:v>
      </x:c>
      <x:c r="AN981" t="n">
        <x:v>1402</x:v>
      </x:c>
      <x:c r="AO981" t="n">
        <x:v>0</x:v>
      </x:c>
      <x:c r="AP981" t="str">
        <x:v>Normal</x:v>
      </x:c>
      <x:c r="AQ981" t="str">
        <x:v>Routine</x:v>
      </x:c>
      <x:c r="AR981" t="n">
        <x:v>0</x:v>
      </x:c>
      <x:c r="AS981" t="str">
        <x:v>CADC0873</x:v>
      </x:c>
      <x:c r="AT981" t="n">
        <x:v>5</x:v>
      </x:c>
      <x:c r="AU981" t="n">
        <x:v>95</x:v>
      </x:c>
      <x:c r="AV981" t="n">
        <x:v>20</x:v>
      </x:c>
      <x:c r="AW981" t="n">
        <x:v>0.2857142857142857</x:v>
      </x:c>
      <x:c r="AX981" t="n">
        <x:v>44589.87521990741</x:v>
      </x:c>
      <x:c r="AY981" t="n">
        <x:v>44589.87631944445</x:v>
      </x:c>
      <x:c r="AZ981" t="n">
        <x:v>-0.0000017888639999999994</x:v>
      </x:c>
      <x:c r="BA981" t="n">
        <x:v>4.417224422274541e-10</x:v>
      </x:c>
      <x:c r="BB981" t="n">
        <x:v>0.000021017193966546867</x:v>
      </x:c>
      <x:c r="BC981" t="n">
        <x:v>-1.2865774948065278</x:v>
      </x:c>
      <x:c r="BD981" t="n">
        <x:v>-0.21213992449766114</x:v>
      </x:c>
      <x:c r="BE981" t="n">
        <x:v>1</x:v>
      </x:c>
      <x:c r="BF981" t="n">
        <x:v>1</x:v>
      </x:c>
      <x:c r="BG981" t="n">
        <x:v>2</x:v>
      </x:c>
      <x:c r="BH981" t="n">
        <x:v>1</x:v>
      </x:c>
      <x:c r="BI981" t="n">
        <x:v>3</x:v>
      </x:c>
      <x:c r="BJ981" t="n">
        <x:v>4.139719039999446e-11</x:v>
      </x:c>
      <x:c r="BK981" t="n">
        <x:v>4.094921040987655e-12</x:v>
      </x:c>
      <x:c r="BL981" t="n">
        <x:v>475</x:v>
      </x:c>
      <x:c r="BM981" t="n">
        <x:v>100</x:v>
      </x:c>
      <x:c r="BN981" t="n">
        <x:v>4.6497099181837276e-12</x:v>
      </x:c>
      <x:c r="BO981" t="n">
        <x:v>2.2086122111372705e-11</x:v>
      </x:c>
      <x:c r="BP981" t="n">
        <x:v>4679.887679401872</x:v>
      </x:c>
      <x:c r="BQ981" t="n">
        <x:v>3.177032328472221</x:v>
      </x:c>
      <x:c r="BR981" t="n">
        <x:v>9.531096985416664</x:v>
      </x:c>
      <x:c r="BS981" t="n">
        <x:v>300</x:v>
      </x:c>
      <x:c r="BT981" t="n">
        <x:v>75</x:v>
      </x:c>
      <x:c r="BU981" t="n">
        <x:v>600</x:v>
      </x:c>
      <x:c r="BV981" t="n">
        <x:v>120</x:v>
      </x:c>
      <x:c r="BW981" t="n">
        <x:v>120</x:v>
      </x:c>
      <x:c r="BX981" t="n">
        <x:v>900</x:v>
      </x:c>
      <x:c r="BY981" s="64" t="n">
        <x:v>15.91898132505412</x:v>
      </x:c>
      <x:c r="BZ981" s="64" t="n">
        <x:v>12.737925484561856</x:v>
      </x:c>
      <x:c r="CA981" s="64" t="n">
        <x:f>BY981-BZ981</x:f>
        <x:v>3.181055840492263</x:v>
      </x:c>
      <x:c r="CB981" s="64" t="n">
        <x:v>0</x:v>
      </x:c>
      <x:c r="CC981" s="64" t="n">
        <x:v>0</x:v>
      </x:c>
      <x:c r="CD981" s="64" t="n">
        <x:v>0</x:v>
      </x:c>
      <x:c r="CE981" s="64" t="n">
        <x:v>0</x:v>
      </x:c>
      <x:c r="CF981" s="66" t="n">
        <x:v>1</x:v>
      </x:c>
      <x:c r="CG981" s="66" t="n">
        <x:v>1</x:v>
      </x:c>
      <x:c r="CH981" s="66" t="n">
        <x:f>CF981-CE981</x:f>
        <x:v>1</x:v>
      </x:c>
      <x:c r="CI981" t="n">
        <x:v>1</x:v>
      </x:c>
      <x:c r="CJ981" t="n">
        <x:v>1</x:v>
      </x:c>
      <x:c r="CK981" t="str">
        <x:v>Up</x:v>
      </x:c>
      <x:c r="CL981" t="str">
        <x:v>Up</x:v>
      </x:c>
    </x:row>
    <x:row r="982">
      <x:c r="A982" t="n">
        <x:v>10</x:v>
      </x:c>
      <x:c r="B982" t="n">
        <x:v>79</x:v>
      </x:c>
      <x:c r="C982" t="str">
        <x:v>R10-E079</x:v>
      </x:c>
      <x:c r="D982" t="str">
        <x:v>NO</x:v>
      </x:c>
      <x:c r="E982" t="str">
        <x:v>Index-aligned prototype; independent empirical streams are NOT time-synchronized</x:v>
      </x:c>
      <x:c r="F982" t="str">
        <x:v>WetLinks Osnabrück</x:v>
      </x:c>
      <x:c r="G982" t="n">
        <x:v>66265</x:v>
      </x:c>
      <x:c r="H982" t="str">
        <x:v>2024-03-04 14:36:22</x:v>
      </x:c>
      <x:c r="I982" t="str">
        <x:v>2024-03-04 14:36:37</x:v>
      </x:c>
      <x:c r="J982" s="64" t="n">
        <x:v>213.3931333333333</x:v>
      </x:c>
      <x:c r="K982" s="64" t="n">
        <x:v>9.775333333333334</x:v>
      </x:c>
      <x:c r="L982" s="64" t="n">
        <x:v>59.867</x:v>
      </x:c>
      <x:c r="M982" s="64" t="n">
        <x:f>L982/2000</x:f>
        <x:v>0.0299335</x:v>
      </x:c>
      <x:c r="N982" s="64" t="n">
        <x:v>0</x:v>
      </x:c>
      <x:c r="O982" t="n">
        <x:v>7.5</x:v>
      </x:c>
      <x:c r="P982" t="n">
        <x:v>97</x:v>
      </x:c>
      <x:c r="Q982" t="n">
        <x:v>0</x:v>
      </x:c>
      <x:c r="R982" t="n">
        <x:v>1.2338305555555555</x:v>
      </x:c>
      <x:c r="S982" t="n">
        <x:v>2.2650027777777786</x:v>
      </x:c>
      <x:c r="T982" t="n">
        <x:v>1002.9433333333333</x:v>
      </x:c>
      <x:c r="U982" t="str">
        <x:v>CINC — King George Island, Antarctica</x:v>
      </x:c>
      <x:c r="V982" t="str">
        <x:v>1991-03-31 00:45:00</x:v>
      </x:c>
      <x:c r="W982" t="n">
        <x:v>1.6</x:v>
      </x:c>
      <x:c r="X982"/>
      <x:c r="Y982"/>
      <x:c r="Z982"/>
      <x:c r="AA982"/>
      <x:c r="AB982"/>
      <x:c r="AC982" t="n">
        <x:v>372</x:v>
      </x:c>
      <x:c r="AD982"/>
      <x:c r="AE982" s="64" t="n">
        <x:v>5.3</x:v>
      </x:c>
      <x:c r="AF982"/>
      <x:c r="AG982"/>
      <x:c r="AH982"/>
      <x:c r="AI982" s="64" t="n">
        <x:v>2.34</x:v>
      </x:c>
      <x:c r="AJ982"/>
      <x:c r="AK982" t="str">
        <x:v>KGI/1991/03/KGI19910331.dat</x:v>
      </x:c>
      <x:c r="AL982" t="str">
        <x:v>OPSSAT-AD v2</x:v>
      </x:c>
      <x:c r="AM982" t="n">
        <x:v>1204</x:v>
      </x:c>
      <x:c r="AN982" t="n">
        <x:v>1203</x:v>
      </x:c>
      <x:c r="AO982" t="n">
        <x:v>0</x:v>
      </x:c>
      <x:c r="AP982" t="str">
        <x:v>Normal</x:v>
      </x:c>
      <x:c r="AQ982" t="str">
        <x:v>Routine</x:v>
      </x:c>
      <x:c r="AR982" t="n">
        <x:v>0</x:v>
      </x:c>
      <x:c r="AS982" t="str">
        <x:v>CADC0873</x:v>
      </x:c>
      <x:c r="AT982" t="n">
        <x:v>5</x:v>
      </x:c>
      <x:c r="AU982" t="n">
        <x:v>265</x:v>
      </x:c>
      <x:c r="AV982" t="n">
        <x:v>54</x:v>
      </x:c>
      <x:c r="AW982" t="n">
        <x:v>0.7714285714285715</x:v>
      </x:c>
      <x:c r="AX982" t="n">
        <x:v>44588.12814814815</x:v>
      </x:c>
      <x:c r="AY982" t="n">
        <x:v>44588.131215277775</x:v>
      </x:c>
      <x:c r="AZ982" t="n">
        <x:v>-0.0000010560448518518518</x:v>
      </x:c>
      <x:c r="BA982" t="n">
        <x:v>3.4841665216679495e-10</x:v>
      </x:c>
      <x:c r="BB982" t="n">
        <x:v>0.000018665922215813367</x:v>
      </x:c>
      <x:c r="BC982" t="n">
        <x:v>-1.4713468861408598</x:v>
      </x:c>
      <x:c r="BD982" t="n">
        <x:v>-0.03664158232125029</x:v>
      </x:c>
      <x:c r="BE982" t="n">
        <x:v>1</x:v>
      </x:c>
      <x:c r="BF982" t="n">
        <x:v>1</x:v>
      </x:c>
      <x:c r="BG982" t="n">
        <x:v>1</x:v>
      </x:c>
      <x:c r="BH982" t="n">
        <x:v>11</x:v>
      </x:c>
      <x:c r="BI982" t="n">
        <x:v>16</x:v>
      </x:c>
      <x:c r="BJ982" t="n">
        <x:v>5.067343673796193e-12</x:v>
      </x:c>
      <x:c r="BK982" t="n">
        <x:v>9.499121227272358e-13</x:v>
      </x:c>
      <x:c r="BL982" t="n">
        <x:v>1343</x:v>
      </x:c>
      <x:c r="BM982" t="n">
        <x:v>270</x:v>
      </x:c>
      <x:c r="BN982" t="n">
        <x:v>1.3147798194973394e-12</x:v>
      </x:c>
      <x:c r="BO982" t="n">
        <x:v>6.4521602253110175e-12</x:v>
      </x:c>
      <x:c r="BP982" t="n">
        <x:v>4879.028465685714</x:v>
      </x:c>
      <x:c r="BQ982" t="n">
        <x:v>4.0993138846623705</x:v>
      </x:c>
      <x:c r="BR982" t="n">
        <x:v>12.297941653987111</x:v>
      </x:c>
      <x:c r="BS982" t="n">
        <x:v>300</x:v>
      </x:c>
      <x:c r="BT982" t="n">
        <x:v>75</x:v>
      </x:c>
      <x:c r="BU982" t="n">
        <x:v>600</x:v>
      </x:c>
      <x:c r="BV982" t="n">
        <x:v>120</x:v>
      </x:c>
      <x:c r="BW982" t="n">
        <x:v>120</x:v>
      </x:c>
      <x:c r="BX982" t="n">
        <x:v>900</x:v>
      </x:c>
      <x:c r="BY982" s="64" t="n">
        <x:v>15.376094752759855</x:v>
      </x:c>
      <x:c r="BZ982" s="64" t="n">
        <x:v>15.13958699601153</x:v>
      </x:c>
      <x:c r="CA982" s="64" t="n">
        <x:f>BY982-BZ982</x:f>
        <x:v>0.23650775674832403</x:v>
      </x:c>
      <x:c r="CB982" s="64" t="n">
        <x:v>0</x:v>
      </x:c>
      <x:c r="CC982" s="64" t="n">
        <x:v>0</x:v>
      </x:c>
      <x:c r="CD982" s="64" t="n">
        <x:v>0</x:v>
      </x:c>
      <x:c r="CE982" s="64" t="n">
        <x:v>0</x:v>
      </x:c>
      <x:c r="CF982" s="66" t="n">
        <x:v>1</x:v>
      </x:c>
      <x:c r="CG982" s="66" t="n">
        <x:v>1</x:v>
      </x:c>
      <x:c r="CH982" s="66" t="n">
        <x:f>CF982-CE982</x:f>
        <x:v>1</x:v>
      </x:c>
      <x:c r="CI982" t="n">
        <x:v>1</x:v>
      </x:c>
      <x:c r="CJ982" t="n">
        <x:v>1</x:v>
      </x:c>
      <x:c r="CK982" t="str">
        <x:v>Up</x:v>
      </x:c>
      <x:c r="CL982" t="str">
        <x:v>Up</x:v>
      </x:c>
    </x:row>
    <x:row r="983">
      <x:c r="A983" t="n">
        <x:v>10</x:v>
      </x:c>
      <x:c r="B983" t="n">
        <x:v>80</x:v>
      </x:c>
      <x:c r="C983" t="str">
        <x:v>R10-E080</x:v>
      </x:c>
      <x:c r="D983" t="str">
        <x:v>NO</x:v>
      </x:c>
      <x:c r="E983" t="str">
        <x:v>Index-aligned prototype; independent empirical streams are NOT time-synchronized</x:v>
      </x:c>
      <x:c r="F983" t="str">
        <x:v>WetLinks Osnabrück</x:v>
      </x:c>
      <x:c r="G983" t="n">
        <x:v>66321</x:v>
      </x:c>
      <x:c r="H983" t="str">
        <x:v>2024-03-04 17:30:28</x:v>
      </x:c>
      <x:c r="I983" t="str">
        <x:v>2024-03-04 17:30:43</x:v>
      </x:c>
      <x:c r="J983" s="64" t="n">
        <x:v>192.5995333333333</x:v>
      </x:c>
      <x:c r="K983" s="64" t="n">
        <x:v>9.475066666666667</x:v>
      </x:c>
      <x:c r="L983" s="64" t="n">
        <x:v>65.651</x:v>
      </x:c>
      <x:c r="M983" s="64" t="n">
        <x:f>L983/2000</x:f>
        <x:v>0.0328255</x:v>
      </x:c>
      <x:c r="N983" s="64" t="n">
        <x:v>0</x:v>
      </x:c>
      <x:c r="O983" t="n">
        <x:v>7.5</x:v>
      </x:c>
      <x:c r="P983" t="n">
        <x:v>97</x:v>
      </x:c>
      <x:c r="Q983" t="n">
        <x:v>0</x:v>
      </x:c>
      <x:c r="R983" t="n">
        <x:v>0.8002018518518518</x:v>
      </x:c>
      <x:c r="S983" t="n">
        <x:v>1.2338305555555555</x:v>
      </x:c>
      <x:c r="T983" t="n">
        <x:v>1003.5566666666667</x:v>
      </x:c>
      <x:c r="U983" t="str">
        <x:v>CINC — King George Island, Antarctica</x:v>
      </x:c>
      <x:c r="V983" t="str">
        <x:v>1991-03-31 01:00:00</x:v>
      </x:c>
      <x:c r="W983" t="n">
        <x:v>1.5</x:v>
      </x:c>
      <x:c r="X983"/>
      <x:c r="Y983"/>
      <x:c r="Z983"/>
      <x:c r="AA983"/>
      <x:c r="AB983"/>
      <x:c r="AC983" t="n">
        <x:v>361</x:v>
      </x:c>
      <x:c r="AD983"/>
      <x:c r="AE983" s="64" t="n">
        <x:v>5.3</x:v>
      </x:c>
      <x:c r="AF983" t="str">
        <x:v>F</x:v>
      </x:c>
      <x:c r="AG983"/>
      <x:c r="AH983"/>
      <x:c r="AI983" s="64" t="n">
        <x:v>2.49</x:v>
      </x:c>
      <x:c r="AJ983" t="str">
        <x:v>F</x:v>
      </x:c>
      <x:c r="AK983" t="str">
        <x:v>KGI/1991/03/KGI19910331.dat</x:v>
      </x:c>
      <x:c r="AL983" t="str">
        <x:v>OPSSAT-AD v2</x:v>
      </x:c>
      <x:c r="AM983" t="n">
        <x:v>2113</x:v>
      </x:c>
      <x:c r="AN983" t="n">
        <x:v>2112</x:v>
      </x:c>
      <x:c r="AO983" t="n">
        <x:v>0</x:v>
      </x:c>
      <x:c r="AP983" t="str">
        <x:v>Normal</x:v>
      </x:c>
      <x:c r="AQ983" t="str">
        <x:v>Routine</x:v>
      </x:c>
      <x:c r="AR983" t="n">
        <x:v>1</x:v>
      </x:c>
      <x:c r="AS983" t="str">
        <x:v>CADC0872</x:v>
      </x:c>
      <x:c r="AT983" t="n">
        <x:v>5</x:v>
      </x:c>
      <x:c r="AU983" t="n">
        <x:v>165</x:v>
      </x:c>
      <x:c r="AV983" t="n">
        <x:v>34</x:v>
      </x:c>
      <x:c r="AW983" t="n">
        <x:v>0.4857142857142857</x:v>
      </x:c>
      <x:c r="AX983" t="n">
        <x:v>44590.46287037037</x:v>
      </x:c>
      <x:c r="AY983" t="n">
        <x:v>44590.464780092596</x:v>
      </x:c>
      <x:c r="AZ983" t="n">
        <x:v>-0.0000011935229411764713</x:v>
      </x:c>
      <x:c r="BA983" t="n">
        <x:v>3.2015441268236777e-10</x:v>
      </x:c>
      <x:c r="BB983" t="n">
        <x:v>0.000017892859265147307</x:v>
      </x:c>
      <x:c r="BC983" t="n">
        <x:v>-0.8844151548937993</x:v>
      </x:c>
      <x:c r="BD983" t="n">
        <x:v>-0.5514073867244862</x:v>
      </x:c>
      <x:c r="BE983" t="n">
        <x:v>1</x:v>
      </x:c>
      <x:c r="BF983" t="n">
        <x:v>1</x:v>
      </x:c>
      <x:c r="BG983" t="n">
        <x:v>1</x:v>
      </x:c>
      <x:c r="BH983" t="n">
        <x:v>3</x:v>
      </x:c>
      <x:c r="BI983" t="n">
        <x:v>11</x:v>
      </x:c>
      <x:c r="BJ983" t="n">
        <x:v>8.902779871747658e-12</x:v>
      </x:c>
      <x:c r="BK983" t="n">
        <x:v>1.3257864201839845e-12</x:v>
      </x:c>
      <x:c r="BL983" t="n">
        <x:v>825</x:v>
      </x:c>
      <x:c r="BM983" t="n">
        <x:v>170</x:v>
      </x:c>
      <x:c r="BN983" t="n">
        <x:v>1.940329773832532e-12</x:v>
      </x:c>
      <x:c r="BO983" t="n">
        <x:v>9.416306255363758e-12</x:v>
      </x:c>
      <x:c r="BP983" t="n">
        <x:v>4969.713470559729</x:v>
      </x:c>
      <x:c r="BQ983" t="n">
        <x:v>4.475442198617587</x:v>
      </x:c>
      <x:c r="BR983" t="n">
        <x:v>13.426326595852762</x:v>
      </x:c>
      <x:c r="BS983" t="n">
        <x:v>300</x:v>
      </x:c>
      <x:c r="BT983" t="n">
        <x:v>75</x:v>
      </x:c>
      <x:c r="BU983" t="n">
        <x:v>600</x:v>
      </x:c>
      <x:c r="BV983" t="n">
        <x:v>120</x:v>
      </x:c>
      <x:c r="BW983" t="n">
        <x:v>120</x:v>
      </x:c>
      <x:c r="BX983" t="n">
        <x:v>900</x:v>
      </x:c>
      <x:c r="BY983" s="64" t="n">
        <x:v>87.25588652193619</x:v>
      </x:c>
      <x:c r="BZ983" s="64" t="n">
        <x:v>73.43462728603299</x:v>
      </x:c>
      <x:c r="CA983" s="64" t="n">
        <x:f>BY983-BZ983</x:f>
        <x:v>13.821259235903199</x:v>
      </x:c>
      <x:c r="CB983" s="64" t="n">
        <x:v>70.2865294402709</x:v>
      </x:c>
      <x:c r="CC983" s="64" t="n">
        <x:v>56.86020284441838</x:v>
      </x:c>
      <x:c r="CD983" s="64" t="n">
        <x:v>70.2865294402709</x:v>
      </x:c>
      <x:c r="CE983" s="64" t="n">
        <x:v>56.86020284441838</x:v>
      </x:c>
      <x:c r="CF983" s="66" t="n">
        <x:v>1</x:v>
      </x:c>
      <x:c r="CG983" s="66" t="n">
        <x:v>1</x:v>
      </x:c>
      <x:c r="CH983" s="66" t="n">
        <x:f>CF983-CE983</x:f>
        <x:v>-55.86020284441838</x:v>
      </x:c>
      <x:c r="CI983" t="n">
        <x:v>1</x:v>
      </x:c>
      <x:c r="CJ983" t="n">
        <x:v>1</x:v>
      </x:c>
      <x:c r="CK983" t="str">
        <x:v>Down</x:v>
      </x:c>
      <x:c r="CL983" t="str">
        <x:v>Down</x:v>
      </x:c>
    </x:row>
    <x:row r="984">
      <x:c r="A984" t="n">
        <x:v>10</x:v>
      </x:c>
      <x:c r="B984" t="n">
        <x:v>81</x:v>
      </x:c>
      <x:c r="C984" t="str">
        <x:v>R10-E081</x:v>
      </x:c>
      <x:c r="D984" t="str">
        <x:v>NO</x:v>
      </x:c>
      <x:c r="E984" t="str">
        <x:v>Index-aligned prototype; independent empirical streams are NOT time-synchronized</x:v>
      </x:c>
      <x:c r="F984" t="str">
        <x:v>WetLinks Osnabrück</x:v>
      </x:c>
      <x:c r="G984" t="n">
        <x:v>66378</x:v>
      </x:c>
      <x:c r="H984" t="str">
        <x:v>2024-03-04 20:41:05</x:v>
      </x:c>
      <x:c r="I984" t="str">
        <x:v>2024-03-04 20:41:20</x:v>
      </x:c>
      <x:c r="J984" s="64" t="n">
        <x:v>192.3972</x:v>
      </x:c>
      <x:c r="K984" s="64"/>
      <x:c r="L984" s="64" t="n">
        <x:v>55.143</x:v>
      </x:c>
      <x:c r="M984" s="64" t="n">
        <x:f>L984/2000</x:f>
        <x:v>0.0275715</x:v>
      </x:c>
      <x:c r="N984" s="64" t="n">
        <x:v>0.4</x:v>
      </x:c>
      <x:c r="O984" t="n">
        <x:v>7.400000000000001</x:v>
      </x:c>
      <x:c r="P984" t="n">
        <x:v>98</x:v>
      </x:c>
      <x:c r="Q984" t="n">
        <x:v>0</x:v>
      </x:c>
      <x:c r="R984" t="n">
        <x:v>0.3337907407407408</x:v>
      </x:c>
      <x:c r="S984" t="n">
        <x:v>0.6333064814814815</x:v>
      </x:c>
      <x:c r="T984" t="n">
        <x:v>1004.1</x:v>
      </x:c>
      <x:c r="U984" t="str">
        <x:v>CINC — King George Island, Antarctica</x:v>
      </x:c>
      <x:c r="V984" t="str">
        <x:v>1991-03-31 01:15:00</x:v>
      </x:c>
      <x:c r="W984" t="n">
        <x:v>1.6</x:v>
      </x:c>
      <x:c r="X984"/>
      <x:c r="Y984"/>
      <x:c r="Z984"/>
      <x:c r="AA984"/>
      <x:c r="AB984"/>
      <x:c r="AC984" t="n">
        <x:v>316</x:v>
      </x:c>
      <x:c r="AD984"/>
      <x:c r="AE984" s="64" t="n">
        <x:v>5.2</x:v>
      </x:c>
      <x:c r="AF984" t="str">
        <x:v>UF</x:v>
      </x:c>
      <x:c r="AG984"/>
      <x:c r="AH984"/>
      <x:c r="AI984" s="64" t="n">
        <x:v>2.47</x:v>
      </x:c>
      <x:c r="AJ984" t="str">
        <x:v>UF</x:v>
      </x:c>
      <x:c r="AK984" t="str">
        <x:v>KGI/1991/03/KGI19910331.dat</x:v>
      </x:c>
      <x:c r="AL984" t="str">
        <x:v>OPSSAT-AD v2</x:v>
      </x:c>
      <x:c r="AM984" t="n">
        <x:v>139</x:v>
      </x:c>
      <x:c r="AN984" t="n">
        <x:v>138</x:v>
      </x:c>
      <x:c r="AO984" t="n">
        <x:v>0</x:v>
      </x:c>
      <x:c r="AP984" t="str">
        <x:v>Normal</x:v>
      </x:c>
      <x:c r="AQ984" t="str">
        <x:v>Routine</x:v>
      </x:c>
      <x:c r="AR984" t="n">
        <x:v>1</x:v>
      </x:c>
      <x:c r="AS984" t="str">
        <x:v>CADC0872</x:v>
      </x:c>
      <x:c r="AT984" t="n">
        <x:v>1</x:v>
      </x:c>
      <x:c r="AU984" t="n">
        <x:v>189</x:v>
      </x:c>
      <x:c r="AV984" t="n">
        <x:v>190</x:v>
      </x:c>
      <x:c r="AW984" t="n">
        <x:v>2.7142857142857144</x:v>
      </x:c>
      <x:c r="AX984" t="n">
        <x:v>44714.31046296296</x:v>
      </x:c>
      <x:c r="AY984" t="n">
        <x:v>44714.31265046296</x:v>
      </x:c>
      <x:c r="AZ984" t="n">
        <x:v>0.0000017198987842105265</x:v>
      </x:c>
      <x:c r="BA984" t="n">
        <x:v>3.752356580922959e-10</x:v>
      </x:c>
      <x:c r="BB984" t="n">
        <x:v>0.000019371000441182584</x:v>
      </x:c>
      <x:c r="BC984" t="n">
        <x:v>-1.495990145617166</x:v>
      </x:c>
      <x:c r="BD984" t="n">
        <x:v>-0.030805056918298757</x:v>
      </x:c>
      <x:c r="BE984" t="n">
        <x:v>1</x:v>
      </x:c>
      <x:c r="BF984" t="n">
        <x:v>1</x:v>
      </x:c>
      <x:c r="BG984" t="n">
        <x:v>1</x:v>
      </x:c>
      <x:c r="BH984" t="n">
        <x:v>57</x:v>
      </x:c>
      <x:c r="BI984" t="n">
        <x:v>67</x:v>
      </x:c>
      <x:c r="BJ984" t="n">
        <x:v>6.622959345584009e-13</x:v>
      </x:c>
      <x:c r="BK984" t="n">
        <x:v>7.522868851461215e-13</x:v>
      </x:c>
      <x:c r="BL984" t="n">
        <x:v>189</x:v>
      </x:c>
      <x:c r="BM984" t="n">
        <x:v>190</x:v>
      </x:c>
      <x:c r="BN984" t="n">
        <x:v>1.98537385234019e-12</x:v>
      </x:c>
      <x:c r="BO984" t="n">
        <x:v>1.9749245162752414e-12</x:v>
      </x:c>
      <x:c r="BP984" t="n">
        <x:v>5002.648573776305</x:v>
      </x:c>
      <x:c r="BQ984" t="n">
        <x:v>13.234145061959257</x:v>
      </x:c>
      <x:c r="BR984" t="n">
        <x:v>39.702435185877775</x:v>
      </x:c>
      <x:c r="BS984" t="n">
        <x:v>300</x:v>
      </x:c>
      <x:c r="BT984" t="n">
        <x:v>75</x:v>
      </x:c>
      <x:c r="BU984" t="n">
        <x:v>600</x:v>
      </x:c>
      <x:c r="BV984" t="n">
        <x:v>120</x:v>
      </x:c>
      <x:c r="BW984" t="n">
        <x:v>120</x:v>
      </x:c>
      <x:c r="BX984" t="n">
        <x:v>900</x:v>
      </x:c>
      <x:c r="BY984" s="64" t="n">
        <x:v>75.58125167984235</x:v>
      </x:c>
      <x:c r="BZ984" s="64" t="n">
        <x:v>43.64564407224225</x:v>
      </x:c>
      <x:c r="CA984" s="64" t="n">
        <x:f>BY984-BZ984</x:f>
        <x:v>31.935607607600105</x:v>
      </x:c>
      <x:c r="CB984" s="64" t="n">
        <x:v>49.845341106743035</x:v>
      </x:c>
      <x:c r="CC984" s="64" t="n">
        <x:v>0.7970888835789083</x:v>
      </x:c>
      <x:c r="CD984" s="64" t="n">
        <x:v>0</x:v>
      </x:c>
      <x:c r="CE984" s="64" t="n">
        <x:v>0</x:v>
      </x:c>
      <x:c r="CF984" s="66" t="n">
        <x:v>1</x:v>
      </x:c>
      <x:c r="CG984" s="66" t="n">
        <x:v>1</x:v>
      </x:c>
      <x:c r="CH984" s="66" t="n">
        <x:f>CF984-CE984</x:f>
        <x:v>1</x:v>
      </x:c>
      <x:c r="CI984" t="n">
        <x:v>1</x:v>
      </x:c>
      <x:c r="CJ984" t="n">
        <x:v>1</x:v>
      </x:c>
      <x:c r="CK984" t="str">
        <x:v>Down</x:v>
      </x:c>
      <x:c r="CL984" t="str">
        <x:v>Down</x:v>
      </x:c>
    </x:row>
    <x:row r="985">
      <x:c r="A985" t="n">
        <x:v>10</x:v>
      </x:c>
      <x:c r="B985" t="n">
        <x:v>82</x:v>
      </x:c>
      <x:c r="C985" t="str">
        <x:v>R10-E082</x:v>
      </x:c>
      <x:c r="D985" t="str">
        <x:v>NO</x:v>
      </x:c>
      <x:c r="E985" t="str">
        <x:v>Index-aligned prototype; independent empirical streams are NOT time-synchronized</x:v>
      </x:c>
      <x:c r="F985" t="str">
        <x:v>WetLinks Osnabrück</x:v>
      </x:c>
      <x:c r="G985" t="n">
        <x:v>66435</x:v>
      </x:c>
      <x:c r="H985" t="str">
        <x:v>2024-03-04 23:38:11</x:v>
      </x:c>
      <x:c r="I985" t="str">
        <x:v>2024-03-04 23:38:26</x:v>
      </x:c>
      <x:c r="J985" s="64" t="n">
        <x:v>64.8744</x:v>
      </x:c>
      <x:c r="K985" s="64" t="n">
        <x:v>10.430066666666667</x:v>
      </x:c>
      <x:c r="L985" s="64" t="n">
        <x:v>54.042</x:v>
      </x:c>
      <x:c r="M985" s="64" t="n">
        <x:f>L985/2000</x:f>
        <x:v>0.027021</x:v>
      </x:c>
      <x:c r="N985" s="64" t="n">
        <x:v>0</x:v>
      </x:c>
      <x:c r="O985" t="n">
        <x:v>7.366666666666667</x:v>
      </x:c>
      <x:c r="P985" t="n">
        <x:v>96</x:v>
      </x:c>
      <x:c r="Q985" t="n">
        <x:v>0</x:v>
      </x:c>
      <x:c r="R985" t="n">
        <x:v>0</x:v>
      </x:c>
      <x:c r="S985" t="n">
        <x:v>0.566250925925926</x:v>
      </x:c>
      <x:c r="T985" t="n">
        <x:v>1004.3666666666667</x:v>
      </x:c>
      <x:c r="U985" t="str">
        <x:v>CINC — King George Island, Antarctica</x:v>
      </x:c>
      <x:c r="V985" t="str">
        <x:v>1991-03-31 01:30:00</x:v>
      </x:c>
      <x:c r="W985" t="n">
        <x:v>1.5</x:v>
      </x:c>
      <x:c r="X985"/>
      <x:c r="Y985"/>
      <x:c r="Z985"/>
      <x:c r="AA985"/>
      <x:c r="AB985"/>
      <x:c r="AC985" t="n">
        <x:v>328</x:v>
      </x:c>
      <x:c r="AD985"/>
      <x:c r="AE985" s="64" t="n">
        <x:v>4.9</x:v>
      </x:c>
      <x:c r="AF985" t="str">
        <x:v>UF</x:v>
      </x:c>
      <x:c r="AG985"/>
      <x:c r="AH985"/>
      <x:c r="AI985" s="64" t="n">
        <x:v>2.51</x:v>
      </x:c>
      <x:c r="AJ985" t="str">
        <x:v>UF</x:v>
      </x:c>
      <x:c r="AK985" t="str">
        <x:v>KGI/1991/03/KGI19910331.dat</x:v>
      </x:c>
      <x:c r="AL985" t="str">
        <x:v>OPSSAT-AD v2</x:v>
      </x:c>
      <x:c r="AM985" t="n">
        <x:v>79</x:v>
      </x:c>
      <x:c r="AN985" t="n">
        <x:v>78</x:v>
      </x:c>
      <x:c r="AO985" t="n">
        <x:v>0</x:v>
      </x:c>
      <x:c r="AP985" t="str">
        <x:v>Normal</x:v>
      </x:c>
      <x:c r="AQ985" t="str">
        <x:v>Routine</x:v>
      </x:c>
      <x:c r="AR985" t="n">
        <x:v>1</x:v>
      </x:c>
      <x:c r="AS985" t="str">
        <x:v>CADC0872</x:v>
      </x:c>
      <x:c r="AT985" t="n">
        <x:v>1</x:v>
      </x:c>
      <x:c r="AU985" t="n">
        <x:v>198</x:v>
      </x:c>
      <x:c r="AV985" t="n">
        <x:v>199</x:v>
      </x:c>
      <x:c r="AW985" t="n">
        <x:v>2.842857142857143</x:v>
      </x:c>
      <x:c r="AX985" t="n">
        <x:v>44714.18671296296</x:v>
      </x:c>
      <x:c r="AY985" t="n">
        <x:v>44714.18900462963</x:v>
      </x:c>
      <x:c r="AZ985" t="n">
        <x:v>-0.0000010495236432160806</x:v>
      </x:c>
      <x:c r="BA985" t="n">
        <x:v>5.339947695131566e-10</x:v>
      </x:c>
      <x:c r="BB985" t="n">
        <x:v>0.000023108326843654358</x:v>
      </x:c>
      <x:c r="BC985" t="n">
        <x:v>-1.3874609017024164</x:v>
      </x:c>
      <x:c r="BD985" t="n">
        <x:v>-0.10418896611294745</x:v>
      </x:c>
      <x:c r="BE985" t="n">
        <x:v>1</x:v>
      </x:c>
      <x:c r="BF985" t="n">
        <x:v>1</x:v>
      </x:c>
      <x:c r="BG985" t="n">
        <x:v>1</x:v>
      </x:c>
      <x:c r="BH985" t="n">
        <x:v>41</x:v>
      </x:c>
      <x:c r="BI985" t="n">
        <x:v>55</x:v>
      </x:c>
      <x:c r="BJ985" t="n">
        <x:v>3.913336729971621e-12</x:v>
      </x:c>
      <x:c r="BK985" t="n">
        <x:v>9.945435765051949e-12</x:v>
      </x:c>
      <x:c r="BL985" t="n">
        <x:v>198</x:v>
      </x:c>
      <x:c r="BM985" t="n">
        <x:v>199</x:v>
      </x:c>
      <x:c r="BN985" t="n">
        <x:v>2.696943280369478e-12</x:v>
      </x:c>
      <x:c r="BO985" t="n">
        <x:v>2.6833908015736513e-12</x:v>
      </x:c>
      <x:c r="BP985" t="n">
        <x:v>5077.062352158771</x:v>
      </x:c>
      <x:c r="BQ985" t="n">
        <x:v>1.8715502802237025</x:v>
      </x:c>
      <x:c r="BR985" t="n">
        <x:v>5.614650840671107</x:v>
      </x:c>
      <x:c r="BS985" t="n">
        <x:v>300</x:v>
      </x:c>
      <x:c r="BT985" t="n">
        <x:v>75</x:v>
      </x:c>
      <x:c r="BU985" t="n">
        <x:v>600</x:v>
      </x:c>
      <x:c r="BV985" t="n">
        <x:v>120</x:v>
      </x:c>
      <x:c r="BW985" t="n">
        <x:v>120</x:v>
      </x:c>
      <x:c r="BX985" t="n">
        <x:v>900</x:v>
      </x:c>
      <x:c r="BY985" s="64" t="n">
        <x:v>38.893133079638574</x:v>
      </x:c>
      <x:c r="BZ985" s="64" t="n">
        <x:v>14.89031229052489</x:v>
      </x:c>
      <x:c r="CA985" s="64" t="n">
        <x:f>BY985-BZ985</x:f>
        <x:v>24.002820789113684</x:v>
      </x:c>
      <x:c r="CB985" s="64" t="n">
        <x:v>0</x:v>
      </x:c>
      <x:c r="CC985" s="64" t="n">
        <x:v>0</x:v>
      </x:c>
      <x:c r="CD985" s="64" t="n">
        <x:v>0</x:v>
      </x:c>
      <x:c r="CE985" s="64" t="n">
        <x:v>0</x:v>
      </x:c>
      <x:c r="CF985" s="66" t="n">
        <x:v>1</x:v>
      </x:c>
      <x:c r="CG985" s="66" t="n">
        <x:v>1</x:v>
      </x:c>
      <x:c r="CH985" s="66" t="n">
        <x:f>CF985-CE985</x:f>
        <x:v>1</x:v>
      </x:c>
      <x:c r="CI985" t="n">
        <x:v>1</x:v>
      </x:c>
      <x:c r="CJ985" t="n">
        <x:v>1</x:v>
      </x:c>
      <x:c r="CK985" t="str">
        <x:v>Up</x:v>
      </x:c>
      <x:c r="CL985" t="str">
        <x:v>Up</x:v>
      </x:c>
    </x:row>
    <x:row r="986">
      <x:c r="A986" t="n">
        <x:v>10</x:v>
      </x:c>
      <x:c r="B986" t="n">
        <x:v>83</x:v>
      </x:c>
      <x:c r="C986" t="str">
        <x:v>R10-E083</x:v>
      </x:c>
      <x:c r="D986" t="str">
        <x:v>NO</x:v>
      </x:c>
      <x:c r="E986" t="str">
        <x:v>Index-aligned prototype; independent empirical streams are NOT time-synchronized</x:v>
      </x:c>
      <x:c r="F986" t="str">
        <x:v>WetLinks Osnabrück</x:v>
      </x:c>
      <x:c r="G986" t="n">
        <x:v>66492</x:v>
      </x:c>
      <x:c r="H986" t="str">
        <x:v>2024-03-05 02:28:43</x:v>
      </x:c>
      <x:c r="I986" t="str">
        <x:v>2024-03-05 02:28:58</x:v>
      </x:c>
      <x:c r="J986" s="64" t="n">
        <x:v>157.78293333333335</x:v>
      </x:c>
      <x:c r="K986" s="64" t="n">
        <x:v>11.0218</x:v>
      </x:c>
      <x:c r="L986" s="64" t="n">
        <x:v>60.52</x:v>
      </x:c>
      <x:c r="M986" s="64" t="n">
        <x:f>L986/2000</x:f>
        <x:v>0.030260000000000002</x:v>
      </x:c>
      <x:c r="N986" s="64" t="n">
        <x:v>0.4</x:v>
      </x:c>
      <x:c r="O986" t="n">
        <x:v>7.2</x:v>
      </x:c>
      <x:c r="P986" t="n">
        <x:v>98</x:v>
      </x:c>
      <x:c r="Q986" t="n">
        <x:v>0</x:v>
      </x:c>
      <x:c r="R986" t="n">
        <x:v>1.1325018518518517</x:v>
      </x:c>
      <x:c r="S986" t="n">
        <x:v>1.6004027777777778</x:v>
      </x:c>
      <x:c r="T986" t="n">
        <x:v>1004.3666666666667</x:v>
      </x:c>
      <x:c r="U986" t="str">
        <x:v>CINC — King George Island, Antarctica</x:v>
      </x:c>
      <x:c r="V986" t="str">
        <x:v>1991-03-31 01:45:00</x:v>
      </x:c>
      <x:c r="W986" t="n">
        <x:v>1.5</x:v>
      </x:c>
      <x:c r="X986"/>
      <x:c r="Y986"/>
      <x:c r="Z986"/>
      <x:c r="AA986"/>
      <x:c r="AB986"/>
      <x:c r="AC986" t="n">
        <x:v>335</x:v>
      </x:c>
      <x:c r="AD986"/>
      <x:c r="AE986" s="64" t="n">
        <x:v>4.9</x:v>
      </x:c>
      <x:c r="AF986" t="str">
        <x:v>F</x:v>
      </x:c>
      <x:c r="AG986"/>
      <x:c r="AH986"/>
      <x:c r="AI986" s="64" t="n">
        <x:v>2.38</x:v>
      </x:c>
      <x:c r="AJ986"/>
      <x:c r="AK986" t="str">
        <x:v>KGI/1991/03/KGI19910331.dat</x:v>
      </x:c>
      <x:c r="AL986" t="str">
        <x:v>OPSSAT-AD v2</x:v>
      </x:c>
      <x:c r="AM986" t="n">
        <x:v>190</x:v>
      </x:c>
      <x:c r="AN986" t="n">
        <x:v>189</x:v>
      </x:c>
      <x:c r="AO986" t="n">
        <x:v>0</x:v>
      </x:c>
      <x:c r="AP986" t="str">
        <x:v>Normal</x:v>
      </x:c>
      <x:c r="AQ986" t="str">
        <x:v>Routine</x:v>
      </x:c>
      <x:c r="AR986" t="n">
        <x:v>0</x:v>
      </x:c>
      <x:c r="AS986" t="str">
        <x:v>CADC0872</x:v>
      </x:c>
      <x:c r="AT986" t="n">
        <x:v>1</x:v>
      </x:c>
      <x:c r="AU986" t="n">
        <x:v>330</x:v>
      </x:c>
      <x:c r="AV986" t="n">
        <x:v>331</x:v>
      </x:c>
      <x:c r="AW986" t="n">
        <x:v>4.728571428571429</x:v>
      </x:c>
      <x:c r="AX986" t="n">
        <x:v>44714.45480324074</x:v>
      </x:c>
      <x:c r="AY986" t="n">
        <x:v>44714.45862268518</x:v>
      </x:c>
      <x:c r="AZ986" t="n">
        <x:v>0.000007201651991238672</x:v>
      </x:c>
      <x:c r="BA986" t="n">
        <x:v>4.843423872688506e-10</x:v>
      </x:c>
      <x:c r="BB986" t="n">
        <x:v>0.000022007780153137904</x:v>
      </x:c>
      <x:c r="BC986" t="n">
        <x:v>-0.8160550721692026</x:v>
      </x:c>
      <x:c r="BD986" t="n">
        <x:v>-0.56322707078932</x:v>
      </x:c>
      <x:c r="BE986" t="n">
        <x:v>1</x:v>
      </x:c>
      <x:c r="BF986" t="n">
        <x:v>1</x:v>
      </x:c>
      <x:c r="BG986" t="n">
        <x:v>1</x:v>
      </x:c>
      <x:c r="BH986" t="n">
        <x:v>91</x:v>
      </x:c>
      <x:c r="BI986" t="n">
        <x:v>105</x:v>
      </x:c>
      <x:c r="BJ986" t="n">
        <x:v>3.8398420645534643e-13</x:v>
      </x:c>
      <x:c r="BK986" t="n">
        <x:v>7.271704839113073e-13</x:v>
      </x:c>
      <x:c r="BL986" t="n">
        <x:v>330</x:v>
      </x:c>
      <x:c r="BM986" t="n">
        <x:v>331</x:v>
      </x:c>
      <x:c r="BN986" t="n">
        <x:v>1.467704203845002e-12</x:v>
      </x:c>
      <x:c r="BO986" t="n">
        <x:v>1.4632700521717541e-12</x:v>
      </x:c>
      <x:c r="BP986" t="n">
        <x:v>5111.447295510401</x:v>
      </x:c>
      <x:c r="BQ986" t="n">
        <x:v>1.870977672652576</x:v>
      </x:c>
      <x:c r="BR986" t="n">
        <x:v>5.612933017957728</x:v>
      </x:c>
      <x:c r="BS986" t="n">
        <x:v>300</x:v>
      </x:c>
      <x:c r="BT986" t="n">
        <x:v>75</x:v>
      </x:c>
      <x:c r="BU986" t="n">
        <x:v>600</x:v>
      </x:c>
      <x:c r="BV986" t="n">
        <x:v>120</x:v>
      </x:c>
      <x:c r="BW986" t="n">
        <x:v>120</x:v>
      </x:c>
      <x:c r="BX986" t="n">
        <x:v>900</x:v>
      </x:c>
      <x:c r="BY986" s="64" t="n">
        <x:v>19.74864769807573</x:v>
      </x:c>
      <x:c r="BZ986" s="64" t="n">
        <x:v>9.44588566236689</x:v>
      </x:c>
      <x:c r="CA986" s="64" t="n">
        <x:f>BY986-BZ986</x:f>
        <x:v>10.302762035708838</x:v>
      </x:c>
      <x:c r="CB986" s="64" t="n">
        <x:v>2.6366394477854556</x:v>
      </x:c>
      <x:c r="CC986" s="64" t="n">
        <x:v>0</x:v>
      </x:c>
      <x:c r="CD986" s="64" t="n">
        <x:v>0</x:v>
      </x:c>
      <x:c r="CE986" s="64" t="n">
        <x:v>0</x:v>
      </x:c>
      <x:c r="CF986" s="66" t="n">
        <x:v>1</x:v>
      </x:c>
      <x:c r="CG986" s="66" t="n">
        <x:v>1</x:v>
      </x:c>
      <x:c r="CH986" s="66" t="n">
        <x:f>CF986-CE986</x:f>
        <x:v>1</x:v>
      </x:c>
      <x:c r="CI986" t="n">
        <x:v>1</x:v>
      </x:c>
      <x:c r="CJ986" t="n">
        <x:v>1</x:v>
      </x:c>
      <x:c r="CK986" t="str">
        <x:v>Up</x:v>
      </x:c>
      <x:c r="CL986" t="str">
        <x:v>Up</x:v>
      </x:c>
    </x:row>
    <x:row r="987">
      <x:c r="A987" t="n">
        <x:v>10</x:v>
      </x:c>
      <x:c r="B987" t="n">
        <x:v>84</x:v>
      </x:c>
      <x:c r="C987" t="str">
        <x:v>R10-E084</x:v>
      </x:c>
      <x:c r="D987" t="str">
        <x:v>NO</x:v>
      </x:c>
      <x:c r="E987" t="str">
        <x:v>Index-aligned prototype; independent empirical streams are NOT time-synchronized</x:v>
      </x:c>
      <x:c r="F987" t="str">
        <x:v>WetLinks Osnabrück</x:v>
      </x:c>
      <x:c r="G987" t="n">
        <x:v>66548</x:v>
      </x:c>
      <x:c r="H987" t="str">
        <x:v>2024-03-05 05:22:40</x:v>
      </x:c>
      <x:c r="I987" t="str">
        <x:v>2024-03-05 05:22:55</x:v>
      </x:c>
      <x:c r="J987" s="64" t="n">
        <x:v>389.6006666666667</x:v>
      </x:c>
      <x:c r="K987" s="64" t="n">
        <x:v>22.3762</x:v>
      </x:c>
      <x:c r="L987" s="64" t="n">
        <x:v>55.291</x:v>
      </x:c>
      <x:c r="M987" s="64" t="n">
        <x:f>L987/2000</x:f>
        <x:v>0.0276455</x:v>
      </x:c>
      <x:c r="N987" s="64" t="n">
        <x:v>0.8</x:v>
      </x:c>
      <x:c r="O987" t="n">
        <x:v>7</x:v>
      </x:c>
      <x:c r="P987" t="n">
        <x:v>97</x:v>
      </x:c>
      <x:c r="Q987" t="n">
        <x:v>0</x:v>
      </x:c>
      <x:c r="R987" t="n">
        <x:v>0.9656064814814815</x:v>
      </x:c>
      <x:c r="S987" t="n">
        <x:v>1.4335083333333334</x:v>
      </x:c>
      <x:c r="T987" t="n">
        <x:v>1004.71</x:v>
      </x:c>
      <x:c r="U987" t="str">
        <x:v>CINC — King George Island, Antarctica</x:v>
      </x:c>
      <x:c r="V987" t="str">
        <x:v>1991-03-31 02:00:00</x:v>
      </x:c>
      <x:c r="W987" t="n">
        <x:v>1.7</x:v>
      </x:c>
      <x:c r="X987"/>
      <x:c r="Y987"/>
      <x:c r="Z987"/>
      <x:c r="AA987"/>
      <x:c r="AB987"/>
      <x:c r="AC987" t="n">
        <x:v>323</x:v>
      </x:c>
      <x:c r="AD987"/>
      <x:c r="AE987" s="64" t="n">
        <x:v>5</x:v>
      </x:c>
      <x:c r="AF987" t="str">
        <x:v>UF</x:v>
      </x:c>
      <x:c r="AG987"/>
      <x:c r="AH987"/>
      <x:c r="AI987" s="64" t="n">
        <x:v>2.4</x:v>
      </x:c>
      <x:c r="AJ987" t="str">
        <x:v>UF</x:v>
      </x:c>
      <x:c r="AK987" t="str">
        <x:v>KGI/1991/03/KGI19910331.dat</x:v>
      </x:c>
      <x:c r="AL987" t="str">
        <x:v>OPSSAT-AD v2</x:v>
      </x:c>
      <x:c r="AM987" t="n">
        <x:v>301</x:v>
      </x:c>
      <x:c r="AN987" t="n">
        <x:v>300</x:v>
      </x:c>
      <x:c r="AO987" t="n">
        <x:v>1</x:v>
      </x:c>
      <x:c r="AP987" t="str">
        <x:v>Anomalous</x:v>
      </x:c>
      <x:c r="AQ987" t="str">
        <x:v>Priority</x:v>
      </x:c>
      <x:c r="AR987" t="n">
        <x:v>1</x:v>
      </x:c>
      <x:c r="AS987" t="str">
        <x:v>CADC0874</x:v>
      </x:c>
      <x:c r="AT987" t="n">
        <x:v>1</x:v>
      </x:c>
      <x:c r="AU987" t="n">
        <x:v>499</x:v>
      </x:c>
      <x:c r="AV987" t="n">
        <x:v>500</x:v>
      </x:c>
      <x:c r="AW987" t="n">
        <x:v>7.142857142857143</x:v>
      </x:c>
      <x:c r="AX987" t="n">
        <x:v>44714.33577546296</x:v>
      </x:c>
      <x:c r="AY987" t="n">
        <x:v>44714.34155092593</x:v>
      </x:c>
      <x:c r="AZ987" t="n">
        <x:v>0.0000021439372010199994</x:v>
      </x:c>
      <x:c r="BA987" t="n">
        <x:v>1.0229725250070726e-10</x:v>
      </x:c>
      <x:c r="BB987" t="n">
        <x:v>0.000010114210423987988</x:v>
      </x:c>
      <x:c r="BC987" t="n">
        <x:v>-1.249226146118187</x:v>
      </x:c>
      <x:c r="BD987" t="n">
        <x:v>0.25909253911634883</x:v>
      </x:c>
      <x:c r="BE987" t="n">
        <x:v>2</x:v>
      </x:c>
      <x:c r="BF987" t="n">
        <x:v>2</x:v>
      </x:c>
      <x:c r="BG987" t="n">
        <x:v>2</x:v>
      </x:c>
      <x:c r="BH987" t="n">
        <x:v>1</x:v>
      </x:c>
      <x:c r="BI987" t="n">
        <x:v>12</x:v>
      </x:c>
      <x:c r="BJ987" t="n">
        <x:v>1.3076830573515456e-12</x:v>
      </x:c>
      <x:c r="BK987" t="n">
        <x:v>2.797619988192444e-12</x:v>
      </x:c>
      <x:c r="BL987" t="n">
        <x:v>499</x:v>
      </x:c>
      <x:c r="BM987" t="n">
        <x:v>500</x:v>
      </x:c>
      <x:c r="BN987" t="n">
        <x:v>2.0500451402947348e-13</x:v>
      </x:c>
      <x:c r="BO987" t="n">
        <x:v>2.0459450500141453e-13</x:v>
      </x:c>
      <x:c r="BP987" t="n">
        <x:v>5149.122002261195</x:v>
      </x:c>
      <x:c r="BQ987" t="n">
        <x:v>8.056774221371095</x:v>
      </x:c>
      <x:c r="BR987" t="n">
        <x:v>24.170322664113286</x:v>
      </x:c>
      <x:c r="BS987" t="n">
        <x:v>300</x:v>
      </x:c>
      <x:c r="BT987" t="n">
        <x:v>75</x:v>
      </x:c>
      <x:c r="BU987" t="n">
        <x:v>600</x:v>
      </x:c>
      <x:c r="BV987" t="n">
        <x:v>120</x:v>
      </x:c>
      <x:c r="BW987" t="n">
        <x:v>120</x:v>
      </x:c>
      <x:c r="BX987" t="n">
        <x:v>900</x:v>
      </x:c>
      <x:c r="BY987" s="64" t="n">
        <x:v>14.24457345142946</x:v>
      </x:c>
      <x:c r="BZ987" s="64" t="n">
        <x:v>25.7380065966272</x:v>
      </x:c>
      <x:c r="CA987" s="64" t="n">
        <x:f>BY987-BZ987</x:f>
        <x:v>-11.493433145197741</x:v>
      </x:c>
      <x:c r="CB987" s="64" t="n">
        <x:v>0</x:v>
      </x:c>
      <x:c r="CC987" s="64" t="n">
        <x:v>0</x:v>
      </x:c>
      <x:c r="CD987" s="64" t="n">
        <x:v>0</x:v>
      </x:c>
      <x:c r="CE987" s="64" t="n">
        <x:v>0</x:v>
      </x:c>
      <x:c r="CF987" s="66" t="n">
        <x:v>1</x:v>
      </x:c>
      <x:c r="CG987" s="66" t="n">
        <x:v>1</x:v>
      </x:c>
      <x:c r="CH987" s="66" t="n">
        <x:f>CF987-CE987</x:f>
        <x:v>1</x:v>
      </x:c>
      <x:c r="CI987" t="n">
        <x:v>1</x:v>
      </x:c>
      <x:c r="CJ987" t="n">
        <x:v>1</x:v>
      </x:c>
      <x:c r="CK987" t="str">
        <x:v>Up</x:v>
      </x:c>
      <x:c r="CL987" t="str">
        <x:v>Up</x:v>
      </x:c>
    </x:row>
    <x:row r="988">
      <x:c r="A988" t="n">
        <x:v>10</x:v>
      </x:c>
      <x:c r="B988" t="n">
        <x:v>85</x:v>
      </x:c>
      <x:c r="C988" t="str">
        <x:v>R10-E085</x:v>
      </x:c>
      <x:c r="D988" t="str">
        <x:v>NO</x:v>
      </x:c>
      <x:c r="E988" t="str">
        <x:v>Index-aligned prototype; independent empirical streams are NOT time-synchronized</x:v>
      </x:c>
      <x:c r="F988" t="str">
        <x:v>WetLinks Osnabrück</x:v>
      </x:c>
      <x:c r="G988" t="n">
        <x:v>66605</x:v>
      </x:c>
      <x:c r="H988" t="str">
        <x:v>2024-03-05 08:37:30</x:v>
      </x:c>
      <x:c r="I988" t="str">
        <x:v>2024-03-05 08:37:45</x:v>
      </x:c>
      <x:c r="J988" s="64" t="n">
        <x:v>210.39673333333332</x:v>
      </x:c>
      <x:c r="K988" s="64" t="n">
        <x:v>15.867</x:v>
      </x:c>
      <x:c r="L988" s="64" t="n">
        <x:v>58.756</x:v>
      </x:c>
      <x:c r="M988" s="64" t="n">
        <x:f>L988/2000</x:f>
        <x:v>0.029378</x:v>
      </x:c>
      <x:c r="N988" s="64" t="n">
        <x:v>0</x:v>
      </x:c>
      <x:c r="O988" t="n">
        <x:v>8.166666666666666</x:v>
      </x:c>
      <x:c r="P988" t="n">
        <x:v>93.33333333333333</x:v>
      </x:c>
      <x:c r="Q988" t="n">
        <x:v>0</x:v>
      </x:c>
      <x:c r="R988" t="n">
        <x:v>0.9656064814814815</x:v>
      </x:c>
      <x:c r="S988" t="n">
        <x:v>2.567491666666666</x:v>
      </x:c>
      <x:c r="T988" t="n">
        <x:v>1005.1833333333334</x:v>
      </x:c>
      <x:c r="U988" t="str">
        <x:v>CINC — King George Island, Antarctica</x:v>
      </x:c>
      <x:c r="V988" t="str">
        <x:v>1991-03-31 02:15:00</x:v>
      </x:c>
      <x:c r="W988" t="n">
        <x:v>1.6</x:v>
      </x:c>
      <x:c r="X988"/>
      <x:c r="Y988"/>
      <x:c r="Z988"/>
      <x:c r="AA988"/>
      <x:c r="AB988"/>
      <x:c r="AC988" t="n">
        <x:v>323</x:v>
      </x:c>
      <x:c r="AD988"/>
      <x:c r="AE988" s="64" t="n">
        <x:v>4.8</x:v>
      </x:c>
      <x:c r="AF988" t="str">
        <x:v>F</x:v>
      </x:c>
      <x:c r="AG988"/>
      <x:c r="AH988"/>
      <x:c r="AI988" s="64" t="n">
        <x:v>2.37</x:v>
      </x:c>
      <x:c r="AJ988" t="str">
        <x:v>UF</x:v>
      </x:c>
      <x:c r="AK988" t="str">
        <x:v>KGI/1991/03/KGI19910331.dat</x:v>
      </x:c>
      <x:c r="AL988" t="str">
        <x:v>OPSSAT-AD v2</x:v>
      </x:c>
      <x:c r="AM988" t="n">
        <x:v>607</x:v>
      </x:c>
      <x:c r="AN988" t="n">
        <x:v>606</x:v>
      </x:c>
      <x:c r="AO988" t="n">
        <x:v>1</x:v>
      </x:c>
      <x:c r="AP988" t="str">
        <x:v>Anomalous</x:v>
      </x:c>
      <x:c r="AQ988" t="str">
        <x:v>Priority</x:v>
      </x:c>
      <x:c r="AR988" t="n">
        <x:v>1</x:v>
      </x:c>
      <x:c r="AS988" t="str">
        <x:v>CADC0873</x:v>
      </x:c>
      <x:c r="AT988" t="n">
        <x:v>1</x:v>
      </x:c>
      <x:c r="AU988" t="n">
        <x:v>230</x:v>
      </x:c>
      <x:c r="AV988" t="n">
        <x:v>231</x:v>
      </x:c>
      <x:c r="AW988" t="n">
        <x:v>3.3</x:v>
      </x:c>
      <x:c r="AX988" t="n">
        <x:v>44714.371099537035</x:v>
      </x:c>
      <x:c r="AY988" t="n">
        <x:v>44714.373761574076</x:v>
      </x:c>
      <x:c r="AZ988" t="n">
        <x:v>0.000005946156154978357</x:v>
      </x:c>
      <x:c r="BA988" t="n">
        <x:v>3.712331235942289e-10</x:v>
      </x:c>
      <x:c r="BB988" t="n">
        <x:v>0.00001926741092088475</x:v>
      </x:c>
      <x:c r="BC988" t="n">
        <x:v>-0.6808751053871167</x:v>
      </x:c>
      <x:c r="BD988" t="n">
        <x:v>-0.43701663808076757</x:v>
      </x:c>
      <x:c r="BE988" t="n">
        <x:v>2</x:v>
      </x:c>
      <x:c r="BF988" t="n">
        <x:v>2</x:v>
      </x:c>
      <x:c r="BG988" t="n">
        <x:v>1</x:v>
      </x:c>
      <x:c r="BH988" t="n">
        <x:v>1</x:v>
      </x:c>
      <x:c r="BI988" t="n">
        <x:v>3</x:v>
      </x:c>
      <x:c r="BJ988" t="n">
        <x:v>1.2631867988149987e-11</x:v>
      </x:c>
      <x:c r="BK988" t="n">
        <x:v>2.5174790957650506e-11</x:v>
      </x:c>
      <x:c r="BL988" t="n">
        <x:v>230</x:v>
      </x:c>
      <x:c r="BM988" t="n">
        <x:v>231</x:v>
      </x:c>
      <x:c r="BN988" t="n">
        <x:v>1.614057059105343e-12</x:v>
      </x:c>
      <x:c r="BO988" t="n">
        <x:v>1.6070697991092162e-12</x:v>
      </x:c>
      <x:c r="BP988" t="n">
        <x:v>5150.202121475051</x:v>
      </x:c>
      <x:c r="BQ988" t="n">
        <x:v>2.586874198838349</x:v>
      </x:c>
      <x:c r="BR988" t="n">
        <x:v>7.760622596515047</x:v>
      </x:c>
      <x:c r="BS988" t="n">
        <x:v>300</x:v>
      </x:c>
      <x:c r="BT988" t="n">
        <x:v>75</x:v>
      </x:c>
      <x:c r="BU988" t="n">
        <x:v>600</x:v>
      </x:c>
      <x:c r="BV988" t="n">
        <x:v>120</x:v>
      </x:c>
      <x:c r="BW988" t="n">
        <x:v>120</x:v>
      </x:c>
      <x:c r="BX988" t="n">
        <x:v>900</x:v>
      </x:c>
      <x:c r="BY988" s="64" t="n">
        <x:v>19.13095342671386</x:v>
      </x:c>
      <x:c r="BZ988" s="64" t="n">
        <x:v>33.73195934968953</x:v>
      </x:c>
      <x:c r="CA988" s="64" t="n">
        <x:f>BY988-BZ988</x:f>
        <x:v>-14.601005922975673</x:v>
      </x:c>
      <x:c r="CB988" s="64" t="n">
        <x:v>5.107680016202721</x:v>
      </x:c>
      <x:c r="CC988" s="64" t="n">
        <x:v>23.090203450256922</x:v>
      </x:c>
      <x:c r="CD988" s="64" t="n">
        <x:v>0</x:v>
      </x:c>
      <x:c r="CE988" s="64" t="n">
        <x:v>0</x:v>
      </x:c>
      <x:c r="CF988" s="66" t="n">
        <x:v>1</x:v>
      </x:c>
      <x:c r="CG988" s="66" t="n">
        <x:v>1</x:v>
      </x:c>
      <x:c r="CH988" s="66" t="n">
        <x:f>CF988-CE988</x:f>
        <x:v>1</x:v>
      </x:c>
      <x:c r="CI988" t="n">
        <x:v>1</x:v>
      </x:c>
      <x:c r="CJ988" t="n">
        <x:v>1</x:v>
      </x:c>
      <x:c r="CK988" t="str">
        <x:v>Up</x:v>
      </x:c>
      <x:c r="CL988" t="str">
        <x:v>Up</x:v>
      </x:c>
    </x:row>
    <x:row r="989">
      <x:c r="A989" t="n">
        <x:v>10</x:v>
      </x:c>
      <x:c r="B989" t="n">
        <x:v>86</x:v>
      </x:c>
      <x:c r="C989" t="str">
        <x:v>R10-E086</x:v>
      </x:c>
      <x:c r="D989" t="str">
        <x:v>NO</x:v>
      </x:c>
      <x:c r="E989" t="str">
        <x:v>Index-aligned prototype; independent empirical streams are NOT time-synchronized</x:v>
      </x:c>
      <x:c r="F989" t="str">
        <x:v>WetLinks Osnabrück</x:v>
      </x:c>
      <x:c r="G989" t="n">
        <x:v>66662</x:v>
      </x:c>
      <x:c r="H989" t="str">
        <x:v>2024-03-05 11:33:44</x:v>
      </x:c>
      <x:c r="I989" t="str">
        <x:v>2024-03-05 11:33:59</x:v>
      </x:c>
      <x:c r="J989" s="64" t="n">
        <x:v>243.24806666666663</x:v>
      </x:c>
      <x:c r="K989" s="64" t="n">
        <x:v>15.279866666666667</x:v>
      </x:c>
      <x:c r="L989" s="64" t="n">
        <x:v>59.907</x:v>
      </x:c>
      <x:c r="M989" s="64" t="n">
        <x:f>L989/2000</x:f>
        <x:v>0.029953499999999997</x:v>
      </x:c>
      <x:c r="N989" s="64" t="n">
        <x:v>0</x:v>
      </x:c>
      <x:c r="O989" t="n">
        <x:v>9.666666666666666</x:v>
      </x:c>
      <x:c r="P989" t="n">
        <x:v>85</x:v>
      </x:c>
      <x:c r="Q989" t="n">
        <x:v>0</x:v>
      </x:c>
      <x:c r="R989" t="n">
        <x:v>1.5005648148148147</x:v>
      </x:c>
      <x:c r="S989" t="n">
        <x:v>2.266492592592593</x:v>
      </x:c>
      <x:c r="T989" t="n">
        <x:v>1005.4900000000001</x:v>
      </x:c>
      <x:c r="U989" t="str">
        <x:v>CINC — King George Island, Antarctica</x:v>
      </x:c>
      <x:c r="V989" t="str">
        <x:v>1991-03-31 02:30:00</x:v>
      </x:c>
      <x:c r="W989" t="n">
        <x:v>1.5</x:v>
      </x:c>
      <x:c r="X989"/>
      <x:c r="Y989"/>
      <x:c r="Z989"/>
      <x:c r="AA989"/>
      <x:c r="AB989"/>
      <x:c r="AC989" t="n">
        <x:v>330</x:v>
      </x:c>
      <x:c r="AD989"/>
      <x:c r="AE989" s="64" t="n">
        <x:v>4.9</x:v>
      </x:c>
      <x:c r="AF989" t="str">
        <x:v>UF</x:v>
      </x:c>
      <x:c r="AG989"/>
      <x:c r="AH989"/>
      <x:c r="AI989" s="64" t="n">
        <x:v>2.29</x:v>
      </x:c>
      <x:c r="AJ989" t="str">
        <x:v>UF</x:v>
      </x:c>
      <x:c r="AK989" t="str">
        <x:v>KGI/1991/03/KGI19910331.dat</x:v>
      </x:c>
      <x:c r="AL989" t="str">
        <x:v>OPSSAT-AD v2</x:v>
      </x:c>
      <x:c r="AM989" t="n">
        <x:v>833</x:v>
      </x:c>
      <x:c r="AN989" t="n">
        <x:v>832</x:v>
      </x:c>
      <x:c r="AO989" t="n">
        <x:v>0</x:v>
      </x:c>
      <x:c r="AP989" t="str">
        <x:v>Normal</x:v>
      </x:c>
      <x:c r="AQ989" t="str">
        <x:v>Routine</x:v>
      </x:c>
      <x:c r="AR989" t="n">
        <x:v>1</x:v>
      </x:c>
      <x:c r="AS989" t="str">
        <x:v>CADC0892</x:v>
      </x:c>
      <x:c r="AT989" t="n">
        <x:v>1</x:v>
      </x:c>
      <x:c r="AU989" t="n">
        <x:v>203</x:v>
      </x:c>
      <x:c r="AV989" t="n">
        <x:v>204</x:v>
      </x:c>
      <x:c r="AW989" t="n">
        <x:v>2.914285714285714</x:v>
      </x:c>
      <x:c r="AX989" t="n">
        <x:v>44714.01826388889</x:v>
      </x:c>
      <x:c r="AY989" t="n">
        <x:v>44714.02061342593</x:v>
      </x:c>
      <x:c r="AZ989" t="n">
        <x:v>0.26536471848039217</x:v>
      </x:c>
      <x:c r="BA989" t="n">
        <x:v>0.09264487556056569</x:v>
      </x:c>
      <x:c r="BB989" t="n">
        <x:v>0.3043762072839559</x:v>
      </x:c>
      <x:c r="BC989" t="n">
        <x:v>-1.2622234967629602</x:v>
      </x:c>
      <x:c r="BD989" t="n">
        <x:v>0.6319350227577271</x:v>
      </x:c>
      <x:c r="BE989" t="n">
        <x:v>1</x:v>
      </x:c>
      <x:c r="BF989" t="n">
        <x:v>1</x:v>
      </x:c>
      <x:c r="BG989" t="n">
        <x:v>1</x:v>
      </x:c>
      <x:c r="BH989" t="n">
        <x:v>20</x:v>
      </x:c>
      <x:c r="BI989" t="n">
        <x:v>25</x:v>
      </x:c>
      <x:c r="BJ989" t="n">
        <x:v>0.00017447468886828472</x:v>
      </x:c>
      <x:c r="BK989" t="n">
        <x:v>0.0001378898468903237</x:v>
      </x:c>
      <x:c r="BL989" t="n">
        <x:v>203</x:v>
      </x:c>
      <x:c r="BM989" t="n">
        <x:v>204</x:v>
      </x:c>
      <x:c r="BN989" t="n">
        <x:v>0.00045637869734268817</x:v>
      </x:c>
      <x:c r="BO989" t="n">
        <x:v>0.0004541415468655181</x:v>
      </x:c>
      <x:c r="BP989" t="n">
        <x:v>5264.967496736376</x:v>
      </x:c>
      <x:c r="BQ989" t="n">
        <x:v>0.5931544400864255</x:v>
      </x:c>
      <x:c r="BR989" t="n">
        <x:v>1.7794633202592764</x:v>
      </x:c>
      <x:c r="BS989" t="n">
        <x:v>300</x:v>
      </x:c>
      <x:c r="BT989" t="n">
        <x:v>75</x:v>
      </x:c>
      <x:c r="BU989" t="n">
        <x:v>600</x:v>
      </x:c>
      <x:c r="BV989" t="n">
        <x:v>120</x:v>
      </x:c>
      <x:c r="BW989" t="n">
        <x:v>120</x:v>
      </x:c>
      <x:c r="BX989" t="n">
        <x:v>900</x:v>
      </x:c>
      <x:c r="BY989" s="64" t="n">
        <x:v>10.489578958286984</x:v>
      </x:c>
      <x:c r="BZ989" s="64" t="n">
        <x:v>4.276034574809273</x:v>
      </x:c>
      <x:c r="CA989" s="64" t="n">
        <x:f>BY989-BZ989</x:f>
        <x:v>6.213544383477711</x:v>
      </x:c>
      <x:c r="CB989" s="64" t="n">
        <x:v>0</x:v>
      </x:c>
      <x:c r="CC989" s="64" t="n">
        <x:v>0</x:v>
      </x:c>
      <x:c r="CD989" s="64" t="n">
        <x:v>0</x:v>
      </x:c>
      <x:c r="CE989" s="64" t="n">
        <x:v>0</x:v>
      </x:c>
      <x:c r="CF989" s="66" t="n">
        <x:v>1</x:v>
      </x:c>
      <x:c r="CG989" s="66" t="n">
        <x:v>1</x:v>
      </x:c>
      <x:c r="CH989" s="66" t="n">
        <x:f>CF989-CE989</x:f>
        <x:v>1</x:v>
      </x:c>
      <x:c r="CI989" t="n">
        <x:v>1</x:v>
      </x:c>
      <x:c r="CJ989" t="n">
        <x:v>1</x:v>
      </x:c>
      <x:c r="CK989" t="str">
        <x:v>Up</x:v>
      </x:c>
      <x:c r="CL989" t="str">
        <x:v>Up</x:v>
      </x:c>
    </x:row>
    <x:row r="990">
      <x:c r="A990" t="n">
        <x:v>10</x:v>
      </x:c>
      <x:c r="B990" t="n">
        <x:v>87</x:v>
      </x:c>
      <x:c r="C990" t="str">
        <x:v>R10-E087</x:v>
      </x:c>
      <x:c r="D990" t="str">
        <x:v>NO</x:v>
      </x:c>
      <x:c r="E990" t="str">
        <x:v>Index-aligned prototype; independent empirical streams are NOT time-synchronized</x:v>
      </x:c>
      <x:c r="F990" t="str">
        <x:v>WetLinks Osnabrück</x:v>
      </x:c>
      <x:c r="G990" t="n">
        <x:v>66718</x:v>
      </x:c>
      <x:c r="H990" t="str">
        <x:v>2024-03-05 14:24:53</x:v>
      </x:c>
      <x:c r="I990" t="str">
        <x:v>2024-03-05 14:25:08</x:v>
      </x:c>
      <x:c r="J990" s="64" t="n">
        <x:v>297.6266</x:v>
      </x:c>
      <x:c r="K990" s="64" t="n">
        <x:v>18.44086666666667</x:v>
      </x:c>
      <x:c r="L990" s="64" t="n">
        <x:v>55.161</x:v>
      </x:c>
      <x:c r="M990" s="64" t="n">
        <x:f>L990/2000</x:f>
        <x:v>0.0275805</x:v>
      </x:c>
      <x:c r="N990" s="64" t="n">
        <x:v>0.4</x:v>
      </x:c>
      <x:c r="O990" t="n">
        <x:v>6.966666666666666</x:v>
      </x:c>
      <x:c r="P990" t="n">
        <x:v>94</x:v>
      </x:c>
      <x:c r="Q990" t="n">
        <x:v>0</x:v>
      </x:c>
      <x:c r="R990" t="n">
        <x:v>3.6672148148148147</x:v>
      </x:c>
      <x:c r="S990" t="n">
        <x:v>5.801083333333334</x:v>
      </x:c>
      <x:c r="T990" t="n">
        <x:v>1005.79</x:v>
      </x:c>
      <x:c r="U990" t="str">
        <x:v>CINC — King George Island, Antarctica</x:v>
      </x:c>
      <x:c r="V990" t="str">
        <x:v>1991-03-31 02:45:00</x:v>
      </x:c>
      <x:c r="W990" t="n">
        <x:v>1.6</x:v>
      </x:c>
      <x:c r="X990"/>
      <x:c r="Y990"/>
      <x:c r="Z990"/>
      <x:c r="AA990"/>
      <x:c r="AB990"/>
      <x:c r="AC990" t="n">
        <x:v>342</x:v>
      </x:c>
      <x:c r="AD990"/>
      <x:c r="AE990" s="64" t="n">
        <x:v>4.9</x:v>
      </x:c>
      <x:c r="AF990" t="str">
        <x:v>F</x:v>
      </x:c>
      <x:c r="AG990"/>
      <x:c r="AH990"/>
      <x:c r="AI990" s="64" t="n">
        <x:v>2.32</x:v>
      </x:c>
      <x:c r="AJ990" t="str">
        <x:v>F</x:v>
      </x:c>
      <x:c r="AK990" t="str">
        <x:v>KGI/1991/03/KGI19910331.dat</x:v>
      </x:c>
      <x:c r="AL990" t="str">
        <x:v>OPSSAT-AD v2</x:v>
      </x:c>
      <x:c r="AM990" t="n">
        <x:v>1571</x:v>
      </x:c>
      <x:c r="AN990" t="n">
        <x:v>1570</x:v>
      </x:c>
      <x:c r="AO990" t="n">
        <x:v>0</x:v>
      </x:c>
      <x:c r="AP990" t="str">
        <x:v>Normal</x:v>
      </x:c>
      <x:c r="AQ990" t="str">
        <x:v>Routine</x:v>
      </x:c>
      <x:c r="AR990" t="n">
        <x:v>1</x:v>
      </x:c>
      <x:c r="AS990" t="str">
        <x:v>CADC0888</x:v>
      </x:c>
      <x:c r="AT990" t="n">
        <x:v>5</x:v>
      </x:c>
      <x:c r="AU990" t="n">
        <x:v>265</x:v>
      </x:c>
      <x:c r="AV990" t="n">
        <x:v>54</x:v>
      </x:c>
      <x:c r="AW990" t="n">
        <x:v>0.7714285714285715</x:v>
      </x:c>
      <x:c r="AX990" t="n">
        <x:v>44714.11409722222</x:v>
      </x:c>
      <x:c r="AY990" t="n">
        <x:v>44714.117164351854</x:v>
      </x:c>
      <x:c r="AZ990" t="n">
        <x:v>0.2229492814814815</x:v>
      </x:c>
      <x:c r="BA990" t="n">
        <x:v>0.12178258603249704</x:v>
      </x:c>
      <x:c r="BB990" t="n">
        <x:v>0.3489736179605803</x:v>
      </x:c>
      <x:c r="BC990" t="n">
        <x:v>-0.06969317195126523</x:v>
      </x:c>
      <x:c r="BD990" t="n">
        <x:v>1.2460643570535344</x:v>
      </x:c>
      <x:c r="BE990" t="n">
        <x:v>1</x:v>
      </x:c>
      <x:c r="BF990" t="n">
        <x:v>1</x:v>
      </x:c>
      <x:c r="BG990" t="n">
        <x:v>1</x:v>
      </x:c>
      <x:c r="BH990" t="n">
        <x:v>1</x:v>
      </x:c>
      <x:c r="BI990" t="n">
        <x:v>5</x:v>
      </x:c>
      <x:c r="BJ990" t="n">
        <x:v>0.004215247151959245</x:v>
      </x:c>
      <x:c r="BK990" t="n">
        <x:v>0.00046369086947538465</x:v>
      </x:c>
      <x:c r="BL990" t="n">
        <x:v>1325</x:v>
      </x:c>
      <x:c r="BM990" t="n">
        <x:v>270</x:v>
      </x:c>
      <x:c r="BN990" t="n">
        <x:v>0.00045955692842451713</x:v>
      </x:c>
      <x:c r="BO990" t="n">
        <x:v>0.002255233074675871</x:v>
      </x:c>
      <x:c r="BP990" t="n">
        <x:v>5268.886402474601</x:v>
      </x:c>
      <x:c r="BQ990" t="n">
        <x:v>1.4439661521887002</x:v>
      </x:c>
      <x:c r="BR990" t="n">
        <x:v>4.3318984565661</x:v>
      </x:c>
      <x:c r="BS990" t="n">
        <x:v>300</x:v>
      </x:c>
      <x:c r="BT990" t="n">
        <x:v>75</x:v>
      </x:c>
      <x:c r="BU990" t="n">
        <x:v>600</x:v>
      </x:c>
      <x:c r="BV990" t="n">
        <x:v>120</x:v>
      </x:c>
      <x:c r="BW990" t="n">
        <x:v>120</x:v>
      </x:c>
      <x:c r="BX990" t="n">
        <x:v>900</x:v>
      </x:c>
      <x:c r="BY990" s="64" t="n">
        <x:v>15.512860805292803</x:v>
      </x:c>
      <x:c r="BZ990" s="64" t="n">
        <x:v>6.375427799847785</x:v>
      </x:c>
      <x:c r="CA990" s="64" t="n">
        <x:f>BY990-BZ990</x:f>
        <x:v>9.137433005445018</x:v>
      </x:c>
      <x:c r="CB990" s="64" t="n">
        <x:v>5.977518779975981</x:v>
      </x:c>
      <x:c r="CC990" s="64" t="n">
        <x:v>0</x:v>
      </x:c>
      <x:c r="CD990" s="64" t="n">
        <x:v>0</x:v>
      </x:c>
      <x:c r="CE990" s="64" t="n">
        <x:v>0</x:v>
      </x:c>
      <x:c r="CF990" s="66" t="n">
        <x:v>1</x:v>
      </x:c>
      <x:c r="CG990" s="66" t="n">
        <x:v>1</x:v>
      </x:c>
      <x:c r="CH990" s="66" t="n">
        <x:f>CF990-CE990</x:f>
        <x:v>1</x:v>
      </x:c>
      <x:c r="CI990" t="n">
        <x:v>1</x:v>
      </x:c>
      <x:c r="CJ990" t="n">
        <x:v>1</x:v>
      </x:c>
      <x:c r="CK990" t="str">
        <x:v>Up</x:v>
      </x:c>
      <x:c r="CL990" t="str">
        <x:v>Up</x:v>
      </x:c>
    </x:row>
    <x:row r="991">
      <x:c r="A991" t="n">
        <x:v>10</x:v>
      </x:c>
      <x:c r="B991" t="n">
        <x:v>88</x:v>
      </x:c>
      <x:c r="C991" t="str">
        <x:v>R10-E088</x:v>
      </x:c>
      <x:c r="D991" t="str">
        <x:v>NO</x:v>
      </x:c>
      <x:c r="E991" t="str">
        <x:v>Index-aligned prototype; independent empirical streams are NOT time-synchronized</x:v>
      </x:c>
      <x:c r="F991" t="str">
        <x:v>WetLinks Osnabrück</x:v>
      </x:c>
      <x:c r="G991" t="n">
        <x:v>66776</x:v>
      </x:c>
      <x:c r="H991" t="str">
        <x:v>2024-03-05 17:43:54</x:v>
      </x:c>
      <x:c r="I991" t="str">
        <x:v>2024-03-05 17:44:09</x:v>
      </x:c>
      <x:c r="J991" s="64" t="n">
        <x:v>82.78253333333333</x:v>
      </x:c>
      <x:c r="K991" s="64" t="n">
        <x:v>13.829733333333333</x:v>
      </x:c>
      <x:c r="L991" s="64" t="n">
        <x:v>52.751</x:v>
      </x:c>
      <x:c r="M991" s="64" t="n">
        <x:f>L991/2000</x:f>
        <x:v>0.0263755</x:v>
      </x:c>
      <x:c r="N991" s="64" t="n">
        <x:v>0.4</x:v>
      </x:c>
      <x:c r="O991" t="n">
        <x:v>5.5</x:v>
      </x:c>
      <x:c r="P991" t="n">
        <x:v>98</x:v>
      </x:c>
      <x:c r="Q991" t="n">
        <x:v>0</x:v>
      </x:c>
      <x:c r="R991" t="n">
        <x:v>2.266490740740741</x:v>
      </x:c>
      <x:c r="S991" t="n">
        <x:v>4.833990740740742</x:v>
      </x:c>
      <x:c r="T991" t="n">
        <x:v>1007.3033333333334</x:v>
      </x:c>
      <x:c r="U991" t="str">
        <x:v>CINC — King George Island, Antarctica</x:v>
      </x:c>
      <x:c r="V991" t="str">
        <x:v>1991-03-31 03:00:00</x:v>
      </x:c>
      <x:c r="W991" t="n">
        <x:v>1.6</x:v>
      </x:c>
      <x:c r="X991"/>
      <x:c r="Y991"/>
      <x:c r="Z991"/>
      <x:c r="AA991"/>
      <x:c r="AB991"/>
      <x:c r="AC991" t="n">
        <x:v>336</x:v>
      </x:c>
      <x:c r="AD991"/>
      <x:c r="AE991" s="64" t="n">
        <x:v>4.9</x:v>
      </x:c>
      <x:c r="AF991" t="str">
        <x:v>UF</x:v>
      </x:c>
      <x:c r="AG991"/>
      <x:c r="AH991"/>
      <x:c r="AI991" s="64" t="n">
        <x:v>2.34</x:v>
      </x:c>
      <x:c r="AJ991" t="str">
        <x:v>UF</x:v>
      </x:c>
      <x:c r="AK991" t="str">
        <x:v>KGI/1991/03/KGI19910331.dat</x:v>
      </x:c>
      <x:c r="AL991" t="str">
        <x:v>OPSSAT-AD v2</x:v>
      </x:c>
      <x:c r="AM991" t="n">
        <x:v>851</x:v>
      </x:c>
      <x:c r="AN991" t="n">
        <x:v>850</x:v>
      </x:c>
      <x:c r="AO991" t="n">
        <x:v>0</x:v>
      </x:c>
      <x:c r="AP991" t="str">
        <x:v>Normal</x:v>
      </x:c>
      <x:c r="AQ991" t="str">
        <x:v>Routine</x:v>
      </x:c>
      <x:c r="AR991" t="n">
        <x:v>1</x:v>
      </x:c>
      <x:c r="AS991" t="str">
        <x:v>CADC0892</x:v>
      </x:c>
      <x:c r="AT991" t="n">
        <x:v>1</x:v>
      </x:c>
      <x:c r="AU991" t="n">
        <x:v>200</x:v>
      </x:c>
      <x:c r="AV991" t="n">
        <x:v>201</x:v>
      </x:c>
      <x:c r="AW991" t="n">
        <x:v>2.8714285714285714</x:v>
      </x:c>
      <x:c r="AX991" t="n">
        <x:v>44714.06280092592</x:v>
      </x:c>
      <x:c r="AY991" t="n">
        <x:v>44714.06511574074</x:v>
      </x:c>
      <x:c r="AZ991" t="n">
        <x:v>0.1462487089552239</x:v>
      </x:c>
      <x:c r="BA991" t="n">
        <x:v>0.027209173313682194</x:v>
      </x:c>
      <x:c r="BB991" t="n">
        <x:v>0.16495203337237827</x:v>
      </x:c>
      <x:c r="BC991" t="n">
        <x:v>-0.9371806024630818</x:v>
      </x:c>
      <x:c r="BD991" t="n">
        <x:v>0.8169551356971482</x:v>
      </x:c>
      <x:c r="BE991" t="n">
        <x:v>2</x:v>
      </x:c>
      <x:c r="BF991" t="n">
        <x:v>1</x:v>
      </x:c>
      <x:c r="BG991" t="n">
        <x:v>1</x:v>
      </x:c>
      <x:c r="BH991" t="n">
        <x:v>17</x:v>
      </x:c>
      <x:c r="BI991" t="n">
        <x:v>22</x:v>
      </x:c>
      <x:c r="BJ991" t="n">
        <x:v>0.00011277852653375672</x:v>
      </x:c>
      <x:c r="BK991" t="n">
        <x:v>0.00020667701703158193</x:v>
      </x:c>
      <x:c r="BL991" t="n">
        <x:v>200</x:v>
      </x:c>
      <x:c r="BM991" t="n">
        <x:v>201</x:v>
      </x:c>
      <x:c r="BN991" t="n">
        <x:v>0.00013604586656841097</x:v>
      </x:c>
      <x:c r="BO991" t="n">
        <x:v>0.00013536902146110545</x:v>
      </x:c>
      <x:c r="BP991" t="n">
        <x:v>5335.205537191707</x:v>
      </x:c>
      <x:c r="BQ991" t="n">
        <x:v>5.9639175940506775</x:v>
      </x:c>
      <x:c r="BR991" t="n">
        <x:v>17.891752782152032</x:v>
      </x:c>
      <x:c r="BS991" t="n">
        <x:v>300</x:v>
      </x:c>
      <x:c r="BT991" t="n">
        <x:v>75</x:v>
      </x:c>
      <x:c r="BU991" t="n">
        <x:v>600</x:v>
      </x:c>
      <x:c r="BV991" t="n">
        <x:v>120</x:v>
      </x:c>
      <x:c r="BW991" t="n">
        <x:v>120</x:v>
      </x:c>
      <x:c r="BX991" t="n">
        <x:v>900</x:v>
      </x:c>
      <x:c r="BY991" s="64" t="n">
        <x:v>34.981916125640964</x:v>
      </x:c>
      <x:c r="BZ991" s="64" t="n">
        <x:v>25.166034040049453</x:v>
      </x:c>
      <x:c r="CA991" s="64" t="n">
        <x:f>BY991-BZ991</x:f>
        <x:v>9.815882085591511</x:v>
      </x:c>
      <x:c r="CB991" s="64" t="n">
        <x:v>0</x:v>
      </x:c>
      <x:c r="CC991" s="64" t="n">
        <x:v>0</x:v>
      </x:c>
      <x:c r="CD991" s="64" t="n">
        <x:v>0</x:v>
      </x:c>
      <x:c r="CE991" s="64" t="n">
        <x:v>0</x:v>
      </x:c>
      <x:c r="CF991" s="66" t="n">
        <x:v>1</x:v>
      </x:c>
      <x:c r="CG991" s="66" t="n">
        <x:v>1</x:v>
      </x:c>
      <x:c r="CH991" s="66" t="n">
        <x:f>CF991-CE991</x:f>
        <x:v>1</x:v>
      </x:c>
      <x:c r="CI991" t="n">
        <x:v>1</x:v>
      </x:c>
      <x:c r="CJ991" t="n">
        <x:v>1</x:v>
      </x:c>
      <x:c r="CK991" t="str">
        <x:v>Up</x:v>
      </x:c>
      <x:c r="CL991" t="str">
        <x:v>Up</x:v>
      </x:c>
    </x:row>
    <x:row r="992">
      <x:c r="A992" t="n">
        <x:v>10</x:v>
      </x:c>
      <x:c r="B992" t="n">
        <x:v>89</x:v>
      </x:c>
      <x:c r="C992" t="str">
        <x:v>R10-E089</x:v>
      </x:c>
      <x:c r="D992" t="str">
        <x:v>NO</x:v>
      </x:c>
      <x:c r="E992" t="str">
        <x:v>Index-aligned prototype; independent empirical streams are NOT time-synchronized</x:v>
      </x:c>
      <x:c r="F992" t="str">
        <x:v>WetLinks Osnabrück</x:v>
      </x:c>
      <x:c r="G992" t="n">
        <x:v>66833</x:v>
      </x:c>
      <x:c r="H992" t="str">
        <x:v>2024-03-05 20:42:16</x:v>
      </x:c>
      <x:c r="I992" t="str">
        <x:v>2024-03-05 20:42:31</x:v>
      </x:c>
      <x:c r="J992" s="64" t="n">
        <x:v>103.87426666666668</x:v>
      </x:c>
      <x:c r="K992" s="64" t="n">
        <x:v>18.67966666666667</x:v>
      </x:c>
      <x:c r="L992" s="64" t="n">
        <x:v>59.7</x:v>
      </x:c>
      <x:c r="M992" s="64" t="n">
        <x:f>L992/2000</x:f>
        <x:v>0.02985</x:v>
      </x:c>
      <x:c r="N992" s="64" t="n">
        <x:v>0</x:v>
      </x:c>
      <x:c r="O992" t="n">
        <x:v>5.1</x:v>
      </x:c>
      <x:c r="P992" t="n">
        <x:v>95</x:v>
      </x:c>
      <x:c r="Q992" t="n">
        <x:v>0</x:v>
      </x:c>
      <x:c r="R992" t="n">
        <x:v>2.2664925925925927</x:v>
      </x:c>
      <x:c r="S992" t="n">
        <x:v>3.798342592592592</x:v>
      </x:c>
      <x:c r="T992" t="n">
        <x:v>1008.2333333333332</x:v>
      </x:c>
      <x:c r="U992" t="str">
        <x:v>CINC — King George Island, Antarctica</x:v>
      </x:c>
      <x:c r="V992" t="str">
        <x:v>1991-03-31 03:15:00</x:v>
      </x:c>
      <x:c r="W992" t="n">
        <x:v>1.5</x:v>
      </x:c>
      <x:c r="X992"/>
      <x:c r="Y992"/>
      <x:c r="Z992"/>
      <x:c r="AA992"/>
      <x:c r="AB992"/>
      <x:c r="AC992" t="n">
        <x:v>317</x:v>
      </x:c>
      <x:c r="AD992"/>
      <x:c r="AE992" s="64" t="n">
        <x:v>5.2</x:v>
      </x:c>
      <x:c r="AF992" t="str">
        <x:v>F</x:v>
      </x:c>
      <x:c r="AG992"/>
      <x:c r="AH992"/>
      <x:c r="AI992" s="64" t="n">
        <x:v>2.32</x:v>
      </x:c>
      <x:c r="AJ992" t="str">
        <x:v>UF</x:v>
      </x:c>
      <x:c r="AK992" t="str">
        <x:v>KGI/1991/03/KGI19910331.dat</x:v>
      </x:c>
      <x:c r="AL992" t="str">
        <x:v>OPSSAT-AD v2</x:v>
      </x:c>
      <x:c r="AM992" t="n">
        <x:v>466</x:v>
      </x:c>
      <x:c r="AN992" t="n">
        <x:v>465</x:v>
      </x:c>
      <x:c r="AO992" t="n">
        <x:v>1</x:v>
      </x:c>
      <x:c r="AP992" t="str">
        <x:v>Anomalous</x:v>
      </x:c>
      <x:c r="AQ992" t="str">
        <x:v>Priority</x:v>
      </x:c>
      <x:c r="AR992" t="n">
        <x:v>1</x:v>
      </x:c>
      <x:c r="AS992" t="str">
        <x:v>CADC0873</x:v>
      </x:c>
      <x:c r="AT992" t="n">
        <x:v>1</x:v>
      </x:c>
      <x:c r="AU992" t="n">
        <x:v>237</x:v>
      </x:c>
      <x:c r="AV992" t="n">
        <x:v>238</x:v>
      </x:c>
      <x:c r="AW992" t="n">
        <x:v>3.4</x:v>
      </x:c>
      <x:c r="AX992" t="n">
        <x:v>44714.06153935185</x:v>
      </x:c>
      <x:c r="AY992" t="n">
        <x:v>44714.06428240741</x:v>
      </x:c>
      <x:c r="AZ992" t="n">
        <x:v>0.000001511107478991596</x:v>
      </x:c>
      <x:c r="BA992" t="n">
        <x:v>3.090228345103183e-10</x:v>
      </x:c>
      <x:c r="BB992" t="n">
        <x:v>0.000017579045324201148</x:v>
      </x:c>
      <x:c r="BC992" t="n">
        <x:v>-0.07952568399435611</x:v>
      </x:c>
      <x:c r="BD992" t="n">
        <x:v>-0.8162222758285417</x:v>
      </x:c>
      <x:c r="BE992" t="n">
        <x:v>2</x:v>
      </x:c>
      <x:c r="BF992" t="n">
        <x:v>2</x:v>
      </x:c>
      <x:c r="BG992" t="n">
        <x:v>2</x:v>
      </x:c>
      <x:c r="BH992" t="n">
        <x:v>2</x:v>
      </x:c>
      <x:c r="BI992" t="n">
        <x:v>3</x:v>
      </x:c>
      <x:c r="BJ992" t="n">
        <x:v>5.1021887680935e-11</x:v>
      </x:c>
      <x:c r="BK992" t="n">
        <x:v>1.457189584963325e-10</x:v>
      </x:c>
      <x:c r="BL992" t="n">
        <x:v>237</x:v>
      </x:c>
      <x:c r="BM992" t="n">
        <x:v>238</x:v>
      </x:c>
      <x:c r="BN992" t="n">
        <x:v>1.3038938164992333e-12</x:v>
      </x:c>
      <x:c r="BO992" t="n">
        <x:v>1.2984152710517574e-12</x:v>
      </x:c>
      <x:c r="BP992" t="n">
        <x:v>5342.447113403283</x:v>
      </x:c>
      <x:c r="BQ992" t="n">
        <x:v>8.153670568154979</x:v>
      </x:c>
      <x:c r="BR992" t="n">
        <x:v>24.461011704464937</x:v>
      </x:c>
      <x:c r="BS992" t="n">
        <x:v>300</x:v>
      </x:c>
      <x:c r="BT992" t="n">
        <x:v>75</x:v>
      </x:c>
      <x:c r="BU992" t="n">
        <x:v>600</x:v>
      </x:c>
      <x:c r="BV992" t="n">
        <x:v>120</x:v>
      </x:c>
      <x:c r="BW992" t="n">
        <x:v>120</x:v>
      </x:c>
      <x:c r="BX992" t="n">
        <x:v>900</x:v>
      </x:c>
      <x:c r="BY992" s="64" t="n">
        <x:v>53.06479914387273</x:v>
      </x:c>
      <x:c r="BZ992" s="64" t="n">
        <x:v>40.917252338967046</x:v>
      </x:c>
      <x:c r="CA992" s="64" t="n">
        <x:f>BY992-BZ992</x:f>
        <x:v>12.147546804905687</x:v>
      </x:c>
      <x:c r="CB992" s="64" t="n">
        <x:v>21.776422320013808</x:v>
      </x:c>
      <x:c r="CC992" s="64" t="n">
        <x:v>10.65017657057615</x:v>
      </x:c>
      <x:c r="CD992" s="64" t="n">
        <x:v>0</x:v>
      </x:c>
      <x:c r="CE992" s="64" t="n">
        <x:v>0</x:v>
      </x:c>
      <x:c r="CF992" s="66" t="n">
        <x:v>1</x:v>
      </x:c>
      <x:c r="CG992" s="66" t="n">
        <x:v>1</x:v>
      </x:c>
      <x:c r="CH992" s="66" t="n">
        <x:f>CF992-CE992</x:f>
        <x:v>1</x:v>
      </x:c>
      <x:c r="CI992" t="n">
        <x:v>1</x:v>
      </x:c>
      <x:c r="CJ992" t="n">
        <x:v>1</x:v>
      </x:c>
      <x:c r="CK992" t="str">
        <x:v>Up</x:v>
      </x:c>
      <x:c r="CL992" t="str">
        <x:v>Up</x:v>
      </x:c>
    </x:row>
    <x:row r="993">
      <x:c r="A993" t="n">
        <x:v>10</x:v>
      </x:c>
      <x:c r="B993" t="n">
        <x:v>90</x:v>
      </x:c>
      <x:c r="C993" t="str">
        <x:v>R10-E090</x:v>
      </x:c>
      <x:c r="D993" t="str">
        <x:v>NO</x:v>
      </x:c>
      <x:c r="E993" t="str">
        <x:v>Index-aligned prototype; independent empirical streams are NOT time-synchronized</x:v>
      </x:c>
      <x:c r="F993" t="str">
        <x:v>WetLinks Osnabrück</x:v>
      </x:c>
      <x:c r="G993" t="n">
        <x:v>66891</x:v>
      </x:c>
      <x:c r="H993" t="str">
        <x:v>2024-03-05 23:41:56</x:v>
      </x:c>
      <x:c r="I993" t="str">
        <x:v>2024-03-05 23:42:11</x:v>
      </x:c>
      <x:c r="J993" s="64" t="n">
        <x:v>111.79246666666668</x:v>
      </x:c>
      <x:c r="K993" s="64" t="n">
        <x:v>6.343333333333333</x:v>
      </x:c>
      <x:c r="L993" s="64" t="n">
        <x:v>57.878</x:v>
      </x:c>
      <x:c r="M993" s="64" t="n">
        <x:f>L993/2000</x:f>
        <x:v>0.028939</x:v>
      </x:c>
      <x:c r="N993" s="64" t="n">
        <x:v>0</x:v>
      </x:c>
      <x:c r="O993" t="n">
        <x:v>5</x:v>
      </x:c>
      <x:c r="P993" t="n">
        <x:v>93</x:v>
      </x:c>
      <x:c r="Q993" t="n">
        <x:v>0</x:v>
      </x:c>
      <x:c r="R993" t="n">
        <x:v>2.2664916666666666</x:v>
      </x:c>
      <x:c r="S993" t="n">
        <x:v>4.833990740740741</x:v>
      </x:c>
      <x:c r="T993" t="n">
        <x:v>1009.31</x:v>
      </x:c>
      <x:c r="U993" t="str">
        <x:v>CINC — King George Island, Antarctica</x:v>
      </x:c>
      <x:c r="V993" t="str">
        <x:v>1991-03-31 03:30:00</x:v>
      </x:c>
      <x:c r="W993" t="n">
        <x:v>1.5</x:v>
      </x:c>
      <x:c r="X993"/>
      <x:c r="Y993"/>
      <x:c r="Z993"/>
      <x:c r="AA993"/>
      <x:c r="AB993"/>
      <x:c r="AC993" t="n">
        <x:v>301</x:v>
      </x:c>
      <x:c r="AD993"/>
      <x:c r="AE993" s="64" t="n">
        <x:v>5</x:v>
      </x:c>
      <x:c r="AF993"/>
      <x:c r="AG993"/>
      <x:c r="AH993"/>
      <x:c r="AI993" s="64" t="n">
        <x:v>2.42</x:v>
      </x:c>
      <x:c r="AJ993"/>
      <x:c r="AK993" t="str">
        <x:v>KGI/1991/03/KGI19910331.dat</x:v>
      </x:c>
      <x:c r="AL993" t="str">
        <x:v>OPSSAT-AD v2</x:v>
      </x:c>
      <x:c r="AM993" t="n">
        <x:v>526</x:v>
      </x:c>
      <x:c r="AN993" t="n">
        <x:v>525</x:v>
      </x:c>
      <x:c r="AO993" t="n">
        <x:v>1</x:v>
      </x:c>
      <x:c r="AP993" t="str">
        <x:v>Anomalous</x:v>
      </x:c>
      <x:c r="AQ993" t="str">
        <x:v>Priority</x:v>
      </x:c>
      <x:c r="AR993" t="n">
        <x:v>1</x:v>
      </x:c>
      <x:c r="AS993" t="str">
        <x:v>CADC0873</x:v>
      </x:c>
      <x:c r="AT993" t="n">
        <x:v>1</x:v>
      </x:c>
      <x:c r="AU993" t="n">
        <x:v>174</x:v>
      </x:c>
      <x:c r="AV993" t="n">
        <x:v>175</x:v>
      </x:c>
      <x:c r="AW993" t="n">
        <x:v>2.5</x:v>
      </x:c>
      <x:c r="AX993" t="n">
        <x:v>44714.19609953704</x:v>
      </x:c>
      <x:c r="AY993" t="n">
        <x:v>44714.198113425926</x:v>
      </x:c>
      <x:c r="AZ993" t="n">
        <x:v>0.000003928754457142857</x:v>
      </x:c>
      <x:c r="BA993" t="n">
        <x:v>6.898856316682082e-10</x:v>
      </x:c>
      <x:c r="BB993" t="n">
        <x:v>0.000026265674018920745</x:v>
      </x:c>
      <x:c r="BC993" t="n">
        <x:v>-1.3314447490337171</x:v>
      </x:c>
      <x:c r="BD993" t="n">
        <x:v>0.0058847122806329815</x:v>
      </x:c>
      <x:c r="BE993" t="n">
        <x:v>1</x:v>
      </x:c>
      <x:c r="BF993" t="n">
        <x:v>1</x:v>
      </x:c>
      <x:c r="BG993" t="n">
        <x:v>1</x:v>
      </x:c>
      <x:c r="BH993" t="n">
        <x:v>37</x:v>
      </x:c>
      <x:c r="BI993" t="n">
        <x:v>53</x:v>
      </x:c>
      <x:c r="BJ993" t="n">
        <x:v>2.144712400531904e-12</x:v>
      </x:c>
      <x:c r="BK993" t="n">
        <x:v>3.4801756369188124e-12</x:v>
      </x:c>
      <x:c r="BL993" t="n">
        <x:v>174</x:v>
      </x:c>
      <x:c r="BM993" t="n">
        <x:v>175</x:v>
      </x:c>
      <x:c r="BN993" t="n">
        <x:v>3.964859952116139e-12</x:v>
      </x:c>
      <x:c r="BO993" t="n">
        <x:v>3.942203609532618e-12</x:v>
      </x:c>
      <x:c r="BP993" t="n">
        <x:v>5457.849163676258</x:v>
      </x:c>
      <x:c r="BQ993" t="n">
        <x:v>0.6343212673627218</x:v>
      </x:c>
      <x:c r="BR993" t="n">
        <x:v>1.9029638020881654</x:v>
      </x:c>
      <x:c r="BS993" t="n">
        <x:v>300</x:v>
      </x:c>
      <x:c r="BT993" t="n">
        <x:v>75</x:v>
      </x:c>
      <x:c r="BU993" t="n">
        <x:v>600</x:v>
      </x:c>
      <x:c r="BV993" t="n">
        <x:v>120</x:v>
      </x:c>
      <x:c r="BW993" t="n">
        <x:v>120</x:v>
      </x:c>
      <x:c r="BX993" t="n">
        <x:v>900</x:v>
      </x:c>
      <x:c r="BY993" s="64" t="n">
        <x:v>22.131612040619075</x:v>
      </x:c>
      <x:c r="BZ993" s="64" t="n">
        <x:v>7.2989907454020795</x:v>
      </x:c>
      <x:c r="CA993" s="64" t="n">
        <x:f>BY993-BZ993</x:f>
        <x:v>14.832621295216995</x:v>
      </x:c>
      <x:c r="CB993" s="64" t="n">
        <x:v>0</x:v>
      </x:c>
      <x:c r="CC993" s="64" t="n">
        <x:v>0</x:v>
      </x:c>
      <x:c r="CD993" s="64" t="n">
        <x:v>0</x:v>
      </x:c>
      <x:c r="CE993" s="64" t="n">
        <x:v>0</x:v>
      </x:c>
      <x:c r="CF993" s="66" t="n">
        <x:v>1</x:v>
      </x:c>
      <x:c r="CG993" s="66" t="n">
        <x:v>1</x:v>
      </x:c>
      <x:c r="CH993" s="66" t="n">
        <x:f>CF993-CE993</x:f>
        <x:v>1</x:v>
      </x:c>
      <x:c r="CI993" t="n">
        <x:v>1</x:v>
      </x:c>
      <x:c r="CJ993" t="n">
        <x:v>1</x:v>
      </x:c>
      <x:c r="CK993" t="str">
        <x:v>Up</x:v>
      </x:c>
      <x:c r="CL993" t="str">
        <x:v>Up</x:v>
      </x:c>
    </x:row>
    <x:row r="994">
      <x:c r="A994" t="n">
        <x:v>10</x:v>
      </x:c>
      <x:c r="B994" t="n">
        <x:v>91</x:v>
      </x:c>
      <x:c r="C994" t="str">
        <x:v>R10-E091</x:v>
      </x:c>
      <x:c r="D994" t="str">
        <x:v>NO</x:v>
      </x:c>
      <x:c r="E994" t="str">
        <x:v>Index-aligned prototype; independent empirical streams are NOT time-synchronized</x:v>
      </x:c>
      <x:c r="F994" t="str">
        <x:v>WetLinks Osnabrück</x:v>
      </x:c>
      <x:c r="G994" t="n">
        <x:v>66947</x:v>
      </x:c>
      <x:c r="H994" t="str">
        <x:v>2024-03-06 02:32:36</x:v>
      </x:c>
      <x:c r="I994" t="str">
        <x:v>2024-03-06 02:32:51</x:v>
      </x:c>
      <x:c r="J994" s="64" t="n">
        <x:v>248.4761333333333</x:v>
      </x:c>
      <x:c r="K994" s="64" t="n">
        <x:v>17.023733333333332</x:v>
      </x:c>
      <x:c r="L994" s="64" t="n">
        <x:v>62.386</x:v>
      </x:c>
      <x:c r="M994" s="64" t="n">
        <x:f>L994/2000</x:f>
        <x:v>0.031193000000000002</x:v>
      </x:c>
      <x:c r="N994" s="64" t="n">
        <x:v>0</x:v>
      </x:c>
      <x:c r="O994" t="n">
        <x:v>4.7</x:v>
      </x:c>
      <x:c r="P994" t="n">
        <x:v>95</x:v>
      </x:c>
      <x:c r="Q994" t="n">
        <x:v>0</x:v>
      </x:c>
      <x:c r="R994" t="n">
        <x:v>1.3336694444444444</x:v>
      </x:c>
      <x:c r="S994" t="n">
        <x:v>1.9669759259259258</x:v>
      </x:c>
      <x:c r="T994" t="n">
        <x:v>1010.4666666666667</x:v>
      </x:c>
      <x:c r="U994" t="str">
        <x:v>CINC — King George Island, Antarctica</x:v>
      </x:c>
      <x:c r="V994" t="str">
        <x:v>1991-03-31 03:45:00</x:v>
      </x:c>
      <x:c r="W994" t="n">
        <x:v>1.5</x:v>
      </x:c>
      <x:c r="X994"/>
      <x:c r="Y994"/>
      <x:c r="Z994"/>
      <x:c r="AA994"/>
      <x:c r="AB994"/>
      <x:c r="AC994" t="n">
        <x:v>279</x:v>
      </x:c>
      <x:c r="AD994"/>
      <x:c r="AE994" s="64" t="n">
        <x:v>4.7</x:v>
      </x:c>
      <x:c r="AF994"/>
      <x:c r="AG994"/>
      <x:c r="AH994"/>
      <x:c r="AI994" s="64" t="n">
        <x:v>2.47</x:v>
      </x:c>
      <x:c r="AJ994"/>
      <x:c r="AK994" t="str">
        <x:v>KGI/1991/03/KGI19910331.dat</x:v>
      </x:c>
      <x:c r="AL994" t="str">
        <x:v>OPSSAT-AD v2</x:v>
      </x:c>
      <x:c r="AM994" t="n">
        <x:v>1389</x:v>
      </x:c>
      <x:c r="AN994" t="n">
        <x:v>1388</x:v>
      </x:c>
      <x:c r="AO994" t="n">
        <x:v>0</x:v>
      </x:c>
      <x:c r="AP994" t="str">
        <x:v>Normal</x:v>
      </x:c>
      <x:c r="AQ994" t="str">
        <x:v>Routine</x:v>
      </x:c>
      <x:c r="AR994" t="n">
        <x:v>1</x:v>
      </x:c>
      <x:c r="AS994" t="str">
        <x:v>CADC0873</x:v>
      </x:c>
      <x:c r="AT994" t="n">
        <x:v>5</x:v>
      </x:c>
      <x:c r="AU994" t="n">
        <x:v>100</x:v>
      </x:c>
      <x:c r="AV994" t="n">
        <x:v>21</x:v>
      </x:c>
      <x:c r="AW994" t="n">
        <x:v>0.3</x:v>
      </x:c>
      <x:c r="AX994" t="n">
        <x:v>44589.84357638889</x:v>
      </x:c>
      <x:c r="AY994" t="n">
        <x:v>44589.84473379629</x:v>
      </x:c>
      <x:c r="AZ994" t="n">
        <x:v>-0.000005867353333333333</x:v>
      </x:c>
      <x:c r="BA994" t="n">
        <x:v>4.6296210821850795e-10</x:v>
      </x:c>
      <x:c r="BB994" t="n">
        <x:v>0.000021516554283121356</x:v>
      </x:c>
      <x:c r="BC994" t="n">
        <x:v>-1.4846648468662589</x:v>
      </x:c>
      <x:c r="BD994" t="n">
        <x:v>-0.017123304357315416</x:v>
      </x:c>
      <x:c r="BE994" t="n">
        <x:v>1</x:v>
      </x:c>
      <x:c r="BF994" t="n">
        <x:v>1</x:v>
      </x:c>
      <x:c r="BG994" t="n">
        <x:v>2</x:v>
      </x:c>
      <x:c r="BH994" t="n">
        <x:v>1</x:v>
      </x:c>
      <x:c r="BI994" t="n">
        <x:v>4</x:v>
      </x:c>
      <x:c r="BJ994" t="n">
        <x:v>4.394560644589e-11</x:v>
      </x:c>
      <x:c r="BK994" t="n">
        <x:v>4.830942912518007e-12</x:v>
      </x:c>
      <x:c r="BL994" t="n">
        <x:v>500</x:v>
      </x:c>
      <x:c r="BM994" t="n">
        <x:v>105</x:v>
      </x:c>
      <x:c r="BN994" t="n">
        <x:v>4.6296210821850795e-12</x:v>
      </x:c>
      <x:c r="BO994" t="n">
        <x:v>2.204581467707181e-11</x:v>
      </x:c>
      <x:c r="BP994" t="n">
        <x:v>5475.951269469445</x:v>
      </x:c>
      <x:c r="BQ994" t="n">
        <x:v>4.461702760245944</x:v>
      </x:c>
      <x:c r="BR994" t="n">
        <x:v>13.385108280737832</x:v>
      </x:c>
      <x:c r="BS994" t="n">
        <x:v>300</x:v>
      </x:c>
      <x:c r="BT994" t="n">
        <x:v>75</x:v>
      </x:c>
      <x:c r="BU994" t="n">
        <x:v>600</x:v>
      </x:c>
      <x:c r="BV994" t="n">
        <x:v>120</x:v>
      </x:c>
      <x:c r="BW994" t="n">
        <x:v>120</x:v>
      </x:c>
      <x:c r="BX994" t="n">
        <x:v>900</x:v>
      </x:c>
      <x:c r="BY994" s="64" t="n">
        <x:v>17.546956093066</x:v>
      </x:c>
      <x:c r="BZ994" s="64" t="n">
        <x:v>15.831020118925153</x:v>
      </x:c>
      <x:c r="CA994" s="64" t="n">
        <x:f>BY994-BZ994</x:f>
        <x:v>1.715935974140848</x:v>
      </x:c>
      <x:c r="CB994" s="64" t="n">
        <x:v>3.3951849800696436</x:v>
      </x:c>
      <x:c r="CC994" s="64" t="n">
        <x:v>0</x:v>
      </x:c>
      <x:c r="CD994" s="64" t="n">
        <x:v>0</x:v>
      </x:c>
      <x:c r="CE994" s="64" t="n">
        <x:v>0</x:v>
      </x:c>
      <x:c r="CF994" s="66" t="n">
        <x:v>1</x:v>
      </x:c>
      <x:c r="CG994" s="66" t="n">
        <x:v>1</x:v>
      </x:c>
      <x:c r="CH994" s="66" t="n">
        <x:f>CF994-CE994</x:f>
        <x:v>1</x:v>
      </x:c>
      <x:c r="CI994" t="n">
        <x:v>1</x:v>
      </x:c>
      <x:c r="CJ994" t="n">
        <x:v>1</x:v>
      </x:c>
      <x:c r="CK994" t="str">
        <x:v>Up</x:v>
      </x:c>
      <x:c r="CL994" t="str">
        <x:v>Up</x:v>
      </x:c>
    </x:row>
    <x:row r="995">
      <x:c r="A995" t="n">
        <x:v>10</x:v>
      </x:c>
      <x:c r="B995" t="n">
        <x:v>92</x:v>
      </x:c>
      <x:c r="C995" t="str">
        <x:v>R10-E092</x:v>
      </x:c>
      <x:c r="D995" t="str">
        <x:v>NO</x:v>
      </x:c>
      <x:c r="E995" t="str">
        <x:v>Index-aligned prototype; independent empirical streams are NOT time-synchronized</x:v>
      </x:c>
      <x:c r="F995" t="str">
        <x:v>WetLinks Osnabrück</x:v>
      </x:c>
      <x:c r="G995" t="n">
        <x:v>67004</x:v>
      </x:c>
      <x:c r="H995" t="str">
        <x:v>2024-03-06 05:28:52</x:v>
      </x:c>
      <x:c r="I995" t="str">
        <x:v>2024-03-06 05:29:07</x:v>
      </x:c>
      <x:c r="J995" s="64" t="n">
        <x:v>201.16086666666664</x:v>
      </x:c>
      <x:c r="K995" s="64" t="n">
        <x:v>11.325333333333335</x:v>
      </x:c>
      <x:c r="L995" s="64" t="n">
        <x:v>55.018</x:v>
      </x:c>
      <x:c r="M995" s="64" t="n">
        <x:f>L995/2000</x:f>
        <x:v>0.027509</x:v>
      </x:c>
      <x:c r="N995" s="64" t="n">
        <x:v>0</x:v>
      </x:c>
      <x:c r="O995" t="n">
        <x:v>4.233333333333333</x:v>
      </x:c>
      <x:c r="P995" t="n">
        <x:v>92</x:v>
      </x:c>
      <x:c r="Q995" t="n">
        <x:v>0</x:v>
      </x:c>
      <x:c r="R995" t="n">
        <x:v>1.8328675925925924</x:v>
      </x:c>
      <x:c r="S995" t="n">
        <x:v>3.8668981481481484</x:v>
      </x:c>
      <x:c r="T995" t="n">
        <x:v>1011.4766666666668</x:v>
      </x:c>
      <x:c r="U995" t="str">
        <x:v>CINC — King George Island, Antarctica</x:v>
      </x:c>
      <x:c r="V995" t="str">
        <x:v>1991-03-31 04:00:00</x:v>
      </x:c>
      <x:c r="W995" t="n">
        <x:v>1.5</x:v>
      </x:c>
      <x:c r="X995"/>
      <x:c r="Y995"/>
      <x:c r="Z995"/>
      <x:c r="AA995"/>
      <x:c r="AB995"/>
      <x:c r="AC995" t="n">
        <x:v>257</x:v>
      </x:c>
      <x:c r="AD995"/>
      <x:c r="AE995" s="64" t="n">
        <x:v>4.4</x:v>
      </x:c>
      <x:c r="AF995"/>
      <x:c r="AG995"/>
      <x:c r="AH995"/>
      <x:c r="AI995" s="64" t="n">
        <x:v>2.53</x:v>
      </x:c>
      <x:c r="AJ995"/>
      <x:c r="AK995" t="str">
        <x:v>KGI/1991/03/KGI19910331.dat</x:v>
      </x:c>
      <x:c r="AL995" t="str">
        <x:v>OPSSAT-AD v2</x:v>
      </x:c>
      <x:c r="AM995" t="n">
        <x:v>238</x:v>
      </x:c>
      <x:c r="AN995" t="n">
        <x:v>237</x:v>
      </x:c>
      <x:c r="AO995" t="n">
        <x:v>0</x:v>
      </x:c>
      <x:c r="AP995" t="str">
        <x:v>Normal</x:v>
      </x:c>
      <x:c r="AQ995" t="str">
        <x:v>Routine</x:v>
      </x:c>
      <x:c r="AR995" t="n">
        <x:v>1</x:v>
      </x:c>
      <x:c r="AS995" t="str">
        <x:v>CADC0892</x:v>
      </x:c>
      <x:c r="AT995" t="n">
        <x:v>5</x:v>
      </x:c>
      <x:c r="AU995" t="n">
        <x:v>241</x:v>
      </x:c>
      <x:c r="AV995" t="n">
        <x:v>49</x:v>
      </x:c>
      <x:c r="AW995" t="n">
        <x:v>0.7</x:v>
      </x:c>
      <x:c r="AX995" t="n">
        <x:v>44588.33725694445</x:v>
      </x:c>
      <x:c r="AY995" t="n">
        <x:v>44588.340046296296</x:v>
      </x:c>
      <x:c r="AZ995" t="n">
        <x:v>0.34553331428571427</x:v>
      </x:c>
      <x:c r="BA995" t="n">
        <x:v>0.19865413286001343</x:v>
      </x:c>
      <x:c r="BB995" t="n">
        <x:v>0.445706330289366</x:v>
      </x:c>
      <x:c r="BC995" t="n">
        <x:v>-0.8888899229112983</x:v>
      </x:c>
      <x:c r="BD995" t="n">
        <x:v>0.8604742701613701</x:v>
      </x:c>
      <x:c r="BE995" t="n">
        <x:v>1</x:v>
      </x:c>
      <x:c r="BF995" t="n">
        <x:v>1</x:v>
      </x:c>
      <x:c r="BG995" t="n">
        <x:v>1</x:v>
      </x:c>
      <x:c r="BH995" t="n">
        <x:v>3</x:v>
      </x:c>
      <x:c r="BI995" t="n">
        <x:v>11</x:v>
      </x:c>
      <x:c r="BJ995" t="n">
        <x:v>0.005840508683631666</x:v>
      </x:c>
      <x:c r="BK995" t="n">
        <x:v>0.001035718837244256</x:v>
      </x:c>
      <x:c r="BL995" t="n">
        <x:v>1211</x:v>
      </x:c>
      <x:c r="BM995" t="n">
        <x:v>245</x:v>
      </x:c>
      <x:c r="BN995" t="n">
        <x:v>0.000824291007717898</x:v>
      </x:c>
      <x:c r="BO995" t="n">
        <x:v>0.004054165976734968</x:v>
      </x:c>
      <x:c r="BP995" t="n">
        <x:v>5492.313686082157</x:v>
      </x:c>
      <x:c r="BQ995" t="n">
        <x:v>0.3053735977951341</x:v>
      </x:c>
      <x:c r="BR995" t="n">
        <x:v>0.9161207933854023</x:v>
      </x:c>
      <x:c r="BS995" t="n">
        <x:v>300</x:v>
      </x:c>
      <x:c r="BT995" t="n">
        <x:v>75</x:v>
      </x:c>
      <x:c r="BU995" t="n">
        <x:v>600</x:v>
      </x:c>
      <x:c r="BV995" t="n">
        <x:v>120</x:v>
      </x:c>
      <x:c r="BW995" t="n">
        <x:v>120</x:v>
      </x:c>
      <x:c r="BX995" t="n">
        <x:v>900</x:v>
      </x:c>
      <x:c r="BY995" s="64" t="n">
        <x:v>12.263632548167152</x:v>
      </x:c>
      <x:c r="BZ995" s="64" t="n">
        <x:v>3.9263172809787648</x:v>
      </x:c>
      <x:c r="CA995" s="64" t="n">
        <x:f>BY995-BZ995</x:f>
        <x:v>8.337315267188387</x:v>
      </x:c>
      <x:c r="CB995" s="64" t="n">
        <x:v>0</x:v>
      </x:c>
      <x:c r="CC995" s="64" t="n">
        <x:v>0</x:v>
      </x:c>
      <x:c r="CD995" s="64" t="n">
        <x:v>0</x:v>
      </x:c>
      <x:c r="CE995" s="64" t="n">
        <x:v>0</x:v>
      </x:c>
      <x:c r="CF995" s="66" t="n">
        <x:v>1</x:v>
      </x:c>
      <x:c r="CG995" s="66" t="n">
        <x:v>1</x:v>
      </x:c>
      <x:c r="CH995" s="66" t="n">
        <x:f>CF995-CE995</x:f>
        <x:v>1</x:v>
      </x:c>
      <x:c r="CI995" t="n">
        <x:v>1</x:v>
      </x:c>
      <x:c r="CJ995" t="n">
        <x:v>1</x:v>
      </x:c>
      <x:c r="CK995" t="str">
        <x:v>Up</x:v>
      </x:c>
      <x:c r="CL995" t="str">
        <x:v>Up</x:v>
      </x:c>
    </x:row>
    <x:row r="996">
      <x:c r="A996" t="n">
        <x:v>10</x:v>
      </x:c>
      <x:c r="B996" t="n">
        <x:v>93</x:v>
      </x:c>
      <x:c r="C996" t="str">
        <x:v>R10-E093</x:v>
      </x:c>
      <x:c r="D996" t="str">
        <x:v>NO</x:v>
      </x:c>
      <x:c r="E996" t="str">
        <x:v>Index-aligned prototype; independent empirical streams are NOT time-synchronized</x:v>
      </x:c>
      <x:c r="F996" t="str">
        <x:v>WetLinks Osnabrück</x:v>
      </x:c>
      <x:c r="G996" t="n">
        <x:v>67061</x:v>
      </x:c>
      <x:c r="H996" t="str">
        <x:v>2024-03-06 08:19:34</x:v>
      </x:c>
      <x:c r="I996" t="str">
        <x:v>2024-03-06 08:19:49</x:v>
      </x:c>
      <x:c r="J996" s="64" t="n">
        <x:v>161.8894</x:v>
      </x:c>
      <x:c r="K996" s="64" t="n">
        <x:v>11.631</x:v>
      </x:c>
      <x:c r="L996" s="64" t="n">
        <x:v>58.354</x:v>
      </x:c>
      <x:c r="M996" s="64" t="n">
        <x:f>L996/2000</x:f>
        <x:v>0.029176999999999998</x:v>
      </x:c>
      <x:c r="N996" s="64" t="n">
        <x:v>2.8</x:v>
      </x:c>
      <x:c r="O996" t="n">
        <x:v>4.6</x:v>
      </x:c>
      <x:c r="P996" t="n">
        <x:v>93.33333333333333</x:v>
      </x:c>
      <x:c r="Q996" t="n">
        <x:v>0</x:v>
      </x:c>
      <x:c r="R996" t="n">
        <x:v>1.5005648148148145</x:v>
      </x:c>
      <x:c r="S996" t="n">
        <x:v>2.1979472222222225</x:v>
      </x:c>
      <x:c r="T996" t="n">
        <x:v>1013.5766666666667</x:v>
      </x:c>
      <x:c r="U996" t="str">
        <x:v>CINC — King George Island, Antarctica</x:v>
      </x:c>
      <x:c r="V996" t="str">
        <x:v>1991-03-31 04:15:00</x:v>
      </x:c>
      <x:c r="W996" t="n">
        <x:v>1.6</x:v>
      </x:c>
      <x:c r="X996"/>
      <x:c r="Y996"/>
      <x:c r="Z996"/>
      <x:c r="AA996"/>
      <x:c r="AB996"/>
      <x:c r="AC996" t="n">
        <x:v>251</x:v>
      </x:c>
      <x:c r="AD996"/>
      <x:c r="AE996" s="64" t="n">
        <x:v>4.3</x:v>
      </x:c>
      <x:c r="AF996" t="str">
        <x:v>UF</x:v>
      </x:c>
      <x:c r="AG996"/>
      <x:c r="AH996"/>
      <x:c r="AI996" s="64" t="n">
        <x:v>2.29</x:v>
      </x:c>
      <x:c r="AJ996" t="str">
        <x:v>UF</x:v>
      </x:c>
      <x:c r="AK996" t="str">
        <x:v>KGI/1991/03/KGI19910331.dat</x:v>
      </x:c>
      <x:c r="AL996" t="str">
        <x:v>OPSSAT-AD v2</x:v>
      </x:c>
      <x:c r="AM996" t="n">
        <x:v>2011</x:v>
      </x:c>
      <x:c r="AN996" t="n">
        <x:v>2010</x:v>
      </x:c>
      <x:c r="AO996" t="n">
        <x:v>0</x:v>
      </x:c>
      <x:c r="AP996" t="str">
        <x:v>Normal</x:v>
      </x:c>
      <x:c r="AQ996" t="str">
        <x:v>Routine</x:v>
      </x:c>
      <x:c r="AR996" t="n">
        <x:v>1</x:v>
      </x:c>
      <x:c r="AS996" t="str">
        <x:v>CADC0872</x:v>
      </x:c>
      <x:c r="AT996" t="n">
        <x:v>5</x:v>
      </x:c>
      <x:c r="AU996" t="n">
        <x:v>250</x:v>
      </x:c>
      <x:c r="AV996" t="n">
        <x:v>51</x:v>
      </x:c>
      <x:c r="AW996" t="n">
        <x:v>0.7285714285714285</x:v>
      </x:c>
      <x:c r="AX996" t="n">
        <x:v>44588.69482638889</x:v>
      </x:c>
      <x:c r="AY996" t="n">
        <x:v>44588.69771990741</x:v>
      </x:c>
      <x:c r="AZ996" t="n">
        <x:v>-0.0000030286641960784315</x:v>
      </x:c>
      <x:c r="BA996" t="n">
        <x:v>1.3446491040224963e-10</x:v>
      </x:c>
      <x:c r="BB996" t="n">
        <x:v>0.000011595900586079964</x:v>
      </x:c>
      <x:c r="BC996" t="n">
        <x:v>-1.0782339000663965</x:v>
      </x:c>
      <x:c r="BD996" t="n">
        <x:v>-0.26656429366393064</x:v>
      </x:c>
      <x:c r="BE996" t="n">
        <x:v>1</x:v>
      </x:c>
      <x:c r="BF996" t="n">
        <x:v>1</x:v>
      </x:c>
      <x:c r="BG996" t="n">
        <x:v>1</x:v>
      </x:c>
      <x:c r="BH996" t="n">
        <x:v>14</x:v>
      </x:c>
      <x:c r="BI996" t="n">
        <x:v>15</x:v>
      </x:c>
      <x:c r="BJ996" t="n">
        <x:v>2.231981118256e-12</x:v>
      </x:c>
      <x:c r="BK996" t="n">
        <x:v>1.143496143025306e-12</x:v>
      </x:c>
      <x:c r="BL996" t="n">
        <x:v>1250</x:v>
      </x:c>
      <x:c r="BM996" t="n">
        <x:v>255</x:v>
      </x:c>
      <x:c r="BN996" t="n">
        <x:v>5.378596416089986e-13</x:v>
      </x:c>
      <x:c r="BO996" t="n">
        <x:v>2.6365668706323456e-12</x:v>
      </x:c>
      <x:c r="BP996" t="n">
        <x:v>5542.159382742147</x:v>
      </x:c>
      <x:c r="BQ996" t="n">
        <x:v>1.7122616779241027</x:v>
      </x:c>
      <x:c r="BR996" t="n">
        <x:v>5.136785033772308</x:v>
      </x:c>
      <x:c r="BS996" t="n">
        <x:v>300</x:v>
      </x:c>
      <x:c r="BT996" t="n">
        <x:v>75</x:v>
      </x:c>
      <x:c r="BU996" t="n">
        <x:v>600</x:v>
      </x:c>
      <x:c r="BV996" t="n">
        <x:v>120</x:v>
      </x:c>
      <x:c r="BW996" t="n">
        <x:v>120</x:v>
      </x:c>
      <x:c r="BX996" t="n">
        <x:v>900</x:v>
      </x:c>
      <x:c r="BY996" s="64" t="n">
        <x:v>16.566374714502672</x:v>
      </x:c>
      <x:c r="BZ996" s="64" t="n">
        <x:v>8.872196042916585</x:v>
      </x:c>
      <x:c r="CA996" s="64" t="n">
        <x:f>BY996-BZ996</x:f>
        <x:v>7.694178671586087</x:v>
      </x:c>
      <x:c r="CB996" s="64" t="n">
        <x:v>0</x:v>
      </x:c>
      <x:c r="CC996" s="64" t="n">
        <x:v>0</x:v>
      </x:c>
      <x:c r="CD996" s="64" t="n">
        <x:v>0</x:v>
      </x:c>
      <x:c r="CE996" s="64" t="n">
        <x:v>0</x:v>
      </x:c>
      <x:c r="CF996" s="66" t="n">
        <x:v>1</x:v>
      </x:c>
      <x:c r="CG996" s="66" t="n">
        <x:v>1</x:v>
      </x:c>
      <x:c r="CH996" s="66" t="n">
        <x:f>CF996-CE996</x:f>
        <x:v>1</x:v>
      </x:c>
      <x:c r="CI996" t="n">
        <x:v>1</x:v>
      </x:c>
      <x:c r="CJ996" t="n">
        <x:v>1</x:v>
      </x:c>
      <x:c r="CK996" t="str">
        <x:v>Up</x:v>
      </x:c>
      <x:c r="CL996" t="str">
        <x:v>Up</x:v>
      </x:c>
    </x:row>
    <x:row r="997">
      <x:c r="A997" t="n">
        <x:v>10</x:v>
      </x:c>
      <x:c r="B997" t="n">
        <x:v>94</x:v>
      </x:c>
      <x:c r="C997" t="str">
        <x:v>R10-E094</x:v>
      </x:c>
      <x:c r="D997" t="str">
        <x:v>NO</x:v>
      </x:c>
      <x:c r="E997" t="str">
        <x:v>Index-aligned prototype; independent empirical streams are NOT time-synchronized</x:v>
      </x:c>
      <x:c r="F997" t="str">
        <x:v>WetLinks Osnabrück</x:v>
      </x:c>
      <x:c r="G997" t="n">
        <x:v>67117</x:v>
      </x:c>
      <x:c r="H997" t="str">
        <x:v>2024-03-06 11:15:19</x:v>
      </x:c>
      <x:c r="I997" t="str">
        <x:v>2024-03-06 11:15:34</x:v>
      </x:c>
      <x:c r="J997" s="64" t="n">
        <x:v>177.55013333333335</x:v>
      </x:c>
      <x:c r="K997" s="64" t="n">
        <x:v>13.042733333333334</x:v>
      </x:c>
      <x:c r="L997" s="64" t="n">
        <x:v>56.417</x:v>
      </x:c>
      <x:c r="M997" s="64" t="n">
        <x:f>L997/2000</x:f>
        <x:v>0.0282085</x:v>
      </x:c>
      <x:c r="N997" s="64" t="n">
        <x:v>0</x:v>
      </x:c>
      <x:c r="O997" t="n">
        <x:v>6.166666666666667</x:v>
      </x:c>
      <x:c r="P997" t="n">
        <x:v>90</x:v>
      </x:c>
      <x:c r="Q997" t="n">
        <x:v>0</x:v>
      </x:c>
      <x:c r="R997" t="n">
        <x:v>1.9327027777777779</x:v>
      </x:c>
      <x:c r="S997" t="n">
        <x:v>3.2335962962962967</x:v>
      </x:c>
      <x:c r="T997" t="n">
        <x:v>1015.1</x:v>
      </x:c>
      <x:c r="U997" t="str">
        <x:v>CINC — King George Island, Antarctica</x:v>
      </x:c>
      <x:c r="V997" t="str">
        <x:v>1991-03-31 04:30:00</x:v>
      </x:c>
      <x:c r="W997" t="n">
        <x:v>1.5</x:v>
      </x:c>
      <x:c r="X997"/>
      <x:c r="Y997"/>
      <x:c r="Z997" t="str">
        <x:v>B</x:v>
      </x:c>
      <x:c r="AA997"/>
      <x:c r="AB997"/>
      <x:c r="AC997" t="n">
        <x:v>350</x:v>
      </x:c>
      <x:c r="AD997"/>
      <x:c r="AE997" s="64" t="n">
        <x:v>4.2</x:v>
      </x:c>
      <x:c r="AF997" t="str">
        <x:v>UF</x:v>
      </x:c>
      <x:c r="AG997"/>
      <x:c r="AH997"/>
      <x:c r="AI997" s="64"/>
      <x:c r="AJ997" t="str">
        <x:v>F</x:v>
      </x:c>
      <x:c r="AK997" t="str">
        <x:v>KGI/1991/03/KGI19910331.dat</x:v>
      </x:c>
      <x:c r="AL997" t="str">
        <x:v>OPSSAT-AD v2</x:v>
      </x:c>
      <x:c r="AM997" t="n">
        <x:v>1572</x:v>
      </x:c>
      <x:c r="AN997" t="n">
        <x:v>1571</x:v>
      </x:c>
      <x:c r="AO997" t="n">
        <x:v>0</x:v>
      </x:c>
      <x:c r="AP997" t="str">
        <x:v>Normal</x:v>
      </x:c>
      <x:c r="AQ997" t="str">
        <x:v>Routine</x:v>
      </x:c>
      <x:c r="AR997" t="n">
        <x:v>0</x:v>
      </x:c>
      <x:c r="AS997" t="str">
        <x:v>CADC0888</x:v>
      </x:c>
      <x:c r="AT997" t="n">
        <x:v>5</x:v>
      </x:c>
      <x:c r="AU997" t="n">
        <x:v>275</x:v>
      </x:c>
      <x:c r="AV997" t="n">
        <x:v>56</x:v>
      </x:c>
      <x:c r="AW997" t="n">
        <x:v>0.8</x:v>
      </x:c>
      <x:c r="AX997" t="n">
        <x:v>44714.11722222222</x:v>
      </x:c>
      <x:c r="AY997" t="n">
        <x:v>44714.120405092595</x:v>
      </x:c>
      <x:c r="AZ997" t="n">
        <x:v>0.22665938089285714</x:v>
      </x:c>
      <x:c r="BA997" t="n">
        <x:v>0.12073792428064276</x:v>
      </x:c>
      <x:c r="BB997" t="n">
        <x:v>0.34747363105801676</x:v>
      </x:c>
      <x:c r="BC997" t="n">
        <x:v>-0.14387038699589105</x:v>
      </x:c>
      <x:c r="BD997" t="n">
        <x:v>1.2117207313648937</x:v>
      </x:c>
      <x:c r="BE997" t="n">
        <x:v>1</x:v>
      </x:c>
      <x:c r="BF997" t="n">
        <x:v>1</x:v>
      </x:c>
      <x:c r="BG997" t="n">
        <x:v>1</x:v>
      </x:c>
      <x:c r="BH997" t="n">
        <x:v>1</x:v>
      </x:c>
      <x:c r="BI997" t="n">
        <x:v>5</x:v>
      </x:c>
      <x:c r="BJ997" t="n">
        <x:v>0.0037370929510891597</x:v>
      </x:c>
      <x:c r="BK997" t="n">
        <x:v>0.0004590228945881</x:v>
      </x:c>
      <x:c r="BL997" t="n">
        <x:v>1375</x:v>
      </x:c>
      <x:c r="BM997" t="n">
        <x:v>280</x:v>
      </x:c>
      <x:c r="BN997" t="n">
        <x:v>0.0004390469973841555</x:v>
      </x:c>
      <x:c r="BO997" t="n">
        <x:v>0.002156034362154335</x:v>
      </x:c>
      <x:c r="BP997" t="n">
        <x:v>5679.790820736889</x:v>
      </x:c>
      <x:c r="BQ997" t="n">
        <x:v>5.123387858280175</x:v>
      </x:c>
      <x:c r="BR997" t="n">
        <x:v>15.370163574840525</x:v>
      </x:c>
      <x:c r="BS997" t="n">
        <x:v>300</x:v>
      </x:c>
      <x:c r="BT997" t="n">
        <x:v>75</x:v>
      </x:c>
      <x:c r="BU997" t="n">
        <x:v>600</x:v>
      </x:c>
      <x:c r="BV997" t="n">
        <x:v>120</x:v>
      </x:c>
      <x:c r="BW997" t="n">
        <x:v>120</x:v>
      </x:c>
      <x:c r="BX997" t="n">
        <x:v>900</x:v>
      </x:c>
      <x:c r="BY997" s="64" t="n">
        <x:v>98.87808453545495</x:v>
      </x:c>
      <x:c r="BZ997" s="64" t="n">
        <x:v>83.6167149916273</x:v>
      </x:c>
      <x:c r="CA997" s="64" t="n">
        <x:f>BY997-BZ997</x:f>
        <x:v>15.26136954382764</x:v>
      </x:c>
      <x:c r="CB997" s="64" t="n">
        <x:v>80.20917926311085</x:v>
      </x:c>
      <x:c r="CC997" s="64" t="n">
        <x:v>64.83901568827059</x:v>
      </x:c>
      <x:c r="CD997" s="64" t="n">
        <x:v>80.20917926311085</x:v>
      </x:c>
      <x:c r="CE997" s="64" t="n">
        <x:v>64.83901568827059</x:v>
      </x:c>
      <x:c r="CF997" s="66" t="n">
        <x:v>1</x:v>
      </x:c>
      <x:c r="CG997" s="66" t="n">
        <x:v>1</x:v>
      </x:c>
      <x:c r="CH997" s="66" t="n">
        <x:f>CF997-CE997</x:f>
        <x:v>-63.83901568827059</x:v>
      </x:c>
      <x:c r="CI997" t="n">
        <x:v>1</x:v>
      </x:c>
      <x:c r="CJ997" t="n">
        <x:v>1</x:v>
      </x:c>
      <x:c r="CK997" t="str">
        <x:v>Down</x:v>
      </x:c>
      <x:c r="CL997" t="str">
        <x:v>Down</x:v>
      </x:c>
    </x:row>
    <x:row r="998">
      <x:c r="A998" t="n">
        <x:v>10</x:v>
      </x:c>
      <x:c r="B998" t="n">
        <x:v>95</x:v>
      </x:c>
      <x:c r="C998" t="str">
        <x:v>R10-E095</x:v>
      </x:c>
      <x:c r="D998" t="str">
        <x:v>NO</x:v>
      </x:c>
      <x:c r="E998" t="str">
        <x:v>Index-aligned prototype; independent empirical streams are NOT time-synchronized</x:v>
      </x:c>
      <x:c r="F998" t="str">
        <x:v>WetLinks Osnabrück</x:v>
      </x:c>
      <x:c r="G998" t="n">
        <x:v>67175</x:v>
      </x:c>
      <x:c r="H998" t="str">
        <x:v>2024-03-06 14:09:18</x:v>
      </x:c>
      <x:c r="I998" t="str">
        <x:v>2024-03-06 14:09:33</x:v>
      </x:c>
      <x:c r="J998" s="64" t="n">
        <x:v>114.30493333333331</x:v>
      </x:c>
      <x:c r="K998" s="64" t="n">
        <x:v>16.0794</x:v>
      </x:c>
      <x:c r="L998" s="64" t="n">
        <x:v>60.682</x:v>
      </x:c>
      <x:c r="M998" s="64" t="n">
        <x:f>L998/2000</x:f>
        <x:v>0.030341</x:v>
      </x:c>
      <x:c r="N998" s="64" t="n">
        <x:v>0</x:v>
      </x:c>
      <x:c r="O998" t="n">
        <x:v>7.3</x:v>
      </x:c>
      <x:c r="P998" t="n">
        <x:v>87</x:v>
      </x:c>
      <x:c r="Q998" t="n">
        <x:v>0</x:v>
      </x:c>
      <x:c r="R998" t="n">
        <x:v>0.800201851851852</x:v>
      </x:c>
      <x:c r="S998" t="n">
        <x:v>1.5020555555555557</x:v>
      </x:c>
      <x:c r="T998" t="n">
        <x:v>1015.9399999999999</x:v>
      </x:c>
      <x:c r="U998" t="str">
        <x:v>CINC — King George Island, Antarctica</x:v>
      </x:c>
      <x:c r="V998" t="str">
        <x:v>1991-03-31 04:45:00</x:v>
      </x:c>
      <x:c r="W998" t="n">
        <x:v>1.5</x:v>
      </x:c>
      <x:c r="X998"/>
      <x:c r="Y998"/>
      <x:c r="Z998"/>
      <x:c r="AA998"/>
      <x:c r="AB998"/>
      <x:c r="AC998" t="n">
        <x:v>379</x:v>
      </x:c>
      <x:c r="AD998"/>
      <x:c r="AE998" s="64" t="n">
        <x:v>4.2</x:v>
      </x:c>
      <x:c r="AF998" t="str">
        <x:v>UF</x:v>
      </x:c>
      <x:c r="AG998"/>
      <x:c r="AH998"/>
      <x:c r="AI998" s="64" t="n">
        <x:v>2.35</x:v>
      </x:c>
      <x:c r="AJ998" t="str">
        <x:v>UF</x:v>
      </x:c>
      <x:c r="AK998" t="str">
        <x:v>KGI/1991/03/KGI19910331.dat</x:v>
      </x:c>
      <x:c r="AL998" t="str">
        <x:v>OPSSAT-AD v2</x:v>
      </x:c>
      <x:c r="AM998" t="n">
        <x:v>1520</x:v>
      </x:c>
      <x:c r="AN998" t="n">
        <x:v>1519</x:v>
      </x:c>
      <x:c r="AO998" t="n">
        <x:v>0</x:v>
      </x:c>
      <x:c r="AP998" t="str">
        <x:v>Normal</x:v>
      </x:c>
      <x:c r="AQ998" t="str">
        <x:v>Routine</x:v>
      </x:c>
      <x:c r="AR998" t="n">
        <x:v>1</x:v>
      </x:c>
      <x:c r="AS998" t="str">
        <x:v>CADC0873</x:v>
      </x:c>
      <x:c r="AT998" t="n">
        <x:v>5</x:v>
      </x:c>
      <x:c r="AU998" t="n">
        <x:v>220</x:v>
      </x:c>
      <x:c r="AV998" t="n">
        <x:v>45</x:v>
      </x:c>
      <x:c r="AW998" t="n">
        <x:v>0.6428571428571429</x:v>
      </x:c>
      <x:c r="AX998" t="n">
        <x:v>44590.53225694445</x:v>
      </x:c>
      <x:c r="AY998" t="n">
        <x:v>44590.53480324074</x:v>
      </x:c>
      <x:c r="AZ998" t="n">
        <x:v>1.5218020000000025e-7</x:v>
      </x:c>
      <x:c r="BA998" t="n">
        <x:v>7.390830997350498e-10</x:v>
      </x:c>
      <x:c r="BB998" t="n">
        <x:v>0.000027186082831755107</x:v>
      </x:c>
      <x:c r="BC998" t="n">
        <x:v>-1.3149351471998176</x:v>
      </x:c>
      <x:c r="BD998" t="n">
        <x:v>-0.051378620878520784</x:v>
      </x:c>
      <x:c r="BE998" t="n">
        <x:v>1</x:v>
      </x:c>
      <x:c r="BF998" t="n">
        <x:v>1</x:v>
      </x:c>
      <x:c r="BG998" t="n">
        <x:v>1</x:v>
      </x:c>
      <x:c r="BH998" t="n">
        <x:v>1</x:v>
      </x:c>
      <x:c r="BI998" t="n">
        <x:v>14</x:v>
      </x:c>
      <x:c r="BJ998" t="n">
        <x:v>1.2984973245806656e-11</x:v>
      </x:c>
      <x:c r="BK998" t="n">
        <x:v>1.0127812727912266e-12</x:v>
      </x:c>
      <x:c r="BL998" t="n">
        <x:v>1100</x:v>
      </x:c>
      <x:c r="BM998" t="n">
        <x:v>225</x:v>
      </x:c>
      <x:c r="BN998" t="n">
        <x:v>3.3594686351593172e-12</x:v>
      </x:c>
      <x:c r="BO998" t="n">
        <x:v>1.6424068883001105e-11</x:v>
      </x:c>
      <x:c r="BP998" t="n">
        <x:v>5730.011651514395</x:v>
      </x:c>
      <x:c r="BQ998" t="n">
        <x:v>16.35937973108135</x:v>
      </x:c>
      <x:c r="BR998" t="n">
        <x:v>49.078139193244056</x:v>
      </x:c>
      <x:c r="BS998" t="n">
        <x:v>300</x:v>
      </x:c>
      <x:c r="BT998" t="n">
        <x:v>75</x:v>
      </x:c>
      <x:c r="BU998" t="n">
        <x:v>600</x:v>
      </x:c>
      <x:c r="BV998" t="n">
        <x:v>120</x:v>
      </x:c>
      <x:c r="BW998" t="n">
        <x:v>120</x:v>
      </x:c>
      <x:c r="BX998" t="n">
        <x:v>900</x:v>
      </x:c>
      <x:c r="BY998" s="64" t="n">
        <x:v>80.92005572453127</x:v>
      </x:c>
      <x:c r="BZ998" s="64" t="n">
        <x:v>54.357597466689185</x:v>
      </x:c>
      <x:c r="CA998" s="64" t="n">
        <x:f>BY998-BZ998</x:f>
        <x:v>26.56245825784208</x:v>
      </x:c>
      <x:c r="CB998" s="64" t="n">
        <x:v>43.533865899668854</x:v>
      </x:c>
      <x:c r="CC998" s="64" t="n">
        <x:v>0</x:v>
      </x:c>
      <x:c r="CD998" s="64" t="n">
        <x:v>0</x:v>
      </x:c>
      <x:c r="CE998" s="64" t="n">
        <x:v>0</x:v>
      </x:c>
      <x:c r="CF998" s="66" t="n">
        <x:v>1</x:v>
      </x:c>
      <x:c r="CG998" s="66" t="n">
        <x:v>1</x:v>
      </x:c>
      <x:c r="CH998" s="66" t="n">
        <x:f>CF998-CE998</x:f>
        <x:v>1</x:v>
      </x:c>
      <x:c r="CI998" t="n">
        <x:v>1</x:v>
      </x:c>
      <x:c r="CJ998" t="n">
        <x:v>1</x:v>
      </x:c>
      <x:c r="CK998" t="str">
        <x:v>Down</x:v>
      </x:c>
      <x:c r="CL998" t="str">
        <x:v>Down</x:v>
      </x:c>
    </x:row>
    <x:row r="999">
      <x:c r="A999" t="n">
        <x:v>10</x:v>
      </x:c>
      <x:c r="B999" t="n">
        <x:v>96</x:v>
      </x:c>
      <x:c r="C999" t="str">
        <x:v>R10-E096</x:v>
      </x:c>
      <x:c r="D999" t="str">
        <x:v>NO</x:v>
      </x:c>
      <x:c r="E999" t="str">
        <x:v>Index-aligned prototype; independent empirical streams are NOT time-synchronized</x:v>
      </x:c>
      <x:c r="F999" t="str">
        <x:v>WetLinks Osnabrück</x:v>
      </x:c>
      <x:c r="G999" t="n">
        <x:v>67232</x:v>
      </x:c>
      <x:c r="H999" t="str">
        <x:v>2024-03-06 17:05:39</x:v>
      </x:c>
      <x:c r="I999" t="str">
        <x:v>2024-03-06 17:05:54</x:v>
      </x:c>
      <x:c r="J999" s="64" t="n">
        <x:v>73.5864</x:v>
      </x:c>
      <x:c r="K999" s="64" t="n">
        <x:v>15.663666666666666</x:v>
      </x:c>
      <x:c r="L999" s="64" t="n">
        <x:v>67.774</x:v>
      </x:c>
      <x:c r="M999" s="64" t="n">
        <x:f>L999/2000</x:f>
        <x:v>0.033887</x:v>
      </x:c>
      <x:c r="N999" s="64" t="n">
        <x:v>0.8</x:v>
      </x:c>
      <x:c r="O999" t="n">
        <x:v>6.599999999999999</x:v>
      </x:c>
      <x:c r="P999" t="n">
        <x:v>88</x:v>
      </x:c>
      <x:c r="Q999" t="n">
        <x:v>0</x:v>
      </x:c>
      <x:c r="R999" t="n">
        <x:v>1.032662037037037</x:v>
      </x:c>
      <x:c r="S999" t="n">
        <x:v>1.8000814814814816</x:v>
      </x:c>
      <x:c r="T999" t="n">
        <x:v>1016.5233333333334</x:v>
      </x:c>
      <x:c r="U999" t="str">
        <x:v>CINC — King George Island, Antarctica</x:v>
      </x:c>
      <x:c r="V999" t="str">
        <x:v>1991-03-31 05:00:00</x:v>
      </x:c>
      <x:c r="W999" t="n">
        <x:v>1.6</x:v>
      </x:c>
      <x:c r="X999"/>
      <x:c r="Y999"/>
      <x:c r="Z999"/>
      <x:c r="AA999"/>
      <x:c r="AB999"/>
      <x:c r="AC999" t="n">
        <x:v>381</x:v>
      </x:c>
      <x:c r="AD999"/>
      <x:c r="AE999" s="64" t="n">
        <x:v>4.3</x:v>
      </x:c>
      <x:c r="AF999" t="str">
        <x:v>UF</x:v>
      </x:c>
      <x:c r="AG999"/>
      <x:c r="AH999"/>
      <x:c r="AI999" s="64" t="n">
        <x:v>2.43</x:v>
      </x:c>
      <x:c r="AJ999" t="str">
        <x:v>UF</x:v>
      </x:c>
      <x:c r="AK999" t="str">
        <x:v>KGI/1991/03/KGI19910331.dat</x:v>
      </x:c>
      <x:c r="AL999" t="str">
        <x:v>OPSSAT-AD v2</x:v>
      </x:c>
      <x:c r="AM999" t="n">
        <x:v>1748</x:v>
      </x:c>
      <x:c r="AN999" t="n">
        <x:v>1747</x:v>
      </x:c>
      <x:c r="AO999" t="n">
        <x:v>1</x:v>
      </x:c>
      <x:c r="AP999" t="str">
        <x:v>Anomalous</x:v>
      </x:c>
      <x:c r="AQ999" t="str">
        <x:v>Priority</x:v>
      </x:c>
      <x:c r="AR999" t="n">
        <x:v>1</x:v>
      </x:c>
      <x:c r="AS999" t="str">
        <x:v>CADC0894</x:v>
      </x:c>
      <x:c r="AT999" t="n">
        <x:v>1</x:v>
      </x:c>
      <x:c r="AU999" t="n">
        <x:v>354</x:v>
      </x:c>
      <x:c r="AV999" t="n">
        <x:v>355</x:v>
      </x:c>
      <x:c r="AW999" t="n">
        <x:v>5.071428571428571</x:v>
      </x:c>
      <x:c r="AX999" t="n">
        <x:v>44714.08841435185</x:v>
      </x:c>
      <x:c r="AY999" t="n">
        <x:v>44714.092511574076</x:v>
      </x:c>
      <x:c r="AZ999" t="n">
        <x:v>0.015136826112676055</x:v>
      </x:c>
      <x:c r="BA999" t="n">
        <x:v>0.001106463316886941</x:v>
      </x:c>
      <x:c r="BB999" t="n">
        <x:v>0.03326354336036588</x:v>
      </x:c>
      <x:c r="BC999" t="n">
        <x:v>2.2618750737579276</x:v>
      </x:c>
      <x:c r="BD999" t="n">
        <x:v>1.995336791104324</x:v>
      </x:c>
      <x:c r="BE999" t="n">
        <x:v>2</x:v>
      </x:c>
      <x:c r="BF999" t="n">
        <x:v>1</x:v>
      </x:c>
      <x:c r="BG999" t="n">
        <x:v>1</x:v>
      </x:c>
      <x:c r="BH999" t="n">
        <x:v>4</x:v>
      </x:c>
      <x:c r="BI999" t="n">
        <x:v>21</x:v>
      </x:c>
      <x:c r="BJ999" t="n">
        <x:v>0.000014896891926112995</x:v>
      </x:c>
      <x:c r="BK999" t="n">
        <x:v>0.00001109838299464193</x:v>
      </x:c>
      <x:c r="BL999" t="n">
        <x:v>354</x:v>
      </x:c>
      <x:c r="BM999" t="n">
        <x:v>355</x:v>
      </x:c>
      <x:c r="BN999" t="n">
        <x:v>0.0000031256025900761043</x:v>
      </x:c>
      <x:c r="BO999" t="n">
        <x:v>0.0000031167980757378617</x:v>
      </x:c>
      <x:c r="BP999" t="n">
        <x:v>5776.869971098088</x:v>
      </x:c>
      <x:c r="BQ999" t="n">
        <x:v>3.8710957337675165</x:v>
      </x:c>
      <x:c r="BR999" t="n">
        <x:v>11.61328720130255</x:v>
      </x:c>
      <x:c r="BS999" t="n">
        <x:v>300</x:v>
      </x:c>
      <x:c r="BT999" t="n">
        <x:v>75</x:v>
      </x:c>
      <x:c r="BU999" t="n">
        <x:v>600</x:v>
      </x:c>
      <x:c r="BV999" t="n">
        <x:v>120</x:v>
      </x:c>
      <x:c r="BW999" t="n">
        <x:v>120</x:v>
      </x:c>
      <x:c r="BX999" t="n">
        <x:v>900</x:v>
      </x:c>
      <x:c r="BY999" s="64" t="n">
        <x:v>54.22206142916366</x:v>
      </x:c>
      <x:c r="BZ999" s="64" t="n">
        <x:v>22.020674382263678</x:v>
      </x:c>
      <x:c r="CA999" s="64" t="n">
        <x:f>BY999-BZ999</x:f>
        <x:v>32.20138704689998</x:v>
      </x:c>
      <x:c r="CB999" s="64" t="n">
        <x:v>17.702356409757158</x:v>
      </x:c>
      <x:c r="CC999" s="64" t="n">
        <x:v>2.2198196095514504</x:v>
      </x:c>
      <x:c r="CD999" s="64" t="n">
        <x:v>0</x:v>
      </x:c>
      <x:c r="CE999" s="64" t="n">
        <x:v>0</x:v>
      </x:c>
      <x:c r="CF999" s="66" t="n">
        <x:v>1</x:v>
      </x:c>
      <x:c r="CG999" s="66" t="n">
        <x:v>1</x:v>
      </x:c>
      <x:c r="CH999" s="66" t="n">
        <x:f>CF999-CE999</x:f>
        <x:v>1</x:v>
      </x:c>
      <x:c r="CI999" t="n">
        <x:v>1</x:v>
      </x:c>
      <x:c r="CJ999" t="n">
        <x:v>1</x:v>
      </x:c>
      <x:c r="CK999" t="str">
        <x:v>Up</x:v>
      </x:c>
      <x:c r="CL999" t="str">
        <x:v>Up</x:v>
      </x:c>
    </x:row>
    <x:row r="1000">
      <x:c r="A1000" t="n">
        <x:v>10</x:v>
      </x:c>
      <x:c r="B1000" t="n">
        <x:v>97</x:v>
      </x:c>
      <x:c r="C1000" t="str">
        <x:v>R10-E097</x:v>
      </x:c>
      <x:c r="D1000" t="str">
        <x:v>NO</x:v>
      </x:c>
      <x:c r="E1000" t="str">
        <x:v>Index-aligned prototype; independent empirical streams are NOT time-synchronized</x:v>
      </x:c>
      <x:c r="F1000" t="str">
        <x:v>WetLinks Osnabrück</x:v>
      </x:c>
      <x:c r="G1000" t="n">
        <x:v>67289</x:v>
      </x:c>
      <x:c r="H1000" t="str">
        <x:v>2024-03-06 20:21:20</x:v>
      </x:c>
      <x:c r="I1000" t="str">
        <x:v>2024-03-06 20:21:35</x:v>
      </x:c>
      <x:c r="J1000" s="64" t="n">
        <x:v>212.3442</x:v>
      </x:c>
      <x:c r="K1000" s="64" t="n">
        <x:v>16.736466666666665</x:v>
      </x:c>
      <x:c r="L1000" s="64" t="n">
        <x:v>70.9</x:v>
      </x:c>
      <x:c r="M1000" s="64" t="n">
        <x:f>L1000/2000</x:f>
        <x:v>0.03545</x:v>
      </x:c>
      <x:c r="N1000" s="64" t="n">
        <x:v>0.8</x:v>
      </x:c>
      <x:c r="O1000" t="n">
        <x:v>6.400000000000001</x:v>
      </x:c>
      <x:c r="P1000" t="n">
        <x:v>88</x:v>
      </x:c>
      <x:c r="Q1000" t="n">
        <x:v>0</x:v>
      </x:c>
      <x:c r="R1000" t="n">
        <x:v>1.3336694444444444</x:v>
      </x:c>
      <x:c r="S1000" t="n">
        <x:v>1.7985916666666661</x:v>
      </x:c>
      <x:c r="T1000" t="n">
        <x:v>1017.5433333333334</x:v>
      </x:c>
      <x:c r="U1000" t="str">
        <x:v>CINC — King George Island, Antarctica</x:v>
      </x:c>
      <x:c r="V1000" t="str">
        <x:v>1991-03-31 05:15:00</x:v>
      </x:c>
      <x:c r="W1000" t="n">
        <x:v>1.5</x:v>
      </x:c>
      <x:c r="X1000"/>
      <x:c r="Y1000"/>
      <x:c r="Z1000"/>
      <x:c r="AA1000"/>
      <x:c r="AB1000"/>
      <x:c r="AC1000" t="n">
        <x:v>379</x:v>
      </x:c>
      <x:c r="AD1000"/>
      <x:c r="AE1000" s="64" t="n">
        <x:v>4.4</x:v>
      </x:c>
      <x:c r="AF1000" t="str">
        <x:v>UF</x:v>
      </x:c>
      <x:c r="AG1000"/>
      <x:c r="AH1000"/>
      <x:c r="AI1000" s="64"/>
      <x:c r="AJ1000" t="str">
        <x:v>F</x:v>
      </x:c>
      <x:c r="AK1000" t="str">
        <x:v>KGI/1991/03/KGI19910331.dat</x:v>
      </x:c>
      <x:c r="AL1000" t="str">
        <x:v>OPSSAT-AD v2</x:v>
      </x:c>
      <x:c r="AM1000" t="n">
        <x:v>245</x:v>
      </x:c>
      <x:c r="AN1000" t="n">
        <x:v>244</x:v>
      </x:c>
      <x:c r="AO1000" t="n">
        <x:v>1</x:v>
      </x:c>
      <x:c r="AP1000" t="str">
        <x:v>Anomalous</x:v>
      </x:c>
      <x:c r="AQ1000" t="str">
        <x:v>Priority</x:v>
      </x:c>
      <x:c r="AR1000" t="n">
        <x:v>1</x:v>
      </x:c>
      <x:c r="AS1000" t="str">
        <x:v>CADC0874</x:v>
      </x:c>
      <x:c r="AT1000" t="n">
        <x:v>1</x:v>
      </x:c>
      <x:c r="AU1000" t="n">
        <x:v>792</x:v>
      </x:c>
      <x:c r="AV1000" t="n">
        <x:v>793</x:v>
      </x:c>
      <x:c r="AW1000" t="n">
        <x:v>11.32857142857143</x:v>
      </x:c>
      <x:c r="AX1000" t="n">
        <x:v>44714.02423611111</x:v>
      </x:c>
      <x:c r="AY1000" t="n">
        <x:v>44714.03340277778</x:v>
      </x:c>
      <x:c r="AZ1000" t="n">
        <x:v>0.000014931851469962168</x:v>
      </x:c>
      <x:c r="BA1000" t="n">
        <x:v>1.6008012875339385e-10</x:v>
      </x:c>
      <x:c r="BB1000" t="n">
        <x:v>0.000012652277611299629</x:v>
      </x:c>
      <x:c r="BC1000" t="n">
        <x:v>-1.41797791141978</x:v>
      </x:c>
      <x:c r="BD1000" t="n">
        <x:v>-0.23975320756364032</x:v>
      </x:c>
      <x:c r="BE1000" t="n">
        <x:v>2</x:v>
      </x:c>
      <x:c r="BF1000" t="n">
        <x:v>2</x:v>
      </x:c>
      <x:c r="BG1000" t="n">
        <x:v>2</x:v>
      </x:c>
      <x:c r="BH1000" t="n">
        <x:v>54</x:v>
      </x:c>
      <x:c r="BI1000" t="n">
        <x:v>146</x:v>
      </x:c>
      <x:c r="BJ1000" t="n">
        <x:v>3.5268270812454805e-13</x:v>
      </x:c>
      <x:c r="BK1000" t="n">
        <x:v>9.096163604678225e-13</x:v>
      </x:c>
      <x:c r="BL1000" t="n">
        <x:v>792</x:v>
      </x:c>
      <x:c r="BM1000" t="n">
        <x:v>793</x:v>
      </x:c>
      <x:c r="BN1000" t="n">
        <x:v>2.021213746886286e-13</x:v>
      </x:c>
      <x:c r="BO1000" t="n">
        <x:v>2.01866492753334e-13</x:v>
      </x:c>
      <x:c r="BP1000" t="n">
        <x:v>5780.275752208996</x:v>
      </x:c>
      <x:c r="BQ1000" t="n">
        <x:v>3.21861669543642</x:v>
      </x:c>
      <x:c r="BR1000" t="n">
        <x:v>9.65585008630926</x:v>
      </x:c>
      <x:c r="BS1000" t="n">
        <x:v>300</x:v>
      </x:c>
      <x:c r="BT1000" t="n">
        <x:v>75</x:v>
      </x:c>
      <x:c r="BU1000" t="n">
        <x:v>600</x:v>
      </x:c>
      <x:c r="BV1000" t="n">
        <x:v>120</x:v>
      </x:c>
      <x:c r="BW1000" t="n">
        <x:v>120</x:v>
      </x:c>
      <x:c r="BX1000" t="n">
        <x:v>900</x:v>
      </x:c>
      <x:c r="BY1000" s="64" t="n">
        <x:v>61.501655583880165</x:v>
      </x:c>
      <x:c r="BZ1000" s="64" t="n">
        <x:v>22.94422686224425</x:v>
      </x:c>
      <x:c r="CA1000" s="64" t="n">
        <x:f>BY1000-BZ1000</x:f>
        <x:v>38.557428721635915</x:v>
      </x:c>
      <x:c r="CB1000" s="64" t="n">
        <x:v>46.94518458448874</x:v>
      </x:c>
      <x:c r="CC1000" s="64" t="n">
        <x:v>10.427325699945868</x:v>
      </x:c>
      <x:c r="CD1000" s="64" t="n">
        <x:v>0</x:v>
      </x:c>
      <x:c r="CE1000" s="64" t="n">
        <x:v>0</x:v>
      </x:c>
      <x:c r="CF1000" s="66" t="n">
        <x:v>1</x:v>
      </x:c>
      <x:c r="CG1000" s="66" t="n">
        <x:v>1</x:v>
      </x:c>
      <x:c r="CH1000" s="66" t="n">
        <x:f>CF1000-CE1000</x:f>
        <x:v>1</x:v>
      </x:c>
      <x:c r="CI1000" t="n">
        <x:v>1</x:v>
      </x:c>
      <x:c r="CJ1000" t="n">
        <x:v>1</x:v>
      </x:c>
      <x:c r="CK1000" t="str">
        <x:v>Up</x:v>
      </x:c>
      <x:c r="CL1000" t="str">
        <x:v>Up</x:v>
      </x:c>
    </x:row>
    <x:row r="1001">
      <x:c r="A1001" t="n">
        <x:v>10</x:v>
      </x:c>
      <x:c r="B1001" t="n">
        <x:v>98</x:v>
      </x:c>
      <x:c r="C1001" t="str">
        <x:v>R10-E098</x:v>
      </x:c>
      <x:c r="D1001" t="str">
        <x:v>NO</x:v>
      </x:c>
      <x:c r="E1001" t="str">
        <x:v>Index-aligned prototype; independent empirical streams are NOT time-synchronized</x:v>
      </x:c>
      <x:c r="F1001" t="str">
        <x:v>WetLinks Osnabrück</x:v>
      </x:c>
      <x:c r="G1001" t="n">
        <x:v>67345</x:v>
      </x:c>
      <x:c r="H1001" t="str">
        <x:v>2024-03-06 23:21:21</x:v>
      </x:c>
      <x:c r="I1001" t="str">
        <x:v>2024-03-06 23:21:36</x:v>
      </x:c>
      <x:c r="J1001" s="64" t="n">
        <x:v>118.81166666666668</x:v>
      </x:c>
      <x:c r="K1001" s="64" t="n">
        <x:v>10.071733333333334</x:v>
      </x:c>
      <x:c r="L1001" s="64" t="n">
        <x:v>59.657</x:v>
      </x:c>
      <x:c r="M1001" s="64" t="n">
        <x:f>L1001/2000</x:f>
        <x:v>0.029828499999999997</x:v>
      </x:c>
      <x:c r="N1001" s="64" t="n">
        <x:v>0</x:v>
      </x:c>
      <x:c r="O1001" t="n">
        <x:v>4.7</x:v>
      </x:c>
      <x:c r="P1001" t="n">
        <x:v>88</x:v>
      </x:c>
      <x:c r="Q1001" t="n">
        <x:v>0</x:v>
      </x:c>
      <x:c r="R1001" t="n">
        <x:v>1.9997592592592592</x:v>
      </x:c>
      <x:c r="S1001" t="n">
        <x:v>4.267740740740741</x:v>
      </x:c>
      <x:c r="T1001" t="n">
        <x:v>1017.8433333333332</x:v>
      </x:c>
      <x:c r="U1001" t="str">
        <x:v>CINC — King George Island, Antarctica</x:v>
      </x:c>
      <x:c r="V1001" t="str">
        <x:v>1991-03-31 05:30:00</x:v>
      </x:c>
      <x:c r="W1001" t="n">
        <x:v>1.6</x:v>
      </x:c>
      <x:c r="X1001"/>
      <x:c r="Y1001"/>
      <x:c r="Z1001"/>
      <x:c r="AA1001"/>
      <x:c r="AB1001"/>
      <x:c r="AC1001" t="n">
        <x:v>382</x:v>
      </x:c>
      <x:c r="AD1001"/>
      <x:c r="AE1001" s="64" t="n">
        <x:v>4.5</x:v>
      </x:c>
      <x:c r="AF1001" t="str">
        <x:v>UF</x:v>
      </x:c>
      <x:c r="AG1001"/>
      <x:c r="AH1001"/>
      <x:c r="AI1001" s="64"/>
      <x:c r="AJ1001" t="str">
        <x:v>F</x:v>
      </x:c>
      <x:c r="AK1001" t="str">
        <x:v>KGI/1991/03/KGI19910331.dat</x:v>
      </x:c>
      <x:c r="AL1001" t="str">
        <x:v>OPSSAT-AD v2</x:v>
      </x:c>
      <x:c r="AM1001" t="n">
        <x:v>1949</x:v>
      </x:c>
      <x:c r="AN1001" t="n">
        <x:v>1948</x:v>
      </x:c>
      <x:c r="AO1001" t="n">
        <x:v>1</x:v>
      </x:c>
      <x:c r="AP1001" t="str">
        <x:v>Anomalous</x:v>
      </x:c>
      <x:c r="AQ1001" t="str">
        <x:v>Priority</x:v>
      </x:c>
      <x:c r="AR1001" t="n">
        <x:v>1</x:v>
      </x:c>
      <x:c r="AS1001" t="str">
        <x:v>CADC0872</x:v>
      </x:c>
      <x:c r="AT1001" t="n">
        <x:v>5</x:v>
      </x:c>
      <x:c r="AU1001" t="n">
        <x:v>705</x:v>
      </x:c>
      <x:c r="AV1001" t="n">
        <x:v>134</x:v>
      </x:c>
      <x:c r="AW1001" t="n">
        <x:v>1.9142857142857144</x:v>
      </x:c>
      <x:c r="AX1001" t="n">
        <x:v>44587.69782407407</x:v>
      </x:c>
      <x:c r="AY1001" t="n">
        <x:v>44587.705983796295</x:v>
      </x:c>
      <x:c r="AZ1001" t="n">
        <x:v>-0.0000046737670373134325</x:v>
      </x:c>
      <x:c r="BA1001" t="n">
        <x:v>4.252755461046554e-10</x:v>
      </x:c>
      <x:c r="BB1001" t="n">
        <x:v>0.000020622210019894945</x:v>
      </x:c>
      <x:c r="BC1001" t="n">
        <x:v>-0.9653486898338342</x:v>
      </x:c>
      <x:c r="BD1001" t="n">
        <x:v>-0.47395610266326915</x:v>
      </x:c>
      <x:c r="BE1001" t="n">
        <x:v>2</x:v>
      </x:c>
      <x:c r="BF1001" t="n">
        <x:v>2</x:v>
      </x:c>
      <x:c r="BG1001" t="n">
        <x:v>1</x:v>
      </x:c>
      <x:c r="BH1001" t="n">
        <x:v>5</x:v>
      </x:c>
      <x:c r="BI1001" t="n">
        <x:v>6</x:v>
      </x:c>
      <x:c r="BJ1001" t="n">
        <x:v>7.019435190200691e-11</x:v>
      </x:c>
      <x:c r="BK1001" t="n">
        <x:v>2.0357665359354049e-10</x:v>
      </x:c>
      <x:c r="BL1001" t="n">
        <x:v>5325</x:v>
      </x:c>
      <x:c r="BM1001" t="n">
        <x:v>670</x:v>
      </x:c>
      <x:c r="BN1001" t="n">
        <x:v>6.032277249711424e-13</x:v>
      </x:c>
      <x:c r="BO1001" t="n">
        <x:v>3.1736981052586224e-12</x:v>
      </x:c>
      <x:c r="BP1001" t="n">
        <x:v>5815.5771975845</x:v>
      </x:c>
      <x:c r="BQ1001" t="n">
        <x:v>0.8634792687681214</x:v>
      </x:c>
      <x:c r="BR1001" t="n">
        <x:v>2.5904378063043643</x:v>
      </x:c>
      <x:c r="BS1001" t="n">
        <x:v>300</x:v>
      </x:c>
      <x:c r="BT1001" t="n">
        <x:v>75</x:v>
      </x:c>
      <x:c r="BU1001" t="n">
        <x:v>600</x:v>
      </x:c>
      <x:c r="BV1001" t="n">
        <x:v>120</x:v>
      </x:c>
      <x:c r="BW1001" t="n">
        <x:v>120</x:v>
      </x:c>
      <x:c r="BX1001" t="n">
        <x:v>900</x:v>
      </x:c>
      <x:c r="BY1001" s="64" t="n">
        <x:v>44.07493775399598</x:v>
      </x:c>
      <x:c r="BZ1001" s="64" t="n">
        <x:v>7.6702754243760864</x:v>
      </x:c>
      <x:c r="CA1001" s="64" t="n">
        <x:f>BY1001-BZ1001</x:f>
        <x:v>36.404662329619896</x:v>
      </x:c>
      <x:c r="CB1001" s="64" t="n">
        <x:v>22.98159351293998</x:v>
      </x:c>
      <x:c r="CC1001" s="64" t="n">
        <x:v>0</x:v>
      </x:c>
      <x:c r="CD1001" s="64" t="n">
        <x:v>0</x:v>
      </x:c>
      <x:c r="CE1001" s="64" t="n">
        <x:v>0</x:v>
      </x:c>
      <x:c r="CF1001" s="66" t="n">
        <x:v>1</x:v>
      </x:c>
      <x:c r="CG1001" s="66" t="n">
        <x:v>1</x:v>
      </x:c>
      <x:c r="CH1001" s="66" t="n">
        <x:f>CF1001-CE1001</x:f>
        <x:v>1</x:v>
      </x:c>
      <x:c r="CI1001" t="n">
        <x:v>1</x:v>
      </x:c>
      <x:c r="CJ1001" t="n">
        <x:v>1</x:v>
      </x:c>
      <x:c r="CK1001" t="str">
        <x:v>Up</x:v>
      </x:c>
      <x:c r="CL1001" t="str">
        <x:v>Up</x:v>
      </x:c>
    </x:row>
    <x:row r="1002">
      <x:c r="A1002" t="n">
        <x:v>10</x:v>
      </x:c>
      <x:c r="B1002" t="n">
        <x:v>99</x:v>
      </x:c>
      <x:c r="C1002" t="str">
        <x:v>R10-E099</x:v>
      </x:c>
      <x:c r="D1002" t="str">
        <x:v>NO</x:v>
      </x:c>
      <x:c r="E1002" t="str">
        <x:v>Index-aligned prototype; independent empirical streams are NOT time-synchronized</x:v>
      </x:c>
      <x:c r="F1002" t="str">
        <x:v>WetLinks Osnabrück</x:v>
      </x:c>
      <x:c r="G1002" t="n">
        <x:v>67402</x:v>
      </x:c>
      <x:c r="H1002" t="str">
        <x:v>2024-03-07 02:20:56</x:v>
      </x:c>
      <x:c r="I1002" t="str">
        <x:v>2024-03-07 02:21:11</x:v>
      </x:c>
      <x:c r="J1002" s="64" t="n">
        <x:v>283.34566666666666</x:v>
      </x:c>
      <x:c r="K1002" s="64" t="n">
        <x:v>17.5934</x:v>
      </x:c>
      <x:c r="L1002" s="64" t="n">
        <x:v>54.453</x:v>
      </x:c>
      <x:c r="M1002" s="64" t="n">
        <x:f>L1002/2000</x:f>
        <x:v>0.0272265</x:v>
      </x:c>
      <x:c r="N1002" s="64" t="n">
        <x:v>0</x:v>
      </x:c>
      <x:c r="O1002" t="n">
        <x:v>1.6666666666666667</x:v>
      </x:c>
      <x:c r="P1002" t="n">
        <x:v>93</x:v>
      </x:c>
      <x:c r="Q1002" t="n">
        <x:v>0</x:v>
      </x:c>
      <x:c r="R1002" t="n">
        <x:v>0.566250925925926</x:v>
      </x:c>
      <x:c r="S1002" t="n">
        <x:v>1.3992351851851852</x:v>
      </x:c>
      <x:c r="T1002" t="n">
        <x:v>1017.5433333333334</x:v>
      </x:c>
      <x:c r="U1002" t="str">
        <x:v>CINC — King George Island, Antarctica</x:v>
      </x:c>
      <x:c r="V1002" t="str">
        <x:v>1991-03-31 05:45:00</x:v>
      </x:c>
      <x:c r="W1002" t="n">
        <x:v>1.5</x:v>
      </x:c>
      <x:c r="X1002"/>
      <x:c r="Y1002"/>
      <x:c r="Z1002" t="str">
        <x:v>B</x:v>
      </x:c>
      <x:c r="AA1002"/>
      <x:c r="AB1002"/>
      <x:c r="AC1002" t="n">
        <x:v>359</x:v>
      </x:c>
      <x:c r="AD1002"/>
      <x:c r="AE1002" s="64" t="n">
        <x:v>4.8</x:v>
      </x:c>
      <x:c r="AF1002" t="str">
        <x:v>UF</x:v>
      </x:c>
      <x:c r="AG1002"/>
      <x:c r="AH1002"/>
      <x:c r="AI1002" s="64"/>
      <x:c r="AJ1002" t="str">
        <x:v>F</x:v>
      </x:c>
      <x:c r="AK1002" t="str">
        <x:v>KGI/1991/03/KGI19910331.dat</x:v>
      </x:c>
      <x:c r="AL1002" t="str">
        <x:v>OPSSAT-AD v2</x:v>
      </x:c>
      <x:c r="AM1002" t="n">
        <x:v>2012</x:v>
      </x:c>
      <x:c r="AN1002" t="n">
        <x:v>2011</x:v>
      </x:c>
      <x:c r="AO1002" t="n">
        <x:v>0</x:v>
      </x:c>
      <x:c r="AP1002" t="str">
        <x:v>Normal</x:v>
      </x:c>
      <x:c r="AQ1002" t="str">
        <x:v>Routine</x:v>
      </x:c>
      <x:c r="AR1002" t="n">
        <x:v>1</x:v>
      </x:c>
      <x:c r="AS1002" t="str">
        <x:v>CADC0872</x:v>
      </x:c>
      <x:c r="AT1002" t="n">
        <x:v>5</x:v>
      </x:c>
      <x:c r="AU1002" t="n">
        <x:v>230</x:v>
      </x:c>
      <x:c r="AV1002" t="n">
        <x:v>47</x:v>
      </x:c>
      <x:c r="AW1002" t="n">
        <x:v>0.6714285714285714</x:v>
      </x:c>
      <x:c r="AX1002" t="n">
        <x:v>44588.69777777778</x:v>
      </x:c>
      <x:c r="AY1002" t="n">
        <x:v>44588.70043981481</x:v>
      </x:c>
      <x:c r="AZ1002" t="n">
        <x:v>0.0000061859287234042546</x:v>
      </x:c>
      <x:c r="BA1002" t="n">
        <x:v>1.368762717671771e-10</x:v>
      </x:c>
      <x:c r="BB1002" t="n">
        <x:v>0.000011699413308673948</x:v>
      </x:c>
      <x:c r="BC1002" t="n">
        <x:v>-1.3888052220798839</x:v>
      </x:c>
      <x:c r="BD1002" t="n">
        <x:v>-0.13318042598968258</x:v>
      </x:c>
      <x:c r="BE1002" t="n">
        <x:v>1</x:v>
      </x:c>
      <x:c r="BF1002" t="n">
        <x:v>1</x:v>
      </x:c>
      <x:c r="BG1002" t="n">
        <x:v>1</x:v>
      </x:c>
      <x:c r="BH1002" t="n">
        <x:v>11</x:v>
      </x:c>
      <x:c r="BI1002" t="n">
        <x:v>14</x:v>
      </x:c>
      <x:c r="BJ1002" t="n">
        <x:v>2.7288972867582705e-12</x:v>
      </x:c>
      <x:c r="BK1002" t="n">
        <x:v>1.39250899313847e-12</x:v>
      </x:c>
      <x:c r="BL1002" t="n">
        <x:v>1150</x:v>
      </x:c>
      <x:c r="BM1002" t="n">
        <x:v>235</x:v>
      </x:c>
      <x:c r="BN1002" t="n">
        <x:v>5.95114225074683e-13</x:v>
      </x:c>
      <x:c r="BO1002" t="n">
        <x:v>2.9122611014293e-12</x:v>
      </x:c>
      <x:c r="BP1002" t="n">
        <x:v>5822.270087679072</x:v>
      </x:c>
      <x:c r="BQ1002" t="n">
        <x:v>1.1174376236953107</x:v>
      </x:c>
      <x:c r="BR1002" t="n">
        <x:v>3.3523128710859322</x:v>
      </x:c>
      <x:c r="BS1002" t="n">
        <x:v>300</x:v>
      </x:c>
      <x:c r="BT1002" t="n">
        <x:v>75</x:v>
      </x:c>
      <x:c r="BU1002" t="n">
        <x:v>600</x:v>
      </x:c>
      <x:c r="BV1002" t="n">
        <x:v>120</x:v>
      </x:c>
      <x:c r="BW1002" t="n">
        <x:v>120</x:v>
      </x:c>
      <x:c r="BX1002" t="n">
        <x:v>900</x:v>
      </x:c>
      <x:c r="BY1002" s="64" t="n">
        <x:v>46.13345204597135</x:v>
      </x:c>
      <x:c r="BZ1002" s="64" t="n">
        <x:v>5.497094253991236</x:v>
      </x:c>
      <x:c r="CA1002" s="64" t="n">
        <x:f>BY1002-BZ1002</x:f>
        <x:v>40.63635779198012</x:v>
      </x:c>
      <x:c r="CB1002" s="64" t="n">
        <x:v>36.51856839065567</x:v>
      </x:c>
      <x:c r="CC1002" s="64" t="n">
        <x:v>0</x:v>
      </x:c>
      <x:c r="CD1002" s="64" t="n">
        <x:v>0</x:v>
      </x:c>
      <x:c r="CE1002" s="64" t="n">
        <x:v>0</x:v>
      </x:c>
      <x:c r="CF1002" s="66" t="n">
        <x:v>1</x:v>
      </x:c>
      <x:c r="CG1002" s="66" t="n">
        <x:v>1</x:v>
      </x:c>
      <x:c r="CH1002" s="66" t="n">
        <x:f>CF1002-CE1002</x:f>
        <x:v>1</x:v>
      </x:c>
      <x:c r="CI1002" t="n">
        <x:v>1</x:v>
      </x:c>
      <x:c r="CJ1002" t="n">
        <x:v>1</x:v>
      </x:c>
      <x:c r="CK1002" t="str">
        <x:v>Up</x:v>
      </x:c>
      <x:c r="CL1002" t="str">
        <x:v>Up</x:v>
      </x:c>
    </x:row>
    <x:row r="1003">
      <x:c r="A1003" t="n">
        <x:v>10</x:v>
      </x:c>
      <x:c r="B1003" t="n">
        <x:v>100</x:v>
      </x:c>
      <x:c r="C1003" t="str">
        <x:v>R10-E100</x:v>
      </x:c>
      <x:c r="D1003" t="str">
        <x:v>NO</x:v>
      </x:c>
      <x:c r="E1003" t="str">
        <x:v>Index-aligned prototype; independent empirical streams are NOT time-synchronized</x:v>
      </x:c>
      <x:c r="F1003" t="str">
        <x:v>WetLinks Osnabrück</x:v>
      </x:c>
      <x:c r="G1003" t="n">
        <x:v>67459</x:v>
      </x:c>
      <x:c r="H1003" t="str">
        <x:v>2024-03-07 05:17:05</x:v>
      </x:c>
      <x:c r="I1003" t="str">
        <x:v>2024-03-07 05:17:20</x:v>
      </x:c>
      <x:c r="J1003" s="64" t="n">
        <x:v>298.909</x:v>
      </x:c>
      <x:c r="K1003" s="64" t="n">
        <x:v>21.6024</x:v>
      </x:c>
      <x:c r="L1003" s="64" t="n">
        <x:v>47.802</x:v>
      </x:c>
      <x:c r="M1003" s="64" t="n">
        <x:f>L1003/2000</x:f>
        <x:v>0.023901</x:v>
      </x:c>
      <x:c r="N1003" s="64" t="n">
        <x:v>0</x:v>
      </x:c>
      <x:c r="O1003" t="n">
        <x:v>0.3333333333333333</x:v>
      </x:c>
      <x:c r="P1003" t="n">
        <x:v>97</x:v>
      </x:c>
      <x:c r="Q1003" t="n">
        <x:v>0</x:v>
      </x:c>
      <x:c r="R1003" t="n">
        <x:v>0.6660898148148148</x:v>
      </x:c>
      <x:c r="S1003" t="n">
        <x:v>1.7985916666666661</x:v>
      </x:c>
      <x:c r="T1003" t="n">
        <x:v>1017.2366666666667</x:v>
      </x:c>
      <x:c r="U1003" t="str">
        <x:v>CINC — King George Island, Antarctica</x:v>
      </x:c>
      <x:c r="V1003" t="str">
        <x:v>1991-03-31 06:00:00</x:v>
      </x:c>
      <x:c r="W1003" t="n">
        <x:v>1.6</x:v>
      </x:c>
      <x:c r="X1003"/>
      <x:c r="Y1003"/>
      <x:c r="Z1003" t="str">
        <x:v>B</x:v>
      </x:c>
      <x:c r="AA1003"/>
      <x:c r="AB1003"/>
      <x:c r="AC1003" t="n">
        <x:v>323</x:v>
      </x:c>
      <x:c r="AD1003"/>
      <x:c r="AE1003" s="64" t="n">
        <x:v>5.6</x:v>
      </x:c>
      <x:c r="AF1003" t="str">
        <x:v>UF</x:v>
      </x:c>
      <x:c r="AG1003"/>
      <x:c r="AH1003"/>
      <x:c r="AI1003" s="64"/>
      <x:c r="AJ1003" t="str">
        <x:v>F</x:v>
      </x:c>
      <x:c r="AK1003" t="str">
        <x:v>KGI/1991/03/KGI19910331.dat</x:v>
      </x:c>
      <x:c r="AL1003" t="str">
        <x:v>OPSSAT-AD v2</x:v>
      </x:c>
      <x:c r="AM1003" t="n">
        <x:v>1901</x:v>
      </x:c>
      <x:c r="AN1003" t="n">
        <x:v>1900</x:v>
      </x:c>
      <x:c r="AO1003" t="n">
        <x:v>0</x:v>
      </x:c>
      <x:c r="AP1003" t="str">
        <x:v>Normal</x:v>
      </x:c>
      <x:c r="AQ1003" t="str">
        <x:v>Routine</x:v>
      </x:c>
      <x:c r="AR1003" t="n">
        <x:v>1</x:v>
      </x:c>
      <x:c r="AS1003" t="str">
        <x:v>CADC0872</x:v>
      </x:c>
      <x:c r="AT1003" t="n">
        <x:v>5</x:v>
      </x:c>
      <x:c r="AU1003" t="n">
        <x:v>95</x:v>
      </x:c>
      <x:c r="AV1003" t="n">
        <x:v>20</x:v>
      </x:c>
      <x:c r="AW1003" t="n">
        <x:v>0.2857142857142857</x:v>
      </x:c>
      <x:c r="AX1003" t="n">
        <x:v>44565.92146990741</x:v>
      </x:c>
      <x:c r="AY1003" t="n">
        <x:v>44565.92256944445</x:v>
      </x:c>
      <x:c r="AZ1003" t="n">
        <x:v>0.000001760690499999999</x:v>
      </x:c>
      <x:c r="BA1003" t="n">
        <x:v>5.951709690494247e-10</x:v>
      </x:c>
      <x:c r="BB1003" t="n">
        <x:v>0.00002439612610742584</x:v>
      </x:c>
      <x:c r="BC1003" t="n">
        <x:v>-1.4901711199354246</x:v>
      </x:c>
      <x:c r="BD1003" t="n">
        <x:v>0.13313327677311654</x:v>
      </x:c>
      <x:c r="BE1003" t="n">
        <x:v>1</x:v>
      </x:c>
      <x:c r="BF1003" t="n">
        <x:v>1</x:v>
      </x:c>
      <x:c r="BG1003" t="n">
        <x:v>2</x:v>
      </x:c>
      <x:c r="BH1003" t="n">
        <x:v>1</x:v>
      </x:c>
      <x:c r="BI1003" t="n">
        <x:v>5</x:v>
      </x:c>
      <x:c r="BJ1003" t="n">
        <x:v>6.883549423650748e-11</x:v>
      </x:c>
      <x:c r="BK1003" t="n">
        <x:v>1.719543187990989e-11</x:v>
      </x:c>
      <x:c r="BL1003" t="n">
        <x:v>475</x:v>
      </x:c>
      <x:c r="BM1003" t="n">
        <x:v>100</x:v>
      </x:c>
      <x:c r="BN1003" t="n">
        <x:v>6.2649575689413126e-12</x:v>
      </x:c>
      <x:c r="BO1003" t="n">
        <x:v>2.975854845247124e-11</x:v>
      </x:c>
      <x:c r="BP1003" t="n">
        <x:v>5822.710598888819</x:v>
      </x:c>
      <x:c r="BQ1003" t="n">
        <x:v>2.062894232249391</x:v>
      </x:c>
      <x:c r="BR1003" t="n">
        <x:v>6.188682696748172</x:v>
      </x:c>
      <x:c r="BS1003" t="n">
        <x:v>300</x:v>
      </x:c>
      <x:c r="BT1003" t="n">
        <x:v>75</x:v>
      </x:c>
      <x:c r="BU1003" t="n">
        <x:v>600</x:v>
      </x:c>
      <x:c r="BV1003" t="n">
        <x:v>120</x:v>
      </x:c>
      <x:c r="BW1003" t="n">
        <x:v>120</x:v>
      </x:c>
      <x:c r="BX1003" t="n">
        <x:v>900</x:v>
      </x:c>
      <x:c r="BY1003" s="64" t="n">
        <x:v>54.69149796704187</x:v>
      </x:c>
      <x:c r="BZ1003" s="64" t="n">
        <x:v>11.131685238653517</x:v>
      </x:c>
      <x:c r="CA1003" s="64" t="n">
        <x:f>BY1003-BZ1003</x:f>
        <x:v>43.55981272838835</x:v>
      </x:c>
      <x:c r="CB1003" s="64" t="n">
        <x:v>44.57550321252984</x:v>
      </x:c>
      <x:c r="CC1003" s="64" t="n">
        <x:v>2.9118016613392683</x:v>
      </x:c>
      <x:c r="CD1003" s="64" t="n">
        <x:v>0</x:v>
      </x:c>
      <x:c r="CE1003" s="64" t="n">
        <x:v>0</x:v>
      </x:c>
      <x:c r="CF1003" s="66" t="n">
        <x:v>1</x:v>
      </x:c>
      <x:c r="CG1003" s="66" t="n">
        <x:v>1</x:v>
      </x:c>
      <x:c r="CH1003" s="66" t="n">
        <x:f>CF1003-CE1003</x:f>
        <x:v>1</x:v>
      </x:c>
      <x:c r="CI1003" t="n">
        <x:v>1</x:v>
      </x:c>
      <x:c r="CJ1003" t="n">
        <x:v>1</x:v>
      </x:c>
      <x:c r="CK1003" t="str">
        <x:v>Up</x:v>
      </x:c>
      <x:c r="CL1003" t="str">
        <x:v>Up</x:v>
      </x:c>
    </x:row>
  </x:sheetData>
  <x:mergeCells>
    <x:mergeCell ref="A1:C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4" t="str">
        <x:v>Hybrid Replication Summary — 10 × 100 entity prototype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22" t="str">
        <x:v>Rep</x:v>
      </x:c>
      <x:c r="B3" s="22" t="str">
        <x:v>Tasks</x:v>
      </x:c>
      <x:c r="C3" s="22" t="str">
        <x:v>Anomalous Tasks</x:v>
      </x:c>
      <x:c r="D3" s="22" t="str">
        <x:v>Mean Download Mbps</x:v>
      </x:c>
      <x:c r="E3" s="22" t="str">
        <x:v>Mean RTT ms</x:v>
      </x:c>
      <x:c r="F3" s="22" t="str">
        <x:v>Mean KGI foF2 MHz</x:v>
      </x:c>
      <x:c r="G3" s="22" t="str">
        <x:v>Ground Mean Latency s</x:v>
      </x:c>
      <x:c r="H3" s="22" t="str">
        <x:v>Edge Mean Latency s</x:v>
      </x:c>
      <x:c r="I3" s="22" t="str">
        <x:v>Latency Benefit G-E s</x:v>
      </x:c>
      <x:c r="J3" s="22" t="str">
        <x:v>Ground Deadline Share</x:v>
      </x:c>
      <x:c r="K3" s="22" t="str">
        <x:v>Edge Deadline Share</x:v>
      </x:c>
      <x:c r="L3" s="22" t="str">
        <x:v>Availability Benefit E-G</x:v>
      </x:c>
      <x:c r="M3" s="22" t="str">
        <x:v>Ground Mean Queue s</x:v>
      </x:c>
      <x:c r="N3" s="22" t="str">
        <x:v>Edge Mean Queue s</x:v>
      </x:c>
    </x:row>
    <x:row r="4">
      <x:c r="A4" t="n">
        <x:v>1</x:v>
      </x:c>
      <x:c r="B4" t="n">
        <x:v>100</x:v>
      </x:c>
      <x:c r="C4" t="n">
        <x:v>23</x:v>
      </x:c>
      <x:c r="D4" s="64" t="n">
        <x:v>210.18134933333332</x:v>
      </x:c>
      <x:c r="E4" s="64" t="n">
        <x:v>63.82731</x:v>
      </x:c>
      <x:c r="F4" s="64" t="n">
        <x:v>9.345</x:v>
      </x:c>
      <x:c r="G4" s="64" t="n">
        <x:v>37.40241142980587</x:v>
      </x:c>
      <x:c r="H4" s="64" t="n">
        <x:v>26.126420591005363</x:v>
      </x:c>
      <x:c r="I4" s="64" t="n">
        <x:v>11.275990838800508</x:v>
      </x:c>
      <x:c r="J4" s="66" t="n">
        <x:v>0.91</x:v>
      </x:c>
      <x:c r="K4" s="66" t="n">
        <x:v>0.99</x:v>
      </x:c>
      <x:c r="L4" s="66" t="n">
        <x:v>0.08</x:v>
      </x:c>
      <x:c r="M4" s="64" t="n">
        <x:v>21.00546317376925</x:v>
      </x:c>
      <x:c r="N4" s="64" t="n">
        <x:v>12.34694395876206</x:v>
      </x:c>
    </x:row>
    <x:row r="5">
      <x:c r="A5" t="n">
        <x:v>2</x:v>
      </x:c>
      <x:c r="B5" t="n">
        <x:v>100</x:v>
      </x:c>
      <x:c r="C5" t="n">
        <x:v>21</x:v>
      </x:c>
      <x:c r="D5" s="64" t="n">
        <x:v>215.89326333333332</x:v>
      </x:c>
      <x:c r="E5" s="64" t="n">
        <x:v>64.81548</x:v>
      </x:c>
      <x:c r="F5" s="64" t="n">
        <x:v>8.144</x:v>
      </x:c>
      <x:c r="G5" s="64" t="n">
        <x:v>36.88368184110849</x:v>
      </x:c>
      <x:c r="H5" s="64" t="n">
        <x:v>31.158224971394628</x:v>
      </x:c>
      <x:c r="I5" s="64" t="n">
        <x:v>5.725456869713866</x:v>
      </x:c>
      <x:c r="J5" s="66" t="n">
        <x:v>0.94</x:v>
      </x:c>
      <x:c r="K5" s="66" t="n">
        <x:v>0.98</x:v>
      </x:c>
      <x:c r="L5" s="66" t="n">
        <x:v>0.04</x:v>
      </x:c>
      <x:c r="M5" s="64" t="n">
        <x:v>20.32388207760813</x:v>
      </x:c>
      <x:c r="N5" s="64" t="n">
        <x:v>15.169852740112415</x:v>
      </x:c>
    </x:row>
    <x:row r="6">
      <x:c r="A6" t="n">
        <x:v>3</x:v>
      </x:c>
      <x:c r="B6" t="n">
        <x:v>100</x:v>
      </x:c>
      <x:c r="C6" t="n">
        <x:v>21</x:v>
      </x:c>
      <x:c r="D6" s="64" t="n">
        <x:v>216.157358</x:v>
      </x:c>
      <x:c r="E6" s="64" t="n">
        <x:v>61.4329</x:v>
      </x:c>
      <x:c r="F6" s="64" t="n">
        <x:v>8.785263157894736</x:v>
      </x:c>
      <x:c r="G6" s="64" t="n">
        <x:v>38.665232400020116</x:v>
      </x:c>
      <x:c r="H6" s="64" t="n">
        <x:v>27.261543227084882</x:v>
      </x:c>
      <x:c r="I6" s="64" t="n">
        <x:v>11.403689172935232</x:v>
      </x:c>
      <x:c r="J6" s="66" t="n">
        <x:v>0.94</x:v>
      </x:c>
      <x:c r="K6" s="66" t="n">
        <x:v>0.99</x:v>
      </x:c>
      <x:c r="L6" s="66" t="n">
        <x:v>0.05</x:v>
      </x:c>
      <x:c r="M6" s="64" t="n">
        <x:v>22.424497291978412</x:v>
      </x:c>
      <x:c r="N6" s="64" t="n">
        <x:v>14.11490056662508</x:v>
      </x:c>
    </x:row>
    <x:row r="7">
      <x:c r="A7" t="n">
        <x:v>4</x:v>
      </x:c>
      <x:c r="B7" t="n">
        <x:v>100</x:v>
      </x:c>
      <x:c r="C7" t="n">
        <x:v>14</x:v>
      </x:c>
      <x:c r="D7" s="64" t="n">
        <x:v>208.63057733333332</x:v>
      </x:c>
      <x:c r="E7" s="64" t="n">
        <x:v>62.10896</x:v>
      </x:c>
      <x:c r="F7" s="64" t="n">
        <x:v>8.459</x:v>
      </x:c>
      <x:c r="G7" s="64" t="n">
        <x:v>52.65580383028154</x:v>
      </x:c>
      <x:c r="H7" s="64" t="n">
        <x:v>30.990372707639327</x:v>
      </x:c>
      <x:c r="I7" s="64" t="n">
        <x:v>21.665431122642214</x:v>
      </x:c>
      <x:c r="J7" s="66" t="n">
        <x:v>0.84</x:v>
      </x:c>
      <x:c r="K7" s="66" t="n">
        <x:v>0.95</x:v>
      </x:c>
      <x:c r="L7" s="66" t="n">
        <x:v>0.11</x:v>
      </x:c>
      <x:c r="M7" s="64" t="n">
        <x:v>34.17488607537991</x:v>
      </x:c>
      <x:c r="N7" s="64" t="n">
        <x:v>15.501587773508932</x:v>
      </x:c>
    </x:row>
    <x:row r="8">
      <x:c r="A8" t="n">
        <x:v>5</x:v>
      </x:c>
      <x:c r="B8" t="n">
        <x:v>100</x:v>
      </x:c>
      <x:c r="C8" t="n">
        <x:v>24</x:v>
      </x:c>
      <x:c r="D8" s="64" t="n">
        <x:v>208.77655399999998</x:v>
      </x:c>
      <x:c r="E8" s="64" t="n">
        <x:v>64.3965</x:v>
      </x:c>
      <x:c r="F8" s="64" t="n">
        <x:v>6.836708860759494</x:v>
      </x:c>
      <x:c r="G8" s="64" t="n">
        <x:v>36.57243615898377</x:v>
      </x:c>
      <x:c r="H8" s="64" t="n">
        <x:v>31.43750048828028</x:v>
      </x:c>
      <x:c r="I8" s="64" t="n">
        <x:v>5.134935670703493</x:v>
      </x:c>
      <x:c r="J8" s="66" t="n">
        <x:v>0.93</x:v>
      </x:c>
      <x:c r="K8" s="66" t="n">
        <x:v>0.96</x:v>
      </x:c>
      <x:c r="L8" s="66" t="n">
        <x:v>0.03</x:v>
      </x:c>
      <x:c r="M8" s="64" t="n">
        <x:v>20.315400825483362</x:v>
      </x:c>
      <x:c r="N8" s="64" t="n">
        <x:v>17.756284047315052</x:v>
      </x:c>
    </x:row>
    <x:row r="9">
      <x:c r="A9" t="n">
        <x:v>6</x:v>
      </x:c>
      <x:c r="B9" t="n">
        <x:v>100</x:v>
      </x:c>
      <x:c r="C9" t="n">
        <x:v>15</x:v>
      </x:c>
      <x:c r="D9" s="64" t="n">
        <x:v>201.9745525</x:v>
      </x:c>
      <x:c r="E9" s="64" t="n">
        <x:v>62.14931</x:v>
      </x:c>
      <x:c r="F9" s="64" t="n">
        <x:v>6.772</x:v>
      </x:c>
      <x:c r="G9" s="64" t="n">
        <x:v>52.37748282532104</x:v>
      </x:c>
      <x:c r="H9" s="64" t="n">
        <x:v>36.623566425563766</x:v>
      </x:c>
      <x:c r="I9" s="64" t="n">
        <x:v>15.753916399757275</x:v>
      </x:c>
      <x:c r="J9" s="66" t="n">
        <x:v>0.85</x:v>
      </x:c>
      <x:c r="K9" s="66" t="n">
        <x:v>0.97</x:v>
      </x:c>
      <x:c r="L9" s="66" t="n">
        <x:v>0.12</x:v>
      </x:c>
      <x:c r="M9" s="64" t="n">
        <x:v>33.96699970374612</x:v>
      </x:c>
      <x:c r="N9" s="64" t="n">
        <x:v>21.15303227608623</x:v>
      </x:c>
    </x:row>
    <x:row r="10">
      <x:c r="A10" t="n">
        <x:v>7</x:v>
      </x:c>
      <x:c r="B10" t="n">
        <x:v>100</x:v>
      </x:c>
      <x:c r="C10" t="n">
        <x:v>25</x:v>
      </x:c>
      <x:c r="D10" s="64" t="n">
        <x:v>209.52066866666667</x:v>
      </x:c>
      <x:c r="E10" s="64" t="n">
        <x:v>58.02517</x:v>
      </x:c>
      <x:c r="F10" s="64" t="n">
        <x:v>6.209</x:v>
      </x:c>
      <x:c r="G10" s="64" t="n">
        <x:v>28.178978969693635</x:v>
      </x:c>
      <x:c r="H10" s="64" t="n">
        <x:v>20.02752602381482</x:v>
      </x:c>
      <x:c r="I10" s="64" t="n">
        <x:v>8.151452945878816</x:v>
      </x:c>
      <x:c r="J10" s="66" t="n">
        <x:v>0.98</x:v>
      </x:c>
      <x:c r="K10" s="66" t="n">
        <x:v>0.99</x:v>
      </x:c>
      <x:c r="L10" s="66" t="n">
        <x:v>0.01</x:v>
      </x:c>
      <x:c r="M10" s="64" t="n">
        <x:v>11.32622120635057</x:v>
      </x:c>
      <x:c r="N10" s="64" t="n">
        <x:v>6.933918125695835</x:v>
      </x:c>
    </x:row>
    <x:row r="11">
      <x:c r="A11" t="n">
        <x:v>8</x:v>
      </x:c>
      <x:c r="B11" t="n">
        <x:v>100</x:v>
      </x:c>
      <x:c r="C11" t="n">
        <x:v>21</x:v>
      </x:c>
      <x:c r="D11" s="64" t="n">
        <x:v>232.88596533333333</x:v>
      </x:c>
      <x:c r="E11" s="64" t="n">
        <x:v>58.7081</x:v>
      </x:c>
      <x:c r="F11" s="64" t="n">
        <x:v>6.274</x:v>
      </x:c>
      <x:c r="G11" s="64" t="n">
        <x:v>33.92708065701946</x:v>
      </x:c>
      <x:c r="H11" s="64" t="n">
        <x:v>27.605150088933552</x:v>
      </x:c>
      <x:c r="I11" s="64" t="n">
        <x:v>6.321930568085906</x:v>
      </x:c>
      <x:c r="J11" s="66" t="n">
        <x:v>0.92</x:v>
      </x:c>
      <x:c r="K11" s="66" t="n">
        <x:v>0.97</x:v>
      </x:c>
      <x:c r="L11" s="66" t="n">
        <x:v>0.05</x:v>
      </x:c>
      <x:c r="M11" s="64" t="n">
        <x:v>19.29892254662647</x:v>
      </x:c>
      <x:c r="N11" s="64" t="n">
        <x:v>14.754666893797628</x:v>
      </x:c>
    </x:row>
    <x:row r="12">
      <x:c r="A12" t="n">
        <x:v>9</x:v>
      </x:c>
      <x:c r="B12" t="n">
        <x:v>100</x:v>
      </x:c>
      <x:c r="C12" t="n">
        <x:v>20</x:v>
      </x:c>
      <x:c r="D12" s="64" t="n">
        <x:v>180.68090466666666</x:v>
      </x:c>
      <x:c r="E12" s="64" t="n">
        <x:v>60.83469</x:v>
      </x:c>
      <x:c r="F12" s="64" t="n">
        <x:v>8.101</x:v>
      </x:c>
      <x:c r="G12" s="64" t="n">
        <x:v>50.78618688332631</x:v>
      </x:c>
      <x:c r="H12" s="64" t="n">
        <x:v>36.34439165678505</x:v>
      </x:c>
      <x:c r="I12" s="64" t="n">
        <x:v>14.44179522654126</x:v>
      </x:c>
      <x:c r="J12" s="66" t="n">
        <x:v>0.85</x:v>
      </x:c>
      <x:c r="K12" s="66" t="n">
        <x:v>0.97</x:v>
      </x:c>
      <x:c r="L12" s="66" t="n">
        <x:v>0.12</x:v>
      </x:c>
      <x:c r="M12" s="64" t="n">
        <x:v>29.66877712744759</x:v>
      </x:c>
      <x:c r="N12" s="64" t="n">
        <x:v>19.0878684621106</x:v>
      </x:c>
    </x:row>
    <x:row r="13">
      <x:c r="A13" t="n">
        <x:v>10</x:v>
      </x:c>
      <x:c r="B13" t="n">
        <x:v>100</x:v>
      </x:c>
      <x:c r="C13" t="n">
        <x:v>20</x:v>
      </x:c>
      <x:c r="D13" s="64" t="n">
        <x:v>202.307468</x:v>
      </x:c>
      <x:c r="E13" s="64" t="n">
        <x:v>59.16478</x:v>
      </x:c>
      <x:c r="F13" s="64" t="n">
        <x:v>8.752</x:v>
      </x:c>
      <x:c r="G13" s="64" t="n">
        <x:v>32.03947895200747</x:v>
      </x:c>
      <x:c r="H13" s="64" t="n">
        <x:v>23.935892950414416</x:v>
      </x:c>
      <x:c r="I13" s="64" t="n">
        <x:v>8.103586001593056</x:v>
      </x:c>
      <x:c r="J13" s="66" t="n">
        <x:v>0.98</x:v>
      </x:c>
      <x:c r="K13" s="66" t="n">
        <x:v>0.99</x:v>
      </x:c>
      <x:c r="L13" s="66" t="n">
        <x:v>0.01</x:v>
      </x:c>
      <x:c r="M13" s="64" t="n">
        <x:v>13.868616039030162</x:v>
      </x:c>
      <x:c r="N13" s="64" t="n">
        <x:v>8.97408350882765</x:v>
      </x:c>
    </x:row>
    <x:row r="16">
      <x:c r="A16" s="22" t="str">
        <x:v>Paired outcome</x:v>
      </x:c>
      <x:c r="B16" s="22" t="str">
        <x:v>Mean</x:v>
      </x:c>
      <x:c r="C16" s="22" t="str">
        <x:v>95% CI lower</x:v>
      </x:c>
      <x:c r="D16" s="22" t="str">
        <x:v>95% CI upper</x:v>
      </x:c>
    </x:row>
    <x:row r="17">
      <x:c r="A17" t="str">
        <x:v>Latency benefit G-E (s)</x:v>
      </x:c>
      <x:c r="B17" s="66" t="n">
        <x:v>10.797818481665162</x:v>
      </x:c>
      <x:c r="C17" s="66" t="n">
        <x:v>7.0378633594057085</x:v>
      </x:c>
      <x:c r="D17" s="66" t="n">
        <x:v>14.557773603924616</x:v>
      </x:c>
    </x:row>
    <x:row r="18">
      <x:c r="A18" t="str">
        <x:v>Availability benefit E-G</x:v>
      </x:c>
      <x:c r="B18" s="66" t="n">
        <x:v>0.062</x:v>
      </x:c>
      <x:c r="C18" s="66" t="n">
        <x:v>0.03131460729642429</x:v>
      </x:c>
      <x:c r="D18" s="66" t="n">
        <x:v>0.0926853927035757</x:v>
      </x:c>
    </x:row>
    <x:row r="19">
      <x:c r="A19" s="40" t="str">
        <x:v>Interpretation</x:v>
      </x:c>
      <x:c r="B19" s="40" t="str">
        <x:v>Positive values favor Edge in this fit prototype</x:v>
      </x:c>
      <x:c r="C19" s="40"/>
      <x:c r="D19" s="40"/>
    </x:row>
    <x:row r="20">
      <x:c r="A20" s="40" t="str">
        <x:v>Caution</x:v>
      </x:c>
      <x:c r="B20" s="40" t="str">
        <x:v>Only communications are active empirical mechanics; ENV and AI/ML are attributes.</x:v>
      </x:c>
      <x:c r="C20" s="40"/>
      <x:c r="D20" s="40"/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8" hidden="0" customWidth="1"/>
    <x:col min="4" max="4" width="20" hidden="0" customWidth="1"/>
    <x:col min="5" max="5" width="24" hidden="0" customWidth="1"/>
    <x:col min="6" max="6" width="14" hidden="0" customWidth="1"/>
    <x:col min="7" max="7" width="30" hidden="0" customWidth="1"/>
    <x:col min="8" max="8" width="34" hidden="0" customWidth="1"/>
  </x:cols>
  <x:sheetData>
    <x:row r="1">
      <x:c r="A1" s="4" t="str">
        <x:v>MATLAB / SimEvents Scale-Up Map</x:v>
      </x:c>
      <x:c r="B1" s="4"/>
      <x:c r="C1" s="4"/>
      <x:c r="D1" s="4"/>
      <x:c r="E1" s="4"/>
      <x:c r="F1" s="4"/>
      <x:c r="G1" s="4"/>
      <x:c r="H1" s="4"/>
    </x:row>
    <x:row r="3">
      <x:c r="A3" s="22" t="str">
        <x:v>Layer</x:v>
      </x:c>
      <x:c r="B3" s="22" t="str">
        <x:v>Hybrid_Input field(s)</x:v>
      </x:c>
      <x:c r="C3" s="22" t="str">
        <x:v>SimEvents role</x:v>
      </x:c>
      <x:c r="D3" s="22" t="str">
        <x:v>Current status</x:v>
      </x:c>
      <x:c r="E3" s="22" t="str">
        <x:v>Observed / Derived / Synthetic</x:v>
      </x:c>
      <x:c r="F3" s="22" t="str">
        <x:v>Use now?</x:v>
      </x:c>
      <x:c r="G3" s="22" t="str">
        <x:v>Next maturation</x:v>
      </x:c>
      <x:c r="H3" s="22" t="str">
        <x:v>Research boundary</x:v>
      </x:c>
    </x:row>
    <x:row r="4">
      <x:c r="A4" s="40" t="str">
        <x:v>Entity control</x:v>
      </x:c>
      <x:c r="B4" s="40" t="str">
        <x:v>Rep, Entity, Fusion_Key</x:v>
      </x:c>
      <x:c r="C4" s="40" t="str">
        <x:v>Entity identity / replication control</x:v>
      </x:c>
      <x:c r="D4" s="40" t="str">
        <x:v>Ready</x:v>
      </x:c>
      <x:c r="E4" s="40" t="str">
        <x:v>Control</x:v>
      </x:c>
      <x:c r="F4" s="40" t="str">
        <x:v>YES</x:v>
      </x:c>
      <x:c r="G4" s="40" t="str">
        <x:v>Import each row as one entity attribute bundle</x:v>
      </x:c>
      <x:c r="H4" s="40" t="str">
        <x:v>No source-time synchronization implied</x:v>
      </x:c>
    </x:row>
    <x:row r="5">
      <x:c r="A5" s="40" t="str">
        <x:v>Arrival</x:v>
      </x:c>
      <x:c r="B5" s="40" t="str">
        <x:v>Arrival_s_SYNTH</x:v>
      </x:c>
      <x:c r="C5" s="40" t="str">
        <x:v>Entity Generator schedule</x:v>
      </x:c>
      <x:c r="D5" s="40" t="str">
        <x:v>Synthetic v9</x:v>
      </x:c>
      <x:c r="E5" s="40" t="str">
        <x:v>Synthetic</x:v>
      </x:c>
      <x:c r="F5" s="40" t="str">
        <x:v>YES for prototype</x:v>
      </x:c>
      <x:c r="G5" s="40" t="str">
        <x:v>Replace only if research question requires empirical task arrivals</x:v>
      </x:c>
      <x:c r="H5" s="40" t="str">
        <x:v>KGI ionosonde cadence is not assumed to be task arrival process</x:v>
      </x:c>
    </x:row>
    <x:row r="6">
      <x:c r="A6" s="40" t="str">
        <x:v>COMM service rate</x:v>
      </x:c>
      <x:c r="B6" s="40" t="str">
        <x:v>Download_Mbps_OBS</x:v>
      </x:c>
      <x:c r="C6" s="40" t="str">
        <x:v>Transmission service time</x:v>
      </x:c>
      <x:c r="D6" s="40" t="str">
        <x:v>WetLinks empirical</x:v>
      </x:c>
      <x:c r="E6" s="40" t="str">
        <x:v>Observed</x:v>
      </x:c>
      <x:c r="F6" s="40" t="str">
        <x:v>YES</x:v>
      </x:c>
      <x:c r="G6" s="40" t="str">
        <x:v>Use empirical trace/state distributions</x:v>
      </x:c>
      <x:c r="H6" s="40" t="str">
        <x:v>Primary active empirical driver</x:v>
      </x:c>
    </x:row>
    <x:row r="7">
      <x:c r="A7" s="40" t="str">
        <x:v>COMM delay</x:v>
      </x:c>
      <x:c r="B7" s="40" t="str">
        <x:v>RTT_ms_OBS, OneWayDelay_s_DERIVED</x:v>
      </x:c>
      <x:c r="C7" s="40" t="str">
        <x:v>Link delay</x:v>
      </x:c>
      <x:c r="D7" s="40" t="str">
        <x:v>WetLinks empirical + proxy</x:v>
      </x:c>
      <x:c r="E7" s="40" t="str">
        <x:v>Observed + Derived</x:v>
      </x:c>
      <x:c r="F7" s="40" t="str">
        <x:v>YES</x:v>
      </x:c>
      <x:c r="G7" s="40" t="str">
        <x:v>Consider explicit path/one-way measurements if available</x:v>
      </x:c>
      <x:c r="H7" s="40" t="str">
        <x:v>RTT/2 is a proxy, not pure propagation</x:v>
      </x:c>
    </x:row>
    <x:row r="8">
      <x:c r="A8" s="40" t="str">
        <x:v>COMM loss</x:v>
      </x:c>
      <x:c r="B8" s="40" t="str">
        <x:v>PacketLoss_pct_OBS</x:v>
      </x:c>
      <x:c r="C8" s="40" t="str">
        <x:v>Retry/drop/degradation state</x:v>
      </x:c>
      <x:c r="D8" s="40" t="str">
        <x:v>Measured but not modeled</x:v>
      </x:c>
      <x:c r="E8" s="40" t="str">
        <x:v>Observed</x:v>
      </x:c>
      <x:c r="F8" s="40" t="str">
        <x:v>NO yet</x:v>
      </x:c>
      <x:c r="G8" s="40" t="str">
        <x:v>Add validated retry/drop/state transition logic</x:v>
      </x:c>
      <x:c r="H8" s="40" t="str">
        <x:v>Do not convert missing/zero throughput directly to outage</x:v>
      </x:c>
    </x:row>
    <x:row r="9">
      <x:c r="A9" s="40" t="str">
        <x:v>ENV state</x:v>
      </x:c>
      <x:c r="B9" s="40" t="str">
        <x:v>foF2_MHz_OBS, M3000F2_OBS, fmin_MHz_OBS + QC</x:v>
      </x:c>
      <x:c r="C9" s="40" t="str">
        <x:v>Scenario/environment attributes</x:v>
      </x:c>
      <x:c r="D9" s="40" t="str">
        <x:v>CINC empirical</x:v>
      </x:c>
      <x:c r="E9" s="40" t="str">
        <x:v>Observed</x:v>
      </x:c>
      <x:c r="F9" s="40" t="str">
        <x:v>ATTRIBUTE ONLY</x:v>
      </x:c>
      <x:c r="G9" s="40" t="str">
        <x:v>Develop literature/paired-data mapping to COMM degradation</x:v>
      </x:c>
      <x:c r="H9" s="40" t="str">
        <x:v>No causal claim in this prototype</x:v>
      </x:c>
    </x:row>
    <x:row r="10">
      <x:c r="A10" s="40" t="str">
        <x:v>AI/ML task</x:v>
      </x:c>
      <x:c r="B10" s="40" t="str">
        <x:v>Anomaly_Flag, Task_Class, Channel, Sample_Count_len, AI_* features</x:v>
      </x:c>
      <x:c r="C10" s="40" t="str">
        <x:v>Entity attributes / priority candidate</x:v>
      </x:c>
      <x:c r="D10" s="40" t="str">
        <x:v>OPS-SAT empirical/engineered</x:v>
      </x:c>
      <x:c r="E10" s="40" t="str">
        <x:v>Observed + Derived</x:v>
      </x:c>
      <x:c r="F10" s="40" t="str">
        <x:v>ATTRIBUTE ONLY</x:v>
      </x:c>
      <x:c r="G10" s="40" t="str">
        <x:v>Add priority queue policy only if justified</x:v>
      </x:c>
      <x:c r="H10" s="40" t="str">
        <x:v>Labels alone do not imply different service time</x:v>
      </x:c>
    </x:row>
    <x:row r="11">
      <x:c r="A11" s="40" t="str">
        <x:v>Edge compute</x:v>
      </x:c>
      <x:c r="B11" s="40" t="str">
        <x:v>Edge_Proc_s_SYNTH</x:v>
      </x:c>
      <x:c r="C11" s="40" t="str">
        <x:v>Entity Server service time</x:v>
      </x:c>
      <x:c r="D11" s="40" t="str">
        <x:v>Synthetic v9</x:v>
      </x:c>
      <x:c r="E11" s="40" t="str">
        <x:v>Synthetic</x:v>
      </x:c>
      <x:c r="F11" s="40" t="str">
        <x:v>YES for prototype</x:v>
      </x:c>
      <x:c r="G11" s="40" t="str">
        <x:v>Replace with measured onboard inference-time distribution</x:v>
      </x:c>
      <x:c r="H11" s="40" t="str">
        <x:v>OPSSAT-AD does not provide inference timing</x:v>
      </x:c>
    </x:row>
    <x:row r="12">
      <x:c r="A12" s="40" t="str">
        <x:v>Ground compute</x:v>
      </x:c>
      <x:c r="B12" s="40" t="str">
        <x:v>Ground_Proc_s_SYNTH</x:v>
      </x:c>
      <x:c r="C12" s="40" t="str">
        <x:v>Ground server service time</x:v>
      </x:c>
      <x:c r="D12" s="40" t="str">
        <x:v>Synthetic v9</x:v>
      </x:c>
      <x:c r="E12" s="40" t="str">
        <x:v>Synthetic</x:v>
      </x:c>
      <x:c r="F12" s="40" t="str">
        <x:v>YES for prototype</x:v>
      </x:c>
      <x:c r="G12" s="40" t="str">
        <x:v>Replace/validate if available</x:v>
      </x:c>
      <x:c r="H12" s="40" t="str">
        <x:v>Not provided by the three empirical sources</x:v>
      </x:c>
    </x:row>
    <x:row r="13">
      <x:c r="A13" s="40" t="str">
        <x:v>Data reduction</x:v>
      </x:c>
      <x:c r="B13" s="40" t="str">
        <x:v>Ground_Volume_MB_SYNTH, Edge_Volume_MB_SYNTH</x:v>
      </x:c>
      <x:c r="C13" s="40" t="str">
        <x:v>Transmission workload</x:v>
      </x:c>
      <x:c r="D13" s="40" t="str">
        <x:v>Synthetic 300→75 MB</x:v>
      </x:c>
      <x:c r="E13" s="40" t="str">
        <x:v>Synthetic</x:v>
      </x:c>
      <x:c r="F13" s="40" t="str">
        <x:v>YES for prototype</x:v>
      </x:c>
      <x:c r="G13" s="40" t="str">
        <x:v>Empirically validate bytes before/after onboard filtering</x:v>
      </x:c>
      <x:c r="H13" s="40" t="str">
        <x:v>Do not infer bytes from OPS-SAT sample count</x:v>
      </x:c>
    </x:row>
    <x:row r="14">
      <x:c r="A14" s="40" t="str">
        <x:v>Outage cycle</x:v>
      </x:c>
      <x:c r="B14" s="40" t="str">
        <x:v>LinkUpWindow_s_SYNTH, LinkDownWindow_s_SYNTH</x:v>
      </x:c>
      <x:c r="C14" s="40" t="str">
        <x:v>Scheduled Entity Gate / comm state</x:v>
      </x:c>
      <x:c r="D14" s="40" t="str">
        <x:v>Synthetic v9</x:v>
      </x:c>
      <x:c r="E14" s="40" t="str">
        <x:v>Synthetic</x:v>
      </x:c>
      <x:c r="F14" s="40" t="str">
        <x:v>YES for prototype</x:v>
      </x:c>
      <x:c r="G14" s="40" t="str">
        <x:v>Replace with validated degradation/outage trace/state model</x:v>
      </x:c>
      <x:c r="H14" s="40" t="str">
        <x:v>WetLinks zero throughput is not automatically outage</x:v>
      </x:c>
    </x:row>
    <x:row r="15">
      <x:c r="A15" s="40" t="str">
        <x:v>Outputs</x:v>
      </x:c>
      <x:c r="B15" s="40" t="str">
        <x:v>Ground/Edge latency, queue, recovery, deadline shares</x:v>
      </x:c>
      <x:c r="C15" s="40" t="str">
        <x:v>Logged simulation measures</x:v>
      </x:c>
      <x:c r="D15" s="40" t="str">
        <x:v>Ready</x:v>
      </x:c>
      <x:c r="E15" s="40" t="str">
        <x:v>Simulation output</x:v>
      </x:c>
      <x:c r="F15" s="40" t="str">
        <x:v>YES</x:v>
      </x:c>
      <x:c r="G15" s="40" t="str">
        <x:v>Replicate/sensitivity/V&amp;V in MATLAB</x:v>
      </x:c>
      <x:c r="H15" s="40" t="str">
        <x:v>Prototype outputs are not final Praxis findings</x:v>
      </x:c>
    </x:row>
    <x:row r="18">
      <x:c r="A18" s="68" t="str">
        <x:v>Recommended MATLAB import</x:v>
      </x:c>
      <x:c r="B18" s="68" t="str">
        <x:v>Export Hybrid_Input as CSV; preserve Rep/Entity; use column groups as entity attributes; run matched Ground/Edge architectures under identical empirical COMM rows.</x:v>
      </x:c>
      <x:c r="C18" s="68"/>
      <x:c r="D18" s="68"/>
      <x:c r="E18" s="68"/>
      <x:c r="F18" s="68"/>
      <x:c r="G18" s="68"/>
      <x:c r="H18" s="68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6" hidden="0" customWidth="1"/>
    <x:col min="4" max="4" width="14" hidden="0" customWidth="1"/>
    <x:col min="5" max="5" width="16" hidden="0" customWidth="1"/>
    <x:col min="6" max="6" width="32" hidden="0" customWidth="1"/>
    <x:col min="7" max="7" width="42" hidden="0" customWidth="1"/>
    <x:col min="8" max="8" width="38" hidden="0" customWidth="1"/>
  </x:cols>
  <x:sheetData>
    <x:row r="1">
      <x:c r="A1" s="4" t="str">
        <x:v>Source Provenance &amp; Configuration Control</x:v>
      </x:c>
      <x:c r="B1" s="4"/>
      <x:c r="C1" s="4"/>
      <x:c r="D1" s="4"/>
      <x:c r="E1" s="4"/>
      <x:c r="F1" s="4"/>
      <x:c r="G1" s="4"/>
      <x:c r="H1" s="4"/>
    </x:row>
    <x:row r="3">
      <x:c r="A3" s="22" t="str">
        <x:v>Taxonomy</x:v>
      </x:c>
      <x:c r="B3" s="22" t="str">
        <x:v>Dataset / source</x:v>
      </x:c>
      <x:c r="C3" s="22" t="str">
        <x:v>Source file / workbook</x:v>
      </x:c>
      <x:c r="D3" s="22" t="str">
        <x:v>Rows available</x:v>
      </x:c>
      <x:c r="E3" s="22" t="str">
        <x:v>Rows in Hybrid_Input</x:v>
      </x:c>
      <x:c r="F3" s="22" t="str">
        <x:v>Selection rule</x:v>
      </x:c>
      <x:c r="G3" s="22" t="str">
        <x:v>URL / DOI</x:v>
      </x:c>
      <x:c r="H3" s="22" t="str">
        <x:v>Notes</x:v>
      </x:c>
    </x:row>
    <x:row r="4">
      <x:c r="A4" s="80" t="str">
        <x:v>COMM</x:v>
      </x:c>
      <x:c r="B4" s="40" t="str">
        <x:v>WetLinks — Osnabrück</x:v>
      </x:c>
      <x:c r="C4" s="40" t="str">
        <x:v>analysis_data_Osnabrück.csv via WetLinks data-fit workbook</x:v>
      </x:c>
      <x:c r="D4" s="40" t="n">
        <x:v>68597</x:v>
      </x:c>
      <x:c r="E4" s="40" t="n">
        <x:v>1000</x:v>
      </x:c>
      <x:c r="F4" s="40" t="str">
        <x:v>Existing systematic fit; Rep 1–10 × Entity 1–100</x:v>
      </x:c>
      <x:c r="G4" s="40" t="str">
        <x:v>https://doi.org/10.26249/FK2/YXPS4G</x:v>
      </x:c>
      <x:c r="H4" s="40" t="str">
        <x:v>download + RTT active; loss/weather retained</x:v>
      </x:c>
    </x:row>
    <x:row r="5">
      <x:c r="A5" s="81" t="str">
        <x:v>ENV</x:v>
      </x:c>
      <x:c r="B5" s="40" t="str">
        <x:v>CINC — King George Island, Antarctica</x:v>
      </x:c>
      <x:c r="C5" s="40" t="str">
        <x:v>KGI source via Carlo Work Data Fit Experiment 01</x:v>
      </x:c>
      <x:c r="D5" s="40" t="n">
        <x:v>33960</x:v>
      </x:c>
      <x:c r="E5" s="40" t="n">
        <x:v>1000</x:v>
      </x:c>
      <x:c r="F5" s="40" t="str">
        <x:v>Existing KGI fit trace; Rep 1–10 × Entity 1–100</x:v>
      </x:c>
      <x:c r="G5" s="40" t="str">
        <x:v>Collaborator-provided dataset from Dr. Manuel Alejandro Bravo Sepúlveda / CINC</x:v>
      </x:c>
      <x:c r="H5" s="40" t="str">
        <x:v>Source time zone not stated; no outage inference</x:v>
      </x:c>
    </x:row>
    <x:row r="6">
      <x:c r="A6" s="82" t="str">
        <x:v>AI/ML</x:v>
      </x:c>
      <x:c r="B6" s="40" t="str">
        <x:v>OPSSAT-AD v2</x:v>
      </x:c>
      <x:c r="C6" s="40" t="str">
        <x:v>dataset.csv + segments.csv via OPS-SAT fit workbook</x:v>
      </x:c>
      <x:c r="D6" s="40" t="n">
        <x:v>2123</x:v>
      </x:c>
      <x:c r="E6" s="40" t="n">
        <x:v>1000</x:v>
      </x:c>
      <x:c r="F6" s="40" t="str">
        <x:v>Stratified random sample train × anomaly; seed 2137</x:v>
      </x:c>
      <x:c r="G6" s="40" t="str">
        <x:v>https://doi.org/10.5281/zenodo.15108715</x:v>
      </x:c>
      <x:c r="H6" s="40" t="str">
        <x:v>Task semantics/workload only; no inference-time measurement</x:v>
      </x:c>
    </x:row>
    <x:row r="7">
      <x:c r="A7" s="83" t="str">
        <x:v>MODEL</x:v>
      </x:c>
      <x:c r="B7" s="40" t="str">
        <x:v>Carlo Work v9</x:v>
      </x:c>
      <x:c r="C7" s="40" t="str">
        <x:v>Governing DES workbook</x:v>
      </x:c>
      <x:c r="D7" s="40" t="str">
        <x:v>—</x:v>
      </x:c>
      <x:c r="E7" s="40" t="n">
        <x:v>1000</x:v>
      </x:c>
      <x:c r="F7" s="40" t="str">
        <x:v>10 replications × 100 entities</x:v>
      </x:c>
      <x:c r="G7" s="40" t="str">
        <x:v>—</x:v>
      </x:c>
      <x:c r="H7" s="40" t="str">
        <x:v>Ground vs bounded orbital-edge logic; synthetic mechanics retained where source data do not support replacement</x:v>
      </x:c>
    </x:row>
    <x:row r="9">
      <x:c r="A9" s="22" t="str">
        <x:v>Configuration rule</x:v>
      </x:c>
      <x:c r="B9" s="22" t="str">
        <x:v>Meaning</x:v>
      </x:c>
      <x:c r="C9"/>
      <x:c r="D9"/>
      <x:c r="E9"/>
      <x:c r="F9"/>
      <x:c r="G9"/>
      <x:c r="H9"/>
    </x:row>
    <x:row r="10">
      <x:c r="A10" s="40" t="str">
        <x:v>OBS</x:v>
      </x:c>
      <x:c r="B10" s="40" t="str">
        <x:v>Directly observed in source data</x:v>
      </x:c>
      <x:c r="C10"/>
      <x:c r="D10"/>
      <x:c r="E10"/>
      <x:c r="F10"/>
      <x:c r="G10"/>
      <x:c r="H10"/>
    </x:row>
    <x:row r="11">
      <x:c r="A11" s="40" t="str">
        <x:v>DERIVED</x:v>
      </x:c>
      <x:c r="B11" s="40" t="str">
        <x:v>Calculated proxy from an observed field; transformation documented</x:v>
      </x:c>
      <x:c r="C11"/>
      <x:c r="D11"/>
      <x:c r="E11"/>
      <x:c r="F11"/>
      <x:c r="G11"/>
      <x:c r="H11"/>
    </x:row>
    <x:row r="12">
      <x:c r="A12" s="40" t="str">
        <x:v>SYNTH</x:v>
      </x:c>
      <x:c r="B12" s="40" t="str">
        <x:v>Existing model assumption retained because empirical source does not measure it</x:v>
      </x:c>
      <x:c r="C12"/>
      <x:c r="D12"/>
      <x:c r="E12"/>
      <x:c r="F12"/>
      <x:c r="G12"/>
      <x:c r="H12"/>
    </x:row>
    <x:row r="13">
      <x:c r="A13" s="40" t="str">
        <x:v>OUT</x:v>
      </x:c>
      <x:c r="B13" s="40" t="str">
        <x:v>Simulation output under the current prototype mechanics</x:v>
      </x:c>
      <x:c r="C13"/>
      <x:c r="D13"/>
      <x:c r="E13"/>
      <x:c r="F13"/>
      <x:c r="G13"/>
      <x:c r="H13"/>
    </x:row>
    <x:row r="14">
      <x:c r="A14" s="40" t="str">
        <x:v>Time alignment</x:v>
      </x:c>
      <x:c r="B14" s="40" t="str">
        <x:v>NO. Source streams are joined by DES entity index for architecture/data-schema prototyping, not as co-temporal physical observations.</x:v>
      </x:c>
      <x:c r="C14"/>
      <x:c r="D14"/>
      <x:c r="E14"/>
      <x:c r="F14"/>
      <x:c r="G14"/>
      <x:c r="H14"/>
    </x:row>
    <x:row r="15">
      <x:c r="A15" s="40" t="str">
        <x:v>Advisor-use note</x:v>
      </x:c>
      <x:c r="B15" s="40" t="str">
        <x:v>This workbook demonstrates data architecture and data-fit readiness. It is not the final fused experiment or a causal claim across the three sources.</x:v>
      </x:c>
      <x:c r="C15"/>
      <x:c r="D15"/>
      <x:c r="E15"/>
      <x:c r="F15"/>
      <x:c r="G15"/>
      <x:c r="H15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20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89" t="str">
        <x:v>COMM SOURCE — WetLinks Osnabrück fit observations (1,200 mapped rows)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</x:row>
    <x:row r="3">
      <x:c r="A3" s="22" t="str">
        <x:v>Rep</x:v>
      </x:c>
      <x:c r="B3" s="22" t="str">
        <x:v>Entity</x:v>
      </x:c>
      <x:c r="C3" s="22" t="str">
        <x:v>CSV source row</x:v>
      </x:c>
      <x:c r="D3" s="22" t="str">
        <x:v>Site</x:v>
      </x:c>
      <x:c r="E3" s="22" t="str">
        <x:v>timestamp_start</x:v>
      </x:c>
      <x:c r="F3" s="22" t="str">
        <x:v>timestamp_end</x:v>
      </x:c>
      <x:c r="G3" s="22" t="str">
        <x:v>Download (Mbps)</x:v>
      </x:c>
      <x:c r="H3" s="22" t="str">
        <x:v>Upload (Mbps)</x:v>
      </x:c>
      <x:c r="I3" s="22" t="str">
        <x:v>Ping avg RTT (ms)</x:v>
      </x:c>
      <x:c r="J3" s="22" t="str">
        <x:v>Packet loss (%)</x:v>
      </x:c>
      <x:c r="K3" s="22" t="str">
        <x:v>Temp (C)</x:v>
      </x:c>
      <x:c r="L3" s="22" t="str">
        <x:v>Humidity (%)</x:v>
      </x:c>
      <x:c r="M3" s="22" t="str">
        <x:v>Rain</x:v>
      </x:c>
      <x:c r="N3" s="22" t="str">
        <x:v>Wind speed</x:v>
      </x:c>
      <x:c r="O3" s="22" t="str">
        <x:v>Wind gust</x:v>
      </x:c>
      <x:c r="P3" s="22" t="str">
        <x:v>Barometer</x:v>
      </x:c>
    </x:row>
    <x:row r="4">
      <x:c r="A4" t="n">
        <x:v>1</x:v>
      </x:c>
      <x:c r="B4" t="n">
        <x:v>1</x:v>
      </x:c>
      <x:c r="C4" t="n">
        <x:v>2</x:v>
      </x:c>
      <x:c r="D4" t="str">
        <x:v>uos-rz</x:v>
      </x:c>
      <x:c r="E4" t="str">
        <x:v>2023-09-14 15:12:22</x:v>
      </x:c>
      <x:c r="F4" t="str">
        <x:v>2023-09-14 15:12:37</x:v>
      </x:c>
      <x:c r="G4" t="n">
        <x:v>240.34166666666664</x:v>
      </x:c>
      <x:c r="H4" t="n">
        <x:v>14.4382</x:v>
      </x:c>
      <x:c r="I4" t="n">
        <x:v>64.791</x:v>
      </x:c>
      <x:c r="J4" t="n">
        <x:v>0.4</x:v>
      </x:c>
      <x:c r="K4" t="n">
        <x:v>19.766666666666666</x:v>
      </x:c>
      <x:c r="L4" t="n">
        <x:v>49</x:v>
      </x:c>
      <x:c r="M4" t="n">
        <x:v>0</x:v>
      </x:c>
      <x:c r="N4" t="n">
        <x:v>0.600524074074074</x:v>
      </x:c>
      <x:c r="O4" t="n">
        <x:v>1.7985916666666661</x:v>
      </x:c>
      <x:c r="P4" t="n">
        <x:v>1014.2566666666667</x:v>
      </x:c>
    </x:row>
    <x:row r="5">
      <x:c r="A5" t="n">
        <x:v>1</x:v>
      </x:c>
      <x:c r="B5" t="n">
        <x:v>2</x:v>
      </x:c>
      <x:c r="C5" t="n">
        <x:v>59</x:v>
      </x:c>
      <x:c r="D5" t="str">
        <x:v>uos-rz</x:v>
      </x:c>
      <x:c r="E5" t="str">
        <x:v>2023-09-14 18:09:08</x:v>
      </x:c>
      <x:c r="F5" t="str">
        <x:v>2023-09-14 18:09:23</x:v>
      </x:c>
      <x:c r="G5" t="n">
        <x:v>215.6498</x:v>
      </x:c>
      <x:c r="H5" t="n">
        <x:v>12.289666666666665</x:v>
      </x:c>
      <x:c r="I5" t="n">
        <x:v>59.211</x:v>
      </x:c>
      <x:c r="J5" t="n">
        <x:v>1.6</x:v>
      </x:c>
      <x:c r="K5" t="n">
        <x:v>15.266666666666666</x:v>
      </x:c>
      <x:c r="L5" t="n">
        <x:v>68.66666666666667</x:v>
      </x:c>
      <x:c r="M5" t="n">
        <x:v>0</x:v>
      </x:c>
      <x:c r="N5" t="n">
        <x:v>0.5334675925925926</x:v>
      </x:c>
      <x:c r="O5" t="n">
        <x:v>1.0013694444444443</x:v>
      </x:c>
      <x:c r="P5" t="n">
        <x:v>1013.9866666666667</x:v>
      </x:c>
    </x:row>
    <x:row r="6">
      <x:c r="A6" t="n">
        <x:v>1</x:v>
      </x:c>
      <x:c r="B6" t="n">
        <x:v>3</x:v>
      </x:c>
      <x:c r="C6" t="n">
        <x:v>115</x:v>
      </x:c>
      <x:c r="D6" t="str">
        <x:v>uos-rz</x:v>
      </x:c>
      <x:c r="E6" t="str">
        <x:v>2023-09-14 21:09:28</x:v>
      </x:c>
      <x:c r="F6" t="str">
        <x:v>2023-09-14 21:09:43</x:v>
      </x:c>
      <x:c r="G6" t="n">
        <x:v>269.9373333333333</x:v>
      </x:c>
      <x:c r="H6" t="n">
        <x:v>13.6042</x:v>
      </x:c>
      <x:c r="I6" t="n">
        <x:v>51.286</x:v>
      </x:c>
      <x:c r="J6" t="n">
        <x:v>0</x:v>
      </x:c>
      <x:c r="K6" t="n">
        <x:v>12.199999999999998</x:v>
      </x:c>
      <x:c r="L6" t="n">
        <x:v>85</x:v>
      </x:c>
      <x:c r="M6" t="n">
        <x:v>0</x:v>
      </x:c>
      <x:c r="N6" t="n">
        <x:v>1.1995574074074071</x:v>
      </x:c>
      <x:c r="O6" t="n">
        <x:v>2.065325</x:v>
      </x:c>
      <x:c r="P6" t="n">
        <x:v>1013.9900000000001</x:v>
      </x:c>
    </x:row>
    <x:row r="7">
      <x:c r="A7" t="n">
        <x:v>1</x:v>
      </x:c>
      <x:c r="B7" t="n">
        <x:v>4</x:v>
      </x:c>
      <x:c r="C7" t="n">
        <x:v>173</x:v>
      </x:c>
      <x:c r="D7" t="str">
        <x:v>uos-rz</x:v>
      </x:c>
      <x:c r="E7" t="str">
        <x:v>2023-09-15 00:15:13</x:v>
      </x:c>
      <x:c r="F7" t="str">
        <x:v>2023-09-15 00:15:28</x:v>
      </x:c>
      <x:c r="G7" t="n">
        <x:v>352.0699333333333</x:v>
      </x:c>
      <x:c r="H7" t="n">
        <x:v>28.315733333333327</x:v>
      </x:c>
      <x:c r="I7" t="n">
        <x:v>48.72</x:v>
      </x:c>
      <x:c r="J7" t="n">
        <x:v>0</x:v>
      </x:c>
      <x:c r="K7" t="n">
        <x:v>10.3</x:v>
      </x:c>
      <x:c r="L7" t="n">
        <x:v>91</x:v>
      </x:c>
      <x:c r="M7" t="n">
        <x:v>0</x:v>
      </x:c>
      <x:c r="N7" t="n">
        <x:v>0.3665731481481482</x:v>
      </x:c>
      <x:c r="O7" t="n">
        <x:v>0.9670962962962962</x:v>
      </x:c>
      <x:c r="P7" t="n">
        <x:v>1013.31</x:v>
      </x:c>
    </x:row>
    <x:row r="8">
      <x:c r="A8" t="n">
        <x:v>1</x:v>
      </x:c>
      <x:c r="B8" t="n">
        <x:v>5</x:v>
      </x:c>
      <x:c r="C8" t="n">
        <x:v>230</x:v>
      </x:c>
      <x:c r="D8" t="str">
        <x:v>uos-rz</x:v>
      </x:c>
      <x:c r="E8" t="str">
        <x:v>2023-09-15 03:06:34</x:v>
      </x:c>
      <x:c r="F8" t="str">
        <x:v>2023-09-15 03:06:49</x:v>
      </x:c>
      <x:c r="G8" t="n">
        <x:v>209.83666666666662</x:v>
      </x:c>
      <x:c r="H8" t="n">
        <x:v>18.07413333333333</x:v>
      </x:c>
      <x:c r="I8" t="n">
        <x:v>64.445</x:v>
      </x:c>
      <x:c r="J8" t="n">
        <x:v>0.8</x:v>
      </x:c>
      <x:c r="K8" t="n">
        <x:v>9.366666666666667</x:v>
      </x:c>
      <x:c r="L8" t="n">
        <x:v>95</x:v>
      </x:c>
      <x:c r="M8" t="n">
        <x:v>0</x:v>
      </x:c>
      <x:c r="N8" t="n">
        <x:v>0.600524074074074</x:v>
      </x:c>
      <x:c r="O8" t="n">
        <x:v>1.3351601851851853</x:v>
      </x:c>
      <x:c r="P8" t="n">
        <x:v>1012.6333333333332</x:v>
      </x:c>
    </x:row>
    <x:row r="9">
      <x:c r="A9" t="n">
        <x:v>1</x:v>
      </x:c>
      <x:c r="B9" t="n">
        <x:v>6</x:v>
      </x:c>
      <x:c r="C9" t="n">
        <x:v>287</x:v>
      </x:c>
      <x:c r="D9" t="str">
        <x:v>uos-rz</x:v>
      </x:c>
      <x:c r="E9" t="str">
        <x:v>2023-09-15 06:20:53</x:v>
      </x:c>
      <x:c r="F9" t="str">
        <x:v>2023-09-15 06:21:08</x:v>
      </x:c>
      <x:c r="G9" t="n">
        <x:v>157.98126666666667</x:v>
      </x:c>
      <x:c r="H9" t="n">
        <x:v>19.360666666666667</x:v>
      </x:c>
      <x:c r="I9" t="n">
        <x:v>58.891</x:v>
      </x:c>
      <x:c r="J9" t="n">
        <x:v>0</x:v>
      </x:c>
      <x:c r="K9" t="n">
        <x:v>11.566666666666668</x:v>
      </x:c>
      <x:c r="L9" t="n">
        <x:v>88</x:v>
      </x:c>
      <x:c r="M9" t="n">
        <x:v>0</x:v>
      </x:c>
      <x:c r="N9" t="n">
        <x:v>1.400725925925926</x:v>
      </x:c>
      <x:c r="O9" t="n">
        <x:v>3.0994851851851855</x:v>
      </x:c>
      <x:c r="P9" t="n">
        <x:v>1012.2233333333334</x:v>
      </x:c>
    </x:row>
    <x:row r="10">
      <x:c r="A10" t="n">
        <x:v>1</x:v>
      </x:c>
      <x:c r="B10" t="n">
        <x:v>7</x:v>
      </x:c>
      <x:c r="C10" t="n">
        <x:v>343</x:v>
      </x:c>
      <x:c r="D10" t="str">
        <x:v>uos-rz</x:v>
      </x:c>
      <x:c r="E10" t="str">
        <x:v>2023-09-15 09:36:30</x:v>
      </x:c>
      <x:c r="F10" t="str">
        <x:v>2023-09-15 09:36:45</x:v>
      </x:c>
      <x:c r="G10" t="n">
        <x:v>173.46466666666666</x:v>
      </x:c>
      <x:c r="H10" t="n">
        <x:v>9.334466666666666</x:v>
      </x:c>
      <x:c r="I10" t="n">
        <x:v>63.095</x:v>
      </x:c>
      <x:c r="J10" t="n">
        <x:v>0</x:v>
      </x:c>
      <x:c r="K10" t="n">
        <x:v>18.366666666666667</x:v>
      </x:c>
      <x:c r="L10" t="n">
        <x:v>69.66666666666667</x:v>
      </x:c>
      <x:c r="M10" t="n">
        <x:v>0</x:v>
      </x:c>
      <x:c r="N10" t="n">
        <x:v>2.3663351851851853</x:v>
      </x:c>
      <x:c r="O10" t="n">
        <x:v>3.165047222222223</x:v>
      </x:c>
      <x:c r="P10" t="n">
        <x:v>1011.4433333333333</x:v>
      </x:c>
    </x:row>
    <x:row r="11">
      <x:c r="A11" t="n">
        <x:v>1</x:v>
      </x:c>
      <x:c r="B11" t="n">
        <x:v>8</x:v>
      </x:c>
      <x:c r="C11" t="n">
        <x:v>401</x:v>
      </x:c>
      <x:c r="D11" t="str">
        <x:v>uos-rz</x:v>
      </x:c>
      <x:c r="E11" t="str">
        <x:v>2023-09-15 13:01:03</x:v>
      </x:c>
      <x:c r="F11" t="str">
        <x:v>2023-09-15 13:01:18</x:v>
      </x:c>
      <x:c r="G11" t="n">
        <x:v>208.62486666666663</x:v>
      </x:c>
      <x:c r="H11" t="n">
        <x:v>19.78386666666667</x:v>
      </x:c>
      <x:c r="I11" t="n">
        <x:v>52.011</x:v>
      </x:c>
      <x:c r="J11" t="n">
        <x:v>0.4</x:v>
      </x:c>
      <x:c r="K11" t="n">
        <x:v>22.666666666666668</x:v>
      </x:c>
      <x:c r="L11" t="n">
        <x:v>53.666666666666664</x:v>
      </x:c>
      <x:c r="M11" t="n">
        <x:v>0</x:v>
      </x:c>
      <x:c r="N11" t="n">
        <x:v>1.9341935185185182</x:v>
      </x:c>
      <x:c r="O11" t="n">
        <x:v>3.0339138888888884</x:v>
      </x:c>
      <x:c r="P11" t="n">
        <x:v>1009.8566666666666</x:v>
      </x:c>
    </x:row>
    <x:row r="12">
      <x:c r="A12" t="n">
        <x:v>1</x:v>
      </x:c>
      <x:c r="B12" t="n">
        <x:v>9</x:v>
      </x:c>
      <x:c r="C12" t="n">
        <x:v>459</x:v>
      </x:c>
      <x:c r="D12" t="str">
        <x:v>uos-rz</x:v>
      </x:c>
      <x:c r="E12" t="str">
        <x:v>2023-09-15 16:26:32</x:v>
      </x:c>
      <x:c r="F12" t="str">
        <x:v>2023-09-15 16:26:47</x:v>
      </x:c>
      <x:c r="G12" t="n">
        <x:v>281.891</x:v>
      </x:c>
      <x:c r="H12" t="n">
        <x:v>15.179533333333334</x:v>
      </x:c>
      <x:c r="I12" t="n">
        <x:v>69.17</x:v>
      </x:c>
      <x:c r="J12" t="n">
        <x:v>0</x:v>
      </x:c>
      <x:c r="K12" t="n">
        <x:v>21.833333333333332</x:v>
      </x:c>
      <x:c r="L12" t="n">
        <x:v>58</x:v>
      </x:c>
      <x:c r="M12" t="n">
        <x:v>0</x:v>
      </x:c>
      <x:c r="N12" t="n">
        <x:v>2.399114814814815</x:v>
      </x:c>
      <x:c r="O12" t="n">
        <x:v>4.3333148148148135</x:v>
      </x:c>
      <x:c r="P12" t="n">
        <x:v>1008.4333333333334</x:v>
      </x:c>
    </x:row>
    <x:row r="13">
      <x:c r="A13" t="n">
        <x:v>1</x:v>
      </x:c>
      <x:c r="B13" t="n">
        <x:v>10</x:v>
      </x:c>
      <x:c r="C13" t="n">
        <x:v>515</x:v>
      </x:c>
      <x:c r="D13" t="str">
        <x:v>uos-rz</x:v>
      </x:c>
      <x:c r="E13" t="str">
        <x:v>2023-09-15 19:22:31</x:v>
      </x:c>
      <x:c r="F13" t="str">
        <x:v>2023-09-15 19:22:46</x:v>
      </x:c>
      <x:c r="G13" t="n">
        <x:v>204.4044</x:v>
      </x:c>
      <x:c r="H13" t="n">
        <x:v>17.756666666666668</x:v>
      </x:c>
      <x:c r="I13" t="n">
        <x:v>55.991</x:v>
      </x:c>
      <x:c r="J13" t="n">
        <x:v>0</x:v>
      </x:c>
      <x:c r="K13" t="n">
        <x:v>17.033333333333335</x:v>
      </x:c>
      <x:c r="L13" t="n">
        <x:v>80</x:v>
      </x:c>
      <x:c r="M13" t="n">
        <x:v>0</x:v>
      </x:c>
      <x:c r="N13" t="n">
        <x:v>0</x:v>
      </x:c>
      <x:c r="O13" t="n">
        <x:v>0.3337907407407408</x:v>
      </x:c>
      <x:c r="P13" t="n">
        <x:v>1008.4</x:v>
      </x:c>
    </x:row>
    <x:row r="14">
      <x:c r="A14" t="n">
        <x:v>1</x:v>
      </x:c>
      <x:c r="B14" t="n">
        <x:v>11</x:v>
      </x:c>
      <x:c r="C14" t="n">
        <x:v>572</x:v>
      </x:c>
      <x:c r="D14" t="str">
        <x:v>uos-rz</x:v>
      </x:c>
      <x:c r="E14" t="str">
        <x:v>2023-09-15 22:14:39</x:v>
      </x:c>
      <x:c r="F14" t="str">
        <x:v>2023-09-15 22:14:54</x:v>
      </x:c>
      <x:c r="G14" t="n">
        <x:v>113.9668</x:v>
      </x:c>
      <x:c r="H14" t="n">
        <x:v>6.7998</x:v>
      </x:c>
      <x:c r="I14" t="n">
        <x:v>64.739</x:v>
      </x:c>
      <x:c r="J14" t="n">
        <x:v>0</x:v>
      </x:c>
      <x:c r="K14" t="n">
        <x:v>15.533333333333333</x:v>
      </x:c>
      <x:c r="L14" t="n">
        <x:v>87</x:v>
      </x:c>
      <x:c r="M14" t="n">
        <x:v>0</x:v>
      </x:c>
      <x:c r="N14" t="n">
        <x:v>0.6660898148148148</x:v>
      </x:c>
      <x:c r="O14" t="n">
        <x:v>1.4335083333333334</x:v>
      </x:c>
      <x:c r="P14" t="n">
        <x:v>1008.2000000000002</x:v>
      </x:c>
    </x:row>
    <x:row r="15">
      <x:c r="A15" t="n">
        <x:v>1</x:v>
      </x:c>
      <x:c r="B15" t="n">
        <x:v>12</x:v>
      </x:c>
      <x:c r="C15" t="n">
        <x:v>629</x:v>
      </x:c>
      <x:c r="D15" t="str">
        <x:v>uos-rz</x:v>
      </x:c>
      <x:c r="E15" t="str">
        <x:v>2023-09-16 01:25:42</x:v>
      </x:c>
      <x:c r="F15" t="str">
        <x:v>2023-09-16 01:25:57</x:v>
      </x:c>
      <x:c r="G15" t="n">
        <x:v>200.7016</x:v>
      </x:c>
      <x:c r="H15" t="n">
        <x:v>10.459533333333335</x:v>
      </x:c>
      <x:c r="I15" t="n">
        <x:v>54.613</x:v>
      </x:c>
      <x:c r="J15" t="n">
        <x:v>1.2</x:v>
      </x:c>
      <x:c r="K15" t="n">
        <x:v>14.466666666666667</x:v>
      </x:c>
      <x:c r="L15" t="n">
        <x:v>90</x:v>
      </x:c>
      <x:c r="M15" t="n">
        <x:v>0</x:v>
      </x:c>
      <x:c r="N15" t="n">
        <x:v>0.23395092592592592</x:v>
      </x:c>
      <x:c r="O15" t="n">
        <x:v>1.266613888888889</x:v>
      </x:c>
      <x:c r="P15" t="n">
        <x:v>1007.18</x:v>
      </x:c>
    </x:row>
    <x:row r="16">
      <x:c r="A16" t="n">
        <x:v>1</x:v>
      </x:c>
      <x:c r="B16" t="n">
        <x:v>13</x:v>
      </x:c>
      <x:c r="C16" t="n">
        <x:v>687</x:v>
      </x:c>
      <x:c r="D16" t="str">
        <x:v>uos-rz</x:v>
      </x:c>
      <x:c r="E16" t="str">
        <x:v>2023-09-16 04:27:12</x:v>
      </x:c>
      <x:c r="F16" t="str">
        <x:v>2023-09-16 04:27:27</x:v>
      </x:c>
      <x:c r="G16" t="n">
        <x:v>349.6942</x:v>
      </x:c>
      <x:c r="H16" t="n">
        <x:v>33.9</x:v>
      </x:c>
      <x:c r="I16" t="n">
        <x:v>49.304</x:v>
      </x:c>
      <x:c r="J16" t="n">
        <x:v>0.4</x:v>
      </x:c>
      <x:c r="K16" t="n">
        <x:v>15.199999999999998</x:v>
      </x:c>
      <x:c r="L16" t="n">
        <x:v>88</x:v>
      </x:c>
      <x:c r="M16" t="n">
        <x:v>0</x:v>
      </x:c>
      <x:c r="N16" t="n">
        <x:v>0.566250925925926</x:v>
      </x:c>
      <x:c r="O16" t="n">
        <x:v>1.633186111111111</x:v>
      </x:c>
      <x:c r="P16" t="n">
        <x:v>1006.6033333333334</x:v>
      </x:c>
    </x:row>
    <x:row r="17">
      <x:c r="A17" t="n">
        <x:v>1</x:v>
      </x:c>
      <x:c r="B17" t="n">
        <x:v>14</x:v>
      </x:c>
      <x:c r="C17" t="n">
        <x:v>743</x:v>
      </x:c>
      <x:c r="D17" t="str">
        <x:v>uos-rz</x:v>
      </x:c>
      <x:c r="E17" t="str">
        <x:v>2023-09-16 07:27:58</x:v>
      </x:c>
      <x:c r="F17" t="str">
        <x:v>2023-09-16 07:28:13</x:v>
      </x:c>
      <x:c r="G17" t="n">
        <x:v>182.3579333333333</x:v>
      </x:c>
      <x:c r="H17" t="n">
        <x:v>8.831533333333335</x:v>
      </x:c>
      <x:c r="I17" t="n">
        <x:v>63.834</x:v>
      </x:c>
      <x:c r="J17" t="n">
        <x:v>0</x:v>
      </x:c>
      <x:c r="K17" t="n">
        <x:v>18.233333333333334</x:v>
      </x:c>
      <x:c r="L17" t="n">
        <x:v>77</x:v>
      </x:c>
      <x:c r="M17" t="n">
        <x:v>0</x:v>
      </x:c>
      <x:c r="N17" t="n">
        <x:v>0.9343138888888888</x:v>
      </x:c>
      <x:c r="O17" t="n">
        <x:v>2.1666546296296296</x:v>
      </x:c>
      <x:c r="P17" t="n">
        <x:v>1006.5666666666666</x:v>
      </x:c>
    </x:row>
    <x:row r="18">
      <x:c r="A18" t="n">
        <x:v>1</x:v>
      </x:c>
      <x:c r="B18" t="n">
        <x:v>15</x:v>
      </x:c>
      <x:c r="C18" t="n">
        <x:v>800</x:v>
      </x:c>
      <x:c r="D18" t="str">
        <x:v>uos-rz</x:v>
      </x:c>
      <x:c r="E18" t="str">
        <x:v>2023-09-16 10:25:50</x:v>
      </x:c>
      <x:c r="F18" t="str">
        <x:v>2023-09-16 10:26:05</x:v>
      </x:c>
      <x:c r="G18" t="n">
        <x:v>162.38666666666666</x:v>
      </x:c>
      <x:c r="H18" t="n">
        <x:v>11.611733333333333</x:v>
      </x:c>
      <x:c r="I18" t="n">
        <x:v>64.747</x:v>
      </x:c>
      <x:c r="J18" t="n">
        <x:v>0</x:v>
      </x:c>
      <x:c r="K18" t="n">
        <x:v>24.7</x:v>
      </x:c>
      <x:c r="L18" t="n">
        <x:v>59</x:v>
      </x:c>
      <x:c r="M18" t="n">
        <x:v>0</x:v>
      </x:c>
      <x:c r="N18" t="n">
        <x:v>0.8002018518518518</x:v>
      </x:c>
      <x:c r="O18" t="n">
        <x:v>2.2337101851851853</x:v>
      </x:c>
      <x:c r="P18" t="n">
        <x:v>1006.5333333333333</x:v>
      </x:c>
    </x:row>
    <x:row r="19">
      <x:c r="A19" t="n">
        <x:v>1</x:v>
      </x:c>
      <x:c r="B19" t="n">
        <x:v>16</x:v>
      </x:c>
      <x:c r="C19" t="n">
        <x:v>859</x:v>
      </x:c>
      <x:c r="D19" t="str">
        <x:v>uos-rz</x:v>
      </x:c>
      <x:c r="E19" t="str">
        <x:v>2023-09-16 13:36:25</x:v>
      </x:c>
      <x:c r="F19" t="str">
        <x:v>2023-09-16 13:36:40</x:v>
      </x:c>
      <x:c r="G19" t="n">
        <x:v>227.181</x:v>
      </x:c>
      <x:c r="H19" t="n">
        <x:v>19.76433333333333</x:v>
      </x:c>
      <x:c r="I19" t="n">
        <x:v>66.526</x:v>
      </x:c>
      <x:c r="J19" t="n">
        <x:v>0.4</x:v>
      </x:c>
      <x:c r="K19" t="n">
        <x:v>26.366666666666664</x:v>
      </x:c>
      <x:c r="L19" t="n">
        <x:v>54.333333333333336</x:v>
      </x:c>
      <x:c r="M19" t="n">
        <x:v>0</x:v>
      </x:c>
      <x:c r="N19" t="n">
        <x:v>0.9328240740740741</x:v>
      </x:c>
      <x:c r="O19" t="n">
        <x:v>2.4319018518518516</x:v>
      </x:c>
      <x:c r="P19" t="n">
        <x:v>1005.4566666666666</x:v>
      </x:c>
    </x:row>
    <x:row r="20">
      <x:c r="A20" t="n">
        <x:v>1</x:v>
      </x:c>
      <x:c r="B20" t="n">
        <x:v>17</x:v>
      </x:c>
      <x:c r="C20" t="n">
        <x:v>916</x:v>
      </x:c>
      <x:c r="D20" t="str">
        <x:v>uos-rz</x:v>
      </x:c>
      <x:c r="E20" t="str">
        <x:v>2023-09-16 16:38:51</x:v>
      </x:c>
      <x:c r="F20" t="str">
        <x:v>2023-09-16 16:39:06</x:v>
      </x:c>
      <x:c r="G20" t="n">
        <x:v>214.08626666666663</x:v>
      </x:c>
      <x:c r="H20" t="n">
        <x:v>14.743333333333334</x:v>
      </x:c>
      <x:c r="I20" t="n">
        <x:v>59.571</x:v>
      </x:c>
      <x:c r="J20" t="n">
        <x:v>0</x:v>
      </x:c>
      <x:c r="K20" t="n">
        <x:v>24.433333333333334</x:v>
      </x:c>
      <x:c r="L20" t="n">
        <x:v>63</x:v>
      </x:c>
      <x:c r="M20" t="n">
        <x:v>0</x:v>
      </x:c>
      <x:c r="N20" t="n">
        <x:v>0.566250925925926</x:v>
      </x:c>
      <x:c r="O20" t="n">
        <x:v>0.9998805555555556</x:v>
      </x:c>
      <x:c r="P20" t="n">
        <x:v>1005.5233333333334</x:v>
      </x:c>
    </x:row>
    <x:row r="21">
      <x:c r="A21" t="n">
        <x:v>1</x:v>
      </x:c>
      <x:c r="B21" t="n">
        <x:v>18</x:v>
      </x:c>
      <x:c r="C21" t="n">
        <x:v>973</x:v>
      </x:c>
      <x:c r="D21" t="str">
        <x:v>uos-rz</x:v>
      </x:c>
      <x:c r="E21" t="str">
        <x:v>2023-09-16 19:40:26</x:v>
      </x:c>
      <x:c r="F21" t="str">
        <x:v>2023-09-16 19:40:41</x:v>
      </x:c>
      <x:c r="G21" t="n">
        <x:v>209.85493333333332</x:v>
      </x:c>
      <x:c r="H21" t="n">
        <x:v>21.183133333333327</x:v>
      </x:c>
      <x:c r="I21" t="n">
        <x:v>63.152</x:v>
      </x:c>
      <x:c r="J21" t="n">
        <x:v>0.4</x:v>
      </x:c>
      <x:c r="K21" t="n">
        <x:v>20.466666666666665</x:v>
      </x:c>
      <x:c r="L21" t="n">
        <x:v>79</x:v>
      </x:c>
      <x:c r="M21" t="n">
        <x:v>0</x:v>
      </x:c>
      <x:c r="N21" t="n">
        <x:v>0.1668953703703704</x:v>
      </x:c>
      <x:c r="O21" t="n">
        <x:v>0.7331453703703703</x:v>
      </x:c>
      <x:c r="P21" t="n">
        <x:v>1006.81</x:v>
      </x:c>
    </x:row>
    <x:row r="22">
      <x:c r="A22" t="n">
        <x:v>1</x:v>
      </x:c>
      <x:c r="B22" t="n">
        <x:v>19</x:v>
      </x:c>
      <x:c r="C22" t="n">
        <x:v>1030</x:v>
      </x:c>
      <x:c r="D22" t="str">
        <x:v>uos-rz</x:v>
      </x:c>
      <x:c r="E22" t="str">
        <x:v>2023-09-16 22:53:49</x:v>
      </x:c>
      <x:c r="F22" t="str">
        <x:v>2023-09-16 22:54:04</x:v>
      </x:c>
      <x:c r="G22" t="n">
        <x:v>158.40053333333336</x:v>
      </x:c>
      <x:c r="H22" t="n">
        <x:v>11.682066666666666</x:v>
      </x:c>
      <x:c r="I22" t="n">
        <x:v>68.381</x:v>
      </x:c>
      <x:c r="J22" t="n">
        <x:v>0</x:v>
      </x:c>
      <x:c r="K22" t="n">
        <x:v>18.2</x:v>
      </x:c>
      <x:c r="L22" t="n">
        <x:v>83.66666666666667</x:v>
      </x:c>
      <x:c r="M22" t="n">
        <x:v>0</x:v>
      </x:c>
      <x:c r="N22" t="n">
        <x:v>1.2993962962962964</x:v>
      </x:c>
      <x:c r="O22" t="n">
        <x:v>2.7001212962962957</x:v>
      </x:c>
      <x:c r="P22" t="n">
        <x:v>1006.8766666666667</x:v>
      </x:c>
    </x:row>
    <x:row r="23">
      <x:c r="A23" t="n">
        <x:v>1</x:v>
      </x:c>
      <x:c r="B23" t="n">
        <x:v>20</x:v>
      </x:c>
      <x:c r="C23" t="n">
        <x:v>1087</x:v>
      </x:c>
      <x:c r="D23" t="str">
        <x:v>uos-rz</x:v>
      </x:c>
      <x:c r="E23" t="str">
        <x:v>2023-09-17 01:58:05</x:v>
      </x:c>
      <x:c r="F23" t="str">
        <x:v>2023-09-17 01:58:20</x:v>
      </x:c>
      <x:c r="G23" t="n">
        <x:v>298.2515333333333</x:v>
      </x:c>
      <x:c r="H23" t="n">
        <x:v>25.20373333333333</x:v>
      </x:c>
      <x:c r="I23" t="n">
        <x:v>59.956</x:v>
      </x:c>
      <x:c r="J23" t="n">
        <x:v>0.4</x:v>
      </x:c>
      <x:c r="K23" t="n">
        <x:v>16.666666666666668</x:v>
      </x:c>
      <x:c r="L23" t="n">
        <x:v>87</x:v>
      </x:c>
      <x:c r="M23" t="n">
        <x:v>0</x:v>
      </x:c>
      <x:c r="N23" t="n">
        <x:v>1.0997194444444442</x:v>
      </x:c>
      <x:c r="O23" t="n">
        <x:v>1.4320185185185184</x:v>
      </x:c>
      <x:c r="P23" t="n">
        <x:v>1006.1666666666666</x:v>
      </x:c>
    </x:row>
    <x:row r="24">
      <x:c r="A24" t="n">
        <x:v>1</x:v>
      </x:c>
      <x:c r="B24" t="n">
        <x:v>21</x:v>
      </x:c>
      <x:c r="C24" t="n">
        <x:v>1143</x:v>
      </x:c>
      <x:c r="D24" t="str">
        <x:v>uos-rz</x:v>
      </x:c>
      <x:c r="E24" t="str">
        <x:v>2023-09-17 05:11:32</x:v>
      </x:c>
      <x:c r="F24" t="str">
        <x:v>2023-09-17 05:11:47</x:v>
      </x:c>
      <x:c r="G24" t="n">
        <x:v>259.4379333333333</x:v>
      </x:c>
      <x:c r="H24" t="n">
        <x:v>16.312533333333334</x:v>
      </x:c>
      <x:c r="I24" t="n">
        <x:v>64.173</x:v>
      </x:c>
      <x:c r="J24" t="n">
        <x:v>0.4</x:v>
      </x:c>
      <x:c r="K24" t="n">
        <x:v>16</x:v>
      </x:c>
      <x:c r="L24" t="n">
        <x:v>92</x:v>
      </x:c>
      <x:c r="M24" t="n">
        <x:v>0</x:v>
      </x:c>
      <x:c r="N24" t="n">
        <x:v>0.4336287037037037</x:v>
      </x:c>
      <x:c r="O24" t="n">
        <x:v>1.8000805555555555</x:v>
      </x:c>
      <x:c r="P24" t="n">
        <x:v>1005.9233333333333</x:v>
      </x:c>
    </x:row>
    <x:row r="25">
      <x:c r="A25" t="n">
        <x:v>1</x:v>
      </x:c>
      <x:c r="B25" t="n">
        <x:v>22</x:v>
      </x:c>
      <x:c r="C25" t="n">
        <x:v>1200</x:v>
      </x:c>
      <x:c r="D25" t="str">
        <x:v>uos-rz</x:v>
      </x:c>
      <x:c r="E25" t="str">
        <x:v>2023-09-17 08:12:23</x:v>
      </x:c>
      <x:c r="F25" t="str">
        <x:v>2023-09-17 08:12:38</x:v>
      </x:c>
      <x:c r="G25" t="n">
        <x:v>196.5074</x:v>
      </x:c>
      <x:c r="H25" t="n">
        <x:v>11.292866666666667</x:v>
      </x:c>
      <x:c r="I25" t="n">
        <x:v>95.151</x:v>
      </x:c>
      <x:c r="J25" t="n">
        <x:v>0.4</x:v>
      </x:c>
      <x:c r="K25" t="n">
        <x:v>17.4</x:v>
      </x:c>
      <x:c r="L25" t="n">
        <x:v>92</x:v>
      </x:c>
      <x:c r="M25" t="n">
        <x:v>0</x:v>
      </x:c>
      <x:c r="N25" t="n">
        <x:v>1.4335083333333332</x:v>
      </x:c>
      <x:c r="O25" t="n">
        <x:v>2.3663324074074077</x:v>
      </x:c>
      <x:c r="P25" t="n">
        <x:v>1005.32</x:v>
      </x:c>
    </x:row>
    <x:row r="26">
      <x:c r="A26" t="n">
        <x:v>1</x:v>
      </x:c>
      <x:c r="B26" t="n">
        <x:v>23</x:v>
      </x:c>
      <x:c r="C26" t="n">
        <x:v>1257</x:v>
      </x:c>
      <x:c r="D26" t="str">
        <x:v>uos-rz</x:v>
      </x:c>
      <x:c r="E26" t="str">
        <x:v>2023-09-17 11:10:15</x:v>
      </x:c>
      <x:c r="F26" t="str">
        <x:v>2023-09-17 11:10:30</x:v>
      </x:c>
      <x:c r="G26" t="n">
        <x:v>170.82926666666665</x:v>
      </x:c>
      <x:c r="H26" t="n">
        <x:v>7.487</x:v>
      </x:c>
      <x:c r="I26" t="n">
        <x:v>65.599</x:v>
      </x:c>
      <x:c r="J26" t="n">
        <x:v>2</x:v>
      </x:c>
      <x:c r="K26" t="n">
        <x:v>25.266666666666666</x:v>
      </x:c>
      <x:c r="L26" t="n">
        <x:v>66</x:v>
      </x:c>
      <x:c r="M26" t="n">
        <x:v>0</x:v>
      </x:c>
      <x:c r="N26" t="n">
        <x:v>1.5005648148148147</x:v>
      </x:c>
      <x:c r="O26" t="n">
        <x:v>2.5674999999999994</x:v>
      </x:c>
      <x:c r="P26" t="n">
        <x:v>1004.6066666666667</x:v>
      </x:c>
    </x:row>
    <x:row r="27">
      <x:c r="A27" t="n">
        <x:v>1</x:v>
      </x:c>
      <x:c r="B27" t="n">
        <x:v>24</x:v>
      </x:c>
      <x:c r="C27" t="n">
        <x:v>1313</x:v>
      </x:c>
      <x:c r="D27" t="str">
        <x:v>uos-rz</x:v>
      </x:c>
      <x:c r="E27" t="str">
        <x:v>2023-09-17 14:20:35</x:v>
      </x:c>
      <x:c r="F27" t="str">
        <x:v>2023-09-17 14:20:50</x:v>
      </x:c>
      <x:c r="G27" t="n">
        <x:v>84.74893333333333</x:v>
      </x:c>
      <x:c r="H27" t="n">
        <x:v>10.8504</x:v>
      </x:c>
      <x:c r="I27" t="n">
        <x:v>60.109</x:v>
      </x:c>
      <x:c r="J27" t="n">
        <x:v>2.4</x:v>
      </x:c>
      <x:c r="K27" t="n">
        <x:v>26.933333333333334</x:v>
      </x:c>
      <x:c r="L27" t="n">
        <x:v>57</x:v>
      </x:c>
      <x:c r="M27" t="n">
        <x:v>0</x:v>
      </x:c>
      <x:c r="N27" t="n">
        <x:v>1.733021296296296</x:v>
      </x:c>
      <x:c r="O27" t="n">
        <x:v>2.765689814814815</x:v>
      </x:c>
      <x:c r="P27" t="n">
        <x:v>1004.1</x:v>
      </x:c>
    </x:row>
    <x:row r="28">
      <x:c r="A28" t="n">
        <x:v>1</x:v>
      </x:c>
      <x:c r="B28" t="n">
        <x:v>25</x:v>
      </x:c>
      <x:c r="C28" t="n">
        <x:v>1371</x:v>
      </x:c>
      <x:c r="D28" t="str">
        <x:v>uos-rz</x:v>
      </x:c>
      <x:c r="E28" t="str">
        <x:v>2023-09-17 17:44:58</x:v>
      </x:c>
      <x:c r="F28" t="str">
        <x:v>2023-09-17 17:45:13</x:v>
      </x:c>
      <x:c r="G28" t="n">
        <x:v>157.67026666666666</x:v>
      </x:c>
      <x:c r="H28" t="n">
        <x:v>11.7044</x:v>
      </x:c>
      <x:c r="I28" t="n">
        <x:v>54.711</x:v>
      </x:c>
      <x:c r="J28" t="n">
        <x:v>0.4</x:v>
      </x:c>
      <x:c r="K28" t="n">
        <x:v>22.53333333333333</x:v>
      </x:c>
      <x:c r="L28" t="n">
        <x:v>78</x:v>
      </x:c>
      <x:c r="M28" t="n">
        <x:v>0</x:v>
      </x:c>
      <x:c r="N28" t="n">
        <x:v>0</x:v>
      </x:c>
      <x:c r="O28" t="n">
        <x:v>0</x:v>
      </x:c>
      <x:c r="P28" t="n">
        <x:v>1003.6233333333334</x:v>
      </x:c>
    </x:row>
    <x:row r="29">
      <x:c r="A29" t="n">
        <x:v>1</x:v>
      </x:c>
      <x:c r="B29" t="n">
        <x:v>26</x:v>
      </x:c>
      <x:c r="C29" t="n">
        <x:v>1430</x:v>
      </x:c>
      <x:c r="D29" t="str">
        <x:v>uos-rz</x:v>
      </x:c>
      <x:c r="E29" t="str">
        <x:v>2023-09-17 20:48:43</x:v>
      </x:c>
      <x:c r="F29" t="str">
        <x:v>2023-09-17 20:48:58</x:v>
      </x:c>
      <x:c r="G29" t="n">
        <x:v>202.9699333333333</x:v>
      </x:c>
      <x:c r="H29" t="n">
        <x:v>10.1228</x:v>
      </x:c>
      <x:c r="I29" t="n">
        <x:v>70.289</x:v>
      </x:c>
      <x:c r="J29" t="n">
        <x:v>0</x:v>
      </x:c>
      <x:c r="K29" t="n">
        <x:v>20.1</x:v>
      </x:c>
      <x:c r="L29" t="n">
        <x:v>88</x:v>
      </x:c>
      <x:c r="M29" t="n">
        <x:v>0</x:v>
      </x:c>
      <x:c r="N29" t="n">
        <x:v>1.4007259259259257</x:v>
      </x:c>
      <x:c r="O29" t="n">
        <x:v>2.1994370370370375</x:v>
      </x:c>
      <x:c r="P29" t="n">
        <x:v>1002.4766666666668</x:v>
      </x:c>
    </x:row>
    <x:row r="30">
      <x:c r="A30" t="n">
        <x:v>1</x:v>
      </x:c>
      <x:c r="B30" t="n">
        <x:v>27</x:v>
      </x:c>
      <x:c r="C30" t="n">
        <x:v>1488</x:v>
      </x:c>
      <x:c r="D30" t="str">
        <x:v>uos-rz</x:v>
      </x:c>
      <x:c r="E30" t="str">
        <x:v>2023-09-17 23:57:09</x:v>
      </x:c>
      <x:c r="F30" t="str">
        <x:v>2023-09-17 23:57:24</x:v>
      </x:c>
      <x:c r="G30" t="n">
        <x:v>217.169</x:v>
      </x:c>
      <x:c r="H30" t="n">
        <x:v>16.94513333333333</x:v>
      </x:c>
      <x:c r="I30" t="n">
        <x:v>68.379</x:v>
      </x:c>
      <x:c r="J30" t="n">
        <x:v>0</x:v>
      </x:c>
      <x:c r="K30" t="n">
        <x:v>18.666666666666668</x:v>
      </x:c>
      <x:c r="L30" t="n">
        <x:v>93</x:v>
      </x:c>
      <x:c r="M30" t="n">
        <x:v>0</x:v>
      </x:c>
      <x:c r="N30" t="n">
        <x:v>1.1339916666666665</x:v>
      </x:c>
      <x:c r="O30" t="n">
        <x:v>2.200927777777778</x:v>
      </x:c>
      <x:c r="P30" t="n">
        <x:v>1000.88</x:v>
      </x:c>
    </x:row>
    <x:row r="31">
      <x:c r="A31" t="n">
        <x:v>1</x:v>
      </x:c>
      <x:c r="B31" t="n">
        <x:v>28</x:v>
      </x:c>
      <x:c r="C31" t="n">
        <x:v>1544</x:v>
      </x:c>
      <x:c r="D31" t="str">
        <x:v>uos-rz</x:v>
      </x:c>
      <x:c r="E31" t="str">
        <x:v>2023-09-18 02:51:08</x:v>
      </x:c>
      <x:c r="F31" t="str">
        <x:v>2023-09-18 02:51:23</x:v>
      </x:c>
      <x:c r="G31" t="n">
        <x:v>298.8051333333333</x:v>
      </x:c>
      <x:c r="H31" t="n">
        <x:v>14.198866666666666</x:v>
      </x:c>
      <x:c r="I31" t="n">
        <x:v>55.156</x:v>
      </x:c>
      <x:c r="J31" t="n">
        <x:v>0</x:v>
      </x:c>
      <x:c r="K31" t="n">
        <x:v>18.633333333333333</x:v>
      </x:c>
      <x:c r="L31" t="n">
        <x:v>91</x:v>
      </x:c>
      <x:c r="M31" t="n">
        <x:v>0</x:v>
      </x:c>
      <x:c r="N31" t="n">
        <x:v>2.101084259259259</x:v>
      </x:c>
      <x:c r="O31" t="n">
        <x:v>3.0666944444444444</x:v>
      </x:c>
      <x:c r="P31" t="n">
        <x:v>998.0366666666667</x:v>
      </x:c>
    </x:row>
    <x:row r="32">
      <x:c r="A32" t="n">
        <x:v>1</x:v>
      </x:c>
      <x:c r="B32" t="n">
        <x:v>29</x:v>
      </x:c>
      <x:c r="C32" t="n">
        <x:v>1601</x:v>
      </x:c>
      <x:c r="D32" t="str">
        <x:v>uos-rz</x:v>
      </x:c>
      <x:c r="E32" t="str">
        <x:v>2023-09-18 05:47:23</x:v>
      </x:c>
      <x:c r="F32" t="str">
        <x:v>2023-09-18 05:47:38</x:v>
      </x:c>
      <x:c r="G32" t="n">
        <x:v>345.7865333333333</x:v>
      </x:c>
      <x:c r="H32" t="n">
        <x:v>38.238</x:v>
      </x:c>
      <x:c r="I32" t="n">
        <x:v>66.737</x:v>
      </x:c>
      <x:c r="J32" t="n">
        <x:v>0</x:v>
      </x:c>
      <x:c r="K32" t="n">
        <x:v>20.733333333333334</x:v>
      </x:c>
      <x:c r="L32" t="n">
        <x:v>79.33333333333333</x:v>
      </x:c>
      <x:c r="M32" t="n">
        <x:v>0</x:v>
      </x:c>
      <x:c r="N32" t="n">
        <x:v>1.433509259259259</x:v>
      </x:c>
      <x:c r="O32" t="n">
        <x:v>3.299157407407408</x:v>
      </x:c>
      <x:c r="P32" t="n">
        <x:v>995.497</x:v>
      </x:c>
    </x:row>
    <x:row r="33">
      <x:c r="A33" t="n">
        <x:v>1</x:v>
      </x:c>
      <x:c r="B33" t="n">
        <x:v>30</x:v>
      </x:c>
      <x:c r="C33" t="n">
        <x:v>1659</x:v>
      </x:c>
      <x:c r="D33" t="str">
        <x:v>uos-rz</x:v>
      </x:c>
      <x:c r="E33" t="str">
        <x:v>2023-09-18 08:58:20</x:v>
      </x:c>
      <x:c r="F33" t="str">
        <x:v>2023-09-18 08:58:35</x:v>
      </x:c>
      <x:c r="G33" t="n">
        <x:v>335.4274</x:v>
      </x:c>
      <x:c r="H33" t="n">
        <x:v>35.4978</x:v>
      </x:c>
      <x:c r="I33" t="n">
        <x:v>60.324</x:v>
      </x:c>
      <x:c r="J33" t="n">
        <x:v>0.8</x:v>
      </x:c>
      <x:c r="K33" t="n">
        <x:v>21.2</x:v>
      </x:c>
      <x:c r="L33" t="n">
        <x:v>78.33333333333333</x:v>
      </x:c>
      <x:c r="M33" t="n">
        <x:v>0</x:v>
      </x:c>
      <x:c r="N33" t="n">
        <x:v>2.999637037037037</x:v>
      </x:c>
      <x:c r="O33" t="n">
        <x:v>6.735398148148149</x:v>
      </x:c>
      <x:c r="P33" t="n">
        <x:v>996.6143333333333</x:v>
      </x:c>
    </x:row>
    <x:row r="34">
      <x:c r="A34" t="n">
        <x:v>1</x:v>
      </x:c>
      <x:c r="B34" t="n">
        <x:v>31</x:v>
      </x:c>
      <x:c r="C34" t="n">
        <x:v>1715</x:v>
      </x:c>
      <x:c r="D34" t="str">
        <x:v>uos-rz</x:v>
      </x:c>
      <x:c r="E34" t="str">
        <x:v>2023-09-18 11:52:05</x:v>
      </x:c>
      <x:c r="F34" t="str">
        <x:v>2023-09-18 11:52:20</x:v>
      </x:c>
      <x:c r="G34" t="n">
        <x:v>286.8712</x:v>
      </x:c>
      <x:c r="H34" t="n">
        <x:v>19.775466666666667</x:v>
      </x:c>
      <x:c r="I34" t="n">
        <x:v>48.453</x:v>
      </x:c>
      <x:c r="J34" t="n">
        <x:v>0</x:v>
      </x:c>
      <x:c r="K34" t="n">
        <x:v>22.7</x:v>
      </x:c>
      <x:c r="L34" t="n">
        <x:v>69.66666666666667</x:v>
      </x:c>
      <x:c r="M34" t="n">
        <x:v>0</x:v>
      </x:c>
      <x:c r="N34" t="n">
        <x:v>2.4661666666666666</x:v>
      </x:c>
      <x:c r="O34" t="n">
        <x:v>5.033675925925926</x:v>
      </x:c>
      <x:c r="P34" t="n">
        <x:v>996.84</x:v>
      </x:c>
    </x:row>
    <x:row r="35">
      <x:c r="A35" t="n">
        <x:v>1</x:v>
      </x:c>
      <x:c r="B35" t="n">
        <x:v>32</x:v>
      </x:c>
      <x:c r="C35" t="n">
        <x:v>1772</x:v>
      </x:c>
      <x:c r="D35" t="str">
        <x:v>uos-rz</x:v>
      </x:c>
      <x:c r="E35" t="str">
        <x:v>2023-09-18 14:57:47</x:v>
      </x:c>
      <x:c r="F35" t="str">
        <x:v>2023-09-18 14:58:02</x:v>
      </x:c>
      <x:c r="G35" t="n">
        <x:v>158.18046666666666</x:v>
      </x:c>
      <x:c r="H35" t="n">
        <x:v>14.9974</x:v>
      </x:c>
      <x:c r="I35" t="n">
        <x:v>61.47</x:v>
      </x:c>
      <x:c r="J35" t="n">
        <x:v>0</x:v>
      </x:c>
      <x:c r="K35" t="n">
        <x:v>24.600000000000005</x:v>
      </x:c>
      <x:c r="L35" t="n">
        <x:v>58.666666666666664</x:v>
      </x:c>
      <x:c r="M35" t="n">
        <x:v>0</x:v>
      </x:c>
      <x:c r="N35" t="n">
        <x:v>4.865287037037038</x:v>
      </x:c>
      <x:c r="O35" t="n">
        <x:v>6.432907407407407</x:v>
      </x:c>
      <x:c r="P35" t="n">
        <x:v>995.7339999999999</x:v>
      </x:c>
    </x:row>
    <x:row r="36">
      <x:c r="A36" t="n">
        <x:v>1</x:v>
      </x:c>
      <x:c r="B36" t="n">
        <x:v>33</x:v>
      </x:c>
      <x:c r="C36" t="n">
        <x:v>1829</x:v>
      </x:c>
      <x:c r="D36" t="str">
        <x:v>uos-rz</x:v>
      </x:c>
      <x:c r="E36" t="str">
        <x:v>2023-09-18 18:37:11</x:v>
      </x:c>
      <x:c r="F36" t="str">
        <x:v>2023-09-18 18:37:26</x:v>
      </x:c>
      <x:c r="G36" t="n">
        <x:v>72.30293333333333</x:v>
      </x:c>
      <x:c r="H36" t="n">
        <x:v>15.049066666666667</x:v>
      </x:c>
      <x:c r="I36" t="n">
        <x:v>65.871</x:v>
      </x:c>
      <x:c r="J36" t="n">
        <x:v>0</x:v>
      </x:c>
      <x:c r="K36" t="n">
        <x:v>15.766666666666666</x:v>
      </x:c>
      <x:c r="L36" t="n">
        <x:v>89</x:v>
      </x:c>
      <x:c r="M36" t="n">
        <x:v>0</x:v>
      </x:c>
      <x:c r="N36" t="n">
        <x:v>2.132385185185185</x:v>
      </x:c>
      <x:c r="O36" t="n">
        <x:v>3.4988333333333332</x:v>
      </x:c>
      <x:c r="P36" t="n">
        <x:v>996.8396666666667</x:v>
      </x:c>
    </x:row>
    <x:row r="37">
      <x:c r="A37" t="n">
        <x:v>1</x:v>
      </x:c>
      <x:c r="B37" t="n">
        <x:v>34</x:v>
      </x:c>
      <x:c r="C37" t="n">
        <x:v>1886</x:v>
      </x:c>
      <x:c r="D37" t="str">
        <x:v>uos-rz</x:v>
      </x:c>
      <x:c r="E37" t="str">
        <x:v>2023-09-18 22:01:53</x:v>
      </x:c>
      <x:c r="F37" t="str">
        <x:v>2023-09-18 22:02:08</x:v>
      </x:c>
      <x:c r="G37" t="n">
        <x:v>169.03873333333334</x:v>
      </x:c>
      <x:c r="H37" t="n">
        <x:v>12.065866666666667</x:v>
      </x:c>
      <x:c r="I37" t="n">
        <x:v>60.961</x:v>
      </x:c>
      <x:c r="J37" t="n">
        <x:v>0.4</x:v>
      </x:c>
      <x:c r="K37" t="n">
        <x:v>16.2</x:v>
      </x:c>
      <x:c r="L37" t="n">
        <x:v>92.66666666666667</x:v>
      </x:c>
      <x:c r="M37" t="n">
        <x:v>0</x:v>
      </x:c>
      <x:c r="N37" t="n">
        <x:v>2.566012962962963</x:v>
      </x:c>
      <x:c r="O37" t="n">
        <x:v>4.431648148148148</x:v>
      </x:c>
      <x:c r="P37" t="n">
        <x:v>997.0883333333333</x:v>
      </x:c>
    </x:row>
    <x:row r="38">
      <x:c r="A38" t="n">
        <x:v>1</x:v>
      </x:c>
      <x:c r="B38" t="n">
        <x:v>35</x:v>
      </x:c>
      <x:c r="C38" t="n">
        <x:v>1943</x:v>
      </x:c>
      <x:c r="D38" t="str">
        <x:v>uos-rz</x:v>
      </x:c>
      <x:c r="E38" t="str">
        <x:v>2023-09-19 01:27:30</x:v>
      </x:c>
      <x:c r="F38" t="str">
        <x:v>2023-09-19 01:27:45</x:v>
      </x:c>
      <x:c r="G38" t="n">
        <x:v>320.9206666666667</x:v>
      </x:c>
      <x:c r="H38" t="n">
        <x:v>20.559133333333328</x:v>
      </x:c>
      <x:c r="I38" t="n">
        <x:v>61.512</x:v>
      </x:c>
      <x:c r="J38" t="n">
        <x:v>0</x:v>
      </x:c>
      <x:c r="K38" t="n">
        <x:v>15.433333333333332</x:v>
      </x:c>
      <x:c r="L38" t="n">
        <x:v>86</x:v>
      </x:c>
      <x:c r="M38" t="n">
        <x:v>0</x:v>
      </x:c>
      <x:c r="N38" t="n">
        <x:v>2.466170370370371</x:v>
      </x:c>
      <x:c r="O38" t="n">
        <x:v>5.133518518518518</x:v>
      </x:c>
      <x:c r="P38" t="n">
        <x:v>998.815</x:v>
      </x:c>
    </x:row>
    <x:row r="39">
      <x:c r="A39" t="n">
        <x:v>1</x:v>
      </x:c>
      <x:c r="B39" t="n">
        <x:v>36</x:v>
      </x:c>
      <x:c r="C39" t="n">
        <x:v>2000</x:v>
      </x:c>
      <x:c r="D39" t="str">
        <x:v>uos-rz</x:v>
      </x:c>
      <x:c r="E39" t="str">
        <x:v>2023-09-19 04:41:30</x:v>
      </x:c>
      <x:c r="F39" t="str">
        <x:v>2023-09-19 04:41:45</x:v>
      </x:c>
      <x:c r="G39" t="n">
        <x:v>239.63666666666663</x:v>
      </x:c>
      <x:c r="H39"/>
      <x:c r="I39" t="n">
        <x:v>63.693</x:v>
      </x:c>
      <x:c r="J39" t="n">
        <x:v>0</x:v>
      </x:c>
      <x:c r="K39" t="n">
        <x:v>13.800000000000002</x:v>
      </x:c>
      <x:c r="L39" t="n">
        <x:v>87</x:v>
      </x:c>
      <x:c r="M39" t="n">
        <x:v>0</x:v>
      </x:c>
      <x:c r="N39" t="n">
        <x:v>3.2663685185185187</x:v>
      </x:c>
      <x:c r="O39" t="n">
        <x:v>5.632703703703704</x:v>
      </x:c>
      <x:c r="P39" t="n">
        <x:v>999.9320000000001</x:v>
      </x:c>
    </x:row>
    <x:row r="40">
      <x:c r="A40" t="n">
        <x:v>1</x:v>
      </x:c>
      <x:c r="B40" t="n">
        <x:v>37</x:v>
      </x:c>
      <x:c r="C40" t="n">
        <x:v>2057</x:v>
      </x:c>
      <x:c r="D40" t="str">
        <x:v>uos-rz</x:v>
      </x:c>
      <x:c r="E40" t="str">
        <x:v>2023-09-19 07:37:33</x:v>
      </x:c>
      <x:c r="F40" t="str">
        <x:v>2023-09-19 07:37:48</x:v>
      </x:c>
      <x:c r="G40" t="n">
        <x:v>237.2016</x:v>
      </x:c>
      <x:c r="H40" t="n">
        <x:v>12.011</x:v>
      </x:c>
      <x:c r="I40" t="n">
        <x:v>64.214</x:v>
      </x:c>
      <x:c r="J40" t="n">
        <x:v>0</x:v>
      </x:c>
      <x:c r="K40" t="n">
        <x:v>15.199999999999998</x:v>
      </x:c>
      <x:c r="L40" t="n">
        <x:v>76</x:v>
      </x:c>
      <x:c r="M40" t="n">
        <x:v>0</x:v>
      </x:c>
      <x:c r="N40" t="n">
        <x:v>3.3662129629629636</x:v>
      </x:c>
      <x:c r="O40" t="n">
        <x:v>6.3658425925925926</x:v>
      </x:c>
      <x:c r="P40" t="n">
        <x:v>1001.0966666666667</x:v>
      </x:c>
    </x:row>
    <x:row r="41">
      <x:c r="A41" t="n">
        <x:v>1</x:v>
      </x:c>
      <x:c r="B41" t="n">
        <x:v>38</x:v>
      </x:c>
      <x:c r="C41" t="n">
        <x:v>2113</x:v>
      </x:c>
      <x:c r="D41" t="str">
        <x:v>uos-rz</x:v>
      </x:c>
      <x:c r="E41" t="str">
        <x:v>2023-09-19 10:56:04</x:v>
      </x:c>
      <x:c r="F41" t="str">
        <x:v>2023-09-19 10:56:19</x:v>
      </x:c>
      <x:c r="G41" t="n">
        <x:v>233.7098</x:v>
      </x:c>
      <x:c r="H41" t="n">
        <x:v>9.368266666666665</x:v>
      </x:c>
      <x:c r="I41" t="n">
        <x:v>62.897</x:v>
      </x:c>
      <x:c r="J41" t="n">
        <x:v>0</x:v>
      </x:c>
      <x:c r="K41" t="n">
        <x:v>17.6</x:v>
      </x:c>
      <x:c r="L41" t="n">
        <x:v>66.66666666666667</x:v>
      </x:c>
      <x:c r="M41" t="n">
        <x:v>0</x:v>
      </x:c>
      <x:c r="N41" t="n">
        <x:v>5.26612962962963</x:v>
      </x:c>
      <x:c r="O41" t="n">
        <x:v>6.7339166666666666</x:v>
      </x:c>
      <x:c r="P41" t="n">
        <x:v>1001.3233333333333</x:v>
      </x:c>
    </x:row>
    <x:row r="42">
      <x:c r="A42" t="n">
        <x:v>1</x:v>
      </x:c>
      <x:c r="B42" t="n">
        <x:v>39</x:v>
      </x:c>
      <x:c r="C42" t="n">
        <x:v>2171</x:v>
      </x:c>
      <x:c r="D42" t="str">
        <x:v>uos-rz</x:v>
      </x:c>
      <x:c r="E42" t="str">
        <x:v>2023-09-19 14:01:32</x:v>
      </x:c>
      <x:c r="F42" t="str">
        <x:v>2023-09-19 14:01:47</x:v>
      </x:c>
      <x:c r="G42" t="n">
        <x:v>201.8639333333333</x:v>
      </x:c>
      <x:c r="H42" t="n">
        <x:v>19.2078</x:v>
      </x:c>
      <x:c r="I42" t="n">
        <x:v>63.737</x:v>
      </x:c>
      <x:c r="J42" t="n">
        <x:v>0</x:v>
      </x:c>
      <x:c r="K42" t="n">
        <x:v>19.5</x:v>
      </x:c>
      <x:c r="L42" t="n">
        <x:v>60</x:v>
      </x:c>
      <x:c r="M42" t="n">
        <x:v>0</x:v>
      </x:c>
      <x:c r="N42" t="n">
        <x:v>4.3333055555555555</x:v>
      </x:c>
      <x:c r="O42" t="n">
        <x:v>7.233101851851852</x:v>
      </x:c>
      <x:c r="P42" t="n">
        <x:v>1000.6766666666666</x:v>
      </x:c>
    </x:row>
    <x:row r="43">
      <x:c r="A43" t="n">
        <x:v>1</x:v>
      </x:c>
      <x:c r="B43" t="n">
        <x:v>40</x:v>
      </x:c>
      <x:c r="C43" t="n">
        <x:v>2228</x:v>
      </x:c>
      <x:c r="D43" t="str">
        <x:v>uos-rz</x:v>
      </x:c>
      <x:c r="E43" t="str">
        <x:v>2023-09-19 17:32:50</x:v>
      </x:c>
      <x:c r="F43" t="str">
        <x:v>2023-09-19 17:33:05</x:v>
      </x:c>
      <x:c r="G43" t="n">
        <x:v>179.35506666666666</x:v>
      </x:c>
      <x:c r="H43" t="n">
        <x:v>9.8764</x:v>
      </x:c>
      <x:c r="I43" t="n">
        <x:v>64.226</x:v>
      </x:c>
      <x:c r="J43" t="n">
        <x:v>0</x:v>
      </x:c>
      <x:c r="K43" t="n">
        <x:v>18.4</x:v>
      </x:c>
      <x:c r="L43" t="n">
        <x:v>64.33333333333333</x:v>
      </x:c>
      <x:c r="M43" t="n">
        <x:v>0</x:v>
      </x:c>
      <x:c r="N43" t="n">
        <x:v>3.5003148148148147</x:v>
      </x:c>
      <x:c r="O43" t="n">
        <x:v>5.298907407407406</x:v>
      </x:c>
      <x:c r="P43" t="n">
        <x:v>1000.3733333333333</x:v>
      </x:c>
    </x:row>
    <x:row r="44">
      <x:c r="A44" t="n">
        <x:v>1</x:v>
      </x:c>
      <x:c r="B44" t="n">
        <x:v>41</x:v>
      </x:c>
      <x:c r="C44" t="n">
        <x:v>2285</x:v>
      </x:c>
      <x:c r="D44" t="str">
        <x:v>uos-rz</x:v>
      </x:c>
      <x:c r="E44" t="str">
        <x:v>2023-09-19 20:41:27</x:v>
      </x:c>
      <x:c r="F44" t="str">
        <x:v>2023-09-19 20:41:42</x:v>
      </x:c>
      <x:c r="G44" t="n">
        <x:v>158.09593333333333</x:v>
      </x:c>
      <x:c r="H44" t="n">
        <x:v>22.8968</x:v>
      </x:c>
      <x:c r="I44" t="n">
        <x:v>67.568</x:v>
      </x:c>
      <x:c r="J44" t="n">
        <x:v>0</x:v>
      </x:c>
      <x:c r="K44" t="n">
        <x:v>17.9</x:v>
      </x:c>
      <x:c r="L44" t="n">
        <x:v>68.33333333333333</x:v>
      </x:c>
      <x:c r="M44" t="n">
        <x:v>0</x:v>
      </x:c>
      <x:c r="N44" t="n">
        <x:v>4.366092592592592</x:v>
      </x:c>
      <x:c r="O44" t="n">
        <x:v>7.367222222222222</x:v>
      </x:c>
      <x:c r="P44" t="n">
        <x:v>1000.6766666666667</x:v>
      </x:c>
    </x:row>
    <x:row r="45">
      <x:c r="A45" t="n">
        <x:v>1</x:v>
      </x:c>
      <x:c r="B45" t="n">
        <x:v>42</x:v>
      </x:c>
      <x:c r="C45" t="n">
        <x:v>2341</x:v>
      </x:c>
      <x:c r="D45" t="str">
        <x:v>uos-rz</x:v>
      </x:c>
      <x:c r="E45" t="str">
        <x:v>2023-09-19 23:49:32</x:v>
      </x:c>
      <x:c r="F45" t="str">
        <x:v>2023-09-19 23:49:47</x:v>
      </x:c>
      <x:c r="G45" t="n">
        <x:v>210.012</x:v>
      </x:c>
      <x:c r="H45" t="n">
        <x:v>15.979733333333334</x:v>
      </x:c>
      <x:c r="I45" t="n">
        <x:v>70.873</x:v>
      </x:c>
      <x:c r="J45" t="n">
        <x:v>0.4</x:v>
      </x:c>
      <x:c r="K45" t="n">
        <x:v>17.8</x:v>
      </x:c>
      <x:c r="L45" t="n">
        <x:v>71.66666666666667</x:v>
      </x:c>
      <x:c r="M45" t="n">
        <x:v>0</x:v>
      </x:c>
      <x:c r="N45" t="n">
        <x:v>2.1338712962962965</x:v>
      </x:c>
      <x:c r="O45" t="n">
        <x:v>6.200453703703704</x:v>
      </x:c>
      <x:c r="P45" t="n">
        <x:v>1000.6766666666667</x:v>
      </x:c>
    </x:row>
    <x:row r="46">
      <x:c r="A46" t="n">
        <x:v>1</x:v>
      </x:c>
      <x:c r="B46" t="n">
        <x:v>43</x:v>
      </x:c>
      <x:c r="C46" t="n">
        <x:v>2398</x:v>
      </x:c>
      <x:c r="D46" t="str">
        <x:v>uos-rz</x:v>
      </x:c>
      <x:c r="E46" t="str">
        <x:v>2023-09-20 02:56:27</x:v>
      </x:c>
      <x:c r="F46" t="str">
        <x:v>2023-09-20 02:56:42</x:v>
      </x:c>
      <x:c r="G46" t="n">
        <x:v>221.6917333333333</x:v>
      </x:c>
      <x:c r="H46" t="n">
        <x:v>11.705066666666665</x:v>
      </x:c>
      <x:c r="I46" t="n">
        <x:v>70.741</x:v>
      </x:c>
      <x:c r="J46" t="n">
        <x:v>0</x:v>
      </x:c>
      <x:c r="K46" t="n">
        <x:v>17.5</x:v>
      </x:c>
      <x:c r="L46" t="n">
        <x:v>74.66666666666667</x:v>
      </x:c>
      <x:c r="M46" t="n">
        <x:v>0</x:v>
      </x:c>
      <x:c r="N46" t="n">
        <x:v>2.6002824074074073</x:v>
      </x:c>
      <x:c r="O46" t="n">
        <x:v>5.467305555555555</x:v>
      </x:c>
      <x:c r="P46" t="n">
        <x:v>1000.41</x:v>
      </x:c>
    </x:row>
    <x:row r="47">
      <x:c r="A47" t="n">
        <x:v>1</x:v>
      </x:c>
      <x:c r="B47" t="n">
        <x:v>44</x:v>
      </x:c>
      <x:c r="C47" t="n">
        <x:v>2455</x:v>
      </x:c>
      <x:c r="D47" t="str">
        <x:v>uos-rz</x:v>
      </x:c>
      <x:c r="E47" t="str">
        <x:v>2023-09-20 05:57:52</x:v>
      </x:c>
      <x:c r="F47" t="str">
        <x:v>2023-09-20 05:58:07</x:v>
      </x:c>
      <x:c r="G47" t="n">
        <x:v>240.1792</x:v>
      </x:c>
      <x:c r="H47" t="n">
        <x:v>16.779733333333333</x:v>
      </x:c>
      <x:c r="I47" t="n">
        <x:v>68.843</x:v>
      </x:c>
      <x:c r="J47" t="n">
        <x:v>0.8</x:v>
      </x:c>
      <x:c r="K47" t="n">
        <x:v>16.6</x:v>
      </x:c>
      <x:c r="L47" t="n">
        <x:v>80</x:v>
      </x:c>
      <x:c r="M47" t="n">
        <x:v>0</x:v>
      </x:c>
      <x:c r="N47" t="n">
        <x:v>3.267862962962963</x:v>
      </x:c>
      <x:c r="O47" t="n">
        <x:v>5.2661388888888885</x:v>
      </x:c>
      <x:c r="P47" t="n">
        <x:v>999.9996666666666</x:v>
      </x:c>
    </x:row>
    <x:row r="48">
      <x:c r="A48" t="n">
        <x:v>1</x:v>
      </x:c>
      <x:c r="B48" t="n">
        <x:v>45</x:v>
      </x:c>
      <x:c r="C48" t="n">
        <x:v>2511</x:v>
      </x:c>
      <x:c r="D48" t="str">
        <x:v>uos-rz</x:v>
      </x:c>
      <x:c r="E48" t="str">
        <x:v>2023-09-20 09:01:54</x:v>
      </x:c>
      <x:c r="F48" t="str">
        <x:v>2023-09-20 09:02:09</x:v>
      </x:c>
      <x:c r="G48" t="n">
        <x:v>217.4158</x:v>
      </x:c>
      <x:c r="H48" t="n">
        <x:v>15.502466666666667</x:v>
      </x:c>
      <x:c r="I48" t="n">
        <x:v>61.653</x:v>
      </x:c>
      <x:c r="J48" t="n">
        <x:v>0</x:v>
      </x:c>
      <x:c r="K48" t="n">
        <x:v>19.5</x:v>
      </x:c>
      <x:c r="L48" t="n">
        <x:v>73</x:v>
      </x:c>
      <x:c r="M48" t="n">
        <x:v>0</x:v>
      </x:c>
      <x:c r="N48" t="n">
        <x:v>3.333431481481482</x:v>
      </x:c>
      <x:c r="O48" t="n">
        <x:v>5.899435185185186</x:v>
      </x:c>
      <x:c r="P48" t="n">
        <x:v>999.696</x:v>
      </x:c>
    </x:row>
    <x:row r="49">
      <x:c r="A49" t="n">
        <x:v>1</x:v>
      </x:c>
      <x:c r="B49" t="n">
        <x:v>46</x:v>
      </x:c>
      <x:c r="C49" t="n">
        <x:v>2568</x:v>
      </x:c>
      <x:c r="D49" t="str">
        <x:v>uos-rz</x:v>
      </x:c>
      <x:c r="E49" t="str">
        <x:v>2023-09-20 12:07:57</x:v>
      </x:c>
      <x:c r="F49" t="str">
        <x:v>2023-09-20 12:08:12</x:v>
      </x:c>
      <x:c r="G49" t="n">
        <x:v>294.3975333333333</x:v>
      </x:c>
      <x:c r="H49" t="n">
        <x:v>20.83406666666667</x:v>
      </x:c>
      <x:c r="I49" t="n">
        <x:v>59.558</x:v>
      </x:c>
      <x:c r="J49" t="n">
        <x:v>0.8</x:v>
      </x:c>
      <x:c r="K49" t="n">
        <x:v>21.733333333333334</x:v>
      </x:c>
      <x:c r="L49" t="n">
        <x:v>63.333333333333336</x:v>
      </x:c>
      <x:c r="M49" t="n">
        <x:v>0</x:v>
      </x:c>
      <x:c r="N49" t="n">
        <x:v>2.5004407407407405</x:v>
      </x:c>
      <x:c r="O49" t="n">
        <x:v>4.366101851851852</x:v>
      </x:c>
      <x:c r="P49" t="n">
        <x:v>999.5603333333333</x:v>
      </x:c>
    </x:row>
    <x:row r="50">
      <x:c r="A50" t="n">
        <x:v>1</x:v>
      </x:c>
      <x:c r="B50" t="n">
        <x:v>47</x:v>
      </x:c>
      <x:c r="C50" t="n">
        <x:v>2626</x:v>
      </x:c>
      <x:c r="D50" t="str">
        <x:v>uos-rz</x:v>
      </x:c>
      <x:c r="E50" t="str">
        <x:v>2023-09-20 15:30:13</x:v>
      </x:c>
      <x:c r="F50" t="str">
        <x:v>2023-09-20 15:30:28</x:v>
      </x:c>
      <x:c r="G50" t="n">
        <x:v>226.7621333333333</x:v>
      </x:c>
      <x:c r="H50" t="n">
        <x:v>14.5672</x:v>
      </x:c>
      <x:c r="I50" t="n">
        <x:v>69.941</x:v>
      </x:c>
      <x:c r="J50" t="n">
        <x:v>0</x:v>
      </x:c>
      <x:c r="K50" t="n">
        <x:v>22.599999999999998</x:v>
      </x:c>
      <x:c r="L50" t="n">
        <x:v>58</x:v>
      </x:c>
      <x:c r="M50" t="n">
        <x:v>0</x:v>
      </x:c>
      <x:c r="N50" t="n">
        <x:v>1.9327037037037036</x:v>
      </x:c>
      <x:c r="O50" t="n">
        <x:v>2.7343907407407406</x:v>
      </x:c>
      <x:c r="P50" t="n">
        <x:v>997.7653333333333</x:v>
      </x:c>
    </x:row>
    <x:row r="51">
      <x:c r="A51" t="n">
        <x:v>1</x:v>
      </x:c>
      <x:c r="B51" t="n">
        <x:v>48</x:v>
      </x:c>
      <x:c r="C51" t="n">
        <x:v>2687</x:v>
      </x:c>
      <x:c r="D51" t="str">
        <x:v>uos-rz</x:v>
      </x:c>
      <x:c r="E51" t="str">
        <x:v>2023-09-20 18:41:37</x:v>
      </x:c>
      <x:c r="F51" t="str">
        <x:v>2023-09-20 18:41:52</x:v>
      </x:c>
      <x:c r="G51" t="n">
        <x:v>178.76906666666665</x:v>
      </x:c>
      <x:c r="H51" t="n">
        <x:v>8.193</x:v>
      </x:c>
      <x:c r="I51" t="n">
        <x:v>57.399</x:v>
      </x:c>
      <x:c r="J51" t="n">
        <x:v>0</x:v>
      </x:c>
      <x:c r="K51" t="n">
        <x:v>19.4</x:v>
      </x:c>
      <x:c r="L51" t="n">
        <x:v>71</x:v>
      </x:c>
      <x:c r="M51" t="n">
        <x:v>0</x:v>
      </x:c>
      <x:c r="N51" t="n">
        <x:v>0.9670962962962962</x:v>
      </x:c>
      <x:c r="O51" t="n">
        <x:v>3.066701851851852</x:v>
      </x:c>
      <x:c r="P51" t="n">
        <x:v>996.8623333333334</x:v>
      </x:c>
    </x:row>
    <x:row r="52">
      <x:c r="A52" t="n">
        <x:v>1</x:v>
      </x:c>
      <x:c r="B52" t="n">
        <x:v>49</x:v>
      </x:c>
      <x:c r="C52" t="n">
        <x:v>2743</x:v>
      </x:c>
      <x:c r="D52" t="str">
        <x:v>uos-rz</x:v>
      </x:c>
      <x:c r="E52" t="str">
        <x:v>2023-09-20 21:34:41</x:v>
      </x:c>
      <x:c r="F52" t="str">
        <x:v>2023-09-20 21:34:56</x:v>
      </x:c>
      <x:c r="G52" t="n">
        <x:v>253.3098</x:v>
      </x:c>
      <x:c r="H52" t="n">
        <x:v>10.798533333333333</x:v>
      </x:c>
      <x:c r="I52" t="n">
        <x:v>68.459</x:v>
      </x:c>
      <x:c r="J52" t="n">
        <x:v>0</x:v>
      </x:c>
      <x:c r="K52" t="n">
        <x:v>18.8</x:v>
      </x:c>
      <x:c r="L52" t="n">
        <x:v>71.33333333333333</x:v>
      </x:c>
      <x:c r="M52" t="n">
        <x:v>0</x:v>
      </x:c>
      <x:c r="N52" t="n">
        <x:v>1.2993962962962962</x:v>
      </x:c>
      <x:c r="O52" t="n">
        <x:v>2.8670157407407406</x:v>
      </x:c>
      <x:c r="P52" t="n">
        <x:v>995.9033333333333</x:v>
      </x:c>
    </x:row>
    <x:row r="53">
      <x:c r="A53" t="n">
        <x:v>1</x:v>
      </x:c>
      <x:c r="B53" t="n">
        <x:v>50</x:v>
      </x:c>
      <x:c r="C53" t="n">
        <x:v>2800</x:v>
      </x:c>
      <x:c r="D53" t="str">
        <x:v>uos-rz</x:v>
      </x:c>
      <x:c r="E53" t="str">
        <x:v>2023-09-21 00:35:12</x:v>
      </x:c>
      <x:c r="F53" t="str">
        <x:v>2023-09-21 00:35:27</x:v>
      </x:c>
      <x:c r="G53" t="n">
        <x:v>245.11126666666664</x:v>
      </x:c>
      <x:c r="H53" t="n">
        <x:v>15.270666666666665</x:v>
      </x:c>
      <x:c r="I53" t="n">
        <x:v>57.903</x:v>
      </x:c>
      <x:c r="J53" t="n">
        <x:v>0</x:v>
      </x:c>
      <x:c r="K53" t="n">
        <x:v>18.9</x:v>
      </x:c>
      <x:c r="L53" t="n">
        <x:v>69</x:v>
      </x:c>
      <x:c r="M53" t="n">
        <x:v>0</x:v>
      </x:c>
      <x:c r="N53" t="n">
        <x:v>1.1652842592592592</x:v>
      </x:c>
      <x:c r="O53" t="n">
        <x:v>3.632953703703704</x:v>
      </x:c>
      <x:c r="P53" t="n">
        <x:v>994.3456666666666</x:v>
      </x:c>
    </x:row>
    <x:row r="54">
      <x:c r="A54" t="n">
        <x:v>1</x:v>
      </x:c>
      <x:c r="B54" t="n">
        <x:v>51</x:v>
      </x:c>
      <x:c r="C54" t="n">
        <x:v>2857</x:v>
      </x:c>
      <x:c r="D54" t="str">
        <x:v>uos-rz</x:v>
      </x:c>
      <x:c r="E54" t="str">
        <x:v>2023-09-21 03:36:55</x:v>
      </x:c>
      <x:c r="F54" t="str">
        <x:v>2023-09-21 03:37:10</x:v>
      </x:c>
      <x:c r="G54" t="n">
        <x:v>335.8411333333333</x:v>
      </x:c>
      <x:c r="H54" t="n">
        <x:v>21.46206666666667</x:v>
      </x:c>
      <x:c r="I54" t="n">
        <x:v>73.55</x:v>
      </x:c>
      <x:c r="J54" t="n">
        <x:v>0</x:v>
      </x:c>
      <x:c r="K54" t="n">
        <x:v>18.7</x:v>
      </x:c>
      <x:c r="L54" t="n">
        <x:v>68</x:v>
      </x:c>
      <x:c r="M54" t="n">
        <x:v>0</x:v>
      </x:c>
      <x:c r="N54" t="n">
        <x:v>2.33205925925926</x:v>
      </x:c>
      <x:c r="O54" t="n">
        <x:v>3.83262037037037</x:v>
      </x:c>
      <x:c r="P54" t="n">
        <x:v>992.212</x:v>
      </x:c>
    </x:row>
    <x:row r="55">
      <x:c r="A55" t="n">
        <x:v>1</x:v>
      </x:c>
      <x:c r="B55" t="n">
        <x:v>52</x:v>
      </x:c>
      <x:c r="C55" t="n">
        <x:v>2913</x:v>
      </x:c>
      <x:c r="D55" t="str">
        <x:v>uos-rz</x:v>
      </x:c>
      <x:c r="E55" t="str">
        <x:v>2023-09-21 06:22:40</x:v>
      </x:c>
      <x:c r="F55" t="str">
        <x:v>2023-09-21 06:22:55</x:v>
      </x:c>
      <x:c r="G55" t="n">
        <x:v>196.5709333333333</x:v>
      </x:c>
      <x:c r="H55" t="n">
        <x:v>9.429266666666667</x:v>
      </x:c>
      <x:c r="I55" t="n">
        <x:v>66.621</x:v>
      </x:c>
      <x:c r="J55" t="n">
        <x:v>0.4</x:v>
      </x:c>
      <x:c r="K55" t="n">
        <x:v>19.466666666666665</x:v>
      </x:c>
      <x:c r="L55" t="n">
        <x:v>63.666666666666664</x:v>
      </x:c>
      <x:c r="M55" t="n">
        <x:v>0</x:v>
      </x:c>
      <x:c r="N55" t="n">
        <x:v>2.4661685185185185</x:v>
      </x:c>
      <x:c r="O55" t="n">
        <x:v>4.500203703703704</x:v>
      </x:c>
      <x:c r="P55" t="n">
        <x:v>991.2976666666667</x:v>
      </x:c>
    </x:row>
    <x:row r="56">
      <x:c r="A56" t="n">
        <x:v>1</x:v>
      </x:c>
      <x:c r="B56" t="n">
        <x:v>53</x:v>
      </x:c>
      <x:c r="C56" t="n">
        <x:v>2970</x:v>
      </x:c>
      <x:c r="D56" t="str">
        <x:v>uos-rz</x:v>
      </x:c>
      <x:c r="E56" t="str">
        <x:v>2023-09-21 09:27:20</x:v>
      </x:c>
      <x:c r="F56" t="str">
        <x:v>2023-09-21 09:27:35</x:v>
      </x:c>
      <x:c r="G56" t="n">
        <x:v>180.25506666666664</x:v>
      </x:c>
      <x:c r="H56" t="n">
        <x:v>8.952933333333334</x:v>
      </x:c>
      <x:c r="I56" t="n">
        <x:v>55.927</x:v>
      </x:c>
      <x:c r="J56" t="n">
        <x:v>0.4</x:v>
      </x:c>
      <x:c r="K56" t="n">
        <x:v>23</x:v>
      </x:c>
      <x:c r="L56" t="n">
        <x:v>59</x:v>
      </x:c>
      <x:c r="M56" t="n">
        <x:v>0</x:v>
      </x:c>
      <x:c r="N56" t="n">
        <x:v>2.399114814814815</x:v>
      </x:c>
      <x:c r="O56" t="n">
        <x:v>4.866777777777778</x:v>
      </x:c>
      <x:c r="P56" t="n">
        <x:v>991.5006666666667</x:v>
      </x:c>
    </x:row>
    <x:row r="57">
      <x:c r="A57" t="n">
        <x:v>1</x:v>
      </x:c>
      <x:c r="B57" t="n">
        <x:v>54</x:v>
      </x:c>
      <x:c r="C57" t="n">
        <x:v>3028</x:v>
      </x:c>
      <x:c r="D57" t="str">
        <x:v>uos-rz</x:v>
      </x:c>
      <x:c r="E57" t="str">
        <x:v>2023-09-21 12:29:18</x:v>
      </x:c>
      <x:c r="F57" t="str">
        <x:v>2023-09-21 12:29:33</x:v>
      </x:c>
      <x:c r="G57" t="n">
        <x:v>205.5401333333333</x:v>
      </x:c>
      <x:c r="H57" t="n">
        <x:v>15.739533333333334</x:v>
      </x:c>
      <x:c r="I57" t="n">
        <x:v>61.955</x:v>
      </x:c>
      <x:c r="J57" t="n">
        <x:v>0</x:v>
      </x:c>
      <x:c r="K57" t="n">
        <x:v>23.03333333333333</x:v>
      </x:c>
      <x:c r="L57" t="n">
        <x:v>62.333333333333336</x:v>
      </x:c>
      <x:c r="M57" t="n">
        <x:v>0</x:v>
      </x:c>
      <x:c r="N57" t="n">
        <x:v>3.1665296296296295</x:v>
      </x:c>
      <x:c r="O57" t="n">
        <x:v>4.732666666666667</x:v>
      </x:c>
      <x:c r="P57" t="n">
        <x:v>990.654</x:v>
      </x:c>
    </x:row>
    <x:row r="58">
      <x:c r="A58" t="n">
        <x:v>1</x:v>
      </x:c>
      <x:c r="B58" t="n">
        <x:v>55</x:v>
      </x:c>
      <x:c r="C58" t="n">
        <x:v>3086</x:v>
      </x:c>
      <x:c r="D58" t="str">
        <x:v>uos-rz</x:v>
      </x:c>
      <x:c r="E58" t="str">
        <x:v>2023-09-21 16:40:35</x:v>
      </x:c>
      <x:c r="F58" t="str">
        <x:v>2023-09-21 16:40:50</x:v>
      </x:c>
      <x:c r="G58" t="n">
        <x:v>96.1488</x:v>
      </x:c>
      <x:c r="H58" t="n">
        <x:v>14.499933333333335</x:v>
      </x:c>
      <x:c r="I58" t="n">
        <x:v>66.787</x:v>
      </x:c>
      <x:c r="J58" t="n">
        <x:v>0.4</x:v>
      </x:c>
      <x:c r="K58" t="n">
        <x:v>21.933333333333334</x:v>
      </x:c>
      <x:c r="L58" t="n">
        <x:v>67</x:v>
      </x:c>
      <x:c r="M58" t="n">
        <x:v>0</x:v>
      </x:c>
      <x:c r="N58" t="n">
        <x:v>1.132500925925926</x:v>
      </x:c>
      <x:c r="O58" t="n">
        <x:v>2.665849074074074</x:v>
      </x:c>
      <x:c r="P58" t="n">
        <x:v>988.0806666666667</x:v>
      </x:c>
    </x:row>
    <x:row r="59">
      <x:c r="A59" t="n">
        <x:v>1</x:v>
      </x:c>
      <x:c r="B59" t="n">
        <x:v>56</x:v>
      </x:c>
      <x:c r="C59" t="n">
        <x:v>3142</x:v>
      </x:c>
      <x:c r="D59" t="str">
        <x:v>uos-rz</x:v>
      </x:c>
      <x:c r="E59" t="str">
        <x:v>2023-09-21 20:11:20</x:v>
      </x:c>
      <x:c r="F59" t="str">
        <x:v>2023-09-21 20:11:35</x:v>
      </x:c>
      <x:c r="G59" t="n">
        <x:v>150.64506666666665</x:v>
      </x:c>
      <x:c r="H59" t="n">
        <x:v>27.24773333333333</x:v>
      </x:c>
      <x:c r="I59" t="n">
        <x:v>64.551</x:v>
      </x:c>
      <x:c r="J59" t="n">
        <x:v>0</x:v>
      </x:c>
      <x:c r="K59" t="n">
        <x:v>15.833333333333334</x:v>
      </x:c>
      <x:c r="L59" t="n">
        <x:v>96</x:v>
      </x:c>
      <x:c r="M59" t="n">
        <x:v>0.8043333333333332</x:v>
      </x:c>
      <x:c r="N59" t="n">
        <x:v>2.166653703703704</x:v>
      </x:c>
      <x:c r="O59" t="n">
        <x:v>2.9340648148148145</x:v>
      </x:c>
      <x:c r="P59" t="n">
        <x:v>988.8596666666667</x:v>
      </x:c>
    </x:row>
    <x:row r="60">
      <x:c r="A60" t="n">
        <x:v>1</x:v>
      </x:c>
      <x:c r="B60" t="n">
        <x:v>57</x:v>
      </x:c>
      <x:c r="C60" t="n">
        <x:v>3200</x:v>
      </x:c>
      <x:c r="D60" t="str">
        <x:v>uos-rz</x:v>
      </x:c>
      <x:c r="E60" t="str">
        <x:v>2023-09-21 23:13:09</x:v>
      </x:c>
      <x:c r="F60" t="str">
        <x:v>2023-09-21 23:13:24</x:v>
      </x:c>
      <x:c r="G60" t="n">
        <x:v>273.4028666666667</x:v>
      </x:c>
      <x:c r="H60" t="n">
        <x:v>22.3678</x:v>
      </x:c>
      <x:c r="I60" t="n">
        <x:v>60.024</x:v>
      </x:c>
      <x:c r="J60" t="n">
        <x:v>0</x:v>
      </x:c>
      <x:c r="K60" t="n">
        <x:v>14.666666666666666</x:v>
      </x:c>
      <x:c r="L60" t="n">
        <x:v>95.33333333333333</x:v>
      </x:c>
      <x:c r="M60" t="n">
        <x:v>0</x:v>
      </x:c>
      <x:c r="N60" t="n">
        <x:v>1.7315351851851848</x:v>
      </x:c>
      <x:c r="O60" t="n">
        <x:v>3.0324259259259256</x:v>
      </x:c>
      <x:c r="P60" t="n">
        <x:v>989.8416666666667</x:v>
      </x:c>
    </x:row>
    <x:row r="61">
      <x:c r="A61" t="n">
        <x:v>1</x:v>
      </x:c>
      <x:c r="B61" t="n">
        <x:v>58</x:v>
      </x:c>
      <x:c r="C61" t="n">
        <x:v>3259</x:v>
      </x:c>
      <x:c r="D61" t="str">
        <x:v>uos-rz</x:v>
      </x:c>
      <x:c r="E61" t="str">
        <x:v>2023-09-22 02:41:12</x:v>
      </x:c>
      <x:c r="F61" t="str">
        <x:v>2023-09-22 02:41:27</x:v>
      </x:c>
      <x:c r="G61" t="n">
        <x:v>215.59706666666662</x:v>
      </x:c>
      <x:c r="H61" t="n">
        <x:v>8.992</x:v>
      </x:c>
      <x:c r="I61" t="n">
        <x:v>51.446</x:v>
      </x:c>
      <x:c r="J61" t="n">
        <x:v>0</x:v>
      </x:c>
      <x:c r="K61" t="n">
        <x:v>14.4</x:v>
      </x:c>
      <x:c r="L61" t="n">
        <x:v>90.66666666666667</x:v>
      </x:c>
      <x:c r="M61" t="n">
        <x:v>0</x:v>
      </x:c>
      <x:c r="N61" t="n">
        <x:v>1.7658083333333332</x:v>
      </x:c>
      <x:c r="O61" t="n">
        <x:v>2.3335500000000002</x:v>
      </x:c>
      <x:c r="P61" t="n">
        <x:v>991.0266666666666</x:v>
      </x:c>
    </x:row>
    <x:row r="62">
      <x:c r="A62" t="n">
        <x:v>1</x:v>
      </x:c>
      <x:c r="B62" t="n">
        <x:v>59</x:v>
      </x:c>
      <x:c r="C62" t="n">
        <x:v>3315</x:v>
      </x:c>
      <x:c r="D62" t="str">
        <x:v>uos-rz</x:v>
      </x:c>
      <x:c r="E62" t="str">
        <x:v>2023-09-22 05:39:43</x:v>
      </x:c>
      <x:c r="F62" t="str">
        <x:v>2023-09-22 05:39:58</x:v>
      </x:c>
      <x:c r="G62" t="n">
        <x:v>166.23433333333335</x:v>
      </x:c>
      <x:c r="H62" t="n">
        <x:v>12.566266666666666</x:v>
      </x:c>
      <x:c r="I62" t="n">
        <x:v>56.386</x:v>
      </x:c>
      <x:c r="J62" t="n">
        <x:v>0</x:v>
      </x:c>
      <x:c r="K62" t="n">
        <x:v>12.699999999999998</x:v>
      </x:c>
      <x:c r="L62" t="n">
        <x:v>93</x:v>
      </x:c>
      <x:c r="M62" t="n">
        <x:v>0</x:v>
      </x:c>
      <x:c r="N62" t="n">
        <x:v>0.566250925925926</x:v>
      </x:c>
      <x:c r="O62" t="n">
        <x:v>1.4349990740740741</x:v>
      </x:c>
      <x:c r="P62" t="n">
        <x:v>991.7719999999999</x:v>
      </x:c>
    </x:row>
    <x:row r="63">
      <x:c r="A63" t="n">
        <x:v>1</x:v>
      </x:c>
      <x:c r="B63" t="n">
        <x:v>60</x:v>
      </x:c>
      <x:c r="C63" t="n">
        <x:v>3372</x:v>
      </x:c>
      <x:c r="D63" t="str">
        <x:v>uos-rz</x:v>
      </x:c>
      <x:c r="E63" t="str">
        <x:v>2023-09-22 08:36:51</x:v>
      </x:c>
      <x:c r="F63" t="str">
        <x:v>2023-09-22 08:37:06</x:v>
      </x:c>
      <x:c r="G63" t="n">
        <x:v>145.79973333333334</x:v>
      </x:c>
      <x:c r="H63" t="n">
        <x:v>17.058466666666668</x:v>
      </x:c>
      <x:c r="I63" t="n">
        <x:v>75.723</x:v>
      </x:c>
      <x:c r="J63" t="n">
        <x:v>0</x:v>
      </x:c>
      <x:c r="K63" t="n">
        <x:v>14.966666666666667</x:v>
      </x:c>
      <x:c r="L63" t="n">
        <x:v>81.66666666666667</x:v>
      </x:c>
      <x:c r="M63" t="n">
        <x:v>0</x:v>
      </x:c>
      <x:c r="N63" t="n">
        <x:v>4.099351851851853</x:v>
      </x:c>
      <x:c r="O63" t="n">
        <x:v>7.033435185185186</x:v>
      </x:c>
      <x:c r="P63" t="n">
        <x:v>993.4650000000001</x:v>
      </x:c>
    </x:row>
    <x:row r="64">
      <x:c r="A64" t="n">
        <x:v>1</x:v>
      </x:c>
      <x:c r="B64" t="n">
        <x:v>61</x:v>
      </x:c>
      <x:c r="C64" t="n">
        <x:v>3429</x:v>
      </x:c>
      <x:c r="D64" t="str">
        <x:v>uos-rz</x:v>
      </x:c>
      <x:c r="E64" t="str">
        <x:v>2023-09-22 11:44:18</x:v>
      </x:c>
      <x:c r="F64" t="str">
        <x:v>2023-09-22 11:44:33</x:v>
      </x:c>
      <x:c r="G64" t="n">
        <x:v>220.3639333333333</x:v>
      </x:c>
      <x:c r="H64" t="n">
        <x:v>20.76473333333333</x:v>
      </x:c>
      <x:c r="I64" t="n">
        <x:v>63.598</x:v>
      </x:c>
      <x:c r="J64" t="n">
        <x:v>1.2</x:v>
      </x:c>
      <x:c r="K64" t="n">
        <x:v>15.800000000000002</x:v>
      </x:c>
      <x:c r="L64" t="n">
        <x:v>73</x:v>
      </x:c>
      <x:c r="M64" t="n">
        <x:v>0</x:v>
      </x:c>
      <x:c r="N64" t="n">
        <x:v>2.332059259259259</x:v>
      </x:c>
      <x:c r="O64" t="n">
        <x:v>3.5331111111111113</x:v>
      </x:c>
      <x:c r="P64" t="n">
        <x:v>994.0743333333334</x:v>
      </x:c>
    </x:row>
    <x:row r="65">
      <x:c r="A65" t="n">
        <x:v>1</x:v>
      </x:c>
      <x:c r="B65" t="n">
        <x:v>62</x:v>
      </x:c>
      <x:c r="C65" t="n">
        <x:v>3485</x:v>
      </x:c>
      <x:c r="D65" t="str">
        <x:v>uos-rz</x:v>
      </x:c>
      <x:c r="E65" t="str">
        <x:v>2023-09-22 14:33:30</x:v>
      </x:c>
      <x:c r="F65" t="str">
        <x:v>2023-09-22 14:33:45</x:v>
      </x:c>
      <x:c r="G65" t="n">
        <x:v>288.4634</x:v>
      </x:c>
      <x:c r="H65"/>
      <x:c r="I65" t="n">
        <x:v>61.781</x:v>
      </x:c>
      <x:c r="J65" t="n">
        <x:v>0</x:v>
      </x:c>
      <x:c r="K65" t="n">
        <x:v>17.666666666666668</x:v>
      </x:c>
      <x:c r="L65" t="n">
        <x:v>62.666666666666664</x:v>
      </x:c>
      <x:c r="M65" t="n">
        <x:v>0</x:v>
      </x:c>
      <x:c r="N65" t="n">
        <x:v>2.33205925925926</x:v>
      </x:c>
      <x:c r="O65" t="n">
        <x:v>4.734166666666667</x:v>
      </x:c>
      <x:c r="P65" t="n">
        <x:v>994.3116666666666</x:v>
      </x:c>
    </x:row>
    <x:row r="66">
      <x:c r="A66" t="n">
        <x:v>1</x:v>
      </x:c>
      <x:c r="B66" t="n">
        <x:v>63</x:v>
      </x:c>
      <x:c r="C66" t="n">
        <x:v>3542</x:v>
      </x:c>
      <x:c r="D66" t="str">
        <x:v>uos-rz</x:v>
      </x:c>
      <x:c r="E66" t="str">
        <x:v>2023-09-22 17:30:06</x:v>
      </x:c>
      <x:c r="F66" t="str">
        <x:v>2023-09-22 17:30:21</x:v>
      </x:c>
      <x:c r="G66" t="n">
        <x:v>281.7778666666667</x:v>
      </x:c>
      <x:c r="H66" t="n">
        <x:v>16.93266666666667</x:v>
      </x:c>
      <x:c r="I66" t="n">
        <x:v>64.603</x:v>
      </x:c>
      <x:c r="J66" t="n">
        <x:v>0</x:v>
      </x:c>
      <x:c r="K66" t="n">
        <x:v>15.066666666666668</x:v>
      </x:c>
      <x:c r="L66" t="n">
        <x:v>74.66666666666667</x:v>
      </x:c>
      <x:c r="M66" t="n">
        <x:v>0</x:v>
      </x:c>
      <x:c r="N66" t="n">
        <x:v>0</x:v>
      </x:c>
      <x:c r="O66" t="n">
        <x:v>0.5006861111111112</x:v>
      </x:c>
      <x:c r="P66" t="n">
        <x:v>994.9549999999999</x:v>
      </x:c>
    </x:row>
    <x:row r="67">
      <x:c r="A67" t="n">
        <x:v>1</x:v>
      </x:c>
      <x:c r="B67" t="n">
        <x:v>64</x:v>
      </x:c>
      <x:c r="C67" t="n">
        <x:v>3599</x:v>
      </x:c>
      <x:c r="D67" t="str">
        <x:v>uos-rz</x:v>
      </x:c>
      <x:c r="E67" t="str">
        <x:v>2023-09-22 20:25:49</x:v>
      </x:c>
      <x:c r="F67" t="str">
        <x:v>2023-09-22 20:26:04</x:v>
      </x:c>
      <x:c r="G67" t="n">
        <x:v>159.8138</x:v>
      </x:c>
      <x:c r="H67" t="n">
        <x:v>9.5606</x:v>
      </x:c>
      <x:c r="I67" t="n">
        <x:v>69.745</x:v>
      </x:c>
      <x:c r="J67" t="n">
        <x:v>0</x:v>
      </x:c>
      <x:c r="K67" t="n">
        <x:v>14.1</x:v>
      </x:c>
      <x:c r="L67" t="n">
        <x:v>83</x:v>
      </x:c>
      <x:c r="M67" t="n">
        <x:v>0</x:v>
      </x:c>
      <x:c r="N67" t="n">
        <x:v>0</x:v>
      </x:c>
      <x:c r="O67" t="n">
        <x:v>0.9015305555555555</x:v>
      </x:c>
      <x:c r="P67" t="n">
        <x:v>995.8693333333334</x:v>
      </x:c>
    </x:row>
    <x:row r="68">
      <x:c r="A68" t="n">
        <x:v>1</x:v>
      </x:c>
      <x:c r="B68" t="n">
        <x:v>65</x:v>
      </x:c>
      <x:c r="C68" t="n">
        <x:v>3657</x:v>
      </x:c>
      <x:c r="D68" t="str">
        <x:v>uos-rz</x:v>
      </x:c>
      <x:c r="E68" t="str">
        <x:v>2023-09-22 23:34:08</x:v>
      </x:c>
      <x:c r="F68" t="str">
        <x:v>2023-09-22 23:34:23</x:v>
      </x:c>
      <x:c r="G68" t="n">
        <x:v>170.83086666666665</x:v>
      </x:c>
      <x:c r="H68"/>
      <x:c r="I68" t="n">
        <x:v>63.489</x:v>
      </x:c>
      <x:c r="J68" t="n">
        <x:v>0</x:v>
      </x:c>
      <x:c r="K68" t="n">
        <x:v>12.800000000000002</x:v>
      </x:c>
      <x:c r="L68" t="n">
        <x:v>92</x:v>
      </x:c>
      <x:c r="M68" t="n">
        <x:v>0.20320000000000002</x:v>
      </x:c>
      <x:c r="N68" t="n">
        <x:v>1.332178703703704</x:v>
      </x:c>
      <x:c r="O68" t="n">
        <x:v>3.932453703703704</x:v>
      </x:c>
      <x:c r="P68" t="n">
        <x:v>997.2916666666666</x:v>
      </x:c>
    </x:row>
    <x:row r="69">
      <x:c r="A69" t="n">
        <x:v>1</x:v>
      </x:c>
      <x:c r="B69" t="n">
        <x:v>66</x:v>
      </x:c>
      <x:c r="C69" t="n">
        <x:v>3713</x:v>
      </x:c>
      <x:c r="D69" t="str">
        <x:v>uos-rz</x:v>
      </x:c>
      <x:c r="E69" t="str">
        <x:v>2023-09-23 02:44:38</x:v>
      </x:c>
      <x:c r="F69" t="str">
        <x:v>2023-09-23 02:44:53</x:v>
      </x:c>
      <x:c r="G69" t="n">
        <x:v>230.1549333333333</x:v>
      </x:c>
      <x:c r="H69"/>
      <x:c r="I69" t="n">
        <x:v>54.438</x:v>
      </x:c>
      <x:c r="J69" t="n">
        <x:v>0</x:v>
      </x:c>
      <x:c r="K69" t="n">
        <x:v>11.800000000000002</x:v>
      </x:c>
      <x:c r="L69" t="n">
        <x:v>94</x:v>
      </x:c>
      <x:c r="M69" t="n">
        <x:v>0</x:v>
      </x:c>
      <x:c r="N69" t="n">
        <x:v>1.5333435185185182</x:v>
      </x:c>
      <x:c r="O69" t="n">
        <x:v>3.6329444444444445</x:v>
      </x:c>
      <x:c r="P69" t="n">
        <x:v>999.3236666666667</x:v>
      </x:c>
    </x:row>
    <x:row r="70">
      <x:c r="A70" t="n">
        <x:v>1</x:v>
      </x:c>
      <x:c r="B70" t="n">
        <x:v>67</x:v>
      </x:c>
      <x:c r="C70" t="n">
        <x:v>3771</x:v>
      </x:c>
      <x:c r="D70" t="str">
        <x:v>uos-rz</x:v>
      </x:c>
      <x:c r="E70" t="str">
        <x:v>2023-09-23 05:52:23</x:v>
      </x:c>
      <x:c r="F70" t="str">
        <x:v>2023-09-23 05:52:38</x:v>
      </x:c>
      <x:c r="G70" t="n">
        <x:v>238.40473333333333</x:v>
      </x:c>
      <x:c r="H70"/>
      <x:c r="I70" t="n">
        <x:v>56.349</x:v>
      </x:c>
      <x:c r="J70" t="n">
        <x:v>0</x:v>
      </x:c>
      <x:c r="K70" t="n">
        <x:v>11.1</x:v>
      </x:c>
      <x:c r="L70" t="n">
        <x:v>95</x:v>
      </x:c>
      <x:c r="M70" t="n">
        <x:v>0</x:v>
      </x:c>
      <x:c r="N70" t="n">
        <x:v>2.533226851851852</x:v>
      </x:c>
      <x:c r="O70" t="n">
        <x:v>4.1336203703703704</x:v>
      </x:c>
      <x:c r="P70" t="n">
        <x:v>1001.7266666666668</x:v>
      </x:c>
    </x:row>
    <x:row r="71">
      <x:c r="A71" t="n">
        <x:v>1</x:v>
      </x:c>
      <x:c r="B71" t="n">
        <x:v>68</x:v>
      </x:c>
      <x:c r="C71" t="n">
        <x:v>3828</x:v>
      </x:c>
      <x:c r="D71" t="str">
        <x:v>uos-rz</x:v>
      </x:c>
      <x:c r="E71" t="str">
        <x:v>2023-09-23 08:48:11</x:v>
      </x:c>
      <x:c r="F71" t="str">
        <x:v>2023-09-23 08:48:26</x:v>
      </x:c>
      <x:c r="G71" t="n">
        <x:v>156.84113333333335</x:v>
      </x:c>
      <x:c r="H71" t="n">
        <x:v>7.352</x:v>
      </x:c>
      <x:c r="I71" t="n">
        <x:v>68.743</x:v>
      </x:c>
      <x:c r="J71" t="n">
        <x:v>0</x:v>
      </x:c>
      <x:c r="K71" t="n">
        <x:v>12.833333333333334</x:v>
      </x:c>
      <x:c r="L71" t="n">
        <x:v>88</x:v>
      </x:c>
      <x:c r="M71" t="n">
        <x:v>0</x:v>
      </x:c>
      <x:c r="N71" t="n">
        <x:v>1.300887037037037</x:v>
      </x:c>
      <x:c r="O71" t="n">
        <x:v>4.5672592592592585</x:v>
      </x:c>
      <x:c r="P71" t="n">
        <x:v>1004.0666666666666</x:v>
      </x:c>
    </x:row>
    <x:row r="72">
      <x:c r="A72" t="n">
        <x:v>1</x:v>
      </x:c>
      <x:c r="B72" t="n">
        <x:v>69</x:v>
      </x:c>
      <x:c r="C72" t="n">
        <x:v>3884</x:v>
      </x:c>
      <x:c r="D72" t="str">
        <x:v>uos-rz</x:v>
      </x:c>
      <x:c r="E72" t="str">
        <x:v>2023-09-23 11:49:47</x:v>
      </x:c>
      <x:c r="F72" t="str">
        <x:v>2023-09-23 11:50:02</x:v>
      </x:c>
      <x:c r="G72" t="n">
        <x:v>220.7473333333333</x:v>
      </x:c>
      <x:c r="H72" t="n">
        <x:v>8.538066666666666</x:v>
      </x:c>
      <x:c r="I72" t="n">
        <x:v>57.257</x:v>
      </x:c>
      <x:c r="J72" t="n">
        <x:v>0.4</x:v>
      </x:c>
      <x:c r="K72" t="n">
        <x:v>15.233333333333334</x:v>
      </x:c>
      <x:c r="L72" t="n">
        <x:v>79</x:v>
      </x:c>
      <x:c r="M72" t="n">
        <x:v>0</x:v>
      </x:c>
      <x:c r="N72" t="n">
        <x:v>2.0325462962962964</x:v>
      </x:c>
      <x:c r="O72" t="n">
        <x:v>5.033675925925926</x:v>
      </x:c>
      <x:c r="P72" t="n">
        <x:v>1006.0300000000001</x:v>
      </x:c>
    </x:row>
    <x:row r="73">
      <x:c r="A73" t="n">
        <x:v>1</x:v>
      </x:c>
      <x:c r="B73" t="n">
        <x:v>70</x:v>
      </x:c>
      <x:c r="C73" t="n">
        <x:v>3941</x:v>
      </x:c>
      <x:c r="D73" t="str">
        <x:v>uos-rz</x:v>
      </x:c>
      <x:c r="E73" t="str">
        <x:v>2023-09-23 14:43:16</x:v>
      </x:c>
      <x:c r="F73" t="str">
        <x:v>2023-09-23 14:43:31</x:v>
      </x:c>
      <x:c r="G73" t="n">
        <x:v>92.09246666666668</x:v>
      </x:c>
      <x:c r="H73" t="n">
        <x:v>6.7836</x:v>
      </x:c>
      <x:c r="I73" t="n">
        <x:v>68.207</x:v>
      </x:c>
      <x:c r="J73" t="n">
        <x:v>0.4</x:v>
      </x:c>
      <x:c r="K73" t="n">
        <x:v>16.1</x:v>
      </x:c>
      <x:c r="L73" t="n">
        <x:v>75.66666666666667</x:v>
      </x:c>
      <x:c r="M73" t="n">
        <x:v>0</x:v>
      </x:c>
      <x:c r="N73" t="n">
        <x:v>2.7329120370370372</x:v>
      </x:c>
      <x:c r="O73" t="n">
        <x:v>5.5000833333333325</x:v>
      </x:c>
      <x:c r="P73" t="n">
        <x:v>1007.2466666666668</x:v>
      </x:c>
    </x:row>
    <x:row r="74">
      <x:c r="A74" t="n">
        <x:v>1</x:v>
      </x:c>
      <x:c r="B74" t="n">
        <x:v>71</x:v>
      </x:c>
      <x:c r="C74" t="n">
        <x:v>3998</x:v>
      </x:c>
      <x:c r="D74" t="str">
        <x:v>uos-rz</x:v>
      </x:c>
      <x:c r="E74" t="str">
        <x:v>2023-09-23 17:57:39</x:v>
      </x:c>
      <x:c r="F74" t="str">
        <x:v>2023-09-23 17:57:54</x:v>
      </x:c>
      <x:c r="G74" t="n">
        <x:v>137.69433333333333</x:v>
      </x:c>
      <x:c r="H74"/>
      <x:c r="I74" t="n">
        <x:v>48.912</x:v>
      </x:c>
      <x:c r="J74" t="n">
        <x:v>0</x:v>
      </x:c>
      <x:c r="K74" t="n">
        <x:v>14.699999999999998</x:v>
      </x:c>
      <x:c r="L74" t="n">
        <x:v>84</x:v>
      </x:c>
      <x:c r="M74" t="n">
        <x:v>0</x:v>
      </x:c>
      <x:c r="N74" t="n">
        <x:v>2.1338703703703703</x:v>
      </x:c>
      <x:c r="O74" t="n">
        <x:v>3.3319444444444444</x:v>
      </x:c>
      <x:c r="P74" t="n">
        <x:v>1009.8233333333333</x:v>
      </x:c>
    </x:row>
    <x:row r="75">
      <x:c r="A75" t="n">
        <x:v>1</x:v>
      </x:c>
      <x:c r="B75" t="n">
        <x:v>72</x:v>
      </x:c>
      <x:c r="C75" t="n">
        <x:v>4055</x:v>
      </x:c>
      <x:c r="D75" t="str">
        <x:v>uos-rz</x:v>
      </x:c>
      <x:c r="E75" t="str">
        <x:v>2023-09-23 21:06:33</x:v>
      </x:c>
      <x:c r="F75" t="str">
        <x:v>2023-09-23 21:06:48</x:v>
      </x:c>
      <x:c r="G75" t="n">
        <x:v>156.64213333333333</x:v>
      </x:c>
      <x:c r="H75" t="n">
        <x:v>17.427733333333332</x:v>
      </x:c>
      <x:c r="I75" t="n">
        <x:v>53.002</x:v>
      </x:c>
      <x:c r="J75" t="n">
        <x:v>0.4</x:v>
      </x:c>
      <x:c r="K75" t="n">
        <x:v>13.4</x:v>
      </x:c>
      <x:c r="L75" t="n">
        <x:v>92</x:v>
      </x:c>
      <x:c r="M75" t="n">
        <x:v>0</x:v>
      </x:c>
      <x:c r="N75" t="n">
        <x:v>0.7674194444444443</x:v>
      </x:c>
      <x:c r="O75" t="n">
        <x:v>1.9327027777777783</x:v>
      </x:c>
      <x:c r="P75" t="n">
        <x:v>1012.4633333333333</x:v>
      </x:c>
    </x:row>
    <x:row r="76">
      <x:c r="A76" t="n">
        <x:v>1</x:v>
      </x:c>
      <x:c r="B76" t="n">
        <x:v>73</x:v>
      </x:c>
      <x:c r="C76" t="n">
        <x:v>4111</x:v>
      </x:c>
      <x:c r="D76" t="str">
        <x:v>uos-rz</x:v>
      </x:c>
      <x:c r="E76" t="str">
        <x:v>2023-09-24 00:08:26</x:v>
      </x:c>
      <x:c r="F76" t="str">
        <x:v>2023-09-24 00:08:41</x:v>
      </x:c>
      <x:c r="G76" t="n">
        <x:v>206.08546666666663</x:v>
      </x:c>
      <x:c r="H76" t="n">
        <x:v>8.292533333333333</x:v>
      </x:c>
      <x:c r="I76" t="n">
        <x:v>56.977</x:v>
      </x:c>
      <x:c r="J76" t="n">
        <x:v>0</x:v>
      </x:c>
      <x:c r="K76" t="n">
        <x:v>12.1</x:v>
      </x:c>
      <x:c r="L76" t="n">
        <x:v>96</x:v>
      </x:c>
      <x:c r="M76" t="n">
        <x:v>0</x:v>
      </x:c>
      <x:c r="N76" t="n">
        <x:v>1.5005638888888886</x:v>
      </x:c>
      <x:c r="O76" t="n">
        <x:v>2.0325425925925926</x:v>
      </x:c>
      <x:c r="P76" t="n">
        <x:v>1014.09</x:v>
      </x:c>
    </x:row>
    <x:row r="77">
      <x:c r="A77" t="n">
        <x:v>1</x:v>
      </x:c>
      <x:c r="B77" t="n">
        <x:v>74</x:v>
      </x:c>
      <x:c r="C77" t="n">
        <x:v>4168</x:v>
      </x:c>
      <x:c r="D77" t="str">
        <x:v>uos-rz</x:v>
      </x:c>
      <x:c r="E77" t="str">
        <x:v>2023-09-24 03:05:12</x:v>
      </x:c>
      <x:c r="F77" t="str">
        <x:v>2023-09-24 03:05:27</x:v>
      </x:c>
      <x:c r="G77" t="n">
        <x:v>211.16026666666662</x:v>
      </x:c>
      <x:c r="H77" t="n">
        <x:v>10.9122</x:v>
      </x:c>
      <x:c r="I77" t="n">
        <x:v>62.838</x:v>
      </x:c>
      <x:c r="J77" t="n">
        <x:v>0</x:v>
      </x:c>
      <x:c r="K77" t="n">
        <x:v>11</x:v>
      </x:c>
      <x:c r="L77" t="n">
        <x:v>99</x:v>
      </x:c>
      <x:c r="M77" t="n">
        <x:v>0</x:v>
      </x:c>
      <x:c r="N77" t="n">
        <x:v>1.266613888888889</x:v>
      </x:c>
      <x:c r="O77" t="n">
        <x:v>1.4662907407407408</x:v>
      </x:c>
      <x:c r="P77" t="n">
        <x:v>1015.1733333333333</x:v>
      </x:c>
    </x:row>
    <x:row r="78">
      <x:c r="A78" t="n">
        <x:v>1</x:v>
      </x:c>
      <x:c r="B78" t="n">
        <x:v>75</x:v>
      </x:c>
      <x:c r="C78" t="n">
        <x:v>4225</x:v>
      </x:c>
      <x:c r="D78" t="str">
        <x:v>uos-rz</x:v>
      </x:c>
      <x:c r="E78" t="str">
        <x:v>2023-09-24 06:07:17</x:v>
      </x:c>
      <x:c r="F78" t="str">
        <x:v>2023-09-24 06:07:32</x:v>
      </x:c>
      <x:c r="G78" t="n">
        <x:v>157.50986666666665</x:v>
      </x:c>
      <x:c r="H78" t="n">
        <x:v>13.8506</x:v>
      </x:c>
      <x:c r="I78" t="n">
        <x:v>62.348</x:v>
      </x:c>
      <x:c r="J78" t="n">
        <x:v>0</x:v>
      </x:c>
      <x:c r="K78" t="n">
        <x:v>10.666666666666666</x:v>
      </x:c>
      <x:c r="L78" t="n">
        <x:v>98</x:v>
      </x:c>
      <x:c r="M78" t="n">
        <x:v>0</x:v>
      </x:c>
      <x:c r="N78" t="n">
        <x:v>0.9000407407407408</x:v>
      </x:c>
      <x:c r="O78" t="n">
        <x:v>1.3321796296296295</x:v>
      </x:c>
      <x:c r="P78" t="n">
        <x:v>1016.83</x:v>
      </x:c>
    </x:row>
    <x:row r="79">
      <x:c r="A79" t="n">
        <x:v>1</x:v>
      </x:c>
      <x:c r="B79" t="n">
        <x:v>76</x:v>
      </x:c>
      <x:c r="C79" t="n">
        <x:v>4282</x:v>
      </x:c>
      <x:c r="D79" t="str">
        <x:v>uos-rz</x:v>
      </x:c>
      <x:c r="E79" t="str">
        <x:v>2023-09-24 09:08:08</x:v>
      </x:c>
      <x:c r="F79" t="str">
        <x:v>2023-09-24 09:08:23</x:v>
      </x:c>
      <x:c r="G79" t="n">
        <x:v>188.16686666666664</x:v>
      </x:c>
      <x:c r="H79" t="n">
        <x:v>7.225866666666667</x:v>
      </x:c>
      <x:c r="I79" t="n">
        <x:v>60.059</x:v>
      </x:c>
      <x:c r="J79" t="n">
        <x:v>0</x:v>
      </x:c>
      <x:c r="K79" t="n">
        <x:v>16.166666666666668</x:v>
      </x:c>
      <x:c r="L79" t="n">
        <x:v>72</x:v>
      </x:c>
      <x:c r="M79" t="n">
        <x:v>0</x:v>
      </x:c>
      <x:c r="N79" t="n">
        <x:v>1.5676203703703706</x:v>
      </x:c>
      <x:c r="O79" t="n">
        <x:v>3.866901851851852</x:v>
      </x:c>
      <x:c r="P79" t="n">
        <x:v>1017.9899999999999</x:v>
      </x:c>
    </x:row>
    <x:row r="80">
      <x:c r="A80" t="n">
        <x:v>1</x:v>
      </x:c>
      <x:c r="B80" t="n">
        <x:v>77</x:v>
      </x:c>
      <x:c r="C80" t="n">
        <x:v>4339</x:v>
      </x:c>
      <x:c r="D80" t="str">
        <x:v>uos-rz</x:v>
      </x:c>
      <x:c r="E80" t="str">
        <x:v>2023-09-24 12:20:41</x:v>
      </x:c>
      <x:c r="F80" t="str">
        <x:v>2023-09-24 12:20:56</x:v>
      </x:c>
      <x:c r="G80" t="n">
        <x:v>46.68313333333334</x:v>
      </x:c>
      <x:c r="H80" t="n">
        <x:v>10.6604</x:v>
      </x:c>
      <x:c r="I80" t="n">
        <x:v>71.461</x:v>
      </x:c>
      <x:c r="J80" t="n">
        <x:v>0</x:v>
      </x:c>
      <x:c r="K80" t="n">
        <x:v>19.566666666666666</x:v>
      </x:c>
      <x:c r="L80" t="n">
        <x:v>56</x:v>
      </x:c>
      <x:c r="M80" t="n">
        <x:v>0</x:v>
      </x:c>
      <x:c r="N80" t="n">
        <x:v>1.9341925925925925</x:v>
      </x:c>
      <x:c r="O80" t="n">
        <x:v>2.9981518518518517</x:v>
      </x:c>
      <x:c r="P80" t="n">
        <x:v>1017.1333333333333</x:v>
      </x:c>
    </x:row>
    <x:row r="81">
      <x:c r="A81" t="n">
        <x:v>1</x:v>
      </x:c>
      <x:c r="B81" t="n">
        <x:v>78</x:v>
      </x:c>
      <x:c r="C81" t="n">
        <x:v>4396</x:v>
      </x:c>
      <x:c r="D81" t="str">
        <x:v>uos-rz</x:v>
      </x:c>
      <x:c r="E81" t="str">
        <x:v>2023-09-24 15:36:03</x:v>
      </x:c>
      <x:c r="F81" t="str">
        <x:v>2023-09-24 15:36:18</x:v>
      </x:c>
      <x:c r="G81" t="n">
        <x:v>152.09086666666667</x:v>
      </x:c>
      <x:c r="H81" t="n">
        <x:v>14.103866666666667</x:v>
      </x:c>
      <x:c r="I81" t="n">
        <x:v>61.332</x:v>
      </x:c>
      <x:c r="J81" t="n">
        <x:v>0</x:v>
      </x:c>
      <x:c r="K81" t="n">
        <x:v>20.099999999999998</x:v>
      </x:c>
      <x:c r="L81" t="n">
        <x:v>49.333333333333336</x:v>
      </x:c>
      <x:c r="M81" t="n">
        <x:v>0</x:v>
      </x:c>
      <x:c r="N81" t="n">
        <x:v>0.7331462962962964</x:v>
      </x:c>
      <x:c r="O81" t="n">
        <x:v>1.5989138888888885</x:v>
      </x:c>
      <x:c r="P81" t="n">
        <x:v>1016.4899999999999</x:v>
      </x:c>
    </x:row>
    <x:row r="82">
      <x:c r="A82" t="n">
        <x:v>1</x:v>
      </x:c>
      <x:c r="B82" t="n">
        <x:v>79</x:v>
      </x:c>
      <x:c r="C82" t="n">
        <x:v>4453</x:v>
      </x:c>
      <x:c r="D82" t="str">
        <x:v>uos-rz</x:v>
      </x:c>
      <x:c r="E82" t="str">
        <x:v>2023-09-24 18:47:21</x:v>
      </x:c>
      <x:c r="F82" t="str">
        <x:v>2023-09-24 18:47:36</x:v>
      </x:c>
      <x:c r="G82" t="n">
        <x:v>202.9187333333333</x:v>
      </x:c>
      <x:c r="H82" t="n">
        <x:v>18.95606666666667</x:v>
      </x:c>
      <x:c r="I82" t="n">
        <x:v>69.031</x:v>
      </x:c>
      <x:c r="J82" t="n">
        <x:v>0</x:v>
      </x:c>
      <x:c r="K82" t="n">
        <x:v>15.033333333333331</x:v>
      </x:c>
      <x:c r="L82" t="n">
        <x:v>71.66666666666667</x:v>
      </x:c>
      <x:c r="M82" t="n">
        <x:v>0</x:v>
      </x:c>
      <x:c r="N82" t="n">
        <x:v>0.1668953703703704</x:v>
      </x:c>
      <x:c r="O82" t="n">
        <x:v>0.8329842592592592</x:v>
      </x:c>
      <x:c r="P82" t="n">
        <x:v>1016.59</x:v>
      </x:c>
    </x:row>
    <x:row r="83">
      <x:c r="A83" t="n">
        <x:v>1</x:v>
      </x:c>
      <x:c r="B83" t="n">
        <x:v>80</x:v>
      </x:c>
      <x:c r="C83" t="n">
        <x:v>4509</x:v>
      </x:c>
      <x:c r="D83" t="str">
        <x:v>uos-rz</x:v>
      </x:c>
      <x:c r="E83" t="str">
        <x:v>2023-09-24 21:50:26</x:v>
      </x:c>
      <x:c r="F83" t="str">
        <x:v>2023-09-24 21:50:41</x:v>
      </x:c>
      <x:c r="G83" t="n">
        <x:v>351.35766666666666</x:v>
      </x:c>
      <x:c r="H83" t="n">
        <x:v>30.1012</x:v>
      </x:c>
      <x:c r="I83" t="n">
        <x:v>64.27</x:v>
      </x:c>
      <x:c r="J83" t="n">
        <x:v>0</x:v>
      </x:c>
      <x:c r="K83" t="n">
        <x:v>13.9</x:v>
      </x:c>
      <x:c r="L83" t="n">
        <x:v>74</x:v>
      </x:c>
      <x:c r="M83" t="n">
        <x:v>0</x:v>
      </x:c>
      <x:c r="N83" t="n">
        <x:v>1.266613888888889</x:v>
      </x:c>
      <x:c r="O83" t="n">
        <x:v>1.8000814814814812</x:v>
      </x:c>
      <x:c r="P83" t="n">
        <x:v>1015.9066666666668</x:v>
      </x:c>
    </x:row>
    <x:row r="84">
      <x:c r="A84" t="n">
        <x:v>1</x:v>
      </x:c>
      <x:c r="B84" t="n">
        <x:v>81</x:v>
      </x:c>
      <x:c r="C84" t="n">
        <x:v>4566</x:v>
      </x:c>
      <x:c r="D84" t="str">
        <x:v>uos-rz</x:v>
      </x:c>
      <x:c r="E84" t="str">
        <x:v>2023-09-25 00:58:07</x:v>
      </x:c>
      <x:c r="F84" t="str">
        <x:v>2023-09-25 00:58:22</x:v>
      </x:c>
      <x:c r="G84" t="n">
        <x:v>195.10833333333332</x:v>
      </x:c>
      <x:c r="H84" t="n">
        <x:v>10.380733333333334</x:v>
      </x:c>
      <x:c r="I84" t="n">
        <x:v>68.738</x:v>
      </x:c>
      <x:c r="J84" t="n">
        <x:v>0.8</x:v>
      </x:c>
      <x:c r="K84" t="n">
        <x:v>11</x:v>
      </x:c>
      <x:c r="L84" t="n">
        <x:v>88</x:v>
      </x:c>
      <x:c r="M84" t="n">
        <x:v>0</x:v>
      </x:c>
      <x:c r="N84" t="n">
        <x:v>0.46790185185185185</x:v>
      </x:c>
      <x:c r="O84" t="n">
        <x:v>1.1995574074074071</x:v>
      </x:c>
      <x:c r="P84" t="n">
        <x:v>1015.07</x:v>
      </x:c>
    </x:row>
    <x:row r="85">
      <x:c r="A85" t="n">
        <x:v>1</x:v>
      </x:c>
      <x:c r="B85" t="n">
        <x:v>82</x:v>
      </x:c>
      <x:c r="C85" t="n">
        <x:v>4623</x:v>
      </x:c>
      <x:c r="D85" t="str">
        <x:v>uos-rz</x:v>
      </x:c>
      <x:c r="E85" t="str">
        <x:v>2023-09-25 03:57:11</x:v>
      </x:c>
      <x:c r="F85" t="str">
        <x:v>2023-09-25 03:57:26</x:v>
      </x:c>
      <x:c r="G85" t="n">
        <x:v>290.9911333333333</x:v>
      </x:c>
      <x:c r="H85" t="n">
        <x:v>14.892866666666666</x:v>
      </x:c>
      <x:c r="I85" t="n">
        <x:v>66.637</x:v>
      </x:c>
      <x:c r="J85" t="n">
        <x:v>0</x:v>
      </x:c>
      <x:c r="K85" t="n">
        <x:v>9.4</x:v>
      </x:c>
      <x:c r="L85" t="n">
        <x:v>93</x:v>
      </x:c>
      <x:c r="M85" t="n">
        <x:v>0</x:v>
      </x:c>
      <x:c r="N85" t="n">
        <x:v>0.8002018518518518</x:v>
      </x:c>
      <x:c r="O85" t="n">
        <x:v>1.1325009259259258</x:v>
      </x:c>
      <x:c r="P85" t="n">
        <x:v>1015.3433333333332</x:v>
      </x:c>
    </x:row>
    <x:row r="86">
      <x:c r="A86" t="n">
        <x:v>1</x:v>
      </x:c>
      <x:c r="B86" t="n">
        <x:v>83</x:v>
      </x:c>
      <x:c r="C86" t="n">
        <x:v>4679</x:v>
      </x:c>
      <x:c r="D86" t="str">
        <x:v>uos-rz</x:v>
      </x:c>
      <x:c r="E86" t="str">
        <x:v>2023-09-25 06:56:25</x:v>
      </x:c>
      <x:c r="F86" t="str">
        <x:v>2023-09-25 06:56:40</x:v>
      </x:c>
      <x:c r="G86" t="n">
        <x:v>241.1366</x:v>
      </x:c>
      <x:c r="H86" t="n">
        <x:v>8.742666666666667</x:v>
      </x:c>
      <x:c r="I86" t="n">
        <x:v>57.797</x:v>
      </x:c>
      <x:c r="J86" t="n">
        <x:v>0</x:v>
      </x:c>
      <x:c r="K86" t="n">
        <x:v>12.933333333333332</x:v>
      </x:c>
      <x:c r="L86" t="n">
        <x:v>81.66666666666667</x:v>
      </x:c>
      <x:c r="M86" t="n">
        <x:v>0</x:v>
      </x:c>
      <x:c r="N86" t="n">
        <x:v>1.1995574074074076</x:v>
      </x:c>
      <x:c r="O86" t="n">
        <x:v>1.9997583333333335</x:v>
      </x:c>
      <x:c r="P86" t="n">
        <x:v>1015</x:v>
      </x:c>
    </x:row>
    <x:row r="87">
      <x:c r="A87" t="n">
        <x:v>1</x:v>
      </x:c>
      <x:c r="B87" t="n">
        <x:v>84</x:v>
      </x:c>
      <x:c r="C87" t="n">
        <x:v>4736</x:v>
      </x:c>
      <x:c r="D87" t="str">
        <x:v>uos-rz</x:v>
      </x:c>
      <x:c r="E87" t="str">
        <x:v>2023-09-25 10:00:40</x:v>
      </x:c>
      <x:c r="F87" t="str">
        <x:v>2023-09-25 10:00:55</x:v>
      </x:c>
      <x:c r="G87" t="n">
        <x:v>235.4614</x:v>
      </x:c>
      <x:c r="H87" t="n">
        <x:v>9.2116</x:v>
      </x:c>
      <x:c r="I87" t="n">
        <x:v>70.132</x:v>
      </x:c>
      <x:c r="J87" t="n">
        <x:v>0</x:v>
      </x:c>
      <x:c r="K87" t="n">
        <x:v>19.099999999999998</x:v>
      </x:c>
      <x:c r="L87" t="n">
        <x:v>52</x:v>
      </x:c>
      <x:c r="M87" t="n">
        <x:v>0</x:v>
      </x:c>
      <x:c r="N87" t="n">
        <x:v>2.1323814814814814</x:v>
      </x:c>
      <x:c r="O87" t="n">
        <x:v>3.7655648148148146</x:v>
      </x:c>
      <x:c r="P87" t="n">
        <x:v>1015.2066666666666</x:v>
      </x:c>
    </x:row>
    <x:row r="88">
      <x:c r="A88" t="n">
        <x:v>1</x:v>
      </x:c>
      <x:c r="B88" t="n">
        <x:v>85</x:v>
      </x:c>
      <x:c r="C88" t="n">
        <x:v>4793</x:v>
      </x:c>
      <x:c r="D88" t="str">
        <x:v>uos-rz</x:v>
      </x:c>
      <x:c r="E88" t="str">
        <x:v>2023-09-25 13:27:05</x:v>
      </x:c>
      <x:c r="F88" t="str">
        <x:v>2023-09-25 13:27:20</x:v>
      </x:c>
      <x:c r="G88" t="n">
        <x:v>249.932</x:v>
      </x:c>
      <x:c r="H88" t="n">
        <x:v>12.987933333333334</x:v>
      </x:c>
      <x:c r="I88" t="n">
        <x:v>65.118</x:v>
      </x:c>
      <x:c r="J88" t="n">
        <x:v>0</x:v>
      </x:c>
      <x:c r="K88" t="n">
        <x:v>20.766666666666666</x:v>
      </x:c>
      <x:c r="L88" t="n">
        <x:v>49</x:v>
      </x:c>
      <x:c r="M88" t="n">
        <x:v>0</x:v>
      </x:c>
      <x:c r="N88" t="n">
        <x:v>2.9981453703703704</x:v>
      </x:c>
      <x:c r="O88" t="n">
        <x:v>3.8653981481481474</x:v>
      </x:c>
      <x:c r="P88" t="n">
        <x:v>1014.6666666666666</x:v>
      </x:c>
    </x:row>
    <x:row r="89">
      <x:c r="A89" t="n">
        <x:v>1</x:v>
      </x:c>
      <x:c r="B89" t="n">
        <x:v>86</x:v>
      </x:c>
      <x:c r="C89" t="n">
        <x:v>4850</x:v>
      </x:c>
      <x:c r="D89" t="str">
        <x:v>uos-rz</x:v>
      </x:c>
      <x:c r="E89" t="str">
        <x:v>2023-09-25 16:26:02</x:v>
      </x:c>
      <x:c r="F89" t="str">
        <x:v>2023-09-25 16:26:17</x:v>
      </x:c>
      <x:c r="G89" t="n">
        <x:v>152.3062</x:v>
      </x:c>
      <x:c r="H89"/>
      <x:c r="I89" t="n">
        <x:v>60.226</x:v>
      </x:c>
      <x:c r="J89" t="n">
        <x:v>0</x:v>
      </x:c>
      <x:c r="K89" t="n">
        <x:v>21</x:v>
      </x:c>
      <x:c r="L89" t="n">
        <x:v>46.666666666666664</x:v>
      </x:c>
      <x:c r="M89" t="n">
        <x:v>0</x:v>
      </x:c>
      <x:c r="N89" t="n">
        <x:v>0.5334675925925926</x:v>
      </x:c>
      <x:c r="O89" t="n">
        <x:v>2.132380555555556</x:v>
      </x:c>
      <x:c r="P89" t="n">
        <x:v>1014.5600000000001</x:v>
      </x:c>
    </x:row>
    <x:row r="90">
      <x:c r="A90" t="n">
        <x:v>1</x:v>
      </x:c>
      <x:c r="B90" t="n">
        <x:v>87</x:v>
      </x:c>
      <x:c r="C90" t="n">
        <x:v>4906</x:v>
      </x:c>
      <x:c r="D90" t="str">
        <x:v>uos-rz</x:v>
      </x:c>
      <x:c r="E90" t="str">
        <x:v>2023-09-25 19:31:42</x:v>
      </x:c>
      <x:c r="F90" t="str">
        <x:v>2023-09-25 19:31:57</x:v>
      </x:c>
      <x:c r="G90" t="n">
        <x:v>231.56766666666664</x:v>
      </x:c>
      <x:c r="H90" t="n">
        <x:v>15.104</x:v>
      </x:c>
      <x:c r="I90" t="n">
        <x:v>68.967</x:v>
      </x:c>
      <x:c r="J90" t="n">
        <x:v>0</x:v>
      </x:c>
      <x:c r="K90" t="n">
        <x:v>13.066666666666668</x:v>
      </x:c>
      <x:c r="L90" t="n">
        <x:v>87</x:v>
      </x:c>
      <x:c r="M90" t="n">
        <x:v>0</x:v>
      </x:c>
      <x:c r="N90" t="n">
        <x:v>0.3337907407407408</x:v>
      </x:c>
      <x:c r="O90" t="n">
        <x:v>0.7018527777777778</x:v>
      </x:c>
      <x:c r="P90" t="n">
        <x:v>1015.0666666666666</x:v>
      </x:c>
    </x:row>
    <x:row r="91">
      <x:c r="A91" t="n">
        <x:v>1</x:v>
      </x:c>
      <x:c r="B91" t="n">
        <x:v>88</x:v>
      </x:c>
      <x:c r="C91" t="n">
        <x:v>4963</x:v>
      </x:c>
      <x:c r="D91" t="str">
        <x:v>uos-rz</x:v>
      </x:c>
      <x:c r="E91" t="str">
        <x:v>2023-09-25 22:33:00</x:v>
      </x:c>
      <x:c r="F91" t="str">
        <x:v>2023-09-25 22:33:15</x:v>
      </x:c>
      <x:c r="G91" t="n">
        <x:v>172.65006666666665</x:v>
      </x:c>
      <x:c r="H91" t="n">
        <x:v>8.683466666666666</x:v>
      </x:c>
      <x:c r="I91" t="n">
        <x:v>64.402</x:v>
      </x:c>
      <x:c r="J91" t="n">
        <x:v>0.8</x:v>
      </x:c>
      <x:c r="K91" t="n">
        <x:v>11.5</x:v>
      </x:c>
      <x:c r="L91" t="n">
        <x:v>94</x:v>
      </x:c>
      <x:c r="M91" t="n">
        <x:v>0</x:v>
      </x:c>
      <x:c r="N91" t="n">
        <x:v>0.3993555555555555</x:v>
      </x:c>
      <x:c r="O91" t="n">
        <x:v>0.7674194444444443</x:v>
      </x:c>
      <x:c r="P91" t="n">
        <x:v>1014.8333333333334</x:v>
      </x:c>
    </x:row>
    <x:row r="92">
      <x:c r="A92" t="n">
        <x:v>1</x:v>
      </x:c>
      <x:c r="B92" t="n">
        <x:v>89</x:v>
      </x:c>
      <x:c r="C92" t="n">
        <x:v>5020</x:v>
      </x:c>
      <x:c r="D92" t="str">
        <x:v>uos-rz</x:v>
      </x:c>
      <x:c r="E92" t="str">
        <x:v>2023-09-26 01:41:51</x:v>
      </x:c>
      <x:c r="F92" t="str">
        <x:v>2023-09-26 01:42:06</x:v>
      </x:c>
      <x:c r="G92" t="n">
        <x:v>230.60573333333332</x:v>
      </x:c>
      <x:c r="H92" t="n">
        <x:v>8.365933333333333</x:v>
      </x:c>
      <x:c r="I92" t="n">
        <x:v>83.891</x:v>
      </x:c>
      <x:c r="J92" t="n">
        <x:v>0</x:v>
      </x:c>
      <x:c r="K92" t="n">
        <x:v>10.2</x:v>
      </x:c>
      <x:c r="L92" t="n">
        <x:v>97</x:v>
      </x:c>
      <x:c r="M92" t="n">
        <x:v>0</x:v>
      </x:c>
      <x:c r="N92" t="n">
        <x:v>0.4991944444444445</x:v>
      </x:c>
      <x:c r="O92" t="n">
        <x:v>0.8657675925925926</x:v>
      </x:c>
      <x:c r="P92" t="n">
        <x:v>1014.4566666666666</x:v>
      </x:c>
    </x:row>
    <x:row r="93">
      <x:c r="A93" t="n">
        <x:v>1</x:v>
      </x:c>
      <x:c r="B93" t="n">
        <x:v>90</x:v>
      </x:c>
      <x:c r="C93" t="n">
        <x:v>5076</x:v>
      </x:c>
      <x:c r="D93" t="str">
        <x:v>uos-rz</x:v>
      </x:c>
      <x:c r="E93" t="str">
        <x:v>2023-09-26 04:48:05</x:v>
      </x:c>
      <x:c r="F93" t="str">
        <x:v>2023-09-26 04:48:20</x:v>
      </x:c>
      <x:c r="G93" t="n">
        <x:v>174.331</x:v>
      </x:c>
      <x:c r="H93" t="n">
        <x:v>8.845466666666667</x:v>
      </x:c>
      <x:c r="I93" t="n">
        <x:v>60.488</x:v>
      </x:c>
      <x:c r="J93" t="n">
        <x:v>0</x:v>
      </x:c>
      <x:c r="K93" t="n">
        <x:v>9.5</x:v>
      </x:c>
      <x:c r="L93" t="n">
        <x:v>97</x:v>
      </x:c>
      <x:c r="M93" t="n">
        <x:v>0</x:v>
      </x:c>
      <x:c r="N93" t="n">
        <x:v>0.8002018518518518</x:v>
      </x:c>
      <x:c r="O93" t="n">
        <x:v>1.3679425925925923</x:v>
      </x:c>
      <x:c r="P93" t="n">
        <x:v>1013.7199999999999</x:v>
      </x:c>
    </x:row>
    <x:row r="94">
      <x:c r="A94" t="n">
        <x:v>1</x:v>
      </x:c>
      <x:c r="B94" t="n">
        <x:v>91</x:v>
      </x:c>
      <x:c r="C94" t="n">
        <x:v>5133</x:v>
      </x:c>
      <x:c r="D94" t="str">
        <x:v>uos-rz</x:v>
      </x:c>
      <x:c r="E94" t="str">
        <x:v>2023-09-26 07:49:54</x:v>
      </x:c>
      <x:c r="F94" t="str">
        <x:v>2023-09-26 07:50:09</x:v>
      </x:c>
      <x:c r="G94" t="n">
        <x:v>222.83933333333331</x:v>
      </x:c>
      <x:c r="H94" t="n">
        <x:v>18.22633333333333</x:v>
      </x:c>
      <x:c r="I94" t="n">
        <x:v>65.296</x:v>
      </x:c>
      <x:c r="J94" t="n">
        <x:v>0</x:v>
      </x:c>
      <x:c r="K94" t="n">
        <x:v>15.300000000000002</x:v>
      </x:c>
      <x:c r="L94" t="n">
        <x:v>76.66666666666667</x:v>
      </x:c>
      <x:c r="M94" t="n">
        <x:v>0</x:v>
      </x:c>
      <x:c r="N94" t="n">
        <x:v>1.966975925925926</x:v>
      </x:c>
      <x:c r="O94" t="n">
        <x:v>2.4006055555555554</x:v>
      </x:c>
      <x:c r="P94" t="n">
        <x:v>1013.6833333333334</x:v>
      </x:c>
    </x:row>
    <x:row r="95">
      <x:c r="A95" t="n">
        <x:v>1</x:v>
      </x:c>
      <x:c r="B95" t="n">
        <x:v>92</x:v>
      </x:c>
      <x:c r="C95" t="n">
        <x:v>5190</x:v>
      </x:c>
      <x:c r="D95" t="str">
        <x:v>uos-rz</x:v>
      </x:c>
      <x:c r="E95" t="str">
        <x:v>2023-09-26 11:04:45</x:v>
      </x:c>
      <x:c r="F95" t="str">
        <x:v>2023-09-26 11:05:00</x:v>
      </x:c>
      <x:c r="G95" t="n">
        <x:v>185.04626666666664</x:v>
      </x:c>
      <x:c r="H95"/>
      <x:c r="I95" t="n">
        <x:v>63.333</x:v>
      </x:c>
      <x:c r="J95" t="n">
        <x:v>0.4</x:v>
      </x:c>
      <x:c r="K95" t="n">
        <x:v>22.433333333333334</x:v>
      </x:c>
      <x:c r="L95" t="n">
        <x:v>48.333333333333336</x:v>
      </x:c>
      <x:c r="M95" t="n">
        <x:v>0</x:v>
      </x:c>
      <x:c r="N95" t="n">
        <x:v>1.1339916666666667</x:v>
      </x:c>
      <x:c r="O95" t="n">
        <x:v>1.6674592592592592</x:v>
      </x:c>
      <x:c r="P95" t="n">
        <x:v>1012.7000000000002</x:v>
      </x:c>
    </x:row>
    <x:row r="96">
      <x:c r="A96" t="n">
        <x:v>1</x:v>
      </x:c>
      <x:c r="B96" t="n">
        <x:v>93</x:v>
      </x:c>
      <x:c r="C96" t="n">
        <x:v>5248</x:v>
      </x:c>
      <x:c r="D96" t="str">
        <x:v>uos-rz</x:v>
      </x:c>
      <x:c r="E96" t="str">
        <x:v>2023-09-26 14:10:43</x:v>
      </x:c>
      <x:c r="F96" t="str">
        <x:v>2023-09-26 14:10:58</x:v>
      </x:c>
      <x:c r="G96" t="n">
        <x:v>195.1554</x:v>
      </x:c>
      <x:c r="H96" t="n">
        <x:v>9.7854</x:v>
      </x:c>
      <x:c r="I96" t="n">
        <x:v>66.409</x:v>
      </x:c>
      <x:c r="J96" t="n">
        <x:v>0</x:v>
      </x:c>
      <x:c r="K96" t="n">
        <x:v>22.633333333333336</x:v>
      </x:c>
      <x:c r="L96" t="n">
        <x:v>52</x:v>
      </x:c>
      <x:c r="M96" t="n">
        <x:v>0</x:v>
      </x:c>
      <x:c r="N96" t="n">
        <x:v>1.600403703703704</x:v>
      </x:c>
      <x:c r="O96" t="n">
        <x:v>2.00125</x:v>
      </x:c>
      <x:c r="P96" t="n">
        <x:v>1011.7433333333333</x:v>
      </x:c>
    </x:row>
    <x:row r="97">
      <x:c r="A97" t="n">
        <x:v>1</x:v>
      </x:c>
      <x:c r="B97" t="n">
        <x:v>94</x:v>
      </x:c>
      <x:c r="C97" t="n">
        <x:v>5304</x:v>
      </x:c>
      <x:c r="D97" t="str">
        <x:v>uos-rz</x:v>
      </x:c>
      <x:c r="E97" t="str">
        <x:v>2023-09-26 17:16:20</x:v>
      </x:c>
      <x:c r="F97" t="str">
        <x:v>2023-09-26 17:16:35</x:v>
      </x:c>
      <x:c r="G97" t="n">
        <x:v>105.1516</x:v>
      </x:c>
      <x:c r="H97" t="n">
        <x:v>14.852866666666666</x:v>
      </x:c>
      <x:c r="I97" t="n">
        <x:v>73.784</x:v>
      </x:c>
      <x:c r="J97" t="n">
        <x:v>0</x:v>
      </x:c>
      <x:c r="K97" t="n">
        <x:v>19.266666666666666</x:v>
      </x:c>
      <x:c r="L97" t="n">
        <x:v>72</x:v>
      </x:c>
      <x:c r="M97" t="n">
        <x:v>0</x:v>
      </x:c>
      <x:c r="N97" t="n">
        <x:v>0</x:v>
      </x:c>
      <x:c r="O97" t="n">
        <x:v>0.3665731481481482</x:v>
      </x:c>
      <x:c r="P97" t="n">
        <x:v>1011.5833333333334</x:v>
      </x:c>
    </x:row>
    <x:row r="98">
      <x:c r="A98" t="n">
        <x:v>1</x:v>
      </x:c>
      <x:c r="B98" t="n">
        <x:v>95</x:v>
      </x:c>
      <x:c r="C98" t="n">
        <x:v>5361</x:v>
      </x:c>
      <x:c r="D98" t="str">
        <x:v>uos-rz</x:v>
      </x:c>
      <x:c r="E98" t="str">
        <x:v>2023-09-26 20:22:07</x:v>
      </x:c>
      <x:c r="F98" t="str">
        <x:v>2023-09-26 20:22:22</x:v>
      </x:c>
      <x:c r="G98" t="n">
        <x:v>167.0406</x:v>
      </x:c>
      <x:c r="H98" t="n">
        <x:v>5.5086</x:v>
      </x:c>
      <x:c r="I98" t="n">
        <x:v>79.102</x:v>
      </x:c>
      <x:c r="J98" t="n">
        <x:v>0.8</x:v>
      </x:c>
      <x:c r="K98" t="n">
        <x:v>15.966666666666667</x:v>
      </x:c>
      <x:c r="L98" t="n">
        <x:v>88</x:v>
      </x:c>
      <x:c r="M98" t="n">
        <x:v>0</x:v>
      </x:c>
      <x:c r="N98" t="n">
        <x:v>0.1668953703703704</x:v>
      </x:c>
      <x:c r="O98" t="n">
        <x:v>0.5006861111111112</x:v>
      </x:c>
      <x:c r="P98" t="n">
        <x:v>1011.7666666666668</x:v>
      </x:c>
    </x:row>
    <x:row r="99">
      <x:c r="A99" t="n">
        <x:v>1</x:v>
      </x:c>
      <x:c r="B99" t="n">
        <x:v>96</x:v>
      </x:c>
      <x:c r="C99" t="n">
        <x:v>5418</x:v>
      </x:c>
      <x:c r="D99" t="str">
        <x:v>uos-rz</x:v>
      </x:c>
      <x:c r="E99" t="str">
        <x:v>2023-09-26 23:29:31</x:v>
      </x:c>
      <x:c r="F99" t="str">
        <x:v>2023-09-26 23:29:46</x:v>
      </x:c>
      <x:c r="G99" t="n">
        <x:v>225.699</x:v>
      </x:c>
      <x:c r="H99" t="n">
        <x:v>12.1524</x:v>
      </x:c>
      <x:c r="I99" t="n">
        <x:v>83.208</x:v>
      </x:c>
      <x:c r="J99" t="n">
        <x:v>0</x:v>
      </x:c>
      <x:c r="K99" t="n">
        <x:v>13.566666666666668</x:v>
      </x:c>
      <x:c r="L99" t="n">
        <x:v>96</x:v>
      </x:c>
      <x:c r="M99" t="n">
        <x:v>0</x:v>
      </x:c>
      <x:c r="N99" t="n">
        <x:v>1.0013694444444443</x:v>
      </x:c>
      <x:c r="O99" t="n">
        <x:v>1.166775</x:v>
      </x:c>
      <x:c r="P99" t="n">
        <x:v>1011.8566666666666</x:v>
      </x:c>
    </x:row>
    <x:row r="100">
      <x:c r="A100" t="n">
        <x:v>1</x:v>
      </x:c>
      <x:c r="B100" t="n">
        <x:v>97</x:v>
      </x:c>
      <x:c r="C100" t="n">
        <x:v>5475</x:v>
      </x:c>
      <x:c r="D100" t="str">
        <x:v>uos-rz</x:v>
      </x:c>
      <x:c r="E100" t="str">
        <x:v>2023-09-27 02:25:22</x:v>
      </x:c>
      <x:c r="F100" t="str">
        <x:v>2023-09-27 02:25:37</x:v>
      </x:c>
      <x:c r="G100" t="n">
        <x:v>251.5589333333333</x:v>
      </x:c>
      <x:c r="H100" t="n">
        <x:v>13.5308</x:v>
      </x:c>
      <x:c r="I100" t="n">
        <x:v>74.05</x:v>
      </x:c>
      <x:c r="J100" t="n">
        <x:v>0</x:v>
      </x:c>
      <x:c r="K100" t="n">
        <x:v>11.966666666666667</x:v>
      </x:c>
      <x:c r="L100" t="n">
        <x:v>98</x:v>
      </x:c>
      <x:c r="M100" t="n">
        <x:v>0</x:v>
      </x:c>
      <x:c r="N100" t="n">
        <x:v>0</x:v>
      </x:c>
      <x:c r="O100" t="n">
        <x:v>0.1668953703703704</x:v>
      </x:c>
      <x:c r="P100" t="n">
        <x:v>1012.3233333333334</x:v>
      </x:c>
    </x:row>
    <x:row r="101">
      <x:c r="A101" t="n">
        <x:v>1</x:v>
      </x:c>
      <x:c r="B101" t="n">
        <x:v>98</x:v>
      </x:c>
      <x:c r="C101" t="n">
        <x:v>5534</x:v>
      </x:c>
      <x:c r="D101" t="str">
        <x:v>uos-rz</x:v>
      </x:c>
      <x:c r="E101" t="str">
        <x:v>2023-09-27 05:37:12</x:v>
      </x:c>
      <x:c r="F101" t="str">
        <x:v>2023-09-27 05:37:27</x:v>
      </x:c>
      <x:c r="G101" t="n">
        <x:v>259.5048666666666</x:v>
      </x:c>
      <x:c r="H101" t="n">
        <x:v>10.024</x:v>
      </x:c>
      <x:c r="I101" t="n">
        <x:v>64.194</x:v>
      </x:c>
      <x:c r="J101" t="n">
        <x:v>0</x:v>
      </x:c>
      <x:c r="K101" t="n">
        <x:v>11.9</x:v>
      </x:c>
      <x:c r="L101" t="n">
        <x:v>99</x:v>
      </x:c>
      <x:c r="M101" t="n">
        <x:v>0</x:v>
      </x:c>
      <x:c r="N101" t="n">
        <x:v>0.4336296296296296</x:v>
      </x:c>
      <x:c r="O101" t="n">
        <x:v>0.834475</x:v>
      </x:c>
      <x:c r="P101" t="n">
        <x:v>1012.1233333333334</x:v>
      </x:c>
    </x:row>
    <x:row r="102">
      <x:c r="A102" t="n">
        <x:v>1</x:v>
      </x:c>
      <x:c r="B102" t="n">
        <x:v>99</x:v>
      </x:c>
      <x:c r="C102" t="n">
        <x:v>5591</x:v>
      </x:c>
      <x:c r="D102" t="str">
        <x:v>uos-rz</x:v>
      </x:c>
      <x:c r="E102" t="str">
        <x:v>2023-09-27 08:35:53</x:v>
      </x:c>
      <x:c r="F102" t="str">
        <x:v>2023-09-27 08:36:08</x:v>
      </x:c>
      <x:c r="G102" t="n">
        <x:v>110.2782</x:v>
      </x:c>
      <x:c r="H102" t="n">
        <x:v>9.505933333333333</x:v>
      </x:c>
      <x:c r="I102" t="n">
        <x:v>66.406</x:v>
      </x:c>
      <x:c r="J102" t="n">
        <x:v>0.4</x:v>
      </x:c>
      <x:c r="K102" t="n">
        <x:v>18.066666666666666</x:v>
      </x:c>
      <x:c r="L102" t="n">
        <x:v>80</x:v>
      </x:c>
      <x:c r="M102" t="n">
        <x:v>0</x:v>
      </x:c>
      <x:c r="N102" t="n">
        <x:v>0.4336287037037037</x:v>
      </x:c>
      <x:c r="O102" t="n">
        <x:v>1.2681046296296297</x:v>
      </x:c>
      <x:c r="P102" t="n">
        <x:v>1012.4966666666666</x:v>
      </x:c>
    </x:row>
    <x:row r="103">
      <x:c r="A103" t="n">
        <x:v>1</x:v>
      </x:c>
      <x:c r="B103" t="n">
        <x:v>100</x:v>
      </x:c>
      <x:c r="C103" t="n">
        <x:v>5649</x:v>
      </x:c>
      <x:c r="D103" t="str">
        <x:v>uos-rz</x:v>
      </x:c>
      <x:c r="E103" t="str">
        <x:v>2023-09-27 11:44:17</x:v>
      </x:c>
      <x:c r="F103" t="str">
        <x:v>2023-09-27 11:44:32</x:v>
      </x:c>
      <x:c r="G103" t="n">
        <x:v>240.67526666666663</x:v>
      </x:c>
      <x:c r="H103" t="n">
        <x:v>16.556533333333334</x:v>
      </x:c>
      <x:c r="I103" t="n">
        <x:v>76.109</x:v>
      </x:c>
      <x:c r="J103" t="n">
        <x:v>0</x:v>
      </x:c>
      <x:c r="K103" t="n">
        <x:v>24.133333333333336</x:v>
      </x:c>
      <x:c r="L103" t="n">
        <x:v>56.333333333333336</x:v>
      </x:c>
      <x:c r="M103" t="n">
        <x:v>0</x:v>
      </x:c>
      <x:c r="N103" t="n">
        <x:v>0.6675805555555557</x:v>
      </x:c>
      <x:c r="O103" t="n">
        <x:v>1.0669361111111113</x:v>
      </x:c>
      <x:c r="P103" t="n">
        <x:v>1011.5466666666667</x:v>
      </x:c>
    </x:row>
    <x:row r="104">
      <x:c r="A104" t="n">
        <x:v>1</x:v>
      </x:c>
      <x:c r="B104" t="n">
        <x:v>101</x:v>
      </x:c>
      <x:c r="C104" t="n">
        <x:v>5707</x:v>
      </x:c>
      <x:c r="D104" t="str">
        <x:v>uos-rz</x:v>
      </x:c>
      <x:c r="E104" t="str">
        <x:v>2023-09-27 14:56:11</x:v>
      </x:c>
      <x:c r="F104" t="str">
        <x:v>2023-09-27 14:56:26</x:v>
      </x:c>
      <x:c r="G104" t="n">
        <x:v>166.38873333333333</x:v>
      </x:c>
      <x:c r="H104"/>
      <x:c r="I104" t="n">
        <x:v>69.306</x:v>
      </x:c>
      <x:c r="J104" t="n">
        <x:v>0</x:v>
      </x:c>
      <x:c r="K104" t="n">
        <x:v>23.3</x:v>
      </x:c>
      <x:c r="L104" t="n">
        <x:v>59</x:v>
      </x:c>
      <x:c r="M104" t="n">
        <x:v>0</x:v>
      </x:c>
      <x:c r="N104" t="n">
        <x:v>1.7672990740740737</x:v>
      </x:c>
      <x:c r="O104" t="n">
        <x:v>2.533226851851852</x:v>
      </x:c>
      <x:c r="P104" t="n">
        <x:v>1009.3766666666666</x:v>
      </x:c>
    </x:row>
    <x:row r="105">
      <x:c r="A105" t="n">
        <x:v>1</x:v>
      </x:c>
      <x:c r="B105" t="n">
        <x:v>102</x:v>
      </x:c>
      <x:c r="C105" t="n">
        <x:v>5764</x:v>
      </x:c>
      <x:c r="D105" t="str">
        <x:v>uos-rz</x:v>
      </x:c>
      <x:c r="E105" t="str">
        <x:v>2023-09-27 18:18:07</x:v>
      </x:c>
      <x:c r="F105" t="str">
        <x:v>2023-09-27 18:18:22</x:v>
      </x:c>
      <x:c r="G105" t="n">
        <x:v>262.1092</x:v>
      </x:c>
      <x:c r="H105" t="n">
        <x:v>18.582866666666668</x:v>
      </x:c>
      <x:c r="I105" t="n">
        <x:v>53.417</x:v>
      </x:c>
      <x:c r="J105" t="n">
        <x:v>0.4</x:v>
      </x:c>
      <x:c r="K105" t="n">
        <x:v>18.033333333333335</x:v>
      </x:c>
      <x:c r="L105" t="n">
        <x:v>84.33333333333333</x:v>
      </x:c>
      <x:c r="M105" t="n">
        <x:v>0</x:v>
      </x:c>
      <x:c r="N105" t="n">
        <x:v>0.1668953703703704</x:v>
      </x:c>
      <x:c r="O105" t="n">
        <x:v>0.8329851851851852</x:v>
      </x:c>
      <x:c r="P105" t="n">
        <x:v>1008.4</x:v>
      </x:c>
    </x:row>
    <x:row r="106">
      <x:c r="A106" t="n">
        <x:v>1</x:v>
      </x:c>
      <x:c r="B106" t="n">
        <x:v>103</x:v>
      </x:c>
      <x:c r="C106" t="n">
        <x:v>5822</x:v>
      </x:c>
      <x:c r="D106" t="str">
        <x:v>uos-rz</x:v>
      </x:c>
      <x:c r="E106" t="str">
        <x:v>2023-09-27 21:35:22</x:v>
      </x:c>
      <x:c r="F106" t="str">
        <x:v>2023-09-27 21:35:37</x:v>
      </x:c>
      <x:c r="G106" t="n">
        <x:v>242.39466666666664</x:v>
      </x:c>
      <x:c r="H106"/>
      <x:c r="I106" t="n">
        <x:v>53.23</x:v>
      </x:c>
      <x:c r="J106" t="n">
        <x:v>0</x:v>
      </x:c>
      <x:c r="K106" t="n">
        <x:v>17.6</x:v>
      </x:c>
      <x:c r="L106" t="n">
        <x:v>83</x:v>
      </x:c>
      <x:c r="M106" t="n">
        <x:v>0</x:v>
      </x:c>
      <x:c r="N106" t="n">
        <x:v>1.1012092592592593</x:v>
      </x:c>
      <x:c r="O106" t="n">
        <x:v>1.534837962962963</x:v>
      </x:c>
      <x:c r="P106" t="n">
        <x:v>1006.91</x:v>
      </x:c>
    </x:row>
    <x:row r="107">
      <x:c r="A107" t="n">
        <x:v>1</x:v>
      </x:c>
      <x:c r="B107" t="n">
        <x:v>104</x:v>
      </x:c>
      <x:c r="C107" t="n">
        <x:v>5878</x:v>
      </x:c>
      <x:c r="D107" t="str">
        <x:v>uos-rz</x:v>
      </x:c>
      <x:c r="E107" t="str">
        <x:v>2023-09-28 00:26:26</x:v>
      </x:c>
      <x:c r="F107" t="str">
        <x:v>2023-09-28 00:26:41</x:v>
      </x:c>
      <x:c r="G107" t="n">
        <x:v>257.0792</x:v>
      </x:c>
      <x:c r="H107" t="n">
        <x:v>15.4484</x:v>
      </x:c>
      <x:c r="I107" t="n">
        <x:v>60.24</x:v>
      </x:c>
      <x:c r="J107" t="n">
        <x:v>0</x:v>
      </x:c>
      <x:c r="K107" t="n">
        <x:v>19</x:v>
      </x:c>
      <x:c r="L107" t="n">
        <x:v>71</x:v>
      </x:c>
      <x:c r="M107" t="n">
        <x:v>0</x:v>
      </x:c>
      <x:c r="N107" t="n">
        <x:v>0.8672574074074074</x:v>
      </x:c>
      <x:c r="O107" t="n">
        <x:v>2.2650027777777786</x:v>
      </x:c>
      <x:c r="P107" t="n">
        <x:v>1005.9266666666666</x:v>
      </x:c>
    </x:row>
    <x:row r="108">
      <x:c r="A108" t="n">
        <x:v>1</x:v>
      </x:c>
      <x:c r="B108" t="n">
        <x:v>105</x:v>
      </x:c>
      <x:c r="C108" t="n">
        <x:v>5936</x:v>
      </x:c>
      <x:c r="D108" t="str">
        <x:v>uos-rz</x:v>
      </x:c>
      <x:c r="E108" t="str">
        <x:v>2023-09-28 03:59:36</x:v>
      </x:c>
      <x:c r="F108" t="str">
        <x:v>2023-09-28 03:59:51</x:v>
      </x:c>
      <x:c r="G108" t="n">
        <x:v>211.956</x:v>
      </x:c>
      <x:c r="H108" t="n">
        <x:v>13.095933333333335</x:v>
      </x:c>
      <x:c r="I108" t="n">
        <x:v>61.729</x:v>
      </x:c>
      <x:c r="J108" t="n">
        <x:v>0.4</x:v>
      </x:c>
      <x:c r="K108" t="n">
        <x:v>17.333333333333332</x:v>
      </x:c>
      <x:c r="L108" t="n">
        <x:v>77.66666666666667</x:v>
      </x:c>
      <x:c r="M108" t="n">
        <x:v>0</x:v>
      </x:c>
      <x:c r="N108" t="n">
        <x:v>0.19967777777777776</x:v>
      </x:c>
      <x:c r="O108" t="n">
        <x:v>0.23395092592592592</x:v>
      </x:c>
      <x:c r="P108" t="n">
        <x:v>1006.5333333333333</x:v>
      </x:c>
    </x:row>
    <x:row r="109">
      <x:c r="A109" t="n">
        <x:v>1</x:v>
      </x:c>
      <x:c r="B109" t="n">
        <x:v>106</x:v>
      </x:c>
      <x:c r="C109" t="n">
        <x:v>5994</x:v>
      </x:c>
      <x:c r="D109" t="str">
        <x:v>uos-rz</x:v>
      </x:c>
      <x:c r="E109" t="str">
        <x:v>2023-09-28 07:18:58</x:v>
      </x:c>
      <x:c r="F109" t="str">
        <x:v>2023-09-28 07:19:13</x:v>
      </x:c>
      <x:c r="G109" t="n">
        <x:v>246.30766666666662</x:v>
      </x:c>
      <x:c r="H109" t="n">
        <x:v>17.60526666666667</x:v>
      </x:c>
      <x:c r="I109" t="n">
        <x:v>68.405</x:v>
      </x:c>
      <x:c r="J109" t="n">
        <x:v>0</x:v>
      </x:c>
      <x:c r="K109" t="n">
        <x:v>18.8</x:v>
      </x:c>
      <x:c r="L109" t="n">
        <x:v>77</x:v>
      </x:c>
      <x:c r="M109" t="n">
        <x:v>0</x:v>
      </x:c>
      <x:c r="N109" t="n">
        <x:v>1.2338305555555555</x:v>
      </x:c>
      <x:c r="O109" t="n">
        <x:v>2.4989574074074077</x:v>
      </x:c>
      <x:c r="P109" t="n">
        <x:v>1008.2999999999998</x:v>
      </x:c>
    </x:row>
    <x:row r="110">
      <x:c r="A110" t="n">
        <x:v>1</x:v>
      </x:c>
      <x:c r="B110" t="n">
        <x:v>107</x:v>
      </x:c>
      <x:c r="C110" t="n">
        <x:v>6051</x:v>
      </x:c>
      <x:c r="D110" t="str">
        <x:v>uos-rz</x:v>
      </x:c>
      <x:c r="E110" t="str">
        <x:v>2023-09-28 10:18:26</x:v>
      </x:c>
      <x:c r="F110" t="str">
        <x:v>2023-09-28 10:18:41</x:v>
      </x:c>
      <x:c r="G110" t="n">
        <x:v>219.0643333333333</x:v>
      </x:c>
      <x:c r="H110" t="n">
        <x:v>13.896933333333333</x:v>
      </x:c>
      <x:c r="I110" t="n">
        <x:v>81.802</x:v>
      </x:c>
      <x:c r="J110" t="n">
        <x:v>0.8</x:v>
      </x:c>
      <x:c r="K110" t="n">
        <x:v>22.03333333333333</x:v>
      </x:c>
      <x:c r="L110" t="n">
        <x:v>66.66666666666667</x:v>
      </x:c>
      <x:c r="M110" t="n">
        <x:v>0</x:v>
      </x:c>
      <x:c r="N110" t="n">
        <x:v>2.099598148148148</x:v>
      </x:c>
      <x:c r="O110" t="n">
        <x:v>2.7656888888888886</x:v>
      </x:c>
      <x:c r="P110" t="n">
        <x:v>1009.21</x:v>
      </x:c>
    </x:row>
    <x:row r="111">
      <x:c r="A111" t="n">
        <x:v>1</x:v>
      </x:c>
      <x:c r="B111" t="n">
        <x:v>108</x:v>
      </x:c>
      <x:c r="C111" t="n">
        <x:v>6107</x:v>
      </x:c>
      <x:c r="D111" t="str">
        <x:v>uos-rz</x:v>
      </x:c>
      <x:c r="E111" t="str">
        <x:v>2023-09-28 13:25:15</x:v>
      </x:c>
      <x:c r="F111" t="str">
        <x:v>2023-09-28 13:25:30</x:v>
      </x:c>
      <x:c r="G111" t="n">
        <x:v>190.62586666666664</x:v>
      </x:c>
      <x:c r="H111" t="n">
        <x:v>11.396333333333335</x:v>
      </x:c>
      <x:c r="I111" t="n">
        <x:v>65.425</x:v>
      </x:c>
      <x:c r="J111" t="n">
        <x:v>0</x:v>
      </x:c>
      <x:c r="K111" t="n">
        <x:v>21.566666666666666</x:v>
      </x:c>
      <x:c r="L111" t="n">
        <x:v>67</x:v>
      </x:c>
      <x:c r="M111" t="n">
        <x:v>0</x:v>
      </x:c>
      <x:c r="N111" t="n">
        <x:v>2.034031481481481</x:v>
      </x:c>
      <x:c r="O111" t="n">
        <x:v>3.7327814814814815</x:v>
      </x:c>
      <x:c r="P111" t="n">
        <x:v>1009.2433333333333</x:v>
      </x:c>
    </x:row>
    <x:row r="112">
      <x:c r="A112" t="n">
        <x:v>1</x:v>
      </x:c>
      <x:c r="B112" t="n">
        <x:v>109</x:v>
      </x:c>
      <x:c r="C112" t="n">
        <x:v>6164</x:v>
      </x:c>
      <x:c r="D112" t="str">
        <x:v>uos-rz</x:v>
      </x:c>
      <x:c r="E112" t="str">
        <x:v>2023-09-28 16:46:20</x:v>
      </x:c>
      <x:c r="F112" t="str">
        <x:v>2023-09-28 16:46:35</x:v>
      </x:c>
      <x:c r="G112" t="n">
        <x:v>210.07653333333332</x:v>
      </x:c>
      <x:c r="H112" t="n">
        <x:v>12.744666666666665</x:v>
      </x:c>
      <x:c r="I112" t="n">
        <x:v>59.687</x:v>
      </x:c>
      <x:c r="J112" t="n">
        <x:v>0</x:v>
      </x:c>
      <x:c r="K112" t="n">
        <x:v>19.8</x:v>
      </x:c>
      <x:c r="L112" t="n">
        <x:v>74</x:v>
      </x:c>
      <x:c r="M112" t="n">
        <x:v>0</x:v>
      </x:c>
      <x:c r="N112" t="n">
        <x:v>0.5334685185185185</x:v>
      </x:c>
      <x:c r="O112" t="n">
        <x:v>0.9670962962962962</x:v>
      </x:c>
      <x:c r="P112" t="n">
        <x:v>1008.9399999999999</x:v>
      </x:c>
    </x:row>
    <x:row r="113">
      <x:c r="A113" t="n">
        <x:v>1</x:v>
      </x:c>
      <x:c r="B113" t="n">
        <x:v>110</x:v>
      </x:c>
      <x:c r="C113" t="n">
        <x:v>6223</x:v>
      </x:c>
      <x:c r="D113" t="str">
        <x:v>uos-rz</x:v>
      </x:c>
      <x:c r="E113" t="str">
        <x:v>2023-09-28 20:22:17</x:v>
      </x:c>
      <x:c r="F113" t="str">
        <x:v>2023-09-28 20:22:32</x:v>
      </x:c>
      <x:c r="G113" t="n">
        <x:v>125.41253333333331</x:v>
      </x:c>
      <x:c r="H113" t="n">
        <x:v>8.763666666666666</x:v>
      </x:c>
      <x:c r="I113" t="n">
        <x:v>65.764</x:v>
      </x:c>
      <x:c r="J113" t="n">
        <x:v>0</x:v>
      </x:c>
      <x:c r="K113" t="n">
        <x:v>17.3</x:v>
      </x:c>
      <x:c r="L113" t="n">
        <x:v>85</x:v>
      </x:c>
      <x:c r="M113" t="n">
        <x:v>0</x:v>
      </x:c>
      <x:c r="N113" t="n">
        <x:v>0.40084629629629626</x:v>
      </x:c>
      <x:c r="O113" t="n">
        <x:v>0.7331462962962964</x:v>
      </x:c>
      <x:c r="P113" t="n">
        <x:v>1008.84</x:v>
      </x:c>
    </x:row>
    <x:row r="114">
      <x:c r="A114" t="n">
        <x:v>1</x:v>
      </x:c>
      <x:c r="B114" t="n">
        <x:v>111</x:v>
      </x:c>
      <x:c r="C114" t="n">
        <x:v>6279</x:v>
      </x:c>
      <x:c r="D114" t="str">
        <x:v>uos-rz</x:v>
      </x:c>
      <x:c r="E114" t="str">
        <x:v>2023-09-28 23:25:31</x:v>
      </x:c>
      <x:c r="F114" t="str">
        <x:v>2023-09-28 23:25:46</x:v>
      </x:c>
      <x:c r="G114" t="n">
        <x:v>250.3153333333333</x:v>
      </x:c>
      <x:c r="H114" t="n">
        <x:v>12.8944</x:v>
      </x:c>
      <x:c r="I114" t="n">
        <x:v>71.753</x:v>
      </x:c>
      <x:c r="J114" t="n">
        <x:v>0</x:v>
      </x:c>
      <x:c r="K114" t="n">
        <x:v>15.6</x:v>
      </x:c>
      <x:c r="L114" t="n">
        <x:v>93</x:v>
      </x:c>
      <x:c r="M114" t="n">
        <x:v>0</x:v>
      </x:c>
      <x:c r="N114" t="n">
        <x:v>0.7331453703703703</x:v>
      </x:c>
      <x:c r="O114" t="n">
        <x:v>1.0997194444444445</x:v>
      </x:c>
      <x:c r="P114" t="n">
        <x:v>1008.2666666666668</x:v>
      </x:c>
    </x:row>
    <x:row r="115">
      <x:c r="A115" t="n">
        <x:v>1</x:v>
      </x:c>
      <x:c r="B115" t="n">
        <x:v>112</x:v>
      </x:c>
      <x:c r="C115" t="n">
        <x:v>6336</x:v>
      </x:c>
      <x:c r="D115" t="str">
        <x:v>uos-rz</x:v>
      </x:c>
      <x:c r="E115" t="str">
        <x:v>2023-09-29 02:34:46</x:v>
      </x:c>
      <x:c r="F115" t="str">
        <x:v>2023-09-29 02:35:01</x:v>
      </x:c>
      <x:c r="G115" t="n">
        <x:v>247.05906666666664</x:v>
      </x:c>
      <x:c r="H115"/>
      <x:c r="I115" t="n">
        <x:v>63.021</x:v>
      </x:c>
      <x:c r="J115" t="n">
        <x:v>0</x:v>
      </x:c>
      <x:c r="K115" t="n">
        <x:v>18</x:v>
      </x:c>
      <x:c r="L115" t="n">
        <x:v>84</x:v>
      </x:c>
      <x:c r="M115" t="n">
        <x:v>0</x:v>
      </x:c>
      <x:c r="N115" t="n">
        <x:v>0.5334675925925926</x:v>
      </x:c>
      <x:c r="O115" t="n">
        <x:v>1.5661305555555554</x:v>
      </x:c>
      <x:c r="P115" t="n">
        <x:v>1007.4966666666668</x:v>
      </x:c>
    </x:row>
    <x:row r="116">
      <x:c r="A116" t="n">
        <x:v>1</x:v>
      </x:c>
      <x:c r="B116" t="n">
        <x:v>113</x:v>
      </x:c>
      <x:c r="C116" t="n">
        <x:v>6393</x:v>
      </x:c>
      <x:c r="D116" t="str">
        <x:v>uos-rz</x:v>
      </x:c>
      <x:c r="E116" t="str">
        <x:v>2023-09-29 05:49:54</x:v>
      </x:c>
      <x:c r="F116" t="str">
        <x:v>2023-09-29 05:50:09</x:v>
      </x:c>
      <x:c r="G116" t="n">
        <x:v>286.9121333333333</x:v>
      </x:c>
      <x:c r="H116" t="n">
        <x:v>17.721866666666667</x:v>
      </x:c>
      <x:c r="I116" t="n">
        <x:v>64.614</x:v>
      </x:c>
      <x:c r="J116" t="n">
        <x:v>0</x:v>
      </x:c>
      <x:c r="K116" t="n">
        <x:v>17.8</x:v>
      </x:c>
      <x:c r="L116" t="n">
        <x:v>86</x:v>
      </x:c>
      <x:c r="M116" t="n">
        <x:v>0</x:v>
      </x:c>
      <x:c r="N116" t="n">
        <x:v>1.3679425925925923</x:v>
      </x:c>
      <x:c r="O116" t="n">
        <x:v>1.9669768518518513</x:v>
      </x:c>
      <x:c r="P116" t="n">
        <x:v>1006.7766666666666</x:v>
      </x:c>
    </x:row>
    <x:row r="117">
      <x:c r="A117" t="n">
        <x:v>1</x:v>
      </x:c>
      <x:c r="B117" t="n">
        <x:v>114</x:v>
      </x:c>
      <x:c r="C117" t="n">
        <x:v>6450</x:v>
      </x:c>
      <x:c r="D117" t="str">
        <x:v>uos-rz</x:v>
      </x:c>
      <x:c r="E117" t="str">
        <x:v>2023-09-29 08:42:04</x:v>
      </x:c>
      <x:c r="F117" t="str">
        <x:v>2023-09-29 08:42:19</x:v>
      </x:c>
      <x:c r="G117" t="n">
        <x:v>261.8476666666666</x:v>
      </x:c>
      <x:c r="H117" t="n">
        <x:v>6.278533333333333</x:v>
      </x:c>
      <x:c r="I117" t="n">
        <x:v>71.728</x:v>
      </x:c>
      <x:c r="J117" t="n">
        <x:v>0</x:v>
      </x:c>
      <x:c r="K117" t="n">
        <x:v>21.233333333333334</x:v>
      </x:c>
      <x:c r="L117" t="n">
        <x:v>73</x:v>
      </x:c>
      <x:c r="M117" t="n">
        <x:v>0</x:v>
      </x:c>
      <x:c r="N117" t="n">
        <x:v>1.767298148148148</x:v>
      </x:c>
      <x:c r="O117" t="n">
        <x:v>3.8996759259259264</x:v>
      </x:c>
      <x:c r="P117" t="n">
        <x:v>1006.3666666666668</x:v>
      </x:c>
    </x:row>
    <x:row r="118">
      <x:c r="A118" t="n">
        <x:v>1</x:v>
      </x:c>
      <x:c r="B118" t="n">
        <x:v>115</x:v>
      </x:c>
      <x:c r="C118" t="n">
        <x:v>6506</x:v>
      </x:c>
      <x:c r="D118" t="str">
        <x:v>uos-rz</x:v>
      </x:c>
      <x:c r="E118" t="str">
        <x:v>2023-09-29 11:47:27</x:v>
      </x:c>
      <x:c r="F118" t="str">
        <x:v>2023-09-29 11:47:42</x:v>
      </x:c>
      <x:c r="G118" t="n">
        <x:v>198.4358</x:v>
      </x:c>
      <x:c r="H118" t="n">
        <x:v>15.740933333333334</x:v>
      </x:c>
      <x:c r="I118" t="n">
        <x:v>67.497</x:v>
      </x:c>
      <x:c r="J118" t="n">
        <x:v>0</x:v>
      </x:c>
      <x:c r="K118" t="n">
        <x:v>22.5</x:v>
      </x:c>
      <x:c r="L118" t="n">
        <x:v>73</x:v>
      </x:c>
      <x:c r="M118" t="n">
        <x:v>0</x:v>
      </x:c>
      <x:c r="N118" t="n">
        <x:v>1.966975925925926</x:v>
      </x:c>
      <x:c r="O118" t="n">
        <x:v>4.567259259259259</x:v>
      </x:c>
      <x:c r="P118" t="n">
        <x:v>1006.3333333333334</x:v>
      </x:c>
    </x:row>
    <x:row r="119">
      <x:c r="A119" t="n">
        <x:v>1</x:v>
      </x:c>
      <x:c r="B119" t="n">
        <x:v>116</x:v>
      </x:c>
      <x:c r="C119" t="n">
        <x:v>6563</x:v>
      </x:c>
      <x:c r="D119" t="str">
        <x:v>uos-rz</x:v>
      </x:c>
      <x:c r="E119" t="str">
        <x:v>2023-09-29 15:04:30</x:v>
      </x:c>
      <x:c r="F119" t="str">
        <x:v>2023-09-29 15:04:45</x:v>
      </x:c>
      <x:c r="G119" t="n">
        <x:v>186.4272</x:v>
      </x:c>
      <x:c r="H119" t="n">
        <x:v>12.703933333333334</x:v>
      </x:c>
      <x:c r="I119" t="n">
        <x:v>65.591</x:v>
      </x:c>
      <x:c r="J119" t="n">
        <x:v>0.4</x:v>
      </x:c>
      <x:c r="K119" t="n">
        <x:v>18.933333333333334</x:v>
      </x:c>
      <x:c r="L119" t="n">
        <x:v>91</x:v>
      </x:c>
      <x:c r="M119" t="n">
        <x:v>8.9916</x:v>
      </x:c>
      <x:c r="N119" t="n">
        <x:v>4.433148148148148</x:v>
      </x:c>
      <x:c r="O119" t="n">
        <x:v>9.098749999999999</x:v>
      </x:c>
      <x:c r="P119" t="n">
        <x:v>1007.6233333333334</x:v>
      </x:c>
    </x:row>
    <x:row r="120">
      <x:c r="A120" t="n">
        <x:v>1</x:v>
      </x:c>
      <x:c r="B120" t="n">
        <x:v>117</x:v>
      </x:c>
      <x:c r="C120" t="n">
        <x:v>6621</x:v>
      </x:c>
      <x:c r="D120" t="str">
        <x:v>uos-rz</x:v>
      </x:c>
      <x:c r="E120" t="str">
        <x:v>2023-09-29 18:16:41</x:v>
      </x:c>
      <x:c r="F120" t="str">
        <x:v>2023-09-29 18:16:56</x:v>
      </x:c>
      <x:c r="G120" t="n">
        <x:v>117.22573333333331</x:v>
      </x:c>
      <x:c r="H120" t="n">
        <x:v>11.022333333333334</x:v>
      </x:c>
      <x:c r="I120" t="n">
        <x:v>64.5</x:v>
      </x:c>
      <x:c r="J120" t="n">
        <x:v>0</x:v>
      </x:c>
      <x:c r="K120" t="n">
        <x:v>15.366666666666667</x:v>
      </x:c>
      <x:c r="L120" t="n">
        <x:v>92</x:v>
      </x:c>
      <x:c r="M120" t="n">
        <x:v>0</x:v>
      </x:c>
      <x:c r="N120" t="n">
        <x:v>0.6347972222222222</x:v>
      </x:c>
      <x:c r="O120" t="n">
        <x:v>1.5333481481481481</x:v>
      </x:c>
      <x:c r="P120" t="n">
        <x:v>1012.1233333333333</x:v>
      </x:c>
    </x:row>
    <x:row r="121">
      <x:c r="A121" t="n">
        <x:v>1</x:v>
      </x:c>
      <x:c r="B121" t="n">
        <x:v>118</x:v>
      </x:c>
      <x:c r="C121" t="n">
        <x:v>6677</x:v>
      </x:c>
      <x:c r="D121" t="str">
        <x:v>uos-rz</x:v>
      </x:c>
      <x:c r="E121" t="str">
        <x:v>2023-09-29 21:28:47</x:v>
      </x:c>
      <x:c r="F121" t="str">
        <x:v>2023-09-29 21:29:02</x:v>
      </x:c>
      <x:c r="G121" t="n">
        <x:v>112.13033333333331</x:v>
      </x:c>
      <x:c r="H121" t="n">
        <x:v>10.6548</x:v>
      </x:c>
      <x:c r="I121" t="n">
        <x:v>103.236</x:v>
      </x:c>
      <x:c r="J121" t="n">
        <x:v>0.4</x:v>
      </x:c>
      <x:c r="K121" t="n">
        <x:v>12.9</x:v>
      </x:c>
      <x:c r="L121" t="n">
        <x:v>91</x:v>
      </x:c>
      <x:c r="M121" t="n">
        <x:v>0</x:v>
      </x:c>
      <x:c r="N121" t="n">
        <x:v>1.4335083333333334</x:v>
      </x:c>
      <x:c r="O121" t="n">
        <x:v>2.1323814814814814</x:v>
      </x:c>
      <x:c r="P121" t="n">
        <x:v>1015.0333333333333</x:v>
      </x:c>
    </x:row>
    <x:row r="122">
      <x:c r="A122" t="n">
        <x:v>1</x:v>
      </x:c>
      <x:c r="B122" t="n">
        <x:v>119</x:v>
      </x:c>
      <x:c r="C122" t="n">
        <x:v>6734</x:v>
      </x:c>
      <x:c r="D122" t="str">
        <x:v>uos-rz</x:v>
      </x:c>
      <x:c r="E122" t="str">
        <x:v>2023-09-30 00:21:37</x:v>
      </x:c>
      <x:c r="F122" t="str">
        <x:v>2023-09-30 00:21:52</x:v>
      </x:c>
      <x:c r="G122" t="n">
        <x:v>207.27906666666664</x:v>
      </x:c>
      <x:c r="H122" t="n">
        <x:v>16.9234</x:v>
      </x:c>
      <x:c r="I122" t="n">
        <x:v>65.644</x:v>
      </x:c>
      <x:c r="J122" t="n">
        <x:v>0</x:v>
      </x:c>
      <x:c r="K122" t="n">
        <x:v>11.699999999999998</x:v>
      </x:c>
      <x:c r="L122" t="n">
        <x:v>96</x:v>
      </x:c>
      <x:c r="M122" t="n">
        <x:v>0</x:v>
      </x:c>
      <x:c r="N122" t="n">
        <x:v>0.6660898148148149</x:v>
      </x:c>
      <x:c r="O122" t="n">
        <x:v>1.2993962962962964</x:v>
      </x:c>
      <x:c r="P122" t="n">
        <x:v>1016.09</x:v>
      </x:c>
    </x:row>
    <x:row r="123">
      <x:c r="A123" t="n">
        <x:v>1</x:v>
      </x:c>
      <x:c r="B123" t="n">
        <x:v>120</x:v>
      </x:c>
      <x:c r="C123" t="n">
        <x:v>6791</x:v>
      </x:c>
      <x:c r="D123" t="str">
        <x:v>uos-rz</x:v>
      </x:c>
      <x:c r="E123" t="str">
        <x:v>2023-09-30 03:41:01</x:v>
      </x:c>
      <x:c r="F123" t="str">
        <x:v>2023-09-30 03:41:16</x:v>
      </x:c>
      <x:c r="G123" t="n">
        <x:v>142.54846666666666</x:v>
      </x:c>
      <x:c r="H123" t="n">
        <x:v>16.009</x:v>
      </x:c>
      <x:c r="I123" t="n">
        <x:v>60.913</x:v>
      </x:c>
      <x:c r="J123" t="n">
        <x:v>0</x:v>
      </x:c>
      <x:c r="K123" t="n">
        <x:v>11.5</x:v>
      </x:c>
      <x:c r="L123" t="n">
        <x:v>96</x:v>
      </x:c>
      <x:c r="M123" t="n">
        <x:v>0</x:v>
      </x:c>
      <x:c r="N123" t="n">
        <x:v>0.7003629629629629</x:v>
      </x:c>
      <x:c r="O123" t="n">
        <x:v>1.3664527777777777</x:v>
      </x:c>
      <x:c r="P123" t="n">
        <x:v>1016.5933333333334</x:v>
      </x:c>
    </x:row>
    <x:row r="124">
      <x:c r="A124" t="n">
        <x:v>2</x:v>
      </x:c>
      <x:c r="B124" t="n">
        <x:v>1</x:v>
      </x:c>
      <x:c r="C124" t="n">
        <x:v>6848</x:v>
      </x:c>
      <x:c r="D124" t="str">
        <x:v>uos-rz</x:v>
      </x:c>
      <x:c r="E124" t="str">
        <x:v>2023-09-30 06:41:47</x:v>
      </x:c>
      <x:c r="F124" t="str">
        <x:v>2023-09-30 06:42:02</x:v>
      </x:c>
      <x:c r="G124" t="n">
        <x:v>170.88933333333335</x:v>
      </x:c>
      <x:c r="H124" t="n">
        <x:v>17.008266666666668</x:v>
      </x:c>
      <x:c r="I124" t="n">
        <x:v>61.856</x:v>
      </x:c>
      <x:c r="J124" t="n">
        <x:v>0</x:v>
      </x:c>
      <x:c r="K124" t="n">
        <x:v>12.433333333333332</x:v>
      </x:c>
      <x:c r="L124" t="n">
        <x:v>92</x:v>
      </x:c>
      <x:c r="M124" t="n">
        <x:v>0</x:v>
      </x:c>
      <x:c r="N124" t="n">
        <x:v>0.9343138888888888</x:v>
      </x:c>
      <x:c r="O124" t="n">
        <x:v>2.165163888888889</x:v>
      </x:c>
      <x:c r="P124" t="n">
        <x:v>1017.3733333333333</x:v>
      </x:c>
    </x:row>
    <x:row r="125">
      <x:c r="A125" t="n">
        <x:v>2</x:v>
      </x:c>
      <x:c r="B125" t="n">
        <x:v>2</x:v>
      </x:c>
      <x:c r="C125" t="n">
        <x:v>6904</x:v>
      </x:c>
      <x:c r="D125" t="str">
        <x:v>uos-rz</x:v>
      </x:c>
      <x:c r="E125" t="str">
        <x:v>2023-09-30 09:41:06</x:v>
      </x:c>
      <x:c r="F125" t="str">
        <x:v>2023-09-30 09:41:21</x:v>
      </x:c>
      <x:c r="G125" t="n">
        <x:v>213.8684</x:v>
      </x:c>
      <x:c r="H125" t="n">
        <x:v>22.629733333333327</x:v>
      </x:c>
      <x:c r="I125" t="n">
        <x:v>69.9</x:v>
      </x:c>
      <x:c r="J125" t="n">
        <x:v>0</x:v>
      </x:c>
      <x:c r="K125" t="n">
        <x:v>17.166666666666668</x:v>
      </x:c>
      <x:c r="L125" t="n">
        <x:v>77</x:v>
      </x:c>
      <x:c r="M125" t="n">
        <x:v>0</x:v>
      </x:c>
      <x:c r="N125" t="n">
        <x:v>3.166537962962963</x:v>
      </x:c>
      <x:c r="O125" t="n">
        <x:v>4.601535185185185</x:v>
      </x:c>
      <x:c r="P125" t="n">
        <x:v>1018.1866666666666</x:v>
      </x:c>
    </x:row>
    <x:row r="126">
      <x:c r="A126" t="n">
        <x:v>2</x:v>
      </x:c>
      <x:c r="B126" t="n">
        <x:v>3</x:v>
      </x:c>
      <x:c r="C126" t="n">
        <x:v>6961</x:v>
      </x:c>
      <x:c r="D126" t="str">
        <x:v>uos-rz</x:v>
      </x:c>
      <x:c r="E126" t="str">
        <x:v>2023-09-30 12:36:43</x:v>
      </x:c>
      <x:c r="F126" t="str">
        <x:v>2023-09-30 12:36:58</x:v>
      </x:c>
      <x:c r="G126" t="n">
        <x:v>275.2475333333333</x:v>
      </x:c>
      <x:c r="H126" t="n">
        <x:v>13.4482</x:v>
      </x:c>
      <x:c r="I126" t="n">
        <x:v>71.628</x:v>
      </x:c>
      <x:c r="J126" t="n">
        <x:v>0</x:v>
      </x:c>
      <x:c r="K126" t="n">
        <x:v>17.433333333333334</x:v>
      </x:c>
      <x:c r="L126" t="n">
        <x:v>72</x:v>
      </x:c>
      <x:c r="M126" t="n">
        <x:v>0</x:v>
      </x:c>
      <x:c r="N126" t="n">
        <x:v>1.8999203703703706</x:v>
      </x:c>
      <x:c r="O126" t="n">
        <x:v>2.7329046296296298</x:v>
      </x:c>
      <x:c r="P126" t="n">
        <x:v>1017.7433333333333</x:v>
      </x:c>
    </x:row>
    <x:row r="127">
      <x:c r="A127" t="n">
        <x:v>2</x:v>
      </x:c>
      <x:c r="B127" t="n">
        <x:v>4</x:v>
      </x:c>
      <x:c r="C127" t="n">
        <x:v>7018</x:v>
      </x:c>
      <x:c r="D127" t="str">
        <x:v>uos-rz</x:v>
      </x:c>
      <x:c r="E127" t="str">
        <x:v>2023-09-30 15:31:15</x:v>
      </x:c>
      <x:c r="F127" t="str">
        <x:v>2023-09-30 15:31:30</x:v>
      </x:c>
      <x:c r="G127" t="n">
        <x:v>250.0713333333333</x:v>
      </x:c>
      <x:c r="H127" t="n">
        <x:v>13.880666666666666</x:v>
      </x:c>
      <x:c r="I127" t="n">
        <x:v>57.361</x:v>
      </x:c>
      <x:c r="J127" t="n">
        <x:v>0.8</x:v>
      </x:c>
      <x:c r="K127" t="n">
        <x:v>18</x:v>
      </x:c>
      <x:c r="L127" t="n">
        <x:v>66</x:v>
      </x:c>
      <x:c r="M127" t="n">
        <x:v>0</x:v>
      </x:c>
      <x:c r="N127" t="n">
        <x:v>0.9998796296296296</x:v>
      </x:c>
      <x:c r="O127" t="n">
        <x:v>1.901411111111111</x:v>
      </x:c>
      <x:c r="P127" t="n">
        <x:v>1016.9666666666667</x:v>
      </x:c>
    </x:row>
    <x:row r="128">
      <x:c r="A128" t="n">
        <x:v>2</x:v>
      </x:c>
      <x:c r="B128" t="n">
        <x:v>5</x:v>
      </x:c>
      <x:c r="C128" t="n">
        <x:v>7075</x:v>
      </x:c>
      <x:c r="D128" t="str">
        <x:v>uos-rz</x:v>
      </x:c>
      <x:c r="E128" t="str">
        <x:v>2023-09-30 18:38:10</x:v>
      </x:c>
      <x:c r="F128" t="str">
        <x:v>2023-09-30 18:38:25</x:v>
      </x:c>
      <x:c r="G128" t="n">
        <x:v>147.81686666666667</x:v>
      </x:c>
      <x:c r="H128" t="n">
        <x:v>14.503066666666665</x:v>
      </x:c>
      <x:c r="I128" t="n">
        <x:v>81.185</x:v>
      </x:c>
      <x:c r="J128" t="n">
        <x:v>0.4</x:v>
      </x:c>
      <x:c r="K128" t="n">
        <x:v>15.066666666666668</x:v>
      </x:c>
      <x:c r="L128" t="n">
        <x:v>81</x:v>
      </x:c>
      <x:c r="M128" t="n">
        <x:v>0</x:v>
      </x:c>
      <x:c r="N128" t="n">
        <x:v>0</x:v>
      </x:c>
      <x:c r="O128" t="n">
        <x:v>0</x:v>
      </x:c>
      <x:c r="P128" t="n">
        <x:v>1017.0333333333333</x:v>
      </x:c>
    </x:row>
    <x:row r="129">
      <x:c r="A129" t="n">
        <x:v>2</x:v>
      </x:c>
      <x:c r="B129" t="n">
        <x:v>6</x:v>
      </x:c>
      <x:c r="C129" t="n">
        <x:v>7132</x:v>
      </x:c>
      <x:c r="D129" t="str">
        <x:v>uos-rz</x:v>
      </x:c>
      <x:c r="E129" t="str">
        <x:v>2023-09-30 21:47:55</x:v>
      </x:c>
      <x:c r="F129" t="str">
        <x:v>2023-09-30 21:48:10</x:v>
      </x:c>
      <x:c r="G129" t="n">
        <x:v>320.4576666666667</x:v>
      </x:c>
      <x:c r="H129" t="n">
        <x:v>19.425533333333327</x:v>
      </x:c>
      <x:c r="I129" t="n">
        <x:v>56.439</x:v>
      </x:c>
      <x:c r="J129" t="n">
        <x:v>0</x:v>
      </x:c>
      <x:c r="K129" t="n">
        <x:v>14.699999999999998</x:v>
      </x:c>
      <x:c r="L129" t="n">
        <x:v>82.33333333333333</x:v>
      </x:c>
      <x:c r="M129" t="n">
        <x:v>0</x:v>
      </x:c>
      <x:c r="N129" t="n">
        <x:v>0</x:v>
      </x:c>
      <x:c r="O129" t="n">
        <x:v>0.5334685185185185</x:v>
      </x:c>
      <x:c r="P129" t="n">
        <x:v>1016.7999999999998</x:v>
      </x:c>
    </x:row>
    <x:row r="130">
      <x:c r="A130" t="n">
        <x:v>2</x:v>
      </x:c>
      <x:c r="B130" t="n">
        <x:v>7</x:v>
      </x:c>
      <x:c r="C130" t="n">
        <x:v>7190</x:v>
      </x:c>
      <x:c r="D130" t="str">
        <x:v>uos-rz</x:v>
      </x:c>
      <x:c r="E130" t="str">
        <x:v>2023-10-01 01:01:14</x:v>
      </x:c>
      <x:c r="F130" t="str">
        <x:v>2023-10-01 01:01:29</x:v>
      </x:c>
      <x:c r="G130" t="n">
        <x:v>315.4676666666667</x:v>
      </x:c>
      <x:c r="H130" t="n">
        <x:v>20.919866666666667</x:v>
      </x:c>
      <x:c r="I130" t="n">
        <x:v>54.186</x:v>
      </x:c>
      <x:c r="J130" t="n">
        <x:v>0</x:v>
      </x:c>
      <x:c r="K130" t="n">
        <x:v>13.933333333333332</x:v>
      </x:c>
      <x:c r="L130" t="n">
        <x:v>83</x:v>
      </x:c>
      <x:c r="M130" t="n">
        <x:v>0</x:v>
      </x:c>
      <x:c r="N130" t="n">
        <x:v>0.798711111111111</x:v>
      </x:c>
      <x:c r="O130" t="n">
        <x:v>1.1682648148148147</x:v>
      </x:c>
      <x:c r="P130" t="n">
        <x:v>1015.7800000000001</x:v>
      </x:c>
    </x:row>
    <x:row r="131">
      <x:c r="A131" t="n">
        <x:v>2</x:v>
      </x:c>
      <x:c r="B131" t="n">
        <x:v>8</x:v>
      </x:c>
      <x:c r="C131" t="n">
        <x:v>7247</x:v>
      </x:c>
      <x:c r="D131" t="str">
        <x:v>uos-rz</x:v>
      </x:c>
      <x:c r="E131" t="str">
        <x:v>2023-10-01 04:04:23</x:v>
      </x:c>
      <x:c r="F131" t="str">
        <x:v>2023-10-01 04:04:38</x:v>
      </x:c>
      <x:c r="G131" t="n">
        <x:v>224.3324</x:v>
      </x:c>
      <x:c r="H131" t="n">
        <x:v>14.426666666666666</x:v>
      </x:c>
      <x:c r="I131" t="n">
        <x:v>65</x:v>
      </x:c>
      <x:c r="J131" t="n">
        <x:v>0.4</x:v>
      </x:c>
      <x:c r="K131" t="n">
        <x:v>14</x:v>
      </x:c>
      <x:c r="L131" t="n">
        <x:v>83</x:v>
      </x:c>
      <x:c r="M131" t="n">
        <x:v>0</x:v>
      </x:c>
      <x:c r="N131" t="n">
        <x:v>1.3336694444444444</x:v>
      </x:c>
      <x:c r="O131" t="n">
        <x:v>2.6002787037037036</x:v>
      </x:c>
      <x:c r="P131" t="n">
        <x:v>1015.0666666666666</x:v>
      </x:c>
    </x:row>
    <x:row r="132">
      <x:c r="A132" t="n">
        <x:v>2</x:v>
      </x:c>
      <x:c r="B132" t="n">
        <x:v>9</x:v>
      </x:c>
      <x:c r="C132" t="n">
        <x:v>7304</x:v>
      </x:c>
      <x:c r="D132" t="str">
        <x:v>uos-rz</x:v>
      </x:c>
      <x:c r="E132" t="str">
        <x:v>2023-10-01 07:21:19</x:v>
      </x:c>
      <x:c r="F132" t="str">
        <x:v>2023-10-01 07:21:34</x:v>
      </x:c>
      <x:c r="G132" t="n">
        <x:v>229.8594</x:v>
      </x:c>
      <x:c r="H132" t="n">
        <x:v>9.752933333333335</x:v>
      </x:c>
      <x:c r="I132" t="n">
        <x:v>61.684</x:v>
      </x:c>
      <x:c r="J132" t="n">
        <x:v>0</x:v>
      </x:c>
      <x:c r="K132" t="n">
        <x:v>14.866666666666667</x:v>
      </x:c>
      <x:c r="L132" t="n">
        <x:v>79.66666666666667</x:v>
      </x:c>
      <x:c r="M132" t="n">
        <x:v>0</x:v>
      </x:c>
      <x:c r="N132" t="n">
        <x:v>1.9326990740740737</x:v>
      </x:c>
      <x:c r="O132" t="n">
        <x:v>3.300642592592593</x:v>
      </x:c>
      <x:c r="P132" t="n">
        <x:v>1015.14</x:v>
      </x:c>
    </x:row>
    <x:row r="133">
      <x:c r="A133" t="n">
        <x:v>2</x:v>
      </x:c>
      <x:c r="B133" t="n">
        <x:v>10</x:v>
      </x:c>
      <x:c r="C133" t="n">
        <x:v>7361</x:v>
      </x:c>
      <x:c r="D133" t="str">
        <x:v>uos-rz</x:v>
      </x:c>
      <x:c r="E133" t="str">
        <x:v>2023-10-01 10:22:53</x:v>
      </x:c>
      <x:c r="F133" t="str">
        <x:v>2023-10-01 10:23:08</x:v>
      </x:c>
      <x:c r="G133" t="n">
        <x:v>297.5536</x:v>
      </x:c>
      <x:c r="H133" t="n">
        <x:v>24.945666666666668</x:v>
      </x:c>
      <x:c r="I133" t="n">
        <x:v>70.626</x:v>
      </x:c>
      <x:c r="J133" t="n">
        <x:v>0</x:v>
      </x:c>
      <x:c r="K133" t="n">
        <x:v>18.366666666666667</x:v>
      </x:c>
      <x:c r="L133" t="n">
        <x:v>72.33333333333333</x:v>
      </x:c>
      <x:c r="M133" t="n">
        <x:v>0</x:v>
      </x:c>
      <x:c r="N133" t="n">
        <x:v>3.5673814814814815</x:v>
      </x:c>
      <x:c r="O133" t="n">
        <x:v>5.099240740740741</x:v>
      </x:c>
      <x:c r="P133" t="n">
        <x:v>1014.9</x:v>
      </x:c>
    </x:row>
    <x:row r="134">
      <x:c r="A134" t="n">
        <x:v>2</x:v>
      </x:c>
      <x:c r="B134" t="n">
        <x:v>11</x:v>
      </x:c>
      <x:c r="C134" t="n">
        <x:v>7418</x:v>
      </x:c>
      <x:c r="D134" t="str">
        <x:v>uos-rz</x:v>
      </x:c>
      <x:c r="E134" t="str">
        <x:v>2023-10-01 13:30:02</x:v>
      </x:c>
      <x:c r="F134" t="str">
        <x:v>2023-10-01 13:30:17</x:v>
      </x:c>
      <x:c r="G134" t="n">
        <x:v>191.0462</x:v>
      </x:c>
      <x:c r="H134" t="n">
        <x:v>13.0876</x:v>
      </x:c>
      <x:c r="I134" t="n">
        <x:v>60.932</x:v>
      </x:c>
      <x:c r="J134" t="n">
        <x:v>0.8</x:v>
      </x:c>
      <x:c r="K134" t="n">
        <x:v>21.933333333333334</x:v>
      </x:c>
      <x:c r="L134" t="n">
        <x:v>61</x:v>
      </x:c>
      <x:c r="M134" t="n">
        <x:v>0</x:v>
      </x:c>
      <x:c r="N134" t="n">
        <x:v>2.6658462962962965</x:v>
      </x:c>
      <x:c r="O134" t="n">
        <x:v>4.132129629629629</x:v>
      </x:c>
      <x:c r="P134" t="n">
        <x:v>1013.7733333333332</x:v>
      </x:c>
    </x:row>
    <x:row r="135">
      <x:c r="A135" t="n">
        <x:v>2</x:v>
      </x:c>
      <x:c r="B135" t="n">
        <x:v>12</x:v>
      </x:c>
      <x:c r="C135" t="n">
        <x:v>7474</x:v>
      </x:c>
      <x:c r="D135" t="str">
        <x:v>uos-rz</x:v>
      </x:c>
      <x:c r="E135" t="str">
        <x:v>2023-10-01 16:56:39</x:v>
      </x:c>
      <x:c r="F135" t="str">
        <x:v>2023-10-01 16:56:54</x:v>
      </x:c>
      <x:c r="G135" t="n">
        <x:v>142.62073333333333</x:v>
      </x:c>
      <x:c r="H135"/>
      <x:c r="I135" t="n">
        <x:v>53.388</x:v>
      </x:c>
      <x:c r="J135" t="n">
        <x:v>0</x:v>
      </x:c>
      <x:c r="K135" t="n">
        <x:v>19.866666666666667</x:v>
      </x:c>
      <x:c r="L135" t="n">
        <x:v>73</x:v>
      </x:c>
      <x:c r="M135" t="n">
        <x:v>0</x:v>
      </x:c>
      <x:c r="N135" t="n">
        <x:v>0</x:v>
      </x:c>
      <x:c r="O135" t="n">
        <x:v>1.7672981481481482</x:v>
      </x:c>
      <x:c r="P135" t="n">
        <x:v>1013</x:v>
      </x:c>
    </x:row>
    <x:row r="136">
      <x:c r="A136" t="n">
        <x:v>2</x:v>
      </x:c>
      <x:c r="B136" t="n">
        <x:v>13</x:v>
      </x:c>
      <x:c r="C136" t="n">
        <x:v>7531</x:v>
      </x:c>
      <x:c r="D136" t="str">
        <x:v>uos-rz</x:v>
      </x:c>
      <x:c r="E136" t="str">
        <x:v>2023-10-01 20:14:20</x:v>
      </x:c>
      <x:c r="F136" t="str">
        <x:v>2023-10-01 20:14:35</x:v>
      </x:c>
      <x:c r="G136" t="n">
        <x:v>221.6626</x:v>
      </x:c>
      <x:c r="H136" t="n">
        <x:v>9.563066666666666</x:v>
      </x:c>
      <x:c r="I136" t="n">
        <x:v>71.205</x:v>
      </x:c>
      <x:c r="J136" t="n">
        <x:v>0</x:v>
      </x:c>
      <x:c r="K136" t="n">
        <x:v>17.8</x:v>
      </x:c>
      <x:c r="L136" t="n">
        <x:v>81</x:v>
      </x:c>
      <x:c r="M136" t="n">
        <x:v>0</x:v>
      </x:c>
      <x:c r="N136" t="n">
        <x:v>0.6333064814814815</x:v>
      </x:c>
      <x:c r="O136" t="n">
        <x:v>1.0013694444444443</x:v>
      </x:c>
      <x:c r="P136" t="n">
        <x:v>1012.8333333333334</x:v>
      </x:c>
    </x:row>
    <x:row r="137">
      <x:c r="A137" t="n">
        <x:v>2</x:v>
      </x:c>
      <x:c r="B137" t="n">
        <x:v>14</x:v>
      </x:c>
      <x:c r="C137" t="n">
        <x:v>7589</x:v>
      </x:c>
      <x:c r="D137" t="str">
        <x:v>uos-rz</x:v>
      </x:c>
      <x:c r="E137" t="str">
        <x:v>2023-10-01 23:15:50</x:v>
      </x:c>
      <x:c r="F137" t="str">
        <x:v>2023-10-01 23:16:05</x:v>
      </x:c>
      <x:c r="G137" t="n">
        <x:v>275.3332</x:v>
      </x:c>
      <x:c r="H137" t="n">
        <x:v>12.771733333333334</x:v>
      </x:c>
      <x:c r="I137" t="n">
        <x:v>61.518</x:v>
      </x:c>
      <x:c r="J137" t="n">
        <x:v>0</x:v>
      </x:c>
      <x:c r="K137" t="n">
        <x:v>15.633333333333333</x:v>
      </x:c>
      <x:c r="L137" t="n">
        <x:v>89</x:v>
      </x:c>
      <x:c r="M137" t="n">
        <x:v>0</x:v>
      </x:c>
      <x:c r="N137" t="n">
        <x:v>0</x:v>
      </x:c>
      <x:c r="O137" t="n">
        <x:v>0</x:v>
      </x:c>
      <x:c r="P137" t="n">
        <x:v>1012.5</x:v>
      </x:c>
    </x:row>
    <x:row r="138">
      <x:c r="A138" t="n">
        <x:v>2</x:v>
      </x:c>
      <x:c r="B138" t="n">
        <x:v>15</x:v>
      </x:c>
      <x:c r="C138" t="n">
        <x:v>7646</x:v>
      </x:c>
      <x:c r="D138" t="str">
        <x:v>uos-rz</x:v>
      </x:c>
      <x:c r="E138" t="str">
        <x:v>2023-10-02 02:16:09</x:v>
      </x:c>
      <x:c r="F138" t="str">
        <x:v>2023-10-02 02:16:24</x:v>
      </x:c>
      <x:c r="G138" t="n">
        <x:v>130.8375333333333</x:v>
      </x:c>
      <x:c r="H138" t="n">
        <x:v>8.221466666666666</x:v>
      </x:c>
      <x:c r="I138" t="n">
        <x:v>71.128</x:v>
      </x:c>
      <x:c r="J138" t="n">
        <x:v>0.8</x:v>
      </x:c>
      <x:c r="K138" t="n">
        <x:v>14.266666666666666</x:v>
      </x:c>
      <x:c r="L138" t="n">
        <x:v>93</x:v>
      </x:c>
      <x:c r="M138" t="n">
        <x:v>0</x:v>
      </x:c>
      <x:c r="N138" t="n">
        <x:v>0</x:v>
      </x:c>
      <x:c r="O138" t="n">
        <x:v>0</x:v>
      </x:c>
      <x:c r="P138" t="n">
        <x:v>1012.2233333333334</x:v>
      </x:c>
    </x:row>
    <x:row r="139">
      <x:c r="A139" t="n">
        <x:v>2</x:v>
      </x:c>
      <x:c r="B139" t="n">
        <x:v>16</x:v>
      </x:c>
      <x:c r="C139" t="n">
        <x:v>7703</x:v>
      </x:c>
      <x:c r="D139" t="str">
        <x:v>uos-rz</x:v>
      </x:c>
      <x:c r="E139" t="str">
        <x:v>2023-10-02 05:18:35</x:v>
      </x:c>
      <x:c r="F139" t="str">
        <x:v>2023-10-02 05:18:50</x:v>
      </x:c>
      <x:c r="G139" t="n">
        <x:v>290.4587333333333</x:v>
      </x:c>
      <x:c r="H139" t="n">
        <x:v>20.8612</x:v>
      </x:c>
      <x:c r="I139" t="n">
        <x:v>62.979</x:v>
      </x:c>
      <x:c r="J139" t="n">
        <x:v>1.6</x:v>
      </x:c>
      <x:c r="K139" t="n">
        <x:v>15.9</x:v>
      </x:c>
      <x:c r="L139" t="n">
        <x:v>89</x:v>
      </x:c>
      <x:c r="M139" t="n">
        <x:v>0</x:v>
      </x:c>
      <x:c r="N139" t="n">
        <x:v>0.1668953703703704</x:v>
      </x:c>
      <x:c r="O139" t="n">
        <x:v>0.9015305555555555</x:v>
      </x:c>
      <x:c r="P139" t="n">
        <x:v>1011.71</x:v>
      </x:c>
    </x:row>
    <x:row r="140">
      <x:c r="A140" t="n">
        <x:v>2</x:v>
      </x:c>
      <x:c r="B140" t="n">
        <x:v>17</x:v>
      </x:c>
      <x:c r="C140" t="n">
        <x:v>7761</x:v>
      </x:c>
      <x:c r="D140" t="str">
        <x:v>uos-rz</x:v>
      </x:c>
      <x:c r="E140" t="str">
        <x:v>2023-10-02 08:35:47</x:v>
      </x:c>
      <x:c r="F140" t="str">
        <x:v>2023-10-02 08:36:02</x:v>
      </x:c>
      <x:c r="G140" t="n">
        <x:v>246.8784</x:v>
      </x:c>
      <x:c r="H140" t="n">
        <x:v>15.644733333333335</x:v>
      </x:c>
      <x:c r="I140" t="n">
        <x:v>54.648</x:v>
      </x:c>
      <x:c r="J140" t="n">
        <x:v>0</x:v>
      </x:c>
      <x:c r="K140" t="n">
        <x:v>20.400000000000002</x:v>
      </x:c>
      <x:c r="L140" t="n">
        <x:v>71.66666666666667</x:v>
      </x:c>
      <x:c r="M140" t="n">
        <x:v>0</x:v>
      </x:c>
      <x:c r="N140" t="n">
        <x:v>1.3679425925925923</x:v>
      </x:c>
      <x:c r="O140" t="n">
        <x:v>3.066691666666667</x:v>
      </x:c>
      <x:c r="P140" t="n">
        <x:v>1011.9899999999999</x:v>
      </x:c>
    </x:row>
    <x:row r="141">
      <x:c r="A141" t="n">
        <x:v>2</x:v>
      </x:c>
      <x:c r="B141" t="n">
        <x:v>18</x:v>
      </x:c>
      <x:c r="C141" t="n">
        <x:v>7819</x:v>
      </x:c>
      <x:c r="D141" t="str">
        <x:v>uos-rz</x:v>
      </x:c>
      <x:c r="E141" t="str">
        <x:v>2023-10-02 11:35:53</x:v>
      </x:c>
      <x:c r="F141" t="str">
        <x:v>2023-10-02 11:36:08</x:v>
      </x:c>
      <x:c r="G141" t="n">
        <x:v>188.98093333333333</x:v>
      </x:c>
      <x:c r="H141" t="n">
        <x:v>18.275</x:v>
      </x:c>
      <x:c r="I141" t="n">
        <x:v>66.3</x:v>
      </x:c>
      <x:c r="J141" t="n">
        <x:v>0</x:v>
      </x:c>
      <x:c r="K141" t="n">
        <x:v>22.366666666666664</x:v>
      </x:c>
      <x:c r="L141" t="n">
        <x:v>70.33333333333333</x:v>
      </x:c>
      <x:c r="M141" t="n">
        <x:v>0</x:v>
      </x:c>
      <x:c r="N141" t="n">
        <x:v>0.734636111111111</x:v>
      </x:c>
      <x:c r="O141" t="n">
        <x:v>2.0668157407407404</x:v>
      </x:c>
      <x:c r="P141" t="n">
        <x:v>1011.2766666666666</x:v>
      </x:c>
    </x:row>
    <x:row r="142">
      <x:c r="A142" t="n">
        <x:v>2</x:v>
      </x:c>
      <x:c r="B142" t="n">
        <x:v>19</x:v>
      </x:c>
      <x:c r="C142" t="n">
        <x:v>7875</x:v>
      </x:c>
      <x:c r="D142" t="str">
        <x:v>uos-rz</x:v>
      </x:c>
      <x:c r="E142" t="str">
        <x:v>2023-10-02 14:49:08</x:v>
      </x:c>
      <x:c r="F142" t="str">
        <x:v>2023-10-02 14:49:23</x:v>
      </x:c>
      <x:c r="G142" t="n">
        <x:v>140.18873333333335</x:v>
      </x:c>
      <x:c r="H142" t="n">
        <x:v>16.074133333333332</x:v>
      </x:c>
      <x:c r="I142" t="n">
        <x:v>66.336</x:v>
      </x:c>
      <x:c r="J142" t="n">
        <x:v>0.8</x:v>
      </x:c>
      <x:c r="K142" t="n">
        <x:v>22.7</x:v>
      </x:c>
      <x:c r="L142" t="n">
        <x:v>69.66666666666667</x:v>
      </x:c>
      <x:c r="M142" t="n">
        <x:v>0</x:v>
      </x:c>
      <x:c r="N142" t="n">
        <x:v>1.0669351851851852</x:v>
      </x:c>
      <x:c r="O142" t="n">
        <x:v>1.867137962962963</x:v>
      </x:c>
      <x:c r="P142" t="n">
        <x:v>1009.6866666666666</x:v>
      </x:c>
    </x:row>
    <x:row r="143">
      <x:c r="A143" t="n">
        <x:v>2</x:v>
      </x:c>
      <x:c r="B143" t="n">
        <x:v>20</x:v>
      </x:c>
      <x:c r="C143" t="n">
        <x:v>7934</x:v>
      </x:c>
      <x:c r="D143" t="str">
        <x:v>uos-rz</x:v>
      </x:c>
      <x:c r="E143" t="str">
        <x:v>2023-10-02 18:12:55</x:v>
      </x:c>
      <x:c r="F143" t="str">
        <x:v>2023-10-02 18:13:10</x:v>
      </x:c>
      <x:c r="G143" t="n">
        <x:v>209.64606666666663</x:v>
      </x:c>
      <x:c r="H143" t="n">
        <x:v>12.2364</x:v>
      </x:c>
      <x:c r="I143" t="n">
        <x:v>57.459</x:v>
      </x:c>
      <x:c r="J143" t="n">
        <x:v>0</x:v>
      </x:c>
      <x:c r="K143" t="n">
        <x:v>19.3</x:v>
      </x:c>
      <x:c r="L143" t="n">
        <x:v>84.33333333333333</x:v>
      </x:c>
      <x:c r="M143" t="n">
        <x:v>0</x:v>
      </x:c>
      <x:c r="N143" t="n">
        <x:v>0.600525</x:v>
      </x:c>
      <x:c r="O143" t="n">
        <x:v>1.032662962962963</x:v>
      </x:c>
      <x:c r="P143" t="n">
        <x:v>1008.1266666666667</x:v>
      </x:c>
    </x:row>
    <x:row r="144">
      <x:c r="A144" t="n">
        <x:v>2</x:v>
      </x:c>
      <x:c r="B144" t="n">
        <x:v>21</x:v>
      </x:c>
      <x:c r="C144" t="n">
        <x:v>7993</x:v>
      </x:c>
      <x:c r="D144" t="str">
        <x:v>uos-rz</x:v>
      </x:c>
      <x:c r="E144" t="str">
        <x:v>2023-10-02 21:51:17</x:v>
      </x:c>
      <x:c r="F144" t="str">
        <x:v>2023-10-02 21:51:32</x:v>
      </x:c>
      <x:c r="G144" t="n">
        <x:v>179.25893333333335</x:v>
      </x:c>
      <x:c r="H144" t="n">
        <x:v>13.2074</x:v>
      </x:c>
      <x:c r="I144" t="n">
        <x:v>63.886</x:v>
      </x:c>
      <x:c r="J144" t="n">
        <x:v>0.4</x:v>
      </x:c>
      <x:c r="K144" t="n">
        <x:v>16.833333333333332</x:v>
      </x:c>
      <x:c r="L144" t="n">
        <x:v>94.66666666666667</x:v>
      </x:c>
      <x:c r="M144" t="n">
        <x:v>0</x:v>
      </x:c>
      <x:c r="N144" t="n">
        <x:v>0.6660898148148148</x:v>
      </x:c>
      <x:c r="O144" t="n">
        <x:v>1.3321796296296295</x:v>
      </x:c>
      <x:c r="P144" t="n">
        <x:v>1006.5666666666666</x:v>
      </x:c>
    </x:row>
    <x:row r="145">
      <x:c r="A145" t="n">
        <x:v>2</x:v>
      </x:c>
      <x:c r="B145" t="n">
        <x:v>22</x:v>
      </x:c>
      <x:c r="C145" t="n">
        <x:v>8050</x:v>
      </x:c>
      <x:c r="D145" t="str">
        <x:v>uos-rz</x:v>
      </x:c>
      <x:c r="E145" t="str">
        <x:v>2023-10-03 00:50:48</x:v>
      </x:c>
      <x:c r="F145" t="str">
        <x:v>2023-10-03 00:51:03</x:v>
      </x:c>
      <x:c r="G145" t="n">
        <x:v>199.9399333333333</x:v>
      </x:c>
      <x:c r="H145" t="n">
        <x:v>10.144466666666666</x:v>
      </x:c>
      <x:c r="I145" t="n">
        <x:v>69.992</x:v>
      </x:c>
      <x:c r="J145" t="n">
        <x:v>0.4</x:v>
      </x:c>
      <x:c r="K145" t="n">
        <x:v>16.5</x:v>
      </x:c>
      <x:c r="L145" t="n">
        <x:v>89</x:v>
      </x:c>
      <x:c r="M145" t="n">
        <x:v>0</x:v>
      </x:c>
      <x:c r="N145" t="n">
        <x:v>0.19967777777777776</x:v>
      </x:c>
      <x:c r="O145" t="n">
        <x:v>1.0013694444444443</x:v>
      </x:c>
      <x:c r="P145" t="n">
        <x:v>1003.4233333333333</x:v>
      </x:c>
    </x:row>
    <x:row r="146">
      <x:c r="A146" t="n">
        <x:v>2</x:v>
      </x:c>
      <x:c r="B146" t="n">
        <x:v>23</x:v>
      </x:c>
      <x:c r="C146" t="n">
        <x:v>8106</x:v>
      </x:c>
      <x:c r="D146" t="str">
        <x:v>uos-rz</x:v>
      </x:c>
      <x:c r="E146" t="str">
        <x:v>2023-10-03 04:00:12</x:v>
      </x:c>
      <x:c r="F146" t="str">
        <x:v>2023-10-03 04:00:27</x:v>
      </x:c>
      <x:c r="G146" t="n">
        <x:v>297.8124</x:v>
      </x:c>
      <x:c r="H146" t="n">
        <x:v>20.3762</x:v>
      </x:c>
      <x:c r="I146" t="n">
        <x:v>52.687</x:v>
      </x:c>
      <x:c r="J146" t="n">
        <x:v>0</x:v>
      </x:c>
      <x:c r="K146" t="n">
        <x:v>20.533333333333335</x:v>
      </x:c>
      <x:c r="L146" t="n">
        <x:v>69</x:v>
      </x:c>
      <x:c r="M146" t="n">
        <x:v>0</x:v>
      </x:c>
      <x:c r="N146" t="n">
        <x:v>2.2992722222222217</x:v>
      </x:c>
      <x:c r="O146" t="n">
        <x:v>5.331703703703703</x:v>
      </x:c>
      <x:c r="P146" t="n">
        <x:v>999.3236666666667</x:v>
      </x:c>
    </x:row>
    <x:row r="147">
      <x:c r="A147" t="n">
        <x:v>2</x:v>
      </x:c>
      <x:c r="B147" t="n">
        <x:v>24</x:v>
      </x:c>
      <x:c r="C147" t="n">
        <x:v>8164</x:v>
      </x:c>
      <x:c r="D147" t="str">
        <x:v>uos-rz</x:v>
      </x:c>
      <x:c r="E147" t="str">
        <x:v>2023-10-03 07:08:09</x:v>
      </x:c>
      <x:c r="F147" t="str">
        <x:v>2023-10-03 07:08:24</x:v>
      </x:c>
      <x:c r="G147" t="n">
        <x:v>233.7194</x:v>
      </x:c>
      <x:c r="H147" t="n">
        <x:v>12.4348</x:v>
      </x:c>
      <x:c r="I147" t="n">
        <x:v>77.918</x:v>
      </x:c>
      <x:c r="J147" t="n">
        <x:v>0</x:v>
      </x:c>
      <x:c r="K147" t="n">
        <x:v>19.7</x:v>
      </x:c>
      <x:c r="L147" t="n">
        <x:v>77</x:v>
      </x:c>
      <x:c r="M147" t="n">
        <x:v>0</x:v>
      </x:c>
      <x:c r="N147" t="n">
        <x:v>3.3662120370370374</x:v>
      </x:c>
      <x:c r="O147" t="n">
        <x:v>5.365972222222223</x:v>
      </x:c>
      <x:c r="P147" t="n">
        <x:v>1000.3066666666667</x:v>
      </x:c>
    </x:row>
    <x:row r="148">
      <x:c r="A148" t="n">
        <x:v>2</x:v>
      </x:c>
      <x:c r="B148" t="n">
        <x:v>25</x:v>
      </x:c>
      <x:c r="C148" t="n">
        <x:v>8223</x:v>
      </x:c>
      <x:c r="D148" t="str">
        <x:v>uos-rz</x:v>
      </x:c>
      <x:c r="E148" t="str">
        <x:v>2023-10-03 10:16:54</x:v>
      </x:c>
      <x:c r="F148" t="str">
        <x:v>2023-10-03 10:17:09</x:v>
      </x:c>
      <x:c r="G148" t="n">
        <x:v>222.49746666666664</x:v>
      </x:c>
      <x:c r="H148"/>
      <x:c r="I148" t="n">
        <x:v>80.412</x:v>
      </x:c>
      <x:c r="J148" t="n">
        <x:v>0</x:v>
      </x:c>
      <x:c r="K148" t="n">
        <x:v>19.3</x:v>
      </x:c>
      <x:c r="L148" t="n">
        <x:v>77</x:v>
      </x:c>
      <x:c r="M148" t="n">
        <x:v>0</x:v>
      </x:c>
      <x:c r="N148" t="n">
        <x:v>4.300527777777778</x:v>
      </x:c>
      <x:c r="O148" t="n">
        <x:v>7.96775</x:v>
      </x:c>
      <x:c r="P148" t="n">
        <x:v>1001.9666666666667</x:v>
      </x:c>
    </x:row>
    <x:row r="149">
      <x:c r="A149" t="n">
        <x:v>2</x:v>
      </x:c>
      <x:c r="B149" t="n">
        <x:v>26</x:v>
      </x:c>
      <x:c r="C149" t="n">
        <x:v>8281</x:v>
      </x:c>
      <x:c r="D149" t="str">
        <x:v>uos-rz</x:v>
      </x:c>
      <x:c r="E149" t="str">
        <x:v>2023-10-03 13:25:41</x:v>
      </x:c>
      <x:c r="F149" t="str">
        <x:v>2023-10-03 13:25:56</x:v>
      </x:c>
      <x:c r="G149" t="n">
        <x:v>296.2124</x:v>
      </x:c>
      <x:c r="H149" t="n">
        <x:v>19.4904</x:v>
      </x:c>
      <x:c r="I149" t="n">
        <x:v>54.402</x:v>
      </x:c>
      <x:c r="J149" t="n">
        <x:v>0.8</x:v>
      </x:c>
      <x:c r="K149" t="n">
        <x:v>16.066666666666666</x:v>
      </x:c>
      <x:c r="L149" t="n">
        <x:v>85.66666666666667</x:v>
      </x:c>
      <x:c r="M149" t="n">
        <x:v>0</x:v>
      </x:c>
      <x:c r="N149" t="n">
        <x:v>2.732906481481482</x:v>
      </x:c>
      <x:c r="O149" t="n">
        <x:v>6.099120370370371</x:v>
      </x:c>
      <x:c r="P149" t="n">
        <x:v>1005.0100000000001</x:v>
      </x:c>
    </x:row>
    <x:row r="150">
      <x:c r="A150" t="n">
        <x:v>2</x:v>
      </x:c>
      <x:c r="B150" t="n">
        <x:v>27</x:v>
      </x:c>
      <x:c r="C150" t="n">
        <x:v>8338</x:v>
      </x:c>
      <x:c r="D150" t="str">
        <x:v>uos-rz</x:v>
      </x:c>
      <x:c r="E150" t="str">
        <x:v>2023-10-03 16:47:28</x:v>
      </x:c>
      <x:c r="F150" t="str">
        <x:v>2023-10-03 16:47:43</x:v>
      </x:c>
      <x:c r="G150" t="n">
        <x:v>199.8957333333333</x:v>
      </x:c>
      <x:c r="H150" t="n">
        <x:v>8.1304</x:v>
      </x:c>
      <x:c r="I150" t="n">
        <x:v>63.407</x:v>
      </x:c>
      <x:c r="J150" t="n">
        <x:v>0.4</x:v>
      </x:c>
      <x:c r="K150" t="n">
        <x:v>11.966666666666667</x:v>
      </x:c>
      <x:c r="L150" t="n">
        <x:v>89</x:v>
      </x:c>
      <x:c r="M150" t="n">
        <x:v>0</x:v>
      </x:c>
      <x:c r="N150" t="n">
        <x:v>2.8327481481481485</x:v>
      </x:c>
      <x:c r="O150" t="n">
        <x:v>3.6985185185185188</x:v>
      </x:c>
      <x:c r="P150" t="n">
        <x:v>1010.1933333333333</x:v>
      </x:c>
    </x:row>
    <x:row r="151">
      <x:c r="A151" t="n">
        <x:v>2</x:v>
      </x:c>
      <x:c r="B151" t="n">
        <x:v>28</x:v>
      </x:c>
      <x:c r="C151" t="n">
        <x:v>8396</x:v>
      </x:c>
      <x:c r="D151" t="str">
        <x:v>uos-rz</x:v>
      </x:c>
      <x:c r="E151" t="str">
        <x:v>2023-10-03 20:12:51</x:v>
      </x:c>
      <x:c r="F151" t="str">
        <x:v>2023-10-03 20:13:06</x:v>
      </x:c>
      <x:c r="G151" t="n">
        <x:v>109.6914</x:v>
      </x:c>
      <x:c r="H151" t="n">
        <x:v>11.737666666666666</x:v>
      </x:c>
      <x:c r="I151" t="n">
        <x:v>68.428</x:v>
      </x:c>
      <x:c r="J151" t="n">
        <x:v>0.8</x:v>
      </x:c>
      <x:c r="K151" t="n">
        <x:v>12.6</x:v>
      </x:c>
      <x:c r="L151" t="n">
        <x:v>92</x:v>
      </x:c>
      <x:c r="M151" t="n">
        <x:v>0</x:v>
      </x:c>
      <x:c r="N151" t="n">
        <x:v>2.9340740740740743</x:v>
      </x:c>
      <x:c r="O151" t="n">
        <x:v>4.498703703703703</x:v>
      </x:c>
      <x:c r="P151" t="n">
        <x:v>1013.41</x:v>
      </x:c>
    </x:row>
    <x:row r="152">
      <x:c r="A152" t="n">
        <x:v>2</x:v>
      </x:c>
      <x:c r="B152" t="n">
        <x:v>29</x:v>
      </x:c>
      <x:c r="C152" t="n">
        <x:v>8453</x:v>
      </x:c>
      <x:c r="D152" t="str">
        <x:v>uos-rz</x:v>
      </x:c>
      <x:c r="E152" t="str">
        <x:v>2023-10-03 23:15:16</x:v>
      </x:c>
      <x:c r="F152" t="str">
        <x:v>2023-10-03 23:15:31</x:v>
      </x:c>
      <x:c r="G152" t="n">
        <x:v>250.4474</x:v>
      </x:c>
      <x:c r="H152" t="n">
        <x:v>11.068066666666667</x:v>
      </x:c>
      <x:c r="I152" t="n">
        <x:v>72.427</x:v>
      </x:c>
      <x:c r="J152" t="n">
        <x:v>0</x:v>
      </x:c>
      <x:c r="K152" t="n">
        <x:v>11.9</x:v>
      </x:c>
      <x:c r="L152" t="n">
        <x:v>92</x:v>
      </x:c>
      <x:c r="M152" t="n">
        <x:v>0</x:v>
      </x:c>
      <x:c r="N152" t="n">
        <x:v>1.5989138888888885</x:v>
      </x:c>
      <x:c r="O152" t="n">
        <x:v>3.233592592592593</x:v>
      </x:c>
      <x:c r="P152" t="n">
        <x:v>1014.1233333333333</x:v>
      </x:c>
    </x:row>
    <x:row r="153">
      <x:c r="A153" t="n">
        <x:v>2</x:v>
      </x:c>
      <x:c r="B153" t="n">
        <x:v>30</x:v>
      </x:c>
      <x:c r="C153" t="n">
        <x:v>8510</x:v>
      </x:c>
      <x:c r="D153" t="str">
        <x:v>uos-rz</x:v>
      </x:c>
      <x:c r="E153" t="str">
        <x:v>2023-10-04 02:17:50</x:v>
      </x:c>
      <x:c r="F153" t="str">
        <x:v>2023-10-04 02:18:05</x:v>
      </x:c>
      <x:c r="G153" t="n">
        <x:v>105.43873333333332</x:v>
      </x:c>
      <x:c r="H153" t="n">
        <x:v>10.720666666666666</x:v>
      </x:c>
      <x:c r="I153" t="n">
        <x:v>64.33</x:v>
      </x:c>
      <x:c r="J153" t="n">
        <x:v>0.4</x:v>
      </x:c>
      <x:c r="K153" t="n">
        <x:v>11.4</x:v>
      </x:c>
      <x:c r="L153" t="n">
        <x:v>93</x:v>
      </x:c>
      <x:c r="M153" t="n">
        <x:v>0</x:v>
      </x:c>
      <x:c r="N153" t="n">
        <x:v>1.7658074074074073</x:v>
      </x:c>
      <x:c r="O153" t="n">
        <x:v>3.13374074074074</x:v>
      </x:c>
      <x:c r="P153" t="n">
        <x:v>1014.9</x:v>
      </x:c>
    </x:row>
    <x:row r="154">
      <x:c r="A154" t="n">
        <x:v>2</x:v>
      </x:c>
      <x:c r="B154" t="n">
        <x:v>31</x:v>
      </x:c>
      <x:c r="C154" t="n">
        <x:v>8567</x:v>
      </x:c>
      <x:c r="D154" t="str">
        <x:v>uos-rz</x:v>
      </x:c>
      <x:c r="E154" t="str">
        <x:v>2023-10-04 05:34:44</x:v>
      </x:c>
      <x:c r="F154" t="str">
        <x:v>2023-10-04 05:34:59</x:v>
      </x:c>
      <x:c r="G154" t="n">
        <x:v>294.1826666666667</x:v>
      </x:c>
      <x:c r="H154"/>
      <x:c r="I154" t="n">
        <x:v>56.686</x:v>
      </x:c>
      <x:c r="J154" t="n">
        <x:v>0</x:v>
      </x:c>
      <x:c r="K154" t="n">
        <x:v>11.133333333333333</x:v>
      </x:c>
      <x:c r="L154" t="n">
        <x:v>95</x:v>
      </x:c>
      <x:c r="M154" t="n">
        <x:v>0</x:v>
      </x:c>
      <x:c r="N154" t="n">
        <x:v>1.8656472222222222</x:v>
      </x:c>
      <x:c r="O154" t="n">
        <x:v>3.7655740740740753</x:v>
      </x:c>
      <x:c r="P154" t="n">
        <x:v>1015.5100000000001</x:v>
      </x:c>
    </x:row>
    <x:row r="155">
      <x:c r="A155" t="n">
        <x:v>2</x:v>
      </x:c>
      <x:c r="B155" t="n">
        <x:v>32</x:v>
      </x:c>
      <x:c r="C155" t="n">
        <x:v>8624</x:v>
      </x:c>
      <x:c r="D155" t="str">
        <x:v>uos-rz</x:v>
      </x:c>
      <x:c r="E155" t="str">
        <x:v>2023-10-04 08:34:13</x:v>
      </x:c>
      <x:c r="F155" t="str">
        <x:v>2023-10-04 08:34:28</x:v>
      </x:c>
      <x:c r="G155" t="n">
        <x:v>284.5602</x:v>
      </x:c>
      <x:c r="H155" t="n">
        <x:v>16.5906</x:v>
      </x:c>
      <x:c r="I155" t="n">
        <x:v>73.858</x:v>
      </x:c>
      <x:c r="J155" t="n">
        <x:v>0</x:v>
      </x:c>
      <x:c r="K155" t="n">
        <x:v>14.200000000000001</x:v>
      </x:c>
      <x:c r="L155" t="n">
        <x:v>85.66666666666667</x:v>
      </x:c>
      <x:c r="M155" t="n">
        <x:v>0</x:v>
      </x:c>
      <x:c r="N155" t="n">
        <x:v>1.7658083333333339</x:v>
      </x:c>
      <x:c r="O155" t="n">
        <x:v>5.000887037037038</x:v>
      </x:c>
      <x:c r="P155" t="n">
        <x:v>1017.1333333333333</x:v>
      </x:c>
    </x:row>
    <x:row r="156">
      <x:c r="A156" t="n">
        <x:v>2</x:v>
      </x:c>
      <x:c r="B156" t="n">
        <x:v>33</x:v>
      </x:c>
      <x:c r="C156" t="n">
        <x:v>8680</x:v>
      </x:c>
      <x:c r="D156" t="str">
        <x:v>uos-rz</x:v>
      </x:c>
      <x:c r="E156" t="str">
        <x:v>2023-10-04 11:40:05</x:v>
      </x:c>
      <x:c r="F156" t="str">
        <x:v>2023-10-04 11:40:20</x:v>
      </x:c>
      <x:c r="G156" t="n">
        <x:v>170.16473333333334</x:v>
      </x:c>
      <x:c r="H156" t="n">
        <x:v>13.709933333333334</x:v>
      </x:c>
      <x:c r="I156" t="n">
        <x:v>58.42</x:v>
      </x:c>
      <x:c r="J156" t="n">
        <x:v>0</x:v>
      </x:c>
      <x:c r="K156" t="n">
        <x:v>16.466666666666665</x:v>
      </x:c>
      <x:c r="L156" t="n">
        <x:v>74</x:v>
      </x:c>
      <x:c r="M156" t="n">
        <x:v>0</x:v>
      </x:c>
      <x:c r="N156" t="n">
        <x:v>1.9341935185185186</x:v>
      </x:c>
      <x:c r="O156" t="n">
        <x:v>3.700009259259259</x:v>
      </x:c>
      <x:c r="P156" t="n">
        <x:v>1017.0666666666666</x:v>
      </x:c>
    </x:row>
    <x:row r="157">
      <x:c r="A157" t="n">
        <x:v>2</x:v>
      </x:c>
      <x:c r="B157" t="n">
        <x:v>34</x:v>
      </x:c>
      <x:c r="C157" t="n">
        <x:v>8737</x:v>
      </x:c>
      <x:c r="D157" t="str">
        <x:v>uos-rz</x:v>
      </x:c>
      <x:c r="E157" t="str">
        <x:v>2023-10-04 14:36:10</x:v>
      </x:c>
      <x:c r="F157" t="str">
        <x:v>2023-10-04 14:36:25</x:v>
      </x:c>
      <x:c r="G157" t="n">
        <x:v>178.1288</x:v>
      </x:c>
      <x:c r="H157"/>
      <x:c r="I157" t="n">
        <x:v>80.543</x:v>
      </x:c>
      <x:c r="J157" t="n">
        <x:v>0</x:v>
      </x:c>
      <x:c r="K157" t="n">
        <x:v>15.966666666666667</x:v>
      </x:c>
      <x:c r="L157" t="n">
        <x:v>72</x:v>
      </x:c>
      <x:c r="M157" t="n">
        <x:v>0</x:v>
      </x:c>
      <x:c r="N157" t="n">
        <x:v>4.233462962962963</x:v>
      </x:c>
      <x:c r="O157" t="n">
        <x:v>5.9992777777777775</x:v>
      </x:c>
      <x:c r="P157" t="n">
        <x:v>1016.29</x:v>
      </x:c>
    </x:row>
    <x:row r="158">
      <x:c r="A158" t="n">
        <x:v>2</x:v>
      </x:c>
      <x:c r="B158" t="n">
        <x:v>35</x:v>
      </x:c>
      <x:c r="C158" t="n">
        <x:v>8795</x:v>
      </x:c>
      <x:c r="D158" t="str">
        <x:v>uos-rz</x:v>
      </x:c>
      <x:c r="E158" t="str">
        <x:v>2023-10-04 17:31:20</x:v>
      </x:c>
      <x:c r="F158" t="str">
        <x:v>2023-10-04 17:31:35</x:v>
      </x:c>
      <x:c r="G158" t="n">
        <x:v>251.9873333333333</x:v>
      </x:c>
      <x:c r="H158" t="n">
        <x:v>25.063</x:v>
      </x:c>
      <x:c r="I158" t="n">
        <x:v>63.661</x:v>
      </x:c>
      <x:c r="J158" t="n">
        <x:v>0</x:v>
      </x:c>
      <x:c r="K158" t="n">
        <x:v>14.466666666666667</x:v>
      </x:c>
      <x:c r="L158" t="n">
        <x:v>78</x:v>
      </x:c>
      <x:c r="M158" t="n">
        <x:v>0</x:v>
      </x:c>
      <x:c r="N158" t="n">
        <x:v>2.199440740740741</x:v>
      </x:c>
      <x:c r="O158" t="n">
        <x:v>4.4659259259259265</x:v>
      </x:c>
      <x:c r="P158" t="n">
        <x:v>1015.61</x:v>
      </x:c>
    </x:row>
    <x:row r="159">
      <x:c r="A159" t="n">
        <x:v>2</x:v>
      </x:c>
      <x:c r="B159" t="n">
        <x:v>36</x:v>
      </x:c>
      <x:c r="C159" t="n">
        <x:v>8852</x:v>
      </x:c>
      <x:c r="D159" t="str">
        <x:v>uos-rz</x:v>
      </x:c>
      <x:c r="E159" t="str">
        <x:v>2023-10-04 20:51:39</x:v>
      </x:c>
      <x:c r="F159" t="str">
        <x:v>2023-10-04 20:51:54</x:v>
      </x:c>
      <x:c r="G159" t="n">
        <x:v>243.12446666666662</x:v>
      </x:c>
      <x:c r="H159"/>
      <x:c r="I159" t="n">
        <x:v>63.824</x:v>
      </x:c>
      <x:c r="J159" t="n">
        <x:v>0</x:v>
      </x:c>
      <x:c r="K159" t="n">
        <x:v>12.699999999999998</x:v>
      </x:c>
      <x:c r="L159" t="n">
        <x:v>85</x:v>
      </x:c>
      <x:c r="M159" t="n">
        <x:v>0</x:v>
      </x:c>
      <x:c r="N159" t="n">
        <x:v>1.5333481481481481</x:v>
      </x:c>
      <x:c r="O159" t="n">
        <x:v>2.765690740740741</x:v>
      </x:c>
      <x:c r="P159" t="n">
        <x:v>1015</x:v>
      </x:c>
    </x:row>
    <x:row r="160">
      <x:c r="A160" t="n">
        <x:v>2</x:v>
      </x:c>
      <x:c r="B160" t="n">
        <x:v>37</x:v>
      </x:c>
      <x:c r="C160" t="n">
        <x:v>8908</x:v>
      </x:c>
      <x:c r="D160" t="str">
        <x:v>uos-rz</x:v>
      </x:c>
      <x:c r="E160" t="str">
        <x:v>2023-10-05 00:09:16</x:v>
      </x:c>
      <x:c r="F160" t="str">
        <x:v>2023-10-05 00:09:31</x:v>
      </x:c>
      <x:c r="G160" t="n">
        <x:v>161.16226666666665</x:v>
      </x:c>
      <x:c r="H160" t="n">
        <x:v>8.586</x:v>
      </x:c>
      <x:c r="I160" t="n">
        <x:v>62.688</x:v>
      </x:c>
      <x:c r="J160" t="n">
        <x:v>0</x:v>
      </x:c>
      <x:c r="K160" t="n">
        <x:v>12.5</x:v>
      </x:c>
      <x:c r="L160" t="n">
        <x:v>87.33333333333333</x:v>
      </x:c>
      <x:c r="M160" t="n">
        <x:v>0</x:v>
      </x:c>
      <x:c r="N160" t="n">
        <x:v>2.299275925925926</x:v>
      </x:c>
      <x:c r="O160" t="n">
        <x:v>3.701490740740741</x:v>
      </x:c>
      <x:c r="P160" t="n">
        <x:v>1013.5099999999999</x:v>
      </x:c>
    </x:row>
    <x:row r="161">
      <x:c r="A161" t="n">
        <x:v>2</x:v>
      </x:c>
      <x:c r="B161" t="n">
        <x:v>38</x:v>
      </x:c>
      <x:c r="C161" t="n">
        <x:v>8965</x:v>
      </x:c>
      <x:c r="D161" t="str">
        <x:v>uos-rz</x:v>
      </x:c>
      <x:c r="E161" t="str">
        <x:v>2023-10-05 03:22:06</x:v>
      </x:c>
      <x:c r="F161" t="str">
        <x:v>2023-10-05 03:22:21</x:v>
      </x:c>
      <x:c r="G161" t="n">
        <x:v>195.1499333333333</x:v>
      </x:c>
      <x:c r="H161" t="n">
        <x:v>11.807133333333335</x:v>
      </x:c>
      <x:c r="I161" t="n">
        <x:v>69.477</x:v>
      </x:c>
      <x:c r="J161" t="n">
        <x:v>0</x:v>
      </x:c>
      <x:c r="K161" t="n">
        <x:v>13</x:v>
      </x:c>
      <x:c r="L161" t="n">
        <x:v>89</x:v>
      </x:c>
      <x:c r="M161" t="n">
        <x:v>0</x:v>
      </x:c>
      <x:c r="N161" t="n">
        <x:v>3.1337509259259257</x:v>
      </x:c>
      <x:c r="O161" t="n">
        <x:v>4.667101851851851</x:v>
      </x:c>
      <x:c r="P161" t="n">
        <x:v>1012.8666666666667</x:v>
      </x:c>
    </x:row>
    <x:row r="162">
      <x:c r="A162" t="n">
        <x:v>2</x:v>
      </x:c>
      <x:c r="B162" t="n">
        <x:v>39</x:v>
      </x:c>
      <x:c r="C162" t="n">
        <x:v>9022</x:v>
      </x:c>
      <x:c r="D162" t="str">
        <x:v>uos-rz</x:v>
      </x:c>
      <x:c r="E162" t="str">
        <x:v>2023-10-05 06:29:01</x:v>
      </x:c>
      <x:c r="F162" t="str">
        <x:v>2023-10-05 06:29:16</x:v>
      </x:c>
      <x:c r="G162" t="n">
        <x:v>191.0614</x:v>
      </x:c>
      <x:c r="H162" t="n">
        <x:v>11.687466666666666</x:v>
      </x:c>
      <x:c r="I162" t="n">
        <x:v>61.731</x:v>
      </x:c>
      <x:c r="J162" t="n">
        <x:v>0</x:v>
      </x:c>
      <x:c r="K162" t="n">
        <x:v>12.4</x:v>
      </x:c>
      <x:c r="L162" t="n">
        <x:v>91</x:v>
      </x:c>
      <x:c r="M162" t="n">
        <x:v>0</x:v>
      </x:c>
      <x:c r="N162" t="n">
        <x:v>1.9997592592592595</x:v>
      </x:c>
      <x:c r="O162" t="n">
        <x:v>4.433138888888888</x:v>
      </x:c>
      <x:c r="P162" t="n">
        <x:v>1013.21</x:v>
      </x:c>
    </x:row>
    <x:row r="163">
      <x:c r="A163" t="n">
        <x:v>2</x:v>
      </x:c>
      <x:c r="B163" t="n">
        <x:v>40</x:v>
      </x:c>
      <x:c r="C163" t="n">
        <x:v>9078</x:v>
      </x:c>
      <x:c r="D163" t="str">
        <x:v>uos-rz</x:v>
      </x:c>
      <x:c r="E163" t="str">
        <x:v>2023-10-05 09:29:37</x:v>
      </x:c>
      <x:c r="F163" t="str">
        <x:v>2023-10-05 09:29:52</x:v>
      </x:c>
      <x:c r="G163" t="n">
        <x:v>275.2302</x:v>
      </x:c>
      <x:c r="H163" t="n">
        <x:v>22.615733333333328</x:v>
      </x:c>
      <x:c r="I163" t="n">
        <x:v>57.344</x:v>
      </x:c>
      <x:c r="J163" t="n">
        <x:v>0.4</x:v>
      </x:c>
      <x:c r="K163" t="n">
        <x:v>15.066666666666668</x:v>
      </x:c>
      <x:c r="L163" t="n">
        <x:v>82.66666666666667</x:v>
      </x:c>
      <x:c r="M163" t="n">
        <x:v>0</x:v>
      </x:c>
      <x:c r="N163" t="n">
        <x:v>4.565777777777777</x:v>
      </x:c>
      <x:c r="O163" t="n">
        <x:v>5.868148148148148</x:v>
      </x:c>
      <x:c r="P163" t="n">
        <x:v>1014.8666666666667</x:v>
      </x:c>
    </x:row>
    <x:row r="164">
      <x:c r="A164" t="n">
        <x:v>2</x:v>
      </x:c>
      <x:c r="B164" t="n">
        <x:v>41</x:v>
      </x:c>
      <x:c r="C164" t="n">
        <x:v>9136</x:v>
      </x:c>
      <x:c r="D164" t="str">
        <x:v>uos-rz</x:v>
      </x:c>
      <x:c r="E164" t="str">
        <x:v>2023-10-05 12:41:14</x:v>
      </x:c>
      <x:c r="F164" t="str">
        <x:v>2023-10-05 12:41:29</x:v>
      </x:c>
      <x:c r="G164" t="n">
        <x:v>259.8159333333333</x:v>
      </x:c>
      <x:c r="H164" t="n">
        <x:v>18.2726</x:v>
      </x:c>
      <x:c r="I164" t="n">
        <x:v>63.968</x:v>
      </x:c>
      <x:c r="J164" t="n">
        <x:v>0</x:v>
      </x:c>
      <x:c r="K164" t="n">
        <x:v>17</x:v>
      </x:c>
      <x:c r="L164" t="n">
        <x:v>76.33333333333333</x:v>
      </x:c>
      <x:c r="M164" t="n">
        <x:v>0</x:v>
      </x:c>
      <x:c r="N164" t="n">
        <x:v>2.132378703703704</x:v>
      </x:c>
      <x:c r="O164" t="n">
        <x:v>4.1664259259259255</x:v>
      </x:c>
      <x:c r="P164" t="n">
        <x:v>1015.2066666666666</x:v>
      </x:c>
    </x:row>
    <x:row r="165">
      <x:c r="A165" t="n">
        <x:v>2</x:v>
      </x:c>
      <x:c r="B165" t="n">
        <x:v>42</x:v>
      </x:c>
      <x:c r="C165" t="n">
        <x:v>9193</x:v>
      </x:c>
      <x:c r="D165" t="str">
        <x:v>uos-rz</x:v>
      </x:c>
      <x:c r="E165" t="str">
        <x:v>2023-10-05 15:42:34</x:v>
      </x:c>
      <x:c r="F165" t="str">
        <x:v>2023-10-05 15:42:49</x:v>
      </x:c>
      <x:c r="G165" t="n">
        <x:v>137.31433333333334</x:v>
      </x:c>
      <x:c r="H165"/>
      <x:c r="I165" t="n">
        <x:v>63.927</x:v>
      </x:c>
      <x:c r="J165" t="n">
        <x:v>0.4</x:v>
      </x:c>
      <x:c r="K165" t="n">
        <x:v>16.4</x:v>
      </x:c>
      <x:c r="L165" t="n">
        <x:v>80</x:v>
      </x:c>
      <x:c r="M165" t="n">
        <x:v>0</x:v>
      </x:c>
      <x:c r="N165" t="n">
        <x:v>1.7345157407407408</x:v>
      </x:c>
      <x:c r="O165" t="n">
        <x:v>3.567388888888889</x:v>
      </x:c>
      <x:c r="P165" t="n">
        <x:v>1015.31</x:v>
      </x:c>
    </x:row>
    <x:row r="166">
      <x:c r="A166" t="n">
        <x:v>2</x:v>
      </x:c>
      <x:c r="B166" t="n">
        <x:v>43</x:v>
      </x:c>
      <x:c r="C166" t="n">
        <x:v>9251</x:v>
      </x:c>
      <x:c r="D166" t="str">
        <x:v>uos-rz</x:v>
      </x:c>
      <x:c r="E166" t="str">
        <x:v>2023-10-05 19:11:02</x:v>
      </x:c>
      <x:c r="F166" t="str">
        <x:v>2023-10-05 19:11:17</x:v>
      </x:c>
      <x:c r="G166" t="n">
        <x:v>179.18766666666664</x:v>
      </x:c>
      <x:c r="H166" t="n">
        <x:v>14.737066666666665</x:v>
      </x:c>
      <x:c r="I166" t="n">
        <x:v>59.243</x:v>
      </x:c>
      <x:c r="J166" t="n">
        <x:v>0</x:v>
      </x:c>
      <x:c r="K166" t="n">
        <x:v>14.9</x:v>
      </x:c>
      <x:c r="L166" t="n">
        <x:v>86</x:v>
      </x:c>
      <x:c r="M166" t="n">
        <x:v>0</x:v>
      </x:c>
      <x:c r="N166" t="n">
        <x:v>0.5334685185185185</x:v>
      </x:c>
      <x:c r="O166" t="n">
        <x:v>1.8000814814814816</x:v>
      </x:c>
      <x:c r="P166" t="n">
        <x:v>1016.2566666666667</x:v>
      </x:c>
    </x:row>
    <x:row r="167">
      <x:c r="A167" t="n">
        <x:v>2</x:v>
      </x:c>
      <x:c r="B167" t="n">
        <x:v>44</x:v>
      </x:c>
      <x:c r="C167" t="n">
        <x:v>9307</x:v>
      </x:c>
      <x:c r="D167" t="str">
        <x:v>uos-rz</x:v>
      </x:c>
      <x:c r="E167" t="str">
        <x:v>2023-10-05 22:18:42</x:v>
      </x:c>
      <x:c r="F167" t="str">
        <x:v>2023-10-05 22:18:57</x:v>
      </x:c>
      <x:c r="G167" t="n">
        <x:v>250.55186666666663</x:v>
      </x:c>
      <x:c r="H167" t="n">
        <x:v>18.48486666666667</x:v>
      </x:c>
      <x:c r="I167" t="n">
        <x:v>68.162</x:v>
      </x:c>
      <x:c r="J167" t="n">
        <x:v>0</x:v>
      </x:c>
      <x:c r="K167" t="n">
        <x:v>13.9</x:v>
      </x:c>
      <x:c r="L167" t="n">
        <x:v>87</x:v>
      </x:c>
      <x:c r="M167" t="n">
        <x:v>0</x:v>
      </x:c>
      <x:c r="N167" t="n">
        <x:v>1.4320175925925926</x:v>
      </x:c>
      <x:c r="O167" t="n">
        <x:v>2.0995981481481483</x:v>
      </x:c>
      <x:c r="P167" t="n">
        <x:v>1016.3566666666666</x:v>
      </x:c>
    </x:row>
    <x:row r="168">
      <x:c r="A168" t="n">
        <x:v>2</x:v>
      </x:c>
      <x:c r="B168" t="n">
        <x:v>45</x:v>
      </x:c>
      <x:c r="C168" t="n">
        <x:v>9366</x:v>
      </x:c>
      <x:c r="D168" t="str">
        <x:v>uos-rz</x:v>
      </x:c>
      <x:c r="E168" t="str">
        <x:v>2023-10-06 01:25:29</x:v>
      </x:c>
      <x:c r="F168" t="str">
        <x:v>2023-10-06 01:25:44</x:v>
      </x:c>
      <x:c r="G168" t="n">
        <x:v>185.8074</x:v>
      </x:c>
      <x:c r="H168" t="n">
        <x:v>17.8748</x:v>
      </x:c>
      <x:c r="I168" t="n">
        <x:v>78.634</x:v>
      </x:c>
      <x:c r="J168" t="n">
        <x:v>0</x:v>
      </x:c>
      <x:c r="K168" t="n">
        <x:v>12.633333333333333</x:v>
      </x:c>
      <x:c r="L168" t="n">
        <x:v>88</x:v>
      </x:c>
      <x:c r="M168" t="n">
        <x:v>0</x:v>
      </x:c>
      <x:c r="N168" t="n">
        <x:v>1.633186111111111</x:v>
      </x:c>
      <x:c r="O168" t="n">
        <x:v>2.8670166666666663</x:v>
      </x:c>
      <x:c r="P168" t="n">
        <x:v>1015.9766666666666</x:v>
      </x:c>
    </x:row>
    <x:row r="169">
      <x:c r="A169" t="n">
        <x:v>2</x:v>
      </x:c>
      <x:c r="B169" t="n">
        <x:v>46</x:v>
      </x:c>
      <x:c r="C169" t="n">
        <x:v>9423</x:v>
      </x:c>
      <x:c r="D169" t="str">
        <x:v>uos-rz</x:v>
      </x:c>
      <x:c r="E169" t="str">
        <x:v>2023-10-06 04:39:54</x:v>
      </x:c>
      <x:c r="F169" t="str">
        <x:v>2023-10-06 04:40:09</x:v>
      </x:c>
      <x:c r="G169" t="n">
        <x:v>236.00626666666662</x:v>
      </x:c>
      <x:c r="H169" t="n">
        <x:v>18.36513333333333</x:v>
      </x:c>
      <x:c r="I169" t="n">
        <x:v>56.482</x:v>
      </x:c>
      <x:c r="J169" t="n">
        <x:v>0</x:v>
      </x:c>
      <x:c r="K169" t="n">
        <x:v>11.800000000000002</x:v>
      </x:c>
      <x:c r="L169" t="n">
        <x:v>91</x:v>
      </x:c>
      <x:c r="M169" t="n">
        <x:v>0</x:v>
      </x:c>
      <x:c r="N169" t="n">
        <x:v>1.765808333333333</x:v>
      </x:c>
      <x:c r="O169" t="n">
        <x:v>2.6673388888888887</x:v>
      </x:c>
      <x:c r="P169" t="n">
        <x:v>1014.9333333333334</x:v>
      </x:c>
    </x:row>
    <x:row r="170">
      <x:c r="A170" t="n">
        <x:v>2</x:v>
      </x:c>
      <x:c r="B170" t="n">
        <x:v>47</x:v>
      </x:c>
      <x:c r="C170" t="n">
        <x:v>9479</x:v>
      </x:c>
      <x:c r="D170" t="str">
        <x:v>uos-rz</x:v>
      </x:c>
      <x:c r="E170" t="str">
        <x:v>2023-10-06 07:36:17</x:v>
      </x:c>
      <x:c r="F170" t="str">
        <x:v>2023-10-06 07:36:32</x:v>
      </x:c>
      <x:c r="G170" t="n">
        <x:v>302.5506</x:v>
      </x:c>
      <x:c r="H170" t="n">
        <x:v>22.401666666666667</x:v>
      </x:c>
      <x:c r="I170" t="n">
        <x:v>61.388</x:v>
      </x:c>
      <x:c r="J170" t="n">
        <x:v>0</x:v>
      </x:c>
      <x:c r="K170" t="n">
        <x:v>13.5</x:v>
      </x:c>
      <x:c r="L170" t="n">
        <x:v>83</x:v>
      </x:c>
      <x:c r="M170" t="n">
        <x:v>0</x:v>
      </x:c>
      <x:c r="N170" t="n">
        <x:v>3.3989935185185183</x:v>
      </x:c>
      <x:c r="O170" t="n">
        <x:v>5.565648148148148</x:v>
      </x:c>
      <x:c r="P170" t="n">
        <x:v>1014.39</x:v>
      </x:c>
    </x:row>
    <x:row r="171">
      <x:c r="A171" t="n">
        <x:v>2</x:v>
      </x:c>
      <x:c r="B171" t="n">
        <x:v>48</x:v>
      </x:c>
      <x:c r="C171" t="n">
        <x:v>9536</x:v>
      </x:c>
      <x:c r="D171" t="str">
        <x:v>uos-rz</x:v>
      </x:c>
      <x:c r="E171" t="str">
        <x:v>2023-10-06 10:31:14</x:v>
      </x:c>
      <x:c r="F171" t="str">
        <x:v>2023-10-06 10:31:29</x:v>
      </x:c>
      <x:c r="G171" t="n">
        <x:v>125.82226666666669</x:v>
      </x:c>
      <x:c r="H171"/>
      <x:c r="I171" t="n">
        <x:v>62.957</x:v>
      </x:c>
      <x:c r="J171" t="n">
        <x:v>0</x:v>
      </x:c>
      <x:c r="K171" t="n">
        <x:v>17.066666666666666</x:v>
      </x:c>
      <x:c r="L171" t="n">
        <x:v>70</x:v>
      </x:c>
      <x:c r="M171" t="n">
        <x:v>0</x:v>
      </x:c>
      <x:c r="N171" t="n">
        <x:v>3.333425925925926</x:v>
      </x:c>
      <x:c r="O171" t="n">
        <x:v>7.066212962962964</x:v>
      </x:c>
      <x:c r="P171" t="n">
        <x:v>1013.9900000000001</x:v>
      </x:c>
    </x:row>
    <x:row r="172">
      <x:c r="A172" t="n">
        <x:v>2</x:v>
      </x:c>
      <x:c r="B172" t="n">
        <x:v>49</x:v>
      </x:c>
      <x:c r="C172" t="n">
        <x:v>9593</x:v>
      </x:c>
      <x:c r="D172" t="str">
        <x:v>uos-rz</x:v>
      </x:c>
      <x:c r="E172" t="str">
        <x:v>2023-10-06 13:27:04</x:v>
      </x:c>
      <x:c r="F172" t="str">
        <x:v>2023-10-06 13:27:19</x:v>
      </x:c>
      <x:c r="G172" t="n">
        <x:v>187.5118</x:v>
      </x:c>
      <x:c r="H172" t="n">
        <x:v>15.984133333333334</x:v>
      </x:c>
      <x:c r="I172" t="n">
        <x:v>65.445</x:v>
      </x:c>
      <x:c r="J172" t="n">
        <x:v>0</x:v>
      </x:c>
      <x:c r="K172" t="n">
        <x:v>17.9</x:v>
      </x:c>
      <x:c r="L172" t="n">
        <x:v>67</x:v>
      </x:c>
      <x:c r="M172" t="n">
        <x:v>0</x:v>
      </x:c>
      <x:c r="N172" t="n">
        <x:v>3.433260185185185</x:v>
      </x:c>
      <x:c r="O172" t="n">
        <x:v>6.434398148148148</x:v>
      </x:c>
      <x:c r="P172" t="n">
        <x:v>1012.3933333333333</x:v>
      </x:c>
    </x:row>
    <x:row r="173">
      <x:c r="A173" t="n">
        <x:v>2</x:v>
      </x:c>
      <x:c r="B173" t="n">
        <x:v>50</x:v>
      </x:c>
      <x:c r="C173" t="n">
        <x:v>9650</x:v>
      </x:c>
      <x:c r="D173" t="str">
        <x:v>uos-rz</x:v>
      </x:c>
      <x:c r="E173" t="str">
        <x:v>2023-10-06 16:40:27</x:v>
      </x:c>
      <x:c r="F173" t="str">
        <x:v>2023-10-06 16:40:42</x:v>
      </x:c>
      <x:c r="G173" t="n">
        <x:v>190.2405333333333</x:v>
      </x:c>
      <x:c r="H173" t="n">
        <x:v>18.240066666666667</x:v>
      </x:c>
      <x:c r="I173" t="n">
        <x:v>64.492</x:v>
      </x:c>
      <x:c r="J173" t="n">
        <x:v>0</x:v>
      </x:c>
      <x:c r="K173" t="n">
        <x:v>17.5</x:v>
      </x:c>
      <x:c r="L173" t="n">
        <x:v>73</x:v>
      </x:c>
      <x:c r="M173" t="n">
        <x:v>0</x:v>
      </x:c>
      <x:c r="N173" t="n">
        <x:v>2.1666518518518516</x:v>
      </x:c>
      <x:c r="O173" t="n">
        <x:v>6.1318981481481485</x:v>
      </x:c>
      <x:c r="P173" t="n">
        <x:v>1011.7666666666668</x:v>
      </x:c>
    </x:row>
    <x:row r="174">
      <x:c r="A174" t="n">
        <x:v>2</x:v>
      </x:c>
      <x:c r="B174" t="n">
        <x:v>51</x:v>
      </x:c>
      <x:c r="C174" t="n">
        <x:v>9707</x:v>
      </x:c>
      <x:c r="D174" t="str">
        <x:v>uos-rz</x:v>
      </x:c>
      <x:c r="E174" t="str">
        <x:v>2023-10-06 19:45:23</x:v>
      </x:c>
      <x:c r="F174" t="str">
        <x:v>2023-10-06 19:45:38</x:v>
      </x:c>
      <x:c r="G174" t="n">
        <x:v>213.2451333333333</x:v>
      </x:c>
      <x:c r="H174" t="n">
        <x:v>19.037066666666668</x:v>
      </x:c>
      <x:c r="I174" t="n">
        <x:v>62.086</x:v>
      </x:c>
      <x:c r="J174" t="n">
        <x:v>0</x:v>
      </x:c>
      <x:c r="K174" t="n">
        <x:v>16.166666666666668</x:v>
      </x:c>
      <x:c r="L174" t="n">
        <x:v>80</x:v>
      </x:c>
      <x:c r="M174" t="n">
        <x:v>0</x:v>
      </x:c>
      <x:c r="N174" t="n">
        <x:v>3.3989999999999996</x:v>
      </x:c>
      <x:c r="O174" t="n">
        <x:v>5.932231481481481</x:v>
      </x:c>
      <x:c r="P174" t="n">
        <x:v>1011.8333333333334</x:v>
      </x:c>
    </x:row>
    <x:row r="175">
      <x:c r="A175" t="n">
        <x:v>2</x:v>
      </x:c>
      <x:c r="B175" t="n">
        <x:v>52</x:v>
      </x:c>
      <x:c r="C175" t="n">
        <x:v>9764</x:v>
      </x:c>
      <x:c r="D175" t="str">
        <x:v>uos-rz</x:v>
      </x:c>
      <x:c r="E175" t="str">
        <x:v>2023-10-06 22:50:32</x:v>
      </x:c>
      <x:c r="F175" t="str">
        <x:v>2023-10-06 22:50:47</x:v>
      </x:c>
      <x:c r="G175" t="n">
        <x:v>264.7992</x:v>
      </x:c>
      <x:c r="H175" t="n">
        <x:v>19.11126666666667</x:v>
      </x:c>
      <x:c r="I175" t="n">
        <x:v>61.591</x:v>
      </x:c>
      <x:c r="J175" t="n">
        <x:v>0</x:v>
      </x:c>
      <x:c r="K175" t="n">
        <x:v>15.199999999999998</x:v>
      </x:c>
      <x:c r="L175" t="n">
        <x:v>84</x:v>
      </x:c>
      <x:c r="M175" t="n">
        <x:v>0</x:v>
      </x:c>
      <x:c r="N175" t="n">
        <x:v>3.767046296296296</x:v>
      </x:c>
      <x:c r="O175" t="n">
        <x:v>5.333194444444445</x:v>
      </x:c>
      <x:c r="P175" t="n">
        <x:v>1011.11</x:v>
      </x:c>
    </x:row>
    <x:row r="176">
      <x:c r="A176" t="n">
        <x:v>2</x:v>
      </x:c>
      <x:c r="B176" t="n">
        <x:v>53</x:v>
      </x:c>
      <x:c r="C176" t="n">
        <x:v>9822</x:v>
      </x:c>
      <x:c r="D176" t="str">
        <x:v>uos-rz</x:v>
      </x:c>
      <x:c r="E176" t="str">
        <x:v>2023-10-07 01:56:56</x:v>
      </x:c>
      <x:c r="F176" t="str">
        <x:v>2023-10-07 01:57:11</x:v>
      </x:c>
      <x:c r="G176" t="n">
        <x:v>352.7502</x:v>
      </x:c>
      <x:c r="H176" t="n">
        <x:v>41.658266666666655</x:v>
      </x:c>
      <x:c r="I176" t="n">
        <x:v>62.181</x:v>
      </x:c>
      <x:c r="J176" t="n">
        <x:v>0</x:v>
      </x:c>
      <x:c r="K176" t="n">
        <x:v>15</x:v>
      </x:c>
      <x:c r="L176" t="n">
        <x:v>85</x:v>
      </x:c>
      <x:c r="M176" t="n">
        <x:v>0</x:v>
      </x:c>
      <x:c r="N176" t="n">
        <x:v>3.466058333333334</x:v>
      </x:c>
      <x:c r="O176" t="n">
        <x:v>5.9337129629629635</x:v>
      </x:c>
      <x:c r="P176" t="n">
        <x:v>1010.6999999999999</x:v>
      </x:c>
    </x:row>
    <x:row r="177">
      <x:c r="A177" t="n">
        <x:v>2</x:v>
      </x:c>
      <x:c r="B177" t="n">
        <x:v>54</x:v>
      </x:c>
      <x:c r="C177" t="n">
        <x:v>9879</x:v>
      </x:c>
      <x:c r="D177" t="str">
        <x:v>uos-rz</x:v>
      </x:c>
      <x:c r="E177" t="str">
        <x:v>2023-10-07 05:05:08</x:v>
      </x:c>
      <x:c r="F177" t="str">
        <x:v>2023-10-07 05:05:23</x:v>
      </x:c>
      <x:c r="G177" t="n">
        <x:v>238.3972</x:v>
      </x:c>
      <x:c r="H177" t="n">
        <x:v>8.355133333333333</x:v>
      </x:c>
      <x:c r="I177" t="n">
        <x:v>71.185</x:v>
      </x:c>
      <x:c r="J177" t="n">
        <x:v>0</x:v>
      </x:c>
      <x:c r="K177" t="n">
        <x:v>14.800000000000002</x:v>
      </x:c>
      <x:c r="L177" t="n">
        <x:v>90</x:v>
      </x:c>
      <x:c r="M177" t="n">
        <x:v>0</x:v>
      </x:c>
      <x:c r="N177" t="n">
        <x:v>3.200806481481481</x:v>
      </x:c>
      <x:c r="O177" t="n">
        <x:v>6.100601851851852</x:v>
      </x:c>
      <x:c r="P177" t="n">
        <x:v>1010.4</x:v>
      </x:c>
    </x:row>
    <x:row r="178">
      <x:c r="A178" t="n">
        <x:v>2</x:v>
      </x:c>
      <x:c r="B178" t="n">
        <x:v>55</x:v>
      </x:c>
      <x:c r="C178" t="n">
        <x:v>9936</x:v>
      </x:c>
      <x:c r="D178" t="str">
        <x:v>uos-rz</x:v>
      </x:c>
      <x:c r="E178" t="str">
        <x:v>2023-10-07 08:03:01</x:v>
      </x:c>
      <x:c r="F178" t="str">
        <x:v>2023-10-07 08:03:16</x:v>
      </x:c>
      <x:c r="G178" t="n">
        <x:v>190.24986666666663</x:v>
      </x:c>
      <x:c r="H178" t="n">
        <x:v>13.7594</x:v>
      </x:c>
      <x:c r="I178" t="n">
        <x:v>64.497</x:v>
      </x:c>
      <x:c r="J178" t="n">
        <x:v>2.4</x:v>
      </x:c>
      <x:c r="K178" t="n">
        <x:v>15.4</x:v>
      </x:c>
      <x:c r="L178" t="n">
        <x:v>92</x:v>
      </x:c>
      <x:c r="M178" t="n">
        <x:v>0</x:v>
      </x:c>
      <x:c r="N178" t="n">
        <x:v>2.667339814814815</x:v>
      </x:c>
      <x:c r="O178" t="n">
        <x:v>6.53275</x:v>
      </x:c>
      <x:c r="P178" t="n">
        <x:v>1010.7000000000002</x:v>
      </x:c>
    </x:row>
    <x:row r="179">
      <x:c r="A179" t="n">
        <x:v>2</x:v>
      </x:c>
      <x:c r="B179" t="n">
        <x:v>56</x:v>
      </x:c>
      <x:c r="C179" t="n">
        <x:v>9993</x:v>
      </x:c>
      <x:c r="D179" t="str">
        <x:v>uos-rz</x:v>
      </x:c>
      <x:c r="E179" t="str">
        <x:v>2023-10-07 11:29:16</x:v>
      </x:c>
      <x:c r="F179" t="str">
        <x:v>2023-10-07 11:29:31</x:v>
      </x:c>
      <x:c r="G179" t="n">
        <x:v>240.1524</x:v>
      </x:c>
      <x:c r="H179" t="n">
        <x:v>17.2656</x:v>
      </x:c>
      <x:c r="I179" t="n">
        <x:v>55.403</x:v>
      </x:c>
      <x:c r="J179" t="n">
        <x:v>0.4</x:v>
      </x:c>
      <x:c r="K179" t="n">
        <x:v>18.8</x:v>
      </x:c>
      <x:c r="L179" t="n">
        <x:v>80</x:v>
      </x:c>
      <x:c r="M179" t="n">
        <x:v>0</x:v>
      </x:c>
      <x:c r="N179" t="n">
        <x:v>3.2991555555555556</x:v>
      </x:c>
      <x:c r="O179" t="n">
        <x:v>7.300166666666667</x:v>
      </x:c>
      <x:c r="P179" t="n">
        <x:v>1010.5666666666666</x:v>
      </x:c>
    </x:row>
    <x:row r="180">
      <x:c r="A180" t="n">
        <x:v>2</x:v>
      </x:c>
      <x:c r="B180" t="n">
        <x:v>57</x:v>
      </x:c>
      <x:c r="C180" t="n">
        <x:v>10050</x:v>
      </x:c>
      <x:c r="D180" t="str">
        <x:v>uos-rz</x:v>
      </x:c>
      <x:c r="E180" t="str">
        <x:v>2023-10-07 14:39:51</x:v>
      </x:c>
      <x:c r="F180" t="str">
        <x:v>2023-10-07 14:40:06</x:v>
      </x:c>
      <x:c r="G180" t="n">
        <x:v>285.82886666666667</x:v>
      </x:c>
      <x:c r="H180" t="n">
        <x:v>25.168</x:v>
      </x:c>
      <x:c r="I180" t="n">
        <x:v>65.754</x:v>
      </x:c>
      <x:c r="J180" t="n">
        <x:v>0</x:v>
      </x:c>
      <x:c r="K180" t="n">
        <x:v>19.333333333333332</x:v>
      </x:c>
      <x:c r="L180" t="n">
        <x:v>75</x:v>
      </x:c>
      <x:c r="M180" t="n">
        <x:v>0</x:v>
      </x:c>
      <x:c r="N180" t="n">
        <x:v>4.065083333333333</x:v>
      </x:c>
      <x:c r="O180" t="n">
        <x:v>6.000759259259259</x:v>
      </x:c>
      <x:c r="P180" t="n">
        <x:v>1010.0900000000001</x:v>
      </x:c>
    </x:row>
    <x:row r="181">
      <x:c r="A181" t="n">
        <x:v>2</x:v>
      </x:c>
      <x:c r="B181" t="n">
        <x:v>58</x:v>
      </x:c>
      <x:c r="C181" t="n">
        <x:v>10108</x:v>
      </x:c>
      <x:c r="D181" t="str">
        <x:v>uos-rz</x:v>
      </x:c>
      <x:c r="E181" t="str">
        <x:v>2023-10-07 17:51:28</x:v>
      </x:c>
      <x:c r="F181" t="str">
        <x:v>2023-10-07 17:51:43</x:v>
      </x:c>
      <x:c r="G181" t="n">
        <x:v>181.216</x:v>
      </x:c>
      <x:c r="H181" t="n">
        <x:v>5.6406</x:v>
      </x:c>
      <x:c r="I181" t="n">
        <x:v>78.957</x:v>
      </x:c>
      <x:c r="J181" t="n">
        <x:v>0</x:v>
      </x:c>
      <x:c r="K181" t="n">
        <x:v>18.2</x:v>
      </x:c>
      <x:c r="L181" t="n">
        <x:v>81</x:v>
      </x:c>
      <x:c r="M181" t="n">
        <x:v>0</x:v>
      </x:c>
      <x:c r="N181" t="n">
        <x:v>3.066702777777778</x:v>
      </x:c>
      <x:c r="O181" t="n">
        <x:v>5.367462962962963</x:v>
      </x:c>
      <x:c r="P181" t="n">
        <x:v>1010.7999999999998</x:v>
      </x:c>
    </x:row>
    <x:row r="182">
      <x:c r="A182" t="n">
        <x:v>2</x:v>
      </x:c>
      <x:c r="B182" t="n">
        <x:v>59</x:v>
      </x:c>
      <x:c r="C182" t="n">
        <x:v>10165</x:v>
      </x:c>
      <x:c r="D182" t="str">
        <x:v>uos-rz</x:v>
      </x:c>
      <x:c r="E182" t="str">
        <x:v>2023-10-07 20:59:00</x:v>
      </x:c>
      <x:c r="F182" t="str">
        <x:v>2023-10-07 20:59:15</x:v>
      </x:c>
      <x:c r="G182" t="n">
        <x:v>116.67726666666668</x:v>
      </x:c>
      <x:c r="H182" t="n">
        <x:v>17.016066666666667</x:v>
      </x:c>
      <x:c r="I182" t="n">
        <x:v>68.001</x:v>
      </x:c>
      <x:c r="J182" t="n">
        <x:v>0</x:v>
      </x:c>
      <x:c r="K182" t="n">
        <x:v>17.7</x:v>
      </x:c>
      <x:c r="L182" t="n">
        <x:v>84</x:v>
      </x:c>
      <x:c r="M182" t="n">
        <x:v>0</x:v>
      </x:c>
      <x:c r="N182" t="n">
        <x:v>3.5331037037037043</x:v>
      </x:c>
      <x:c r="O182" t="n">
        <x:v>5.367462962962963</x:v>
      </x:c>
      <x:c r="P182" t="n">
        <x:v>1011.4433333333333</x:v>
      </x:c>
    </x:row>
    <x:row r="183">
      <x:c r="A183" t="n">
        <x:v>2</x:v>
      </x:c>
      <x:c r="B183" t="n">
        <x:v>60</x:v>
      </x:c>
      <x:c r="C183" t="n">
        <x:v>10222</x:v>
      </x:c>
      <x:c r="D183" t="str">
        <x:v>uos-rz</x:v>
      </x:c>
      <x:c r="E183" t="str">
        <x:v>2023-10-07 23:57:19</x:v>
      </x:c>
      <x:c r="F183" t="str">
        <x:v>2023-10-07 23:57:34</x:v>
      </x:c>
      <x:c r="G183" t="n">
        <x:v>270.9397333333333</x:v>
      </x:c>
      <x:c r="H183" t="n">
        <x:v>21.78553333333333</x:v>
      </x:c>
      <x:c r="I183" t="n">
        <x:v>69.149</x:v>
      </x:c>
      <x:c r="J183" t="n">
        <x:v>0</x:v>
      </x:c>
      <x:c r="K183" t="n">
        <x:v>17.9</x:v>
      </x:c>
      <x:c r="L183" t="n">
        <x:v>85</x:v>
      </x:c>
      <x:c r="M183" t="n">
        <x:v>0</x:v>
      </x:c>
      <x:c r="N183" t="n">
        <x:v>2.2992768518518516</x:v>
      </x:c>
      <x:c r="O183" t="n">
        <x:v>5.00087962962963</x:v>
      </x:c>
      <x:c r="P183" t="n">
        <x:v>1012.2566666666667</x:v>
      </x:c>
    </x:row>
    <x:row r="184">
      <x:c r="A184" t="n">
        <x:v>2</x:v>
      </x:c>
      <x:c r="B184" t="n">
        <x:v>61</x:v>
      </x:c>
      <x:c r="C184" t="n">
        <x:v>10279</x:v>
      </x:c>
      <x:c r="D184" t="str">
        <x:v>uos-rz</x:v>
      </x:c>
      <x:c r="E184" t="str">
        <x:v>2023-10-08 03:15:14</x:v>
      </x:c>
      <x:c r="F184" t="str">
        <x:v>2023-10-08 03:15:29</x:v>
      </x:c>
      <x:c r="G184" t="n">
        <x:v>231.4591333333333</x:v>
      </x:c>
      <x:c r="H184" t="n">
        <x:v>16.151066666666665</x:v>
      </x:c>
      <x:c r="I184" t="n">
        <x:v>71.035</x:v>
      </x:c>
      <x:c r="J184" t="n">
        <x:v>0</x:v>
      </x:c>
      <x:c r="K184" t="n">
        <x:v>11.699999999999998</x:v>
      </x:c>
      <x:c r="L184" t="n">
        <x:v>96</x:v>
      </x:c>
      <x:c r="M184" t="n">
        <x:v>0</x:v>
      </x:c>
      <x:c r="N184" t="n">
        <x:v>0.46641203703703704</x:v>
      </x:c>
      <x:c r="O184" t="n">
        <x:v>2.399115740740741</x:v>
      </x:c>
      <x:c r="P184" t="n">
        <x:v>1015</x:v>
      </x:c>
    </x:row>
    <x:row r="185">
      <x:c r="A185" t="n">
        <x:v>2</x:v>
      </x:c>
      <x:c r="B185" t="n">
        <x:v>62</x:v>
      </x:c>
      <x:c r="C185" t="n">
        <x:v>10337</x:v>
      </x:c>
      <x:c r="D185" t="str">
        <x:v>uos-rz</x:v>
      </x:c>
      <x:c r="E185" t="str">
        <x:v>2023-10-08 06:23:21</x:v>
      </x:c>
      <x:c r="F185" t="str">
        <x:v>2023-10-08 06:23:36</x:v>
      </x:c>
      <x:c r="G185" t="n">
        <x:v>265.5648666666666</x:v>
      </x:c>
      <x:c r="H185" t="n">
        <x:v>19.2796</x:v>
      </x:c>
      <x:c r="I185" t="n">
        <x:v>67.546</x:v>
      </x:c>
      <x:c r="J185" t="n">
        <x:v>0</x:v>
      </x:c>
      <x:c r="K185" t="n">
        <x:v>11.533333333333333</x:v>
      </x:c>
      <x:c r="L185" t="n">
        <x:v>97</x:v>
      </x:c>
      <x:c r="M185" t="n">
        <x:v>0</x:v>
      </x:c>
      <x:c r="N185" t="n">
        <x:v>0.834475</x:v>
      </x:c>
      <x:c r="O185" t="n">
        <x:v>1.300886111111111</x:v>
      </x:c>
      <x:c r="P185" t="n">
        <x:v>1016.5600000000001</x:v>
      </x:c>
    </x:row>
    <x:row r="186">
      <x:c r="A186" t="n">
        <x:v>2</x:v>
      </x:c>
      <x:c r="B186" t="n">
        <x:v>63</x:v>
      </x:c>
      <x:c r="C186" t="n">
        <x:v>10395</x:v>
      </x:c>
      <x:c r="D186" t="str">
        <x:v>uos-rz</x:v>
      </x:c>
      <x:c r="E186" t="str">
        <x:v>2023-10-08 09:37:01</x:v>
      </x:c>
      <x:c r="F186" t="str">
        <x:v>2023-10-08 09:37:16</x:v>
      </x:c>
      <x:c r="G186" t="n">
        <x:v>96.30933333333331</x:v>
      </x:c>
      <x:c r="H186" t="n">
        <x:v>12.825</x:v>
      </x:c>
      <x:c r="I186" t="n">
        <x:v>63.384</x:v>
      </x:c>
      <x:c r="J186" t="n">
        <x:v>0.4</x:v>
      </x:c>
      <x:c r="K186" t="n">
        <x:v>14</x:v>
      </x:c>
      <x:c r="L186" t="n">
        <x:v>79</x:v>
      </x:c>
      <x:c r="M186" t="n">
        <x:v>0</x:v>
      </x:c>
      <x:c r="N186" t="n">
        <x:v>0.7659287037037036</x:v>
      </x:c>
      <x:c r="O186" t="n">
        <x:v>1.1980666666666666</x:v>
      </x:c>
      <x:c r="P186" t="n">
        <x:v>1018.8666666666667</x:v>
      </x:c>
    </x:row>
    <x:row r="187">
      <x:c r="A187" t="n">
        <x:v>2</x:v>
      </x:c>
      <x:c r="B187" t="n">
        <x:v>64</x:v>
      </x:c>
      <x:c r="C187" t="n">
        <x:v>10451</x:v>
      </x:c>
      <x:c r="D187" t="str">
        <x:v>uos-rz</x:v>
      </x:c>
      <x:c r="E187" t="str">
        <x:v>2023-10-08 12:24:06</x:v>
      </x:c>
      <x:c r="F187" t="str">
        <x:v>2023-10-08 12:24:21</x:v>
      </x:c>
      <x:c r="G187" t="n">
        <x:v>210.7592</x:v>
      </x:c>
      <x:c r="H187" t="n">
        <x:v>20.20473333333333</x:v>
      </x:c>
      <x:c r="I187" t="n">
        <x:v>69.886</x:v>
      </x:c>
      <x:c r="J187" t="n">
        <x:v>0</x:v>
      </x:c>
      <x:c r="K187" t="n">
        <x:v>16.066666666666666</x:v>
      </x:c>
      <x:c r="L187" t="n">
        <x:v>65.33333333333333</x:v>
      </x:c>
      <x:c r="M187" t="n">
        <x:v>0</x:v>
      </x:c>
      <x:c r="N187" t="n">
        <x:v>1.0997185185185188</x:v>
      </x:c>
      <x:c r="O187" t="n">
        <x:v>2.6658490740740737</x:v>
      </x:c>
      <x:c r="P187" t="n">
        <x:v>1017.5099999999999</x:v>
      </x:c>
    </x:row>
    <x:row r="188">
      <x:c r="A188" t="n">
        <x:v>2</x:v>
      </x:c>
      <x:c r="B188" t="n">
        <x:v>65</x:v>
      </x:c>
      <x:c r="C188" t="n">
        <x:v>10508</x:v>
      </x:c>
      <x:c r="D188" t="str">
        <x:v>uos-rz</x:v>
      </x:c>
      <x:c r="E188" t="str">
        <x:v>2023-10-08 15:23:40</x:v>
      </x:c>
      <x:c r="F188" t="str">
        <x:v>2023-10-08 15:23:55</x:v>
      </x:c>
      <x:c r="G188" t="n">
        <x:v>148.15033333333335</x:v>
      </x:c>
      <x:c r="H188" t="n">
        <x:v>13.654466666666666</x:v>
      </x:c>
      <x:c r="I188" t="n">
        <x:v>59.04</x:v>
      </x:c>
      <x:c r="J188" t="n">
        <x:v>0.4</x:v>
      </x:c>
      <x:c r="K188" t="n">
        <x:v>14.833333333333334</x:v>
      </x:c>
      <x:c r="L188" t="n">
        <x:v>74.33333333333333</x:v>
      </x:c>
      <x:c r="M188" t="n">
        <x:v>0</x:v>
      </x:c>
      <x:c r="N188" t="n">
        <x:v>1.299397222222222</x:v>
      </x:c>
      <x:c r="O188" t="n">
        <x:v>1.9997592592592592</x:v>
      </x:c>
      <x:c r="P188" t="n">
        <x:v>1017.41</x:v>
      </x:c>
    </x:row>
    <x:row r="189">
      <x:c r="A189" t="n">
        <x:v>2</x:v>
      </x:c>
      <x:c r="B189" t="n">
        <x:v>66</x:v>
      </x:c>
      <x:c r="C189" t="n">
        <x:v>10565</x:v>
      </x:c>
      <x:c r="D189" t="str">
        <x:v>uos-rz</x:v>
      </x:c>
      <x:c r="E189" t="str">
        <x:v>2023-10-08 18:16:38</x:v>
      </x:c>
      <x:c r="F189" t="str">
        <x:v>2023-10-08 18:16:53</x:v>
      </x:c>
      <x:c r="G189" t="n">
        <x:v>218.05113333333333</x:v>
      </x:c>
      <x:c r="H189" t="n">
        <x:v>21.021</x:v>
      </x:c>
      <x:c r="I189" t="n">
        <x:v>74.507</x:v>
      </x:c>
      <x:c r="J189" t="n">
        <x:v>0</x:v>
      </x:c>
      <x:c r="K189" t="n">
        <x:v>13</x:v>
      </x:c>
      <x:c r="L189" t="n">
        <x:v>81</x:v>
      </x:c>
      <x:c r="M189" t="n">
        <x:v>0</x:v>
      </x:c>
      <x:c r="N189" t="n">
        <x:v>0.8002018518518518</x:v>
      </x:c>
      <x:c r="O189" t="n">
        <x:v>1.266613888888889</x:v>
      </x:c>
      <x:c r="P189" t="n">
        <x:v>1015.61</x:v>
      </x:c>
    </x:row>
    <x:row r="190">
      <x:c r="A190" t="n">
        <x:v>2</x:v>
      </x:c>
      <x:c r="B190" t="n">
        <x:v>67</x:v>
      </x:c>
      <x:c r="C190" t="n">
        <x:v>10622</x:v>
      </x:c>
      <x:c r="D190" t="str">
        <x:v>uos-rz</x:v>
      </x:c>
      <x:c r="E190" t="str">
        <x:v>2023-10-08 21:39:01</x:v>
      </x:c>
      <x:c r="F190" t="str">
        <x:v>2023-10-08 21:39:16</x:v>
      </x:c>
      <x:c r="G190" t="n">
        <x:v>228.02346666666662</x:v>
      </x:c>
      <x:c r="H190" t="n">
        <x:v>13.907066666666665</x:v>
      </x:c>
      <x:c r="I190" t="n">
        <x:v>69.243</x:v>
      </x:c>
      <x:c r="J190" t="n">
        <x:v>0</x:v>
      </x:c>
      <x:c r="K190" t="n">
        <x:v>12.9</x:v>
      </x:c>
      <x:c r="L190" t="n">
        <x:v>82</x:v>
      </x:c>
      <x:c r="M190" t="n">
        <x:v>0</x:v>
      </x:c>
      <x:c r="N190" t="n">
        <x:v>0.1668953703703704</x:v>
      </x:c>
      <x:c r="O190" t="n">
        <x:v>0.8329842592592592</x:v>
      </x:c>
      <x:c r="P190" t="n">
        <x:v>1013.0366666666665</x:v>
      </x:c>
    </x:row>
    <x:row r="191">
      <x:c r="A191" t="n">
        <x:v>2</x:v>
      </x:c>
      <x:c r="B191" t="n">
        <x:v>68</x:v>
      </x:c>
      <x:c r="C191" t="n">
        <x:v>10678</x:v>
      </x:c>
      <x:c r="D191" t="str">
        <x:v>uos-rz</x:v>
      </x:c>
      <x:c r="E191" t="str">
        <x:v>2023-10-09 00:44:34</x:v>
      </x:c>
      <x:c r="F191" t="str">
        <x:v>2023-10-09 00:44:49</x:v>
      </x:c>
      <x:c r="G191" t="n">
        <x:v>231.0043333333333</x:v>
      </x:c>
      <x:c r="H191"/>
      <x:c r="I191" t="n">
        <x:v>59.359</x:v>
      </x:c>
      <x:c r="J191" t="n">
        <x:v>0</x:v>
      </x:c>
      <x:c r="K191" t="n">
        <x:v>12.699999999999998</x:v>
      </x:c>
      <x:c r="L191" t="n">
        <x:v>91</x:v>
      </x:c>
      <x:c r="M191" t="n">
        <x:v>0</x:v>
      </x:c>
      <x:c r="N191" t="n">
        <x:v>0</x:v>
      </x:c>
      <x:c r="O191" t="n">
        <x:v>0.7987111111111113</x:v>
      </x:c>
      <x:c r="P191" t="n">
        <x:v>1010.5333333333333</x:v>
      </x:c>
    </x:row>
    <x:row r="192">
      <x:c r="A192" t="n">
        <x:v>2</x:v>
      </x:c>
      <x:c r="B192" t="n">
        <x:v>69</x:v>
      </x:c>
      <x:c r="C192" t="n">
        <x:v>10735</x:v>
      </x:c>
      <x:c r="D192" t="str">
        <x:v>uos-rz</x:v>
      </x:c>
      <x:c r="E192" t="str">
        <x:v>2023-10-09 04:05:29</x:v>
      </x:c>
      <x:c r="F192" t="str">
        <x:v>2023-10-09 04:05:44</x:v>
      </x:c>
      <x:c r="G192" t="n">
        <x:v>235.4043333333333</x:v>
      </x:c>
      <x:c r="H192" t="n">
        <x:v>19.3784</x:v>
      </x:c>
      <x:c r="I192" t="n">
        <x:v>65.843</x:v>
      </x:c>
      <x:c r="J192" t="n">
        <x:v>0</x:v>
      </x:c>
      <x:c r="K192" t="n">
        <x:v>13.366666666666667</x:v>
      </x:c>
      <x:c r="L192" t="n">
        <x:v>92</x:v>
      </x:c>
      <x:c r="M192" t="n">
        <x:v>0</x:v>
      </x:c>
      <x:c r="N192" t="n">
        <x:v>1.6987527777777778</x:v>
      </x:c>
      <x:c r="O192" t="n">
        <x:v>3.166537037037037</x:v>
      </x:c>
      <x:c r="P192" t="n">
        <x:v>1009.0433333333334</x:v>
      </x:c>
    </x:row>
    <x:row r="193">
      <x:c r="A193" t="n">
        <x:v>2</x:v>
      </x:c>
      <x:c r="B193" t="n">
        <x:v>70</x:v>
      </x:c>
      <x:c r="C193" t="n">
        <x:v>10792</x:v>
      </x:c>
      <x:c r="D193" t="str">
        <x:v>uos-rz</x:v>
      </x:c>
      <x:c r="E193" t="str">
        <x:v>2023-10-09 07:00:50</x:v>
      </x:c>
      <x:c r="F193" t="str">
        <x:v>2023-10-09 07:01:05</x:v>
      </x:c>
      <x:c r="G193" t="n">
        <x:v>184.76413333333332</x:v>
      </x:c>
      <x:c r="H193" t="n">
        <x:v>9.389933333333333</x:v>
      </x:c>
      <x:c r="I193" t="n">
        <x:v>65.309</x:v>
      </x:c>
      <x:c r="J193" t="n">
        <x:v>0</x:v>
      </x:c>
      <x:c r="K193" t="n">
        <x:v>14.6</x:v>
      </x:c>
      <x:c r="L193" t="n">
        <x:v>93</x:v>
      </x:c>
      <x:c r="M193" t="n">
        <x:v>0</x:v>
      </x:c>
      <x:c r="N193" t="n">
        <x:v>1.965486111111111</x:v>
      </x:c>
      <x:c r="O193" t="n">
        <x:v>2.9668592592592593</x:v>
      </x:c>
      <x:c r="P193" t="n">
        <x:v>1009.6166666666667</x:v>
      </x:c>
    </x:row>
    <x:row r="194">
      <x:c r="A194" t="n">
        <x:v>2</x:v>
      </x:c>
      <x:c r="B194" t="n">
        <x:v>71</x:v>
      </x:c>
      <x:c r="C194" t="n">
        <x:v>10849</x:v>
      </x:c>
      <x:c r="D194" t="str">
        <x:v>uos-rz</x:v>
      </x:c>
      <x:c r="E194" t="str">
        <x:v>2023-10-09 10:03:16</x:v>
      </x:c>
      <x:c r="F194" t="str">
        <x:v>2023-10-09 10:03:31</x:v>
      </x:c>
      <x:c r="G194" t="n">
        <x:v>116.12913333333331</x:v>
      </x:c>
      <x:c r="H194" t="n">
        <x:v>9.964466666666667</x:v>
      </x:c>
      <x:c r="I194" t="n">
        <x:v>68.607</x:v>
      </x:c>
      <x:c r="J194" t="n">
        <x:v>0</x:v>
      </x:c>
      <x:c r="K194" t="n">
        <x:v>15.333333333333334</x:v>
      </x:c>
      <x:c r="L194" t="n">
        <x:v>97</x:v>
      </x:c>
      <x:c r="M194" t="n">
        <x:v>0.20320000000000002</x:v>
      </x:c>
      <x:c r="N194" t="n">
        <x:v>1.9997583333333335</x:v>
      </x:c>
      <x:c r="O194" t="n">
        <x:v>2.9668555555555556</x:v>
      </x:c>
      <x:c r="P194" t="n">
        <x:v>1009.6166666666668</x:v>
      </x:c>
    </x:row>
    <x:row r="195">
      <x:c r="A195" t="n">
        <x:v>2</x:v>
      </x:c>
      <x:c r="B195" t="n">
        <x:v>72</x:v>
      </x:c>
      <x:c r="C195" t="n">
        <x:v>10906</x:v>
      </x:c>
      <x:c r="D195" t="str">
        <x:v>uos-rz</x:v>
      </x:c>
      <x:c r="E195" t="str">
        <x:v>2023-10-09 13:17:22</x:v>
      </x:c>
      <x:c r="F195" t="str">
        <x:v>2023-10-09 13:17:37</x:v>
      </x:c>
      <x:c r="G195" t="n">
        <x:v>230.92266666666663</x:v>
      </x:c>
      <x:c r="H195" t="n">
        <x:v>18.035333333333327</x:v>
      </x:c>
      <x:c r="I195" t="n">
        <x:v>60.269</x:v>
      </x:c>
      <x:c r="J195" t="n">
        <x:v>0</x:v>
      </x:c>
      <x:c r="K195" t="n">
        <x:v>16.933333333333334</x:v>
      </x:c>
      <x:c r="L195" t="n">
        <x:v>95</x:v>
      </x:c>
      <x:c r="M195" t="n">
        <x:v>0</x:v>
      </x:c>
      <x:c r="N195" t="n">
        <x:v>1.534837962962963</x:v>
      </x:c>
      <x:c r="O195" t="n">
        <x:v>3.3677018518518516</x:v>
      </x:c>
      <x:c r="P195" t="n">
        <x:v>1009.7533333333332</x:v>
      </x:c>
    </x:row>
    <x:row r="196">
      <x:c r="A196" t="n">
        <x:v>2</x:v>
      </x:c>
      <x:c r="B196" t="n">
        <x:v>73</x:v>
      </x:c>
      <x:c r="C196" t="n">
        <x:v>10964</x:v>
      </x:c>
      <x:c r="D196" t="str">
        <x:v>uos-rz</x:v>
      </x:c>
      <x:c r="E196" t="str">
        <x:v>2023-10-09 16:30:58</x:v>
      </x:c>
      <x:c r="F196" t="str">
        <x:v>2023-10-09 16:31:13</x:v>
      </x:c>
      <x:c r="G196" t="n">
        <x:v>160.4706</x:v>
      </x:c>
      <x:c r="H196" t="n">
        <x:v>14.845133333333333</x:v>
      </x:c>
      <x:c r="I196" t="n">
        <x:v>67.156</x:v>
      </x:c>
      <x:c r="J196" t="n">
        <x:v>0</x:v>
      </x:c>
      <x:c r="K196" t="n">
        <x:v>17.266666666666666</x:v>
      </x:c>
      <x:c r="L196" t="n">
        <x:v>92.66666666666667</x:v>
      </x:c>
      <x:c r="M196" t="n">
        <x:v>0</x:v>
      </x:c>
      <x:c r="N196" t="n">
        <x:v>1.0997185185185185</x:v>
      </x:c>
      <x:c r="O196" t="n">
        <x:v>2.0340324074074076</x:v>
      </x:c>
      <x:c r="P196" t="n">
        <x:v>1009.9900000000001</x:v>
      </x:c>
    </x:row>
    <x:row r="197">
      <x:c r="A197" t="n">
        <x:v>2</x:v>
      </x:c>
      <x:c r="B197" t="n">
        <x:v>74</x:v>
      </x:c>
      <x:c r="C197" t="n">
        <x:v>11022</x:v>
      </x:c>
      <x:c r="D197" t="str">
        <x:v>uos-rz</x:v>
      </x:c>
      <x:c r="E197" t="str">
        <x:v>2023-10-09 19:48:39</x:v>
      </x:c>
      <x:c r="F197" t="str">
        <x:v>2023-10-09 19:48:54</x:v>
      </x:c>
      <x:c r="G197" t="n">
        <x:v>235.2541333333333</x:v>
      </x:c>
      <x:c r="H197" t="n">
        <x:v>14.041266666666665</x:v>
      </x:c>
      <x:c r="I197" t="n">
        <x:v>57.433</x:v>
      </x:c>
      <x:c r="J197" t="n">
        <x:v>0</x:v>
      </x:c>
      <x:c r="K197" t="n">
        <x:v>16.1</x:v>
      </x:c>
      <x:c r="L197" t="n">
        <x:v>95</x:v>
      </x:c>
      <x:c r="M197" t="n">
        <x:v>0</x:v>
      </x:c>
      <x:c r="N197" t="n">
        <x:v>1.8000805555555555</x:v>
      </x:c>
      <x:c r="O197" t="n">
        <x:v>3.4988333333333332</x:v>
      </x:c>
      <x:c r="P197" t="n">
        <x:v>1011.6866666666668</x:v>
      </x:c>
    </x:row>
    <x:row r="198">
      <x:c r="A198" t="n">
        <x:v>2</x:v>
      </x:c>
      <x:c r="B198" t="n">
        <x:v>75</x:v>
      </x:c>
      <x:c r="C198" t="n">
        <x:v>11079</x:v>
      </x:c>
      <x:c r="D198" t="str">
        <x:v>uos-rz</x:v>
      </x:c>
      <x:c r="E198" t="str">
        <x:v>2023-10-09 22:50:28</x:v>
      </x:c>
      <x:c r="F198" t="str">
        <x:v>2023-10-09 22:50:43</x:v>
      </x:c>
      <x:c r="G198" t="n">
        <x:v>269.0178666666667</x:v>
      </x:c>
      <x:c r="H198" t="n">
        <x:v>21.6204</x:v>
      </x:c>
      <x:c r="I198" t="n">
        <x:v>58.428</x:v>
      </x:c>
      <x:c r="J198" t="n">
        <x:v>0</x:v>
      </x:c>
      <x:c r="K198" t="n">
        <x:v>15.333333333333334</x:v>
      </x:c>
      <x:c r="L198" t="n">
        <x:v>94</x:v>
      </x:c>
      <x:c r="M198" t="n">
        <x:v>0</x:v>
      </x:c>
      <x:c r="N198" t="n">
        <x:v>1.4677814814814811</x:v>
      </x:c>
      <x:c r="O198" t="n">
        <x:v>2.200927777777778</x:v>
      </x:c>
      <x:c r="P198" t="n">
        <x:v>1011.9566666666666</x:v>
      </x:c>
    </x:row>
    <x:row r="199">
      <x:c r="A199" t="n">
        <x:v>2</x:v>
      </x:c>
      <x:c r="B199" t="n">
        <x:v>76</x:v>
      </x:c>
      <x:c r="C199" t="n">
        <x:v>11136</x:v>
      </x:c>
      <x:c r="D199" t="str">
        <x:v>uos-rz</x:v>
      </x:c>
      <x:c r="E199" t="str">
        <x:v>2023-10-10 02:01:59</x:v>
      </x:c>
      <x:c r="F199" t="str">
        <x:v>2023-10-10 02:02:14</x:v>
      </x:c>
      <x:c r="G199" t="n">
        <x:v>350.57366666666667</x:v>
      </x:c>
      <x:c r="H199" t="n">
        <x:v>33.6328</x:v>
      </x:c>
      <x:c r="I199" t="n">
        <x:v>59.735</x:v>
      </x:c>
      <x:c r="J199" t="n">
        <x:v>0</x:v>
      </x:c>
      <x:c r="K199" t="n">
        <x:v>15.1</x:v>
      </x:c>
      <x:c r="L199" t="n">
        <x:v>96</x:v>
      </x:c>
      <x:c r="M199" t="n">
        <x:v>0</x:v>
      </x:c>
      <x:c r="N199" t="n">
        <x:v>0.7018527777777778</x:v>
      </x:c>
      <x:c r="O199" t="n">
        <x:v>1.0341527777777777</x:v>
      </x:c>
      <x:c r="P199" t="n">
        <x:v>1011.5133333333333</x:v>
      </x:c>
    </x:row>
    <x:row r="200">
      <x:c r="A200" t="n">
        <x:v>2</x:v>
      </x:c>
      <x:c r="B200" t="n">
        <x:v>77</x:v>
      </x:c>
      <x:c r="C200" t="n">
        <x:v>11193</x:v>
      </x:c>
      <x:c r="D200" t="str">
        <x:v>uos-rz</x:v>
      </x:c>
      <x:c r="E200" t="str">
        <x:v>2023-10-10 05:05:04</x:v>
      </x:c>
      <x:c r="F200" t="str">
        <x:v>2023-10-10 05:05:19</x:v>
      </x:c>
      <x:c r="G200" t="n">
        <x:v>240.08926666666662</x:v>
      </x:c>
      <x:c r="H200" t="n">
        <x:v>14.5408</x:v>
      </x:c>
      <x:c r="I200" t="n">
        <x:v>69.521</x:v>
      </x:c>
      <x:c r="J200" t="n">
        <x:v>0.4</x:v>
      </x:c>
      <x:c r="K200" t="n">
        <x:v>14.4</x:v>
      </x:c>
      <x:c r="L200" t="n">
        <x:v>99</x:v>
      </x:c>
      <x:c r="M200" t="n">
        <x:v>0</x:v>
      </x:c>
      <x:c r="N200" t="n">
        <x:v>0.6333074074074073</x:v>
      </x:c>
      <x:c r="O200" t="n">
        <x:v>1.4335092592592593</x:v>
      </x:c>
      <x:c r="P200" t="n">
        <x:v>1010.7000000000002</x:v>
      </x:c>
    </x:row>
    <x:row r="201">
      <x:c r="A201" t="n">
        <x:v>2</x:v>
      </x:c>
      <x:c r="B201" t="n">
        <x:v>78</x:v>
      </x:c>
      <x:c r="C201" t="n">
        <x:v>11250</x:v>
      </x:c>
      <x:c r="D201" t="str">
        <x:v>uos-rz</x:v>
      </x:c>
      <x:c r="E201" t="str">
        <x:v>2023-10-10 08:11:58</x:v>
      </x:c>
      <x:c r="F201" t="str">
        <x:v>2023-10-10 08:12:13</x:v>
      </x:c>
      <x:c r="G201" t="n">
        <x:v>270.3153333333333</x:v>
      </x:c>
      <x:c r="H201" t="n">
        <x:v>12.870533333333334</x:v>
      </x:c>
      <x:c r="I201" t="n">
        <x:v>58.348</x:v>
      </x:c>
      <x:c r="J201" t="n">
        <x:v>0</x:v>
      </x:c>
      <x:c r="K201" t="n">
        <x:v>15.566666666666668</x:v>
      </x:c>
      <x:c r="L201" t="n">
        <x:v>96</x:v>
      </x:c>
      <x:c r="M201" t="n">
        <x:v>0</x:v>
      </x:c>
      <x:c r="N201" t="n">
        <x:v>1.266613888888889</x:v>
      </x:c>
      <x:c r="O201" t="n">
        <x:v>2.5004361111111106</x:v>
      </x:c>
      <x:c r="P201" t="n">
        <x:v>1010.7000000000002</x:v>
      </x:c>
    </x:row>
    <x:row r="202">
      <x:c r="A202" t="n">
        <x:v>2</x:v>
      </x:c>
      <x:c r="B202" t="n">
        <x:v>79</x:v>
      </x:c>
      <x:c r="C202" t="n">
        <x:v>11307</x:v>
      </x:c>
      <x:c r="D202" t="str">
        <x:v>uos-rz</x:v>
      </x:c>
      <x:c r="E202" t="str">
        <x:v>2023-10-10 11:29:00</x:v>
      </x:c>
      <x:c r="F202" t="str">
        <x:v>2023-10-10 11:29:15</x:v>
      </x:c>
      <x:c r="G202" t="n">
        <x:v>183.4924</x:v>
      </x:c>
      <x:c r="H202"/>
      <x:c r="I202" t="n">
        <x:v>63.877</x:v>
      </x:c>
      <x:c r="J202" t="n">
        <x:v>0</x:v>
      </x:c>
      <x:c r="K202" t="n">
        <x:v>18.933333333333334</x:v>
      </x:c>
      <x:c r="L202" t="n">
        <x:v>76</x:v>
      </x:c>
      <x:c r="M202" t="n">
        <x:v>0</x:v>
      </x:c>
      <x:c r="N202" t="n">
        <x:v>1.965487037037037</x:v>
      </x:c>
      <x:c r="O202" t="n">
        <x:v>4.70137962962963</x:v>
      </x:c>
      <x:c r="P202" t="n">
        <x:v>1009.6666666666666</x:v>
      </x:c>
    </x:row>
    <x:row r="203">
      <x:c r="A203" t="n">
        <x:v>2</x:v>
      </x:c>
      <x:c r="B203" t="n">
        <x:v>80</x:v>
      </x:c>
      <x:c r="C203" t="n">
        <x:v>11364</x:v>
      </x:c>
      <x:c r="D203" t="str">
        <x:v>uos-rz</x:v>
      </x:c>
      <x:c r="E203" t="str">
        <x:v>2023-10-10 14:33:55</x:v>
      </x:c>
      <x:c r="F203" t="str">
        <x:v>2023-10-10 14:34:10</x:v>
      </x:c>
      <x:c r="G203" t="n">
        <x:v>246.9768</x:v>
      </x:c>
      <x:c r="H203" t="n">
        <x:v>10.647133333333334</x:v>
      </x:c>
      <x:c r="I203" t="n">
        <x:v>57.293</x:v>
      </x:c>
      <x:c r="J203" t="n">
        <x:v>0</x:v>
      </x:c>
      <x:c r="K203" t="n">
        <x:v>21.033333333333335</x:v>
      </x:c>
      <x:c r="L203" t="n">
        <x:v>59.333333333333336</x:v>
      </x:c>
      <x:c r="M203" t="n">
        <x:v>0</x:v>
      </x:c>
      <x:c r="N203" t="n">
        <x:v>2.066813888888889</x:v>
      </x:c>
      <x:c r="O203" t="n">
        <x:v>2.899802777777778</x:v>
      </x:c>
      <x:c r="P203" t="n">
        <x:v>1008.2666666666668</x:v>
      </x:c>
    </x:row>
    <x:row r="204">
      <x:c r="A204" t="n">
        <x:v>2</x:v>
      </x:c>
      <x:c r="B204" t="n">
        <x:v>81</x:v>
      </x:c>
      <x:c r="C204" t="n">
        <x:v>11421</x:v>
      </x:c>
      <x:c r="D204" t="str">
        <x:v>uos-rz</x:v>
      </x:c>
      <x:c r="E204" t="str">
        <x:v>2023-10-10 17:46:33</x:v>
      </x:c>
      <x:c r="F204" t="str">
        <x:v>2023-10-10 17:46:48</x:v>
      </x:c>
      <x:c r="G204" t="n">
        <x:v>161.36926666666665</x:v>
      </x:c>
      <x:c r="H204"/>
      <x:c r="I204" t="n">
        <x:v>52.488</x:v>
      </x:c>
      <x:c r="J204" t="n">
        <x:v>0</x:v>
      </x:c>
      <x:c r="K204" t="n">
        <x:v>18.6</x:v>
      </x:c>
      <x:c r="L204" t="n">
        <x:v>71</x:v>
      </x:c>
      <x:c r="M204" t="n">
        <x:v>0</x:v>
      </x:c>
      <x:c r="N204" t="n">
        <x:v>0.7659287037037036</x:v>
      </x:c>
      <x:c r="O204" t="n">
        <x:v>1.4677824074074077</x:v>
      </x:c>
      <x:c r="P204" t="n">
        <x:v>1007.6233333333334</x:v>
      </x:c>
    </x:row>
    <x:row r="205">
      <x:c r="A205" t="n">
        <x:v>2</x:v>
      </x:c>
      <x:c r="B205" t="n">
        <x:v>82</x:v>
      </x:c>
      <x:c r="C205" t="n">
        <x:v>11477</x:v>
      </x:c>
      <x:c r="D205" t="str">
        <x:v>uos-rz</x:v>
      </x:c>
      <x:c r="E205" t="str">
        <x:v>2023-10-10 20:45:44</x:v>
      </x:c>
      <x:c r="F205" t="str">
        <x:v>2023-10-10 20:45:59</x:v>
      </x:c>
      <x:c r="G205" t="n">
        <x:v>269.7016666666667</x:v>
      </x:c>
      <x:c r="H205" t="n">
        <x:v>17.1218</x:v>
      </x:c>
      <x:c r="I205" t="n">
        <x:v>81.108</x:v>
      </x:c>
      <x:c r="J205" t="n">
        <x:v>0</x:v>
      </x:c>
      <x:c r="K205" t="n">
        <x:v>18.6</x:v>
      </x:c>
      <x:c r="L205" t="n">
        <x:v>69</x:v>
      </x:c>
      <x:c r="M205" t="n">
        <x:v>0</x:v>
      </x:c>
      <x:c r="N205" t="n">
        <x:v>2.3007666666666666</x:v>
      </x:c>
      <x:c r="O205" t="n">
        <x:v>4.933842592592593</x:v>
      </x:c>
      <x:c r="P205" t="n">
        <x:v>1006.1300000000001</x:v>
      </x:c>
    </x:row>
    <x:row r="206">
      <x:c r="A206" t="n">
        <x:v>2</x:v>
      </x:c>
      <x:c r="B206" t="n">
        <x:v>83</x:v>
      </x:c>
      <x:c r="C206" t="n">
        <x:v>11534</x:v>
      </x:c>
      <x:c r="D206" t="str">
        <x:v>uos-rz</x:v>
      </x:c>
      <x:c r="E206" t="str">
        <x:v>2023-10-10 23:50:59</x:v>
      </x:c>
      <x:c r="F206" t="str">
        <x:v>2023-10-10 23:51:14</x:v>
      </x:c>
      <x:c r="G206" t="n">
        <x:v>192.8422</x:v>
      </x:c>
      <x:c r="H206" t="n">
        <x:v>9.626933333333334</x:v>
      </x:c>
      <x:c r="I206" t="n">
        <x:v>64.633</x:v>
      </x:c>
      <x:c r="J206" t="n">
        <x:v>0</x:v>
      </x:c>
      <x:c r="K206" t="n">
        <x:v>17.6</x:v>
      </x:c>
      <x:c r="L206" t="n">
        <x:v>70</x:v>
      </x:c>
      <x:c r="M206" t="n">
        <x:v>0</x:v>
      </x:c>
      <x:c r="N206" t="n">
        <x:v>1.7672990740740744</x:v>
      </x:c>
      <x:c r="O206" t="n">
        <x:v>3.667222222222222</x:v>
      </x:c>
      <x:c r="P206" t="n">
        <x:v>1004.9766666666668</x:v>
      </x:c>
    </x:row>
    <x:row r="207">
      <x:c r="A207" t="n">
        <x:v>2</x:v>
      </x:c>
      <x:c r="B207" t="n">
        <x:v>84</x:v>
      </x:c>
      <x:c r="C207" t="n">
        <x:v>11591</x:v>
      </x:c>
      <x:c r="D207" t="str">
        <x:v>uos-rz</x:v>
      </x:c>
      <x:c r="E207" t="str">
        <x:v>2023-10-11 03:09:58</x:v>
      </x:c>
      <x:c r="F207" t="str">
        <x:v>2023-10-11 03:10:13</x:v>
      </x:c>
      <x:c r="G207" t="n">
        <x:v>293.9474666666667</x:v>
      </x:c>
      <x:c r="H207" t="n">
        <x:v>17.574333333333332</x:v>
      </x:c>
      <x:c r="I207" t="n">
        <x:v>71.724</x:v>
      </x:c>
      <x:c r="J207" t="n">
        <x:v>0</x:v>
      </x:c>
      <x:c r="K207" t="n">
        <x:v>16.733333333333334</x:v>
      </x:c>
      <x:c r="L207" t="n">
        <x:v>72</x:v>
      </x:c>
      <x:c r="M207" t="n">
        <x:v>0</x:v>
      </x:c>
      <x:c r="N207" t="n">
        <x:v>2.8997972222222224</x:v>
      </x:c>
      <x:c r="O207" t="n">
        <x:v>4.731175925925926</x:v>
      </x:c>
      <x:c r="P207" t="n">
        <x:v>1004.1333333333333</x:v>
      </x:c>
    </x:row>
    <x:row r="208">
      <x:c r="A208" t="n">
        <x:v>2</x:v>
      </x:c>
      <x:c r="B208" t="n">
        <x:v>85</x:v>
      </x:c>
      <x:c r="C208" t="n">
        <x:v>11649</x:v>
      </x:c>
      <x:c r="D208" t="str">
        <x:v>uos-rz</x:v>
      </x:c>
      <x:c r="E208" t="str">
        <x:v>2023-10-11 06:03:51</x:v>
      </x:c>
      <x:c r="F208" t="str">
        <x:v>2023-10-11 06:04:06</x:v>
      </x:c>
      <x:c r="G208" t="n">
        <x:v>299.6939333333333</x:v>
      </x:c>
      <x:c r="H208" t="n">
        <x:v>31.221133333333327</x:v>
      </x:c>
      <x:c r="I208" t="n">
        <x:v>58.603</x:v>
      </x:c>
      <x:c r="J208" t="n">
        <x:v>0</x:v>
      </x:c>
      <x:c r="K208" t="n">
        <x:v>15.9</x:v>
      </x:c>
      <x:c r="L208" t="n">
        <x:v>76</x:v>
      </x:c>
      <x:c r="M208" t="n">
        <x:v>0</x:v>
      </x:c>
      <x:c r="N208" t="n">
        <x:v>2.7671759259259257</x:v>
      </x:c>
      <x:c r="O208" t="n">
        <x:v>4.866777777777778</x:v>
      </x:c>
      <x:c r="P208" t="n">
        <x:v>1003.8266666666667</x:v>
      </x:c>
    </x:row>
    <x:row r="209">
      <x:c r="A209" t="n">
        <x:v>2</x:v>
      </x:c>
      <x:c r="B209" t="n">
        <x:v>86</x:v>
      </x:c>
      <x:c r="C209" t="n">
        <x:v>11706</x:v>
      </x:c>
      <x:c r="D209" t="str">
        <x:v>uos-rz</x:v>
      </x:c>
      <x:c r="E209" t="str">
        <x:v>2023-10-11 09:08:22</x:v>
      </x:c>
      <x:c r="F209" t="str">
        <x:v>2023-10-11 09:08:37</x:v>
      </x:c>
      <x:c r="G209" t="n">
        <x:v>259.89</x:v>
      </x:c>
      <x:c r="H209" t="n">
        <x:v>15.249</x:v>
      </x:c>
      <x:c r="I209" t="n">
        <x:v>65.15</x:v>
      </x:c>
      <x:c r="J209" t="n">
        <x:v>0</x:v>
      </x:c>
      <x:c r="K209" t="n">
        <x:v>18.3</x:v>
      </x:c>
      <x:c r="L209" t="n">
        <x:v>69</x:v>
      </x:c>
      <x:c r="M209" t="n">
        <x:v>0</x:v>
      </x:c>
      <x:c r="N209" t="n">
        <x:v>3.899675925925926</x:v>
      </x:c>
      <x:c r="O209" t="n">
        <x:v>6.3002777777777785</x:v>
      </x:c>
      <x:c r="P209" t="n">
        <x:v>1003.8266666666667</x:v>
      </x:c>
    </x:row>
    <x:row r="210">
      <x:c r="A210" t="n">
        <x:v>2</x:v>
      </x:c>
      <x:c r="B210" t="n">
        <x:v>87</x:v>
      </x:c>
      <x:c r="C210" t="n">
        <x:v>11763</x:v>
      </x:c>
      <x:c r="D210" t="str">
        <x:v>uos-rz</x:v>
      </x:c>
      <x:c r="E210" t="str">
        <x:v>2023-10-11 12:13:07</x:v>
      </x:c>
      <x:c r="F210" t="str">
        <x:v>2023-10-11 12:13:22</x:v>
      </x:c>
      <x:c r="G210" t="n">
        <x:v>247.72553333333332</x:v>
      </x:c>
      <x:c r="H210" t="n">
        <x:v>14.939466666666666</x:v>
      </x:c>
      <x:c r="I210" t="n">
        <x:v>65.275</x:v>
      </x:c>
      <x:c r="J210" t="n">
        <x:v>0</x:v>
      </x:c>
      <x:c r="K210" t="n">
        <x:v>18.3</x:v>
      </x:c>
      <x:c r="L210" t="n">
        <x:v>79</x:v>
      </x:c>
      <x:c r="M210" t="n">
        <x:v>0</x:v>
      </x:c>
      <x:c r="N210" t="n">
        <x:v>4.199194444444445</x:v>
      </x:c>
      <x:c r="O210" t="n">
        <x:v>7.5996851851851845</x:v>
      </x:c>
      <x:c r="P210" t="n">
        <x:v>1004.1333333333332</x:v>
      </x:c>
    </x:row>
    <x:row r="211">
      <x:c r="A211" t="n">
        <x:v>2</x:v>
      </x:c>
      <x:c r="B211" t="n">
        <x:v>88</x:v>
      </x:c>
      <x:c r="C211" t="n">
        <x:v>11820</x:v>
      </x:c>
      <x:c r="D211" t="str">
        <x:v>uos-rz</x:v>
      </x:c>
      <x:c r="E211" t="str">
        <x:v>2023-10-11 15:32:40</x:v>
      </x:c>
      <x:c r="F211" t="str">
        <x:v>2023-10-11 15:32:55</x:v>
      </x:c>
      <x:c r="G211" t="n">
        <x:v>118.22266666666668</x:v>
      </x:c>
      <x:c r="H211" t="n">
        <x:v>11.911266666666666</x:v>
      </x:c>
      <x:c r="I211" t="n">
        <x:v>66.678</x:v>
      </x:c>
      <x:c r="J211" t="n">
        <x:v>0</x:v>
      </x:c>
      <x:c r="K211" t="n">
        <x:v>18.866666666666667</x:v>
      </x:c>
      <x:c r="L211" t="n">
        <x:v>81</x:v>
      </x:c>
      <x:c r="M211" t="n">
        <x:v>0</x:v>
      </x:c>
      <x:c r="N211" t="n">
        <x:v>2.199437962962963</x:v>
      </x:c>
      <x:c r="O211" t="n">
        <x:v>4.465925925925926</x:v>
      </x:c>
      <x:c r="P211" t="n">
        <x:v>1002.9099999999999</x:v>
      </x:c>
    </x:row>
    <x:row r="212">
      <x:c r="A212" t="n">
        <x:v>2</x:v>
      </x:c>
      <x:c r="B212" t="n">
        <x:v>89</x:v>
      </x:c>
      <x:c r="C212" t="n">
        <x:v>11876</x:v>
      </x:c>
      <x:c r="D212" t="str">
        <x:v>uos-rz</x:v>
      </x:c>
      <x:c r="E212" t="str">
        <x:v>2023-10-11 18:27:54</x:v>
      </x:c>
      <x:c r="F212" t="str">
        <x:v>2023-10-11 18:28:09</x:v>
      </x:c>
      <x:c r="G212" t="n">
        <x:v>144.8036</x:v>
      </x:c>
      <x:c r="H212" t="n">
        <x:v>14.493733333333333</x:v>
      </x:c>
      <x:c r="I212" t="n">
        <x:v>62.257</x:v>
      </x:c>
      <x:c r="J212" t="n">
        <x:v>11.2</x:v>
      </x:c>
      <x:c r="K212" t="n">
        <x:v>16.6</x:v>
      </x:c>
      <x:c r="L212" t="n">
        <x:v>92</x:v>
      </x:c>
      <x:c r="M212" t="n">
        <x:v>0</x:v>
      </x:c>
      <x:c r="N212" t="n">
        <x:v>0.734636111111111</x:v>
      </x:c>
      <x:c r="O212" t="n">
        <x:v>1.1339916666666665</x:v>
      </x:c>
      <x:c r="P212" t="n">
        <x:v>1002.71</x:v>
      </x:c>
    </x:row>
    <x:row r="213">
      <x:c r="A213" t="n">
        <x:v>2</x:v>
      </x:c>
      <x:c r="B213" t="n">
        <x:v>90</x:v>
      </x:c>
      <x:c r="C213" t="n">
        <x:v>11934</x:v>
      </x:c>
      <x:c r="D213" t="str">
        <x:v>uos-rz</x:v>
      </x:c>
      <x:c r="E213" t="str">
        <x:v>2023-10-11 21:54:24</x:v>
      </x:c>
      <x:c r="F213" t="str">
        <x:v>2023-10-11 21:54:39</x:v>
      </x:c>
      <x:c r="G213" t="n">
        <x:v>262.615</x:v>
      </x:c>
      <x:c r="H213" t="n">
        <x:v>12.906066666666666</x:v>
      </x:c>
      <x:c r="I213" t="n">
        <x:v>65.331</x:v>
      </x:c>
      <x:c r="J213" t="n">
        <x:v>0</x:v>
      </x:c>
      <x:c r="K213" t="n">
        <x:v>17.4</x:v>
      </x:c>
      <x:c r="L213" t="n">
        <x:v>80.66666666666667</x:v>
      </x:c>
      <x:c r="M213" t="n">
        <x:v>0</x:v>
      </x:c>
      <x:c r="N213" t="n">
        <x:v>1.2993962962962964</x:v>
      </x:c>
      <x:c r="O213" t="n">
        <x:v>2.865524074074075</x:v>
      </x:c>
      <x:c r="P213" t="n">
        <x:v>1002.1</x:v>
      </x:c>
    </x:row>
    <x:row r="214">
      <x:c r="A214" t="n">
        <x:v>2</x:v>
      </x:c>
      <x:c r="B214" t="n">
        <x:v>91</x:v>
      </x:c>
      <x:c r="C214" t="n">
        <x:v>11991</x:v>
      </x:c>
      <x:c r="D214" t="str">
        <x:v>uos-rz</x:v>
      </x:c>
      <x:c r="E214" t="str">
        <x:v>2023-10-12 00:53:12</x:v>
      </x:c>
      <x:c r="F214" t="str">
        <x:v>2023-10-12 00:53:27</x:v>
      </x:c>
      <x:c r="G214" t="n">
        <x:v>179.60526666666667</x:v>
      </x:c>
      <x:c r="H214" t="n">
        <x:v>5.6846</x:v>
      </x:c>
      <x:c r="I214" t="n">
        <x:v>66.691</x:v>
      </x:c>
      <x:c r="J214" t="n">
        <x:v>0.4</x:v>
      </x:c>
      <x:c r="K214" t="n">
        <x:v>15.833333333333334</x:v>
      </x:c>
      <x:c r="L214" t="n">
        <x:v>88</x:v>
      </x:c>
      <x:c r="M214" t="n">
        <x:v>0.9990666666666667</x:v>
      </x:c>
      <x:c r="N214" t="n">
        <x:v>1.1995574074074074</x:v>
      </x:c>
      <x:c r="O214" t="n">
        <x:v>1.865647222222222</x:v>
      </x:c>
      <x:c r="P214" t="n">
        <x:v>1002.3033333333333</x:v>
      </x:c>
    </x:row>
    <x:row r="215">
      <x:c r="A215" t="n">
        <x:v>2</x:v>
      </x:c>
      <x:c r="B215" t="n">
        <x:v>92</x:v>
      </x:c>
      <x:c r="C215" t="n">
        <x:v>12048</x:v>
      </x:c>
      <x:c r="D215" t="str">
        <x:v>uos-rz</x:v>
      </x:c>
      <x:c r="E215" t="str">
        <x:v>2023-10-12 04:09:49</x:v>
      </x:c>
      <x:c r="F215" t="str">
        <x:v>2023-10-12 04:10:04</x:v>
      </x:c>
      <x:c r="G215" t="n">
        <x:v>142.99293333333335</x:v>
      </x:c>
      <x:c r="H215"/>
      <x:c r="I215" t="n">
        <x:v>67.255</x:v>
      </x:c>
      <x:c r="J215" t="n">
        <x:v>2.8</x:v>
      </x:c>
      <x:c r="K215" t="n">
        <x:v>14.300000000000002</x:v>
      </x:c>
      <x:c r="L215" t="n">
        <x:v>98</x:v>
      </x:c>
      <x:c r="M215" t="n">
        <x:v>2.9972</x:v>
      </x:c>
      <x:c r="N215" t="n">
        <x:v>1.2338305555555553</x:v>
      </x:c>
      <x:c r="O215" t="n">
        <x:v>2.101087962962963</x:v>
      </x:c>
      <x:c r="P215" t="n">
        <x:v>1003.3566666666666</x:v>
      </x:c>
    </x:row>
    <x:row r="216">
      <x:c r="A216" t="n">
        <x:v>2</x:v>
      </x:c>
      <x:c r="B216" t="n">
        <x:v>93</x:v>
      </x:c>
      <x:c r="C216" t="n">
        <x:v>12105</x:v>
      </x:c>
      <x:c r="D216" t="str">
        <x:v>uos-rz</x:v>
      </x:c>
      <x:c r="E216" t="str">
        <x:v>2023-10-12 07:23:53</x:v>
      </x:c>
      <x:c r="F216" t="str">
        <x:v>2023-10-12 07:24:08</x:v>
      </x:c>
      <x:c r="G216" t="n">
        <x:v>143.79046666666665</x:v>
      </x:c>
      <x:c r="H216" t="n">
        <x:v>8.7482</x:v>
      </x:c>
      <x:c r="I216" t="n">
        <x:v>67.697</x:v>
      </x:c>
      <x:c r="J216" t="n">
        <x:v>0</x:v>
      </x:c>
      <x:c r="K216" t="n">
        <x:v>11.933333333333332</x:v>
      </x:c>
      <x:c r="L216" t="n">
        <x:v>97</x:v>
      </x:c>
      <x:c r="M216" t="n">
        <x:v>0</x:v>
      </x:c>
      <x:c r="N216" t="n">
        <x:v>0.6660898148148148</x:v>
      </x:c>
      <x:c r="O216" t="n">
        <x:v>2.8670166666666668</x:v>
      </x:c>
      <x:c r="P216" t="n">
        <x:v>1005.5</x:v>
      </x:c>
    </x:row>
    <x:row r="217">
      <x:c r="A217" t="n">
        <x:v>2</x:v>
      </x:c>
      <x:c r="B217" t="n">
        <x:v>94</x:v>
      </x:c>
      <x:c r="C217" t="n">
        <x:v>12162</x:v>
      </x:c>
      <x:c r="D217" t="str">
        <x:v>uos-rz</x:v>
      </x:c>
      <x:c r="E217" t="str">
        <x:v>2023-10-12 10:29:12</x:v>
      </x:c>
      <x:c r="F217" t="str">
        <x:v>2023-10-12 10:29:27</x:v>
      </x:c>
      <x:c r="G217" t="n">
        <x:v>195.16386666666662</x:v>
      </x:c>
      <x:c r="H217" t="n">
        <x:v>24.8052</x:v>
      </x:c>
      <x:c r="I217" t="n">
        <x:v>55.008</x:v>
      </x:c>
      <x:c r="J217" t="n">
        <x:v>0</x:v>
      </x:c>
      <x:c r="K217" t="n">
        <x:v>13.566666666666668</x:v>
      </x:c>
      <x:c r="L217" t="n">
        <x:v>93</x:v>
      </x:c>
      <x:c r="M217" t="n">
        <x:v>0</x:v>
      </x:c>
      <x:c r="N217" t="n">
        <x:v>0.23395092592592592</x:v>
      </x:c>
      <x:c r="O217" t="n">
        <x:v>0.7674194444444443</x:v>
      </x:c>
      <x:c r="P217" t="n">
        <x:v>1006.1666666666666</x:v>
      </x:c>
    </x:row>
    <x:row r="218">
      <x:c r="A218" t="n">
        <x:v>2</x:v>
      </x:c>
      <x:c r="B218" t="n">
        <x:v>95</x:v>
      </x:c>
      <x:c r="C218" t="n">
        <x:v>12220</x:v>
      </x:c>
      <x:c r="D218" t="str">
        <x:v>uos-rz</x:v>
      </x:c>
      <x:c r="E218" t="str">
        <x:v>2023-10-12 13:37:19</x:v>
      </x:c>
      <x:c r="F218" t="str">
        <x:v>2023-10-12 13:37:34</x:v>
      </x:c>
      <x:c r="G218" t="n">
        <x:v>159.14093333333335</x:v>
      </x:c>
      <x:c r="H218" t="n">
        <x:v>17.7658</x:v>
      </x:c>
      <x:c r="I218" t="n">
        <x:v>61.514</x:v>
      </x:c>
      <x:c r="J218" t="n">
        <x:v>0.4</x:v>
      </x:c>
      <x:c r="K218" t="n">
        <x:v>12.433333333333332</x:v>
      </x:c>
      <x:c r="L218" t="n">
        <x:v>98.33333333333333</x:v>
      </x:c>
      <x:c r="M218" t="n">
        <x:v>0</x:v>
      </x:c>
      <x:c r="N218" t="n">
        <x:v>0.9328240740740741</x:v>
      </x:c>
      <x:c r="O218" t="n">
        <x:v>1.9997583333333335</x:v>
      </x:c>
      <x:c r="P218" t="n">
        <x:v>1005.5566666666667</x:v>
      </x:c>
    </x:row>
    <x:row r="219">
      <x:c r="A219" t="n">
        <x:v>2</x:v>
      </x:c>
      <x:c r="B219" t="n">
        <x:v>96</x:v>
      </x:c>
      <x:c r="C219" t="n">
        <x:v>12276</x:v>
      </x:c>
      <x:c r="D219" t="str">
        <x:v>uos-rz</x:v>
      </x:c>
      <x:c r="E219" t="str">
        <x:v>2023-10-12 16:55:49</x:v>
      </x:c>
      <x:c r="F219" t="str">
        <x:v>2023-10-12 16:56:04</x:v>
      </x:c>
      <x:c r="G219" t="n">
        <x:v>65.61173333333333</x:v>
      </x:c>
      <x:c r="H219" t="n">
        <x:v>8.223133333333333</x:v>
      </x:c>
      <x:c r="I219" t="n">
        <x:v>65.319</x:v>
      </x:c>
      <x:c r="J219" t="n">
        <x:v>0.4</x:v>
      </x:c>
      <x:c r="K219" t="n">
        <x:v>13.066666666666668</x:v>
      </x:c>
      <x:c r="L219" t="n">
        <x:v>99</x:v>
      </x:c>
      <x:c r="M219" t="n">
        <x:v>0.40640000000000004</x:v>
      </x:c>
      <x:c r="N219" t="n">
        <x:v>0.834475</x:v>
      </x:c>
      <x:c r="O219" t="n">
        <x:v>1.9654861111111108</x:v>
      </x:c>
      <x:c r="P219" t="n">
        <x:v>1003.69</x:v>
      </x:c>
    </x:row>
    <x:row r="220">
      <x:c r="A220" t="n">
        <x:v>2</x:v>
      </x:c>
      <x:c r="B220" t="n">
        <x:v>97</x:v>
      </x:c>
      <x:c r="C220" t="n">
        <x:v>12334</x:v>
      </x:c>
      <x:c r="D220" t="str">
        <x:v>uos-rz</x:v>
      </x:c>
      <x:c r="E220" t="str">
        <x:v>2023-10-12 20:20:45</x:v>
      </x:c>
      <x:c r="F220" t="str">
        <x:v>2023-10-12 20:21:00</x:v>
      </x:c>
      <x:c r="G220" t="n">
        <x:v>170.60946666666666</x:v>
      </x:c>
      <x:c r="H220" t="n">
        <x:v>8.9136</x:v>
      </x:c>
      <x:c r="I220" t="n">
        <x:v>65.943</x:v>
      </x:c>
      <x:c r="J220" t="n">
        <x:v>0</x:v>
      </x:c>
      <x:c r="K220" t="n">
        <x:v>14.966666666666667</x:v>
      </x:c>
      <x:c r="L220" t="n">
        <x:v>99</x:v>
      </x:c>
      <x:c r="M220" t="n">
        <x:v>0</x:v>
      </x:c>
      <x:c r="N220" t="n">
        <x:v>0.9670972222222222</x:v>
      </x:c>
      <x:c r="O220" t="n">
        <x:v>2.1994361111111114</x:v>
      </x:c>
      <x:c r="P220" t="n">
        <x:v>1004.4033333333333</x:v>
      </x:c>
    </x:row>
    <x:row r="221">
      <x:c r="A221" t="n">
        <x:v>2</x:v>
      </x:c>
      <x:c r="B221" t="n">
        <x:v>98</x:v>
      </x:c>
      <x:c r="C221" t="n">
        <x:v>12392</x:v>
      </x:c>
      <x:c r="D221" t="str">
        <x:v>uos-rz</x:v>
      </x:c>
      <x:c r="E221" t="str">
        <x:v>2023-10-12 23:42:01</x:v>
      </x:c>
      <x:c r="F221" t="str">
        <x:v>2023-10-12 23:42:16</x:v>
      </x:c>
      <x:c r="G221" t="n">
        <x:v>284.0098666666667</x:v>
      </x:c>
      <x:c r="H221" t="n">
        <x:v>27.287266666666667</x:v>
      </x:c>
      <x:c r="I221" t="n">
        <x:v>67.556</x:v>
      </x:c>
      <x:c r="J221" t="n">
        <x:v>0</x:v>
      </x:c>
      <x:c r="K221" t="n">
        <x:v>16.2</x:v>
      </x:c>
      <x:c r="L221" t="n">
        <x:v>98</x:v>
      </x:c>
      <x:c r="M221" t="n">
        <x:v>0</x:v>
      </x:c>
      <x:c r="N221" t="n">
        <x:v>2.099598148148148</x:v>
      </x:c>
      <x:c r="O221" t="n">
        <x:v>3.7670537037037035</x:v>
      </x:c>
      <x:c r="P221" t="n">
        <x:v>1003.69</x:v>
      </x:c>
    </x:row>
    <x:row r="222">
      <x:c r="A222" t="n">
        <x:v>2</x:v>
      </x:c>
      <x:c r="B222" t="n">
        <x:v>99</x:v>
      </x:c>
      <x:c r="C222" t="n">
        <x:v>12448</x:v>
      </x:c>
      <x:c r="D222" t="str">
        <x:v>uos-rz</x:v>
      </x:c>
      <x:c r="E222" t="str">
        <x:v>2023-10-13 02:43:40</x:v>
      </x:c>
      <x:c r="F222" t="str">
        <x:v>2023-10-13 02:43:55</x:v>
      </x:c>
      <x:c r="G222" t="n">
        <x:v>173.20573333333334</x:v>
      </x:c>
      <x:c r="H222" t="n">
        <x:v>6.399</x:v>
      </x:c>
      <x:c r="I222" t="n">
        <x:v>63.1</x:v>
      </x:c>
      <x:c r="J222" t="n">
        <x:v>0</x:v>
      </x:c>
      <x:c r="K222" t="n">
        <x:v>16.5</x:v>
      </x:c>
      <x:c r="L222" t="n">
        <x:v>97</x:v>
      </x:c>
      <x:c r="M222" t="n">
        <x:v>0</x:v>
      </x:c>
      <x:c r="N222" t="n">
        <x:v>1.3008870370370371</x:v>
      </x:c>
      <x:c r="O222" t="n">
        <x:v>3.5345962962962965</x:v>
      </x:c>
      <x:c r="P222" t="n">
        <x:v>1001.9666666666667</x:v>
      </x:c>
    </x:row>
    <x:row r="223">
      <x:c r="A223" t="n">
        <x:v>2</x:v>
      </x:c>
      <x:c r="B223" t="n">
        <x:v>100</x:v>
      </x:c>
      <x:c r="C223" t="n">
        <x:v>12506</x:v>
      </x:c>
      <x:c r="D223" t="str">
        <x:v>uos-rz</x:v>
      </x:c>
      <x:c r="E223" t="str">
        <x:v>2023-10-13 06:14:31</x:v>
      </x:c>
      <x:c r="F223" t="str">
        <x:v>2023-10-13 06:14:46</x:v>
      </x:c>
      <x:c r="G223" t="n">
        <x:v>239.70493333333332</x:v>
      </x:c>
      <x:c r="H223" t="n">
        <x:v>22.30393333333333</x:v>
      </x:c>
      <x:c r="I223" t="n">
        <x:v>67.018</x:v>
      </x:c>
      <x:c r="J223" t="n">
        <x:v>0</x:v>
      </x:c>
      <x:c r="K223" t="n">
        <x:v>16.233333333333334</x:v>
      </x:c>
      <x:c r="L223" t="n">
        <x:v>98</x:v>
      </x:c>
      <x:c r="M223" t="n">
        <x:v>1.1938</x:v>
      </x:c>
      <x:c r="N223" t="n">
        <x:v>1.0326620370370372</x:v>
      </x:c>
      <x:c r="O223" t="n">
        <x:v>3.032419444444445</x:v>
      </x:c>
      <x:c r="P223" t="n">
        <x:v>999.1203333333333</x:v>
      </x:c>
    </x:row>
    <x:row r="224">
      <x:c r="A224" t="n">
        <x:v>2</x:v>
      </x:c>
      <x:c r="B224" t="n">
        <x:v>101</x:v>
      </x:c>
      <x:c r="C224" t="n">
        <x:v>12563</x:v>
      </x:c>
      <x:c r="D224" t="str">
        <x:v>uos-rz</x:v>
      </x:c>
      <x:c r="E224" t="str">
        <x:v>2023-10-13 09:09:22</x:v>
      </x:c>
      <x:c r="F224" t="str">
        <x:v>2023-10-13 09:09:37</x:v>
      </x:c>
      <x:c r="G224" t="n">
        <x:v>229.11333333333332</x:v>
      </x:c>
      <x:c r="H224" t="n">
        <x:v>15.1758</x:v>
      </x:c>
      <x:c r="I224" t="n">
        <x:v>64.925</x:v>
      </x:c>
      <x:c r="J224" t="n">
        <x:v>0</x:v>
      </x:c>
      <x:c r="K224" t="n">
        <x:v>18.333333333333332</x:v>
      </x:c>
      <x:c r="L224" t="n">
        <x:v>93</x:v>
      </x:c>
      <x:c r="M224" t="n">
        <x:v>0.40640000000000004</x:v>
      </x:c>
      <x:c r="N224" t="n">
        <x:v>2.0683018518518517</x:v>
      </x:c>
      <x:c r="O224" t="n">
        <x:v>6.200444444444444</x:v>
      </x:c>
      <x:c r="P224" t="n">
        <x:v>997.5623333333333</x:v>
      </x:c>
    </x:row>
    <x:row r="225">
      <x:c r="A225" t="n">
        <x:v>2</x:v>
      </x:c>
      <x:c r="B225" t="n">
        <x:v>102</x:v>
      </x:c>
      <x:c r="C225" t="n">
        <x:v>12620</x:v>
      </x:c>
      <x:c r="D225" t="str">
        <x:v>uos-rz</x:v>
      </x:c>
      <x:c r="E225" t="str">
        <x:v>2023-10-13 12:01:46</x:v>
      </x:c>
      <x:c r="F225" t="str">
        <x:v>2023-10-13 12:02:01</x:v>
      </x:c>
      <x:c r="G225" t="n">
        <x:v>307.0169333333333</x:v>
      </x:c>
      <x:c r="H225" t="n">
        <x:v>24.0306</x:v>
      </x:c>
      <x:c r="I225" t="n">
        <x:v>53.544</x:v>
      </x:c>
      <x:c r="J225" t="n">
        <x:v>0</x:v>
      </x:c>
      <x:c r="K225" t="n">
        <x:v>22.166666666666668</x:v>
      </x:c>
      <x:c r="L225" t="n">
        <x:v>69.66666666666667</x:v>
      </x:c>
      <x:c r="M225" t="n">
        <x:v>0</x:v>
      </x:c>
      <x:c r="N225" t="n">
        <x:v>2.6658500000000007</x:v>
      </x:c>
      <x:c r="O225" t="n">
        <x:v>5.599916666666668</x:v>
      </x:c>
      <x:c r="P225" t="n">
        <x:v>995.3613333333333</x:v>
      </x:c>
    </x:row>
    <x:row r="226">
      <x:c r="A226" t="n">
        <x:v>2</x:v>
      </x:c>
      <x:c r="B226" t="n">
        <x:v>103</x:v>
      </x:c>
      <x:c r="C226" t="n">
        <x:v>12676</x:v>
      </x:c>
      <x:c r="D226" t="str">
        <x:v>uos-rz</x:v>
      </x:c>
      <x:c r="E226" t="str">
        <x:v>2023-10-13 15:01:24</x:v>
      </x:c>
      <x:c r="F226" t="str">
        <x:v>2023-10-13 15:01:39</x:v>
      </x:c>
      <x:c r="G226" t="n">
        <x:v>249.19413333333333</x:v>
      </x:c>
      <x:c r="H226"/>
      <x:c r="I226" t="n">
        <x:v>58.59</x:v>
      </x:c>
      <x:c r="J226" t="n">
        <x:v>0</x:v>
      </x:c>
      <x:c r="K226" t="n">
        <x:v>23.266666666666666</x:v>
      </x:c>
      <x:c r="L226" t="n">
        <x:v>59</x:v>
      </x:c>
      <x:c r="M226" t="n">
        <x:v>0</x:v>
      </x:c>
      <x:c r="N226" t="n">
        <x:v>5.833879629629631</x:v>
      </x:c>
      <x:c r="O226" t="n">
        <x:v>10.834768518518521</x:v>
      </x:c>
      <x:c r="P226" t="n">
        <x:v>994.0406666666667</x:v>
      </x:c>
    </x:row>
    <x:row r="227">
      <x:c r="A227" t="n">
        <x:v>2</x:v>
      </x:c>
      <x:c r="B227" t="n">
        <x:v>104</x:v>
      </x:c>
      <x:c r="C227" t="n">
        <x:v>12735</x:v>
      </x:c>
      <x:c r="D227" t="str">
        <x:v>uos-rz</x:v>
      </x:c>
      <x:c r="E227" t="str">
        <x:v>2023-10-13 18:13:25</x:v>
      </x:c>
      <x:c r="F227" t="str">
        <x:v>2023-10-13 18:13:40</x:v>
      </x:c>
      <x:c r="G227" t="n">
        <x:v>49.978466666666655</x:v>
      </x:c>
      <x:c r="H227" t="n">
        <x:v>10.3614</x:v>
      </x:c>
      <x:c r="I227" t="n">
        <x:v>62.961</x:v>
      </x:c>
      <x:c r="J227" t="n">
        <x:v>0</x:v>
      </x:c>
      <x:c r="K227" t="n">
        <x:v>20.5</x:v>
      </x:c>
      <x:c r="L227" t="n">
        <x:v>69</x:v>
      </x:c>
      <x:c r="M227" t="n">
        <x:v>0</x:v>
      </x:c>
      <x:c r="N227" t="n">
        <x:v>2.6002870370370363</x:v>
      </x:c>
      <x:c r="O227" t="n">
        <x:v>7.566907407407409</x:v>
      </x:c>
      <x:c r="P227" t="n">
        <x:v>992.8553333333334</x:v>
      </x:c>
    </x:row>
    <x:row r="228">
      <x:c r="A228" t="n">
        <x:v>2</x:v>
      </x:c>
      <x:c r="B228" t="n">
        <x:v>105</x:v>
      </x:c>
      <x:c r="C228" t="n">
        <x:v>12792</x:v>
      </x:c>
      <x:c r="D228" t="str">
        <x:v>uos-rz</x:v>
      </x:c>
      <x:c r="E228" t="str">
        <x:v>2023-10-13 21:57:57</x:v>
      </x:c>
      <x:c r="F228" t="str">
        <x:v>2023-10-13 21:58:12</x:v>
      </x:c>
      <x:c r="G228" t="n">
        <x:v>188.32313333333332</x:v>
      </x:c>
      <x:c r="H228" t="n">
        <x:v>12.309866666666666</x:v>
      </x:c>
      <x:c r="I228" t="n">
        <x:v>64.095</x:v>
      </x:c>
      <x:c r="J228" t="n">
        <x:v>0</x:v>
      </x:c>
      <x:c r="K228" t="n">
        <x:v>17.1</x:v>
      </x:c>
      <x:c r="L228" t="n">
        <x:v>93</x:v>
      </x:c>
      <x:c r="M228" t="n">
        <x:v>0</x:v>
      </x:c>
      <x:c r="N228" t="n">
        <x:v>2.4661740740740745</x:v>
      </x:c>
      <x:c r="O228" t="n">
        <x:v>4.732657407407408</x:v>
      </x:c>
      <x:c r="P228" t="n">
        <x:v>991.0266666666666</x:v>
      </x:c>
    </x:row>
    <x:row r="229">
      <x:c r="A229" t="n">
        <x:v>2</x:v>
      </x:c>
      <x:c r="B229" t="n">
        <x:v>106</x:v>
      </x:c>
      <x:c r="C229" t="n">
        <x:v>12848</x:v>
      </x:c>
      <x:c r="D229" t="str">
        <x:v>uos-rz</x:v>
      </x:c>
      <x:c r="E229" t="str">
        <x:v>2023-10-14 01:13:44</x:v>
      </x:c>
      <x:c r="F229" t="str">
        <x:v>2023-10-14 01:13:59</x:v>
      </x:c>
      <x:c r="G229" t="n">
        <x:v>190.0351333333333</x:v>
      </x:c>
      <x:c r="H229" t="n">
        <x:v>13.956933333333334</x:v>
      </x:c>
      <x:c r="I229" t="n">
        <x:v>55.222</x:v>
      </x:c>
      <x:c r="J229" t="n">
        <x:v>0</x:v>
      </x:c>
      <x:c r="K229" t="n">
        <x:v>12.533333333333333</x:v>
      </x:c>
      <x:c r="L229" t="n">
        <x:v>94.66666666666667</x:v>
      </x:c>
      <x:c r="M229" t="n">
        <x:v>1.1938</x:v>
      </x:c>
      <x:c r="N229" t="n">
        <x:v>2.0340314814814815</x:v>
      </x:c>
      <x:c r="O229" t="n">
        <x:v>5.766814814814815</x:v>
      </x:c>
      <x:c r="P229" t="n">
        <x:v>991.5343333333334</x:v>
      </x:c>
    </x:row>
    <x:row r="230">
      <x:c r="A230" t="n">
        <x:v>2</x:v>
      </x:c>
      <x:c r="B230" t="n">
        <x:v>107</x:v>
      </x:c>
      <x:c r="C230" t="n">
        <x:v>12905</x:v>
      </x:c>
      <x:c r="D230" t="str">
        <x:v>uos-rz</x:v>
      </x:c>
      <x:c r="E230" t="str">
        <x:v>2023-10-14 04:23:13</x:v>
      </x:c>
      <x:c r="F230" t="str">
        <x:v>2023-10-14 04:23:28</x:v>
      </x:c>
      <x:c r="G230" t="n">
        <x:v>223.4949333333333</x:v>
      </x:c>
      <x:c r="H230" t="n">
        <x:v>13.5818</x:v>
      </x:c>
      <x:c r="I230" t="n">
        <x:v>69.931</x:v>
      </x:c>
      <x:c r="J230" t="n">
        <x:v>1.2</x:v>
      </x:c>
      <x:c r="K230" t="n">
        <x:v>10.866666666666667</x:v>
      </x:c>
      <x:c r="L230" t="n">
        <x:v>94</x:v>
      </x:c>
      <x:c r="M230" t="n">
        <x:v>0</x:v>
      </x:c>
      <x:c r="N230" t="n">
        <x:v>1.4007259259259257</x:v>
      </x:c>
      <x:c r="O230" t="n">
        <x:v>2.7001259259259256</x:v>
      </x:c>
      <x:c r="P230" t="n">
        <x:v>996.1063333333333</x:v>
      </x:c>
    </x:row>
    <x:row r="231">
      <x:c r="A231" t="n">
        <x:v>2</x:v>
      </x:c>
      <x:c r="B231" t="n">
        <x:v>108</x:v>
      </x:c>
      <x:c r="C231" t="n">
        <x:v>12962</x:v>
      </x:c>
      <x:c r="D231" t="str">
        <x:v>uos-rz</x:v>
      </x:c>
      <x:c r="E231" t="str">
        <x:v>2023-10-14 07:36:27</x:v>
      </x:c>
      <x:c r="F231" t="str">
        <x:v>2023-10-14 07:36:42</x:v>
      </x:c>
      <x:c r="G231" t="n">
        <x:v>169.2244</x:v>
      </x:c>
      <x:c r="H231" t="n">
        <x:v>12.244066666666667</x:v>
      </x:c>
      <x:c r="I231" t="n">
        <x:v>68.596</x:v>
      </x:c>
      <x:c r="J231" t="n">
        <x:v>0</x:v>
      </x:c>
      <x:c r="K231" t="n">
        <x:v>11.566666666666668</x:v>
      </x:c>
      <x:c r="L231" t="n">
        <x:v>85.33333333333333</x:v>
      </x:c>
      <x:c r="M231" t="n">
        <x:v>0</x:v>
      </x:c>
      <x:c r="N231" t="n">
        <x:v>4.100851851851852</x:v>
      </x:c>
      <x:c r="O231" t="n">
        <x:v>6.264527777777778</x:v>
      </x:c>
      <x:c r="P231" t="n">
        <x:v>1000.1333333333333</x:v>
      </x:c>
    </x:row>
    <x:row r="232">
      <x:c r="A232" t="n">
        <x:v>2</x:v>
      </x:c>
      <x:c r="B232" t="n">
        <x:v>109</x:v>
      </x:c>
      <x:c r="C232" t="n">
        <x:v>13020</x:v>
      </x:c>
      <x:c r="D232" t="str">
        <x:v>uos-rz</x:v>
      </x:c>
      <x:c r="E232" t="str">
        <x:v>2023-10-14 10:41:23</x:v>
      </x:c>
      <x:c r="F232" t="str">
        <x:v>2023-10-14 10:41:38</x:v>
      </x:c>
      <x:c r="G232" t="n">
        <x:v>295.55806666666666</x:v>
      </x:c>
      <x:c r="H232" t="n">
        <x:v>30.719</x:v>
      </x:c>
      <x:c r="I232" t="n">
        <x:v>53.225</x:v>
      </x:c>
      <x:c r="J232" t="n">
        <x:v>0.4</x:v>
      </x:c>
      <x:c r="K232" t="n">
        <x:v>13.833333333333334</x:v>
      </x:c>
      <x:c r="L232" t="n">
        <x:v>67.66666666666667</x:v>
      </x:c>
      <x:c r="M232" t="n">
        <x:v>0</x:v>
      </x:c>
      <x:c r="N232" t="n">
        <x:v>1.932703703703704</x:v>
      </x:c>
      <x:c r="O232" t="n">
        <x:v>6.534240740740741</x:v>
      </x:c>
      <x:c r="P232" t="n">
        <x:v>1002.4766666666668</x:v>
      </x:c>
    </x:row>
    <x:row r="233">
      <x:c r="A233" t="n">
        <x:v>2</x:v>
      </x:c>
      <x:c r="B233" t="n">
        <x:v>110</x:v>
      </x:c>
      <x:c r="C233" t="n">
        <x:v>13077</x:v>
      </x:c>
      <x:c r="D233" t="str">
        <x:v>uos-rz</x:v>
      </x:c>
      <x:c r="E233" t="str">
        <x:v>2023-10-14 13:44:25</x:v>
      </x:c>
      <x:c r="F233" t="str">
        <x:v>2023-10-14 13:44:40</x:v>
      </x:c>
      <x:c r="G233" t="n">
        <x:v>259.9921333333333</x:v>
      </x:c>
      <x:c r="H233" t="n">
        <x:v>15.8206</x:v>
      </x:c>
      <x:c r="I233" t="n">
        <x:v>64.055</x:v>
      </x:c>
      <x:c r="J233" t="n">
        <x:v>0</x:v>
      </x:c>
      <x:c r="K233" t="n">
        <x:v>11.466666666666667</x:v>
      </x:c>
      <x:c r="L233" t="n">
        <x:v>76.33333333333333</x:v>
      </x:c>
      <x:c r="M233" t="n">
        <x:v>0</x:v>
      </x:c>
      <x:c r="N233" t="n">
        <x:v>1.0997194444444442</x:v>
      </x:c>
      <x:c r="O233" t="n">
        <x:v>2.366331481481482</x:v>
      </x:c>
      <x:c r="P233" t="n">
        <x:v>1003.2866666666665</x:v>
      </x:c>
    </x:row>
    <x:row r="234">
      <x:c r="A234" t="n">
        <x:v>2</x:v>
      </x:c>
      <x:c r="B234" t="n">
        <x:v>111</x:v>
      </x:c>
      <x:c r="C234" t="n">
        <x:v>13134</x:v>
      </x:c>
      <x:c r="D234" t="str">
        <x:v>uos-rz</x:v>
      </x:c>
      <x:c r="E234" t="str">
        <x:v>2023-10-14 17:04:41</x:v>
      </x:c>
      <x:c r="F234" t="str">
        <x:v>2023-10-14 17:04:56</x:v>
      </x:c>
      <x:c r="G234" t="n">
        <x:v>245.5901333333333</x:v>
      </x:c>
      <x:c r="H234" t="n">
        <x:v>17.263133333333332</x:v>
      </x:c>
      <x:c r="I234" t="n">
        <x:v>66.698</x:v>
      </x:c>
      <x:c r="J234" t="n">
        <x:v>0</x:v>
      </x:c>
      <x:c r="K234" t="n">
        <x:v>8.7</x:v>
      </x:c>
      <x:c r="L234" t="n">
        <x:v>89</x:v>
      </x:c>
      <x:c r="M234" t="n">
        <x:v>0</x:v>
      </x:c>
      <x:c r="N234" t="n">
        <x:v>0.7003629629629629</x:v>
      </x:c>
      <x:c r="O234" t="n">
        <x:v>2.132380555555556</x:v>
      </x:c>
      <x:c r="P234" t="n">
        <x:v>1005.3433333333334</x:v>
      </x:c>
    </x:row>
    <x:row r="235">
      <x:c r="A235" t="n">
        <x:v>2</x:v>
      </x:c>
      <x:c r="B235" t="n">
        <x:v>112</x:v>
      </x:c>
      <x:c r="C235" t="n">
        <x:v>13191</x:v>
      </x:c>
      <x:c r="D235" t="str">
        <x:v>uos-rz</x:v>
      </x:c>
      <x:c r="E235" t="str">
        <x:v>2023-10-14 20:09:16</x:v>
      </x:c>
      <x:c r="F235" t="str">
        <x:v>2023-10-14 20:09:31</x:v>
      </x:c>
      <x:c r="G235" t="n">
        <x:v>136.93533333333335</x:v>
      </x:c>
      <x:c r="H235" t="n">
        <x:v>12.287466666666665</x:v>
      </x:c>
      <x:c r="I235" t="n">
        <x:v>56.36</x:v>
      </x:c>
      <x:c r="J235" t="n">
        <x:v>0</x:v>
      </x:c>
      <x:c r="K235" t="n">
        <x:v>8</x:v>
      </x:c>
      <x:c r="L235" t="n">
        <x:v>83</x:v>
      </x:c>
      <x:c r="M235" t="n">
        <x:v>0</x:v>
      </x:c>
      <x:c r="N235" t="n">
        <x:v>1.867137962962963</x:v>
      </x:c>
      <x:c r="O235" t="n">
        <x:v>3.2648888888888887</x:v>
      </x:c>
      <x:c r="P235" t="n">
        <x:v>1007.2133333333335</x:v>
      </x:c>
    </x:row>
    <x:row r="236">
      <x:c r="A236" t="n">
        <x:v>2</x:v>
      </x:c>
      <x:c r="B236" t="n">
        <x:v>113</x:v>
      </x:c>
      <x:c r="C236" t="n">
        <x:v>13247</x:v>
      </x:c>
      <x:c r="D236" t="str">
        <x:v>uos-rz</x:v>
      </x:c>
      <x:c r="E236" t="str">
        <x:v>2023-10-14 23:10:37</x:v>
      </x:c>
      <x:c r="F236" t="str">
        <x:v>2023-10-14 23:10:52</x:v>
      </x:c>
      <x:c r="G236" t="n">
        <x:v>170.00586666666666</x:v>
      </x:c>
      <x:c r="H236" t="n">
        <x:v>13.842866666666666</x:v>
      </x:c>
      <x:c r="I236" t="n">
        <x:v>62.281</x:v>
      </x:c>
      <x:c r="J236" t="n">
        <x:v>0</x:v>
      </x:c>
      <x:c r="K236" t="n">
        <x:v>6.933333333333334</x:v>
      </x:c>
      <x:c r="L236" t="n">
        <x:v>84</x:v>
      </x:c>
      <x:c r="M236" t="n">
        <x:v>0</x:v>
      </x:c>
      <x:c r="N236" t="n">
        <x:v>1.5005648148148147</x:v>
      </x:c>
      <x:c r="O236" t="n">
        <x:v>3.366212962962963</x:v>
      </x:c>
      <x:c r="P236" t="n">
        <x:v>1007.3166666666666</x:v>
      </x:c>
    </x:row>
    <x:row r="237">
      <x:c r="A237" t="n">
        <x:v>2</x:v>
      </x:c>
      <x:c r="B237" t="n">
        <x:v>114</x:v>
      </x:c>
      <x:c r="C237" t="n">
        <x:v>13305</x:v>
      </x:c>
      <x:c r="D237" t="str">
        <x:v>uos-rz</x:v>
      </x:c>
      <x:c r="E237" t="str">
        <x:v>2023-10-15 02:40:52</x:v>
      </x:c>
      <x:c r="F237" t="str">
        <x:v>2023-10-15 02:41:07</x:v>
      </x:c>
      <x:c r="G237" t="n">
        <x:v>340.40093333333334</x:v>
      </x:c>
      <x:c r="H237"/>
      <x:c r="I237" t="n">
        <x:v>59.834</x:v>
      </x:c>
      <x:c r="J237" t="n">
        <x:v>0</x:v>
      </x:c>
      <x:c r="K237" t="n">
        <x:v>6.900000000000001</x:v>
      </x:c>
      <x:c r="L237" t="n">
        <x:v>86</x:v>
      </x:c>
      <x:c r="M237" t="n">
        <x:v>0</x:v>
      </x:c>
      <x:c r="N237" t="n">
        <x:v>1.598912962962963</x:v>
      </x:c>
      <x:c r="O237" t="n">
        <x:v>5.0008888888888885</x:v>
      </x:c>
      <x:c r="P237" t="n">
        <x:v>1007.5166666666668</x:v>
      </x:c>
    </x:row>
    <x:row r="238">
      <x:c r="A238" t="n">
        <x:v>2</x:v>
      </x:c>
      <x:c r="B238" t="n">
        <x:v>115</x:v>
      </x:c>
      <x:c r="C238" t="n">
        <x:v>13362</x:v>
      </x:c>
      <x:c r="D238" t="str">
        <x:v>uos-rz</x:v>
      </x:c>
      <x:c r="E238" t="str">
        <x:v>2023-10-15 05:53:49</x:v>
      </x:c>
      <x:c r="F238" t="str">
        <x:v>2023-10-15 05:54:04</x:v>
      </x:c>
      <x:c r="G238" t="n">
        <x:v>253.48486666666662</x:v>
      </x:c>
      <x:c r="H238" t="n">
        <x:v>14.823533333333334</x:v>
      </x:c>
      <x:c r="I238" t="n">
        <x:v>65.625</x:v>
      </x:c>
      <x:c r="J238" t="n">
        <x:v>0.4</x:v>
      </x:c>
      <x:c r="K238" t="n">
        <x:v>5.933333333333334</x:v>
      </x:c>
      <x:c r="L238" t="n">
        <x:v>90.33333333333333</x:v>
      </x:c>
      <x:c r="M238" t="n">
        <x:v>0</x:v>
      </x:c>
      <x:c r="N238" t="n">
        <x:v>1.5676203703703704</x:v>
      </x:c>
      <x:c r="O238" t="n">
        <x:v>2.6986324074074077</x:v>
      </x:c>
      <x:c r="P238" t="n">
        <x:v>1007.6566666666668</x:v>
      </x:c>
    </x:row>
    <x:row r="239">
      <x:c r="A239" t="n">
        <x:v>2</x:v>
      </x:c>
      <x:c r="B239" t="n">
        <x:v>116</x:v>
      </x:c>
      <x:c r="C239" t="n">
        <x:v>13419</x:v>
      </x:c>
      <x:c r="D239" t="str">
        <x:v>uos-rz</x:v>
      </x:c>
      <x:c r="E239" t="str">
        <x:v>2023-10-15 09:04:14</x:v>
      </x:c>
      <x:c r="F239" t="str">
        <x:v>2023-10-15 09:04:29</x:v>
      </x:c>
      <x:c r="G239" t="n">
        <x:v>124.1666</x:v>
      </x:c>
      <x:c r="H239" t="n">
        <x:v>8.708</x:v>
      </x:c>
      <x:c r="I239" t="n">
        <x:v>59.814</x:v>
      </x:c>
      <x:c r="J239" t="n">
        <x:v>0</x:v>
      </x:c>
      <x:c r="K239" t="n">
        <x:v>8</x:v>
      </x:c>
      <x:c r="L239" t="n">
        <x:v>82</x:v>
      </x:c>
      <x:c r="M239" t="n">
        <x:v>0</x:v>
      </x:c>
      <x:c r="N239" t="n">
        <x:v>2.53471574074074</x:v>
      </x:c>
      <x:c r="O239" t="n">
        <x:v>5.367462962962963</x:v>
      </x:c>
      <x:c r="P239" t="n">
        <x:v>1009.4699999999999</x:v>
      </x:c>
    </x:row>
    <x:row r="240">
      <x:c r="A240" t="n">
        <x:v>2</x:v>
      </x:c>
      <x:c r="B240" t="n">
        <x:v>117</x:v>
      </x:c>
      <x:c r="C240" t="n">
        <x:v>13475</x:v>
      </x:c>
      <x:c r="D240" t="str">
        <x:v>uos-rz</x:v>
      </x:c>
      <x:c r="E240" t="str">
        <x:v>2023-10-15 12:02:55</x:v>
      </x:c>
      <x:c r="F240" t="str">
        <x:v>2023-10-15 12:03:10</x:v>
      </x:c>
      <x:c r="G240" t="n">
        <x:v>265.7002</x:v>
      </x:c>
      <x:c r="H240" t="n">
        <x:v>19.00093333333333</x:v>
      </x:c>
      <x:c r="I240" t="n">
        <x:v>64.734</x:v>
      </x:c>
      <x:c r="J240" t="n">
        <x:v>0</x:v>
      </x:c>
      <x:c r="K240" t="n">
        <x:v>9.6</x:v>
      </x:c>
      <x:c r="L240" t="n">
        <x:v>72.33333333333333</x:v>
      </x:c>
      <x:c r="M240" t="n">
        <x:v>0</x:v>
      </x:c>
      <x:c r="N240" t="n">
        <x:v>2.7671731481481476</x:v>
      </x:c>
      <x:c r="O240" t="n">
        <x:v>4.565768518518519</x:v>
      </x:c>
      <x:c r="P240" t="n">
        <x:v>1010.8699999999999</x:v>
      </x:c>
    </x:row>
    <x:row r="241">
      <x:c r="A241" t="n">
        <x:v>2</x:v>
      </x:c>
      <x:c r="B241" t="n">
        <x:v>118</x:v>
      </x:c>
      <x:c r="C241" t="n">
        <x:v>13533</x:v>
      </x:c>
      <x:c r="D241" t="str">
        <x:v>uos-rz</x:v>
      </x:c>
      <x:c r="E241" t="str">
        <x:v>2023-10-15 15:05:56</x:v>
      </x:c>
      <x:c r="F241" t="str">
        <x:v>2023-10-15 15:06:11</x:v>
      </x:c>
      <x:c r="G241" t="n">
        <x:v>92.9736</x:v>
      </x:c>
      <x:c r="H241" t="n">
        <x:v>8.934133333333333</x:v>
      </x:c>
      <x:c r="I241" t="n">
        <x:v>66.193</x:v>
      </x:c>
      <x:c r="J241" t="n">
        <x:v>0</x:v>
      </x:c>
      <x:c r="K241" t="n">
        <x:v>7.033333333333334</x:v>
      </x:c>
      <x:c r="L241" t="n">
        <x:v>88.66666666666667</x:v>
      </x:c>
      <x:c r="M241" t="n">
        <x:v>1.8034</x:v>
      </x:c>
      <x:c r="N241" t="n">
        <x:v>2.399114814814815</x:v>
      </x:c>
      <x:c r="O241" t="n">
        <x:v>4.033796296296296</x:v>
      </x:c>
      <x:c r="P241" t="n">
        <x:v>1012.2233333333334</x:v>
      </x:c>
    </x:row>
    <x:row r="242">
      <x:c r="A242" t="n">
        <x:v>2</x:v>
      </x:c>
      <x:c r="B242" t="n">
        <x:v>119</x:v>
      </x:c>
      <x:c r="C242" t="n">
        <x:v>13591</x:v>
      </x:c>
      <x:c r="D242" t="str">
        <x:v>uos-rz</x:v>
      </x:c>
      <x:c r="E242" t="str">
        <x:v>2023-10-15 18:29:21</x:v>
      </x:c>
      <x:c r="F242" t="str">
        <x:v>2023-10-15 18:29:36</x:v>
      </x:c>
      <x:c r="G242" t="n">
        <x:v>303.9661333333333</x:v>
      </x:c>
      <x:c r="H242" t="n">
        <x:v>32.7634</x:v>
      </x:c>
      <x:c r="I242" t="n">
        <x:v>54.848</x:v>
      </x:c>
      <x:c r="J242" t="n">
        <x:v>0.4</x:v>
      </x:c>
      <x:c r="K242" t="n">
        <x:v>6.099999999999999</x:v>
      </x:c>
      <x:c r="L242" t="n">
        <x:v>93</x:v>
      </x:c>
      <x:c r="M242" t="n">
        <x:v>0</x:v>
      </x:c>
      <x:c r="N242" t="n">
        <x:v>1.0013694444444445</x:v>
      </x:c>
      <x:c r="O242" t="n">
        <x:v>3.032425925925926</x:v>
      </x:c>
      <x:c r="P242" t="n">
        <x:v>1013.5433333333334</x:v>
      </x:c>
    </x:row>
    <x:row r="243">
      <x:c r="A243" t="n">
        <x:v>2</x:v>
      </x:c>
      <x:c r="B243" t="n">
        <x:v>120</x:v>
      </x:c>
      <x:c r="C243" t="n">
        <x:v>13647</x:v>
      </x:c>
      <x:c r="D243" t="str">
        <x:v>uos-rz</x:v>
      </x:c>
      <x:c r="E243" t="str">
        <x:v>2023-10-15 21:49:48</x:v>
      </x:c>
      <x:c r="F243" t="str">
        <x:v>2023-10-15 21:50:03</x:v>
      </x:c>
      <x:c r="G243" t="n">
        <x:v>194.5348</x:v>
      </x:c>
      <x:c r="H243" t="n">
        <x:v>20.12293333333333</x:v>
      </x:c>
      <x:c r="I243" t="n">
        <x:v>64.279</x:v>
      </x:c>
      <x:c r="J243" t="n">
        <x:v>0</x:v>
      </x:c>
      <x:c r="K243" t="n">
        <x:v>5</x:v>
      </x:c>
      <x:c r="L243" t="n">
        <x:v>94</x:v>
      </x:c>
      <x:c r="M243" t="n">
        <x:v>0</x:v>
      </x:c>
      <x:c r="N243" t="n">
        <x:v>1.767298148148148</x:v>
      </x:c>
      <x:c r="O243" t="n">
        <x:v>3.367703703703704</x:v>
      </x:c>
      <x:c r="P243" t="n">
        <x:v>1013.9666666666667</x:v>
      </x:c>
    </x:row>
    <x:row r="244">
      <x:c r="A244" t="n">
        <x:v>3</x:v>
      </x:c>
      <x:c r="B244" t="n">
        <x:v>1</x:v>
      </x:c>
      <x:c r="C244" t="n">
        <x:v>13705</x:v>
      </x:c>
      <x:c r="D244" t="str">
        <x:v>uos-rz</x:v>
      </x:c>
      <x:c r="E244" t="str">
        <x:v>2023-10-16 00:51:05</x:v>
      </x:c>
      <x:c r="F244" t="str">
        <x:v>2023-10-16 00:51:20</x:v>
      </x:c>
      <x:c r="G244" t="n">
        <x:v>221.81466666666662</x:v>
      </x:c>
      <x:c r="H244" t="n">
        <x:v>15.3874</x:v>
      </x:c>
      <x:c r="I244" t="n">
        <x:v>74.865</x:v>
      </x:c>
      <x:c r="J244" t="n">
        <x:v>0</x:v>
      </x:c>
      <x:c r="K244" t="n">
        <x:v>4.4</x:v>
      </x:c>
      <x:c r="L244" t="n">
        <x:v>96</x:v>
      </x:c>
      <x:c r="M244" t="n">
        <x:v>0</x:v>
      </x:c>
      <x:c r="N244" t="n">
        <x:v>0.5334675925925926</x:v>
      </x:c>
      <x:c r="O244" t="n">
        <x:v>1.6659694444444444</x:v>
      </x:c>
      <x:c r="P244" t="n">
        <x:v>1013.8066666666667</x:v>
      </x:c>
    </x:row>
    <x:row r="245">
      <x:c r="A245" t="n">
        <x:v>3</x:v>
      </x:c>
      <x:c r="B245" t="n">
        <x:v>2</x:v>
      </x:c>
      <x:c r="C245" t="n">
        <x:v>13762</x:v>
      </x:c>
      <x:c r="D245" t="str">
        <x:v>uos-rz</x:v>
      </x:c>
      <x:c r="E245" t="str">
        <x:v>2023-10-16 03:51:18</x:v>
      </x:c>
      <x:c r="F245" t="str">
        <x:v>2023-10-16 03:51:33</x:v>
      </x:c>
      <x:c r="G245" t="n">
        <x:v>260.9716</x:v>
      </x:c>
      <x:c r="H245" t="n">
        <x:v>18.478733333333327</x:v>
      </x:c>
      <x:c r="I245" t="n">
        <x:v>61.094</x:v>
      </x:c>
      <x:c r="J245" t="n">
        <x:v>0</x:v>
      </x:c>
      <x:c r="K245" t="n">
        <x:v>5.5</x:v>
      </x:c>
      <x:c r="L245" t="n">
        <x:v>95</x:v>
      </x:c>
      <x:c r="M245" t="n">
        <x:v>0</x:v>
      </x:c>
      <x:c r="N245" t="n">
        <x:v>1.0341527777777777</x:v>
      </x:c>
      <x:c r="O245" t="n">
        <x:v>2.8670157407407415</x:v>
      </x:c>
      <x:c r="P245" t="n">
        <x:v>1013.5433333333334</x:v>
      </x:c>
    </x:row>
    <x:row r="246">
      <x:c r="A246" t="n">
        <x:v>3</x:v>
      </x:c>
      <x:c r="B246" t="n">
        <x:v>3</x:v>
      </x:c>
      <x:c r="C246" t="n">
        <x:v>13820</x:v>
      </x:c>
      <x:c r="D246" t="str">
        <x:v>uos-rz</x:v>
      </x:c>
      <x:c r="E246" t="str">
        <x:v>2023-10-16 06:56:53</x:v>
      </x:c>
      <x:c r="F246" t="str">
        <x:v>2023-10-16 06:57:08</x:v>
      </x:c>
      <x:c r="G246" t="n">
        <x:v>272.8212666666667</x:v>
      </x:c>
      <x:c r="H246" t="n">
        <x:v>15.046666666666667</x:v>
      </x:c>
      <x:c r="I246" t="n">
        <x:v>61.343</x:v>
      </x:c>
      <x:c r="J246" t="n">
        <x:v>0</x:v>
      </x:c>
      <x:c r="K246" t="n">
        <x:v>6.099999999999999</x:v>
      </x:c>
      <x:c r="L246" t="n">
        <x:v>96</x:v>
      </x:c>
      <x:c r="M246" t="n">
        <x:v>0</x:v>
      </x:c>
      <x:c r="N246" t="n">
        <x:v>1.5676203703703704</x:v>
      </x:c>
      <x:c r="O246" t="n">
        <x:v>1.9997592592592592</x:v>
      </x:c>
      <x:c r="P246" t="n">
        <x:v>1013.5466666666666</x:v>
      </x:c>
    </x:row>
    <x:row r="247">
      <x:c r="A247" t="n">
        <x:v>3</x:v>
      </x:c>
      <x:c r="B247" t="n">
        <x:v>4</x:v>
      </x:c>
      <x:c r="C247" t="n">
        <x:v>13876</x:v>
      </x:c>
      <x:c r="D247" t="str">
        <x:v>uos-rz</x:v>
      </x:c>
      <x:c r="E247" t="str">
        <x:v>2023-10-16 10:00:15</x:v>
      </x:c>
      <x:c r="F247" t="str">
        <x:v>2023-10-16 10:00:30</x:v>
      </x:c>
      <x:c r="G247" t="n">
        <x:v>328.6676</x:v>
      </x:c>
      <x:c r="H247" t="n">
        <x:v>23.073666666666668</x:v>
      </x:c>
      <x:c r="I247" t="n">
        <x:v>47.774</x:v>
      </x:c>
      <x:c r="J247" t="n">
        <x:v>0</x:v>
      </x:c>
      <x:c r="K247" t="n">
        <x:v>9.2</x:v>
      </x:c>
      <x:c r="L247" t="n">
        <x:v>92</x:v>
      </x:c>
      <x:c r="M247" t="n">
        <x:v>0</x:v>
      </x:c>
      <x:c r="N247" t="n">
        <x:v>2.400600925925926</x:v>
      </x:c>
      <x:c r="O247" t="n">
        <x:v>3.299166666666667</x:v>
      </x:c>
      <x:c r="P247" t="n">
        <x:v>1013.84</x:v>
      </x:c>
    </x:row>
    <x:row r="248">
      <x:c r="A248" t="n">
        <x:v>3</x:v>
      </x:c>
      <x:c r="B248" t="n">
        <x:v>5</x:v>
      </x:c>
      <x:c r="C248" t="n">
        <x:v>13933</x:v>
      </x:c>
      <x:c r="D248" t="str">
        <x:v>uos-rz</x:v>
      </x:c>
      <x:c r="E248" t="str">
        <x:v>2023-10-16 13:10:59</x:v>
      </x:c>
      <x:c r="F248" t="str">
        <x:v>2023-10-16 13:11:14</x:v>
      </x:c>
      <x:c r="G248" t="n">
        <x:v>83.33933333333333</x:v>
      </x:c>
      <x:c r="H248" t="n">
        <x:v>14.2606</x:v>
      </x:c>
      <x:c r="I248" t="n">
        <x:v>61.178</x:v>
      </x:c>
      <x:c r="J248" t="n">
        <x:v>0.4</x:v>
      </x:c>
      <x:c r="K248" t="n">
        <x:v>10.766666666666666</x:v>
      </x:c>
      <x:c r="L248" t="n">
        <x:v>80.33333333333333</x:v>
      </x:c>
      <x:c r="M248" t="n">
        <x:v>0</x:v>
      </x:c>
      <x:c r="N248" t="n">
        <x:v>0.600524074074074</x:v>
      </x:c>
      <x:c r="O248" t="n">
        <x:v>1.1995574074074076</x:v>
      </x:c>
      <x:c r="P248" t="n">
        <x:v>1013.2766666666666</x:v>
      </x:c>
    </x:row>
    <x:row r="249">
      <x:c r="A249" t="n">
        <x:v>3</x:v>
      </x:c>
      <x:c r="B249" t="n">
        <x:v>6</x:v>
      </x:c>
      <x:c r="C249" t="n">
        <x:v>13991</x:v>
      </x:c>
      <x:c r="D249" t="str">
        <x:v>uos-rz</x:v>
      </x:c>
      <x:c r="E249" t="str">
        <x:v>2023-10-16 16:28:14</x:v>
      </x:c>
      <x:c r="F249" t="str">
        <x:v>2023-10-16 16:28:29</x:v>
      </x:c>
      <x:c r="G249" t="n">
        <x:v>125.03613333333331</x:v>
      </x:c>
      <x:c r="H249" t="n">
        <x:v>17.219933333333334</x:v>
      </x:c>
      <x:c r="I249" t="n">
        <x:v>67.193</x:v>
      </x:c>
      <x:c r="J249" t="n">
        <x:v>0</x:v>
      </x:c>
      <x:c r="K249" t="n">
        <x:v>8.6</x:v>
      </x:c>
      <x:c r="L249" t="n">
        <x:v>93</x:v>
      </x:c>
      <x:c r="M249" t="n">
        <x:v>0</x:v>
      </x:c>
      <x:c r="N249" t="n">
        <x:v>0</x:v>
      </x:c>
      <x:c r="O249" t="n">
        <x:v>0.7003638888888889</x:v>
      </x:c>
      <x:c r="P249" t="n">
        <x:v>1012.7999999999998</x:v>
      </x:c>
    </x:row>
    <x:row r="250">
      <x:c r="A250" t="n">
        <x:v>3</x:v>
      </x:c>
      <x:c r="B250" t="n">
        <x:v>7</x:v>
      </x:c>
      <x:c r="C250" t="n">
        <x:v>14047</x:v>
      </x:c>
      <x:c r="D250" t="str">
        <x:v>uos-rz</x:v>
      </x:c>
      <x:c r="E250" t="str">
        <x:v>2023-10-16 20:00:38</x:v>
      </x:c>
      <x:c r="F250" t="str">
        <x:v>2023-10-16 20:00:53</x:v>
      </x:c>
      <x:c r="G250" t="n">
        <x:v>98.18626666666668</x:v>
      </x:c>
      <x:c r="H250" t="n">
        <x:v>10.328133333333334</x:v>
      </x:c>
      <x:c r="I250" t="n">
        <x:v>60.125</x:v>
      </x:c>
      <x:c r="J250" t="n">
        <x:v>0</x:v>
      </x:c>
      <x:c r="K250" t="n">
        <x:v>6.166666666666667</x:v>
      </x:c>
      <x:c r="L250" t="n">
        <x:v>99</x:v>
      </x:c>
      <x:c r="M250" t="n">
        <x:v>0</x:v>
      </x:c>
      <x:c r="N250" t="n">
        <x:v>0.19967777777777776</x:v>
      </x:c>
      <x:c r="O250" t="n">
        <x:v>0.566250925925926</x:v>
      </x:c>
      <x:c r="P250" t="n">
        <x:v>1013.3433333333332</x:v>
      </x:c>
    </x:row>
    <x:row r="251">
      <x:c r="A251" t="n">
        <x:v>3</x:v>
      </x:c>
      <x:c r="B251" t="n">
        <x:v>8</x:v>
      </x:c>
      <x:c r="C251" t="n">
        <x:v>14104</x:v>
      </x:c>
      <x:c r="D251" t="str">
        <x:v>uos-rz</x:v>
      </x:c>
      <x:c r="E251" t="str">
        <x:v>2023-10-16 23:08:23</x:v>
      </x:c>
      <x:c r="F251" t="str">
        <x:v>2023-10-16 23:08:38</x:v>
      </x:c>
      <x:c r="G251" t="n">
        <x:v>189.53733333333332</x:v>
      </x:c>
      <x:c r="H251" t="n">
        <x:v>13.272866666666665</x:v>
      </x:c>
      <x:c r="I251" t="n">
        <x:v>55.827</x:v>
      </x:c>
      <x:c r="J251" t="n">
        <x:v>0.4</x:v>
      </x:c>
      <x:c r="K251" t="n">
        <x:v>5.466666666666666</x:v>
      </x:c>
      <x:c r="L251" t="n">
        <x:v>99</x:v>
      </x:c>
      <x:c r="M251" t="n">
        <x:v>0</x:v>
      </x:c>
      <x:c r="N251" t="n">
        <x:v>0.6675805555555555</x:v>
      </x:c>
      <x:c r="O251" t="n">
        <x:v>1.201047222222222</x:v>
      </x:c>
      <x:c r="P251" t="n">
        <x:v>1013.4766666666666</x:v>
      </x:c>
    </x:row>
    <x:row r="252">
      <x:c r="A252" t="n">
        <x:v>3</x:v>
      </x:c>
      <x:c r="B252" t="n">
        <x:v>9</x:v>
      </x:c>
      <x:c r="C252" t="n">
        <x:v>14164</x:v>
      </x:c>
      <x:c r="D252" t="str">
        <x:v>uos-rz</x:v>
      </x:c>
      <x:c r="E252" t="str">
        <x:v>2023-10-17 02:31:51</x:v>
      </x:c>
      <x:c r="F252" t="str">
        <x:v>2023-10-17 02:32:06</x:v>
      </x:c>
      <x:c r="G252" t="n">
        <x:v>290.8137333333333</x:v>
      </x:c>
      <x:c r="H252" t="n">
        <x:v>24.241133333333327</x:v>
      </x:c>
      <x:c r="I252" t="n">
        <x:v>60.429</x:v>
      </x:c>
      <x:c r="J252" t="n">
        <x:v>0.4</x:v>
      </x:c>
      <x:c r="K252" t="n">
        <x:v>4</x:v>
      </x:c>
      <x:c r="L252" t="n">
        <x:v>99</x:v>
      </x:c>
      <x:c r="M252" t="n">
        <x:v>0</x:v>
      </x:c>
      <x:c r="N252" t="n">
        <x:v>0.6675796296296297</x:v>
      </x:c>
      <x:c r="O252" t="n">
        <x:v>0.8672583333333334</x:v>
      </x:c>
      <x:c r="P252" t="n">
        <x:v>1012.7999999999998</x:v>
      </x:c>
    </x:row>
    <x:row r="253">
      <x:c r="A253" t="n">
        <x:v>3</x:v>
      </x:c>
      <x:c r="B253" t="n">
        <x:v>10</x:v>
      </x:c>
      <x:c r="C253" t="n">
        <x:v>14221</x:v>
      </x:c>
      <x:c r="D253" t="str">
        <x:v>uos-rz</x:v>
      </x:c>
      <x:c r="E253" t="str">
        <x:v>2023-10-17 05:49:23</x:v>
      </x:c>
      <x:c r="F253" t="str">
        <x:v>2023-10-17 05:49:38</x:v>
      </x:c>
      <x:c r="G253" t="n">
        <x:v>223.50053333333332</x:v>
      </x:c>
      <x:c r="H253" t="n">
        <x:v>15.215866666666667</x:v>
      </x:c>
      <x:c r="I253" t="n">
        <x:v>61.548</x:v>
      </x:c>
      <x:c r="J253" t="n">
        <x:v>0</x:v>
      </x:c>
      <x:c r="K253" t="n">
        <x:v>3.3333333333333335</x:v>
      </x:c>
      <x:c r="L253" t="n">
        <x:v>99</x:v>
      </x:c>
      <x:c r="M253" t="n">
        <x:v>0</x:v>
      </x:c>
      <x:c r="N253" t="n">
        <x:v>0.800201851851852</x:v>
      </x:c>
      <x:c r="O253" t="n">
        <x:v>1.1995574074074076</x:v>
      </x:c>
      <x:c r="P253" t="n">
        <x:v>1013.0366666666667</x:v>
      </x:c>
    </x:row>
    <x:row r="254">
      <x:c r="A254" t="n">
        <x:v>3</x:v>
      </x:c>
      <x:c r="B254" t="n">
        <x:v>11</x:v>
      </x:c>
      <x:c r="C254" t="n">
        <x:v>14277</x:v>
      </x:c>
      <x:c r="D254" t="str">
        <x:v>uos-rz</x:v>
      </x:c>
      <x:c r="E254" t="str">
        <x:v>2023-10-17 08:43:18</x:v>
      </x:c>
      <x:c r="F254" t="str">
        <x:v>2023-10-17 08:43:33</x:v>
      </x:c>
      <x:c r="G254" t="n">
        <x:v>188.62346666666662</x:v>
      </x:c>
      <x:c r="H254" t="n">
        <x:v>13.869133333333334</x:v>
      </x:c>
      <x:c r="I254" t="n">
        <x:v>71.17</x:v>
      </x:c>
      <x:c r="J254" t="n">
        <x:v>2.8</x:v>
      </x:c>
      <x:c r="K254" t="n">
        <x:v>6.166666666666667</x:v>
      </x:c>
      <x:c r="L254" t="n">
        <x:v>97.66666666666667</x:v>
      </x:c>
      <x:c r="M254" t="n">
        <x:v>0</x:v>
      </x:c>
      <x:c r="N254" t="n">
        <x:v>1.032662037037037</x:v>
      </x:c>
      <x:c r="O254" t="n">
        <x:v>1.667460185185185</x:v>
      </x:c>
      <x:c r="P254" t="n">
        <x:v>1013.1733333333333</x:v>
      </x:c>
    </x:row>
    <x:row r="255">
      <x:c r="A255" t="n">
        <x:v>3</x:v>
      </x:c>
      <x:c r="B255" t="n">
        <x:v>12</x:v>
      </x:c>
      <x:c r="C255" t="n">
        <x:v>14334</x:v>
      </x:c>
      <x:c r="D255" t="str">
        <x:v>uos-rz</x:v>
      </x:c>
      <x:c r="E255" t="str">
        <x:v>2023-10-17 11:48:18</x:v>
      </x:c>
      <x:c r="F255" t="str">
        <x:v>2023-10-17 11:48:33</x:v>
      </x:c>
      <x:c r="G255" t="n">
        <x:v>192.73346666666663</x:v>
      </x:c>
      <x:c r="H255" t="n">
        <x:v>14.3516</x:v>
      </x:c>
      <x:c r="I255" t="n">
        <x:v>63.741</x:v>
      </x:c>
      <x:c r="J255" t="n">
        <x:v>0</x:v>
      </x:c>
      <x:c r="K255" t="n">
        <x:v>9.766666666666667</x:v>
      </x:c>
      <x:c r="L255" t="n">
        <x:v>79.33333333333333</x:v>
      </x:c>
      <x:c r="M255" t="n">
        <x:v>0</x:v>
      </x:c>
      <x:c r="N255" t="n">
        <x:v>1.500563888888889</x:v>
      </x:c>
      <x:c r="O255" t="n">
        <x:v>5.401731481481481</x:v>
      </x:c>
      <x:c r="P255" t="n">
        <x:v>1012.4966666666666</x:v>
      </x:c>
    </x:row>
    <x:row r="256">
      <x:c r="A256" t="n">
        <x:v>3</x:v>
      </x:c>
      <x:c r="B256" t="n">
        <x:v>13</x:v>
      </x:c>
      <x:c r="C256" t="n">
        <x:v>14391</x:v>
      </x:c>
      <x:c r="D256" t="str">
        <x:v>uos-rz</x:v>
      </x:c>
      <x:c r="E256" t="str">
        <x:v>2023-10-17 14:43:42</x:v>
      </x:c>
      <x:c r="F256" t="str">
        <x:v>2023-10-17 14:43:57</x:v>
      </x:c>
      <x:c r="G256" t="n">
        <x:v>228.57826666666662</x:v>
      </x:c>
      <x:c r="H256" t="n">
        <x:v>15.320066666666666</x:v>
      </x:c>
      <x:c r="I256" t="n">
        <x:v>57.063</x:v>
      </x:c>
      <x:c r="J256" t="n">
        <x:v>0.4</x:v>
      </x:c>
      <x:c r="K256" t="n">
        <x:v>11.066666666666668</x:v>
      </x:c>
      <x:c r="L256" t="n">
        <x:v>75.33333333333333</x:v>
      </x:c>
      <x:c r="M256" t="n">
        <x:v>0</x:v>
      </x:c>
      <x:c r="N256" t="n">
        <x:v>1.0997194444444445</x:v>
      </x:c>
      <x:c r="O256" t="n">
        <x:v>2.166653703703704</x:v>
      </x:c>
      <x:c r="P256" t="n">
        <x:v>1010.7666666666668</x:v>
      </x:c>
    </x:row>
    <x:row r="257">
      <x:c r="A257" t="n">
        <x:v>3</x:v>
      </x:c>
      <x:c r="B257" t="n">
        <x:v>14</x:v>
      </x:c>
      <x:c r="C257" t="n">
        <x:v>14447</x:v>
      </x:c>
      <x:c r="D257" t="str">
        <x:v>uos-rz</x:v>
      </x:c>
      <x:c r="E257" t="str">
        <x:v>2023-10-17 17:44:44</x:v>
      </x:c>
      <x:c r="F257" t="str">
        <x:v>2023-10-17 17:44:59</x:v>
      </x:c>
      <x:c r="G257" t="n">
        <x:v>249.0087333333333</x:v>
      </x:c>
      <x:c r="H257" t="n">
        <x:v>19.26806666666667</x:v>
      </x:c>
      <x:c r="I257" t="n">
        <x:v>53.348</x:v>
      </x:c>
      <x:c r="J257" t="n">
        <x:v>0.4</x:v>
      </x:c>
      <x:c r="K257" t="n">
        <x:v>7.133333333333333</x:v>
      </x:c>
      <x:c r="L257" t="n">
        <x:v>91.33333333333333</x:v>
      </x:c>
      <x:c r="M257" t="n">
        <x:v>0</x:v>
      </x:c>
      <x:c r="N257" t="n">
        <x:v>0.9685870370370372</x:v>
      </x:c>
      <x:c r="O257" t="n">
        <x:v>2.032541666666667</x:v>
      </x:c>
      <x:c r="P257" t="n">
        <x:v>1010.6</x:v>
      </x:c>
    </x:row>
    <x:row r="258">
      <x:c r="A258" t="n">
        <x:v>3</x:v>
      </x:c>
      <x:c r="B258" t="n">
        <x:v>15</x:v>
      </x:c>
      <x:c r="C258" t="n">
        <x:v>14505</x:v>
      </x:c>
      <x:c r="D258" t="str">
        <x:v>uos-rz</x:v>
      </x:c>
      <x:c r="E258" t="str">
        <x:v>2023-10-17 21:05:18</x:v>
      </x:c>
      <x:c r="F258" t="str">
        <x:v>2023-10-17 21:05:33</x:v>
      </x:c>
      <x:c r="G258" t="n">
        <x:v>208.74646666666663</x:v>
      </x:c>
      <x:c r="H258" t="n">
        <x:v>10.546666666666667</x:v>
      </x:c>
      <x:c r="I258" t="n">
        <x:v>68.26</x:v>
      </x:c>
      <x:c r="J258" t="n">
        <x:v>0</x:v>
      </x:c>
      <x:c r="K258" t="n">
        <x:v>5.1</x:v>
      </x:c>
      <x:c r="L258" t="n">
        <x:v>98</x:v>
      </x:c>
      <x:c r="M258" t="n">
        <x:v>0</x:v>
      </x:c>
      <x:c r="N258" t="n">
        <x:v>0.9998796296296297</x:v>
      </x:c>
      <x:c r="O258" t="n">
        <x:v>1.8015722222222224</x:v>
      </x:c>
      <x:c r="P258" t="n">
        <x:v>1009.1766666666667</x:v>
      </x:c>
    </x:row>
    <x:row r="259">
      <x:c r="A259" t="n">
        <x:v>3</x:v>
      </x:c>
      <x:c r="B259" t="n">
        <x:v>16</x:v>
      </x:c>
      <x:c r="C259" t="n">
        <x:v>14562</x:v>
      </x:c>
      <x:c r="D259" t="str">
        <x:v>uos-rz</x:v>
      </x:c>
      <x:c r="E259" t="str">
        <x:v>2023-10-18 00:07:41</x:v>
      </x:c>
      <x:c r="F259" t="str">
        <x:v>2023-10-18 00:07:56</x:v>
      </x:c>
      <x:c r="G259" t="n">
        <x:v>147.38706666666667</x:v>
      </x:c>
      <x:c r="H259" t="n">
        <x:v>18.054</x:v>
      </x:c>
      <x:c r="I259" t="n">
        <x:v>49.434</x:v>
      </x:c>
      <x:c r="J259" t="n">
        <x:v>0</x:v>
      </x:c>
      <x:c r="K259" t="n">
        <x:v>3.6</x:v>
      </x:c>
      <x:c r="L259" t="n">
        <x:v>99</x:v>
      </x:c>
      <x:c r="M259" t="n">
        <x:v>0</x:v>
      </x:c>
      <x:c r="N259" t="n">
        <x:v>0.7003638888888889</x:v>
      </x:c>
      <x:c r="O259" t="n">
        <x:v>1.4677824074074077</x:v>
      </x:c>
      <x:c r="P259" t="n">
        <x:v>1007.62</x:v>
      </x:c>
    </x:row>
    <x:row r="260">
      <x:c r="A260" t="n">
        <x:v>3</x:v>
      </x:c>
      <x:c r="B260" t="n">
        <x:v>17</x:v>
      </x:c>
      <x:c r="C260" t="n">
        <x:v>14619</x:v>
      </x:c>
      <x:c r="D260" t="str">
        <x:v>uos-rz</x:v>
      </x:c>
      <x:c r="E260" t="str">
        <x:v>2023-10-18 03:16:19</x:v>
      </x:c>
      <x:c r="F260" t="str">
        <x:v>2023-10-18 03:16:34</x:v>
      </x:c>
      <x:c r="G260" t="n">
        <x:v>219.8827333333333</x:v>
      </x:c>
      <x:c r="H260" t="n">
        <x:v>16.0322</x:v>
      </x:c>
      <x:c r="I260" t="n">
        <x:v>64.319</x:v>
      </x:c>
      <x:c r="J260" t="n">
        <x:v>0</x:v>
      </x:c>
      <x:c r="K260" t="n">
        <x:v>2.9</x:v>
      </x:c>
      <x:c r="L260" t="n">
        <x:v>99</x:v>
      </x:c>
      <x:c r="M260" t="n">
        <x:v>0</x:v>
      </x:c>
      <x:c r="N260" t="n">
        <x:v>1.1667750000000001</x:v>
      </x:c>
      <x:c r="O260" t="n">
        <x:v>1.6346768518518517</x:v>
      </x:c>
      <x:c r="P260" t="n">
        <x:v>1006.2999999999998</x:v>
      </x:c>
    </x:row>
    <x:row r="261">
      <x:c r="A261" t="n">
        <x:v>3</x:v>
      </x:c>
      <x:c r="B261" t="n">
        <x:v>18</x:v>
      </x:c>
      <x:c r="C261" t="n">
        <x:v>14675</x:v>
      </x:c>
      <x:c r="D261" t="str">
        <x:v>uos-rz</x:v>
      </x:c>
      <x:c r="E261" t="str">
        <x:v>2023-10-18 06:19:08</x:v>
      </x:c>
      <x:c r="F261" t="str">
        <x:v>2023-10-18 06:19:23</x:v>
      </x:c>
      <x:c r="G261" t="n">
        <x:v>161.75933333333333</x:v>
      </x:c>
      <x:c r="H261" t="n">
        <x:v>11.790933333333333</x:v>
      </x:c>
      <x:c r="I261" t="n">
        <x:v>59.614</x:v>
      </x:c>
      <x:c r="J261" t="n">
        <x:v>0</x:v>
      </x:c>
      <x:c r="K261" t="n">
        <x:v>3.4</x:v>
      </x:c>
      <x:c r="L261" t="n">
        <x:v>98</x:v>
      </x:c>
      <x:c r="M261" t="n">
        <x:v>0</x:v>
      </x:c>
      <x:c r="N261" t="n">
        <x:v>0.6333074074074074</x:v>
      </x:c>
      <x:c r="O261" t="n">
        <x:v>2.7999592592592593</x:v>
      </x:c>
      <x:c r="P261" t="n">
        <x:v>1004.2999999999998</x:v>
      </x:c>
    </x:row>
    <x:row r="262">
      <x:c r="A262" t="n">
        <x:v>3</x:v>
      </x:c>
      <x:c r="B262" t="n">
        <x:v>19</x:v>
      </x:c>
      <x:c r="C262" t="n">
        <x:v>14732</x:v>
      </x:c>
      <x:c r="D262" t="str">
        <x:v>uos-rz</x:v>
      </x:c>
      <x:c r="E262" t="str">
        <x:v>2023-10-18 09:18:00</x:v>
      </x:c>
      <x:c r="F262" t="str">
        <x:v>2023-10-18 09:18:15</x:v>
      </x:c>
      <x:c r="G262" t="n">
        <x:v>247.27726666666663</x:v>
      </x:c>
      <x:c r="H262"/>
      <x:c r="I262" t="n">
        <x:v>64.251</x:v>
      </x:c>
      <x:c r="J262" t="n">
        <x:v>0</x:v>
      </x:c>
      <x:c r="K262" t="n">
        <x:v>7.233333333333333</x:v>
      </x:c>
      <x:c r="L262" t="n">
        <x:v>83.66666666666667</x:v>
      </x:c>
      <x:c r="M262" t="n">
        <x:v>0</x:v>
      </x:c>
      <x:c r="N262" t="n">
        <x:v>2.433387962962963</x:v>
      </x:c>
      <x:c r="O262" t="n">
        <x:v>7.7323055555555555</x:v>
      </x:c>
      <x:c r="P262" t="n">
        <x:v>1003.0133333333333</x:v>
      </x:c>
    </x:row>
    <x:row r="263">
      <x:c r="A263" t="n">
        <x:v>3</x:v>
      </x:c>
      <x:c r="B263" t="n">
        <x:v>20</x:v>
      </x:c>
      <x:c r="C263" t="n">
        <x:v>14789</x:v>
      </x:c>
      <x:c r="D263" t="str">
        <x:v>uos-rz</x:v>
      </x:c>
      <x:c r="E263" t="str">
        <x:v>2023-10-18 12:08:07</x:v>
      </x:c>
      <x:c r="F263" t="str">
        <x:v>2023-10-18 12:08:22</x:v>
      </x:c>
      <x:c r="G263" t="n">
        <x:v>296.3127333333333</x:v>
      </x:c>
      <x:c r="H263" t="n">
        <x:v>26.903466666666667</x:v>
      </x:c>
      <x:c r="I263" t="n">
        <x:v>60.156</x:v>
      </x:c>
      <x:c r="J263" t="n">
        <x:v>0</x:v>
      </x:c>
      <x:c r="K263" t="n">
        <x:v>11.366666666666665</x:v>
      </x:c>
      <x:c r="L263" t="n">
        <x:v>66</x:v>
      </x:c>
      <x:c r="M263" t="n">
        <x:v>0</x:v>
      </x:c>
      <x:c r="N263" t="n">
        <x:v>2.1338703703703703</x:v>
      </x:c>
      <x:c r="O263" t="n">
        <x:v>4.899555555555555</x:v>
      </x:c>
      <x:c r="P263" t="n">
        <x:v>1000.2000000000002</x:v>
      </x:c>
    </x:row>
    <x:row r="264">
      <x:c r="A264" t="n">
        <x:v>3</x:v>
      </x:c>
      <x:c r="B264" t="n">
        <x:v>21</x:v>
      </x:c>
      <x:c r="C264" t="n">
        <x:v>14846</x:v>
      </x:c>
      <x:c r="D264" t="str">
        <x:v>uos-rz</x:v>
      </x:c>
      <x:c r="E264" t="str">
        <x:v>2023-10-18 15:13:30</x:v>
      </x:c>
      <x:c r="F264" t="str">
        <x:v>2023-10-18 15:13:45</x:v>
      </x:c>
      <x:c r="G264" t="n">
        <x:v>252.95826666666662</x:v>
      </x:c>
      <x:c r="H264" t="n">
        <x:v>20.943733333333327</x:v>
      </x:c>
      <x:c r="I264" t="n">
        <x:v>49.441</x:v>
      </x:c>
      <x:c r="J264" t="n">
        <x:v>0.4</x:v>
      </x:c>
      <x:c r="K264" t="n">
        <x:v>10.699999999999998</x:v>
      </x:c>
      <x:c r="L264" t="n">
        <x:v>70</x:v>
      </x:c>
      <x:c r="M264" t="n">
        <x:v>0</x:v>
      </x:c>
      <x:c r="N264" t="n">
        <x:v>2.7343944444444443</x:v>
      </x:c>
      <x:c r="O264" t="n">
        <x:v>4.667101851851852</x:v>
      </x:c>
      <x:c r="P264" t="n">
        <x:v>996.8396666666667</x:v>
      </x:c>
    </x:row>
    <x:row r="265">
      <x:c r="A265" t="n">
        <x:v>3</x:v>
      </x:c>
      <x:c r="B265" t="n">
        <x:v>22</x:v>
      </x:c>
      <x:c r="C265" t="n">
        <x:v>14903</x:v>
      </x:c>
      <x:c r="D265" t="str">
        <x:v>uos-rz</x:v>
      </x:c>
      <x:c r="E265" t="str">
        <x:v>2023-10-18 18:18:17</x:v>
      </x:c>
      <x:c r="F265" t="str">
        <x:v>2023-10-18 18:18:32</x:v>
      </x:c>
      <x:c r="G265" t="n">
        <x:v>294.7615333333333</x:v>
      </x:c>
      <x:c r="H265" t="n">
        <x:v>17.66933333333333</x:v>
      </x:c>
      <x:c r="I265" t="n">
        <x:v>65.379</x:v>
      </x:c>
      <x:c r="J265" t="n">
        <x:v>0.4</x:v>
      </x:c>
      <x:c r="K265" t="n">
        <x:v>8.9</x:v>
      </x:c>
      <x:c r="L265" t="n">
        <x:v>77.33333333333333</x:v>
      </x:c>
      <x:c r="M265" t="n">
        <x:v>0</x:v>
      </x:c>
      <x:c r="N265" t="n">
        <x:v>3.233592592592593</x:v>
      </x:c>
      <x:c r="O265" t="n">
        <x:v>4.667111111111111</x:v>
      </x:c>
      <x:c r="P265" t="n">
        <x:v>994.2436666666666</x:v>
      </x:c>
    </x:row>
    <x:row r="266">
      <x:c r="A266" t="n">
        <x:v>3</x:v>
      </x:c>
      <x:c r="B266" t="n">
        <x:v>23</x:v>
      </x:c>
      <x:c r="C266" t="n">
        <x:v>14960</x:v>
      </x:c>
      <x:c r="D266" t="str">
        <x:v>uos-rz</x:v>
      </x:c>
      <x:c r="E266" t="str">
        <x:v>2023-10-18 21:26:38</x:v>
      </x:c>
      <x:c r="F266" t="str">
        <x:v>2023-10-18 21:26:53</x:v>
      </x:c>
      <x:c r="G266" t="n">
        <x:v>249.0067333333333</x:v>
      </x:c>
      <x:c r="H266" t="n">
        <x:v>14.5286</x:v>
      </x:c>
      <x:c r="I266" t="n">
        <x:v>52.979</x:v>
      </x:c>
      <x:c r="J266" t="n">
        <x:v>0</x:v>
      </x:c>
      <x:c r="K266" t="n">
        <x:v>8.7</x:v>
      </x:c>
      <x:c r="L266" t="n">
        <x:v>83.33333333333333</x:v>
      </x:c>
      <x:c r="M266" t="n">
        <x:v>0</x:v>
      </x:c>
      <x:c r="N266" t="n">
        <x:v>2.2322157407407404</x:v>
      </x:c>
      <x:c r="O266" t="n">
        <x:v>4.999407407407407</x:v>
      </x:c>
      <x:c r="P266" t="n">
        <x:v>990.7896666666666</x:v>
      </x:c>
    </x:row>
    <x:row r="267">
      <x:c r="A267" t="n">
        <x:v>3</x:v>
      </x:c>
      <x:c r="B267" t="n">
        <x:v>24</x:v>
      </x:c>
      <x:c r="C267" t="n">
        <x:v>15017</x:v>
      </x:c>
      <x:c r="D267" t="str">
        <x:v>uos-rz</x:v>
      </x:c>
      <x:c r="E267" t="str">
        <x:v>2023-10-19 00:29:00</x:v>
      </x:c>
      <x:c r="F267" t="str">
        <x:v>2023-10-19 00:29:15</x:v>
      </x:c>
      <x:c r="G267" t="n">
        <x:v>316.8531333333333</x:v>
      </x:c>
      <x:c r="H267" t="n">
        <x:v>39.1122</x:v>
      </x:c>
      <x:c r="I267" t="n">
        <x:v>55.079</x:v>
      </x:c>
      <x:c r="J267" t="n">
        <x:v>0</x:v>
      </x:c>
      <x:c r="K267" t="n">
        <x:v>8.2</x:v>
      </x:c>
      <x:c r="L267" t="n">
        <x:v>95</x:v>
      </x:c>
      <x:c r="M267" t="n">
        <x:v>0</x:v>
      </x:c>
      <x:c r="N267" t="n">
        <x:v>2.665852777777778</x:v>
      </x:c>
      <x:c r="O267" t="n">
        <x:v>7.198833333333333</x:v>
      </x:c>
      <x:c r="P267" t="n">
        <x:v>988.1706666666668</x:v>
      </x:c>
    </x:row>
    <x:row r="268">
      <x:c r="A268" t="n">
        <x:v>3</x:v>
      </x:c>
      <x:c r="B268" t="n">
        <x:v>25</x:v>
      </x:c>
      <x:c r="C268" t="n">
        <x:v>15073</x:v>
      </x:c>
      <x:c r="D268" t="str">
        <x:v>uos-rz</x:v>
      </x:c>
      <x:c r="E268" t="str">
        <x:v>2023-10-19 04:18:32</x:v>
      </x:c>
      <x:c r="F268" t="str">
        <x:v>2023-10-19 04:18:47</x:v>
      </x:c>
      <x:c r="G268" t="n">
        <x:v>221.4372</x:v>
      </x:c>
      <x:c r="H268" t="n">
        <x:v>6.905533333333333</x:v>
      </x:c>
      <x:c r="I268" t="n">
        <x:v>65.954</x:v>
      </x:c>
      <x:c r="J268" t="n">
        <x:v>0.4</x:v>
      </x:c>
      <x:c r="K268" t="n">
        <x:v>8.3</x:v>
      </x:c>
      <x:c r="L268" t="n">
        <x:v>99</x:v>
      </x:c>
      <x:c r="M268" t="n">
        <x:v>0</x:v>
      </x:c>
      <x:c r="N268" t="n">
        <x:v>0.7674185185185185</x:v>
      </x:c>
      <x:c r="O268" t="n">
        <x:v>2.8655305555555555</x:v>
      </x:c>
      <x:c r="P268" t="n">
        <x:v>985.6086666666666</x:v>
      </x:c>
    </x:row>
    <x:row r="269">
      <x:c r="A269" t="n">
        <x:v>3</x:v>
      </x:c>
      <x:c r="B269" t="n">
        <x:v>26</x:v>
      </x:c>
      <x:c r="C269" t="n">
        <x:v>15130</x:v>
      </x:c>
      <x:c r="D269" t="str">
        <x:v>uos-rz</x:v>
      </x:c>
      <x:c r="E269" t="str">
        <x:v>2023-10-19 07:21:21</x:v>
      </x:c>
      <x:c r="F269" t="str">
        <x:v>2023-10-19 07:21:36</x:v>
      </x:c>
      <x:c r="G269" t="n">
        <x:v>194.96213333333333</x:v>
      </x:c>
      <x:c r="H269" t="n">
        <x:v>15.273</x:v>
      </x:c>
      <x:c r="I269" t="n">
        <x:v>63.831</x:v>
      </x:c>
      <x:c r="J269" t="n">
        <x:v>0</x:v>
      </x:c>
      <x:c r="K269" t="n">
        <x:v>9.4</x:v>
      </x:c>
      <x:c r="L269" t="n">
        <x:v>99</x:v>
      </x:c>
      <x:c r="M269" t="n">
        <x:v>0</x:v>
      </x:c>
      <x:c r="N269" t="n">
        <x:v>0.7659287037037036</x:v>
      </x:c>
      <x:c r="O269" t="n">
        <x:v>1.901411111111111</x:v>
      </x:c>
      <x:c r="P269" t="n">
        <x:v>985.8456666666666</x:v>
      </x:c>
    </x:row>
    <x:row r="270">
      <x:c r="A270" t="n">
        <x:v>3</x:v>
      </x:c>
      <x:c r="B270" t="n">
        <x:v>27</x:v>
      </x:c>
      <x:c r="C270" t="n">
        <x:v>15187</x:v>
      </x:c>
      <x:c r="D270" t="str">
        <x:v>uos-rz</x:v>
      </x:c>
      <x:c r="E270" t="str">
        <x:v>2023-10-19 10:19:31</x:v>
      </x:c>
      <x:c r="F270" t="str">
        <x:v>2023-10-19 10:19:46</x:v>
      </x:c>
      <x:c r="G270" t="n">
        <x:v>223.15686666666662</x:v>
      </x:c>
      <x:c r="H270" t="n">
        <x:v>12.689733333333335</x:v>
      </x:c>
      <x:c r="I270" t="n">
        <x:v>62.748</x:v>
      </x:c>
      <x:c r="J270" t="n">
        <x:v>0</x:v>
      </x:c>
      <x:c r="K270" t="n">
        <x:v>12.033333333333333</x:v>
      </x:c>
      <x:c r="L270" t="n">
        <x:v>97</x:v>
      </x:c>
      <x:c r="M270" t="n">
        <x:v>0</x:v>
      </x:c>
      <x:c r="N270" t="n">
        <x:v>0.834475</x:v>
      </x:c>
      <x:c r="O270" t="n">
        <x:v>1.4349990740740741</x:v>
      </x:c>
      <x:c r="P270" t="n">
        <x:v>985.8793333333333</x:v>
      </x:c>
    </x:row>
    <x:row r="271">
      <x:c r="A271" t="n">
        <x:v>3</x:v>
      </x:c>
      <x:c r="B271" t="n">
        <x:v>28</x:v>
      </x:c>
      <x:c r="C271" t="n">
        <x:v>15244</x:v>
      </x:c>
      <x:c r="D271" t="str">
        <x:v>uos-rz</x:v>
      </x:c>
      <x:c r="E271" t="str">
        <x:v>2023-10-19 13:24:43</x:v>
      </x:c>
      <x:c r="F271" t="str">
        <x:v>2023-10-19 13:24:58</x:v>
      </x:c>
      <x:c r="G271" t="n">
        <x:v>183.7994</x:v>
      </x:c>
      <x:c r="H271" t="n">
        <x:v>16.275466666666667</x:v>
      </x:c>
      <x:c r="I271" t="n">
        <x:v>50.388</x:v>
      </x:c>
      <x:c r="J271" t="n">
        <x:v>0</x:v>
      </x:c>
      <x:c r="K271" t="n">
        <x:v>15.299999999999999</x:v>
      </x:c>
      <x:c r="L271" t="n">
        <x:v>90.33333333333333</x:v>
      </x:c>
      <x:c r="M271" t="n">
        <x:v>0</x:v>
      </x:c>
      <x:c r="N271" t="n">
        <x:v>1.400725925925926</x:v>
      </x:c>
      <x:c r="O271" t="n">
        <x:v>2.832743518518518</x:v>
      </x:c>
      <x:c r="P271" t="n">
        <x:v>984.965</x:v>
      </x:c>
    </x:row>
    <x:row r="272">
      <x:c r="A272" t="n">
        <x:v>3</x:v>
      </x:c>
      <x:c r="B272" t="n">
        <x:v>29</x:v>
      </x:c>
      <x:c r="C272" t="n">
        <x:v>15301</x:v>
      </x:c>
      <x:c r="D272" t="str">
        <x:v>uos-rz</x:v>
      </x:c>
      <x:c r="E272" t="str">
        <x:v>2023-10-19 16:23:34</x:v>
      </x:c>
      <x:c r="F272" t="str">
        <x:v>2023-10-19 16:23:49</x:v>
      </x:c>
      <x:c r="G272" t="n">
        <x:v>153.0846</x:v>
      </x:c>
      <x:c r="H272" t="n">
        <x:v>18.678066666666666</x:v>
      </x:c>
      <x:c r="I272" t="n">
        <x:v>60.385</x:v>
      </x:c>
      <x:c r="J272" t="n">
        <x:v>0</x:v>
      </x:c>
      <x:c r="K272" t="n">
        <x:v>11.5</x:v>
      </x:c>
      <x:c r="L272" t="n">
        <x:v>98</x:v>
      </x:c>
      <x:c r="M272" t="n">
        <x:v>0</x:v>
      </x:c>
      <x:c r="N272" t="n">
        <x:v>1.3664527777777777</x:v>
      </x:c>
      <x:c r="O272" t="n">
        <x:v>3.166537037037037</x:v>
      </x:c>
      <x:c r="P272" t="n">
        <x:v>984.1636666666667</x:v>
      </x:c>
    </x:row>
    <x:row r="273">
      <x:c r="A273" t="n">
        <x:v>3</x:v>
      </x:c>
      <x:c r="B273" t="n">
        <x:v>30</x:v>
      </x:c>
      <x:c r="C273" t="n">
        <x:v>15358</x:v>
      </x:c>
      <x:c r="D273" t="str">
        <x:v>uos-rz</x:v>
      </x:c>
      <x:c r="E273" t="str">
        <x:v>2023-10-19 19:33:00</x:v>
      </x:c>
      <x:c r="F273" t="str">
        <x:v>2023-10-19 19:33:15</x:v>
      </x:c>
      <x:c r="G273" t="n">
        <x:v>119.79273333333332</x:v>
      </x:c>
      <x:c r="H273" t="n">
        <x:v>16.5008</x:v>
      </x:c>
      <x:c r="I273" t="n">
        <x:v>60.344</x:v>
      </x:c>
      <x:c r="J273" t="n">
        <x:v>0.4</x:v>
      </x:c>
      <x:c r="K273" t="n">
        <x:v>9.3</x:v>
      </x:c>
      <x:c r="L273" t="n">
        <x:v>99</x:v>
      </x:c>
      <x:c r="M273" t="n">
        <x:v>0</x:v>
      </x:c>
      <x:c r="N273" t="n">
        <x:v>2.4333925925925928</x:v>
      </x:c>
      <x:c r="O273" t="n">
        <x:v>5.8010925925925925</x:v>
      </x:c>
      <x:c r="P273" t="n">
        <x:v>983.2383333333333</x:v>
      </x:c>
    </x:row>
    <x:row r="274">
      <x:c r="A274" t="n">
        <x:v>3</x:v>
      </x:c>
      <x:c r="B274" t="n">
        <x:v>31</x:v>
      </x:c>
      <x:c r="C274" t="n">
        <x:v>15415</x:v>
      </x:c>
      <x:c r="D274" t="str">
        <x:v>uos-rz</x:v>
      </x:c>
      <x:c r="E274" t="str">
        <x:v>2023-10-19 22:48:23</x:v>
      </x:c>
      <x:c r="F274" t="str">
        <x:v>2023-10-19 22:48:38</x:v>
      </x:c>
      <x:c r="G274" t="n">
        <x:v>143.14786666666666</x:v>
      </x:c>
      <x:c r="H274" t="n">
        <x:v>11.9044</x:v>
      </x:c>
      <x:c r="I274" t="n">
        <x:v>56.316</x:v>
      </x:c>
      <x:c r="J274" t="n">
        <x:v>0.4</x:v>
      </x:c>
      <x:c r="K274" t="n">
        <x:v>8.533333333333333</x:v>
      </x:c>
      <x:c r="L274" t="n">
        <x:v>99</x:v>
      </x:c>
      <x:c r="M274" t="n">
        <x:v>0</x:v>
      </x:c>
      <x:c r="N274" t="n">
        <x:v>0.5006851851851851</x:v>
      </x:c>
      <x:c r="O274" t="n">
        <x:v>2.4318981481481488</x:v>
      </x:c>
      <x:c r="P274" t="n">
        <x:v>982.256</x:v>
      </x:c>
    </x:row>
    <x:row r="275">
      <x:c r="A275" t="n">
        <x:v>3</x:v>
      </x:c>
      <x:c r="B275" t="n">
        <x:v>32</x:v>
      </x:c>
      <x:c r="C275" t="n">
        <x:v>15473</x:v>
      </x:c>
      <x:c r="D275" t="str">
        <x:v>uos-rz</x:v>
      </x:c>
      <x:c r="E275" t="str">
        <x:v>2023-10-20 01:56:53</x:v>
      </x:c>
      <x:c r="F275" t="str">
        <x:v>2023-10-20 01:57:08</x:v>
      </x:c>
      <x:c r="G275" t="n">
        <x:v>309.7836</x:v>
      </x:c>
      <x:c r="H275"/>
      <x:c r="I275" t="n">
        <x:v>70.427</x:v>
      </x:c>
      <x:c r="J275" t="n">
        <x:v>0</x:v>
      </x:c>
      <x:c r="K275" t="n">
        <x:v>8.1</x:v>
      </x:c>
      <x:c r="L275" t="n">
        <x:v>99</x:v>
      </x:c>
      <x:c r="M275" t="n">
        <x:v>0</x:v>
      </x:c>
      <x:c r="N275" t="n">
        <x:v>3.598667592592593</x:v>
      </x:c>
      <x:c r="O275" t="n">
        <x:v>4.898074074074074</x:v>
      </x:c>
      <x:c r="P275" t="n">
        <x:v>980.224</x:v>
      </x:c>
    </x:row>
    <x:row r="276">
      <x:c r="A276" t="n">
        <x:v>3</x:v>
      </x:c>
      <x:c r="B276" t="n">
        <x:v>33</x:v>
      </x:c>
      <x:c r="C276" t="n">
        <x:v>15530</x:v>
      </x:c>
      <x:c r="D276" t="str">
        <x:v>uos-rz</x:v>
      </x:c>
      <x:c r="E276" t="str">
        <x:v>2023-10-20 05:09:04</x:v>
      </x:c>
      <x:c r="F276" t="str">
        <x:v>2023-10-20 05:09:19</x:v>
      </x:c>
      <x:c r="G276" t="n">
        <x:v>311.2336666666667</x:v>
      </x:c>
      <x:c r="H276" t="n">
        <x:v>20.120533333333327</x:v>
      </x:c>
      <x:c r="I276" t="n">
        <x:v>62.417</x:v>
      </x:c>
      <x:c r="J276" t="n">
        <x:v>0</x:v>
      </x:c>
      <x:c r="K276" t="n">
        <x:v>7.599999999999999</x:v>
      </x:c>
      <x:c r="L276" t="n">
        <x:v>99</x:v>
      </x:c>
      <x:c r="M276" t="n">
        <x:v>0</x:v>
      </x:c>
      <x:c r="N276" t="n">
        <x:v>3.865410185185185</x:v>
      </x:c>
      <x:c r="O276" t="n">
        <x:v>6.8665370370370375</x:v>
      </x:c>
      <x:c r="P276" t="n">
        <x:v>977.752</x:v>
      </x:c>
    </x:row>
    <x:row r="277">
      <x:c r="A277" t="n">
        <x:v>3</x:v>
      </x:c>
      <x:c r="B277" t="n">
        <x:v>34</x:v>
      </x:c>
      <x:c r="C277" t="n">
        <x:v>15588</x:v>
      </x:c>
      <x:c r="D277" t="str">
        <x:v>uos-rz</x:v>
      </x:c>
      <x:c r="E277" t="str">
        <x:v>2023-10-20 08:33:16</x:v>
      </x:c>
      <x:c r="F277" t="str">
        <x:v>2023-10-20 08:33:31</x:v>
      </x:c>
      <x:c r="G277" t="n">
        <x:v>246.74293333333333</x:v>
      </x:c>
      <x:c r="H277" t="n">
        <x:v>28.177666666666667</x:v>
      </x:c>
      <x:c r="I277" t="n">
        <x:v>60.475</x:v>
      </x:c>
      <x:c r="J277" t="n">
        <x:v>0.4</x:v>
      </x:c>
      <x:c r="K277" t="n">
        <x:v>7.3</x:v>
      </x:c>
      <x:c r="L277" t="n">
        <x:v>98</x:v>
      </x:c>
      <x:c r="M277" t="n">
        <x:v>1.6001999999999998</x:v>
      </x:c>
      <x:c r="N277" t="n">
        <x:v>2.600287037037037</x:v>
      </x:c>
      <x:c r="O277" t="n">
        <x:v>6.200435185185185</x:v>
      </x:c>
      <x:c r="P277" t="n">
        <x:v>975.991</x:v>
      </x:c>
    </x:row>
    <x:row r="278">
      <x:c r="A278" t="n">
        <x:v>3</x:v>
      </x:c>
      <x:c r="B278" t="n">
        <x:v>35</x:v>
      </x:c>
      <x:c r="C278" t="n">
        <x:v>15645</x:v>
      </x:c>
      <x:c r="D278" t="str">
        <x:v>uos-rz</x:v>
      </x:c>
      <x:c r="E278" t="str">
        <x:v>2023-10-20 12:11:12</x:v>
      </x:c>
      <x:c r="F278" t="str">
        <x:v>2023-10-20 12:11:27</x:v>
      </x:c>
      <x:c r="G278" t="n">
        <x:v>183.44393333333332</x:v>
      </x:c>
      <x:c r="H278" t="n">
        <x:v>8.484133333333334</x:v>
      </x:c>
      <x:c r="I278" t="n">
        <x:v>56.364</x:v>
      </x:c>
      <x:c r="J278" t="n">
        <x:v>0.4</x:v>
      </x:c>
      <x:c r="K278" t="n">
        <x:v>7.3</x:v>
      </x:c>
      <x:c r="L278" t="n">
        <x:v>98</x:v>
      </x:c>
      <x:c r="M278" t="n">
        <x:v>1.1938</x:v>
      </x:c>
      <x:c r="N278" t="n">
        <x:v>1.7330249999999998</x:v>
      </x:c>
      <x:c r="O278" t="n">
        <x:v>7.566898148148148</x:v>
      </x:c>
      <x:c r="P278" t="n">
        <x:v>974.0946666666667</x:v>
      </x:c>
    </x:row>
    <x:row r="279">
      <x:c r="A279" t="n">
        <x:v>3</x:v>
      </x:c>
      <x:c r="B279" t="n">
        <x:v>36</x:v>
      </x:c>
      <x:c r="C279" t="n">
        <x:v>15702</x:v>
      </x:c>
      <x:c r="D279" t="str">
        <x:v>uos-rz</x:v>
      </x:c>
      <x:c r="E279" t="str">
        <x:v>2023-10-20 15:39:40</x:v>
      </x:c>
      <x:c r="F279" t="str">
        <x:v>2023-10-20 15:39:55</x:v>
      </x:c>
      <x:c r="G279" t="n">
        <x:v>105.23913333333331</x:v>
      </x:c>
      <x:c r="H279"/>
      <x:c r="I279" t="n">
        <x:v>48.475</x:v>
      </x:c>
      <x:c r="J279" t="n">
        <x:v>0.4</x:v>
      </x:c>
      <x:c r="K279" t="n">
        <x:v>7.7</x:v>
      </x:c>
      <x:c r="L279" t="n">
        <x:v>97.66666666666667</x:v>
      </x:c>
      <x:c r="M279" t="n">
        <x:v>0.40640000000000004</x:v>
      </x:c>
      <x:c r="N279" t="n">
        <x:v>2.333549074074074</x:v>
      </x:c>
      <x:c r="O279" t="n">
        <x:v>5.100722222222221</x:v>
      </x:c>
      <x:c r="P279" t="n">
        <x:v>972.7400000000001</x:v>
      </x:c>
    </x:row>
    <x:row r="280">
      <x:c r="A280" t="n">
        <x:v>3</x:v>
      </x:c>
      <x:c r="B280" t="n">
        <x:v>37</x:v>
      </x:c>
      <x:c r="C280" t="n">
        <x:v>15760</x:v>
      </x:c>
      <x:c r="D280" t="str">
        <x:v>uos-rz</x:v>
      </x:c>
      <x:c r="E280" t="str">
        <x:v>2023-10-20 19:00:30</x:v>
      </x:c>
      <x:c r="F280" t="str">
        <x:v>2023-10-20 19:00:45</x:v>
      </x:c>
      <x:c r="G280" t="n">
        <x:v>218.737</x:v>
      </x:c>
      <x:c r="H280" t="n">
        <x:v>12.787133333333333</x:v>
      </x:c>
      <x:c r="I280" t="n">
        <x:v>54.427</x:v>
      </x:c>
      <x:c r="J280" t="n">
        <x:v>0</x:v>
      </x:c>
      <x:c r="K280" t="n">
        <x:v>8.933333333333332</x:v>
      </x:c>
      <x:c r="L280" t="n">
        <x:v>99</x:v>
      </x:c>
      <x:c r="M280" t="n">
        <x:v>0</x:v>
      </x:c>
      <x:c r="N280" t="n">
        <x:v>1.300886111111111</x:v>
      </x:c>
      <x:c r="O280" t="n">
        <x:v>2.1994370370370366</x:v>
      </x:c>
      <x:c r="P280" t="n">
        <x:v>974.569</x:v>
      </x:c>
    </x:row>
    <x:row r="281">
      <x:c r="A281" t="n">
        <x:v>3</x:v>
      </x:c>
      <x:c r="B281" t="n">
        <x:v>38</x:v>
      </x:c>
      <x:c r="C281" t="n">
        <x:v>15819</x:v>
      </x:c>
      <x:c r="D281" t="str">
        <x:v>uos-rz</x:v>
      </x:c>
      <x:c r="E281" t="str">
        <x:v>2023-10-20 22:34:23</x:v>
      </x:c>
      <x:c r="F281" t="str">
        <x:v>2023-10-20 22:34:38</x:v>
      </x:c>
      <x:c r="G281" t="n">
        <x:v>321.9806</x:v>
      </x:c>
      <x:c r="H281" t="n">
        <x:v>18.61466666666667</x:v>
      </x:c>
      <x:c r="I281" t="n">
        <x:v>55.037</x:v>
      </x:c>
      <x:c r="J281" t="n">
        <x:v>0.4</x:v>
      </x:c>
      <x:c r="K281" t="n">
        <x:v>9.766666666666667</x:v>
      </x:c>
      <x:c r="L281" t="n">
        <x:v>99</x:v>
      </x:c>
      <x:c r="M281" t="n">
        <x:v>0</x:v>
      </x:c>
      <x:c r="N281" t="n">
        <x:v>0.4336296296296296</x:v>
      </x:c>
      <x:c r="O281" t="n">
        <x:v>1.3336694444444444</x:v>
      </x:c>
      <x:c r="P281" t="n">
        <x:v>976.7363333333333</x:v>
      </x:c>
    </x:row>
    <x:row r="282">
      <x:c r="A282" t="n">
        <x:v>3</x:v>
      </x:c>
      <x:c r="B282" t="n">
        <x:v>39</x:v>
      </x:c>
      <x:c r="C282" t="n">
        <x:v>15875</x:v>
      </x:c>
      <x:c r="D282" t="str">
        <x:v>uos-rz</x:v>
      </x:c>
      <x:c r="E282" t="str">
        <x:v>2023-10-21 01:43:19</x:v>
      </x:c>
      <x:c r="F282" t="str">
        <x:v>2023-10-21 01:43:34</x:v>
      </x:c>
      <x:c r="G282" t="n">
        <x:v>285.92466666666667</x:v>
      </x:c>
      <x:c r="H282" t="n">
        <x:v>12.3378</x:v>
      </x:c>
      <x:c r="I282" t="n">
        <x:v>59.151</x:v>
      </x:c>
      <x:c r="J282" t="n">
        <x:v>0</x:v>
      </x:c>
      <x:c r="K282" t="n">
        <x:v>9.666666666666666</x:v>
      </x:c>
      <x:c r="L282" t="n">
        <x:v>99</x:v>
      </x:c>
      <x:c r="M282" t="n">
        <x:v>0</x:v>
      </x:c>
      <x:c r="N282" t="n">
        <x:v>0.5006851851851852</x:v>
      </x:c>
      <x:c r="O282" t="n">
        <x:v>1.2353212962962965</x:v>
      </x:c>
      <x:c r="P282" t="n">
        <x:v>978.0566666666667</x:v>
      </x:c>
    </x:row>
    <x:row r="283">
      <x:c r="A283" t="n">
        <x:v>3</x:v>
      </x:c>
      <x:c r="B283" t="n">
        <x:v>40</x:v>
      </x:c>
      <x:c r="C283" t="n">
        <x:v>15932</x:v>
      </x:c>
      <x:c r="D283" t="str">
        <x:v>uos-rz</x:v>
      </x:c>
      <x:c r="E283" t="str">
        <x:v>2023-10-21 05:04:53</x:v>
      </x:c>
      <x:c r="F283" t="str">
        <x:v>2023-10-21 05:05:08</x:v>
      </x:c>
      <x:c r="G283" t="n">
        <x:v>61.6718</x:v>
      </x:c>
      <x:c r="H283" t="n">
        <x:v>5.759666666666667</x:v>
      </x:c>
      <x:c r="I283" t="n">
        <x:v>57.813</x:v>
      </x:c>
      <x:c r="J283" t="n">
        <x:v>0</x:v>
      </x:c>
      <x:c r="K283" t="n">
        <x:v>10.533333333333333</x:v>
      </x:c>
      <x:c r="L283" t="n">
        <x:v>99</x:v>
      </x:c>
      <x:c r="M283" t="n">
        <x:v>2.3876</x:v>
      </x:c>
      <x:c r="N283" t="n">
        <x:v>0.3337898148148148</x:v>
      </x:c>
      <x:c r="O283" t="n">
        <x:v>1.2323398148148146</x:v>
      </x:c>
      <x:c r="P283" t="n">
        <x:v>980.1903333333333</x:v>
      </x:c>
    </x:row>
    <x:row r="284">
      <x:c r="A284" t="n">
        <x:v>3</x:v>
      </x:c>
      <x:c r="B284" t="n">
        <x:v>41</x:v>
      </x:c>
      <x:c r="C284" t="n">
        <x:v>15990</x:v>
      </x:c>
      <x:c r="D284" t="str">
        <x:v>uos-rz</x:v>
      </x:c>
      <x:c r="E284" t="str">
        <x:v>2023-10-21 08:37:33</x:v>
      </x:c>
      <x:c r="F284" t="str">
        <x:v>2023-10-21 08:37:48</x:v>
      </x:c>
      <x:c r="G284" t="n">
        <x:v>184.2434</x:v>
      </x:c>
      <x:c r="H284" t="n">
        <x:v>17.01373333333333</x:v>
      </x:c>
      <x:c r="I284" t="n">
        <x:v>57.925</x:v>
      </x:c>
      <x:c r="J284" t="n">
        <x:v>0</x:v>
      </x:c>
      <x:c r="K284" t="n">
        <x:v>13.1</x:v>
      </x:c>
      <x:c r="L284" t="n">
        <x:v>99</x:v>
      </x:c>
      <x:c r="M284" t="n">
        <x:v>0</x:v>
      </x:c>
      <x:c r="N284" t="n">
        <x:v>1.0997185185185185</x:v>
      </x:c>
      <x:c r="O284" t="n">
        <x:v>2.066814814814815</x:v>
      </x:c>
      <x:c r="P284" t="n">
        <x:v>984.3893333333334</x:v>
      </x:c>
    </x:row>
    <x:row r="285">
      <x:c r="A285" t="n">
        <x:v>3</x:v>
      </x:c>
      <x:c r="B285" t="n">
        <x:v>42</x:v>
      </x:c>
      <x:c r="C285" t="n">
        <x:v>16047</x:v>
      </x:c>
      <x:c r="D285" t="str">
        <x:v>uos-rz</x:v>
      </x:c>
      <x:c r="E285" t="str">
        <x:v>2023-10-21 11:51:22</x:v>
      </x:c>
      <x:c r="F285" t="str">
        <x:v>2023-10-21 11:51:37</x:v>
      </x:c>
      <x:c r="G285" t="n">
        <x:v>337.3074666666667</x:v>
      </x:c>
      <x:c r="H285" t="n">
        <x:v>32.6868</x:v>
      </x:c>
      <x:c r="I285" t="n">
        <x:v>48.297</x:v>
      </x:c>
      <x:c r="J285" t="n">
        <x:v>0</x:v>
      </x:c>
      <x:c r="K285" t="n">
        <x:v>15.933333333333332</x:v>
      </x:c>
      <x:c r="L285" t="n">
        <x:v>76</x:v>
      </x:c>
      <x:c r="M285" t="n">
        <x:v>0</x:v>
      </x:c>
      <x:c r="N285" t="n">
        <x:v>1.9014101851851848</x:v>
      </x:c>
      <x:c r="O285" t="n">
        <x:v>4.968101851851852</x:v>
      </x:c>
      <x:c r="P285" t="n">
        <x:v>987.1666666666666</x:v>
      </x:c>
    </x:row>
    <x:row r="286">
      <x:c r="A286" t="n">
        <x:v>3</x:v>
      </x:c>
      <x:c r="B286" t="n">
        <x:v>43</x:v>
      </x:c>
      <x:c r="C286" t="n">
        <x:v>16105</x:v>
      </x:c>
      <x:c r="D286" t="str">
        <x:v>uos-rz</x:v>
      </x:c>
      <x:c r="E286" t="str">
        <x:v>2023-10-21 15:02:10</x:v>
      </x:c>
      <x:c r="F286" t="str">
        <x:v>2023-10-21 15:02:25</x:v>
      </x:c>
      <x:c r="G286" t="n">
        <x:v>168.11106666666666</x:v>
      </x:c>
      <x:c r="H286" t="n">
        <x:v>16.5234</x:v>
      </x:c>
      <x:c r="I286" t="n">
        <x:v>77.33</x:v>
      </x:c>
      <x:c r="J286" t="n">
        <x:v>0</x:v>
      </x:c>
      <x:c r="K286" t="n">
        <x:v>15.6</x:v>
      </x:c>
      <x:c r="L286" t="n">
        <x:v>66.66666666666667</x:v>
      </x:c>
      <x:c r="M286" t="n">
        <x:v>0</x:v>
      </x:c>
      <x:c r="N286" t="n">
        <x:v>1.7672981481481482</x:v>
      </x:c>
      <x:c r="O286" t="n">
        <x:v>5.932222222222222</x:v>
      </x:c>
      <x:c r="P286" t="n">
        <x:v>988.7916666666666</x:v>
      </x:c>
    </x:row>
    <x:row r="287">
      <x:c r="A287" t="n">
        <x:v>3</x:v>
      </x:c>
      <x:c r="B287" t="n">
        <x:v>44</x:v>
      </x:c>
      <x:c r="C287" t="n">
        <x:v>16162</x:v>
      </x:c>
      <x:c r="D287" t="str">
        <x:v>uos-rz</x:v>
      </x:c>
      <x:c r="E287" t="str">
        <x:v>2023-10-21 18:21:28</x:v>
      </x:c>
      <x:c r="F287" t="str">
        <x:v>2023-10-21 18:21:43</x:v>
      </x:c>
      <x:c r="G287" t="n">
        <x:v>168.5194</x:v>
      </x:c>
      <x:c r="H287" t="n">
        <x:v>19.5792</x:v>
      </x:c>
      <x:c r="I287" t="n">
        <x:v>69.069</x:v>
      </x:c>
      <x:c r="J287" t="n">
        <x:v>0</x:v>
      </x:c>
      <x:c r="K287" t="n">
        <x:v>13.966666666666667</x:v>
      </x:c>
      <x:c r="L287" t="n">
        <x:v>72</x:v>
      </x:c>
      <x:c r="M287" t="n">
        <x:v>0</x:v>
      </x:c>
      <x:c r="N287" t="n">
        <x:v>1.3336694444444446</x:v>
      </x:c>
      <x:c r="O287" t="n">
        <x:v>3.033912962962963</x:v>
      </x:c>
      <x:c r="P287" t="n">
        <x:v>990.4733333333334</x:v>
      </x:c>
    </x:row>
    <x:row r="288">
      <x:c r="A288" t="n">
        <x:v>3</x:v>
      </x:c>
      <x:c r="B288" t="n">
        <x:v>45</x:v>
      </x:c>
      <x:c r="C288" t="n">
        <x:v>16220</x:v>
      </x:c>
      <x:c r="D288" t="str">
        <x:v>uos-rz</x:v>
      </x:c>
      <x:c r="E288" t="str">
        <x:v>2023-10-21 21:47:49</x:v>
      </x:c>
      <x:c r="F288" t="str">
        <x:v>2023-10-21 21:48:04</x:v>
      </x:c>
      <x:c r="G288" t="n">
        <x:v>208.22606666666664</x:v>
      </x:c>
      <x:c r="H288" t="n">
        <x:v>13.566266666666666</x:v>
      </x:c>
      <x:c r="I288" t="n">
        <x:v>53.401</x:v>
      </x:c>
      <x:c r="J288" t="n">
        <x:v>0</x:v>
      </x:c>
      <x:c r="K288" t="n">
        <x:v>13.666666666666666</x:v>
      </x:c>
      <x:c r="L288" t="n">
        <x:v>71</x:v>
      </x:c>
      <x:c r="M288" t="n">
        <x:v>0</x:v>
      </x:c>
      <x:c r="N288" t="n">
        <x:v>3.1337555555555547</x:v>
      </x:c>
      <x:c r="O288" t="n">
        <x:v>5.69975925925926</x:v>
      </x:c>
      <x:c r="P288" t="n">
        <x:v>991.2636666666667</x:v>
      </x:c>
    </x:row>
    <x:row r="289">
      <x:c r="A289" t="n">
        <x:v>3</x:v>
      </x:c>
      <x:c r="B289" t="n">
        <x:v>46</x:v>
      </x:c>
      <x:c r="C289" t="n">
        <x:v>16276</x:v>
      </x:c>
      <x:c r="D289" t="str">
        <x:v>uos-rz</x:v>
      </x:c>
      <x:c r="E289" t="str">
        <x:v>2023-10-22 00:45:32</x:v>
      </x:c>
      <x:c r="F289" t="str">
        <x:v>2023-10-22 00:45:47</x:v>
      </x:c>
      <x:c r="G289" t="n">
        <x:v>235.6534</x:v>
      </x:c>
      <x:c r="H289" t="n">
        <x:v>17.6076</x:v>
      </x:c>
      <x:c r="I289" t="n">
        <x:v>57.142</x:v>
      </x:c>
      <x:c r="J289" t="n">
        <x:v>0.4</x:v>
      </x:c>
      <x:c r="K289" t="n">
        <x:v>13.633333333333333</x:v>
      </x:c>
      <x:c r="L289" t="n">
        <x:v>70</x:v>
      </x:c>
      <x:c r="M289" t="n">
        <x:v>0</x:v>
      </x:c>
      <x:c r="N289" t="n">
        <x:v>3.2663685185185187</x:v>
      </x:c>
      <x:c r="O289" t="n">
        <x:v>5.266129629629629</x:v>
      </x:c>
      <x:c r="P289" t="n">
        <x:v>991.5683333333333</x:v>
      </x:c>
    </x:row>
    <x:row r="290">
      <x:c r="A290" t="n">
        <x:v>3</x:v>
      </x:c>
      <x:c r="B290" t="n">
        <x:v>47</x:v>
      </x:c>
      <x:c r="C290" t="n">
        <x:v>16334</x:v>
      </x:c>
      <x:c r="D290" t="str">
        <x:v>uos-rz</x:v>
      </x:c>
      <x:c r="E290" t="str">
        <x:v>2023-10-22 04:03:10</x:v>
      </x:c>
      <x:c r="F290" t="str">
        <x:v>2023-10-22 04:03:25</x:v>
      </x:c>
      <x:c r="G290" t="n">
        <x:v>172.35386666666665</x:v>
      </x:c>
      <x:c r="H290" t="n">
        <x:v>11.3708</x:v>
      </x:c>
      <x:c r="I290" t="n">
        <x:v>66.515</x:v>
      </x:c>
      <x:c r="J290" t="n">
        <x:v>0</x:v>
      </x:c>
      <x:c r="K290" t="n">
        <x:v>13.1</x:v>
      </x:c>
      <x:c r="L290" t="n">
        <x:v>77</x:v>
      </x:c>
      <x:c r="M290" t="n">
        <x:v>0</x:v>
      </x:c>
      <x:c r="N290" t="n">
        <x:v>4.266253703703704</x:v>
      </x:c>
      <x:c r="O290" t="n">
        <x:v>6.765194444444444</x:v>
      </x:c>
      <x:c r="P290" t="n">
        <x:v>992.1440000000001</x:v>
      </x:c>
    </x:row>
    <x:row r="291">
      <x:c r="A291" t="n">
        <x:v>3</x:v>
      </x:c>
      <x:c r="B291" t="n">
        <x:v>48</x:v>
      </x:c>
      <x:c r="C291" t="n">
        <x:v>16391</x:v>
      </x:c>
      <x:c r="D291" t="str">
        <x:v>uos-rz</x:v>
      </x:c>
      <x:c r="E291" t="str">
        <x:v>2023-10-22 07:26:58</x:v>
      </x:c>
      <x:c r="F291" t="str">
        <x:v>2023-10-22 07:27:13</x:v>
      </x:c>
      <x:c r="G291" t="n">
        <x:v>202.8107333333333</x:v>
      </x:c>
      <x:c r="H291" t="n">
        <x:v>13.388866666666667</x:v>
      </x:c>
      <x:c r="I291" t="n">
        <x:v>75.313</x:v>
      </x:c>
      <x:c r="J291" t="n">
        <x:v>0</x:v>
      </x:c>
      <x:c r="K291" t="n">
        <x:v>11.833333333333334</x:v>
      </x:c>
      <x:c r="L291" t="n">
        <x:v>89</x:v>
      </x:c>
      <x:c r="M291" t="n">
        <x:v>0</x:v>
      </x:c>
      <x:c r="N291" t="n">
        <x:v>2.266493518518518</x:v>
      </x:c>
      <x:c r="O291" t="n">
        <x:v>3.8981851851851856</x:v>
      </x:c>
      <x:c r="P291" t="n">
        <x:v>995.09</x:v>
      </x:c>
    </x:row>
    <x:row r="292">
      <x:c r="A292" t="n">
        <x:v>3</x:v>
      </x:c>
      <x:c r="B292" t="n">
        <x:v>49</x:v>
      </x:c>
      <x:c r="C292" t="n">
        <x:v>16447</x:v>
      </x:c>
      <x:c r="D292" t="str">
        <x:v>uos-rz</x:v>
      </x:c>
      <x:c r="E292" t="str">
        <x:v>2023-10-22 12:19:21</x:v>
      </x:c>
      <x:c r="F292" t="str">
        <x:v>2023-10-22 12:19:36</x:v>
      </x:c>
      <x:c r="G292" t="n">
        <x:v>224.35393333333332</x:v>
      </x:c>
      <x:c r="H292" t="n">
        <x:v>17.104066666666668</x:v>
      </x:c>
      <x:c r="I292" t="n">
        <x:v>76.631</x:v>
      </x:c>
      <x:c r="J292" t="n">
        <x:v>0.4</x:v>
      </x:c>
      <x:c r="K292" t="n">
        <x:v>14.966666666666667</x:v>
      </x:c>
      <x:c r="L292" t="n">
        <x:v>67.33333333333333</x:v>
      </x:c>
      <x:c r="M292" t="n">
        <x:v>0</x:v>
      </x:c>
      <x:c r="N292" t="n">
        <x:v>2.9996351851851855</x:v>
      </x:c>
      <x:c r="O292" t="n">
        <x:v>4.732657407407408</x:v>
      </x:c>
      <x:c r="P292" t="n">
        <x:v>998.4766666666666</x:v>
      </x:c>
    </x:row>
    <x:row r="293">
      <x:c r="A293" t="n">
        <x:v>3</x:v>
      </x:c>
      <x:c r="B293" t="n">
        <x:v>50</x:v>
      </x:c>
      <x:c r="C293" t="n">
        <x:v>16504</x:v>
      </x:c>
      <x:c r="D293" t="str">
        <x:v>uos-rz</x:v>
      </x:c>
      <x:c r="E293" t="str">
        <x:v>2023-10-22 16:12:26</x:v>
      </x:c>
      <x:c r="F293" t="str">
        <x:v>2023-10-22 16:12:41</x:v>
      </x:c>
      <x:c r="G293" t="n">
        <x:v>186.6798</x:v>
      </x:c>
      <x:c r="H293" t="n">
        <x:v>8.274</x:v>
      </x:c>
      <x:c r="I293" t="n">
        <x:v>53.33</x:v>
      </x:c>
      <x:c r="J293" t="n">
        <x:v>0</x:v>
      </x:c>
      <x:c r="K293" t="n">
        <x:v>12.1</x:v>
      </x:c>
      <x:c r="L293" t="n">
        <x:v>85</x:v>
      </x:c>
      <x:c r="M293" t="n">
        <x:v>0</x:v>
      </x:c>
      <x:c r="N293" t="n">
        <x:v>1.6659694444444444</x:v>
      </x:c>
      <x:c r="O293" t="n">
        <x:v>3.2678611111111113</x:v>
      </x:c>
      <x:c r="P293" t="n">
        <x:v>1000.5766666666667</x:v>
      </x:c>
    </x:row>
    <x:row r="294">
      <x:c r="A294" t="n">
        <x:v>3</x:v>
      </x:c>
      <x:c r="B294" t="n">
        <x:v>51</x:v>
      </x:c>
      <x:c r="C294" t="n">
        <x:v>16562</x:v>
      </x:c>
      <x:c r="D294" t="str">
        <x:v>uos-rz</x:v>
      </x:c>
      <x:c r="E294" t="str">
        <x:v>2023-10-22 20:13:23</x:v>
      </x:c>
      <x:c r="F294" t="str">
        <x:v>2023-10-22 20:13:38</x:v>
      </x:c>
      <x:c r="G294" t="n">
        <x:v>261.7742</x:v>
      </x:c>
      <x:c r="H294" t="n">
        <x:v>20.3052</x:v>
      </x:c>
      <x:c r="I294" t="n">
        <x:v>67.062</x:v>
      </x:c>
      <x:c r="J294" t="n">
        <x:v>0</x:v>
      </x:c>
      <x:c r="K294" t="n">
        <x:v>9.8</x:v>
      </x:c>
      <x:c r="L294" t="n">
        <x:v>98</x:v>
      </x:c>
      <x:c r="M294" t="n">
        <x:v>0</x:v>
      </x:c>
      <x:c r="N294" t="n">
        <x:v>0.566250925925926</x:v>
      </x:c>
      <x:c r="O294" t="n">
        <x:v>0.8657675925925926</x:v>
      </x:c>
      <x:c r="P294" t="n">
        <x:v>1003.12</x:v>
      </x:c>
    </x:row>
    <x:row r="295">
      <x:c r="A295" t="n">
        <x:v>3</x:v>
      </x:c>
      <x:c r="B295" t="n">
        <x:v>52</x:v>
      </x:c>
      <x:c r="C295" t="n">
        <x:v>16619</x:v>
      </x:c>
      <x:c r="D295" t="str">
        <x:v>uos-rz</x:v>
      </x:c>
      <x:c r="E295" t="str">
        <x:v>2023-10-23 00:01:16</x:v>
      </x:c>
      <x:c r="F295" t="str">
        <x:v>2023-10-23 00:01:31</x:v>
      </x:c>
      <x:c r="G295" t="n">
        <x:v>358.2795333333333</x:v>
      </x:c>
      <x:c r="H295" t="n">
        <x:v>37.582066666666655</x:v>
      </x:c>
      <x:c r="I295" t="n">
        <x:v>61.869</x:v>
      </x:c>
      <x:c r="J295" t="n">
        <x:v>0</x:v>
      </x:c>
      <x:c r="K295" t="n">
        <x:v>11.1</x:v>
      </x:c>
      <x:c r="L295" t="n">
        <x:v>98</x:v>
      </x:c>
      <x:c r="M295" t="n">
        <x:v>0</x:v>
      </x:c>
      <x:c r="N295" t="n">
        <x:v>0.8002018518518518</x:v>
      </x:c>
      <x:c r="O295" t="n">
        <x:v>2.166653703703704</x:v>
      </x:c>
      <x:c r="P295" t="n">
        <x:v>1004.1</x:v>
      </x:c>
    </x:row>
    <x:row r="296">
      <x:c r="A296" t="n">
        <x:v>3</x:v>
      </x:c>
      <x:c r="B296" t="n">
        <x:v>53</x:v>
      </x:c>
      <x:c r="C296" t="n">
        <x:v>16675</x:v>
      </x:c>
      <x:c r="D296" t="str">
        <x:v>uos-rz</x:v>
      </x:c>
      <x:c r="E296" t="str">
        <x:v>2023-10-23 03:48:13</x:v>
      </x:c>
      <x:c r="F296" t="str">
        <x:v>2023-10-23 03:48:28</x:v>
      </x:c>
      <x:c r="G296" t="n">
        <x:v>351.6751333333333</x:v>
      </x:c>
      <x:c r="H296" t="n">
        <x:v>35.806</x:v>
      </x:c>
      <x:c r="I296" t="n">
        <x:v>59.831</x:v>
      </x:c>
      <x:c r="J296" t="n">
        <x:v>0</x:v>
      </x:c>
      <x:c r="K296" t="n">
        <x:v>9.266666666666667</x:v>
      </x:c>
      <x:c r="L296" t="n">
        <x:v>99</x:v>
      </x:c>
      <x:c r="M296" t="n">
        <x:v>0</x:v>
      </x:c>
      <x:c r="N296" t="n">
        <x:v>0.23395092592592592</x:v>
      </x:c>
      <x:c r="O296" t="n">
        <x:v>0.9670972222222223</x:v>
      </x:c>
      <x:c r="P296" t="n">
        <x:v>1005.3433333333332</x:v>
      </x:c>
    </x:row>
    <x:row r="297">
      <x:c r="A297" t="n">
        <x:v>3</x:v>
      </x:c>
      <x:c r="B297" t="n">
        <x:v>54</x:v>
      </x:c>
      <x:c r="C297" t="n">
        <x:v>16732</x:v>
      </x:c>
      <x:c r="D297" t="str">
        <x:v>uos-rz</x:v>
      </x:c>
      <x:c r="E297" t="str">
        <x:v>2023-10-23 07:46:03</x:v>
      </x:c>
      <x:c r="F297" t="str">
        <x:v>2023-10-23 07:46:18</x:v>
      </x:c>
      <x:c r="G297" t="n">
        <x:v>183.9025333333333</x:v>
      </x:c>
      <x:c r="H297" t="n">
        <x:v>18.1476</x:v>
      </x:c>
      <x:c r="I297" t="n">
        <x:v>65.138</x:v>
      </x:c>
      <x:c r="J297" t="n">
        <x:v>0</x:v>
      </x:c>
      <x:c r="K297" t="n">
        <x:v>10.800000000000002</x:v>
      </x:c>
      <x:c r="L297" t="n">
        <x:v>93.66666666666667</x:v>
      </x:c>
      <x:c r="M297" t="n">
        <x:v>0</x:v>
      </x:c>
      <x:c r="N297" t="n">
        <x:v>0.600524074074074</x:v>
      </x:c>
      <x:c r="O297" t="n">
        <x:v>1.1652842592592592</x:v>
      </x:c>
      <x:c r="P297" t="n">
        <x:v>1006.1300000000001</x:v>
      </x:c>
    </x:row>
    <x:row r="298">
      <x:c r="A298" t="n">
        <x:v>3</x:v>
      </x:c>
      <x:c r="B298" t="n">
        <x:v>55</x:v>
      </x:c>
      <x:c r="C298" t="n">
        <x:v>16789</x:v>
      </x:c>
      <x:c r="D298" t="str">
        <x:v>uos-rz</x:v>
      </x:c>
      <x:c r="E298" t="str">
        <x:v>2023-10-23 11:25:44</x:v>
      </x:c>
      <x:c r="F298" t="str">
        <x:v>2023-10-23 11:25:59</x:v>
      </x:c>
      <x:c r="G298" t="n">
        <x:v>266.9079333333333</x:v>
      </x:c>
      <x:c r="H298" t="n">
        <x:v>23.00653333333333</x:v>
      </x:c>
      <x:c r="I298" t="n">
        <x:v>60.223</x:v>
      </x:c>
      <x:c r="J298" t="n">
        <x:v>0</x:v>
      </x:c>
      <x:c r="K298" t="n">
        <x:v>14.533333333333333</x:v>
      </x:c>
      <x:c r="L298" t="n">
        <x:v>78.66666666666667</x:v>
      </x:c>
      <x:c r="M298" t="n">
        <x:v>0</x:v>
      </x:c>
      <x:c r="N298" t="n">
        <x:v>1.1652842592592592</x:v>
      </x:c>
      <x:c r="O298" t="n">
        <x:v>1.8328648148148146</x:v>
      </x:c>
      <x:c r="P298" t="n">
        <x:v>1005.2866666666667</x:v>
      </x:c>
    </x:row>
    <x:row r="299">
      <x:c r="A299" t="n">
        <x:v>3</x:v>
      </x:c>
      <x:c r="B299" t="n">
        <x:v>56</x:v>
      </x:c>
      <x:c r="C299" t="n">
        <x:v>16845</x:v>
      </x:c>
      <x:c r="D299" t="str">
        <x:v>uos-rz</x:v>
      </x:c>
      <x:c r="E299" t="str">
        <x:v>2023-10-23 15:13:25</x:v>
      </x:c>
      <x:c r="F299" t="str">
        <x:v>2023-10-23 15:13:40</x:v>
      </x:c>
      <x:c r="G299" t="n">
        <x:v>217.9386</x:v>
      </x:c>
      <x:c r="H299" t="n">
        <x:v>8.700266666666666</x:v>
      </x:c>
      <x:c r="I299" t="n">
        <x:v>71.082</x:v>
      </x:c>
      <x:c r="J299" t="n">
        <x:v>0</x:v>
      </x:c>
      <x:c r="K299" t="n">
        <x:v>13.333333333333334</x:v>
      </x:c>
      <x:c r="L299" t="n">
        <x:v>84.33333333333333</x:v>
      </x:c>
      <x:c r="M299" t="n">
        <x:v>0</x:v>
      </x:c>
      <x:c r="N299" t="n">
        <x:v>0.3665731481481482</x:v>
      </x:c>
      <x:c r="O299" t="n">
        <x:v>2.3007666666666666</x:v>
      </x:c>
      <x:c r="P299" t="n">
        <x:v>1002.81</x:v>
      </x:c>
    </x:row>
    <x:row r="300">
      <x:c r="A300" t="n">
        <x:v>3</x:v>
      </x:c>
      <x:c r="B300" t="n">
        <x:v>57</x:v>
      </x:c>
      <x:c r="C300" t="n">
        <x:v>16902</x:v>
      </x:c>
      <x:c r="D300" t="str">
        <x:v>uos-rz</x:v>
      </x:c>
      <x:c r="E300" t="str">
        <x:v>2023-10-23 18:44:02</x:v>
      </x:c>
      <x:c r="F300" t="str">
        <x:v>2023-10-23 18:44:17</x:v>
      </x:c>
      <x:c r="G300" t="n">
        <x:v>133.0494</x:v>
      </x:c>
      <x:c r="H300" t="n">
        <x:v>12.132333333333333</x:v>
      </x:c>
      <x:c r="I300" t="n">
        <x:v>68.206</x:v>
      </x:c>
      <x:c r="J300" t="n">
        <x:v>0.4</x:v>
      </x:c>
      <x:c r="K300" t="n">
        <x:v>11.5</x:v>
      </x:c>
      <x:c r="L300" t="n">
        <x:v>93</x:v>
      </x:c>
      <x:c r="M300" t="n">
        <x:v>0</x:v>
      </x:c>
      <x:c r="N300" t="n">
        <x:v>1.598912962962963</x:v>
      </x:c>
      <x:c r="O300" t="n">
        <x:v>3.9324574074074072</x:v>
      </x:c>
      <x:c r="P300" t="n">
        <x:v>1000.71</x:v>
      </x:c>
    </x:row>
    <x:row r="301">
      <x:c r="A301" t="n">
        <x:v>3</x:v>
      </x:c>
      <x:c r="B301" t="n">
        <x:v>58</x:v>
      </x:c>
      <x:c r="C301" t="n">
        <x:v>16959</x:v>
      </x:c>
      <x:c r="D301" t="str">
        <x:v>uos-rz</x:v>
      </x:c>
      <x:c r="E301" t="str">
        <x:v>2023-10-23 21:51:32</x:v>
      </x:c>
      <x:c r="F301" t="str">
        <x:v>2023-10-23 21:51:47</x:v>
      </x:c>
      <x:c r="G301" t="n">
        <x:v>46.15646666666666</x:v>
      </x:c>
      <x:c r="H301"/>
      <x:c r="I301" t="n">
        <x:v>56.337</x:v>
      </x:c>
      <x:c r="J301" t="n">
        <x:v>0</x:v>
      </x:c>
      <x:c r="K301" t="n">
        <x:v>11.199999999999998</x:v>
      </x:c>
      <x:c r="L301" t="n">
        <x:v>94</x:v>
      </x:c>
      <x:c r="M301" t="n">
        <x:v>0</x:v>
      </x:c>
      <x:c r="N301" t="n">
        <x:v>1.3321796296296295</x:v>
      </x:c>
      <x:c r="O301" t="n">
        <x:v>3.4004907407407408</x:v>
      </x:c>
      <x:c r="P301" t="n">
        <x:v>998.7136666666667</x:v>
      </x:c>
    </x:row>
    <x:row r="302">
      <x:c r="A302" t="n">
        <x:v>3</x:v>
      </x:c>
      <x:c r="B302" t="n">
        <x:v>59</x:v>
      </x:c>
      <x:c r="C302" t="n">
        <x:v>17016</x:v>
      </x:c>
      <x:c r="D302" t="str">
        <x:v>uos-rz</x:v>
      </x:c>
      <x:c r="E302" t="str">
        <x:v>2023-10-24 00:54:58</x:v>
      </x:c>
      <x:c r="F302" t="str">
        <x:v>2023-10-24 00:55:13</x:v>
      </x:c>
      <x:c r="G302" t="n">
        <x:v>242.579</x:v>
      </x:c>
      <x:c r="H302" t="n">
        <x:v>18.01</x:v>
      </x:c>
      <x:c r="I302" t="n">
        <x:v>57.697</x:v>
      </x:c>
      <x:c r="J302" t="n">
        <x:v>0.4</x:v>
      </x:c>
      <x:c r="K302" t="n">
        <x:v>11.199999999999998</x:v>
      </x:c>
      <x:c r="L302" t="n">
        <x:v>95</x:v>
      </x:c>
      <x:c r="M302" t="n">
        <x:v>0</x:v>
      </x:c>
      <x:c r="N302" t="n">
        <x:v>2.5004444444444442</x:v>
      </x:c>
      <x:c r="O302" t="n">
        <x:v>4.367583333333333</x:v>
      </x:c>
      <x:c r="P302" t="n">
        <x:v>995.971</x:v>
      </x:c>
    </x:row>
    <x:row r="303">
      <x:c r="A303" t="n">
        <x:v>3</x:v>
      </x:c>
      <x:c r="B303" t="n">
        <x:v>60</x:v>
      </x:c>
      <x:c r="C303" t="n">
        <x:v>17073</x:v>
      </x:c>
      <x:c r="D303" t="str">
        <x:v>uos-rz</x:v>
      </x:c>
      <x:c r="E303" t="str">
        <x:v>2023-10-24 04:29:32</x:v>
      </x:c>
      <x:c r="F303" t="str">
        <x:v>2023-10-24 04:29:47</x:v>
      </x:c>
      <x:c r="G303" t="n">
        <x:v>166.83346666666665</x:v>
      </x:c>
      <x:c r="H303" t="n">
        <x:v>14.5718</x:v>
      </x:c>
      <x:c r="I303" t="n">
        <x:v>55.17</x:v>
      </x:c>
      <x:c r="J303" t="n">
        <x:v>0</x:v>
      </x:c>
      <x:c r="K303" t="n">
        <x:v>12.1</x:v>
      </x:c>
      <x:c r="L303" t="n">
        <x:v>93.66666666666667</x:v>
      </x:c>
      <x:c r="M303" t="n">
        <x:v>0</x:v>
      </x:c>
      <x:c r="N303" t="n">
        <x:v>0.4336287037037037</x:v>
      </x:c>
      <x:c r="O303" t="n">
        <x:v>2.0340324074074076</x:v>
      </x:c>
      <x:c r="P303" t="n">
        <x:v>995.1240000000001</x:v>
      </x:c>
    </x:row>
    <x:row r="304">
      <x:c r="A304" t="n">
        <x:v>3</x:v>
      </x:c>
      <x:c r="B304" t="n">
        <x:v>61</x:v>
      </x:c>
      <x:c r="C304" t="n">
        <x:v>17130</x:v>
      </x:c>
      <x:c r="D304" t="str">
        <x:v>uos-rz</x:v>
      </x:c>
      <x:c r="E304" t="str">
        <x:v>2023-10-24 07:49:47</x:v>
      </x:c>
      <x:c r="F304" t="str">
        <x:v>2023-10-24 07:50:02</x:v>
      </x:c>
      <x:c r="G304" t="n">
        <x:v>259.7018</x:v>
      </x:c>
      <x:c r="H304" t="n">
        <x:v>17.43466666666667</x:v>
      </x:c>
      <x:c r="I304" t="n">
        <x:v>59.47</x:v>
      </x:c>
      <x:c r="J304" t="n">
        <x:v>0</x:v>
      </x:c>
      <x:c r="K304" t="n">
        <x:v>12.533333333333333</x:v>
      </x:c>
      <x:c r="L304" t="n">
        <x:v>87</x:v>
      </x:c>
      <x:c r="M304" t="n">
        <x:v>0</x:v>
      </x:c>
      <x:c r="N304" t="n">
        <x:v>2.700125</x:v>
      </x:c>
      <x:c r="O304" t="n">
        <x:v>4.400361111111111</x:v>
      </x:c>
      <x:c r="P304" t="n">
        <x:v>994.6953333333335</x:v>
      </x:c>
    </x:row>
    <x:row r="305">
      <x:c r="A305" t="n">
        <x:v>3</x:v>
      </x:c>
      <x:c r="B305" t="n">
        <x:v>62</x:v>
      </x:c>
      <x:c r="C305" t="n">
        <x:v>17188</x:v>
      </x:c>
      <x:c r="D305" t="str">
        <x:v>uos-rz</x:v>
      </x:c>
      <x:c r="E305" t="str">
        <x:v>2023-10-24 10:53:39</x:v>
      </x:c>
      <x:c r="F305" t="str">
        <x:v>2023-10-24 10:53:54</x:v>
      </x:c>
      <x:c r="G305" t="n">
        <x:v>280.8328666666667</x:v>
      </x:c>
      <x:c r="H305" t="n">
        <x:v>13.459066666666667</x:v>
      </x:c>
      <x:c r="I305" t="n">
        <x:v>67.678</x:v>
      </x:c>
      <x:c r="J305" t="n">
        <x:v>0</x:v>
      </x:c>
      <x:c r="K305" t="n">
        <x:v>12.9</x:v>
      </x:c>
      <x:c r="L305" t="n">
        <x:v>85</x:v>
      </x:c>
      <x:c r="M305" t="n">
        <x:v>0</x:v>
      </x:c>
      <x:c r="N305" t="n">
        <x:v>1.2993962962962964</x:v>
      </x:c>
      <x:c r="O305" t="n">
        <x:v>2.567499074074074</x:v>
      </x:c>
      <x:c r="P305" t="n">
        <x:v>994.4809999999999</x:v>
      </x:c>
    </x:row>
    <x:row r="306">
      <x:c r="A306" t="n">
        <x:v>3</x:v>
      </x:c>
      <x:c r="B306" t="n">
        <x:v>63</x:v>
      </x:c>
      <x:c r="C306" t="n">
        <x:v>17246</x:v>
      </x:c>
      <x:c r="D306" t="str">
        <x:v>uos-rz</x:v>
      </x:c>
      <x:c r="E306" t="str">
        <x:v>2023-10-24 14:01:36</x:v>
      </x:c>
      <x:c r="F306" t="str">
        <x:v>2023-10-24 14:01:51</x:v>
      </x:c>
      <x:c r="G306" t="n">
        <x:v>266.3596</x:v>
      </x:c>
      <x:c r="H306"/>
      <x:c r="I306" t="n">
        <x:v>62.438</x:v>
      </x:c>
      <x:c r="J306" t="n">
        <x:v>2.4</x:v>
      </x:c>
      <x:c r="K306" t="n">
        <x:v>13.733333333333334</x:v>
      </x:c>
      <x:c r="L306" t="n">
        <x:v>79.33333333333333</x:v>
      </x:c>
      <x:c r="M306" t="n">
        <x:v>0</x:v>
      </x:c>
      <x:c r="N306" t="n">
        <x:v>0.23395092592592592</x:v>
      </x:c>
      <x:c r="O306" t="n">
        <x:v>2.4676527777777775</x:v>
      </x:c>
      <x:c r="P306" t="n">
        <x:v>993.7359999999999</x:v>
      </x:c>
    </x:row>
    <x:row r="307">
      <x:c r="A307" t="n">
        <x:v>3</x:v>
      </x:c>
      <x:c r="B307" t="n">
        <x:v>64</x:v>
      </x:c>
      <x:c r="C307" t="n">
        <x:v>17303</x:v>
      </x:c>
      <x:c r="D307" t="str">
        <x:v>uos-rz</x:v>
      </x:c>
      <x:c r="E307" t="str">
        <x:v>2023-10-24 17:25:10</x:v>
      </x:c>
      <x:c r="F307" t="str">
        <x:v>2023-10-24 17:25:25</x:v>
      </x:c>
      <x:c r="G307" t="n">
        <x:v>271.3394666666667</x:v>
      </x:c>
      <x:c r="H307" t="n">
        <x:v>14.368866666666666</x:v>
      </x:c>
      <x:c r="I307" t="n">
        <x:v>67.853</x:v>
      </x:c>
      <x:c r="J307" t="n">
        <x:v>0</x:v>
      </x:c>
      <x:c r="K307" t="n">
        <x:v>10.5</x:v>
      </x:c>
      <x:c r="L307" t="n">
        <x:v>94</x:v>
      </x:c>
      <x:c r="M307" t="n">
        <x:v>0</x:v>
      </x:c>
      <x:c r="N307" t="n">
        <x:v>0.1668953703703704</x:v>
      </x:c>
      <x:c r="O307" t="n">
        <x:v>1.567621296296296</x:v>
      </x:c>
      <x:c r="P307" t="n">
        <x:v>993.973</x:v>
      </x:c>
    </x:row>
    <x:row r="308">
      <x:c r="A308" t="n">
        <x:v>3</x:v>
      </x:c>
      <x:c r="B308" t="n">
        <x:v>65</x:v>
      </x:c>
      <x:c r="C308" t="n">
        <x:v>17360</x:v>
      </x:c>
      <x:c r="D308" t="str">
        <x:v>uos-rz</x:v>
      </x:c>
      <x:c r="E308" t="str">
        <x:v>2023-10-24 20:45:41</x:v>
      </x:c>
      <x:c r="F308" t="str">
        <x:v>2023-10-24 20:45:56</x:v>
      </x:c>
      <x:c r="G308" t="n">
        <x:v>159.52853333333334</x:v>
      </x:c>
      <x:c r="H308" t="n">
        <x:v>16.255266666666667</x:v>
      </x:c>
      <x:c r="I308" t="n">
        <x:v>66.666</x:v>
      </x:c>
      <x:c r="J308" t="n">
        <x:v>0</x:v>
      </x:c>
      <x:c r="K308" t="n">
        <x:v>9.8</x:v>
      </x:c>
      <x:c r="L308" t="n">
        <x:v>96</x:v>
      </x:c>
      <x:c r="M308" t="n">
        <x:v>0</x:v>
      </x:c>
      <x:c r="N308" t="n">
        <x:v>1.400725925925926</x:v>
      </x:c>
      <x:c r="O308" t="n">
        <x:v>2.9668564814814817</x:v>
      </x:c>
      <x:c r="P308" t="n">
        <x:v>994.1083333333332</x:v>
      </x:c>
    </x:row>
    <x:row r="309">
      <x:c r="A309" t="n">
        <x:v>3</x:v>
      </x:c>
      <x:c r="B309" t="n">
        <x:v>66</x:v>
      </x:c>
      <x:c r="C309" t="n">
        <x:v>17416</x:v>
      </x:c>
      <x:c r="D309" t="str">
        <x:v>uos-rz</x:v>
      </x:c>
      <x:c r="E309" t="str">
        <x:v>2023-10-25 00:08:35</x:v>
      </x:c>
      <x:c r="F309" t="str">
        <x:v>2023-10-25 00:08:50</x:v>
      </x:c>
      <x:c r="G309" t="n">
        <x:v>204.71146666666664</x:v>
      </x:c>
      <x:c r="H309" t="n">
        <x:v>15.877733333333333</x:v>
      </x:c>
      <x:c r="I309" t="n">
        <x:v>62.845</x:v>
      </x:c>
      <x:c r="J309" t="n">
        <x:v>0</x:v>
      </x:c>
      <x:c r="K309" t="n">
        <x:v>10.133333333333333</x:v>
      </x:c>
      <x:c r="L309" t="n">
        <x:v>92</x:v>
      </x:c>
      <x:c r="M309" t="n">
        <x:v>0</x:v>
      </x:c>
      <x:c r="N309" t="n">
        <x:v>1.0997185185185188</x:v>
      </x:c>
      <x:c r="O309" t="n">
        <x:v>2.9325805555555555</x:v>
      </x:c>
      <x:c r="P309" t="n">
        <x:v>993.7359999999999</x:v>
      </x:c>
    </x:row>
    <x:row r="310">
      <x:c r="A310" t="n">
        <x:v>3</x:v>
      </x:c>
      <x:c r="B310" t="n">
        <x:v>67</x:v>
      </x:c>
      <x:c r="C310" t="n">
        <x:v>17473</x:v>
      </x:c>
      <x:c r="D310" t="str">
        <x:v>uos-rz</x:v>
      </x:c>
      <x:c r="E310" t="str">
        <x:v>2023-10-25 03:10:19</x:v>
      </x:c>
      <x:c r="F310" t="str">
        <x:v>2023-10-25 03:10:34</x:v>
      </x:c>
      <x:c r="G310" t="n">
        <x:v>138.6478</x:v>
      </x:c>
      <x:c r="H310" t="n">
        <x:v>3.323</x:v>
      </x:c>
      <x:c r="I310" t="n">
        <x:v>68.805</x:v>
      </x:c>
      <x:c r="J310" t="n">
        <x:v>0</x:v>
      </x:c>
      <x:c r="K310" t="n">
        <x:v>8.6</x:v>
      </x:c>
      <x:c r="L310" t="n">
        <x:v>95</x:v>
      </x:c>
      <x:c r="M310" t="n">
        <x:v>0</x:v>
      </x:c>
      <x:c r="N310" t="n">
        <x:v>1.2666129629629628</x:v>
      </x:c>
      <x:c r="O310" t="n">
        <x:v>2.1666546296296296</x:v>
      </x:c>
      <x:c r="P310" t="n">
        <x:v>993.4650000000001</x:v>
      </x:c>
    </x:row>
    <x:row r="311">
      <x:c r="A311" t="n">
        <x:v>3</x:v>
      </x:c>
      <x:c r="B311" t="n">
        <x:v>68</x:v>
      </x:c>
      <x:c r="C311" t="n">
        <x:v>17530</x:v>
      </x:c>
      <x:c r="D311" t="str">
        <x:v>uos-rz</x:v>
      </x:c>
      <x:c r="E311" t="str">
        <x:v>2023-10-25 06:28:09</x:v>
      </x:c>
      <x:c r="F311" t="str">
        <x:v>2023-10-25 06:28:24</x:v>
      </x:c>
      <x:c r="G311" t="n">
        <x:v>244.8448</x:v>
      </x:c>
      <x:c r="H311"/>
      <x:c r="I311" t="n">
        <x:v>52.738</x:v>
      </x:c>
      <x:c r="J311" t="n">
        <x:v>0.4</x:v>
      </x:c>
      <x:c r="K311" t="n">
        <x:v>7.2</x:v>
      </x:c>
      <x:c r="L311" t="n">
        <x:v>97</x:v>
      </x:c>
      <x:c r="M311" t="n">
        <x:v>0</x:v>
      </x:c>
      <x:c r="N311" t="n">
        <x:v>0.2995166666666667</x:v>
      </x:c>
      <x:c r="O311" t="n">
        <x:v>0.9998796296296296</x:v>
      </x:c>
      <x:c r="P311" t="n">
        <x:v>992.4153333333334</x:v>
      </x:c>
    </x:row>
    <x:row r="312">
      <x:c r="A312" t="n">
        <x:v>3</x:v>
      </x:c>
      <x:c r="B312" t="n">
        <x:v>69</x:v>
      </x:c>
      <x:c r="C312" t="n">
        <x:v>17587</x:v>
      </x:c>
      <x:c r="D312" t="str">
        <x:v>uos-rz</x:v>
      </x:c>
      <x:c r="E312" t="str">
        <x:v>2023-10-25 09:35:42</x:v>
      </x:c>
      <x:c r="F312" t="str">
        <x:v>2023-10-25 09:35:57</x:v>
      </x:c>
      <x:c r="G312" t="n">
        <x:v>127.79706666666668</x:v>
      </x:c>
      <x:c r="H312" t="n">
        <x:v>11.047133333333335</x:v>
      </x:c>
      <x:c r="I312" t="n">
        <x:v>61.738</x:v>
      </x:c>
      <x:c r="J312" t="n">
        <x:v>0</x:v>
      </x:c>
      <x:c r="K312" t="n">
        <x:v>11.466666666666667</x:v>
      </x:c>
      <x:c r="L312" t="n">
        <x:v>83</x:v>
      </x:c>
      <x:c r="M312" t="n">
        <x:v>0</x:v>
      </x:c>
      <x:c r="N312" t="n">
        <x:v>2.634551851851852</x:v>
      </x:c>
      <x:c r="O312" t="n">
        <x:v>5.798111111111112</x:v>
      </x:c>
      <x:c r="P312" t="n">
        <x:v>990.8573333333334</x:v>
      </x:c>
    </x:row>
    <x:row r="313">
      <x:c r="A313" t="n">
        <x:v>3</x:v>
      </x:c>
      <x:c r="B313" t="n">
        <x:v>70</x:v>
      </x:c>
      <x:c r="C313" t="n">
        <x:v>17643</x:v>
      </x:c>
      <x:c r="D313" t="str">
        <x:v>uos-rz</x:v>
      </x:c>
      <x:c r="E313" t="str">
        <x:v>2023-10-25 12:38:34</x:v>
      </x:c>
      <x:c r="F313" t="str">
        <x:v>2023-10-25 12:38:49</x:v>
      </x:c>
      <x:c r="G313" t="n">
        <x:v>215.844</x:v>
      </x:c>
      <x:c r="H313" t="n">
        <x:v>14.764866666666666</x:v>
      </x:c>
      <x:c r="I313" t="n">
        <x:v>66.603</x:v>
      </x:c>
      <x:c r="J313" t="n">
        <x:v>0</x:v>
      </x:c>
      <x:c r="K313" t="n">
        <x:v>11.4</x:v>
      </x:c>
      <x:c r="L313" t="n">
        <x:v>87</x:v>
      </x:c>
      <x:c r="M313" t="n">
        <x:v>0</x:v>
      </x:c>
      <x:c r="N313" t="n">
        <x:v>1.8328648148148148</x:v>
      </x:c>
      <x:c r="O313" t="n">
        <x:v>4.465935185185185</x:v>
      </x:c>
      <x:c r="P313" t="n">
        <x:v>988.3513333333334</x:v>
      </x:c>
    </x:row>
    <x:row r="314">
      <x:c r="A314" t="n">
        <x:v>3</x:v>
      </x:c>
      <x:c r="B314" t="n">
        <x:v>71</x:v>
      </x:c>
      <x:c r="C314" t="n">
        <x:v>17700</x:v>
      </x:c>
      <x:c r="D314" t="str">
        <x:v>uos-rz</x:v>
      </x:c>
      <x:c r="E314" t="str">
        <x:v>2023-10-25 16:01:48</x:v>
      </x:c>
      <x:c r="F314" t="str">
        <x:v>2023-10-25 16:02:03</x:v>
      </x:c>
      <x:c r="G314" t="n">
        <x:v>148.5138</x:v>
      </x:c>
      <x:c r="H314"/>
      <x:c r="I314" t="n">
        <x:v>56.656</x:v>
      </x:c>
      <x:c r="J314" t="n">
        <x:v>0</x:v>
      </x:c>
      <x:c r="K314" t="n">
        <x:v>11.1</x:v>
      </x:c>
      <x:c r="L314" t="n">
        <x:v>88.66666666666667</x:v>
      </x:c>
      <x:c r="M314" t="n">
        <x:v>0.20320000000000002</x:v>
      </x:c>
      <x:c r="N314" t="n">
        <x:v>1.5005648148148147</x:v>
      </x:c>
      <x:c r="O314" t="n">
        <x:v>3.1665296296296295</x:v>
      </x:c>
      <x:c r="P314" t="n">
        <x:v>985.71</x:v>
      </x:c>
    </x:row>
    <x:row r="315">
      <x:c r="A315" t="n">
        <x:v>3</x:v>
      </x:c>
      <x:c r="B315" t="n">
        <x:v>72</x:v>
      </x:c>
      <x:c r="C315" t="n">
        <x:v>17760</x:v>
      </x:c>
      <x:c r="D315" t="str">
        <x:v>uos-rz</x:v>
      </x:c>
      <x:c r="E315" t="str">
        <x:v>2023-10-25 19:46:47</x:v>
      </x:c>
      <x:c r="F315" t="str">
        <x:v>2023-10-25 19:47:02</x:v>
      </x:c>
      <x:c r="G315" t="n">
        <x:v>138.37766666666667</x:v>
      </x:c>
      <x:c r="H315" t="n">
        <x:v>11.197066666666666</x:v>
      </x:c>
      <x:c r="I315" t="n">
        <x:v>57.6</x:v>
      </x:c>
      <x:c r="J315" t="n">
        <x:v>0</x:v>
      </x:c>
      <x:c r="K315" t="n">
        <x:v>9.7</x:v>
      </x:c>
      <x:c r="L315" t="n">
        <x:v>98</x:v>
      </x:c>
      <x:c r="M315" t="n">
        <x:v>1.1938</x:v>
      </x:c>
      <x:c r="N315" t="n">
        <x:v>2.4333870370370367</x:v>
      </x:c>
      <x:c r="O315" t="n">
        <x:v>3.932453703703704</x:v>
      </x:c>
      <x:c r="P315" t="n">
        <x:v>984.1296666666667</x:v>
      </x:c>
    </x:row>
    <x:row r="316">
      <x:c r="A316" t="n">
        <x:v>3</x:v>
      </x:c>
      <x:c r="B316" t="n">
        <x:v>73</x:v>
      </x:c>
      <x:c r="C316" t="n">
        <x:v>17817</x:v>
      </x:c>
      <x:c r="D316" t="str">
        <x:v>uos-rz</x:v>
      </x:c>
      <x:c r="E316" t="str">
        <x:v>2023-10-25 23:30:17</x:v>
      </x:c>
      <x:c r="F316" t="str">
        <x:v>2023-10-25 23:30:32</x:v>
      </x:c>
      <x:c r="G316" t="n">
        <x:v>111.726</x:v>
      </x:c>
      <x:c r="H316" t="n">
        <x:v>9.440933333333334</x:v>
      </x:c>
      <x:c r="I316" t="n">
        <x:v>64.392</x:v>
      </x:c>
      <x:c r="J316" t="n">
        <x:v>0</x:v>
      </x:c>
      <x:c r="K316" t="n">
        <x:v>9.833333333333334</x:v>
      </x:c>
      <x:c r="L316" t="n">
        <x:v>99</x:v>
      </x:c>
      <x:c r="M316" t="n">
        <x:v>0</x:v>
      </x:c>
      <x:c r="N316" t="n">
        <x:v>0.7674185185185185</x:v>
      </x:c>
      <x:c r="O316" t="n">
        <x:v>1.8000814814814816</x:v>
      </x:c>
      <x:c r="P316" t="n">
        <x:v>984.0056666666666</x:v>
      </x:c>
    </x:row>
    <x:row r="317">
      <x:c r="A317" t="n">
        <x:v>3</x:v>
      </x:c>
      <x:c r="B317" t="n">
        <x:v>74</x:v>
      </x:c>
      <x:c r="C317" t="n">
        <x:v>17876</x:v>
      </x:c>
      <x:c r="D317" t="str">
        <x:v>uos-rz</x:v>
      </x:c>
      <x:c r="E317" t="str">
        <x:v>2023-10-26 03:24:38</x:v>
      </x:c>
      <x:c r="F317" t="str">
        <x:v>2023-10-26 03:24:53</x:v>
      </x:c>
      <x:c r="G317" t="n">
        <x:v>335.8524</x:v>
      </x:c>
      <x:c r="H317" t="n">
        <x:v>18.2648</x:v>
      </x:c>
      <x:c r="I317" t="n">
        <x:v>67.762</x:v>
      </x:c>
      <x:c r="J317" t="n">
        <x:v>0</x:v>
      </x:c>
      <x:c r="K317" t="n">
        <x:v>9.9</x:v>
      </x:c>
      <x:c r="L317" t="n">
        <x:v>99</x:v>
      </x:c>
      <x:c r="M317" t="n">
        <x:v>0</x:v>
      </x:c>
      <x:c r="N317" t="n">
        <x:v>1.8671370370370373</x:v>
      </x:c>
      <x:c r="O317" t="n">
        <x:v>2.9325814814814812</x:v>
      </x:c>
      <x:c r="P317" t="n">
        <x:v>985.473</x:v>
      </x:c>
    </x:row>
    <x:row r="318">
      <x:c r="A318" t="n">
        <x:v>3</x:v>
      </x:c>
      <x:c r="B318" t="n">
        <x:v>75</x:v>
      </x:c>
      <x:c r="C318" t="n">
        <x:v>17933</x:v>
      </x:c>
      <x:c r="D318" t="str">
        <x:v>uos-rz</x:v>
      </x:c>
      <x:c r="E318" t="str">
        <x:v>2023-10-26 06:47:51</x:v>
      </x:c>
      <x:c r="F318" t="str">
        <x:v>2023-10-26 06:48:06</x:v>
      </x:c>
      <x:c r="G318" t="n">
        <x:v>71.1474</x:v>
      </x:c>
      <x:c r="H318" t="n">
        <x:v>6.748066666666667</x:v>
      </x:c>
      <x:c r="I318" t="n">
        <x:v>67.535</x:v>
      </x:c>
      <x:c r="J318" t="n">
        <x:v>0</x:v>
      </x:c>
      <x:c r="K318" t="n">
        <x:v>9.5</x:v>
      </x:c>
      <x:c r="L318" t="n">
        <x:v>98</x:v>
      </x:c>
      <x:c r="M318" t="n">
        <x:v>0</x:v>
      </x:c>
      <x:c r="N318" t="n">
        <x:v>1.600403703703704</x:v>
      </x:c>
      <x:c r="O318" t="n">
        <x:v>3.366212962962963</x:v>
      </x:c>
      <x:c r="P318" t="n">
        <x:v>986.8276666666666</x:v>
      </x:c>
    </x:row>
    <x:row r="319">
      <x:c r="A319" t="n">
        <x:v>3</x:v>
      </x:c>
      <x:c r="B319" t="n">
        <x:v>76</x:v>
      </x:c>
      <x:c r="C319" t="n">
        <x:v>17990</x:v>
      </x:c>
      <x:c r="D319" t="str">
        <x:v>uos-rz</x:v>
      </x:c>
      <x:c r="E319" t="str">
        <x:v>2023-10-26 10:15:42</x:v>
      </x:c>
      <x:c r="F319" t="str">
        <x:v>2023-10-26 10:15:57</x:v>
      </x:c>
      <x:c r="G319" t="n">
        <x:v>195.74506666666662</x:v>
      </x:c>
      <x:c r="H319" t="n">
        <x:v>6.649866666666667</x:v>
      </x:c>
      <x:c r="I319" t="n">
        <x:v>61.072</x:v>
      </x:c>
      <x:c r="J319" t="n">
        <x:v>0</x:v>
      </x:c>
      <x:c r="K319" t="n">
        <x:v>9.8</x:v>
      </x:c>
      <x:c r="L319" t="n">
        <x:v>97</x:v>
      </x:c>
      <x:c r="M319" t="n">
        <x:v>0</x:v>
      </x:c>
      <x:c r="N319" t="n">
        <x:v>0.3337907407407408</x:v>
      </x:c>
      <x:c r="O319" t="n">
        <x:v>0.6660898148148148</x:v>
      </x:c>
      <x:c r="P319" t="n">
        <x:v>987.81</x:v>
      </x:c>
    </x:row>
    <x:row r="320">
      <x:c r="A320" t="n">
        <x:v>3</x:v>
      </x:c>
      <x:c r="B320" t="n">
        <x:v>77</x:v>
      </x:c>
      <x:c r="C320" t="n">
        <x:v>18046</x:v>
      </x:c>
      <x:c r="D320" t="str">
        <x:v>uos-rz</x:v>
      </x:c>
      <x:c r="E320" t="str">
        <x:v>2023-10-26 13:21:54</x:v>
      </x:c>
      <x:c r="F320" t="str">
        <x:v>2023-10-26 13:22:09</x:v>
      </x:c>
      <x:c r="G320" t="n">
        <x:v>188.3039333333333</x:v>
      </x:c>
      <x:c r="H320"/>
      <x:c r="I320" t="n">
        <x:v>63.087</x:v>
      </x:c>
      <x:c r="J320" t="n">
        <x:v>0</x:v>
      </x:c>
      <x:c r="K320" t="n">
        <x:v>10.233333333333333</x:v>
      </x:c>
      <x:c r="L320" t="n">
        <x:v>95</x:v>
      </x:c>
      <x:c r="M320" t="n">
        <x:v>0</x:v>
      </x:c>
      <x:c r="N320" t="n">
        <x:v>0.6333064814814814</x:v>
      </x:c>
      <x:c r="O320" t="n">
        <x:v>1.865647222222222</x:v>
      </x:c>
      <x:c r="P320" t="n">
        <x:v>987.234</x:v>
      </x:c>
    </x:row>
    <x:row r="321">
      <x:c r="A321" t="n">
        <x:v>3</x:v>
      </x:c>
      <x:c r="B321" t="n">
        <x:v>78</x:v>
      </x:c>
      <x:c r="C321" t="n">
        <x:v>18103</x:v>
      </x:c>
      <x:c r="D321" t="str">
        <x:v>uos-rz</x:v>
      </x:c>
      <x:c r="E321" t="str">
        <x:v>2023-10-26 18:12:44</x:v>
      </x:c>
      <x:c r="F321" t="str">
        <x:v>2023-10-26 18:12:59</x:v>
      </x:c>
      <x:c r="G321" t="n">
        <x:v>323.1735333333333</x:v>
      </x:c>
      <x:c r="H321" t="n">
        <x:v>23.2722</x:v>
      </x:c>
      <x:c r="I321" t="n">
        <x:v>62.906</x:v>
      </x:c>
      <x:c r="J321" t="n">
        <x:v>0</x:v>
      </x:c>
      <x:c r="K321" t="n">
        <x:v>9.4</x:v>
      </x:c>
      <x:c r="L321" t="n">
        <x:v>99</x:v>
      </x:c>
      <x:c r="M321" t="n">
        <x:v>0</x:v>
      </x:c>
      <x:c r="N321" t="n">
        <x:v>0.19967777777777776</x:v>
      </x:c>
      <x:c r="O321" t="n">
        <x:v>0.9670972222222223</x:v>
      </x:c>
      <x:c r="P321" t="n">
        <x:v>986.726</x:v>
      </x:c>
    </x:row>
    <x:row r="322">
      <x:c r="A322" t="n">
        <x:v>3</x:v>
      </x:c>
      <x:c r="B322" t="n">
        <x:v>79</x:v>
      </x:c>
      <x:c r="C322" t="n">
        <x:v>18160</x:v>
      </x:c>
      <x:c r="D322" t="str">
        <x:v>uos-rz</x:v>
      </x:c>
      <x:c r="E322" t="str">
        <x:v>2023-10-26 22:02:42</x:v>
      </x:c>
      <x:c r="F322" t="str">
        <x:v>2023-10-26 22:02:57</x:v>
      </x:c>
      <x:c r="G322" t="n">
        <x:v>239.30006666666662</x:v>
      </x:c>
      <x:c r="H322" t="n">
        <x:v>15.589733333333333</x:v>
      </x:c>
      <x:c r="I322" t="n">
        <x:v>54.457</x:v>
      </x:c>
      <x:c r="J322" t="n">
        <x:v>0</x:v>
      </x:c>
      <x:c r="K322" t="n">
        <x:v>7.900000000000001</x:v>
      </x:c>
      <x:c r="L322" t="n">
        <x:v>99</x:v>
      </x:c>
      <x:c r="M322" t="n">
        <x:v>0</x:v>
      </x:c>
      <x:c r="N322" t="n">
        <x:v>0.8002018518518518</x:v>
      </x:c>
      <x:c r="O322" t="n">
        <x:v>1.633187037037037</x:v>
      </x:c>
      <x:c r="P322" t="n">
        <x:v>985.9809999999999</x:v>
      </x:c>
    </x:row>
    <x:row r="323">
      <x:c r="A323" t="n">
        <x:v>3</x:v>
      </x:c>
      <x:c r="B323" t="n">
        <x:v>80</x:v>
      </x:c>
      <x:c r="C323" t="n">
        <x:v>18216</x:v>
      </x:c>
      <x:c r="D323" t="str">
        <x:v>uos-rz</x:v>
      </x:c>
      <x:c r="E323" t="str">
        <x:v>2023-10-27 01:42:19</x:v>
      </x:c>
      <x:c r="F323" t="str">
        <x:v>2023-10-27 01:42:34</x:v>
      </x:c>
      <x:c r="G323" t="n">
        <x:v>353.6034</x:v>
      </x:c>
      <x:c r="H323" t="n">
        <x:v>33.78653333333334</x:v>
      </x:c>
      <x:c r="I323" t="n">
        <x:v>63.51</x:v>
      </x:c>
      <x:c r="J323" t="n">
        <x:v>0</x:v>
      </x:c>
      <x:c r="K323" t="n">
        <x:v>8</x:v>
      </x:c>
      <x:c r="L323" t="n">
        <x:v>99</x:v>
      </x:c>
      <x:c r="M323" t="n">
        <x:v>0</x:v>
      </x:c>
      <x:c r="N323" t="n">
        <x:v>0.5677407407407408</x:v>
      </x:c>
      <x:c r="O323" t="n">
        <x:v>1.5318564814814817</x:v>
      </x:c>
      <x:c r="P323" t="n">
        <x:v>984.7280000000001</x:v>
      </x:c>
    </x:row>
    <x:row r="324">
      <x:c r="A324" t="n">
        <x:v>3</x:v>
      </x:c>
      <x:c r="B324" t="n">
        <x:v>81</x:v>
      </x:c>
      <x:c r="C324" t="n">
        <x:v>18274</x:v>
      </x:c>
      <x:c r="D324" t="str">
        <x:v>uos-rz</x:v>
      </x:c>
      <x:c r="E324" t="str">
        <x:v>2023-10-27 06:06:43</x:v>
      </x:c>
      <x:c r="F324" t="str">
        <x:v>2023-10-27 06:06:58</x:v>
      </x:c>
      <x:c r="G324" t="n">
        <x:v>312.2456666666667</x:v>
      </x:c>
      <x:c r="H324" t="n">
        <x:v>17.347266666666666</x:v>
      </x:c>
      <x:c r="I324" t="n">
        <x:v>70.826</x:v>
      </x:c>
      <x:c r="J324" t="n">
        <x:v>0</x:v>
      </x:c>
      <x:c r="K324" t="n">
        <x:v>8.1</x:v>
      </x:c>
      <x:c r="L324" t="n">
        <x:v>99</x:v>
      </x:c>
      <x:c r="M324" t="n">
        <x:v>0</x:v>
      </x:c>
      <x:c r="N324" t="n">
        <x:v>0.9000407407407408</x:v>
      </x:c>
      <x:c r="O324" t="n">
        <x:v>1.901411111111111</x:v>
      </x:c>
      <x:c r="P324" t="n">
        <x:v>984.0396666666667</x:v>
      </x:c>
    </x:row>
    <x:row r="325">
      <x:c r="A325" t="n">
        <x:v>3</x:v>
      </x:c>
      <x:c r="B325" t="n">
        <x:v>82</x:v>
      </x:c>
      <x:c r="C325" t="n">
        <x:v>18331</x:v>
      </x:c>
      <x:c r="D325" t="str">
        <x:v>uos-rz</x:v>
      </x:c>
      <x:c r="E325" t="str">
        <x:v>2023-10-27 09:53:20</x:v>
      </x:c>
      <x:c r="F325" t="str">
        <x:v>2023-10-27 09:53:35</x:v>
      </x:c>
      <x:c r="G325" t="n">
        <x:v>212.50286666666662</x:v>
      </x:c>
      <x:c r="H325" t="n">
        <x:v>18.039266666666666</x:v>
      </x:c>
      <x:c r="I325" t="n">
        <x:v>58.367</x:v>
      </x:c>
      <x:c r="J325" t="n">
        <x:v>0</x:v>
      </x:c>
      <x:c r="K325" t="n">
        <x:v>9.133333333333333</x:v>
      </x:c>
      <x:c r="L325" t="n">
        <x:v>99</x:v>
      </x:c>
      <x:c r="M325" t="n">
        <x:v>0.6096</x:v>
      </x:c>
      <x:c r="N325" t="n">
        <x:v>0.5006851851851851</x:v>
      </x:c>
      <x:c r="O325" t="n">
        <x:v>1.6004037037037036</x:v>
      </x:c>
      <x:c r="P325" t="n">
        <x:v>984.1863333333334</x:v>
      </x:c>
    </x:row>
    <x:row r="326">
      <x:c r="A326" t="n">
        <x:v>3</x:v>
      </x:c>
      <x:c r="B326" t="n">
        <x:v>83</x:v>
      </x:c>
      <x:c r="C326" t="n">
        <x:v>18389</x:v>
      </x:c>
      <x:c r="D326" t="str">
        <x:v>uos-rz</x:v>
      </x:c>
      <x:c r="E326" t="str">
        <x:v>2023-10-27 14:20:47</x:v>
      </x:c>
      <x:c r="F326" t="str">
        <x:v>2023-10-27 14:21:02</x:v>
      </x:c>
      <x:c r="G326" t="n">
        <x:v>237.937</x:v>
      </x:c>
      <x:c r="H326" t="n">
        <x:v>21.984733333333327</x:v>
      </x:c>
      <x:c r="I326" t="n">
        <x:v>63.199</x:v>
      </x:c>
      <x:c r="J326" t="n">
        <x:v>0</x:v>
      </x:c>
      <x:c r="K326" t="n">
        <x:v>10.4</x:v>
      </x:c>
      <x:c r="L326" t="n">
        <x:v>98.66666666666667</x:v>
      </x:c>
      <x:c r="M326" t="n">
        <x:v>0</x:v>
      </x:c>
      <x:c r="N326" t="n">
        <x:v>1.1652842592592592</x:v>
      </x:c>
      <x:c r="O326" t="n">
        <x:v>1.5989138888888885</x:v>
      </x:c>
      <x:c r="P326" t="n">
        <x:v>984.1863333333334</x:v>
      </x:c>
    </x:row>
    <x:row r="327">
      <x:c r="A327" t="n">
        <x:v>3</x:v>
      </x:c>
      <x:c r="B327" t="n">
        <x:v>84</x:v>
      </x:c>
      <x:c r="C327" t="n">
        <x:v>18447</x:v>
      </x:c>
      <x:c r="D327" t="str">
        <x:v>uos-rz</x:v>
      </x:c>
      <x:c r="E327" t="str">
        <x:v>2023-10-27 18:27:58</x:v>
      </x:c>
      <x:c r="F327" t="str">
        <x:v>2023-10-27 18:28:13</x:v>
      </x:c>
      <x:c r="G327" t="n">
        <x:v>222.08086666666662</x:v>
      </x:c>
      <x:c r="H327" t="n">
        <x:v>32.929333333333325</x:v>
      </x:c>
      <x:c r="I327" t="n">
        <x:v>51.225</x:v>
      </x:c>
      <x:c r="J327" t="n">
        <x:v>0</x:v>
      </x:c>
      <x:c r="K327" t="n">
        <x:v>9.6</x:v>
      </x:c>
      <x:c r="L327" t="n">
        <x:v>99</x:v>
      </x:c>
      <x:c r="M327" t="n">
        <x:v>0.9990666666666667</x:v>
      </x:c>
      <x:c r="N327" t="n">
        <x:v>0</x:v>
      </x:c>
      <x:c r="O327" t="n">
        <x:v>0.1668953703703704</x:v>
      </x:c>
      <x:c r="P327" t="n">
        <x:v>985.6426666666666</x:v>
      </x:c>
    </x:row>
    <x:row r="328">
      <x:c r="A328" t="n">
        <x:v>3</x:v>
      </x:c>
      <x:c r="B328" t="n">
        <x:v>85</x:v>
      </x:c>
      <x:c r="C328" t="n">
        <x:v>18505</x:v>
      </x:c>
      <x:c r="D328" t="str">
        <x:v>uos-rz</x:v>
      </x:c>
      <x:c r="E328" t="str">
        <x:v>2023-10-27 22:30:54</x:v>
      </x:c>
      <x:c r="F328" t="str">
        <x:v>2023-10-27 22:31:09</x:v>
      </x:c>
      <x:c r="G328" t="n">
        <x:v>242.237</x:v>
      </x:c>
      <x:c r="H328" t="n">
        <x:v>17.789066666666667</x:v>
      </x:c>
      <x:c r="I328" t="n">
        <x:v>69.018</x:v>
      </x:c>
      <x:c r="J328" t="n">
        <x:v>1.2</x:v>
      </x:c>
      <x:c r="K328" t="n">
        <x:v>9.5</x:v>
      </x:c>
      <x:c r="L328" t="n">
        <x:v>99</x:v>
      </x:c>
      <x:c r="M328" t="n">
        <x:v>0.6096</x:v>
      </x:c>
      <x:c r="N328" t="n">
        <x:v>0.600524074074074</x:v>
      </x:c>
      <x:c r="O328" t="n">
        <x:v>1.2338314814814815</x:v>
      </x:c>
      <x:c r="P328" t="n">
        <x:v>987.1326666666668</x:v>
      </x:c>
    </x:row>
    <x:row r="329">
      <x:c r="A329" t="n">
        <x:v>3</x:v>
      </x:c>
      <x:c r="B329" t="n">
        <x:v>86</x:v>
      </x:c>
      <x:c r="C329" t="n">
        <x:v>18562</x:v>
      </x:c>
      <x:c r="D329" t="str">
        <x:v>uos-rz</x:v>
      </x:c>
      <x:c r="E329" t="str">
        <x:v>2023-10-28 02:21:44</x:v>
      </x:c>
      <x:c r="F329" t="str">
        <x:v>2023-10-28 02:21:59</x:v>
      </x:c>
      <x:c r="G329" t="n">
        <x:v>221.61406666666662</x:v>
      </x:c>
      <x:c r="H329"/>
      <x:c r="I329" t="n">
        <x:v>69.529</x:v>
      </x:c>
      <x:c r="J329" t="n">
        <x:v>0</x:v>
      </x:c>
      <x:c r="K329" t="n">
        <x:v>9</x:v>
      </x:c>
      <x:c r="L329" t="n">
        <x:v>99</x:v>
      </x:c>
      <x:c r="M329" t="n">
        <x:v>0</x:v>
      </x:c>
      <x:c r="N329" t="n">
        <x:v>0.1668953703703704</x:v>
      </x:c>
      <x:c r="O329" t="n">
        <x:v>0.9328240740740741</x:v>
      </x:c>
      <x:c r="P329" t="n">
        <x:v>987.234</x:v>
      </x:c>
    </x:row>
    <x:row r="330">
      <x:c r="A330" t="n">
        <x:v>3</x:v>
      </x:c>
      <x:c r="B330" t="n">
        <x:v>87</x:v>
      </x:c>
      <x:c r="C330" t="n">
        <x:v>18618</x:v>
      </x:c>
      <x:c r="D330" t="str">
        <x:v>uos-rz</x:v>
      </x:c>
      <x:c r="E330" t="str">
        <x:v>2023-10-28 06:19:43</x:v>
      </x:c>
      <x:c r="F330" t="str">
        <x:v>2023-10-28 06:19:58</x:v>
      </x:c>
      <x:c r="G330" t="n">
        <x:v>251.04253333333332</x:v>
      </x:c>
      <x:c r="H330" t="n">
        <x:v>15.808933333333334</x:v>
      </x:c>
      <x:c r="I330" t="n">
        <x:v>65.99</x:v>
      </x:c>
      <x:c r="J330" t="n">
        <x:v>0</x:v>
      </x:c>
      <x:c r="K330" t="n">
        <x:v>9.5</x:v>
      </x:c>
      <x:c r="L330" t="n">
        <x:v>97</x:v>
      </x:c>
      <x:c r="M330" t="n">
        <x:v>0.6096</x:v>
      </x:c>
      <x:c r="N330" t="n">
        <x:v>0.8329842592592591</x:v>
      </x:c>
      <x:c r="O330" t="n">
        <x:v>2.166653703703704</x:v>
      </x:c>
      <x:c r="P330" t="n">
        <x:v>987.9789999999999</x:v>
      </x:c>
    </x:row>
    <x:row r="331">
      <x:c r="A331" t="n">
        <x:v>3</x:v>
      </x:c>
      <x:c r="B331" t="n">
        <x:v>88</x:v>
      </x:c>
      <x:c r="C331" t="n">
        <x:v>18676</x:v>
      </x:c>
      <x:c r="D331" t="str">
        <x:v>uos-rz</x:v>
      </x:c>
      <x:c r="E331" t="str">
        <x:v>2023-10-28 10:09:33</x:v>
      </x:c>
      <x:c r="F331" t="str">
        <x:v>2023-10-28 10:09:48</x:v>
      </x:c>
      <x:c r="G331" t="n">
        <x:v>127.93366666666668</x:v>
      </x:c>
      <x:c r="H331" t="n">
        <x:v>8.366066666666667</x:v>
      </x:c>
      <x:c r="I331" t="n">
        <x:v>67.628</x:v>
      </x:c>
      <x:c r="J331" t="n">
        <x:v>0</x:v>
      </x:c>
      <x:c r="K331" t="n">
        <x:v>10.800000000000002</x:v>
      </x:c>
      <x:c r="L331" t="n">
        <x:v>96</x:v>
      </x:c>
      <x:c r="M331" t="n">
        <x:v>0.40640000000000004</x:v>
      </x:c>
      <x:c r="N331" t="n">
        <x:v>1.4349990740740743</x:v>
      </x:c>
      <x:c r="O331" t="n">
        <x:v>2.9668555555555556</x:v>
      </x:c>
      <x:c r="P331" t="n">
        <x:v>989.435</x:v>
      </x:c>
    </x:row>
    <x:row r="332">
      <x:c r="A332" t="n">
        <x:v>3</x:v>
      </x:c>
      <x:c r="B332" t="n">
        <x:v>89</x:v>
      </x:c>
      <x:c r="C332" t="n">
        <x:v>18733</x:v>
      </x:c>
      <x:c r="D332" t="str">
        <x:v>uos-rz</x:v>
      </x:c>
      <x:c r="E332" t="str">
        <x:v>2023-10-28 14:08:30</x:v>
      </x:c>
      <x:c r="F332" t="str">
        <x:v>2023-10-28 14:08:45</x:v>
      </x:c>
      <x:c r="G332" t="n">
        <x:v>316.1582</x:v>
      </x:c>
      <x:c r="H332" t="n">
        <x:v>27.64553333333333</x:v>
      </x:c>
      <x:c r="I332" t="n">
        <x:v>48.94</x:v>
      </x:c>
      <x:c r="J332" t="n">
        <x:v>0</x:v>
      </x:c>
      <x:c r="K332" t="n">
        <x:v>13.233333333333334</x:v>
      </x:c>
      <x:c r="L332" t="n">
        <x:v>88</x:v>
      </x:c>
      <x:c r="M332" t="n">
        <x:v>0</x:v>
      </x:c>
      <x:c r="N332" t="n">
        <x:v>1.8999194444444445</x:v>
      </x:c>
      <x:c r="O332" t="n">
        <x:v>3.4317805555555565</x:v>
      </x:c>
      <x:c r="P332" t="n">
        <x:v>989.469</x:v>
      </x:c>
    </x:row>
    <x:row r="333">
      <x:c r="A333" t="n">
        <x:v>3</x:v>
      </x:c>
      <x:c r="B333" t="n">
        <x:v>90</x:v>
      </x:c>
      <x:c r="C333" t="n">
        <x:v>18790</x:v>
      </x:c>
      <x:c r="D333" t="str">
        <x:v>uos-rz</x:v>
      </x:c>
      <x:c r="E333" t="str">
        <x:v>2023-10-28 17:57:31</x:v>
      </x:c>
      <x:c r="F333" t="str">
        <x:v>2023-10-28 17:57:46</x:v>
      </x:c>
      <x:c r="G333" t="n">
        <x:v>107.60093333333332</x:v>
      </x:c>
      <x:c r="H333" t="n">
        <x:v>2.1830666666666665</x:v>
      </x:c>
      <x:c r="I333" t="n">
        <x:v>61.944</x:v>
      </x:c>
      <x:c r="J333" t="n">
        <x:v>0.4</x:v>
      </x:c>
      <x:c r="K333" t="n">
        <x:v>10.4</x:v>
      </x:c>
      <x:c r="L333" t="n">
        <x:v>95</x:v>
      </x:c>
      <x:c r="M333" t="n">
        <x:v>0</x:v>
      </x:c>
      <x:c r="N333" t="n">
        <x:v>1.132501851851852</x:v>
      </x:c>
      <x:c r="O333" t="n">
        <x:v>2.1338712962962965</x:v>
      </x:c>
      <x:c r="P333" t="n">
        <x:v>989.672</x:v>
      </x:c>
    </x:row>
    <x:row r="334">
      <x:c r="A334" t="n">
        <x:v>3</x:v>
      </x:c>
      <x:c r="B334" t="n">
        <x:v>91</x:v>
      </x:c>
      <x:c r="C334" t="n">
        <x:v>18846</x:v>
      </x:c>
      <x:c r="D334" t="str">
        <x:v>uos-rz</x:v>
      </x:c>
      <x:c r="E334" t="str">
        <x:v>2023-10-28 21:57:27</x:v>
      </x:c>
      <x:c r="F334" t="str">
        <x:v>2023-10-28 21:57:42</x:v>
      </x:c>
      <x:c r="G334" t="n">
        <x:v>128.97546666666668</x:v>
      </x:c>
      <x:c r="H334" t="n">
        <x:v>11.3722</x:v>
      </x:c>
      <x:c r="I334" t="n">
        <x:v>67.658</x:v>
      </x:c>
      <x:c r="J334" t="n">
        <x:v>0</x:v>
      </x:c>
      <x:c r="K334" t="n">
        <x:v>11.1</x:v>
      </x:c>
      <x:c r="L334" t="n">
        <x:v>93</x:v>
      </x:c>
      <x:c r="M334" t="n">
        <x:v>0.40640000000000004</x:v>
      </x:c>
      <x:c r="N334" t="n">
        <x:v>3.6672157407407404</x:v>
      </x:c>
      <x:c r="O334" t="n">
        <x:v>4.69987962962963</x:v>
      </x:c>
      <x:c r="P334" t="n">
        <x:v>988.724</x:v>
      </x:c>
    </x:row>
    <x:row r="335">
      <x:c r="A335" t="n">
        <x:v>3</x:v>
      </x:c>
      <x:c r="B335" t="n">
        <x:v>92</x:v>
      </x:c>
      <x:c r="C335" t="n">
        <x:v>18904</x:v>
      </x:c>
      <x:c r="D335" t="str">
        <x:v>uos-rz</x:v>
      </x:c>
      <x:c r="E335" t="str">
        <x:v>2023-10-29 02:19:21</x:v>
      </x:c>
      <x:c r="F335" t="str">
        <x:v>2023-10-29 02:19:36</x:v>
      </x:c>
      <x:c r="G335" t="n">
        <x:v>230.2108</x:v>
      </x:c>
      <x:c r="H335" t="n">
        <x:v>12.292133333333334</x:v>
      </x:c>
      <x:c r="I335" t="n">
        <x:v>60.907</x:v>
      </x:c>
      <x:c r="J335" t="n">
        <x:v>0</x:v>
      </x:c>
      <x:c r="K335" t="n">
        <x:v>12.300000000000002</x:v>
      </x:c>
      <x:c r="L335" t="n">
        <x:v>93</x:v>
      </x:c>
      <x:c r="M335" t="n">
        <x:v>0</x:v>
      </x:c>
      <x:c r="N335" t="n">
        <x:v>2.065325</x:v>
      </x:c>
      <x:c r="O335" t="n">
        <x:v>6.198953703703704</x:v>
      </x:c>
      <x:c r="P335" t="n">
        <x:v>984.491</x:v>
      </x:c>
    </x:row>
    <x:row r="336">
      <x:c r="A336" t="n">
        <x:v>3</x:v>
      </x:c>
      <x:c r="B336" t="n">
        <x:v>93</x:v>
      </x:c>
      <x:c r="C336" t="n">
        <x:v>18961</x:v>
      </x:c>
      <x:c r="D336" t="str">
        <x:v>uos-rz</x:v>
      </x:c>
      <x:c r="E336" t="str">
        <x:v>2023-10-29 06:32:27</x:v>
      </x:c>
      <x:c r="F336" t="str">
        <x:v>2023-10-29 06:32:42</x:v>
      </x:c>
      <x:c r="G336" t="n">
        <x:v>290.1398</x:v>
      </x:c>
      <x:c r="H336" t="n">
        <x:v>16.091533333333334</x:v>
      </x:c>
      <x:c r="I336" t="n">
        <x:v>59.273</x:v>
      </x:c>
      <x:c r="J336" t="n">
        <x:v>0</x:v>
      </x:c>
      <x:c r="K336" t="n">
        <x:v>13.699999999999998</x:v>
      </x:c>
      <x:c r="L336" t="n">
        <x:v>85</x:v>
      </x:c>
      <x:c r="M336" t="n">
        <x:v>0</x:v>
      </x:c>
      <x:c r="N336" t="n">
        <x:v>2.932587037037037</x:v>
      </x:c>
      <x:c r="O336" t="n">
        <x:v>5.033666666666668</x:v>
      </x:c>
      <x:c r="P336" t="n">
        <x:v>983.7123333333333</x:v>
      </x:c>
    </x:row>
    <x:row r="337">
      <x:c r="A337" t="n">
        <x:v>3</x:v>
      </x:c>
      <x:c r="B337" t="n">
        <x:v>94</x:v>
      </x:c>
      <x:c r="C337" t="n">
        <x:v>19017</x:v>
      </x:c>
      <x:c r="D337" t="str">
        <x:v>uos-rz</x:v>
      </x:c>
      <x:c r="E337" t="str">
        <x:v>2023-10-29 10:22:39</x:v>
      </x:c>
      <x:c r="F337" t="str">
        <x:v>2023-10-29 10:22:54</x:v>
      </x:c>
      <x:c r="G337" t="n">
        <x:v>217.4966</x:v>
      </x:c>
      <x:c r="H337" t="n">
        <x:v>14.812066666666666</x:v>
      </x:c>
      <x:c r="I337" t="n">
        <x:v>61.471</x:v>
      </x:c>
      <x:c r="J337" t="n">
        <x:v>0</x:v>
      </x:c>
      <x:c r="K337" t="n">
        <x:v>14.9</x:v>
      </x:c>
      <x:c r="L337" t="n">
        <x:v>74.33333333333333</x:v>
      </x:c>
      <x:c r="M337" t="n">
        <x:v>0</x:v>
      </x:c>
      <x:c r="N337" t="n">
        <x:v>4.899564814814815</x:v>
      </x:c>
      <x:c r="O337" t="n">
        <x:v>8.66512962962963</x:v>
      </x:c>
      <x:c r="P337" t="n">
        <x:v>986.8953333333333</x:v>
      </x:c>
    </x:row>
    <x:row r="338">
      <x:c r="A338" t="n">
        <x:v>3</x:v>
      </x:c>
      <x:c r="B338" t="n">
        <x:v>95</x:v>
      </x:c>
      <x:c r="C338" t="n">
        <x:v>19075</x:v>
      </x:c>
      <x:c r="D338" t="str">
        <x:v>uos-rz</x:v>
      </x:c>
      <x:c r="E338" t="str">
        <x:v>2023-10-29 14:16:17</x:v>
      </x:c>
      <x:c r="F338" t="str">
        <x:v>2023-10-29 14:16:32</x:v>
      </x:c>
      <x:c r="G338" t="n">
        <x:v>147.432</x:v>
      </x:c>
      <x:c r="H338" t="n">
        <x:v>17.012866666666667</x:v>
      </x:c>
      <x:c r="I338" t="n">
        <x:v>58.096</x:v>
      </x:c>
      <x:c r="J338" t="n">
        <x:v>0</x:v>
      </x:c>
      <x:c r="K338" t="n">
        <x:v>14.766666666666666</x:v>
      </x:c>
      <x:c r="L338" t="n">
        <x:v>76</x:v>
      </x:c>
      <x:c r="M338" t="n">
        <x:v>0</x:v>
      </x:c>
      <x:c r="N338" t="n">
        <x:v>2.7999657407407406</x:v>
      </x:c>
      <x:c r="O338" t="n">
        <x:v>5.033675925925926</x:v>
      </x:c>
      <x:c r="P338" t="n">
        <x:v>985.7103333333333</x:v>
      </x:c>
    </x:row>
    <x:row r="339">
      <x:c r="A339" t="n">
        <x:v>3</x:v>
      </x:c>
      <x:c r="B339" t="n">
        <x:v>96</x:v>
      </x:c>
      <x:c r="C339" t="n">
        <x:v>19132</x:v>
      </x:c>
      <x:c r="D339" t="str">
        <x:v>uos-rz</x:v>
      </x:c>
      <x:c r="E339" t="str">
        <x:v>2023-10-29 18:26:47</x:v>
      </x:c>
      <x:c r="F339" t="str">
        <x:v>2023-10-29 18:27:02</x:v>
      </x:c>
      <x:c r="G339" t="n">
        <x:v>226.47133333333332</x:v>
      </x:c>
      <x:c r="H339" t="n">
        <x:v>15.885533333333335</x:v>
      </x:c>
      <x:c r="I339" t="n">
        <x:v>49.88</x:v>
      </x:c>
      <x:c r="J339" t="n">
        <x:v>0</x:v>
      </x:c>
      <x:c r="K339" t="n">
        <x:v>12.633333333333333</x:v>
      </x:c>
      <x:c r="L339" t="n">
        <x:v>88</x:v>
      </x:c>
      <x:c r="M339" t="n">
        <x:v>0</x:v>
      </x:c>
      <x:c r="N339" t="n">
        <x:v>2.0325416666666665</x:v>
      </x:c>
      <x:c r="O339" t="n">
        <x:v>4.100842592592593</x:v>
      </x:c>
      <x:c r="P339" t="n">
        <x:v>986.5566666666667</x:v>
      </x:c>
    </x:row>
    <x:row r="340">
      <x:c r="A340" t="n">
        <x:v>3</x:v>
      </x:c>
      <x:c r="B340" t="n">
        <x:v>97</x:v>
      </x:c>
      <x:c r="C340" t="n">
        <x:v>19190</x:v>
      </x:c>
      <x:c r="D340" t="str">
        <x:v>uos-rz</x:v>
      </x:c>
      <x:c r="E340" t="str">
        <x:v>2023-10-29 22:49:59</x:v>
      </x:c>
      <x:c r="F340" t="str">
        <x:v>2023-10-29 22:50:14</x:v>
      </x:c>
      <x:c r="G340" t="n">
        <x:v>212.13</x:v>
      </x:c>
      <x:c r="H340" t="n">
        <x:v>11.668133333333333</x:v>
      </x:c>
      <x:c r="I340" t="n">
        <x:v>68.276</x:v>
      </x:c>
      <x:c r="J340" t="n">
        <x:v>1.2</x:v>
      </x:c>
      <x:c r="K340" t="n">
        <x:v>12.199999999999998</x:v>
      </x:c>
      <x:c r="L340" t="n">
        <x:v>81</x:v>
      </x:c>
      <x:c r="M340" t="n">
        <x:v>0</x:v>
      </x:c>
      <x:c r="N340" t="n">
        <x:v>2.598799074074074</x:v>
      </x:c>
      <x:c r="O340" t="n">
        <x:v>5.666972222222223</x:v>
      </x:c>
      <x:c r="P340" t="n">
        <x:v>989.8416666666667</x:v>
      </x:c>
    </x:row>
    <x:row r="341">
      <x:c r="A341" t="n">
        <x:v>3</x:v>
      </x:c>
      <x:c r="B341" t="n">
        <x:v>98</x:v>
      </x:c>
      <x:c r="C341" t="n">
        <x:v>19246</x:v>
      </x:c>
      <x:c r="D341" t="str">
        <x:v>uos-rz</x:v>
      </x:c>
      <x:c r="E341" t="str">
        <x:v>2023-10-30 02:37:06</x:v>
      </x:c>
      <x:c r="F341" t="str">
        <x:v>2023-10-30 02:37:21</x:v>
      </x:c>
      <x:c r="G341" t="n">
        <x:v>259.9547333333333</x:v>
      </x:c>
      <x:c r="H341" t="n">
        <x:v>9.317466666666666</x:v>
      </x:c>
      <x:c r="I341" t="n">
        <x:v>73.176</x:v>
      </x:c>
      <x:c r="J341" t="n">
        <x:v>0.4</x:v>
      </x:c>
      <x:c r="K341" t="n">
        <x:v>11.800000000000002</x:v>
      </x:c>
      <x:c r="L341" t="n">
        <x:v>83</x:v>
      </x:c>
      <x:c r="M341" t="n">
        <x:v>0</x:v>
      </x:c>
      <x:c r="N341" t="n">
        <x:v>1.6659694444444444</x:v>
      </x:c>
      <x:c r="O341" t="n">
        <x:v>3.834111111111111</x:v>
      </x:c>
      <x:c r="P341" t="n">
        <x:v>991.636</x:v>
      </x:c>
    </x:row>
    <x:row r="342">
      <x:c r="A342" t="n">
        <x:v>3</x:v>
      </x:c>
      <x:c r="B342" t="n">
        <x:v>99</x:v>
      </x:c>
      <x:c r="C342" t="n">
        <x:v>19304</x:v>
      </x:c>
      <x:c r="D342" t="str">
        <x:v>uos-rz</x:v>
      </x:c>
      <x:c r="E342" t="str">
        <x:v>2023-10-30 06:24:33</x:v>
      </x:c>
      <x:c r="F342" t="str">
        <x:v>2023-10-30 06:24:48</x:v>
      </x:c>
      <x:c r="G342" t="n">
        <x:v>151.09673333333333</x:v>
      </x:c>
      <x:c r="H342" t="n">
        <x:v>13.325333333333335</x:v>
      </x:c>
      <x:c r="I342" t="n">
        <x:v>64.018</x:v>
      </x:c>
      <x:c r="J342" t="n">
        <x:v>0</x:v>
      </x:c>
      <x:c r="K342" t="n">
        <x:v>11.633333333333333</x:v>
      </x:c>
      <x:c r="L342" t="n">
        <x:v>85</x:v>
      </x:c>
      <x:c r="M342" t="n">
        <x:v>0</x:v>
      </x:c>
      <x:c r="N342" t="n">
        <x:v>2.1338712962962965</x:v>
      </x:c>
      <x:c r="O342" t="n">
        <x:v>5.00087962962963</x:v>
      </x:c>
      <x:c r="P342" t="n">
        <x:v>992.212</x:v>
      </x:c>
    </x:row>
    <x:row r="343">
      <x:c r="A343" t="n">
        <x:v>3</x:v>
      </x:c>
      <x:c r="B343" t="n">
        <x:v>100</x:v>
      </x:c>
      <x:c r="C343" t="n">
        <x:v>19361</x:v>
      </x:c>
      <x:c r="D343" t="str">
        <x:v>uos-rz</x:v>
      </x:c>
      <x:c r="E343" t="str">
        <x:v>2023-10-30 10:21:52</x:v>
      </x:c>
      <x:c r="F343" t="str">
        <x:v>2023-10-30 10:22:07</x:v>
      </x:c>
      <x:c r="G343" t="n">
        <x:v>275.0536666666667</x:v>
      </x:c>
      <x:c r="H343" t="n">
        <x:v>16.9928</x:v>
      </x:c>
      <x:c r="I343" t="n">
        <x:v>50.328</x:v>
      </x:c>
      <x:c r="J343" t="n">
        <x:v>0</x:v>
      </x:c>
      <x:c r="K343" t="n">
        <x:v>14.166666666666666</x:v>
      </x:c>
      <x:c r="L343" t="n">
        <x:v>79.66666666666667</x:v>
      </x:c>
      <x:c r="M343" t="n">
        <x:v>0</x:v>
      </x:c>
      <x:c r="N343" t="n">
        <x:v>2.199438888888889</x:v>
      </x:c>
      <x:c r="O343" t="n">
        <x:v>5.4345185185185185</x:v>
      </x:c>
      <x:c r="P343" t="n">
        <x:v>993.3633333333333</x:v>
      </x:c>
    </x:row>
    <x:row r="344">
      <x:c r="A344" t="n">
        <x:v>3</x:v>
      </x:c>
      <x:c r="B344" t="n">
        <x:v>101</x:v>
      </x:c>
      <x:c r="C344" t="n">
        <x:v>19417</x:v>
      </x:c>
      <x:c r="D344" t="str">
        <x:v>uos-rz</x:v>
      </x:c>
      <x:c r="E344" t="str">
        <x:v>2023-10-30 14:01:41</x:v>
      </x:c>
      <x:c r="F344" t="str">
        <x:v>2023-10-30 14:01:56</x:v>
      </x:c>
      <x:c r="G344" t="n">
        <x:v>300.859</x:v>
      </x:c>
      <x:c r="H344" t="n">
        <x:v>28.905066666666666</x:v>
      </x:c>
      <x:c r="I344" t="n">
        <x:v>63.12</x:v>
      </x:c>
      <x:c r="J344" t="n">
        <x:v>0</x:v>
      </x:c>
      <x:c r="K344" t="n">
        <x:v>15.699999999999998</x:v>
      </x:c>
      <x:c r="L344" t="n">
        <x:v>71</x:v>
      </x:c>
      <x:c r="M344" t="n">
        <x:v>0</x:v>
      </x:c>
      <x:c r="N344" t="n">
        <x:v>0.9670962962962962</x:v>
      </x:c>
      <x:c r="O344" t="n">
        <x:v>1.3336694444444444</x:v>
      </x:c>
      <x:c r="P344" t="n">
        <x:v>990.406</x:v>
      </x:c>
    </x:row>
    <x:row r="345">
      <x:c r="A345" t="n">
        <x:v>3</x:v>
      </x:c>
      <x:c r="B345" t="n">
        <x:v>102</x:v>
      </x:c>
      <x:c r="C345" t="n">
        <x:v>19474</x:v>
      </x:c>
      <x:c r="D345" t="str">
        <x:v>uos-rz</x:v>
      </x:c>
      <x:c r="E345" t="str">
        <x:v>2023-10-30 18:05:29</x:v>
      </x:c>
      <x:c r="F345" t="str">
        <x:v>2023-10-30 18:05:44</x:v>
      </x:c>
      <x:c r="G345" t="n">
        <x:v>124.37986666666669</x:v>
      </x:c>
      <x:c r="H345" t="n">
        <x:v>24.0182</x:v>
      </x:c>
      <x:c r="I345" t="n">
        <x:v>66.157</x:v>
      </x:c>
      <x:c r="J345" t="n">
        <x:v>0</x:v>
      </x:c>
      <x:c r="K345" t="n">
        <x:v>13.199999999999998</x:v>
      </x:c>
      <x:c r="L345" t="n">
        <x:v>87</x:v>
      </x:c>
      <x:c r="M345" t="n">
        <x:v>0.20320000000000002</x:v>
      </x:c>
      <x:c r="N345" t="n">
        <x:v>0.3993555555555555</x:v>
      </x:c>
      <x:c r="O345" t="n">
        <x:v>0.9670972222222222</x:v>
      </x:c>
      <x:c r="P345" t="n">
        <x:v>988.4533333333334</x:v>
      </x:c>
    </x:row>
    <x:row r="346">
      <x:c r="A346" t="n">
        <x:v>3</x:v>
      </x:c>
      <x:c r="B346" t="n">
        <x:v>103</x:v>
      </x:c>
      <x:c r="C346" t="n">
        <x:v>19532</x:v>
      </x:c>
      <x:c r="D346" t="str">
        <x:v>uos-rz</x:v>
      </x:c>
      <x:c r="E346" t="str">
        <x:v>2023-10-30 22:46:19</x:v>
      </x:c>
      <x:c r="F346" t="str">
        <x:v>2023-10-30 22:46:34</x:v>
      </x:c>
      <x:c r="G346" t="n">
        <x:v>266.0650666666666</x:v>
      </x:c>
      <x:c r="H346" t="n">
        <x:v>11.510666666666665</x:v>
      </x:c>
      <x:c r="I346" t="n">
        <x:v>62.04</x:v>
      </x:c>
      <x:c r="J346" t="n">
        <x:v>0</x:v>
      </x:c>
      <x:c r="K346" t="n">
        <x:v>11.9</x:v>
      </x:c>
      <x:c r="L346" t="n">
        <x:v>99</x:v>
      </x:c>
      <x:c r="M346" t="n">
        <x:v>0</x:v>
      </x:c>
      <x:c r="N346" t="n">
        <x:v>0</x:v>
      </x:c>
      <x:c r="O346" t="n">
        <x:v>0.566250925925926</x:v>
      </x:c>
      <x:c r="P346" t="n">
        <x:v>985.947</x:v>
      </x:c>
    </x:row>
    <x:row r="347">
      <x:c r="A347" t="n">
        <x:v>3</x:v>
      </x:c>
      <x:c r="B347" t="n">
        <x:v>104</x:v>
      </x:c>
      <x:c r="C347" t="n">
        <x:v>19591</x:v>
      </x:c>
      <x:c r="D347" t="str">
        <x:v>uos-rz</x:v>
      </x:c>
      <x:c r="E347" t="str">
        <x:v>2023-10-31 02:48:05</x:v>
      </x:c>
      <x:c r="F347" t="str">
        <x:v>2023-10-31 02:48:20</x:v>
      </x:c>
      <x:c r="G347" t="n">
        <x:v>235.2755333333333</x:v>
      </x:c>
      <x:c r="H347" t="n">
        <x:v>12.613466666666666</x:v>
      </x:c>
      <x:c r="I347" t="n">
        <x:v>55.946</x:v>
      </x:c>
      <x:c r="J347" t="n">
        <x:v>0.4</x:v>
      </x:c>
      <x:c r="K347" t="n">
        <x:v>11.4</x:v>
      </x:c>
      <x:c r="L347" t="n">
        <x:v>97</x:v>
      </x:c>
      <x:c r="M347" t="n">
        <x:v>0</x:v>
      </x:c>
      <x:c r="N347" t="n">
        <x:v>6.233231481481482</x:v>
      </x:c>
      <x:c r="O347" t="n">
        <x:v>9.967499999999998</x:v>
      </x:c>
      <x:c r="P347" t="n">
        <x:v>985.033</x:v>
      </x:c>
    </x:row>
    <x:row r="348">
      <x:c r="A348" t="n">
        <x:v>3</x:v>
      </x:c>
      <x:c r="B348" t="n">
        <x:v>105</x:v>
      </x:c>
      <x:c r="C348" t="n">
        <x:v>19647</x:v>
      </x:c>
      <x:c r="D348" t="str">
        <x:v>uos-rz</x:v>
      </x:c>
      <x:c r="E348" t="str">
        <x:v>2023-10-31 06:34:34</x:v>
      </x:c>
      <x:c r="F348" t="str">
        <x:v>2023-10-31 06:34:49</x:v>
      </x:c>
      <x:c r="G348" t="n">
        <x:v>229.99586666666661</x:v>
      </x:c>
      <x:c r="H348" t="n">
        <x:v>11.345333333333334</x:v>
      </x:c>
      <x:c r="I348" t="n">
        <x:v>65.982</x:v>
      </x:c>
      <x:c r="J348" t="n">
        <x:v>0</x:v>
      </x:c>
      <x:c r="K348" t="n">
        <x:v>9</x:v>
      </x:c>
      <x:c r="L348" t="n">
        <x:v>98</x:v>
      </x:c>
      <x:c r="M348" t="n">
        <x:v>1.1938</x:v>
      </x:c>
      <x:c r="N348" t="n">
        <x:v>1.7345157407407408</x:v>
      </x:c>
      <x:c r="O348" t="n">
        <x:v>3.8981944444444445</x:v>
      </x:c>
      <x:c r="P348" t="n">
        <x:v>988.8256666666666</x:v>
      </x:c>
    </x:row>
    <x:row r="349">
      <x:c r="A349" t="n">
        <x:v>3</x:v>
      </x:c>
      <x:c r="B349" t="n">
        <x:v>106</x:v>
      </x:c>
      <x:c r="C349" t="n">
        <x:v>19705</x:v>
      </x:c>
      <x:c r="D349" t="str">
        <x:v>uos-rz</x:v>
      </x:c>
      <x:c r="E349" t="str">
        <x:v>2023-10-31 10:17:26</x:v>
      </x:c>
      <x:c r="F349" t="str">
        <x:v>2023-10-31 10:17:41</x:v>
      </x:c>
      <x:c r="G349" t="n">
        <x:v>274.4596</x:v>
      </x:c>
      <x:c r="H349" t="n">
        <x:v>23.23673333333333</x:v>
      </x:c>
      <x:c r="I349" t="n">
        <x:v>63.842</x:v>
      </x:c>
      <x:c r="J349" t="n">
        <x:v>0.4</x:v>
      </x:c>
      <x:c r="K349" t="n">
        <x:v>10.833333333333334</x:v>
      </x:c>
      <x:c r="L349" t="n">
        <x:v>91.33333333333333</x:v>
      </x:c>
      <x:c r="M349" t="n">
        <x:v>0</x:v>
      </x:c>
      <x:c r="N349" t="n">
        <x:v>2.6658518518518517</x:v>
      </x:c>
      <x:c r="O349" t="n">
        <x:v>4.899564814814815</x:v>
      </x:c>
      <x:c r="P349" t="n">
        <x:v>991.6023333333333</x:v>
      </x:c>
    </x:row>
    <x:row r="350">
      <x:c r="A350" t="n">
        <x:v>3</x:v>
      </x:c>
      <x:c r="B350" t="n">
        <x:v>107</x:v>
      </x:c>
      <x:c r="C350" t="n">
        <x:v>19763</x:v>
      </x:c>
      <x:c r="D350" t="str">
        <x:v>uos-rz</x:v>
      </x:c>
      <x:c r="E350" t="str">
        <x:v>2023-10-31 14:15:28</x:v>
      </x:c>
      <x:c r="F350" t="str">
        <x:v>2023-10-31 14:15:43</x:v>
      </x:c>
      <x:c r="G350" t="n">
        <x:v>237.8506</x:v>
      </x:c>
      <x:c r="H350" t="n">
        <x:v>14.154066666666665</x:v>
      </x:c>
      <x:c r="I350" t="n">
        <x:v>55.825</x:v>
      </x:c>
      <x:c r="J350" t="n">
        <x:v>0</x:v>
      </x:c>
      <x:c r="K350" t="n">
        <x:v>13.233333333333334</x:v>
      </x:c>
      <x:c r="L350" t="n">
        <x:v>80.33333333333333</x:v>
      </x:c>
      <x:c r="M350" t="n">
        <x:v>0</x:v>
      </x:c>
      <x:c r="N350" t="n">
        <x:v>4.100846296296297</x:v>
      </x:c>
      <x:c r="O350" t="n">
        <x:v>5.9337129629629635</x:v>
      </x:c>
      <x:c r="P350" t="n">
        <x:v>993.7020000000001</x:v>
      </x:c>
    </x:row>
    <x:row r="351">
      <x:c r="A351" t="n">
        <x:v>3</x:v>
      </x:c>
      <x:c r="B351" t="n">
        <x:v>108</x:v>
      </x:c>
      <x:c r="C351" t="n">
        <x:v>19820</x:v>
      </x:c>
      <x:c r="D351" t="str">
        <x:v>uos-rz</x:v>
      </x:c>
      <x:c r="E351" t="str">
        <x:v>2023-10-31 18:09:04</x:v>
      </x:c>
      <x:c r="F351" t="str">
        <x:v>2023-10-31 18:09:19</x:v>
      </x:c>
      <x:c r="G351" t="n">
        <x:v>218.7802</x:v>
      </x:c>
      <x:c r="H351" t="n">
        <x:v>17.69633333333333</x:v>
      </x:c>
      <x:c r="I351" t="n">
        <x:v>53.724</x:v>
      </x:c>
      <x:c r="J351" t="n">
        <x:v>0</x:v>
      </x:c>
      <x:c r="K351" t="n">
        <x:v>9.5</x:v>
      </x:c>
      <x:c r="L351" t="n">
        <x:v>95</x:v>
      </x:c>
      <x:c r="M351" t="n">
        <x:v>0</x:v>
      </x:c>
      <x:c r="N351" t="n">
        <x:v>0.46790185185185185</x:v>
      </x:c>
      <x:c r="O351" t="n">
        <x:v>1.2338305555555555</x:v>
      </x:c>
      <x:c r="P351" t="n">
        <x:v>996.5126666666666</x:v>
      </x:c>
    </x:row>
    <x:row r="352">
      <x:c r="A352" t="n">
        <x:v>3</x:v>
      </x:c>
      <x:c r="B352" t="n">
        <x:v>109</x:v>
      </x:c>
      <x:c r="C352" t="n">
        <x:v>19878</x:v>
      </x:c>
      <x:c r="D352" t="str">
        <x:v>uos-rz</x:v>
      </x:c>
      <x:c r="E352" t="str">
        <x:v>2023-10-31 22:15:17</x:v>
      </x:c>
      <x:c r="F352" t="str">
        <x:v>2023-10-31 22:15:32</x:v>
      </x:c>
      <x:c r="G352" t="n">
        <x:v>274.4029333333333</x:v>
      </x:c>
      <x:c r="H352" t="n">
        <x:v>20.937533333333327</x:v>
      </x:c>
      <x:c r="I352" t="n">
        <x:v>60.074</x:v>
      </x:c>
      <x:c r="J352" t="n">
        <x:v>0</x:v>
      </x:c>
      <x:c r="K352" t="n">
        <x:v>9.9</x:v>
      </x:c>
      <x:c r="L352" t="n">
        <x:v>98.66666666666667</x:v>
      </x:c>
      <x:c r="M352" t="n">
        <x:v>0.40640000000000004</x:v>
      </x:c>
      <x:c r="N352" t="n">
        <x:v>0.9998796296296296</x:v>
      </x:c>
      <x:c r="O352" t="n">
        <x:v>1.7985916666666661</x:v>
      </x:c>
      <x:c r="P352" t="n">
        <x:v>996.7496666666666</x:v>
      </x:c>
    </x:row>
    <x:row r="353">
      <x:c r="A353" t="n">
        <x:v>3</x:v>
      </x:c>
      <x:c r="B353" t="n">
        <x:v>110</x:v>
      </x:c>
      <x:c r="C353" t="n">
        <x:v>19935</x:v>
      </x:c>
      <x:c r="D353" t="str">
        <x:v>uos-rz</x:v>
      </x:c>
      <x:c r="E353" t="str">
        <x:v>2023-11-01 02:35:58</x:v>
      </x:c>
      <x:c r="F353" t="str">
        <x:v>2023-11-01 02:36:13</x:v>
      </x:c>
      <x:c r="G353" t="n">
        <x:v>256.4495333333333</x:v>
      </x:c>
      <x:c r="H353" t="n">
        <x:v>11.949133333333334</x:v>
      </x:c>
      <x:c r="I353" t="n">
        <x:v>67.602</x:v>
      </x:c>
      <x:c r="J353" t="n">
        <x:v>0</x:v>
      </x:c>
      <x:c r="K353" t="n">
        <x:v>11</x:v>
      </x:c>
      <x:c r="L353" t="n">
        <x:v>96</x:v>
      </x:c>
      <x:c r="M353" t="n">
        <x:v>0</x:v>
      </x:c>
      <x:c r="N353" t="n">
        <x:v>1.3992351851851852</x:v>
      </x:c>
      <x:c r="O353" t="n">
        <x:v>2.867012962962963</x:v>
      </x:c>
      <x:c r="P353" t="n">
        <x:v>995.429</x:v>
      </x:c>
    </x:row>
    <x:row r="354">
      <x:c r="A354" t="n">
        <x:v>3</x:v>
      </x:c>
      <x:c r="B354" t="n">
        <x:v>111</x:v>
      </x:c>
      <x:c r="C354" t="n">
        <x:v>19993</x:v>
      </x:c>
      <x:c r="D354" t="str">
        <x:v>uos-rz</x:v>
      </x:c>
      <x:c r="E354" t="str">
        <x:v>2023-11-01 06:34:22</x:v>
      </x:c>
      <x:c r="F354" t="str">
        <x:v>2023-11-01 06:34:37</x:v>
      </x:c>
      <x:c r="G354" t="n">
        <x:v>194.24686666666662</x:v>
      </x:c>
      <x:c r="H354" t="n">
        <x:v>25.44226666666667</x:v>
      </x:c>
      <x:c r="I354" t="n">
        <x:v>55.175</x:v>
      </x:c>
      <x:c r="J354" t="n">
        <x:v>0</x:v>
      </x:c>
      <x:c r="K354" t="n">
        <x:v>10.5</x:v>
      </x:c>
      <x:c r="L354" t="n">
        <x:v>98</x:v>
      </x:c>
      <x:c r="M354" t="n">
        <x:v>0</x:v>
      </x:c>
      <x:c r="N354" t="n">
        <x:v>1.598912962962963</x:v>
      </x:c>
      <x:c r="O354" t="n">
        <x:v>3.065212962962963</x:v>
      </x:c>
      <x:c r="P354" t="n">
        <x:v>993.8373333333333</x:v>
      </x:c>
    </x:row>
    <x:row r="355">
      <x:c r="A355" t="n">
        <x:v>3</x:v>
      </x:c>
      <x:c r="B355" t="n">
        <x:v>112</x:v>
      </x:c>
      <x:c r="C355" t="n">
        <x:v>20049</x:v>
      </x:c>
      <x:c r="D355" t="str">
        <x:v>uos-rz</x:v>
      </x:c>
      <x:c r="E355" t="str">
        <x:v>2023-11-01 10:32:08</x:v>
      </x:c>
      <x:c r="F355" t="str">
        <x:v>2023-11-01 10:32:23</x:v>
      </x:c>
      <x:c r="G355" t="n">
        <x:v>259.6708</x:v>
      </x:c>
      <x:c r="H355" t="n">
        <x:v>13.094466666666666</x:v>
      </x:c>
      <x:c r="I355" t="n">
        <x:v>55.817</x:v>
      </x:c>
      <x:c r="J355" t="n">
        <x:v>0.4</x:v>
      </x:c>
      <x:c r="K355" t="n">
        <x:v>13.300000000000002</x:v>
      </x:c>
      <x:c r="L355" t="n">
        <x:v>91</x:v>
      </x:c>
      <x:c r="M355" t="n">
        <x:v>0</x:v>
      </x:c>
      <x:c r="N355" t="n">
        <x:v>2.3007666666666666</x:v>
      </x:c>
      <x:c r="O355" t="n">
        <x:v>3.8996851851851857</x:v>
      </x:c>
      <x:c r="P355" t="n">
        <x:v>993.1940000000001</x:v>
      </x:c>
    </x:row>
    <x:row r="356">
      <x:c r="A356" t="n">
        <x:v>3</x:v>
      </x:c>
      <x:c r="B356" t="n">
        <x:v>113</x:v>
      </x:c>
      <x:c r="C356" t="n">
        <x:v>20107</x:v>
      </x:c>
      <x:c r="D356" t="str">
        <x:v>uos-rz</x:v>
      </x:c>
      <x:c r="E356" t="str">
        <x:v>2023-11-01 14:41:27</x:v>
      </x:c>
      <x:c r="F356" t="str">
        <x:v>2023-11-01 14:41:42</x:v>
      </x:c>
      <x:c r="G356" t="n">
        <x:v>332.7724666666667</x:v>
      </x:c>
      <x:c r="H356" t="n">
        <x:v>26.128666666666668</x:v>
      </x:c>
      <x:c r="I356" t="n">
        <x:v>62.259</x:v>
      </x:c>
      <x:c r="J356" t="n">
        <x:v>0.4</x:v>
      </x:c>
      <x:c r="K356" t="n">
        <x:v>14.566666666666668</x:v>
      </x:c>
      <x:c r="L356" t="n">
        <x:v>78.66666666666667</x:v>
      </x:c>
      <x:c r="M356" t="n">
        <x:v>0</x:v>
      </x:c>
      <x:c r="N356" t="n">
        <x:v>2.3663351851851853</x:v>
      </x:c>
      <x:c r="O356" t="n">
        <x:v>4.832509259259259</x:v>
      </x:c>
      <x:c r="P356" t="n">
        <x:v>990.1460000000001</x:v>
      </x:c>
    </x:row>
    <x:row r="357">
      <x:c r="A357" t="n">
        <x:v>3</x:v>
      </x:c>
      <x:c r="B357" t="n">
        <x:v>114</x:v>
      </x:c>
      <x:c r="C357" t="n">
        <x:v>20165</x:v>
      </x:c>
      <x:c r="D357" t="str">
        <x:v>uos-rz</x:v>
      </x:c>
      <x:c r="E357" t="str">
        <x:v>2023-11-01 18:50:02</x:v>
      </x:c>
      <x:c r="F357" t="str">
        <x:v>2023-11-01 18:50:17</x:v>
      </x:c>
      <x:c r="G357" t="n">
        <x:v>173.90866666666665</x:v>
      </x:c>
      <x:c r="H357" t="n">
        <x:v>13.622</x:v>
      </x:c>
      <x:c r="I357" t="n">
        <x:v>69.195</x:v>
      </x:c>
      <x:c r="J357" t="n">
        <x:v>0</x:v>
      </x:c>
      <x:c r="K357" t="n">
        <x:v>13.300000000000002</x:v>
      </x:c>
      <x:c r="L357" t="n">
        <x:v>78.33333333333333</x:v>
      </x:c>
      <x:c r="M357" t="n">
        <x:v>0</x:v>
      </x:c>
      <x:c r="N357" t="n">
        <x:v>2.7671805555555555</x:v>
      </x:c>
      <x:c r="O357" t="n">
        <x:v>7.100472222222223</x:v>
      </x:c>
      <x:c r="P357" t="n">
        <x:v>988.724</x:v>
      </x:c>
    </x:row>
    <x:row r="358">
      <x:c r="A358" t="n">
        <x:v>3</x:v>
      </x:c>
      <x:c r="B358" t="n">
        <x:v>115</x:v>
      </x:c>
      <x:c r="C358" t="n">
        <x:v>20221</x:v>
      </x:c>
      <x:c r="D358" t="str">
        <x:v>uos-rz</x:v>
      </x:c>
      <x:c r="E358" t="str">
        <x:v>2023-11-01 22:22:24</x:v>
      </x:c>
      <x:c r="F358" t="str">
        <x:v>2023-11-01 22:22:39</x:v>
      </x:c>
      <x:c r="G358" t="n">
        <x:v>154.37286666666665</x:v>
      </x:c>
      <x:c r="H358"/>
      <x:c r="I358" t="n">
        <x:v>74.396</x:v>
      </x:c>
      <x:c r="J358" t="n">
        <x:v>0</x:v>
      </x:c>
      <x:c r="K358" t="n">
        <x:v>11.1</x:v>
      </x:c>
      <x:c r="L358" t="n">
        <x:v>83.66666666666667</x:v>
      </x:c>
      <x:c r="M358" t="n">
        <x:v>0</x:v>
      </x:c>
      <x:c r="N358" t="n">
        <x:v>1.9669759259259258</x:v>
      </x:c>
      <x:c r="O358" t="n">
        <x:v>4.233469444444445</x:v>
      </x:c>
      <x:c r="P358" t="n">
        <x:v>987.1663333333335</x:v>
      </x:c>
    </x:row>
    <x:row r="359">
      <x:c r="A359" t="n">
        <x:v>3</x:v>
      </x:c>
      <x:c r="B359" t="n">
        <x:v>116</x:v>
      </x:c>
      <x:c r="C359" t="n">
        <x:v>20278</x:v>
      </x:c>
      <x:c r="D359" t="str">
        <x:v>uos-rz</x:v>
      </x:c>
      <x:c r="E359" t="str">
        <x:v>2023-11-02 02:05:45</x:v>
      </x:c>
      <x:c r="F359" t="str">
        <x:v>2023-11-02 02:06:00</x:v>
      </x:c>
      <x:c r="G359" t="n">
        <x:v>345.5298666666667</x:v>
      </x:c>
      <x:c r="H359" t="n">
        <x:v>25.72106666666667</x:v>
      </x:c>
      <x:c r="I359" t="n">
        <x:v>62.273</x:v>
      </x:c>
      <x:c r="J359" t="n">
        <x:v>0</x:v>
      </x:c>
      <x:c r="K359" t="n">
        <x:v>10.4</x:v>
      </x:c>
      <x:c r="L359" t="n">
        <x:v>83.66666666666667</x:v>
      </x:c>
      <x:c r="M359" t="n">
        <x:v>0</x:v>
      </x:c>
      <x:c r="N359" t="n">
        <x:v>2.8983157407407405</x:v>
      </x:c>
      <x:c r="O359" t="n">
        <x:v>5.699759259259259</x:v>
      </x:c>
      <x:c r="P359" t="n">
        <x:v>983.8813333333333</x:v>
      </x:c>
    </x:row>
    <x:row r="360">
      <x:c r="A360" t="n">
        <x:v>3</x:v>
      </x:c>
      <x:c r="B360" t="n">
        <x:v>117</x:v>
      </x:c>
      <x:c r="C360" t="n">
        <x:v>20337</x:v>
      </x:c>
      <x:c r="D360" t="str">
        <x:v>uos-rz</x:v>
      </x:c>
      <x:c r="E360" t="str">
        <x:v>2023-11-02 06:11:37</x:v>
      </x:c>
      <x:c r="F360" t="str">
        <x:v>2023-11-02 06:11:52</x:v>
      </x:c>
      <x:c r="G360" t="n">
        <x:v>351.71233333333333</x:v>
      </x:c>
      <x:c r="H360" t="n">
        <x:v>39.0456</x:v>
      </x:c>
      <x:c r="I360" t="n">
        <x:v>60.313</x:v>
      </x:c>
      <x:c r="J360" t="n">
        <x:v>0</x:v>
      </x:c>
      <x:c r="K360" t="n">
        <x:v>11.233333333333334</x:v>
      </x:c>
      <x:c r="L360" t="n">
        <x:v>80</x:v>
      </x:c>
      <x:c r="M360" t="n">
        <x:v>0</x:v>
      </x:c>
      <x:c r="N360" t="n">
        <x:v>3.3334324074074075</x:v>
      </x:c>
      <x:c r="O360" t="n">
        <x:v>8.666611111111111</x:v>
      </x:c>
      <x:c r="P360" t="n">
        <x:v>974.9753333333333</x:v>
      </x:c>
    </x:row>
    <x:row r="361">
      <x:c r="A361" t="n">
        <x:v>3</x:v>
      </x:c>
      <x:c r="B361" t="n">
        <x:v>118</x:v>
      </x:c>
      <x:c r="C361" t="n">
        <x:v>20394</x:v>
      </x:c>
      <x:c r="D361" t="str">
        <x:v>uos-rz</x:v>
      </x:c>
      <x:c r="E361" t="str">
        <x:v>2023-11-02 09:46:59</x:v>
      </x:c>
      <x:c r="F361" t="str">
        <x:v>2023-11-02 09:47:14</x:v>
      </x:c>
      <x:c r="G361" t="n">
        <x:v>299.3136</x:v>
      </x:c>
      <x:c r="H361"/>
      <x:c r="I361" t="n">
        <x:v>71.274</x:v>
      </x:c>
      <x:c r="J361" t="n">
        <x:v>0</x:v>
      </x:c>
      <x:c r="K361" t="n">
        <x:v>12.933333333333332</x:v>
      </x:c>
      <x:c r="L361" t="n">
        <x:v>75</x:v>
      </x:c>
      <x:c r="M361" t="n">
        <x:v>0</x:v>
      </x:c>
      <x:c r="N361" t="n">
        <x:v>4.1649259259259255</x:v>
      </x:c>
      <x:c r="O361" t="n">
        <x:v>7.332953703703704</x:v>
      </x:c>
      <x:c r="P361" t="n">
        <x:v>971.9276666666666</x:v>
      </x:c>
    </x:row>
    <x:row r="362">
      <x:c r="A362" t="n">
        <x:v>3</x:v>
      </x:c>
      <x:c r="B362" t="n">
        <x:v>119</x:v>
      </x:c>
      <x:c r="C362" t="n">
        <x:v>20450</x:v>
      </x:c>
      <x:c r="D362" t="str">
        <x:v>uos-rz</x:v>
      </x:c>
      <x:c r="E362" t="str">
        <x:v>2023-11-02 13:11:25</x:v>
      </x:c>
      <x:c r="F362" t="str">
        <x:v>2023-11-02 13:11:40</x:v>
      </x:c>
      <x:c r="G362" t="n">
        <x:v>339.7930666666667</x:v>
      </x:c>
      <x:c r="H362" t="n">
        <x:v>38.09066666666666</x:v>
      </x:c>
      <x:c r="I362" t="n">
        <x:v>59.307</x:v>
      </x:c>
      <x:c r="J362" t="n">
        <x:v>0</x:v>
      </x:c>
      <x:c r="K362" t="n">
        <x:v>14.466666666666667</x:v>
      </x:c>
      <x:c r="L362" t="n">
        <x:v>69</x:v>
      </x:c>
      <x:c r="M362" t="n">
        <x:v>0</x:v>
      </x:c>
      <x:c r="N362" t="n">
        <x:v>3.7670583333333334</x:v>
      </x:c>
      <x:c r="O362" t="n">
        <x:v>8.967611111111111</x:v>
      </x:c>
      <x:c r="P362" t="n">
        <x:v>969.9296666666665</x:v>
      </x:c>
    </x:row>
    <x:row r="363">
      <x:c r="A363" t="n">
        <x:v>3</x:v>
      </x:c>
      <x:c r="B363" t="n">
        <x:v>120</x:v>
      </x:c>
      <x:c r="C363" t="n">
        <x:v>20507</x:v>
      </x:c>
      <x:c r="D363" t="str">
        <x:v>uos-rz</x:v>
      </x:c>
      <x:c r="E363" t="str">
        <x:v>2023-11-02 16:25:23</x:v>
      </x:c>
      <x:c r="F363" t="str">
        <x:v>2023-11-02 16:25:38</x:v>
      </x:c>
      <x:c r="G363" t="n">
        <x:v>343.4042666666667</x:v>
      </x:c>
      <x:c r="H363" t="n">
        <x:v>35.826</x:v>
      </x:c>
      <x:c r="I363" t="n">
        <x:v>73.425</x:v>
      </x:c>
      <x:c r="J363" t="n">
        <x:v>17.2</x:v>
      </x:c>
      <x:c r="K363" t="n">
        <x:v>13.5</x:v>
      </x:c>
      <x:c r="L363" t="n">
        <x:v>60.666666666666664</x:v>
      </x:c>
      <x:c r="M363" t="n">
        <x:v>0</x:v>
      </x:c>
      <x:c r="N363" t="n">
        <x:v>5.233342592592592</x:v>
      </x:c>
      <x:c r="O363" t="n">
        <x:v>9.501092592592594</x:v>
      </x:c>
      <x:c r="P363" t="n">
        <x:v>969.828</x:v>
      </x:c>
    </x:row>
    <x:row r="364">
      <x:c r="A364" t="n">
        <x:v>4</x:v>
      </x:c>
      <x:c r="B364" t="n">
        <x:v>1</x:v>
      </x:c>
      <x:c r="C364" t="n">
        <x:v>20564</x:v>
      </x:c>
      <x:c r="D364" t="str">
        <x:v>uos-rz</x:v>
      </x:c>
      <x:c r="E364" t="str">
        <x:v>2023-11-02 19:23:29</x:v>
      </x:c>
      <x:c r="F364" t="str">
        <x:v>2023-11-02 19:23:44</x:v>
      </x:c>
      <x:c r="G364" t="n">
        <x:v>256.8002</x:v>
      </x:c>
      <x:c r="H364"/>
      <x:c r="I364" t="n">
        <x:v>75.866</x:v>
      </x:c>
      <x:c r="J364" t="n">
        <x:v>0</x:v>
      </x:c>
      <x:c r="K364" t="n">
        <x:v>12.1</x:v>
      </x:c>
      <x:c r="L364" t="n">
        <x:v>64</x:v>
      </x:c>
      <x:c r="M364" t="n">
        <x:v>0</x:v>
      </x:c>
      <x:c r="N364" t="n">
        <x:v>2.1323814814814814</x:v>
      </x:c>
      <x:c r="O364" t="n">
        <x:v>5.266129629629629</x:v>
      </x:c>
      <x:c r="P364" t="n">
        <x:v>970.9456666666666</x:v>
      </x:c>
    </x:row>
    <x:row r="365">
      <x:c r="A365" t="n">
        <x:v>4</x:v>
      </x:c>
      <x:c r="B365" t="n">
        <x:v>2</x:v>
      </x:c>
      <x:c r="C365" t="n">
        <x:v>20622</x:v>
      </x:c>
      <x:c r="D365" t="str">
        <x:v>uos-rz</x:v>
      </x:c>
      <x:c r="E365" t="str">
        <x:v>2023-11-02 22:59:55</x:v>
      </x:c>
      <x:c r="F365" t="str">
        <x:v>2023-11-02 23:00:10</x:v>
      </x:c>
      <x:c r="G365" t="n">
        <x:v>168.91166666666666</x:v>
      </x:c>
      <x:c r="H365" t="n">
        <x:v>8.872466666666666</x:v>
      </x:c>
      <x:c r="I365" t="n">
        <x:v>53.447</x:v>
      </x:c>
      <x:c r="J365" t="n">
        <x:v>0</x:v>
      </x:c>
      <x:c r="K365" t="n">
        <x:v>11.533333333333333</x:v>
      </x:c>
      <x:c r="L365" t="n">
        <x:v>62</x:v>
      </x:c>
      <x:c r="M365" t="n">
        <x:v>0</x:v>
      </x:c>
      <x:c r="N365" t="n">
        <x:v>4.465935185185185</x:v>
      </x:c>
      <x:c r="O365" t="n">
        <x:v>7.301657407407408</x:v>
      </x:c>
      <x:c r="P365" t="n">
        <x:v>970.878</x:v>
      </x:c>
    </x:row>
    <x:row r="366">
      <x:c r="A366" t="n">
        <x:v>4</x:v>
      </x:c>
      <x:c r="B366" t="n">
        <x:v>3</x:v>
      </x:c>
      <x:c r="C366" t="n">
        <x:v>20680</x:v>
      </x:c>
      <x:c r="D366" t="str">
        <x:v>uos-rz</x:v>
      </x:c>
      <x:c r="E366" t="str">
        <x:v>2023-11-03 02:16:12</x:v>
      </x:c>
      <x:c r="F366" t="str">
        <x:v>2023-11-03 02:16:27</x:v>
      </x:c>
      <x:c r="G366" t="n">
        <x:v>269.3483333333333</x:v>
      </x:c>
      <x:c r="H366" t="n">
        <x:v>16.229866666666666</x:v>
      </x:c>
      <x:c r="I366" t="n">
        <x:v>67.725</x:v>
      </x:c>
      <x:c r="J366" t="n">
        <x:v>0</x:v>
      </x:c>
      <x:c r="K366" t="n">
        <x:v>9.033333333333333</x:v>
      </x:c>
      <x:c r="L366" t="n">
        <x:v>84.33333333333333</x:v>
      </x:c>
      <x:c r="M366" t="n">
        <x:v>0</x:v>
      </x:c>
      <x:c r="N366" t="n">
        <x:v>2.16665462962963</x:v>
      </x:c>
      <x:c r="O366" t="n">
        <x:v>6.3658425925925926</x:v>
      </x:c>
      <x:c r="P366" t="n">
        <x:v>971.6563333333334</x:v>
      </x:c>
    </x:row>
    <x:row r="367">
      <x:c r="A367" t="n">
        <x:v>4</x:v>
      </x:c>
      <x:c r="B367" t="n">
        <x:v>4</x:v>
      </x:c>
      <x:c r="C367" t="n">
        <x:v>20737</x:v>
      </x:c>
      <x:c r="D367" t="str">
        <x:v>uos-rz</x:v>
      </x:c>
      <x:c r="E367" t="str">
        <x:v>2023-11-03 05:42:43</x:v>
      </x:c>
      <x:c r="F367" t="str">
        <x:v>2023-11-03 05:42:58</x:v>
      </x:c>
      <x:c r="G367" t="n">
        <x:v>285.0674666666667</x:v>
      </x:c>
      <x:c r="H367" t="n">
        <x:v>20.736866666666668</x:v>
      </x:c>
      <x:c r="I367" t="n">
        <x:v>47.006</x:v>
      </x:c>
      <x:c r="J367" t="n">
        <x:v>0</x:v>
      </x:c>
      <x:c r="K367" t="n">
        <x:v>9.7</x:v>
      </x:c>
      <x:c r="L367" t="n">
        <x:v>76</x:v>
      </x:c>
      <x:c r="M367" t="n">
        <x:v>0</x:v>
      </x:c>
      <x:c r="N367" t="n">
        <x:v>5.666972222222221</x:v>
      </x:c>
      <x:c r="O367" t="n">
        <x:v>9.366972222222222</x:v>
      </x:c>
      <x:c r="P367" t="n">
        <x:v>972.2999999999998</x:v>
      </x:c>
    </x:row>
    <x:row r="368">
      <x:c r="A368" t="n">
        <x:v>4</x:v>
      </x:c>
      <x:c r="B368" t="n">
        <x:v>5</x:v>
      </x:c>
      <x:c r="C368" t="n">
        <x:v>20796</x:v>
      </x:c>
      <x:c r="D368" t="str">
        <x:v>uos-rz</x:v>
      </x:c>
      <x:c r="E368" t="str">
        <x:v>2023-11-03 08:53:38</x:v>
      </x:c>
      <x:c r="F368" t="str">
        <x:v>2023-11-03 08:53:53</x:v>
      </x:c>
      <x:c r="G368" t="n">
        <x:v>166.13953333333333</x:v>
      </x:c>
      <x:c r="H368"/>
      <x:c r="I368" t="n">
        <x:v>63.159</x:v>
      </x:c>
      <x:c r="J368" t="n">
        <x:v>0</x:v>
      </x:c>
      <x:c r="K368" t="n">
        <x:v>9.666666666666666</x:v>
      </x:c>
      <x:c r="L368" t="n">
        <x:v>79</x:v>
      </x:c>
      <x:c r="M368" t="n">
        <x:v>0</x:v>
      </x:c>
      <x:c r="N368" t="n">
        <x:v>4.667093518518519</x:v>
      </x:c>
      <x:c r="O368" t="n">
        <x:v>8.466935185185186</x:v>
      </x:c>
      <x:c r="P368" t="n">
        <x:v>974.569</x:v>
      </x:c>
    </x:row>
    <x:row r="369">
      <x:c r="A369" t="n">
        <x:v>4</x:v>
      </x:c>
      <x:c r="B369" t="n">
        <x:v>6</x:v>
      </x:c>
      <x:c r="C369" t="n">
        <x:v>20853</x:v>
      </x:c>
      <x:c r="D369" t="str">
        <x:v>uos-rz</x:v>
      </x:c>
      <x:c r="E369" t="str">
        <x:v>2023-11-03 12:30:45</x:v>
      </x:c>
      <x:c r="F369" t="str">
        <x:v>2023-11-03 12:31:00</x:v>
      </x:c>
      <x:c r="G369" t="n">
        <x:v>307.21566666666666</x:v>
      </x:c>
      <x:c r="H369"/>
      <x:c r="I369" t="n">
        <x:v>71.699</x:v>
      </x:c>
      <x:c r="J369" t="n">
        <x:v>0.4</x:v>
      </x:c>
      <x:c r="K369" t="n">
        <x:v>11.633333333333333</x:v>
      </x:c>
      <x:c r="L369" t="n">
        <x:v>73</x:v>
      </x:c>
      <x:c r="M369" t="n">
        <x:v>0</x:v>
      </x:c>
      <x:c r="N369" t="n">
        <x:v>3.7670629629629624</x:v>
      </x:c>
      <x:c r="O369" t="n">
        <x:v>6.567027777777778</x:v>
      </x:c>
      <x:c r="P369" t="n">
        <x:v>976.7019999999999</x:v>
      </x:c>
    </x:row>
    <x:row r="370">
      <x:c r="A370" t="n">
        <x:v>4</x:v>
      </x:c>
      <x:c r="B370" t="n">
        <x:v>7</x:v>
      </x:c>
      <x:c r="C370" t="n">
        <x:v>20910</x:v>
      </x:c>
      <x:c r="D370" t="str">
        <x:v>uos-rz</x:v>
      </x:c>
      <x:c r="E370" t="str">
        <x:v>2023-11-03 15:43:04</x:v>
      </x:c>
      <x:c r="F370" t="str">
        <x:v>2023-11-03 15:43:19</x:v>
      </x:c>
      <x:c r="G370" t="n">
        <x:v>153.2402</x:v>
      </x:c>
      <x:c r="H370" t="n">
        <x:v>11.544533333333334</x:v>
      </x:c>
      <x:c r="I370" t="n">
        <x:v>69.851</x:v>
      </x:c>
      <x:c r="J370" t="n">
        <x:v>0</x:v>
      </x:c>
      <x:c r="K370" t="n">
        <x:v>10.6</x:v>
      </x:c>
      <x:c r="L370" t="n">
        <x:v>76</x:v>
      </x:c>
      <x:c r="M370" t="n">
        <x:v>0</x:v>
      </x:c>
      <x:c r="N370" t="n">
        <x:v>3.232105555555556</x:v>
      </x:c>
      <x:c r="O370" t="n">
        <x:v>9.468314814814816</x:v>
      </x:c>
      <x:c r="P370" t="n">
        <x:v>978.226</x:v>
      </x:c>
    </x:row>
    <x:row r="371">
      <x:c r="A371" t="n">
        <x:v>4</x:v>
      </x:c>
      <x:c r="B371" t="n">
        <x:v>8</x:v>
      </x:c>
      <x:c r="C371" t="n">
        <x:v>20968</x:v>
      </x:c>
      <x:c r="D371" t="str">
        <x:v>uos-rz</x:v>
      </x:c>
      <x:c r="E371" t="str">
        <x:v>2023-11-03 19:03:46</x:v>
      </x:c>
      <x:c r="F371" t="str">
        <x:v>2023-11-03 19:04:01</x:v>
      </x:c>
      <x:c r="G371" t="n">
        <x:v>143.31933333333333</x:v>
      </x:c>
      <x:c r="H371" t="n">
        <x:v>13.524733333333334</x:v>
      </x:c>
      <x:c r="I371" t="n">
        <x:v>59.704</x:v>
      </x:c>
      <x:c r="J371" t="n">
        <x:v>0.4</x:v>
      </x:c>
      <x:c r="K371" t="n">
        <x:v>8.9</x:v>
      </x:c>
      <x:c r="L371" t="n">
        <x:v>76</x:v>
      </x:c>
      <x:c r="M371" t="n">
        <x:v>0</x:v>
      </x:c>
      <x:c r="N371" t="n">
        <x:v>1.7002416666666669</x:v>
      </x:c>
      <x:c r="O371" t="n">
        <x:v>4.56576851851852</x:v>
      </x:c>
      <x:c r="P371" t="n">
        <x:v>979.4789999999999</x:v>
      </x:c>
    </x:row>
    <x:row r="372">
      <x:c r="A372" t="n">
        <x:v>4</x:v>
      </x:c>
      <x:c r="B372" t="n">
        <x:v>9</x:v>
      </x:c>
      <x:c r="C372" t="n">
        <x:v>21025</x:v>
      </x:c>
      <x:c r="D372" t="str">
        <x:v>uos-rz</x:v>
      </x:c>
      <x:c r="E372" t="str">
        <x:v>2023-11-03 22:25:01</x:v>
      </x:c>
      <x:c r="F372" t="str">
        <x:v>2023-11-03 22:25:16</x:v>
      </x:c>
      <x:c r="G372" t="n">
        <x:v>256.5226666666666</x:v>
      </x:c>
      <x:c r="H372" t="n">
        <x:v>17.0684</x:v>
      </x:c>
      <x:c r="I372" t="n">
        <x:v>67.594</x:v>
      </x:c>
      <x:c r="J372" t="n">
        <x:v>0</x:v>
      </x:c>
      <x:c r="K372" t="n">
        <x:v>7.7</x:v>
      </x:c>
      <x:c r="L372" t="n">
        <x:v>80.66666666666667</x:v>
      </x:c>
      <x:c r="M372" t="n">
        <x:v>0</x:v>
      </x:c>
      <x:c r="N372" t="n">
        <x:v>1.4677824074074073</x:v>
      </x:c>
      <x:c r="O372" t="n">
        <x:v>4.166410185185186</x:v>
      </x:c>
      <x:c r="P372" t="n">
        <x:v>979.8513333333334</x:v>
      </x:c>
    </x:row>
    <x:row r="373">
      <x:c r="A373" t="n">
        <x:v>4</x:v>
      </x:c>
      <x:c r="B373" t="n">
        <x:v>10</x:v>
      </x:c>
      <x:c r="C373" t="n">
        <x:v>21082</x:v>
      </x:c>
      <x:c r="D373" t="str">
        <x:v>uos-rz</x:v>
      </x:c>
      <x:c r="E373" t="str">
        <x:v>2023-11-04 01:39:04</x:v>
      </x:c>
      <x:c r="F373" t="str">
        <x:v>2023-11-04 01:39:19</x:v>
      </x:c>
      <x:c r="G373" t="n">
        <x:v>221.9425333333333</x:v>
      </x:c>
      <x:c r="H373" t="n">
        <x:v>6.6346</x:v>
      </x:c>
      <x:c r="I373" t="n">
        <x:v>80.554</x:v>
      </x:c>
      <x:c r="J373" t="n">
        <x:v>0</x:v>
      </x:c>
      <x:c r="K373" t="n">
        <x:v>7.099999999999999</x:v>
      </x:c>
      <x:c r="L373" t="n">
        <x:v>81</x:v>
      </x:c>
      <x:c r="M373" t="n">
        <x:v>0</x:v>
      </x:c>
      <x:c r="N373" t="n">
        <x:v>2.767173148148148</x:v>
      </x:c>
      <x:c r="O373" t="n">
        <x:v>4.801212962962963</x:v>
      </x:c>
      <x:c r="P373" t="n">
        <x:v>979.276</x:v>
      </x:c>
    </x:row>
    <x:row r="374">
      <x:c r="A374" t="n">
        <x:v>4</x:v>
      </x:c>
      <x:c r="B374" t="n">
        <x:v>11</x:v>
      </x:c>
      <x:c r="C374" t="n">
        <x:v>21140</x:v>
      </x:c>
      <x:c r="D374" t="str">
        <x:v>uos-rz</x:v>
      </x:c>
      <x:c r="E374" t="str">
        <x:v>2023-11-04 05:02:47</x:v>
      </x:c>
      <x:c r="F374" t="str">
        <x:v>2023-11-04 05:03:02</x:v>
      </x:c>
      <x:c r="G374" t="n">
        <x:v>194.5984</x:v>
      </x:c>
      <x:c r="H374" t="n">
        <x:v>6.324866666666667</x:v>
      </x:c>
      <x:c r="I374" t="n">
        <x:v>63.308</x:v>
      </x:c>
      <x:c r="J374" t="n">
        <x:v>0.4</x:v>
      </x:c>
      <x:c r="K374" t="n">
        <x:v>7.7</x:v>
      </x:c>
      <x:c r="L374" t="n">
        <x:v>83</x:v>
      </x:c>
      <x:c r="M374" t="n">
        <x:v>0</x:v>
      </x:c>
      <x:c r="N374" t="n">
        <x:v>2.032541666666667</x:v>
      </x:c>
      <x:c r="O374" t="n">
        <x:v>5.033666666666668</x:v>
      </x:c>
      <x:c r="P374" t="n">
        <x:v>977.6733333333333</x:v>
      </x:c>
    </x:row>
    <x:row r="375">
      <x:c r="A375" t="n">
        <x:v>4</x:v>
      </x:c>
      <x:c r="B375" t="n">
        <x:v>12</x:v>
      </x:c>
      <x:c r="C375" t="n">
        <x:v>21197</x:v>
      </x:c>
      <x:c r="D375" t="str">
        <x:v>uos-rz</x:v>
      </x:c>
      <x:c r="E375" t="str">
        <x:v>2023-11-04 08:12:58</x:v>
      </x:c>
      <x:c r="F375" t="str">
        <x:v>2023-11-04 08:13:13</x:v>
      </x:c>
      <x:c r="G375" t="n">
        <x:v>246.27366666666663</x:v>
      </x:c>
      <x:c r="H375" t="n">
        <x:v>15.523133333333334</x:v>
      </x:c>
      <x:c r="I375" t="n">
        <x:v>59.799</x:v>
      </x:c>
      <x:c r="J375" t="n">
        <x:v>0</x:v>
      </x:c>
      <x:c r="K375" t="n">
        <x:v>8.9</x:v>
      </x:c>
      <x:c r="L375" t="n">
        <x:v>80</x:v>
      </x:c>
      <x:c r="M375" t="n">
        <x:v>0</x:v>
      </x:c>
      <x:c r="N375" t="n">
        <x:v>2.9653712962962966</x:v>
      </x:c>
      <x:c r="O375" t="n">
        <x:v>6.198953703703704</x:v>
      </x:c>
      <x:c r="P375" t="n">
        <x:v>976.4316666666667</x:v>
      </x:c>
    </x:row>
    <x:row r="376">
      <x:c r="A376" t="n">
        <x:v>4</x:v>
      </x:c>
      <x:c r="B376" t="n">
        <x:v>13</x:v>
      </x:c>
      <x:c r="C376" t="n">
        <x:v>21253</x:v>
      </x:c>
      <x:c r="D376" t="str">
        <x:v>uos-rz</x:v>
      </x:c>
      <x:c r="E376" t="str">
        <x:v>2023-11-04 11:34:03</x:v>
      </x:c>
      <x:c r="F376" t="str">
        <x:v>2023-11-04 11:34:18</x:v>
      </x:c>
      <x:c r="G376" t="n">
        <x:v>59.969466666666655</x:v>
      </x:c>
      <x:c r="H376" t="n">
        <x:v>21.06593333333333</x:v>
      </x:c>
      <x:c r="I376" t="n">
        <x:v>57.008</x:v>
      </x:c>
      <x:c r="J376" t="n">
        <x:v>0</x:v>
      </x:c>
      <x:c r="K376" t="n">
        <x:v>10.866666666666667</x:v>
      </x:c>
      <x:c r="L376" t="n">
        <x:v>73</x:v>
      </x:c>
      <x:c r="M376" t="n">
        <x:v>0</x:v>
      </x:c>
      <x:c r="N376" t="n">
        <x:v>2.734398148148148</x:v>
      </x:c>
      <x:c r="O376" t="n">
        <x:v>7.501324074074074</x:v>
      </x:c>
      <x:c r="P376" t="n">
        <x:v>973.2823333333334</x:v>
      </x:c>
    </x:row>
    <x:row r="377">
      <x:c r="A377" t="n">
        <x:v>4</x:v>
      </x:c>
      <x:c r="B377" t="n">
        <x:v>14</x:v>
      </x:c>
      <x:c r="C377" t="n">
        <x:v>21312</x:v>
      </x:c>
      <x:c r="D377" t="str">
        <x:v>uos-rz</x:v>
      </x:c>
      <x:c r="E377" t="str">
        <x:v>2023-11-04 15:09:23</x:v>
      </x:c>
      <x:c r="F377" t="str">
        <x:v>2023-11-04 15:09:38</x:v>
      </x:c>
      <x:c r="G377" t="n">
        <x:v>75.64986666666667</x:v>
      </x:c>
      <x:c r="H377" t="n">
        <x:v>11.4944</x:v>
      </x:c>
      <x:c r="I377" t="n">
        <x:v>74.814</x:v>
      </x:c>
      <x:c r="J377" t="n">
        <x:v>0</x:v>
      </x:c>
      <x:c r="K377" t="n">
        <x:v>8.366666666666667</x:v>
      </x:c>
      <x:c r="L377" t="n">
        <x:v>91</x:v>
      </x:c>
      <x:c r="M377" t="n">
        <x:v>0.8043333333333335</x:v>
      </x:c>
      <x:c r="N377" t="n">
        <x:v>4.100851851851852</x:v>
      </x:c>
      <x:c r="O377" t="n">
        <x:v>6.234712962962963</x:v>
      </x:c>
      <x:c r="P377" t="n">
        <x:v>969.32</x:v>
      </x:c>
    </x:row>
    <x:row r="378">
      <x:c r="A378" t="n">
        <x:v>4</x:v>
      </x:c>
      <x:c r="B378" t="n">
        <x:v>15</x:v>
      </x:c>
      <x:c r="C378" t="n">
        <x:v>21370</x:v>
      </x:c>
      <x:c r="D378" t="str">
        <x:v>uos-rz</x:v>
      </x:c>
      <x:c r="E378" t="str">
        <x:v>2023-11-04 18:54:28</x:v>
      </x:c>
      <x:c r="F378" t="str">
        <x:v>2023-11-04 18:54:43</x:v>
      </x:c>
      <x:c r="G378" t="n">
        <x:v>217.8884</x:v>
      </x:c>
      <x:c r="H378" t="n">
        <x:v>19.36373333333333</x:v>
      </x:c>
      <x:c r="I378" t="n">
        <x:v>69.053</x:v>
      </x:c>
      <x:c r="J378" t="n">
        <x:v>0</x:v>
      </x:c>
      <x:c r="K378" t="n">
        <x:v>8.6</x:v>
      </x:c>
      <x:c r="L378" t="n">
        <x:v>88.66666666666667</x:v>
      </x:c>
      <x:c r="M378" t="n">
        <x:v>0</x:v>
      </x:c>
      <x:c r="N378" t="n">
        <x:v>1.966972222222222</x:v>
      </x:c>
      <x:c r="O378" t="n">
        <x:v>4.933833333333333</x:v>
      </x:c>
      <x:c r="P378" t="n">
        <x:v>966.103</x:v>
      </x:c>
    </x:row>
    <x:row r="379">
      <x:c r="A379" t="n">
        <x:v>4</x:v>
      </x:c>
      <x:c r="B379" t="n">
        <x:v>16</x:v>
      </x:c>
      <x:c r="C379" t="n">
        <x:v>21426</x:v>
      </x:c>
      <x:c r="D379" t="str">
        <x:v>uos-rz</x:v>
      </x:c>
      <x:c r="E379" t="str">
        <x:v>2023-11-04 22:13:37</x:v>
      </x:c>
      <x:c r="F379" t="str">
        <x:v>2023-11-04 22:13:52</x:v>
      </x:c>
      <x:c r="G379" t="n">
        <x:v>232.0856</x:v>
      </x:c>
      <x:c r="H379" t="n">
        <x:v>25.043866666666666</x:v>
      </x:c>
      <x:c r="I379" t="n">
        <x:v>47.256</x:v>
      </x:c>
      <x:c r="J379" t="n">
        <x:v>0</x:v>
      </x:c>
      <x:c r="K379" t="n">
        <x:v>9.1</x:v>
      </x:c>
      <x:c r="L379" t="n">
        <x:v>94.33333333333333</x:v>
      </x:c>
      <x:c r="M379" t="n">
        <x:v>5.9944</x:v>
      </x:c>
      <x:c r="N379" t="n">
        <x:v>1.499074074074074</x:v>
      </x:c>
      <x:c r="O379" t="n">
        <x:v>3.7342685185185185</x:v>
      </x:c>
      <x:c r="P379" t="n">
        <x:v>965.7643333333334</x:v>
      </x:c>
    </x:row>
    <x:row r="380">
      <x:c r="A380" t="n">
        <x:v>4</x:v>
      </x:c>
      <x:c r="B380" t="n">
        <x:v>17</x:v>
      </x:c>
      <x:c r="C380" t="n">
        <x:v>21483</x:v>
      </x:c>
      <x:c r="D380" t="str">
        <x:v>uos-rz</x:v>
      </x:c>
      <x:c r="E380" t="str">
        <x:v>2023-11-05 01:33:05</x:v>
      </x:c>
      <x:c r="F380" t="str">
        <x:v>2023-11-05 01:33:20</x:v>
      </x:c>
      <x:c r="G380" t="n">
        <x:v>223.02446666666663</x:v>
      </x:c>
      <x:c r="H380" t="n">
        <x:v>17.2476</x:v>
      </x:c>
      <x:c r="I380" t="n">
        <x:v>59.161</x:v>
      </x:c>
      <x:c r="J380" t="n">
        <x:v>0</x:v>
      </x:c>
      <x:c r="K380" t="n">
        <x:v>9.5</x:v>
      </x:c>
      <x:c r="L380" t="n">
        <x:v>89.66666666666667</x:v>
      </x:c>
      <x:c r="M380" t="n">
        <x:v>0</x:v>
      </x:c>
      <x:c r="N380" t="n">
        <x:v>1.4662907407407406</x:v>
      </x:c>
      <x:c r="O380" t="n">
        <x:v>3.135238888888889</x:v>
      </x:c>
      <x:c r="P380" t="n">
        <x:v>965.1886666666666</x:v>
      </x:c>
    </x:row>
    <x:row r="381">
      <x:c r="A381" t="n">
        <x:v>4</x:v>
      </x:c>
      <x:c r="B381" t="n">
        <x:v>18</x:v>
      </x:c>
      <x:c r="C381" t="n">
        <x:v>21541</x:v>
      </x:c>
      <x:c r="D381" t="str">
        <x:v>uos-rz</x:v>
      </x:c>
      <x:c r="E381" t="str">
        <x:v>2023-11-05 05:02:43</x:v>
      </x:c>
      <x:c r="F381" t="str">
        <x:v>2023-11-05 05:02:58</x:v>
      </x:c>
      <x:c r="G381" t="n">
        <x:v>138.93433333333334</x:v>
      </x:c>
      <x:c r="H381"/>
      <x:c r="I381" t="n">
        <x:v>63.929</x:v>
      </x:c>
      <x:c r="J381" t="n">
        <x:v>0</x:v>
      </x:c>
      <x:c r="K381" t="n">
        <x:v>9.1</x:v>
      </x:c>
      <x:c r="L381" t="n">
        <x:v>95</x:v>
      </x:c>
      <x:c r="M381" t="n">
        <x:v>1.6001999999999998</x:v>
      </x:c>
      <x:c r="N381" t="n">
        <x:v>2.1666518518518516</x:v>
      </x:c>
      <x:c r="O381" t="n">
        <x:v>4.632824074074075</x:v>
      </x:c>
      <x:c r="P381" t="n">
        <x:v>963.5630000000001</x:v>
      </x:c>
    </x:row>
    <x:row r="382">
      <x:c r="A382" t="n">
        <x:v>4</x:v>
      </x:c>
      <x:c r="B382" t="n">
        <x:v>19</x:v>
      </x:c>
      <x:c r="C382" t="n">
        <x:v>21599</x:v>
      </x:c>
      <x:c r="D382" t="str">
        <x:v>uos-rz</x:v>
      </x:c>
      <x:c r="E382" t="str">
        <x:v>2023-11-05 08:14:07</x:v>
      </x:c>
      <x:c r="F382" t="str">
        <x:v>2023-11-05 08:14:22</x:v>
      </x:c>
      <x:c r="G382" t="n">
        <x:v>215.3869333333333</x:v>
      </x:c>
      <x:c r="H382" t="n">
        <x:v>12.383933333333333</x:v>
      </x:c>
      <x:c r="I382" t="n">
        <x:v>51.679</x:v>
      </x:c>
      <x:c r="J382" t="n">
        <x:v>0</x:v>
      </x:c>
      <x:c r="K382" t="n">
        <x:v>9.6</x:v>
      </x:c>
      <x:c r="L382" t="n">
        <x:v>96</x:v>
      </x:c>
      <x:c r="M382" t="n">
        <x:v>0.6096</x:v>
      </x:c>
      <x:c r="N382" t="n">
        <x:v>1.8000814814814816</x:v>
      </x:c>
      <x:c r="O382" t="n">
        <x:v>2.66585</x:v>
      </x:c>
      <x:c r="P382" t="n">
        <x:v>964.5450000000001</x:v>
      </x:c>
    </x:row>
    <x:row r="383">
      <x:c r="A383" t="n">
        <x:v>4</x:v>
      </x:c>
      <x:c r="B383" t="n">
        <x:v>20</x:v>
      </x:c>
      <x:c r="C383" t="n">
        <x:v>21655</x:v>
      </x:c>
      <x:c r="D383" t="str">
        <x:v>uos-rz</x:v>
      </x:c>
      <x:c r="E383" t="str">
        <x:v>2023-11-05 11:34:56</x:v>
      </x:c>
      <x:c r="F383" t="str">
        <x:v>2023-11-05 11:35:11</x:v>
      </x:c>
      <x:c r="G383" t="n">
        <x:v>17.15726666666667</x:v>
      </x:c>
      <x:c r="H383" t="n">
        <x:v>10.515933333333335</x:v>
      </x:c>
      <x:c r="I383" t="n">
        <x:v>67.475</x:v>
      </x:c>
      <x:c r="J383" t="n">
        <x:v>0.4</x:v>
      </x:c>
      <x:c r="K383" t="n">
        <x:v>11.433333333333332</x:v>
      </x:c>
      <x:c r="L383" t="n">
        <x:v>89.66666666666667</x:v>
      </x:c>
      <x:c r="M383" t="n">
        <x:v>0</x:v>
      </x:c>
      <x:c r="N383" t="n">
        <x:v>1.6674592592592592</x:v>
      </x:c>
      <x:c r="O383" t="n">
        <x:v>3.7670648148148147</x:v>
      </x:c>
      <x:c r="P383" t="n">
        <x:v>967.3559999999999</x:v>
      </x:c>
    </x:row>
    <x:row r="384">
      <x:c r="A384" t="n">
        <x:v>4</x:v>
      </x:c>
      <x:c r="B384" t="n">
        <x:v>21</x:v>
      </x:c>
      <x:c r="C384" t="n">
        <x:v>21714</x:v>
      </x:c>
      <x:c r="D384" t="str">
        <x:v>uos-rz</x:v>
      </x:c>
      <x:c r="E384" t="str">
        <x:v>2023-11-05 15:06:50</x:v>
      </x:c>
      <x:c r="F384" t="str">
        <x:v>2023-11-05 15:07:05</x:v>
      </x:c>
      <x:c r="G384" t="n">
        <x:v>178.35866666666666</x:v>
      </x:c>
      <x:c r="H384" t="n">
        <x:v>18.461066666666667</x:v>
      </x:c>
      <x:c r="I384" t="n">
        <x:v>58.447</x:v>
      </x:c>
      <x:c r="J384" t="n">
        <x:v>0</x:v>
      </x:c>
      <x:c r="K384" t="n">
        <x:v>10.6</x:v>
      </x:c>
      <x:c r="L384" t="n">
        <x:v>93</x:v>
      </x:c>
      <x:c r="M384" t="n">
        <x:v>0</x:v>
      </x:c>
      <x:c r="N384" t="n">
        <x:v>1.6331870370370372</x:v>
      </x:c>
      <x:c r="O384" t="n">
        <x:v>3.8653981481481487</x:v>
      </x:c>
      <x:c r="P384" t="n">
        <x:v>971.5213333333332</x:v>
      </x:c>
    </x:row>
    <x:row r="385">
      <x:c r="A385" t="n">
        <x:v>4</x:v>
      </x:c>
      <x:c r="B385" t="n">
        <x:v>22</x:v>
      </x:c>
      <x:c r="C385" t="n">
        <x:v>21771</x:v>
      </x:c>
      <x:c r="D385" t="str">
        <x:v>uos-rz</x:v>
      </x:c>
      <x:c r="E385" t="str">
        <x:v>2023-11-05 18:39:30</x:v>
      </x:c>
      <x:c r="F385" t="str">
        <x:v>2023-11-05 18:39:45</x:v>
      </x:c>
      <x:c r="G385" t="n">
        <x:v>111.5548</x:v>
      </x:c>
      <x:c r="H385" t="n">
        <x:v>9.244733333333334</x:v>
      </x:c>
      <x:c r="I385" t="n">
        <x:v>68.982</x:v>
      </x:c>
      <x:c r="J385" t="n">
        <x:v>0</x:v>
      </x:c>
      <x:c r="K385" t="n">
        <x:v>9.933333333333334</x:v>
      </x:c>
      <x:c r="L385" t="n">
        <x:v>93</x:v>
      </x:c>
      <x:c r="M385" t="n">
        <x:v>0.8043333333333332</x:v>
      </x:c>
      <x:c r="N385" t="n">
        <x:v>4.166407407407408</x:v>
      </x:c>
      <x:c r="O385" t="n">
        <x:v>8.031814814814814</x:v>
      </x:c>
      <x:c r="P385" t="n">
        <x:v>976.9393333333333</x:v>
      </x:c>
    </x:row>
    <x:row r="386">
      <x:c r="A386" t="n">
        <x:v>4</x:v>
      </x:c>
      <x:c r="B386" t="n">
        <x:v>23</x:v>
      </x:c>
      <x:c r="C386" t="n">
        <x:v>21827</x:v>
      </x:c>
      <x:c r="D386" t="str">
        <x:v>uos-rz</x:v>
      </x:c>
      <x:c r="E386" t="str">
        <x:v>2023-11-05 21:54:26</x:v>
      </x:c>
      <x:c r="F386" t="str">
        <x:v>2023-11-05 21:54:41</x:v>
      </x:c>
      <x:c r="G386" t="n">
        <x:v>178.29946666666666</x:v>
      </x:c>
      <x:c r="H386" t="n">
        <x:v>16.782933333333332</x:v>
      </x:c>
      <x:c r="I386" t="n">
        <x:v>66.168</x:v>
      </x:c>
      <x:c r="J386" t="n">
        <x:v>0</x:v>
      </x:c>
      <x:c r="K386" t="n">
        <x:v>9.533333333333333</x:v>
      </x:c>
      <x:c r="L386" t="n">
        <x:v>89</x:v>
      </x:c>
      <x:c r="M386" t="n">
        <x:v>0</x:v>
      </x:c>
      <x:c r="N386" t="n">
        <x:v>3.099474074074074</x:v>
      </x:c>
      <x:c r="O386" t="n">
        <x:v>6.432907407407407</x:v>
      </x:c>
      <x:c r="P386" t="n">
        <x:v>981.9286666666667</x:v>
      </x:c>
    </x:row>
    <x:row r="387">
      <x:c r="A387" t="n">
        <x:v>4</x:v>
      </x:c>
      <x:c r="B387" t="n">
        <x:v>24</x:v>
      </x:c>
      <x:c r="C387" t="n">
        <x:v>21885</x:v>
      </x:c>
      <x:c r="D387" t="str">
        <x:v>uos-rz</x:v>
      </x:c>
      <x:c r="E387" t="str">
        <x:v>2023-11-06 00:57:33</x:v>
      </x:c>
      <x:c r="F387" t="str">
        <x:v>2023-11-06 00:57:48</x:v>
      </x:c>
      <x:c r="G387" t="n">
        <x:v>236.14513333333332</x:v>
      </x:c>
      <x:c r="H387" t="n">
        <x:v>16.664733333333334</x:v>
      </x:c>
      <x:c r="I387" t="n">
        <x:v>62.698</x:v>
      </x:c>
      <x:c r="J387" t="n">
        <x:v>0</x:v>
      </x:c>
      <x:c r="K387" t="n">
        <x:v>9.6</x:v>
      </x:c>
      <x:c r="L387" t="n">
        <x:v>88.33333333333333</x:v>
      </x:c>
      <x:c r="M387" t="n">
        <x:v>0</x:v>
      </x:c>
      <x:c r="N387" t="n">
        <x:v>5.734027777777778</x:v>
      </x:c>
      <x:c r="O387" t="n">
        <x:v>8.23299074074074</x:v>
      </x:c>
      <x:c r="P387" t="n">
        <x:v>984.694</x:v>
      </x:c>
    </x:row>
    <x:row r="388">
      <x:c r="A388" t="n">
        <x:v>4</x:v>
      </x:c>
      <x:c r="B388" t="n">
        <x:v>25</x:v>
      </x:c>
      <x:c r="C388" t="n">
        <x:v>21943</x:v>
      </x:c>
      <x:c r="D388" t="str">
        <x:v>uos-rz</x:v>
      </x:c>
      <x:c r="E388" t="str">
        <x:v>2023-11-06 03:58:57</x:v>
      </x:c>
      <x:c r="F388" t="str">
        <x:v>2023-11-06 03:59:12</x:v>
      </x:c>
      <x:c r="G388" t="n">
        <x:v>251.8638</x:v>
      </x:c>
      <x:c r="H388" t="n">
        <x:v>21.17933333333333</x:v>
      </x:c>
      <x:c r="I388" t="n">
        <x:v>69.858</x:v>
      </x:c>
      <x:c r="J388" t="n">
        <x:v>0</x:v>
      </x:c>
      <x:c r="K388" t="n">
        <x:v>9.8</x:v>
      </x:c>
      <x:c r="L388" t="n">
        <x:v>87.66666666666667</x:v>
      </x:c>
      <x:c r="M388" t="n">
        <x:v>0</x:v>
      </x:c>
      <x:c r="N388" t="n">
        <x:v>3.466049074074075</x:v>
      </x:c>
      <x:c r="O388" t="n">
        <x:v>6.465685185185186</x:v>
      </x:c>
      <x:c r="P388" t="n">
        <x:v>986.895</x:v>
      </x:c>
    </x:row>
    <x:row r="389">
      <x:c r="A389" t="n">
        <x:v>4</x:v>
      </x:c>
      <x:c r="B389" t="n">
        <x:v>26</x:v>
      </x:c>
      <x:c r="C389" t="n">
        <x:v>22000</x:v>
      </x:c>
      <x:c r="D389" t="str">
        <x:v>uos-rz</x:v>
      </x:c>
      <x:c r="E389" t="str">
        <x:v>2023-11-06 07:24:10</x:v>
      </x:c>
      <x:c r="F389" t="str">
        <x:v>2023-11-06 07:24:25</x:v>
      </x:c>
      <x:c r="G389" t="n">
        <x:v>172.02353333333335</x:v>
      </x:c>
      <x:c r="H389" t="n">
        <x:v>8.656333333333334</x:v>
      </x:c>
      <x:c r="I389" t="n">
        <x:v>66.147</x:v>
      </x:c>
      <x:c r="J389" t="n">
        <x:v>0</x:v>
      </x:c>
      <x:c r="K389" t="n">
        <x:v>9.3</x:v>
      </x:c>
      <x:c r="L389" t="n">
        <x:v>86.66666666666667</x:v>
      </x:c>
      <x:c r="M389" t="n">
        <x:v>0</x:v>
      </x:c>
      <x:c r="N389" t="n">
        <x:v>3.667222222222222</x:v>
      </x:c>
      <x:c r="O389" t="n">
        <x:v>5.666972222222223</x:v>
      </x:c>
      <x:c r="P389" t="n">
        <x:v>989.4686666666666</x:v>
      </x:c>
    </x:row>
    <x:row r="390">
      <x:c r="A390" t="n">
        <x:v>4</x:v>
      </x:c>
      <x:c r="B390" t="n">
        <x:v>27</x:v>
      </x:c>
      <x:c r="C390" t="n">
        <x:v>22056</x:v>
      </x:c>
      <x:c r="D390" t="str">
        <x:v>uos-rz</x:v>
      </x:c>
      <x:c r="E390" t="str">
        <x:v>2023-11-06 10:19:56</x:v>
      </x:c>
      <x:c r="F390" t="str">
        <x:v>2023-11-06 10:20:11</x:v>
      </x:c>
      <x:c r="G390" t="n">
        <x:v>296.1346</x:v>
      </x:c>
      <x:c r="H390" t="n">
        <x:v>23.726266666666668</x:v>
      </x:c>
      <x:c r="I390" t="n">
        <x:v>62.152</x:v>
      </x:c>
      <x:c r="J390" t="n">
        <x:v>0</x:v>
      </x:c>
      <x:c r="K390" t="n">
        <x:v>11</x:v>
      </x:c>
      <x:c r="L390" t="n">
        <x:v>78.33333333333333</x:v>
      </x:c>
      <x:c r="M390" t="n">
        <x:v>0</x:v>
      </x:c>
      <x:c r="N390" t="n">
        <x:v>3.732786111111112</x:v>
      </x:c>
      <x:c r="O390" t="n">
        <x:v>6.933583333333334</x:v>
      </x:c>
      <x:c r="P390" t="n">
        <x:v>991.5683333333333</x:v>
      </x:c>
    </x:row>
    <x:row r="391">
      <x:c r="A391" t="n">
        <x:v>4</x:v>
      </x:c>
      <x:c r="B391" t="n">
        <x:v>28</x:v>
      </x:c>
      <x:c r="C391" t="n">
        <x:v>22113</x:v>
      </x:c>
      <x:c r="D391" t="str">
        <x:v>uos-rz</x:v>
      </x:c>
      <x:c r="E391" t="str">
        <x:v>2023-11-06 13:59:10</x:v>
      </x:c>
      <x:c r="F391" t="str">
        <x:v>2023-11-06 13:59:25</x:v>
      </x:c>
      <x:c r="G391" t="n">
        <x:v>143.2288</x:v>
      </x:c>
      <x:c r="H391" t="n">
        <x:v>10.6658</x:v>
      </x:c>
      <x:c r="I391" t="n">
        <x:v>64.018</x:v>
      </x:c>
      <x:c r="J391" t="n">
        <x:v>0</x:v>
      </x:c>
      <x:c r="K391" t="n">
        <x:v>11.9</x:v>
      </x:c>
      <x:c r="L391" t="n">
        <x:v>72</x:v>
      </x:c>
      <x:c r="M391" t="n">
        <x:v>0</x:v>
      </x:c>
      <x:c r="N391" t="n">
        <x:v>2.698634259259259</x:v>
      </x:c>
      <x:c r="O391" t="n">
        <x:v>7.099</x:v>
      </x:c>
      <x:c r="P391" t="n">
        <x:v>992.11</x:v>
      </x:c>
    </x:row>
    <x:row r="392">
      <x:c r="A392" t="n">
        <x:v>4</x:v>
      </x:c>
      <x:c r="B392" t="n">
        <x:v>29</x:v>
      </x:c>
      <x:c r="C392" t="n">
        <x:v>22170</x:v>
      </x:c>
      <x:c r="D392" t="str">
        <x:v>uos-rz</x:v>
      </x:c>
      <x:c r="E392" t="str">
        <x:v>2023-11-06 17:04:30</x:v>
      </x:c>
      <x:c r="F392" t="str">
        <x:v>2023-11-06 17:04:45</x:v>
      </x:c>
      <x:c r="G392" t="n">
        <x:v>211.14</x:v>
      </x:c>
      <x:c r="H392" t="n">
        <x:v>13.287666666666667</x:v>
      </x:c>
      <x:c r="I392" t="n">
        <x:v>64.15</x:v>
      </x:c>
      <x:c r="J392" t="n">
        <x:v>0</x:v>
      </x:c>
      <x:c r="K392" t="n">
        <x:v>9.233333333333333</x:v>
      </x:c>
      <x:c r="L392" t="n">
        <x:v>92</x:v>
      </x:c>
      <x:c r="M392" t="n">
        <x:v>0</x:v>
      </x:c>
      <x:c r="N392" t="n">
        <x:v>1.999762037037037</x:v>
      </x:c>
      <x:c r="O392" t="n">
        <x:v>4.601537037037037</x:v>
      </x:c>
      <x:c r="P392" t="n">
        <x:v>993.7356666666668</x:v>
      </x:c>
    </x:row>
    <x:row r="393">
      <x:c r="A393" t="n">
        <x:v>4</x:v>
      </x:c>
      <x:c r="B393" t="n">
        <x:v>30</x:v>
      </x:c>
      <x:c r="C393" t="n">
        <x:v>22226</x:v>
      </x:c>
      <x:c r="D393" t="str">
        <x:v>uos-rz</x:v>
      </x:c>
      <x:c r="E393" t="str">
        <x:v>2023-11-06 20:15:52</x:v>
      </x:c>
      <x:c r="F393" t="str">
        <x:v>2023-11-06 20:16:07</x:v>
      </x:c>
      <x:c r="G393" t="n">
        <x:v>231.06633333333332</x:v>
      </x:c>
      <x:c r="H393" t="n">
        <x:v>17.2802</x:v>
      </x:c>
      <x:c r="I393" t="n">
        <x:v>65.772</x:v>
      </x:c>
      <x:c r="J393" t="n">
        <x:v>0</x:v>
      </x:c>
      <x:c r="K393" t="n">
        <x:v>9.1</x:v>
      </x:c>
      <x:c r="L393" t="n">
        <x:v>90</x:v>
      </x:c>
      <x:c r="M393" t="n">
        <x:v>0</x:v>
      </x:c>
      <x:c r="N393" t="n">
        <x:v>1.633186111111111</x:v>
      </x:c>
      <x:c r="O393" t="n">
        <x:v>5.6684629629629635</x:v>
      </x:c>
      <x:c r="P393" t="n">
        <x:v>995.5643333333333</x:v>
      </x:c>
    </x:row>
    <x:row r="394">
      <x:c r="A394" t="n">
        <x:v>4</x:v>
      </x:c>
      <x:c r="B394" t="n">
        <x:v>31</x:v>
      </x:c>
      <x:c r="C394" t="n">
        <x:v>22283</x:v>
      </x:c>
      <x:c r="D394" t="str">
        <x:v>uos-rz</x:v>
      </x:c>
      <x:c r="E394" t="str">
        <x:v>2023-11-06 23:48:23</x:v>
      </x:c>
      <x:c r="F394" t="str">
        <x:v>2023-11-06 23:48:38</x:v>
      </x:c>
      <x:c r="G394" t="n">
        <x:v>187.58886666666663</x:v>
      </x:c>
      <x:c r="H394" t="n">
        <x:v>7.498666666666667</x:v>
      </x:c>
      <x:c r="I394" t="n">
        <x:v>60.837</x:v>
      </x:c>
      <x:c r="J394" t="n">
        <x:v>0</x:v>
      </x:c>
      <x:c r="K394" t="n">
        <x:v>8.2</x:v>
      </x:c>
      <x:c r="L394" t="n">
        <x:v>92</x:v>
      </x:c>
      <x:c r="M394" t="n">
        <x:v>0</x:v>
      </x:c>
      <x:c r="N394" t="n">
        <x:v>2.132381481481481</x:v>
      </x:c>
      <x:c r="O394" t="n">
        <x:v>3.7998333333333325</x:v>
      </x:c>
      <x:c r="P394" t="n">
        <x:v>997.3253333333333</x:v>
      </x:c>
    </x:row>
    <x:row r="395">
      <x:c r="A395" t="n">
        <x:v>4</x:v>
      </x:c>
      <x:c r="B395" t="n">
        <x:v>32</x:v>
      </x:c>
      <x:c r="C395" t="n">
        <x:v>22340</x:v>
      </x:c>
      <x:c r="D395" t="str">
        <x:v>uos-rz</x:v>
      </x:c>
      <x:c r="E395" t="str">
        <x:v>2023-11-07 02:49:29</x:v>
      </x:c>
      <x:c r="F395" t="str">
        <x:v>2023-11-07 02:49:44</x:v>
      </x:c>
      <x:c r="G395" t="n">
        <x:v>351.2437333333333</x:v>
      </x:c>
      <x:c r="H395" t="n">
        <x:v>20.899866666666668</x:v>
      </x:c>
      <x:c r="I395" t="n">
        <x:v>69.248</x:v>
      </x:c>
      <x:c r="J395" t="n">
        <x:v>0</x:v>
      </x:c>
      <x:c r="K395" t="n">
        <x:v>8.4</x:v>
      </x:c>
      <x:c r="L395" t="n">
        <x:v>92</x:v>
      </x:c>
      <x:c r="M395" t="n">
        <x:v>0</x:v>
      </x:c>
      <x:c r="N395" t="n">
        <x:v>4.532984259259259</x:v>
      </x:c>
      <x:c r="O395" t="n">
        <x:v>7.26737037037037</x:v>
      </x:c>
      <x:c r="P395" t="n">
        <x:v>997.7653333333333</x:v>
      </x:c>
    </x:row>
    <x:row r="396">
      <x:c r="A396" t="n">
        <x:v>4</x:v>
      </x:c>
      <x:c r="B396" t="n">
        <x:v>33</x:v>
      </x:c>
      <x:c r="C396" t="n">
        <x:v>22397</x:v>
      </x:c>
      <x:c r="D396" t="str">
        <x:v>uos-rz</x:v>
      </x:c>
      <x:c r="E396" t="str">
        <x:v>2023-11-07 06:15:01</x:v>
      </x:c>
      <x:c r="F396" t="str">
        <x:v>2023-11-07 06:15:16</x:v>
      </x:c>
      <x:c r="G396" t="n">
        <x:v>158.80126666666666</x:v>
      </x:c>
      <x:c r="H396" t="n">
        <x:v>18.439333333333327</x:v>
      </x:c>
      <x:c r="I396" t="n">
        <x:v>57.54</x:v>
      </x:c>
      <x:c r="J396" t="n">
        <x:v>0</x:v>
      </x:c>
      <x:c r="K396" t="n">
        <x:v>9.3</x:v>
      </x:c>
      <x:c r="L396" t="n">
        <x:v>89</x:v>
      </x:c>
      <x:c r="M396" t="n">
        <x:v>0</x:v>
      </x:c>
      <x:c r="N396" t="n">
        <x:v>2.8014499999999996</x:v>
      </x:c>
      <x:c r="O396" t="n">
        <x:v>4.833990740740741</x:v>
      </x:c>
      <x:c r="P396" t="n">
        <x:v>998.6460000000001</x:v>
      </x:c>
    </x:row>
    <x:row r="397">
      <x:c r="A397" t="n">
        <x:v>4</x:v>
      </x:c>
      <x:c r="B397" t="n">
        <x:v>34</x:v>
      </x:c>
      <x:c r="C397" t="n">
        <x:v>22453</x:v>
      </x:c>
      <x:c r="D397" t="str">
        <x:v>uos-rz</x:v>
      </x:c>
      <x:c r="E397" t="str">
        <x:v>2023-11-07 09:36:14</x:v>
      </x:c>
      <x:c r="F397" t="str">
        <x:v>2023-11-07 09:36:29</x:v>
      </x:c>
      <x:c r="G397" t="n">
        <x:v>215.5085333333333</x:v>
      </x:c>
      <x:c r="H397" t="n">
        <x:v>8.921133333333334</x:v>
      </x:c>
      <x:c r="I397" t="n">
        <x:v>64.375</x:v>
      </x:c>
      <x:c r="J397" t="n">
        <x:v>0</x:v>
      </x:c>
      <x:c r="K397" t="n">
        <x:v>10.133333333333333</x:v>
      </x:c>
      <x:c r="L397" t="n">
        <x:v>85</x:v>
      </x:c>
      <x:c r="M397" t="n">
        <x:v>0</x:v>
      </x:c>
      <x:c r="N397" t="n">
        <x:v>3.1993185185185182</x:v>
      </x:c>
      <x:c r="O397" t="n">
        <x:v>5.266120370370371</x:v>
      </x:c>
      <x:c r="P397" t="n">
        <x:v>1000.033</x:v>
      </x:c>
    </x:row>
    <x:row r="398">
      <x:c r="A398" t="n">
        <x:v>4</x:v>
      </x:c>
      <x:c r="B398" t="n">
        <x:v>35</x:v>
      </x:c>
      <x:c r="C398" t="n">
        <x:v>22510</x:v>
      </x:c>
      <x:c r="D398" t="str">
        <x:v>uos-rz</x:v>
      </x:c>
      <x:c r="E398" t="str">
        <x:v>2023-11-07 12:40:50</x:v>
      </x:c>
      <x:c r="F398" t="str">
        <x:v>2023-11-07 12:41:05</x:v>
      </x:c>
      <x:c r="G398" t="n">
        <x:v>225.89586666666662</x:v>
      </x:c>
      <x:c r="H398" t="n">
        <x:v>13.625733333333335</x:v>
      </x:c>
      <x:c r="I398" t="n">
        <x:v>65.417</x:v>
      </x:c>
      <x:c r="J398" t="n">
        <x:v>0</x:v>
      </x:c>
      <x:c r="K398" t="n">
        <x:v>10.799999999999999</x:v>
      </x:c>
      <x:c r="L398" t="n">
        <x:v>81.33333333333333</x:v>
      </x:c>
      <x:c r="M398" t="n">
        <x:v>0</x:v>
      </x:c>
      <x:c r="N398" t="n">
        <x:v>3.7998407407407413</x:v>
      </x:c>
      <x:c r="O398" t="n">
        <x:v>6.8665370370370375</x:v>
      </x:c>
      <x:c r="P398" t="n">
        <x:v>999.7973333333333</x:v>
      </x:c>
    </x:row>
    <x:row r="399">
      <x:c r="A399" t="n">
        <x:v>4</x:v>
      </x:c>
      <x:c r="B399" t="n">
        <x:v>36</x:v>
      </x:c>
      <x:c r="C399" t="n">
        <x:v>22568</x:v>
      </x:c>
      <x:c r="D399" t="str">
        <x:v>uos-rz</x:v>
      </x:c>
      <x:c r="E399" t="str">
        <x:v>2023-11-07 16:02:20</x:v>
      </x:c>
      <x:c r="F399" t="str">
        <x:v>2023-11-07 16:02:35</x:v>
      </x:c>
      <x:c r="G399" t="n">
        <x:v>215.324</x:v>
      </x:c>
      <x:c r="H399" t="n">
        <x:v>17.069266666666667</x:v>
      </x:c>
      <x:c r="I399" t="n">
        <x:v>60.931</x:v>
      </x:c>
      <x:c r="J399" t="n">
        <x:v>0</x:v>
      </x:c>
      <x:c r="K399" t="n">
        <x:v>10</x:v>
      </x:c>
      <x:c r="L399" t="n">
        <x:v>80</x:v>
      </x:c>
      <x:c r="M399" t="n">
        <x:v>0</x:v>
      </x:c>
      <x:c r="N399" t="n">
        <x:v>1.8999249999999999</x:v>
      </x:c>
      <x:c r="O399" t="n">
        <x:v>3.7327870370370384</x:v>
      </x:c>
      <x:c r="P399" t="n">
        <x:v>1000.5099999999999</x:v>
      </x:c>
    </x:row>
    <x:row r="400">
      <x:c r="A400" t="n">
        <x:v>4</x:v>
      </x:c>
      <x:c r="B400" t="n">
        <x:v>37</x:v>
      </x:c>
      <x:c r="C400" t="n">
        <x:v>22624</x:v>
      </x:c>
      <x:c r="D400" t="str">
        <x:v>uos-rz</x:v>
      </x:c>
      <x:c r="E400" t="str">
        <x:v>2023-11-07 19:11:01</x:v>
      </x:c>
      <x:c r="F400" t="str">
        <x:v>2023-11-07 19:11:16</x:v>
      </x:c>
      <x:c r="G400" t="n">
        <x:v>117.38386666666669</x:v>
      </x:c>
      <x:c r="H400"/>
      <x:c r="I400" t="n">
        <x:v>59.566</x:v>
      </x:c>
      <x:c r="J400" t="n">
        <x:v>0</x:v>
      </x:c>
      <x:c r="K400" t="n">
        <x:v>8.266666666666667</x:v>
      </x:c>
      <x:c r="L400" t="n">
        <x:v>85.66666666666667</x:v>
      </x:c>
      <x:c r="M400" t="n">
        <x:v>0</x:v>
      </x:c>
      <x:c r="N400" t="n">
        <x:v>1.5661305555555554</x:v>
      </x:c>
      <x:c r="O400" t="n">
        <x:v>3.168024074074074</x:v>
      </x:c>
      <x:c r="P400" t="n">
        <x:v>1000.88</x:v>
      </x:c>
    </x:row>
    <x:row r="401">
      <x:c r="A401" t="n">
        <x:v>4</x:v>
      </x:c>
      <x:c r="B401" t="n">
        <x:v>38</x:v>
      </x:c>
      <x:c r="C401" t="n">
        <x:v>22681</x:v>
      </x:c>
      <x:c r="D401" t="str">
        <x:v>uos-rz</x:v>
      </x:c>
      <x:c r="E401" t="str">
        <x:v>2023-11-07 22:33:47</x:v>
      </x:c>
      <x:c r="F401" t="str">
        <x:v>2023-11-07 22:34:02</x:v>
      </x:c>
      <x:c r="G401" t="n">
        <x:v>171.14113333333336</x:v>
      </x:c>
      <x:c r="H401" t="n">
        <x:v>9.313333333333334</x:v>
      </x:c>
      <x:c r="I401" t="n">
        <x:v>67.865</x:v>
      </x:c>
      <x:c r="J401" t="n">
        <x:v>0</x:v>
      </x:c>
      <x:c r="K401" t="n">
        <x:v>8.1</x:v>
      </x:c>
      <x:c r="L401" t="n">
        <x:v>88</x:v>
      </x:c>
      <x:c r="M401" t="n">
        <x:v>0</x:v>
      </x:c>
      <x:c r="N401" t="n">
        <x:v>1.9997592592592595</x:v>
      </x:c>
      <x:c r="O401" t="n">
        <x:v>5.433027777777777</x:v>
      </x:c>
      <x:c r="P401" t="n">
        <x:v>1000.9666666666667</x:v>
      </x:c>
    </x:row>
    <x:row r="402">
      <x:c r="A402" t="n">
        <x:v>4</x:v>
      </x:c>
      <x:c r="B402" t="n">
        <x:v>39</x:v>
      </x:c>
      <x:c r="C402" t="n">
        <x:v>22738</x:v>
      </x:c>
      <x:c r="D402" t="str">
        <x:v>uos-rz</x:v>
      </x:c>
      <x:c r="E402" t="str">
        <x:v>2023-11-08 01:51:33</x:v>
      </x:c>
      <x:c r="F402" t="str">
        <x:v>2023-11-08 01:51:48</x:v>
      </x:c>
      <x:c r="G402" t="n">
        <x:v>129.9526</x:v>
      </x:c>
      <x:c r="H402" t="n">
        <x:v>8.983</x:v>
      </x:c>
      <x:c r="I402" t="n">
        <x:v>55.262</x:v>
      </x:c>
      <x:c r="J402" t="n">
        <x:v>0</x:v>
      </x:c>
      <x:c r="K402" t="n">
        <x:v>8.2</x:v>
      </x:c>
      <x:c r="L402" t="n">
        <x:v>91</x:v>
      </x:c>
      <x:c r="M402" t="n">
        <x:v>2.1928666666666667</x:v>
      </x:c>
      <x:c r="N402" t="n">
        <x:v>1.8999203703703706</x:v>
      </x:c>
      <x:c r="O402" t="n">
        <x:v>4.033787037037038</x:v>
      </x:c>
      <x:c r="P402" t="n">
        <x:v>1001.66</x:v>
      </x:c>
    </x:row>
    <x:row r="403">
      <x:c r="A403" t="n">
        <x:v>4</x:v>
      </x:c>
      <x:c r="B403" t="n">
        <x:v>40</x:v>
      </x:c>
      <x:c r="C403" t="n">
        <x:v>22796</x:v>
      </x:c>
      <x:c r="D403" t="str">
        <x:v>uos-rz</x:v>
      </x:c>
      <x:c r="E403" t="str">
        <x:v>2023-11-08 05:08:38</x:v>
      </x:c>
      <x:c r="F403" t="str">
        <x:v>2023-11-08 05:08:53</x:v>
      </x:c>
      <x:c r="G403" t="n">
        <x:v>231.84033333333332</x:v>
      </x:c>
      <x:c r="H403" t="n">
        <x:v>12.4782</x:v>
      </x:c>
      <x:c r="I403" t="n">
        <x:v>66.139</x:v>
      </x:c>
      <x:c r="J403" t="n">
        <x:v>0</x:v>
      </x:c>
      <x:c r="K403" t="n">
        <x:v>8.033333333333333</x:v>
      </x:c>
      <x:c r="L403" t="n">
        <x:v>91</x:v>
      </x:c>
      <x:c r="M403" t="n">
        <x:v>0</x:v>
      </x:c>
      <x:c r="N403" t="n">
        <x:v>2.8327472222222227</x:v>
      </x:c>
      <x:c r="O403" t="n">
        <x:v>4.39887962962963</x:v>
      </x:c>
      <x:c r="P403" t="n">
        <x:v>1002</x:v>
      </x:c>
    </x:row>
    <x:row r="404">
      <x:c r="A404" t="n">
        <x:v>4</x:v>
      </x:c>
      <x:c r="B404" t="n">
        <x:v>41</x:v>
      </x:c>
      <x:c r="C404" t="n">
        <x:v>22852</x:v>
      </x:c>
      <x:c r="D404" t="str">
        <x:v>uos-rz</x:v>
      </x:c>
      <x:c r="E404" t="str">
        <x:v>2023-11-08 08:15:32</x:v>
      </x:c>
      <x:c r="F404" t="str">
        <x:v>2023-11-08 08:15:47</x:v>
      </x:c>
      <x:c r="G404" t="n">
        <x:v>263.5022</x:v>
      </x:c>
      <x:c r="H404"/>
      <x:c r="I404" t="n">
        <x:v>48.593</x:v>
      </x:c>
      <x:c r="J404" t="n">
        <x:v>0</x:v>
      </x:c>
      <x:c r="K404" t="n">
        <x:v>8.4</x:v>
      </x:c>
      <x:c r="L404" t="n">
        <x:v>90</x:v>
      </x:c>
      <x:c r="M404" t="n">
        <x:v>0</x:v>
      </x:c>
      <x:c r="N404" t="n">
        <x:v>4.532990740740741</x:v>
      </x:c>
      <x:c r="O404" t="n">
        <x:v>7.5996851851851845</x:v>
      </x:c>
      <x:c r="P404" t="n">
        <x:v>1003.39</x:v>
      </x:c>
    </x:row>
    <x:row r="405">
      <x:c r="A405" t="n">
        <x:v>4</x:v>
      </x:c>
      <x:c r="B405" t="n">
        <x:v>42</x:v>
      </x:c>
      <x:c r="C405" t="n">
        <x:v>22909</x:v>
      </x:c>
      <x:c r="D405" t="str">
        <x:v>uos-rz</x:v>
      </x:c>
      <x:c r="E405" t="str">
        <x:v>2023-11-08 11:23:12</x:v>
      </x:c>
      <x:c r="F405" t="str">
        <x:v>2023-11-08 11:23:27</x:v>
      </x:c>
      <x:c r="G405" t="n">
        <x:v>263.8893333333333</x:v>
      </x:c>
      <x:c r="H405" t="n">
        <x:v>16.200533333333333</x:v>
      </x:c>
      <x:c r="I405" t="n">
        <x:v>56.401</x:v>
      </x:c>
      <x:c r="J405" t="n">
        <x:v>0</x:v>
      </x:c>
      <x:c r="K405" t="n">
        <x:v>10.266666666666667</x:v>
      </x:c>
      <x:c r="L405" t="n">
        <x:v>81.33333333333333</x:v>
      </x:c>
      <x:c r="M405" t="n">
        <x:v>0</x:v>
      </x:c>
      <x:c r="N405" t="n">
        <x:v>3.166537962962963</x:v>
      </x:c>
      <x:c r="O405" t="n">
        <x:v>5.1335092592592595</x:v>
      </x:c>
      <x:c r="P405" t="n">
        <x:v>1002.88</x:v>
      </x:c>
    </x:row>
    <x:row r="406">
      <x:c r="A406" t="n">
        <x:v>4</x:v>
      </x:c>
      <x:c r="B406" t="n">
        <x:v>43</x:v>
      </x:c>
      <x:c r="C406" t="n">
        <x:v>22966</x:v>
      </x:c>
      <x:c r="D406" t="str">
        <x:v>uos-rz</x:v>
      </x:c>
      <x:c r="E406" t="str">
        <x:v>2023-11-08 14:39:00</x:v>
      </x:c>
      <x:c r="F406" t="str">
        <x:v>2023-11-08 14:39:15</x:v>
      </x:c>
      <x:c r="G406" t="n">
        <x:v>277.85</x:v>
      </x:c>
      <x:c r="H406" t="n">
        <x:v>21.3584</x:v>
      </x:c>
      <x:c r="I406" t="n">
        <x:v>64.072</x:v>
      </x:c>
      <x:c r="J406" t="n">
        <x:v>0</x:v>
      </x:c>
      <x:c r="K406" t="n">
        <x:v>11</x:v>
      </x:c>
      <x:c r="L406" t="n">
        <x:v>70</x:v>
      </x:c>
      <x:c r="M406" t="n">
        <x:v>0</x:v>
      </x:c>
      <x:c r="N406" t="n">
        <x:v>3.6657287037037043</x:v>
      </x:c>
      <x:c r="O406" t="n">
        <x:v>5.701240740740741</x:v>
      </x:c>
      <x:c r="P406" t="n">
        <x:v>1001.5566666666667</x:v>
      </x:c>
    </x:row>
    <x:row r="407">
      <x:c r="A407" t="n">
        <x:v>4</x:v>
      </x:c>
      <x:c r="B407" t="n">
        <x:v>44</x:v>
      </x:c>
      <x:c r="C407" t="n">
        <x:v>23022</x:v>
      </x:c>
      <x:c r="D407" t="str">
        <x:v>uos-rz</x:v>
      </x:c>
      <x:c r="E407" t="str">
        <x:v>2023-11-08 17:37:49</x:v>
      </x:c>
      <x:c r="F407" t="str">
        <x:v>2023-11-08 17:38:04</x:v>
      </x:c>
      <x:c r="G407" t="n">
        <x:v>238.55353333333332</x:v>
      </x:c>
      <x:c r="H407" t="n">
        <x:v>36.42526666666666</x:v>
      </x:c>
      <x:c r="I407" t="n">
        <x:v>55.297</x:v>
      </x:c>
      <x:c r="J407" t="n">
        <x:v>0</x:v>
      </x:c>
      <x:c r="K407" t="n">
        <x:v>9.266666666666667</x:v>
      </x:c>
      <x:c r="L407" t="n">
        <x:v>80.33333333333333</x:v>
      </x:c>
      <x:c r="M407" t="n">
        <x:v>0.8043333333333332</x:v>
      </x:c>
      <x:c r="N407" t="n">
        <x:v>2.5004416666666667</x:v>
      </x:c>
      <x:c r="O407" t="n">
        <x:v>4.632824074074073</x:v>
      </x:c>
      <x:c r="P407" t="n">
        <x:v>999.831</x:v>
      </x:c>
    </x:row>
    <x:row r="408">
      <x:c r="A408" t="n">
        <x:v>4</x:v>
      </x:c>
      <x:c r="B408" t="n">
        <x:v>45</x:v>
      </x:c>
      <x:c r="C408" t="n">
        <x:v>23080</x:v>
      </x:c>
      <x:c r="D408" t="str">
        <x:v>uos-rz</x:v>
      </x:c>
      <x:c r="E408" t="str">
        <x:v>2023-11-08 20:58:17</x:v>
      </x:c>
      <x:c r="F408" t="str">
        <x:v>2023-11-08 20:58:32</x:v>
      </x:c>
      <x:c r="G408" t="n">
        <x:v>156.60953333333333</x:v>
      </x:c>
      <x:c r="H408" t="n">
        <x:v>13.5804</x:v>
      </x:c>
      <x:c r="I408" t="n">
        <x:v>59.992</x:v>
      </x:c>
      <x:c r="J408" t="n">
        <x:v>0</x:v>
      </x:c>
      <x:c r="K408" t="n">
        <x:v>8.4</x:v>
      </x:c>
      <x:c r="L408" t="n">
        <x:v>93</x:v>
      </x:c>
      <x:c r="M408" t="n">
        <x:v>0</x:v>
      </x:c>
      <x:c r="N408" t="n">
        <x:v>1.631696296296296</x:v>
      </x:c>
      <x:c r="O408" t="n">
        <x:v>4.699870370370371</x:v>
      </x:c>
      <x:c r="P408" t="n">
        <x:v>997.7656666666667</x:v>
      </x:c>
    </x:row>
    <x:row r="409">
      <x:c r="A409" t="n">
        <x:v>4</x:v>
      </x:c>
      <x:c r="B409" t="n">
        <x:v>46</x:v>
      </x:c>
      <x:c r="C409" t="n">
        <x:v>23137</x:v>
      </x:c>
      <x:c r="D409" t="str">
        <x:v>uos-rz</x:v>
      </x:c>
      <x:c r="E409" t="str">
        <x:v>2023-11-09 00:46:57</x:v>
      </x:c>
      <x:c r="F409" t="str">
        <x:v>2023-11-09 00:47:12</x:v>
      </x:c>
      <x:c r="G409" t="n">
        <x:v>81.93953333333333</x:v>
      </x:c>
      <x:c r="H409"/>
      <x:c r="I409" t="n">
        <x:v>56.885</x:v>
      </x:c>
      <x:c r="J409" t="n">
        <x:v>0.4</x:v>
      </x:c>
      <x:c r="K409" t="n">
        <x:v>8.7</x:v>
      </x:c>
      <x:c r="L409" t="n">
        <x:v>96</x:v>
      </x:c>
      <x:c r="M409" t="n">
        <x:v>2.794</x:v>
      </x:c>
      <x:c r="N409" t="n">
        <x:v>2.06532037037037</x:v>
      </x:c>
      <x:c r="O409" t="n">
        <x:v>6.499962962962964</x:v>
      </x:c>
      <x:c r="P409" t="n">
        <x:v>995.1583333333333</x:v>
      </x:c>
    </x:row>
    <x:row r="410">
      <x:c r="A410" t="n">
        <x:v>4</x:v>
      </x:c>
      <x:c r="B410" t="n">
        <x:v>47</x:v>
      </x:c>
      <x:c r="C410" t="n">
        <x:v>23194</x:v>
      </x:c>
      <x:c r="D410" t="str">
        <x:v>uos-rz</x:v>
      </x:c>
      <x:c r="E410" t="str">
        <x:v>2023-11-09 04:20:26</x:v>
      </x:c>
      <x:c r="F410" t="str">
        <x:v>2023-11-09 04:20:41</x:v>
      </x:c>
      <x:c r="G410" t="n">
        <x:v>144.0586</x:v>
      </x:c>
      <x:c r="H410" t="n">
        <x:v>13.332333333333334</x:v>
      </x:c>
      <x:c r="I410" t="n">
        <x:v>59.57</x:v>
      </x:c>
      <x:c r="J410" t="n">
        <x:v>0</x:v>
      </x:c>
      <x:c r="K410" t="n">
        <x:v>8.8</x:v>
      </x:c>
      <x:c r="L410" t="n">
        <x:v>97</x:v>
      </x:c>
      <x:c r="M410" t="n">
        <x:v>0</x:v>
      </x:c>
      <x:c r="N410" t="n">
        <x:v>2.5332305555555554</x:v>
      </x:c>
      <x:c r="O410" t="n">
        <x:v>5.033675925925926</x:v>
      </x:c>
      <x:c r="P410" t="n">
        <x:v>992.3813333333333</x:v>
      </x:c>
    </x:row>
    <x:row r="411">
      <x:c r="A411" t="n">
        <x:v>4</x:v>
      </x:c>
      <x:c r="B411" t="n">
        <x:v>48</x:v>
      </x:c>
      <x:c r="C411" t="n">
        <x:v>23250</x:v>
      </x:c>
      <x:c r="D411" t="str">
        <x:v>uos-rz</x:v>
      </x:c>
      <x:c r="E411" t="str">
        <x:v>2023-11-09 07:28:10</x:v>
      </x:c>
      <x:c r="F411" t="str">
        <x:v>2023-11-09 07:28:25</x:v>
      </x:c>
      <x:c r="G411" t="n">
        <x:v>222.1670666666666</x:v>
      </x:c>
      <x:c r="H411"/>
      <x:c r="I411" t="n">
        <x:v>52.871</x:v>
      </x:c>
      <x:c r="J411" t="n">
        <x:v>0</x:v>
      </x:c>
      <x:c r="K411" t="n">
        <x:v>9.2</x:v>
      </x:c>
      <x:c r="L411" t="n">
        <x:v>97</x:v>
      </x:c>
      <x:c r="M411" t="n">
        <x:v>0</x:v>
      </x:c>
      <x:c r="N411" t="n">
        <x:v>1.8671379629629632</x:v>
      </x:c>
      <x:c r="O411" t="n">
        <x:v>4.7669351851851856</x:v>
      </x:c>
      <x:c r="P411" t="n">
        <x:v>992.4713333333333</x:v>
      </x:c>
    </x:row>
    <x:row r="412">
      <x:c r="A412" t="n">
        <x:v>4</x:v>
      </x:c>
      <x:c r="B412" t="n">
        <x:v>49</x:v>
      </x:c>
      <x:c r="C412" t="n">
        <x:v>23307</x:v>
      </x:c>
      <x:c r="D412" t="str">
        <x:v>uos-rz</x:v>
      </x:c>
      <x:c r="E412" t="str">
        <x:v>2023-11-09 10:45:58</x:v>
      </x:c>
      <x:c r="F412" t="str">
        <x:v>2023-11-09 10:46:13</x:v>
      </x:c>
      <x:c r="G412" t="n">
        <x:v>340.4526666666667</x:v>
      </x:c>
      <x:c r="H412" t="n">
        <x:v>28.2402</x:v>
      </x:c>
      <x:c r="I412" t="n">
        <x:v>59.6</x:v>
      </x:c>
      <x:c r="J412" t="n">
        <x:v>0</x:v>
      </x:c>
      <x:c r="K412" t="n">
        <x:v>9.866666666666667</x:v>
      </x:c>
      <x:c r="L412" t="n">
        <x:v>94</x:v>
      </x:c>
      <x:c r="M412" t="n">
        <x:v>0</x:v>
      </x:c>
      <x:c r="N412" t="n">
        <x:v>2.3991175925925927</x:v>
      </x:c>
      <x:c r="O412" t="n">
        <x:v>4.033796296296296</x:v>
      </x:c>
      <x:c r="P412" t="n">
        <x:v>992.8216666666667</x:v>
      </x:c>
    </x:row>
    <x:row r="413">
      <x:c r="A413" t="n">
        <x:v>4</x:v>
      </x:c>
      <x:c r="B413" t="n">
        <x:v>50</x:v>
      </x:c>
      <x:c r="C413" t="n">
        <x:v>23364</x:v>
      </x:c>
      <x:c r="D413" t="str">
        <x:v>uos-rz</x:v>
      </x:c>
      <x:c r="E413" t="str">
        <x:v>2023-11-09 13:53:23</x:v>
      </x:c>
      <x:c r="F413" t="str">
        <x:v>2023-11-09 13:53:38</x:v>
      </x:c>
      <x:c r="G413" t="n">
        <x:v>267.4669333333333</x:v>
      </x:c>
      <x:c r="H413" t="n">
        <x:v>13.6628</x:v>
      </x:c>
      <x:c r="I413" t="n">
        <x:v>51.61</x:v>
      </x:c>
      <x:c r="J413" t="n">
        <x:v>0</x:v>
      </x:c>
      <x:c r="K413" t="n">
        <x:v>9.9</x:v>
      </x:c>
      <x:c r="L413" t="n">
        <x:v>87</x:v>
      </x:c>
      <x:c r="M413" t="n">
        <x:v>0</x:v>
      </x:c>
      <x:c r="N413" t="n">
        <x:v>1.7672990740740737</x:v>
      </x:c>
      <x:c r="O413" t="n">
        <x:v>3.168025925925926</x:v>
      </x:c>
      <x:c r="P413" t="n">
        <x:v>992.1103333333334</x:v>
      </x:c>
    </x:row>
    <x:row r="414">
      <x:c r="A414" t="n">
        <x:v>4</x:v>
      </x:c>
      <x:c r="B414" t="n">
        <x:v>51</x:v>
      </x:c>
      <x:c r="C414" t="n">
        <x:v>23421</x:v>
      </x:c>
      <x:c r="D414" t="str">
        <x:v>uos-rz</x:v>
      </x:c>
      <x:c r="E414" t="str">
        <x:v>2023-11-09 17:16:13</x:v>
      </x:c>
      <x:c r="F414" t="str">
        <x:v>2023-11-09 17:16:28</x:v>
      </x:c>
      <x:c r="G414" t="n">
        <x:v>175.96893333333335</x:v>
      </x:c>
      <x:c r="H414" t="n">
        <x:v>16.343266666666665</x:v>
      </x:c>
      <x:c r="I414" t="n">
        <x:v>55.52</x:v>
      </x:c>
      <x:c r="J414" t="n">
        <x:v>0</x:v>
      </x:c>
      <x:c r="K414" t="n">
        <x:v>8.9</x:v>
      </x:c>
      <x:c r="L414" t="n">
        <x:v>87</x:v>
      </x:c>
      <x:c r="M414" t="n">
        <x:v>0</x:v>
      </x:c>
      <x:c r="N414" t="n">
        <x:v>1.4335083333333334</x:v>
      </x:c>
      <x:c r="O414" t="n">
        <x:v>3.133757407407408</x:v>
      </x:c>
      <x:c r="P414" t="n">
        <x:v>990.9250000000001</x:v>
      </x:c>
    </x:row>
    <x:row r="415">
      <x:c r="A415" t="n">
        <x:v>4</x:v>
      </x:c>
      <x:c r="B415" t="n">
        <x:v>52</x:v>
      </x:c>
      <x:c r="C415" t="n">
        <x:v>23478</x:v>
      </x:c>
      <x:c r="D415" t="str">
        <x:v>uos-rz</x:v>
      </x:c>
      <x:c r="E415" t="str">
        <x:v>2023-11-09 20:31:48</x:v>
      </x:c>
      <x:c r="F415" t="str">
        <x:v>2023-11-09 20:32:03</x:v>
      </x:c>
      <x:c r="G415" t="n">
        <x:v>154.16533333333334</x:v>
      </x:c>
      <x:c r="H415" t="n">
        <x:v>14.768</x:v>
      </x:c>
      <x:c r="I415" t="n">
        <x:v>71.816</x:v>
      </x:c>
      <x:c r="J415" t="n">
        <x:v>0.4</x:v>
      </x:c>
      <x:c r="K415" t="n">
        <x:v>8.5</x:v>
      </x:c>
      <x:c r="L415" t="n">
        <x:v>90</x:v>
      </x:c>
      <x:c r="M415" t="n">
        <x:v>0.40640000000000004</x:v>
      </x:c>
      <x:c r="N415" t="n">
        <x:v>1.5676203703703704</x:v>
      </x:c>
      <x:c r="O415" t="n">
        <x:v>3.0666962962962963</x:v>
      </x:c>
      <x:c r="P415" t="n">
        <x:v>988.6563333333334</x:v>
      </x:c>
    </x:row>
    <x:row r="416">
      <x:c r="A416" t="n">
        <x:v>4</x:v>
      </x:c>
      <x:c r="B416" t="n">
        <x:v>53</x:v>
      </x:c>
      <x:c r="C416" t="n">
        <x:v>23536</x:v>
      </x:c>
      <x:c r="D416" t="str">
        <x:v>uos-rz</x:v>
      </x:c>
      <x:c r="E416" t="str">
        <x:v>2023-11-10 00:19:52</x:v>
      </x:c>
      <x:c r="F416" t="str">
        <x:v>2023-11-10 00:20:07</x:v>
      </x:c>
      <x:c r="G416" t="n">
        <x:v>217.7755333333333</x:v>
      </x:c>
      <x:c r="H416" t="n">
        <x:v>11.1012</x:v>
      </x:c>
      <x:c r="I416" t="n">
        <x:v>66.257</x:v>
      </x:c>
      <x:c r="J416" t="n">
        <x:v>0</x:v>
      </x:c>
      <x:c r="K416" t="n">
        <x:v>7.133333333333333</x:v>
      </x:c>
      <x:c r="L416" t="n">
        <x:v>93.33333333333333</x:v>
      </x:c>
      <x:c r="M416" t="n">
        <x:v>0</x:v>
      </x:c>
      <x:c r="N416" t="n">
        <x:v>2.5674999999999994</x:v>
      </x:c>
      <x:c r="O416" t="n">
        <x:v>5.066462962962963</x:v>
      </x:c>
      <x:c r="P416" t="n">
        <x:v>988.6563333333334</x:v>
      </x:c>
    </x:row>
    <x:row r="417">
      <x:c r="A417" t="n">
        <x:v>4</x:v>
      </x:c>
      <x:c r="B417" t="n">
        <x:v>54</x:v>
      </x:c>
      <x:c r="C417" t="n">
        <x:v>23593</x:v>
      </x:c>
      <x:c r="D417" t="str">
        <x:v>uos-rz</x:v>
      </x:c>
      <x:c r="E417" t="str">
        <x:v>2023-11-10 03:34:08</x:v>
      </x:c>
      <x:c r="F417" t="str">
        <x:v>2023-11-10 03:34:23</x:v>
      </x:c>
      <x:c r="G417" t="n">
        <x:v>243.4806</x:v>
      </x:c>
      <x:c r="H417" t="n">
        <x:v>10.7932</x:v>
      </x:c>
      <x:c r="I417" t="n">
        <x:v>67.055</x:v>
      </x:c>
      <x:c r="J417" t="n">
        <x:v>0</x:v>
      </x:c>
      <x:c r="K417" t="n">
        <x:v>6.733333333333333</x:v>
      </x:c>
      <x:c r="L417" t="n">
        <x:v>91</x:v>
      </x:c>
      <x:c r="M417" t="n">
        <x:v>0</x:v>
      </x:c>
      <x:c r="N417" t="n">
        <x:v>1.7658083333333334</x:v>
      </x:c>
      <x:c r="O417" t="n">
        <x:v>4.100851851851853</x:v>
      </x:c>
      <x:c r="P417" t="n">
        <x:v>987.776</x:v>
      </x:c>
    </x:row>
    <x:row r="418">
      <x:c r="A418" t="n">
        <x:v>4</x:v>
      </x:c>
      <x:c r="B418" t="n">
        <x:v>55</x:v>
      </x:c>
      <x:c r="C418" t="n">
        <x:v>23649</x:v>
      </x:c>
      <x:c r="D418" t="str">
        <x:v>uos-rz</x:v>
      </x:c>
      <x:c r="E418" t="str">
        <x:v>2023-11-10 06:38:49</x:v>
      </x:c>
      <x:c r="F418" t="str">
        <x:v>2023-11-10 06:39:04</x:v>
      </x:c>
      <x:c r="G418" t="n">
        <x:v>248.62293333333332</x:v>
      </x:c>
      <x:c r="H418" t="n">
        <x:v>13.044466666666667</x:v>
      </x:c>
      <x:c r="I418" t="n">
        <x:v>59.65</x:v>
      </x:c>
      <x:c r="J418" t="n">
        <x:v>0</x:v>
      </x:c>
      <x:c r="K418" t="n">
        <x:v>6.900000000000001</x:v>
      </x:c>
      <x:c r="L418" t="n">
        <x:v>93</x:v>
      </x:c>
      <x:c r="M418" t="n">
        <x:v>0.6096</x:v>
      </x:c>
      <x:c r="N418" t="n">
        <x:v>2.4661750000000002</x:v>
      </x:c>
      <x:c r="O418" t="n">
        <x:v>3.9011759259259264</x:v>
      </x:c>
      <x:c r="P418" t="n">
        <x:v>987.8436666666666</x:v>
      </x:c>
    </x:row>
    <x:row r="419">
      <x:c r="A419" t="n">
        <x:v>4</x:v>
      </x:c>
      <x:c r="B419" t="n">
        <x:v>56</x:v>
      </x:c>
      <x:c r="C419" t="n">
        <x:v>23706</x:v>
      </x:c>
      <x:c r="D419" t="str">
        <x:v>uos-rz</x:v>
      </x:c>
      <x:c r="E419" t="str">
        <x:v>2023-11-10 09:48:25</x:v>
      </x:c>
      <x:c r="F419" t="str">
        <x:v>2023-11-10 09:48:40</x:v>
      </x:c>
      <x:c r="G419" t="n">
        <x:v>262.4778666666666</x:v>
      </x:c>
      <x:c r="H419" t="n">
        <x:v>15.039933333333334</x:v>
      </x:c>
      <x:c r="I419" t="n">
        <x:v>67.676</x:v>
      </x:c>
      <x:c r="J419" t="n">
        <x:v>0.4</x:v>
      </x:c>
      <x:c r="K419" t="n">
        <x:v>8.733333333333333</x:v>
      </x:c>
      <x:c r="L419" t="n">
        <x:v>82.66666666666667</x:v>
      </x:c>
      <x:c r="M419" t="n">
        <x:v>0</x:v>
      </x:c>
      <x:c r="N419" t="n">
        <x:v>1.9997592592592592</x:v>
      </x:c>
      <x:c r="O419" t="n">
        <x:v>4.933833333333333</x:v>
      </x:c>
      <x:c r="P419" t="n">
        <x:v>988.6226666666668</x:v>
      </x:c>
    </x:row>
    <x:row r="420">
      <x:c r="A420" t="n">
        <x:v>4</x:v>
      </x:c>
      <x:c r="B420" t="n">
        <x:v>57</x:v>
      </x:c>
      <x:c r="C420" t="n">
        <x:v>23764</x:v>
      </x:c>
      <x:c r="D420" t="str">
        <x:v>uos-rz</x:v>
      </x:c>
      <x:c r="E420" t="str">
        <x:v>2023-11-10 13:08:13</x:v>
      </x:c>
      <x:c r="F420" t="str">
        <x:v>2023-11-10 13:08:28</x:v>
      </x:c>
      <x:c r="G420" t="n">
        <x:v>263.7676666666666</x:v>
      </x:c>
      <x:c r="H420" t="n">
        <x:v>26.805266666666668</x:v>
      </x:c>
      <x:c r="I420" t="n">
        <x:v>57.732</x:v>
      </x:c>
      <x:c r="J420" t="n">
        <x:v>0</x:v>
      </x:c>
      <x:c r="K420" t="n">
        <x:v>8.933333333333334</x:v>
      </x:c>
      <x:c r="L420" t="n">
        <x:v>83.66666666666667</x:v>
      </x:c>
      <x:c r="M420" t="n">
        <x:v>0</x:v>
      </x:c>
      <x:c r="N420" t="n">
        <x:v>2.1338666666666666</x:v>
      </x:c>
      <x:c r="O420" t="n">
        <x:v>4.498712962962963</x:v>
      </x:c>
      <x:c r="P420" t="n">
        <x:v>987.8436666666666</x:v>
      </x:c>
    </x:row>
    <x:row r="421">
      <x:c r="A421" t="n">
        <x:v>4</x:v>
      </x:c>
      <x:c r="B421" t="n">
        <x:v>58</x:v>
      </x:c>
      <x:c r="C421" t="n">
        <x:v>23821</x:v>
      </x:c>
      <x:c r="D421" t="str">
        <x:v>uos-rz</x:v>
      </x:c>
      <x:c r="E421" t="str">
        <x:v>2023-11-10 16:43:02</x:v>
      </x:c>
      <x:c r="F421" t="str">
        <x:v>2023-11-10 16:43:17</x:v>
      </x:c>
      <x:c r="G421" t="n">
        <x:v>134.1327333333333</x:v>
      </x:c>
      <x:c r="H421" t="n">
        <x:v>21.6622</x:v>
      </x:c>
      <x:c r="I421" t="n">
        <x:v>49.053</x:v>
      </x:c>
      <x:c r="J421" t="n">
        <x:v>0</x:v>
      </x:c>
      <x:c r="K421" t="n">
        <x:v>7.366666666666667</x:v>
      </x:c>
      <x:c r="L421" t="n">
        <x:v>93</x:v>
      </x:c>
      <x:c r="M421" t="n">
        <x:v>1.397</x:v>
      </x:c>
      <x:c r="N421" t="n">
        <x:v>1.6018944444444445</x:v>
      </x:c>
      <x:c r="O421" t="n">
        <x:v>3.6672166666666666</x:v>
      </x:c>
      <x:c r="P421" t="n">
        <x:v>988.4530000000001</x:v>
      </x:c>
    </x:row>
    <x:row r="422">
      <x:c r="A422" t="n">
        <x:v>4</x:v>
      </x:c>
      <x:c r="B422" t="n">
        <x:v>59</x:v>
      </x:c>
      <x:c r="C422" t="n">
        <x:v>23880</x:v>
      </x:c>
      <x:c r="D422" t="str">
        <x:v>uos-rz</x:v>
      </x:c>
      <x:c r="E422" t="str">
        <x:v>2023-11-10 20:27:47</x:v>
      </x:c>
      <x:c r="F422" t="str">
        <x:v>2023-11-10 20:28:02</x:v>
      </x:c>
      <x:c r="G422" t="n">
        <x:v>169.65293333333335</x:v>
      </x:c>
      <x:c r="H422" t="n">
        <x:v>17.3474</x:v>
      </x:c>
      <x:c r="I422" t="n">
        <x:v>63.303</x:v>
      </x:c>
      <x:c r="J422" t="n">
        <x:v>0.4</x:v>
      </x:c>
      <x:c r="K422" t="n">
        <x:v>7.599999999999999</x:v>
      </x:c>
      <x:c r="L422" t="n">
        <x:v>94</x:v>
      </x:c>
      <x:c r="M422" t="n">
        <x:v>0</x:v>
      </x:c>
      <x:c r="N422" t="n">
        <x:v>1.3321796296296295</x:v>
      </x:c>
      <x:c r="O422" t="n">
        <x:v>2.3335490740740745</x:v>
      </x:c>
      <x:c r="P422" t="n">
        <x:v>988.893</x:v>
      </x:c>
    </x:row>
    <x:row r="423">
      <x:c r="A423" t="n">
        <x:v>4</x:v>
      </x:c>
      <x:c r="B423" t="n">
        <x:v>60</x:v>
      </x:c>
      <x:c r="C423" t="n">
        <x:v>23937</x:v>
      </x:c>
      <x:c r="D423" t="str">
        <x:v>uos-rz</x:v>
      </x:c>
      <x:c r="E423" t="str">
        <x:v>2023-11-10 23:52:22</x:v>
      </x:c>
      <x:c r="F423" t="str">
        <x:v>2023-11-10 23:52:37</x:v>
      </x:c>
      <x:c r="G423" t="n">
        <x:v>83.2392</x:v>
      </x:c>
      <x:c r="H423"/>
      <x:c r="I423" t="n">
        <x:v>62.641</x:v>
      </x:c>
      <x:c r="J423" t="n">
        <x:v>0</x:v>
      </x:c>
      <x:c r="K423" t="n">
        <x:v>7</x:v>
      </x:c>
      <x:c r="L423" t="n">
        <x:v>98</x:v>
      </x:c>
      <x:c r="M423" t="n">
        <x:v>3.9962666666666666</x:v>
      </x:c>
      <x:c r="N423" t="n">
        <x:v>0.600524074074074</x:v>
      </x:c>
      <x:c r="O423" t="n">
        <x:v>1.266612962962963</x:v>
      </x:c>
      <x:c r="P423" t="n">
        <x:v>988.7579999999999</x:v>
      </x:c>
    </x:row>
    <x:row r="424">
      <x:c r="A424" t="n">
        <x:v>4</x:v>
      </x:c>
      <x:c r="B424" t="n">
        <x:v>61</x:v>
      </x:c>
      <x:c r="C424" t="n">
        <x:v>23994</x:v>
      </x:c>
      <x:c r="D424" t="str">
        <x:v>uos-rz</x:v>
      </x:c>
      <x:c r="E424" t="str">
        <x:v>2023-11-11 03:00:20</x:v>
      </x:c>
      <x:c r="F424" t="str">
        <x:v>2023-11-11 03:00:35</x:v>
      </x:c>
      <x:c r="G424" t="n">
        <x:v>247.7501333333333</x:v>
      </x:c>
      <x:c r="H424" t="n">
        <x:v>15.1164</x:v>
      </x:c>
      <x:c r="I424" t="n">
        <x:v>61.629</x:v>
      </x:c>
      <x:c r="J424" t="n">
        <x:v>0</x:v>
      </x:c>
      <x:c r="K424" t="n">
        <x:v>6.5</x:v>
      </x:c>
      <x:c r="L424" t="n">
        <x:v>99</x:v>
      </x:c>
      <x:c r="M424" t="n">
        <x:v>0</x:v>
      </x:c>
      <x:c r="N424" t="n">
        <x:v>1.3664527777777777</x:v>
      </x:c>
      <x:c r="O424" t="n">
        <x:v>2.4006055555555554</x:v>
      </x:c>
      <x:c r="P424" t="n">
        <x:v>989.435</x:v>
      </x:c>
    </x:row>
    <x:row r="425">
      <x:c r="A425" t="n">
        <x:v>4</x:v>
      </x:c>
      <x:c r="B425" t="n">
        <x:v>62</x:v>
      </x:c>
      <x:c r="C425" t="n">
        <x:v>24051</x:v>
      </x:c>
      <x:c r="D425" t="str">
        <x:v>uos-rz</x:v>
      </x:c>
      <x:c r="E425" t="str">
        <x:v>2023-11-11 06:01:38</x:v>
      </x:c>
      <x:c r="F425" t="str">
        <x:v>2023-11-11 06:01:53</x:v>
      </x:c>
      <x:c r="G425" t="n">
        <x:v>203.40046666666663</x:v>
      </x:c>
      <x:c r="H425" t="n">
        <x:v>11.282666666666666</x:v>
      </x:c>
      <x:c r="I425" t="n">
        <x:v>62.659</x:v>
      </x:c>
      <x:c r="J425" t="n">
        <x:v>0.4</x:v>
      </x:c>
      <x:c r="K425" t="n">
        <x:v>5.7</x:v>
      </x:c>
      <x:c r="L425" t="n">
        <x:v>96</x:v>
      </x:c>
      <x:c r="M425" t="n">
        <x:v>0</x:v>
      </x:c>
      <x:c r="N425" t="n">
        <x:v>2.299276851851852</x:v>
      </x:c>
      <x:c r="O425" t="n">
        <x:v>6.13487962962963</x:v>
      </x:c>
      <x:c r="P425" t="n">
        <x:v>991.7040000000001</x:v>
      </x:c>
    </x:row>
    <x:row r="426">
      <x:c r="A426" t="n">
        <x:v>4</x:v>
      </x:c>
      <x:c r="B426" t="n">
        <x:v>63</x:v>
      </x:c>
      <x:c r="C426" t="n">
        <x:v>24108</x:v>
      </x:c>
      <x:c r="D426" t="str">
        <x:v>uos-rz</x:v>
      </x:c>
      <x:c r="E426" t="str">
        <x:v>2023-11-11 09:14:45</x:v>
      </x:c>
      <x:c r="F426" t="str">
        <x:v>2023-11-11 09:15:00</x:v>
      </x:c>
      <x:c r="G426" t="n">
        <x:v>262.8261333333333</x:v>
      </x:c>
      <x:c r="H426" t="n">
        <x:v>13.209733333333334</x:v>
      </x:c>
      <x:c r="I426" t="n">
        <x:v>58.492</x:v>
      </x:c>
      <x:c r="J426" t="n">
        <x:v>0</x:v>
      </x:c>
      <x:c r="K426" t="n">
        <x:v>6.7</x:v>
      </x:c>
      <x:c r="L426" t="n">
        <x:v>91.66666666666667</x:v>
      </x:c>
      <x:c r="M426" t="n">
        <x:v>0</x:v>
      </x:c>
      <x:c r="N426" t="n">
        <x:v>2.7001212962962966</x:v>
      </x:c>
      <x:c r="O426" t="n">
        <x:v>5.734027777777778</x:v>
      </x:c>
      <x:c r="P426" t="n">
        <x:v>993.3973333333333</x:v>
      </x:c>
    </x:row>
    <x:row r="427">
      <x:c r="A427" t="n">
        <x:v>4</x:v>
      </x:c>
      <x:c r="B427" t="n">
        <x:v>64</x:v>
      </x:c>
      <x:c r="C427" t="n">
        <x:v>24165</x:v>
      </x:c>
      <x:c r="D427" t="str">
        <x:v>uos-rz</x:v>
      </x:c>
      <x:c r="E427" t="str">
        <x:v>2023-11-11 12:40:19</x:v>
      </x:c>
      <x:c r="F427" t="str">
        <x:v>2023-11-11 12:40:34</x:v>
      </x:c>
      <x:c r="G427" t="n">
        <x:v>101.66013333333332</x:v>
      </x:c>
      <x:c r="H427" t="n">
        <x:v>14.9704</x:v>
      </x:c>
      <x:c r="I427" t="n">
        <x:v>59.522</x:v>
      </x:c>
      <x:c r="J427" t="n">
        <x:v>0</x:v>
      </x:c>
      <x:c r="K427" t="n">
        <x:v>6.8</x:v>
      </x:c>
      <x:c r="L427" t="n">
        <x:v>94</x:v>
      </x:c>
      <x:c r="M427" t="n">
        <x:v>0</x:v>
      </x:c>
      <x:c r="N427" t="n">
        <x:v>2.89979537037037</x:v>
      </x:c>
      <x:c r="O427" t="n">
        <x:v>5.333185185185186</x:v>
      </x:c>
      <x:c r="P427" t="n">
        <x:v>994.1083333333332</x:v>
      </x:c>
    </x:row>
    <x:row r="428">
      <x:c r="A428" t="n">
        <x:v>4</x:v>
      </x:c>
      <x:c r="B428" t="n">
        <x:v>65</x:v>
      </x:c>
      <x:c r="C428" t="n">
        <x:v>24222</x:v>
      </x:c>
      <x:c r="D428" t="str">
        <x:v>uos-rz</x:v>
      </x:c>
      <x:c r="E428" t="str">
        <x:v>2023-11-11 16:04:52</x:v>
      </x:c>
      <x:c r="F428" t="str">
        <x:v>2023-11-11 16:05:07</x:v>
      </x:c>
      <x:c r="G428" t="n">
        <x:v>199.272</x:v>
      </x:c>
      <x:c r="H428" t="n">
        <x:v>17.208466666666666</x:v>
      </x:c>
      <x:c r="I428" t="n">
        <x:v>58.078</x:v>
      </x:c>
      <x:c r="J428" t="n">
        <x:v>0.4</x:v>
      </x:c>
      <x:c r="K428" t="n">
        <x:v>7.400000000000001</x:v>
      </x:c>
      <x:c r="L428" t="n">
        <x:v>93.66666666666667</x:v>
      </x:c>
      <x:c r="M428" t="n">
        <x:v>1.1938</x:v>
      </x:c>
      <x:c r="N428" t="n">
        <x:v>2.500442592592593</x:v>
      </x:c>
      <x:c r="O428" t="n">
        <x:v>4.500203703703704</x:v>
      </x:c>
      <x:c r="P428" t="n">
        <x:v>995.2599999999999</x:v>
      </x:c>
    </x:row>
    <x:row r="429">
      <x:c r="A429" t="n">
        <x:v>4</x:v>
      </x:c>
      <x:c r="B429" t="n">
        <x:v>66</x:v>
      </x:c>
      <x:c r="C429" t="n">
        <x:v>24279</x:v>
      </x:c>
      <x:c r="D429" t="str">
        <x:v>uos-rz</x:v>
      </x:c>
      <x:c r="E429" t="str">
        <x:v>2023-11-11 19:11:24</x:v>
      </x:c>
      <x:c r="F429" t="str">
        <x:v>2023-11-11 19:11:39</x:v>
      </x:c>
      <x:c r="G429" t="n">
        <x:v>263.1596666666666</x:v>
      </x:c>
      <x:c r="H429" t="n">
        <x:v>31.652066666666666</x:v>
      </x:c>
      <x:c r="I429" t="n">
        <x:v>58.327</x:v>
      </x:c>
      <x:c r="J429" t="n">
        <x:v>0</x:v>
      </x:c>
      <x:c r="K429" t="n">
        <x:v>6.7</x:v>
      </x:c>
      <x:c r="L429" t="n">
        <x:v>92</x:v>
      </x:c>
      <x:c r="M429" t="n">
        <x:v>0</x:v>
      </x:c>
      <x:c r="N429" t="n">
        <x:v>2.4661712962962965</x:v>
      </x:c>
      <x:c r="O429" t="n">
        <x:v>4.732657407407407</x:v>
      </x:c>
      <x:c r="P429" t="n">
        <x:v>996.4789999999999</x:v>
      </x:c>
    </x:row>
    <x:row r="430">
      <x:c r="A430" t="n">
        <x:v>4</x:v>
      </x:c>
      <x:c r="B430" t="n">
        <x:v>67</x:v>
      </x:c>
      <x:c r="C430" t="n">
        <x:v>24336</x:v>
      </x:c>
      <x:c r="D430" t="str">
        <x:v>uos-rz</x:v>
      </x:c>
      <x:c r="E430" t="str">
        <x:v>2023-11-11 22:18:47</x:v>
      </x:c>
      <x:c r="F430" t="str">
        <x:v>2023-11-11 22:19:02</x:v>
      </x:c>
      <x:c r="G430" t="n">
        <x:v>94.67906666666669</x:v>
      </x:c>
      <x:c r="H430" t="n">
        <x:v>10.142133333333334</x:v>
      </x:c>
      <x:c r="I430" t="n">
        <x:v>61.814</x:v>
      </x:c>
      <x:c r="J430" t="n">
        <x:v>0</x:v>
      </x:c>
      <x:c r="K430" t="n">
        <x:v>5.3</x:v>
      </x:c>
      <x:c r="L430" t="n">
        <x:v>97</x:v>
      </x:c>
      <x:c r="M430" t="n">
        <x:v>0</x:v>
      </x:c>
      <x:c r="N430" t="n">
        <x:v>1.0326620370370372</x:v>
      </x:c>
      <x:c r="O430" t="n">
        <x:v>2.3007657407407405</x:v>
      </x:c>
      <x:c r="P430" t="n">
        <x:v>996.7496666666666</x:v>
      </x:c>
    </x:row>
    <x:row r="431">
      <x:c r="A431" t="n">
        <x:v>4</x:v>
      </x:c>
      <x:c r="B431" t="n">
        <x:v>68</x:v>
      </x:c>
      <x:c r="C431" t="n">
        <x:v>24392</x:v>
      </x:c>
      <x:c r="D431" t="str">
        <x:v>uos-rz</x:v>
      </x:c>
      <x:c r="E431" t="str">
        <x:v>2023-11-12 01:26:26</x:v>
      </x:c>
      <x:c r="F431" t="str">
        <x:v>2023-11-12 01:26:41</x:v>
      </x:c>
      <x:c r="G431" t="n">
        <x:v>249.7486</x:v>
      </x:c>
      <x:c r="H431"/>
      <x:c r="I431" t="n">
        <x:v>67.82</x:v>
      </x:c>
      <x:c r="J431" t="n">
        <x:v>0</x:v>
      </x:c>
      <x:c r="K431" t="n">
        <x:v>5.266666666666667</x:v>
      </x:c>
      <x:c r="L431" t="n">
        <x:v>98</x:v>
      </x:c>
      <x:c r="M431" t="n">
        <x:v>0</x:v>
      </x:c>
      <x:c r="N431" t="n">
        <x:v>0.9998796296296296</x:v>
      </x:c>
      <x:c r="O431" t="n">
        <x:v>1.6659685185185185</x:v>
      </x:c>
      <x:c r="P431" t="n">
        <x:v>996.513</x:v>
      </x:c>
    </x:row>
    <x:row r="432">
      <x:c r="A432" t="n">
        <x:v>4</x:v>
      </x:c>
      <x:c r="B432" t="n">
        <x:v>69</x:v>
      </x:c>
      <x:c r="C432" t="n">
        <x:v>24449</x:v>
      </x:c>
      <x:c r="D432" t="str">
        <x:v>uos-rz</x:v>
      </x:c>
      <x:c r="E432" t="str">
        <x:v>2023-11-12 04:46:48</x:v>
      </x:c>
      <x:c r="F432" t="str">
        <x:v>2023-11-12 04:47:03</x:v>
      </x:c>
      <x:c r="G432" t="n">
        <x:v>167.25473333333335</x:v>
      </x:c>
      <x:c r="H432"/>
      <x:c r="I432" t="n">
        <x:v>59.304</x:v>
      </x:c>
      <x:c r="J432" t="n">
        <x:v>0</x:v>
      </x:c>
      <x:c r="K432" t="n">
        <x:v>5.900000000000001</x:v>
      </x:c>
      <x:c r="L432" t="n">
        <x:v>97</x:v>
      </x:c>
      <x:c r="M432" t="n">
        <x:v>0</x:v>
      </x:c>
      <x:c r="N432" t="n">
        <x:v>1.7330287037037035</x:v>
      </x:c>
      <x:c r="O432" t="n">
        <x:v>4.4659351851851845</x:v>
      </x:c>
      <x:c r="P432" t="n">
        <x:v>996.3773333333334</x:v>
      </x:c>
    </x:row>
    <x:row r="433">
      <x:c r="A433" t="n">
        <x:v>4</x:v>
      </x:c>
      <x:c r="B433" t="n">
        <x:v>70</x:v>
      </x:c>
      <x:c r="C433" t="n">
        <x:v>24506</x:v>
      </x:c>
      <x:c r="D433" t="str">
        <x:v>uos-rz</x:v>
      </x:c>
      <x:c r="E433" t="str">
        <x:v>2023-11-12 07:38:35</x:v>
      </x:c>
      <x:c r="F433" t="str">
        <x:v>2023-11-12 07:38:50</x:v>
      </x:c>
      <x:c r="G433" t="n">
        <x:v>194.60326666666663</x:v>
      </x:c>
      <x:c r="H433" t="n">
        <x:v>10.6936</x:v>
      </x:c>
      <x:c r="I433" t="n">
        <x:v>61.909</x:v>
      </x:c>
      <x:c r="J433" t="n">
        <x:v>0.4</x:v>
      </x:c>
      <x:c r="K433" t="n">
        <x:v>5.900000000000001</x:v>
      </x:c>
      <x:c r="L433" t="n">
        <x:v>96</x:v>
      </x:c>
      <x:c r="M433" t="n">
        <x:v>0</x:v>
      </x:c>
      <x:c r="N433" t="n">
        <x:v>1.867137037037037</x:v>
      </x:c>
      <x:c r="O433" t="n">
        <x:v>4.066574074074075</x:v>
      </x:c>
      <x:c r="P433" t="n">
        <x:v>997.292</x:v>
      </x:c>
    </x:row>
    <x:row r="434">
      <x:c r="A434" t="n">
        <x:v>4</x:v>
      </x:c>
      <x:c r="B434" t="n">
        <x:v>71</x:v>
      </x:c>
      <x:c r="C434" t="n">
        <x:v>24563</x:v>
      </x:c>
      <x:c r="D434" t="str">
        <x:v>uos-rz</x:v>
      </x:c>
      <x:c r="E434" t="str">
        <x:v>2023-11-12 10:55:12</x:v>
      </x:c>
      <x:c r="F434" t="str">
        <x:v>2023-11-12 10:55:27</x:v>
      </x:c>
      <x:c r="G434" t="n">
        <x:v>188.86626666666663</x:v>
      </x:c>
      <x:c r="H434" t="n">
        <x:v>14.550866666666666</x:v>
      </x:c>
      <x:c r="I434" t="n">
        <x:v>62.267</x:v>
      </x:c>
      <x:c r="J434" t="n">
        <x:v>0</x:v>
      </x:c>
      <x:c r="K434" t="n">
        <x:v>6.566666666666666</x:v>
      </x:c>
      <x:c r="L434" t="n">
        <x:v>94</x:v>
      </x:c>
      <x:c r="M434" t="n">
        <x:v>0</x:v>
      </x:c>
      <x:c r="N434" t="n">
        <x:v>1.366451851851852</x:v>
      </x:c>
      <x:c r="O434" t="n">
        <x:v>2.832746296296296</x:v>
      </x:c>
      <x:c r="P434" t="n">
        <x:v>997.969</x:v>
      </x:c>
    </x:row>
    <x:row r="435">
      <x:c r="A435" t="n">
        <x:v>4</x:v>
      </x:c>
      <x:c r="B435" t="n">
        <x:v>72</x:v>
      </x:c>
      <x:c r="C435" t="n">
        <x:v>24619</x:v>
      </x:c>
      <x:c r="D435" t="str">
        <x:v>uos-rz</x:v>
      </x:c>
      <x:c r="E435" t="str">
        <x:v>2023-11-12 14:16:04</x:v>
      </x:c>
      <x:c r="F435" t="str">
        <x:v>2023-11-12 14:16:19</x:v>
      </x:c>
      <x:c r="G435" t="n">
        <x:v>306.5928666666667</x:v>
      </x:c>
      <x:c r="H435" t="n">
        <x:v>23.6244</x:v>
      </x:c>
      <x:c r="I435" t="n">
        <x:v>53.421</x:v>
      </x:c>
      <x:c r="J435" t="n">
        <x:v>0</x:v>
      </x:c>
      <x:c r="K435" t="n">
        <x:v>8.7</x:v>
      </x:c>
      <x:c r="L435" t="n">
        <x:v>83</x:v>
      </x:c>
      <x:c r="M435" t="n">
        <x:v>0</x:v>
      </x:c>
      <x:c r="N435" t="n">
        <x:v>1.867137037037037</x:v>
      </x:c>
      <x:c r="O435" t="n">
        <x:v>2.9668537037037037</x:v>
      </x:c>
      <x:c r="P435" t="n">
        <x:v>998.375</x:v>
      </x:c>
    </x:row>
    <x:row r="436">
      <x:c r="A436" t="n">
        <x:v>4</x:v>
      </x:c>
      <x:c r="B436" t="n">
        <x:v>73</x:v>
      </x:c>
      <x:c r="C436" t="n">
        <x:v>24676</x:v>
      </x:c>
      <x:c r="D436" t="str">
        <x:v>uos-rz</x:v>
      </x:c>
      <x:c r="E436" t="str">
        <x:v>2023-11-12 17:22:37</x:v>
      </x:c>
      <x:c r="F436" t="str">
        <x:v>2023-11-12 17:22:52</x:v>
      </x:c>
      <x:c r="G436" t="n">
        <x:v>169.4062</x:v>
      </x:c>
      <x:c r="H436" t="n">
        <x:v>9.504933333333334</x:v>
      </x:c>
      <x:c r="I436" t="n">
        <x:v>69.452</x:v>
      </x:c>
      <x:c r="J436" t="n">
        <x:v>0</x:v>
      </x:c>
      <x:c r="K436" t="n">
        <x:v>6.233333333333333</x:v>
      </x:c>
      <x:c r="L436" t="n">
        <x:v>92</x:v>
      </x:c>
      <x:c r="M436" t="n">
        <x:v>0</x:v>
      </x:c>
      <x:c r="N436" t="n">
        <x:v>0</x:v>
      </x:c>
      <x:c r="O436" t="n">
        <x:v>0.3665731481481482</x:v>
      </x:c>
      <x:c r="P436" t="n">
        <x:v>999.2896666666667</x:v>
      </x:c>
    </x:row>
    <x:row r="437">
      <x:c r="A437" t="n">
        <x:v>4</x:v>
      </x:c>
      <x:c r="B437" t="n">
        <x:v>74</x:v>
      </x:c>
      <x:c r="C437" t="n">
        <x:v>24733</x:v>
      </x:c>
      <x:c r="D437" t="str">
        <x:v>uos-rz</x:v>
      </x:c>
      <x:c r="E437" t="str">
        <x:v>2023-11-12 20:44:10</x:v>
      </x:c>
      <x:c r="F437" t="str">
        <x:v>2023-11-12 20:44:25</x:v>
      </x:c>
      <x:c r="G437" t="n">
        <x:v>169.49013333333335</x:v>
      </x:c>
      <x:c r="H437" t="n">
        <x:v>13.741533333333335</x:v>
      </x:c>
      <x:c r="I437" t="n">
        <x:v>55.297</x:v>
      </x:c>
      <x:c r="J437" t="n">
        <x:v>0</x:v>
      </x:c>
      <x:c r="K437" t="n">
        <x:v>4</x:v>
      </x:c>
      <x:c r="L437" t="n">
        <x:v>99</x:v>
      </x:c>
      <x:c r="M437" t="n">
        <x:v>0</x:v>
      </x:c>
      <x:c r="N437" t="n">
        <x:v>0.7659287037037036</x:v>
      </x:c>
      <x:c r="O437" t="n">
        <x:v>1.533347222222222</x:v>
      </x:c>
      <x:c r="P437" t="n">
        <x:v>1000.61</x:v>
      </x:c>
    </x:row>
    <x:row r="438">
      <x:c r="A438" t="n">
        <x:v>4</x:v>
      </x:c>
      <x:c r="B438" t="n">
        <x:v>75</x:v>
      </x:c>
      <x:c r="C438" t="n">
        <x:v>24790</x:v>
      </x:c>
      <x:c r="D438" t="str">
        <x:v>uos-rz</x:v>
      </x:c>
      <x:c r="E438" t="str">
        <x:v>2023-11-12 23:56:01</x:v>
      </x:c>
      <x:c r="F438" t="str">
        <x:v>2023-11-12 23:56:16</x:v>
      </x:c>
      <x:c r="G438" t="n">
        <x:v>186.84973333333332</x:v>
      </x:c>
      <x:c r="H438"/>
      <x:c r="I438" t="n">
        <x:v>62.069</x:v>
      </x:c>
      <x:c r="J438" t="n">
        <x:v>0</x:v>
      </x:c>
      <x:c r="K438" t="n">
        <x:v>1.6333333333333335</x:v>
      </x:c>
      <x:c r="L438" t="n">
        <x:v>99</x:v>
      </x:c>
      <x:c r="M438" t="n">
        <x:v>0</x:v>
      </x:c>
      <x:c r="N438" t="n">
        <x:v>0.6660898148148148</x:v>
      </x:c>
      <x:c r="O438" t="n">
        <x:v>0.8002027777777777</x:v>
      </x:c>
      <x:c r="P438" t="n">
        <x:v>1000.3066666666667</x:v>
      </x:c>
    </x:row>
    <x:row r="439">
      <x:c r="A439" t="n">
        <x:v>4</x:v>
      </x:c>
      <x:c r="B439" t="n">
        <x:v>76</x:v>
      </x:c>
      <x:c r="C439" t="n">
        <x:v>24848</x:v>
      </x:c>
      <x:c r="D439" t="str">
        <x:v>uos-rz</x:v>
      </x:c>
      <x:c r="E439" t="str">
        <x:v>2023-11-13 03:19:36</x:v>
      </x:c>
      <x:c r="F439" t="str">
        <x:v>2023-11-13 03:19:51</x:v>
      </x:c>
      <x:c r="G439" t="n">
        <x:v>300.2451333333333</x:v>
      </x:c>
      <x:c r="H439" t="n">
        <x:v>20.234733333333327</x:v>
      </x:c>
      <x:c r="I439" t="n">
        <x:v>69.467</x:v>
      </x:c>
      <x:c r="J439" t="n">
        <x:v>0</x:v>
      </x:c>
      <x:c r="K439" t="n">
        <x:v>2.0666666666666664</x:v>
      </x:c>
      <x:c r="L439" t="n">
        <x:v>99</x:v>
      </x:c>
      <x:c r="M439" t="n">
        <x:v>0</x:v>
      </x:c>
      <x:c r="N439" t="n">
        <x:v>0.19967777777777776</x:v>
      </x:c>
      <x:c r="O439" t="n">
        <x:v>1.0669361111111109</x:v>
      </x:c>
      <x:c r="P439" t="n">
        <x:v>999.29</x:v>
      </x:c>
    </x:row>
    <x:row r="440">
      <x:c r="A440" t="n">
        <x:v>4</x:v>
      </x:c>
      <x:c r="B440" t="n">
        <x:v>77</x:v>
      </x:c>
      <x:c r="C440" t="n">
        <x:v>24906</x:v>
      </x:c>
      <x:c r="D440" t="str">
        <x:v>uos-rz</x:v>
      </x:c>
      <x:c r="E440" t="str">
        <x:v>2023-11-13 06:31:04</x:v>
      </x:c>
      <x:c r="F440" t="str">
        <x:v>2023-11-13 06:31:19</x:v>
      </x:c>
      <x:c r="G440" t="n">
        <x:v>299.6903333333333</x:v>
      </x:c>
      <x:c r="H440" t="n">
        <x:v>16.081533333333333</x:v>
      </x:c>
      <x:c r="I440" t="n">
        <x:v>59.89</x:v>
      </x:c>
      <x:c r="J440" t="n">
        <x:v>0</x:v>
      </x:c>
      <x:c r="K440" t="n">
        <x:v>2.566666666666667</x:v>
      </x:c>
      <x:c r="L440" t="n">
        <x:v>97.33333333333333</x:v>
      </x:c>
      <x:c r="M440" t="n">
        <x:v>0</x:v>
      </x:c>
      <x:c r="N440" t="n">
        <x:v>0.934313888888889</x:v>
      </x:c>
      <x:c r="O440" t="n">
        <x:v>2.332058333333334</x:v>
      </x:c>
      <x:c r="P440" t="n">
        <x:v>997.4273333333334</x:v>
      </x:c>
    </x:row>
    <x:row r="441">
      <x:c r="A441" t="n">
        <x:v>4</x:v>
      </x:c>
      <x:c r="B441" t="n">
        <x:v>78</x:v>
      </x:c>
      <x:c r="C441" t="n">
        <x:v>24964</x:v>
      </x:c>
      <x:c r="D441" t="str">
        <x:v>uos-rz</x:v>
      </x:c>
      <x:c r="E441" t="str">
        <x:v>2023-11-13 10:03:13</x:v>
      </x:c>
      <x:c r="F441" t="str">
        <x:v>2023-11-13 10:03:28</x:v>
      </x:c>
      <x:c r="G441" t="n">
        <x:v>95.64246666666669</x:v>
      </x:c>
      <x:c r="H441" t="n">
        <x:v>6.700133333333333</x:v>
      </x:c>
      <x:c r="I441" t="n">
        <x:v>56.441</x:v>
      </x:c>
      <x:c r="J441" t="n">
        <x:v>0.4</x:v>
      </x:c>
      <x:c r="K441" t="n">
        <x:v>6.5</x:v>
      </x:c>
      <x:c r="L441" t="n">
        <x:v>99</x:v>
      </x:c>
      <x:c r="M441" t="n">
        <x:v>1.397</x:v>
      </x:c>
      <x:c r="N441" t="n">
        <x:v>2.066814814814815</x:v>
      </x:c>
      <x:c r="O441" t="n">
        <x:v>3.5345925925925923</x:v>
      </x:c>
      <x:c r="P441" t="n">
        <x:v>995.3616666666667</x:v>
      </x:c>
    </x:row>
    <x:row r="442">
      <x:c r="A442" t="n">
        <x:v>4</x:v>
      </x:c>
      <x:c r="B442" t="n">
        <x:v>79</x:v>
      </x:c>
      <x:c r="C442" t="n">
        <x:v>25021</x:v>
      </x:c>
      <x:c r="D442" t="str">
        <x:v>uos-rz</x:v>
      </x:c>
      <x:c r="E442" t="str">
        <x:v>2023-11-13 13:30:07</x:v>
      </x:c>
      <x:c r="F442" t="str">
        <x:v>2023-11-13 13:30:22</x:v>
      </x:c>
      <x:c r="G442" t="n">
        <x:v>302.3874666666667</x:v>
      </x:c>
      <x:c r="H442" t="n">
        <x:v>34.5944</x:v>
      </x:c>
      <x:c r="I442" t="n">
        <x:v>66.177</x:v>
      </x:c>
      <x:c r="J442" t="n">
        <x:v>0</x:v>
      </x:c>
      <x:c r="K442" t="n">
        <x:v>8.833333333333334</x:v>
      </x:c>
      <x:c r="L442" t="n">
        <x:v>98</x:v>
      </x:c>
      <x:c r="M442" t="n">
        <x:v>0</x:v>
      </x:c>
      <x:c r="N442" t="n">
        <x:v>2.732902777777778</x:v>
      </x:c>
      <x:c r="O442" t="n">
        <x:v>4.532981481481482</x:v>
      </x:c>
      <x:c r="P442" t="n">
        <x:v>988.2723333333333</x:v>
      </x:c>
    </x:row>
    <x:row r="443">
      <x:c r="A443" t="n">
        <x:v>4</x:v>
      </x:c>
      <x:c r="B443" t="n">
        <x:v>80</x:v>
      </x:c>
      <x:c r="C443" t="n">
        <x:v>25078</x:v>
      </x:c>
      <x:c r="D443" t="str">
        <x:v>uos-rz</x:v>
      </x:c>
      <x:c r="E443" t="str">
        <x:v>2023-11-13 16:50:52</x:v>
      </x:c>
      <x:c r="F443" t="str">
        <x:v>2023-11-13 16:51:07</x:v>
      </x:c>
      <x:c r="G443" t="n">
        <x:v>134.44873333333334</x:v>
      </x:c>
      <x:c r="H443" t="n">
        <x:v>17.12026666666667</x:v>
      </x:c>
      <x:c r="I443" t="n">
        <x:v>69.465</x:v>
      </x:c>
      <x:c r="J443" t="n">
        <x:v>0</x:v>
      </x:c>
      <x:c r="K443" t="n">
        <x:v>12.9</x:v>
      </x:c>
      <x:c r="L443" t="n">
        <x:v>94.66666666666667</x:v>
      </x:c>
      <x:c r="M443" t="n">
        <x:v>0</x:v>
      </x:c>
      <x:c r="N443" t="n">
        <x:v>2.966858333333333</x:v>
      </x:c>
      <x:c r="O443" t="n">
        <x:v>4.3318055555555555</x:v>
      </x:c>
      <x:c r="P443" t="n">
        <x:v>986.6923333333333</x:v>
      </x:c>
    </x:row>
    <x:row r="444">
      <x:c r="A444" t="n">
        <x:v>4</x:v>
      </x:c>
      <x:c r="B444" t="n">
        <x:v>81</x:v>
      </x:c>
      <x:c r="C444" t="n">
        <x:v>25135</x:v>
      </x:c>
      <x:c r="D444" t="str">
        <x:v>uos-rz</x:v>
      </x:c>
      <x:c r="E444" t="str">
        <x:v>2023-11-13 22:08:46</x:v>
      </x:c>
      <x:c r="F444" t="str">
        <x:v>2023-11-13 22:09:01</x:v>
      </x:c>
      <x:c r="G444" t="n">
        <x:v>301.6152666666667</x:v>
      </x:c>
      <x:c r="H444" t="n">
        <x:v>16.572133333333333</x:v>
      </x:c>
      <x:c r="I444" t="n">
        <x:v>50.064</x:v>
      </x:c>
      <x:c r="J444" t="n">
        <x:v>0.8</x:v>
      </x:c>
      <x:c r="K444" t="n">
        <x:v>11.800000000000002</x:v>
      </x:c>
      <x:c r="L444" t="n">
        <x:v>80</x:v>
      </x:c>
      <x:c r="M444" t="n">
        <x:v>0</x:v>
      </x:c>
      <x:c r="N444" t="n">
        <x:v>4.567259259259259</x:v>
      </x:c>
      <x:c r="O444" t="n">
        <x:v>8.867777777777777</x:v>
      </x:c>
      <x:c r="P444" t="n">
        <x:v>990.3833333333333</x:v>
      </x:c>
    </x:row>
    <x:row r="445">
      <x:c r="A445" t="n">
        <x:v>4</x:v>
      </x:c>
      <x:c r="B445" t="n">
        <x:v>82</x:v>
      </x:c>
      <x:c r="C445" t="n">
        <x:v>25191</x:v>
      </x:c>
      <x:c r="D445" t="str">
        <x:v>uos-rz</x:v>
      </x:c>
      <x:c r="E445" t="str">
        <x:v>2023-11-14 01:12:57</x:v>
      </x:c>
      <x:c r="F445" t="str">
        <x:v>2023-11-14 01:13:12</x:v>
      </x:c>
      <x:c r="G445" t="n">
        <x:v>251.0754</x:v>
      </x:c>
      <x:c r="H445"/>
      <x:c r="I445" t="n">
        <x:v>72.609</x:v>
      </x:c>
      <x:c r="J445" t="n">
        <x:v>0.4</x:v>
      </x:c>
      <x:c r="K445" t="n">
        <x:v>11.433333333333332</x:v>
      </x:c>
      <x:c r="L445" t="n">
        <x:v>84.33333333333333</x:v>
      </x:c>
      <x:c r="M445" t="n">
        <x:v>0</x:v>
      </x:c>
      <x:c r="N445" t="n">
        <x:v>4.801203703703703</x:v>
      </x:c>
      <x:c r="O445" t="n">
        <x:v>10.000277777777775</x:v>
      </x:c>
      <x:c r="P445" t="n">
        <x:v>990.0783333333333</x:v>
      </x:c>
    </x:row>
    <x:row r="446">
      <x:c r="A446" t="n">
        <x:v>4</x:v>
      </x:c>
      <x:c r="B446" t="n">
        <x:v>83</x:v>
      </x:c>
      <x:c r="C446" t="n">
        <x:v>25248</x:v>
      </x:c>
      <x:c r="D446" t="str">
        <x:v>uos-rz</x:v>
      </x:c>
      <x:c r="E446" t="str">
        <x:v>2023-11-14 04:37:08</x:v>
      </x:c>
      <x:c r="F446" t="str">
        <x:v>2023-11-14 04:37:23</x:v>
      </x:c>
      <x:c r="G446" t="n">
        <x:v>265.20126666666664</x:v>
      </x:c>
      <x:c r="H446" t="n">
        <x:v>6.863866666666667</x:v>
      </x:c>
      <x:c r="I446" t="n">
        <x:v>50.943</x:v>
      </x:c>
      <x:c r="J446" t="n">
        <x:v>0</x:v>
      </x:c>
      <x:c r="K446" t="n">
        <x:v>9.966666666666667</x:v>
      </x:c>
      <x:c r="L446" t="n">
        <x:v>96</x:v>
      </x:c>
      <x:c r="M446" t="n">
        <x:v>12.005733333333334</x:v>
      </x:c>
      <x:c r="N446" t="n">
        <x:v>3.53310462962963</x:v>
      </x:c>
      <x:c r="O446" t="n">
        <x:v>5.498592592592593</x:v>
      </x:c>
      <x:c r="P446" t="n">
        <x:v>991.1619999999999</x:v>
      </x:c>
    </x:row>
    <x:row r="447">
      <x:c r="A447" t="n">
        <x:v>4</x:v>
      </x:c>
      <x:c r="B447" t="n">
        <x:v>84</x:v>
      </x:c>
      <x:c r="C447" t="n">
        <x:v>25305</x:v>
      </x:c>
      <x:c r="D447" t="str">
        <x:v>uos-rz</x:v>
      </x:c>
      <x:c r="E447" t="str">
        <x:v>2023-11-14 08:01:16</x:v>
      </x:c>
      <x:c r="F447" t="str">
        <x:v>2023-11-14 08:01:31</x:v>
      </x:c>
      <x:c r="G447" t="n">
        <x:v>135.712</x:v>
      </x:c>
      <x:c r="H447" t="n">
        <x:v>7.5952</x:v>
      </x:c>
      <x:c r="I447" t="n">
        <x:v>77.27</x:v>
      </x:c>
      <x:c r="J447" t="n">
        <x:v>0</x:v>
      </x:c>
      <x:c r="K447" t="n">
        <x:v>11.199999999999998</x:v>
      </x:c>
      <x:c r="L447" t="n">
        <x:v>89</x:v>
      </x:c>
      <x:c r="M447" t="n">
        <x:v>0</x:v>
      </x:c>
      <x:c r="N447" t="n">
        <x:v>4.199194444444444</x:v>
      </x:c>
      <x:c r="O447" t="n">
        <x:v>8.833509259259259</x:v>
      </x:c>
      <x:c r="P447" t="n">
        <x:v>992.404</x:v>
      </x:c>
    </x:row>
    <x:row r="448">
      <x:c r="A448" t="n">
        <x:v>4</x:v>
      </x:c>
      <x:c r="B448" t="n">
        <x:v>85</x:v>
      </x:c>
      <x:c r="C448" t="n">
        <x:v>25362</x:v>
      </x:c>
      <x:c r="D448" t="str">
        <x:v>uos-rz</x:v>
      </x:c>
      <x:c r="E448" t="str">
        <x:v>2023-11-14 10:56:22</x:v>
      </x:c>
      <x:c r="F448" t="str">
        <x:v>2023-11-14 10:56:37</x:v>
      </x:c>
      <x:c r="G448" t="n">
        <x:v>276.1218</x:v>
      </x:c>
      <x:c r="H448" t="n">
        <x:v>22.068066666666667</x:v>
      </x:c>
      <x:c r="I448" t="n">
        <x:v>71.246</x:v>
      </x:c>
      <x:c r="J448" t="n">
        <x:v>0</x:v>
      </x:c>
      <x:c r="K448" t="n">
        <x:v>12</x:v>
      </x:c>
      <x:c r="L448" t="n">
        <x:v>85</x:v>
      </x:c>
      <x:c r="M448" t="n">
        <x:v>0</x:v>
      </x:c>
      <x:c r="N448" t="n">
        <x:v>6.5342314814814815</x:v>
      </x:c>
      <x:c r="O448" t="n">
        <x:v>8.900574074074076</x:v>
      </x:c>
      <x:c r="P448" t="n">
        <x:v>993.0246666666667</x:v>
      </x:c>
    </x:row>
    <x:row r="449">
      <x:c r="A449" t="n">
        <x:v>4</x:v>
      </x:c>
      <x:c r="B449" t="n">
        <x:v>86</x:v>
      </x:c>
      <x:c r="C449" t="n">
        <x:v>25418</x:v>
      </x:c>
      <x:c r="D449" t="str">
        <x:v>uos-rz</x:v>
      </x:c>
      <x:c r="E449" t="str">
        <x:v>2023-11-14 13:57:08</x:v>
      </x:c>
      <x:c r="F449" t="str">
        <x:v>2023-11-14 13:57:23</x:v>
      </x:c>
      <x:c r="G449" t="n">
        <x:v>272.9536</x:v>
      </x:c>
      <x:c r="H449" t="n">
        <x:v>20.323</x:v>
      </x:c>
      <x:c r="I449" t="n">
        <x:v>49.368</x:v>
      </x:c>
      <x:c r="J449" t="n">
        <x:v>0</x:v>
      </x:c>
      <x:c r="K449" t="n">
        <x:v>12.4</x:v>
      </x:c>
      <x:c r="L449" t="n">
        <x:v>83</x:v>
      </x:c>
      <x:c r="M449" t="n">
        <x:v>0</x:v>
      </x:c>
      <x:c r="N449" t="n">
        <x:v>3.0324296296296303</x:v>
      </x:c>
      <x:c r="O449" t="n">
        <x:v>6.933583333333334</x:v>
      </x:c>
      <x:c r="P449" t="n">
        <x:v>992.178</x:v>
      </x:c>
    </x:row>
    <x:row r="450">
      <x:c r="A450" t="n">
        <x:v>4</x:v>
      </x:c>
      <x:c r="B450" t="n">
        <x:v>87</x:v>
      </x:c>
      <x:c r="C450" t="n">
        <x:v>25475</x:v>
      </x:c>
      <x:c r="D450" t="str">
        <x:v>uos-rz</x:v>
      </x:c>
      <x:c r="E450" t="str">
        <x:v>2023-11-14 17:31:47</x:v>
      </x:c>
      <x:c r="F450" t="str">
        <x:v>2023-11-14 17:32:02</x:v>
      </x:c>
      <x:c r="G450" t="n">
        <x:v>65.74253333333334</x:v>
      </x:c>
      <x:c r="H450" t="n">
        <x:v>7.732733333333333</x:v>
      </x:c>
      <x:c r="I450" t="n">
        <x:v>68.549</x:v>
      </x:c>
      <x:c r="J450" t="n">
        <x:v>0</x:v>
      </x:c>
      <x:c r="K450" t="n">
        <x:v>10.699999999999998</x:v>
      </x:c>
      <x:c r="L450" t="n">
        <x:v>92.33333333333333</x:v>
      </x:c>
      <x:c r="M450" t="n">
        <x:v>0.9990666666666667</x:v>
      </x:c>
      <x:c r="N450" t="n">
        <x:v>1.8984342592592591</x:v>
      </x:c>
      <x:c r="O450" t="n">
        <x:v>4.966620370370371</x:v>
      </x:c>
      <x:c r="P450" t="n">
        <x:v>991.467</x:v>
      </x:c>
    </x:row>
    <x:row r="451">
      <x:c r="A451" t="n">
        <x:v>4</x:v>
      </x:c>
      <x:c r="B451" t="n">
        <x:v>88</x:v>
      </x:c>
      <x:c r="C451" t="n">
        <x:v>25532</x:v>
      </x:c>
      <x:c r="D451" t="str">
        <x:v>uos-rz</x:v>
      </x:c>
      <x:c r="E451" t="str">
        <x:v>2023-11-14 22:53:30</x:v>
      </x:c>
      <x:c r="F451" t="str">
        <x:v>2023-11-14 22:53:45</x:v>
      </x:c>
      <x:c r="G451" t="n">
        <x:v>380.0924</x:v>
      </x:c>
      <x:c r="H451" t="n">
        <x:v>37.16513333333334</x:v>
      </x:c>
      <x:c r="I451" t="n">
        <x:v>57.36</x:v>
      </x:c>
      <x:c r="J451" t="n">
        <x:v>0.4</x:v>
      </x:c>
      <x:c r="K451" t="n">
        <x:v>9.4</x:v>
      </x:c>
      <x:c r="L451" t="n">
        <x:v>97</x:v>
      </x:c>
      <x:c r="M451" t="n">
        <x:v>0.40640000000000004</x:v>
      </x:c>
      <x:c r="N451" t="n">
        <x:v>1.3664527777777777</x:v>
      </x:c>
      <x:c r="O451" t="n">
        <x:v>3.5345925925925923</x:v>
      </x:c>
      <x:c r="P451" t="n">
        <x:v>994.5146666666666</x:v>
      </x:c>
    </x:row>
    <x:row r="452">
      <x:c r="A452" t="n">
        <x:v>4</x:v>
      </x:c>
      <x:c r="B452" t="n">
        <x:v>89</x:v>
      </x:c>
      <x:c r="C452" t="n">
        <x:v>25588</x:v>
      </x:c>
      <x:c r="D452" t="str">
        <x:v>uos-rz</x:v>
      </x:c>
      <x:c r="E452" t="str">
        <x:v>2023-11-15 01:53:29</x:v>
      </x:c>
      <x:c r="F452" t="str">
        <x:v>2023-11-15 01:53:44</x:v>
      </x:c>
      <x:c r="G452" t="n">
        <x:v>237.5231333333333</x:v>
      </x:c>
      <x:c r="H452" t="n">
        <x:v>12.906866666666666</x:v>
      </x:c>
      <x:c r="I452" t="n">
        <x:v>59.585</x:v>
      </x:c>
      <x:c r="J452" t="n">
        <x:v>0</x:v>
      </x:c>
      <x:c r="K452" t="n">
        <x:v>9.2</x:v>
      </x:c>
      <x:c r="L452" t="n">
        <x:v>93</x:v>
      </x:c>
      <x:c r="M452" t="n">
        <x:v>0</x:v>
      </x:c>
      <x:c r="N452" t="n">
        <x:v>2.798478703703703</x:v>
      </x:c>
      <x:c r="O452" t="n">
        <x:v>4.567259259259259</x:v>
      </x:c>
      <x:c r="P452" t="n">
        <x:v>997.8673333333332</x:v>
      </x:c>
    </x:row>
    <x:row r="453">
      <x:c r="A453" t="n">
        <x:v>4</x:v>
      </x:c>
      <x:c r="B453" t="n">
        <x:v>90</x:v>
      </x:c>
      <x:c r="C453" t="n">
        <x:v>25646</x:v>
      </x:c>
      <x:c r="D453" t="str">
        <x:v>uos-rz</x:v>
      </x:c>
      <x:c r="E453" t="str">
        <x:v>2023-11-15 05:01:11</x:v>
      </x:c>
      <x:c r="F453" t="str">
        <x:v>2023-11-15 05:01:26</x:v>
      </x:c>
      <x:c r="G453" t="n">
        <x:v>176.76606666666666</x:v>
      </x:c>
      <x:c r="H453"/>
      <x:c r="I453" t="n">
        <x:v>63.828</x:v>
      </x:c>
      <x:c r="J453" t="n">
        <x:v>0</x:v>
      </x:c>
      <x:c r="K453" t="n">
        <x:v>9.1</x:v>
      </x:c>
      <x:c r="L453" t="n">
        <x:v>93</x:v>
      </x:c>
      <x:c r="M453" t="n">
        <x:v>0</x:v>
      </x:c>
      <x:c r="N453" t="n">
        <x:v>1.966976851851852</x:v>
      </x:c>
      <x:c r="O453" t="n">
        <x:v>4.166416666666667</x:v>
      </x:c>
      <x:c r="P453" t="n">
        <x:v>1000.3433333333332</x:v>
      </x:c>
    </x:row>
    <x:row r="454">
      <x:c r="A454" t="n">
        <x:v>4</x:v>
      </x:c>
      <x:c r="B454" t="n">
        <x:v>91</x:v>
      </x:c>
      <x:c r="C454" t="n">
        <x:v>25703</x:v>
      </x:c>
      <x:c r="D454" t="str">
        <x:v>uos-rz</x:v>
      </x:c>
      <x:c r="E454" t="str">
        <x:v>2023-11-15 08:14:15</x:v>
      </x:c>
      <x:c r="F454" t="str">
        <x:v>2023-11-15 08:14:30</x:v>
      </x:c>
      <x:c r="G454" t="n">
        <x:v>130.0309333333333</x:v>
      </x:c>
      <x:c r="H454" t="n">
        <x:v>5.6182</x:v>
      </x:c>
      <x:c r="I454" t="n">
        <x:v>55.466</x:v>
      </x:c>
      <x:c r="J454" t="n">
        <x:v>0</x:v>
      </x:c>
      <x:c r="K454" t="n">
        <x:v>8.9</x:v>
      </x:c>
      <x:c r="L454" t="n">
        <x:v>98</x:v>
      </x:c>
      <x:c r="M454" t="n">
        <x:v>0</x:v>
      </x:c>
      <x:c r="N454" t="n">
        <x:v>1.3008870370370371</x:v>
      </x:c>
      <x:c r="O454" t="n">
        <x:v>2.3663333333333334</x:v>
      </x:c>
      <x:c r="P454" t="n">
        <x:v>1002.1999999999999</x:v>
      </x:c>
    </x:row>
    <x:row r="455">
      <x:c r="A455" t="n">
        <x:v>4</x:v>
      </x:c>
      <x:c r="B455" t="n">
        <x:v>92</x:v>
      </x:c>
      <x:c r="C455" t="n">
        <x:v>25761</x:v>
      </x:c>
      <x:c r="D455" t="str">
        <x:v>uos-rz</x:v>
      </x:c>
      <x:c r="E455" t="str">
        <x:v>2023-11-15 11:51:17</x:v>
      </x:c>
      <x:c r="F455" t="str">
        <x:v>2023-11-15 11:51:32</x:v>
      </x:c>
      <x:c r="G455" t="n">
        <x:v>95.793</x:v>
      </x:c>
      <x:c r="H455" t="n">
        <x:v>16.164133333333336</x:v>
      </x:c>
      <x:c r="I455" t="n">
        <x:v>68.587</x:v>
      </x:c>
      <x:c r="J455" t="n">
        <x:v>0</x:v>
      </x:c>
      <x:c r="K455" t="n">
        <x:v>8.9</x:v>
      </x:c>
      <x:c r="L455" t="n">
        <x:v>96</x:v>
      </x:c>
      <x:c r="M455" t="n">
        <x:v>0.6096</x:v>
      </x:c>
      <x:c r="N455" t="n">
        <x:v>1.7330259259259257</x:v>
      </x:c>
      <x:c r="O455" t="n">
        <x:v>3.3334259259259262</x:v>
      </x:c>
      <x:c r="P455" t="n">
        <x:v>1003.4566666666666</x:v>
      </x:c>
    </x:row>
    <x:row r="456">
      <x:c r="A456" t="n">
        <x:v>4</x:v>
      </x:c>
      <x:c r="B456" t="n">
        <x:v>93</x:v>
      </x:c>
      <x:c r="C456" t="n">
        <x:v>25817</x:v>
      </x:c>
      <x:c r="D456" t="str">
        <x:v>uos-rz</x:v>
      </x:c>
      <x:c r="E456" t="str">
        <x:v>2023-11-15 15:00:39</x:v>
      </x:c>
      <x:c r="F456" t="str">
        <x:v>2023-11-15 15:00:54</x:v>
      </x:c>
      <x:c r="G456" t="n">
        <x:v>257.4478</x:v>
      </x:c>
      <x:c r="H456"/>
      <x:c r="I456" t="n">
        <x:v>48.96</x:v>
      </x:c>
      <x:c r="J456" t="n">
        <x:v>0</x:v>
      </x:c>
      <x:c r="K456" t="n">
        <x:v>10.1</x:v>
      </x:c>
      <x:c r="L456" t="n">
        <x:v>92</x:v>
      </x:c>
      <x:c r="M456" t="n">
        <x:v>0</x:v>
      </x:c>
      <x:c r="N456" t="n">
        <x:v>2.433391666666667</x:v>
      </x:c>
      <x:c r="O456" t="n">
        <x:v>5.768305555555556</x:v>
      </x:c>
      <x:c r="P456" t="n">
        <x:v>1004.3333333333334</x:v>
      </x:c>
    </x:row>
    <x:row r="457">
      <x:c r="A457" t="n">
        <x:v>4</x:v>
      </x:c>
      <x:c r="B457" t="n">
        <x:v>94</x:v>
      </x:c>
      <x:c r="C457" t="n">
        <x:v>25874</x:v>
      </x:c>
      <x:c r="D457" t="str">
        <x:v>uos-rz</x:v>
      </x:c>
      <x:c r="E457" t="str">
        <x:v>2023-11-15 18:16:32</x:v>
      </x:c>
      <x:c r="F457" t="str">
        <x:v>2023-11-15 18:16:47</x:v>
      </x:c>
      <x:c r="G457" t="n">
        <x:v>156.6148</x:v>
      </x:c>
      <x:c r="H457" t="n">
        <x:v>7.962666666666667</x:v>
      </x:c>
      <x:c r="I457" t="n">
        <x:v>71.952</x:v>
      </x:c>
      <x:c r="J457" t="n">
        <x:v>0</x:v>
      </x:c>
      <x:c r="K457" t="n">
        <x:v>8.4</x:v>
      </x:c>
      <x:c r="L457" t="n">
        <x:v>93</x:v>
      </x:c>
      <x:c r="M457" t="n">
        <x:v>0</x:v>
      </x:c>
      <x:c r="N457" t="n">
        <x:v>1.932703703703704</x:v>
      </x:c>
      <x:c r="O457" t="n">
        <x:v>4.299027777777778</x:v>
      </x:c>
      <x:c r="P457" t="n">
        <x:v>1005.0799999999999</x:v>
      </x:c>
    </x:row>
    <x:row r="458">
      <x:c r="A458" t="n">
        <x:v>4</x:v>
      </x:c>
      <x:c r="B458" t="n">
        <x:v>95</x:v>
      </x:c>
      <x:c r="C458" t="n">
        <x:v>25931</x:v>
      </x:c>
      <x:c r="D458" t="str">
        <x:v>uos-rz</x:v>
      </x:c>
      <x:c r="E458" t="str">
        <x:v>2023-11-15 21:21:08</x:v>
      </x:c>
      <x:c r="F458" t="str">
        <x:v>2023-11-15 21:21:23</x:v>
      </x:c>
      <x:c r="G458" t="n">
        <x:v>401.1496</x:v>
      </x:c>
      <x:c r="H458" t="n">
        <x:v>35.18273333333334</x:v>
      </x:c>
      <x:c r="I458" t="n">
        <x:v>57.749</x:v>
      </x:c>
      <x:c r="J458" t="n">
        <x:v>0</x:v>
      </x:c>
      <x:c r="K458" t="n">
        <x:v>8.5</x:v>
      </x:c>
      <x:c r="L458" t="n">
        <x:v>93</x:v>
      </x:c>
      <x:c r="M458" t="n">
        <x:v>0</x:v>
      </x:c>
      <x:c r="N458" t="n">
        <x:v>3.467536111111111</x:v>
      </x:c>
      <x:c r="O458" t="n">
        <x:v>7.166055555555555</x:v>
      </x:c>
      <x:c r="P458" t="n">
        <x:v>1004.5033333333334</x:v>
      </x:c>
    </x:row>
    <x:row r="459">
      <x:c r="A459" t="n">
        <x:v>4</x:v>
      </x:c>
      <x:c r="B459" t="n">
        <x:v>96</x:v>
      </x:c>
      <x:c r="C459" t="n">
        <x:v>25987</x:v>
      </x:c>
      <x:c r="D459" t="str">
        <x:v>uos-rz</x:v>
      </x:c>
      <x:c r="E459" t="str">
        <x:v>2023-11-16 00:25:18</x:v>
      </x:c>
      <x:c r="F459" t="str">
        <x:v>2023-11-16 00:25:33</x:v>
      </x:c>
      <x:c r="G459" t="n">
        <x:v>237.76433333333333</x:v>
      </x:c>
      <x:c r="H459" t="n">
        <x:v>16.1412</x:v>
      </x:c>
      <x:c r="I459" t="n">
        <x:v>67.752</x:v>
      </x:c>
      <x:c r="J459" t="n">
        <x:v>0</x:v>
      </x:c>
      <x:c r="K459" t="n">
        <x:v>8.8</x:v>
      </x:c>
      <x:c r="L459" t="n">
        <x:v>89</x:v>
      </x:c>
      <x:c r="M459" t="n">
        <x:v>0</x:v>
      </x:c>
      <x:c r="N459" t="n">
        <x:v>4.567259259259259</x:v>
      </x:c>
      <x:c r="O459" t="n">
        <x:v>8.934842592592593</x:v>
      </x:c>
      <x:c r="P459" t="n">
        <x:v>1004.1999999999999</x:v>
      </x:c>
    </x:row>
    <x:row r="460">
      <x:c r="A460" t="n">
        <x:v>4</x:v>
      </x:c>
      <x:c r="B460" t="n">
        <x:v>97</x:v>
      </x:c>
      <x:c r="C460" t="n">
        <x:v>26044</x:v>
      </x:c>
      <x:c r="D460" t="str">
        <x:v>uos-rz</x:v>
      </x:c>
      <x:c r="E460" t="str">
        <x:v>2023-11-16 03:29:32</x:v>
      </x:c>
      <x:c r="F460" t="str">
        <x:v>2023-11-16 03:29:47</x:v>
      </x:c>
      <x:c r="G460" t="n">
        <x:v>262.8603333333333</x:v>
      </x:c>
      <x:c r="H460" t="n">
        <x:v>10.911333333333333</x:v>
      </x:c>
      <x:c r="I460" t="n">
        <x:v>75.05</x:v>
      </x:c>
      <x:c r="J460" t="n">
        <x:v>0</x:v>
      </x:c>
      <x:c r="K460" t="n">
        <x:v>8.5</x:v>
      </x:c>
      <x:c r="L460" t="n">
        <x:v>88</x:v>
      </x:c>
      <x:c r="M460" t="n">
        <x:v>0</x:v>
      </x:c>
      <x:c r="N460" t="n">
        <x:v>3.600164814814814</x:v>
      </x:c>
      <x:c r="O460" t="n">
        <x:v>6.765212962962963</x:v>
      </x:c>
      <x:c r="P460" t="n">
        <x:v>1004.6066666666667</x:v>
      </x:c>
    </x:row>
    <x:row r="461">
      <x:c r="A461" t="n">
        <x:v>4</x:v>
      </x:c>
      <x:c r="B461" t="n">
        <x:v>98</x:v>
      </x:c>
      <x:c r="C461" t="n">
        <x:v>26101</x:v>
      </x:c>
      <x:c r="D461" t="str">
        <x:v>uos-rz</x:v>
      </x:c>
      <x:c r="E461" t="str">
        <x:v>2023-11-16 06:41:50</x:v>
      </x:c>
      <x:c r="F461" t="str">
        <x:v>2023-11-16 06:42:05</x:v>
      </x:c>
      <x:c r="G461" t="n">
        <x:v>190.5848</x:v>
      </x:c>
      <x:c r="H461" t="n">
        <x:v>21.995533333333327</x:v>
      </x:c>
      <x:c r="I461" t="n">
        <x:v>56.574</x:v>
      </x:c>
      <x:c r="J461" t="n">
        <x:v>0</x:v>
      </x:c>
      <x:c r="K461" t="n">
        <x:v>6.633333333333333</x:v>
      </x:c>
      <x:c r="L461" t="n">
        <x:v>93.33333333333333</x:v>
      </x:c>
      <x:c r="M461" t="n">
        <x:v>0</x:v>
      </x:c>
      <x:c r="N461" t="n">
        <x:v>0.9015305555555555</x:v>
      </x:c>
      <x:c r="O461" t="n">
        <x:v>2.00125</x:v>
      </x:c>
      <x:c r="P461" t="n">
        <x:v>1005.59</x:v>
      </x:c>
    </x:row>
    <x:row r="462">
      <x:c r="A462" t="n">
        <x:v>4</x:v>
      </x:c>
      <x:c r="B462" t="n">
        <x:v>99</x:v>
      </x:c>
      <x:c r="C462" t="n">
        <x:v>26158</x:v>
      </x:c>
      <x:c r="D462" t="str">
        <x:v>uos-rz</x:v>
      </x:c>
      <x:c r="E462" t="str">
        <x:v>2023-11-16 09:59:07</x:v>
      </x:c>
      <x:c r="F462" t="str">
        <x:v>2023-11-16 09:59:22</x:v>
      </x:c>
      <x:c r="G462" t="n">
        <x:v>256.5430666666666</x:v>
      </x:c>
      <x:c r="H462" t="n">
        <x:v>15.839066666666666</x:v>
      </x:c>
      <x:c r="I462" t="n">
        <x:v>63.41</x:v>
      </x:c>
      <x:c r="J462" t="n">
        <x:v>0</x:v>
      </x:c>
      <x:c r="K462" t="n">
        <x:v>8.233333333333333</x:v>
      </x:c>
      <x:c r="L462" t="n">
        <x:v>85.66666666666667</x:v>
      </x:c>
      <x:c r="M462" t="n">
        <x:v>0</x:v>
      </x:c>
      <x:c r="N462" t="n">
        <x:v>0.9998796296296296</x:v>
      </x:c>
      <x:c r="O462" t="n">
        <x:v>1.499074074074074</x:v>
      </x:c>
      <x:c r="P462" t="n">
        <x:v>1005.2400000000001</x:v>
      </x:c>
    </x:row>
    <x:row r="463">
      <x:c r="A463" t="n">
        <x:v>4</x:v>
      </x:c>
      <x:c r="B463" t="n">
        <x:v>100</x:v>
      </x:c>
      <x:c r="C463" t="n">
        <x:v>26214</x:v>
      </x:c>
      <x:c r="D463" t="str">
        <x:v>uos-rz</x:v>
      </x:c>
      <x:c r="E463" t="str">
        <x:v>2023-11-16 13:06:36</x:v>
      </x:c>
      <x:c r="F463" t="str">
        <x:v>2023-11-16 13:06:51</x:v>
      </x:c>
      <x:c r="G463" t="n">
        <x:v>299.7476</x:v>
      </x:c>
      <x:c r="H463" t="n">
        <x:v>27.064</x:v>
      </x:c>
      <x:c r="I463" t="n">
        <x:v>59.821</x:v>
      </x:c>
      <x:c r="J463" t="n">
        <x:v>0</x:v>
      </x:c>
      <x:c r="K463" t="n">
        <x:v>8.3</x:v>
      </x:c>
      <x:c r="L463" t="n">
        <x:v>80.33333333333333</x:v>
      </x:c>
      <x:c r="M463" t="n">
        <x:v>0</x:v>
      </x:c>
      <x:c r="N463" t="n">
        <x:v>0.7674194444444443</x:v>
      </x:c>
      <x:c r="O463" t="n">
        <x:v>1.1652842592592592</x:v>
      </x:c>
      <x:c r="P463" t="n">
        <x:v>1003.1966666666666</x:v>
      </x:c>
    </x:row>
    <x:row r="464">
      <x:c r="A464" t="n">
        <x:v>4</x:v>
      </x:c>
      <x:c r="B464" t="n">
        <x:v>101</x:v>
      </x:c>
      <x:c r="C464" t="n">
        <x:v>26271</x:v>
      </x:c>
      <x:c r="D464" t="str">
        <x:v>uos-rz</x:v>
      </x:c>
      <x:c r="E464" t="str">
        <x:v>2023-11-16 16:07:30</x:v>
      </x:c>
      <x:c r="F464" t="str">
        <x:v>2023-11-16 16:07:45</x:v>
      </x:c>
      <x:c r="G464" t="n">
        <x:v>233.3441333333333</x:v>
      </x:c>
      <x:c r="H464" t="n">
        <x:v>14.370933333333333</x:v>
      </x:c>
      <x:c r="I464" t="n">
        <x:v>71.03</x:v>
      </x:c>
      <x:c r="J464" t="n">
        <x:v>0</x:v>
      </x:c>
      <x:c r="K464" t="n">
        <x:v>6.866666666666667</x:v>
      </x:c>
      <x:c r="L464" t="n">
        <x:v>86</x:v>
      </x:c>
      <x:c r="M464" t="n">
        <x:v>0</x:v>
      </x:c>
      <x:c r="N464" t="n">
        <x:v>1.3664518518518518</x:v>
      </x:c>
      <x:c r="O464" t="n">
        <x:v>2.232219444444445</x:v>
      </x:c>
      <x:c r="P464" t="n">
        <x:v>1002.7766666666666</x:v>
      </x:c>
    </x:row>
    <x:row r="465">
      <x:c r="A465" t="n">
        <x:v>4</x:v>
      </x:c>
      <x:c r="B465" t="n">
        <x:v>102</x:v>
      </x:c>
      <x:c r="C465" t="n">
        <x:v>26328</x:v>
      </x:c>
      <x:c r="D465" t="str">
        <x:v>uos-rz</x:v>
      </x:c>
      <x:c r="E465" t="str">
        <x:v>2023-11-16 19:20:34</x:v>
      </x:c>
      <x:c r="F465" t="str">
        <x:v>2023-11-16 19:20:49</x:v>
      </x:c>
      <x:c r="G465" t="n">
        <x:v>219.5487333333333</x:v>
      </x:c>
      <x:c r="H465" t="n">
        <x:v>19.020866666666667</x:v>
      </x:c>
      <x:c r="I465" t="n">
        <x:v>55.453</x:v>
      </x:c>
      <x:c r="J465" t="n">
        <x:v>0.4</x:v>
      </x:c>
      <x:c r="K465" t="n">
        <x:v>4.933333333333334</x:v>
      </x:c>
      <x:c r="L465" t="n">
        <x:v>91</x:v>
      </x:c>
      <x:c r="M465" t="n">
        <x:v>0</x:v>
      </x:c>
      <x:c r="N465" t="n">
        <x:v>2.266492592592593</x:v>
      </x:c>
      <x:c r="O465" t="n">
        <x:v>3.665731481481482</x:v>
      </x:c>
      <x:c r="P465" t="n">
        <x:v>1003.1966666666666</x:v>
      </x:c>
    </x:row>
    <x:row r="466">
      <x:c r="A466" t="n">
        <x:v>4</x:v>
      </x:c>
      <x:c r="B466" t="n">
        <x:v>103</x:v>
      </x:c>
      <x:c r="C466" t="n">
        <x:v>26384</x:v>
      </x:c>
      <x:c r="D466" t="str">
        <x:v>uos-rz</x:v>
      </x:c>
      <x:c r="E466" t="str">
        <x:v>2023-11-16 22:25:49</x:v>
      </x:c>
      <x:c r="F466" t="str">
        <x:v>2023-11-16 22:26:04</x:v>
      </x:c>
      <x:c r="G466" t="n">
        <x:v>244.77433333333332</x:v>
      </x:c>
      <x:c r="H466" t="n">
        <x:v>20.355333333333327</x:v>
      </x:c>
      <x:c r="I466" t="n">
        <x:v>81.944</x:v>
      </x:c>
      <x:c r="J466" t="n">
        <x:v>0.4</x:v>
      </x:c>
      <x:c r="K466" t="n">
        <x:v>3.0666666666666664</x:v>
      </x:c>
      <x:c r="L466" t="n">
        <x:v>94</x:v>
      </x:c>
      <x:c r="M466" t="n">
        <x:v>0</x:v>
      </x:c>
      <x:c r="N466" t="n">
        <x:v>0.19967777777777776</x:v>
      </x:c>
      <x:c r="O466" t="n">
        <x:v>0.23395092592592592</x:v>
      </x:c>
      <x:c r="P466" t="n">
        <x:v>1004.7766666666666</x:v>
      </x:c>
    </x:row>
    <x:row r="467">
      <x:c r="A467" t="n">
        <x:v>4</x:v>
      </x:c>
      <x:c r="B467" t="n">
        <x:v>104</x:v>
      </x:c>
      <x:c r="C467" t="n">
        <x:v>26441</x:v>
      </x:c>
      <x:c r="D467" t="str">
        <x:v>uos-rz</x:v>
      </x:c>
      <x:c r="E467" t="str">
        <x:v>2023-11-17 01:42:14</x:v>
      </x:c>
      <x:c r="F467" t="str">
        <x:v>2023-11-17 01:42:29</x:v>
      </x:c>
      <x:c r="G467" t="n">
        <x:v>168.71113333333335</x:v>
      </x:c>
      <x:c r="H467" t="n">
        <x:v>18.7336</x:v>
      </x:c>
      <x:c r="I467" t="n">
        <x:v>75.15</x:v>
      </x:c>
      <x:c r="J467" t="n">
        <x:v>0</x:v>
      </x:c>
      <x:c r="K467" t="n">
        <x:v>1.5</x:v>
      </x:c>
      <x:c r="L467" t="n">
        <x:v>99</x:v>
      </x:c>
      <x:c r="M467" t="n">
        <x:v>0</x:v>
      </x:c>
      <x:c r="N467" t="n">
        <x:v>0.5334685185185185</x:v>
      </x:c>
      <x:c r="O467" t="n">
        <x:v>1.3321796296296295</x:v>
      </x:c>
      <x:c r="P467" t="n">
        <x:v>1006.8433333333332</x:v>
      </x:c>
    </x:row>
    <x:row r="468">
      <x:c r="A468" t="n">
        <x:v>4</x:v>
      </x:c>
      <x:c r="B468" t="n">
        <x:v>105</x:v>
      </x:c>
      <x:c r="C468" t="n">
        <x:v>26498</x:v>
      </x:c>
      <x:c r="D468" t="str">
        <x:v>uos-rz</x:v>
      </x:c>
      <x:c r="E468" t="str">
        <x:v>2023-11-17 05:00:28</x:v>
      </x:c>
      <x:c r="F468" t="str">
        <x:v>2023-11-17 05:00:43</x:v>
      </x:c>
      <x:c r="G468" t="n">
        <x:v>248.1376</x:v>
      </x:c>
      <x:c r="H468" t="n">
        <x:v>13.841266666666666</x:v>
      </x:c>
      <x:c r="I468" t="n">
        <x:v>60.41</x:v>
      </x:c>
      <x:c r="J468" t="n">
        <x:v>0</x:v>
      </x:c>
      <x:c r="K468" t="n">
        <x:v>1.2</x:v>
      </x:c>
      <x:c r="L468" t="n">
        <x:v>99</x:v>
      </x:c>
      <x:c r="M468" t="n">
        <x:v>0</x:v>
      </x:c>
      <x:c r="N468" t="n">
        <x:v>0.4336296296296296</x:v>
      </x:c>
      <x:c r="O468" t="n">
        <x:v>0.6660898148148148</x:v>
      </x:c>
      <x:c r="P468" t="n">
        <x:v>1008.1633333333333</x:v>
      </x:c>
    </x:row>
    <x:row r="469">
      <x:c r="A469" t="n">
        <x:v>4</x:v>
      </x:c>
      <x:c r="B469" t="n">
        <x:v>106</x:v>
      </x:c>
      <x:c r="C469" t="n">
        <x:v>26555</x:v>
      </x:c>
      <x:c r="D469" t="str">
        <x:v>uos-rz</x:v>
      </x:c>
      <x:c r="E469" t="str">
        <x:v>2023-11-17 08:17:05</x:v>
      </x:c>
      <x:c r="F469" t="str">
        <x:v>2023-11-17 08:17:20</x:v>
      </x:c>
      <x:c r="G469" t="n">
        <x:v>233.165</x:v>
      </x:c>
      <x:c r="H469" t="n">
        <x:v>19.41166666666667</x:v>
      </x:c>
      <x:c r="I469" t="n">
        <x:v>69.572</x:v>
      </x:c>
      <x:c r="J469" t="n">
        <x:v>0</x:v>
      </x:c>
      <x:c r="K469" t="n">
        <x:v>2.766666666666667</x:v>
      </x:c>
      <x:c r="L469" t="n">
        <x:v>98.66666666666667</x:v>
      </x:c>
      <x:c r="M469" t="n">
        <x:v>0</x:v>
      </x:c>
      <x:c r="N469" t="n">
        <x:v>0.23395092592592592</x:v>
      </x:c>
      <x:c r="O469" t="n">
        <x:v>0.9998805555555556</x:v>
      </x:c>
      <x:c r="P469" t="n">
        <x:v>1009.4833333333332</x:v>
      </x:c>
    </x:row>
    <x:row r="470">
      <x:c r="A470" t="n">
        <x:v>4</x:v>
      </x:c>
      <x:c r="B470" t="n">
        <x:v>107</x:v>
      </x:c>
      <x:c r="C470" t="n">
        <x:v>26611</x:v>
      </x:c>
      <x:c r="D470" t="str">
        <x:v>uos-rz</x:v>
      </x:c>
      <x:c r="E470" t="str">
        <x:v>2023-11-17 11:24:08</x:v>
      </x:c>
      <x:c r="F470" t="str">
        <x:v>2023-11-17 11:24:23</x:v>
      </x:c>
      <x:c r="G470" t="n">
        <x:v>263.2788</x:v>
      </x:c>
      <x:c r="H470" t="n">
        <x:v>21.5416</x:v>
      </x:c>
      <x:c r="I470" t="n">
        <x:v>63.535</x:v>
      </x:c>
      <x:c r="J470" t="n">
        <x:v>0</x:v>
      </x:c>
      <x:c r="K470" t="n">
        <x:v>7.433333333333334</x:v>
      </x:c>
      <x:c r="L470" t="n">
        <x:v>82.66666666666667</x:v>
      </x:c>
      <x:c r="M470" t="n">
        <x:v>0</x:v>
      </x:c>
      <x:c r="N470" t="n">
        <x:v>1.166774074074074</x:v>
      </x:c>
      <x:c r="O470" t="n">
        <x:v>2.867012037037037</x:v>
      </x:c>
      <x:c r="P470" t="n">
        <x:v>1010.2299999999999</x:v>
      </x:c>
    </x:row>
    <x:row r="471">
      <x:c r="A471" t="n">
        <x:v>4</x:v>
      </x:c>
      <x:c r="B471" t="n">
        <x:v>108</x:v>
      </x:c>
      <x:c r="C471" t="n">
        <x:v>26668</x:v>
      </x:c>
      <x:c r="D471" t="str">
        <x:v>uos-rz</x:v>
      </x:c>
      <x:c r="E471" t="str">
        <x:v>2023-11-17 14:44:19</x:v>
      </x:c>
      <x:c r="F471" t="str">
        <x:v>2023-11-17 14:44:34</x:v>
      </x:c>
      <x:c r="G471" t="n">
        <x:v>245.147</x:v>
      </x:c>
      <x:c r="H471" t="n">
        <x:v>10.958533333333333</x:v>
      </x:c>
      <x:c r="I471" t="n">
        <x:v>56.133</x:v>
      </x:c>
      <x:c r="J471" t="n">
        <x:v>0</x:v>
      </x:c>
      <x:c r="K471" t="n">
        <x:v>7.599999999999999</x:v>
      </x:c>
      <x:c r="L471" t="n">
        <x:v>83</x:v>
      </x:c>
      <x:c r="M471" t="n">
        <x:v>0</x:v>
      </x:c>
      <x:c r="N471" t="n">
        <x:v>1.032662962962963</x:v>
      </x:c>
      <x:c r="O471" t="n">
        <x:v>2.2322203703703707</x:v>
      </x:c>
      <x:c r="P471" t="n">
        <x:v>1011.7433333333333</x:v>
      </x:c>
    </x:row>
    <x:row r="472">
      <x:c r="A472" t="n">
        <x:v>4</x:v>
      </x:c>
      <x:c r="B472" t="n">
        <x:v>109</x:v>
      </x:c>
      <x:c r="C472" t="n">
        <x:v>26725</x:v>
      </x:c>
      <x:c r="D472" t="str">
        <x:v>uos-rz</x:v>
      </x:c>
      <x:c r="E472" t="str">
        <x:v>2023-11-17 18:15:54</x:v>
      </x:c>
      <x:c r="F472" t="str">
        <x:v>2023-11-17 18:16:09</x:v>
      </x:c>
      <x:c r="G472" t="n">
        <x:v>225.94306666666662</x:v>
      </x:c>
      <x:c r="H472" t="n">
        <x:v>12.084933333333334</x:v>
      </x:c>
      <x:c r="I472" t="n">
        <x:v>69.363</x:v>
      </x:c>
      <x:c r="J472" t="n">
        <x:v>0</x:v>
      </x:c>
      <x:c r="K472" t="n">
        <x:v>4.033333333333333</x:v>
      </x:c>
      <x:c r="L472" t="n">
        <x:v>95</x:v>
      </x:c>
      <x:c r="M472" t="n">
        <x:v>0</x:v>
      </x:c>
      <x:c r="N472" t="n">
        <x:v>1.0669361111111109</x:v>
      </x:c>
      <x:c r="O472" t="n">
        <x:v>1.6346768518518517</x:v>
      </x:c>
      <x:c r="P472" t="n">
        <x:v>1013.7166666666667</x:v>
      </x:c>
    </x:row>
    <x:row r="473">
      <x:c r="A473" t="n">
        <x:v>4</x:v>
      </x:c>
      <x:c r="B473" t="n">
        <x:v>110</x:v>
      </x:c>
      <x:c r="C473" t="n">
        <x:v>26781</x:v>
      </x:c>
      <x:c r="D473" t="str">
        <x:v>uos-rz</x:v>
      </x:c>
      <x:c r="E473" t="str">
        <x:v>2023-11-17 21:27:12</x:v>
      </x:c>
      <x:c r="F473" t="str">
        <x:v>2023-11-17 21:27:27</x:v>
      </x:c>
      <x:c r="G473" t="n">
        <x:v>71.09353333333333</x:v>
      </x:c>
      <x:c r="H473" t="n">
        <x:v>12.235</x:v>
      </x:c>
      <x:c r="I473" t="n">
        <x:v>53.192</x:v>
      </x:c>
      <x:c r="J473" t="n">
        <x:v>0</x:v>
      </x:c>
      <x:c r="K473" t="n">
        <x:v>2</x:v>
      </x:c>
      <x:c r="L473" t="n">
        <x:v>98</x:v>
      </x:c>
      <x:c r="M473" t="n">
        <x:v>0</x:v>
      </x:c>
      <x:c r="N473" t="n">
        <x:v>0.9000407407407408</x:v>
      </x:c>
      <x:c r="O473" t="n">
        <x:v>1.1980666666666666</x:v>
      </x:c>
      <x:c r="P473" t="n">
        <x:v>1014.8333333333334</x:v>
      </x:c>
    </x:row>
    <x:row r="474">
      <x:c r="A474" t="n">
        <x:v>4</x:v>
      </x:c>
      <x:c r="B474" t="n">
        <x:v>111</x:v>
      </x:c>
      <x:c r="C474" t="n">
        <x:v>26839</x:v>
      </x:c>
      <x:c r="D474" t="str">
        <x:v>uos-rz</x:v>
      </x:c>
      <x:c r="E474" t="str">
        <x:v>2023-11-18 00:42:06</x:v>
      </x:c>
      <x:c r="F474" t="str">
        <x:v>2023-11-18 00:42:21</x:v>
      </x:c>
      <x:c r="G474" t="n">
        <x:v>277.8377333333333</x:v>
      </x:c>
      <x:c r="H474" t="n">
        <x:v>15.4414</x:v>
      </x:c>
      <x:c r="I474" t="n">
        <x:v>51.153</x:v>
      </x:c>
      <x:c r="J474" t="n">
        <x:v>0</x:v>
      </x:c>
      <x:c r="K474" t="n">
        <x:v>0</x:v>
      </x:c>
      <x:c r="L474" t="n">
        <x:v>99</x:v>
      </x:c>
      <x:c r="M474" t="n">
        <x:v>0</x:v>
      </x:c>
      <x:c r="N474" t="n">
        <x:v>0.4336287037037037</x:v>
      </x:c>
      <x:c r="O474" t="n">
        <x:v>0.7674185185185185</x:v>
      </x:c>
      <x:c r="P474" t="n">
        <x:v>1015.61</x:v>
      </x:c>
    </x:row>
    <x:row r="475">
      <x:c r="A475" t="n">
        <x:v>4</x:v>
      </x:c>
      <x:c r="B475" t="n">
        <x:v>112</x:v>
      </x:c>
      <x:c r="C475" t="n">
        <x:v>26896</x:v>
      </x:c>
      <x:c r="D475" t="str">
        <x:v>uos-rz</x:v>
      </x:c>
      <x:c r="E475" t="str">
        <x:v>2023-11-18 04:02:17</x:v>
      </x:c>
      <x:c r="F475" t="str">
        <x:v>2023-11-18 04:02:32</x:v>
      </x:c>
      <x:c r="G475" t="n">
        <x:v>257.9128666666666</x:v>
      </x:c>
      <x:c r="H475" t="n">
        <x:v>12.438066666666666</x:v>
      </x:c>
      <x:c r="I475" t="n">
        <x:v>63.817</x:v>
      </x:c>
      <x:c r="J475" t="n">
        <x:v>0.4</x:v>
      </x:c>
      <x:c r="K475" t="n">
        <x:v>0.20000000000000004</x:v>
      </x:c>
      <x:c r="L475" t="n">
        <x:v>99</x:v>
      </x:c>
      <x:c r="M475" t="n">
        <x:v>0</x:v>
      </x:c>
      <x:c r="N475" t="n">
        <x:v>0.19967777777777776</x:v>
      </x:c>
      <x:c r="O475" t="n">
        <x:v>1.3321787037037036</x:v>
      </x:c>
      <x:c r="P475" t="n">
        <x:v>1015.4766666666666</x:v>
      </x:c>
    </x:row>
    <x:row r="476">
      <x:c r="A476" t="n">
        <x:v>4</x:v>
      </x:c>
      <x:c r="B476" t="n">
        <x:v>113</x:v>
      </x:c>
      <x:c r="C476" t="n">
        <x:v>26953</x:v>
      </x:c>
      <x:c r="D476" t="str">
        <x:v>uos-rz</x:v>
      </x:c>
      <x:c r="E476" t="str">
        <x:v>2023-11-18 07:08:58</x:v>
      </x:c>
      <x:c r="F476" t="str">
        <x:v>2023-11-18 07:09:13</x:v>
      </x:c>
      <x:c r="G476" t="n">
        <x:v>240.9451333333333</x:v>
      </x:c>
      <x:c r="H476" t="n">
        <x:v>15.5488</x:v>
      </x:c>
      <x:c r="I476" t="n">
        <x:v>50.537</x:v>
      </x:c>
      <x:c r="J476" t="n">
        <x:v>0</x:v>
      </x:c>
      <x:c r="K476" t="n">
        <x:v>1.3666666666666665</x:v>
      </x:c>
      <x:c r="L476" t="n">
        <x:v>99</x:v>
      </x:c>
      <x:c r="M476" t="n">
        <x:v>0</x:v>
      </x:c>
      <x:c r="N476" t="n">
        <x:v>1.9669759259259258</x:v>
      </x:c>
      <x:c r="O476" t="n">
        <x:v>2.7656888888888886</x:v>
      </x:c>
      <x:c r="P476" t="n">
        <x:v>1014.5966666666667</x:v>
      </x:c>
    </x:row>
    <x:row r="477">
      <x:c r="A477" t="n">
        <x:v>4</x:v>
      </x:c>
      <x:c r="B477" t="n">
        <x:v>114</x:v>
      </x:c>
      <x:c r="C477" t="n">
        <x:v>27009</x:v>
      </x:c>
      <x:c r="D477" t="str">
        <x:v>uos-rz</x:v>
      </x:c>
      <x:c r="E477" t="str">
        <x:v>2023-11-18 10:25:42</x:v>
      </x:c>
      <x:c r="F477" t="str">
        <x:v>2023-11-18 10:25:57</x:v>
      </x:c>
      <x:c r="G477" t="n">
        <x:v>182.5532</x:v>
      </x:c>
      <x:c r="H477"/>
      <x:c r="I477" t="n">
        <x:v>55.537</x:v>
      </x:c>
      <x:c r="J477" t="n">
        <x:v>0.4</x:v>
      </x:c>
      <x:c r="K477" t="n">
        <x:v>5.233333333333333</x:v>
      </x:c>
      <x:c r="L477" t="n">
        <x:v>89</x:v>
      </x:c>
      <x:c r="M477" t="n">
        <x:v>0</x:v>
      </x:c>
      <x:c r="N477" t="n">
        <x:v>2.498953703703704</x:v>
      </x:c>
      <x:c r="O477" t="n">
        <x:v>3.7655740740740744</x:v>
      </x:c>
      <x:c r="P477" t="n">
        <x:v>1013.1066666666667</x:v>
      </x:c>
    </x:row>
    <x:row r="478">
      <x:c r="A478" t="n">
        <x:v>4</x:v>
      </x:c>
      <x:c r="B478" t="n">
        <x:v>115</x:v>
      </x:c>
      <x:c r="C478" t="n">
        <x:v>27067</x:v>
      </x:c>
      <x:c r="D478" t="str">
        <x:v>uos-rz</x:v>
      </x:c>
      <x:c r="E478" t="str">
        <x:v>2023-11-18 13:45:23</x:v>
      </x:c>
      <x:c r="F478" t="str">
        <x:v>2023-11-18 13:45:38</x:v>
      </x:c>
      <x:c r="G478" t="n">
        <x:v>55.156333333333336</x:v>
      </x:c>
      <x:c r="H478" t="n">
        <x:v>9.228466666666666</x:v>
      </x:c>
      <x:c r="I478" t="n">
        <x:v>65.201</x:v>
      </x:c>
      <x:c r="J478" t="n">
        <x:v>0</x:v>
      </x:c>
      <x:c r="K478" t="n">
        <x:v>5.8</x:v>
      </x:c>
      <x:c r="L478" t="n">
        <x:v>93</x:v>
      </x:c>
      <x:c r="M478" t="n">
        <x:v>0.6096</x:v>
      </x:c>
      <x:c r="N478" t="n">
        <x:v>1.2993962962962964</x:v>
      </x:c>
      <x:c r="O478" t="n">
        <x:v>3.0994722222222215</x:v>
      </x:c>
      <x:c r="P478" t="n">
        <x:v>1010.4333333333334</x:v>
      </x:c>
    </x:row>
    <x:row r="479">
      <x:c r="A479" t="n">
        <x:v>4</x:v>
      </x:c>
      <x:c r="B479" t="n">
        <x:v>116</x:v>
      </x:c>
      <x:c r="C479" t="n">
        <x:v>27125</x:v>
      </x:c>
      <x:c r="D479" t="str">
        <x:v>uos-rz</x:v>
      </x:c>
      <x:c r="E479" t="str">
        <x:v>2023-11-18 17:33:47</x:v>
      </x:c>
      <x:c r="F479" t="str">
        <x:v>2023-11-18 17:34:02</x:v>
      </x:c>
      <x:c r="G479" t="n">
        <x:v>92.483</x:v>
      </x:c>
      <x:c r="H479" t="n">
        <x:v>7.477133333333333</x:v>
      </x:c>
      <x:c r="I479" t="n">
        <x:v>61.768</x:v>
      </x:c>
      <x:c r="J479" t="n">
        <x:v>0</x:v>
      </x:c>
      <x:c r="K479" t="n">
        <x:v>5.400000000000001</x:v>
      </x:c>
      <x:c r="L479" t="n">
        <x:v>96</x:v>
      </x:c>
      <x:c r="M479" t="n">
        <x:v>0</x:v>
      </x:c>
      <x:c r="N479" t="n">
        <x:v>3.3319444444444444</x:v>
      </x:c>
      <x:c r="O479" t="n">
        <x:v>7.5341203703703705</x:v>
      </x:c>
      <x:c r="P479" t="n">
        <x:v>1005.1833333333334</x:v>
      </x:c>
    </x:row>
    <x:row r="480">
      <x:c r="A480" t="n">
        <x:v>4</x:v>
      </x:c>
      <x:c r="B480" t="n">
        <x:v>117</x:v>
      </x:c>
      <x:c r="C480" t="n">
        <x:v>27181</x:v>
      </x:c>
      <x:c r="D480" t="str">
        <x:v>uos-rz</x:v>
      </x:c>
      <x:c r="E480" t="str">
        <x:v>2023-11-18 21:11:42</x:v>
      </x:c>
      <x:c r="F480" t="str">
        <x:v>2023-11-18 21:11:57</x:v>
      </x:c>
      <x:c r="G480" t="n">
        <x:v>237.28546666666662</x:v>
      </x:c>
      <x:c r="H480" t="n">
        <x:v>21.42493333333333</x:v>
      </x:c>
      <x:c r="I480" t="n">
        <x:v>48.731</x:v>
      </x:c>
      <x:c r="J480" t="n">
        <x:v>0.4</x:v>
      </x:c>
      <x:c r="K480" t="n">
        <x:v>7</x:v>
      </x:c>
      <x:c r="L480" t="n">
        <x:v>99</x:v>
      </x:c>
      <x:c r="M480" t="n">
        <x:v>0</x:v>
      </x:c>
      <x:c r="N480" t="n">
        <x:v>2.1666527777777778</x:v>
      </x:c>
      <x:c r="O480" t="n">
        <x:v>3.868387037037037</x:v>
      </x:c>
      <x:c r="P480" t="n">
        <x:v>1001.39</x:v>
      </x:c>
    </x:row>
    <x:row r="481">
      <x:c r="A481" t="n">
        <x:v>4</x:v>
      </x:c>
      <x:c r="B481" t="n">
        <x:v>118</x:v>
      </x:c>
      <x:c r="C481" t="n">
        <x:v>27238</x:v>
      </x:c>
      <x:c r="D481" t="str">
        <x:v>uos-rz</x:v>
      </x:c>
      <x:c r="E481" t="str">
        <x:v>2023-11-19 00:34:48</x:v>
      </x:c>
      <x:c r="F481" t="str">
        <x:v>2023-11-19 00:35:03</x:v>
      </x:c>
      <x:c r="G481" t="n">
        <x:v>222.7747333333333</x:v>
      </x:c>
      <x:c r="H481" t="n">
        <x:v>14.614333333333335</x:v>
      </x:c>
      <x:c r="I481" t="n">
        <x:v>74.81</x:v>
      </x:c>
      <x:c r="J481" t="n">
        <x:v>0.4</x:v>
      </x:c>
      <x:c r="K481" t="n">
        <x:v>9.666666666666666</x:v>
      </x:c>
      <x:c r="L481" t="n">
        <x:v>99</x:v>
      </x:c>
      <x:c r="M481" t="n">
        <x:v>0</x:v>
      </x:c>
      <x:c r="N481" t="n">
        <x:v>2.099599074074074</x:v>
      </x:c>
      <x:c r="O481" t="n">
        <x:v>3.498836111111112</x:v>
      </x:c>
      <x:c r="P481" t="n">
        <x:v>999.1203333333333</x:v>
      </x:c>
    </x:row>
    <x:row r="482">
      <x:c r="A482" t="n">
        <x:v>4</x:v>
      </x:c>
      <x:c r="B482" t="n">
        <x:v>119</x:v>
      </x:c>
      <x:c r="C482" t="n">
        <x:v>27295</x:v>
      </x:c>
      <x:c r="D482" t="str">
        <x:v>uos-rz</x:v>
      </x:c>
      <x:c r="E482" t="str">
        <x:v>2023-11-19 03:51:06</x:v>
      </x:c>
      <x:c r="F482" t="str">
        <x:v>2023-11-19 03:51:21</x:v>
      </x:c>
      <x:c r="G482" t="n">
        <x:v>212.944</x:v>
      </x:c>
      <x:c r="H482" t="n">
        <x:v>7.1998</x:v>
      </x:c>
      <x:c r="I482" t="n">
        <x:v>59.202</x:v>
      </x:c>
      <x:c r="J482" t="n">
        <x:v>0.4</x:v>
      </x:c>
      <x:c r="K482" t="n">
        <x:v>11.533333333333333</x:v>
      </x:c>
      <x:c r="L482" t="n">
        <x:v>98</x:v>
      </x:c>
      <x:c r="M482" t="n">
        <x:v>0.20320000000000002</x:v>
      </x:c>
      <x:c r="N482" t="n">
        <x:v>1.7002425925925924</x:v>
      </x:c>
      <x:c r="O482" t="n">
        <x:v>3.199312037037037</x:v>
      </x:c>
      <x:c r="P482" t="n">
        <x:v>997.63</x:v>
      </x:c>
    </x:row>
    <x:row r="483">
      <x:c r="A483" t="n">
        <x:v>4</x:v>
      </x:c>
      <x:c r="B483" t="n">
        <x:v>120</x:v>
      </x:c>
      <x:c r="C483" t="n">
        <x:v>27353</x:v>
      </x:c>
      <x:c r="D483" t="str">
        <x:v>uos-rz</x:v>
      </x:c>
      <x:c r="E483" t="str">
        <x:v>2023-11-19 07:07:54</x:v>
      </x:c>
      <x:c r="F483" t="str">
        <x:v>2023-11-19 07:08:09</x:v>
      </x:c>
      <x:c r="G483" t="n">
        <x:v>227.9015333333333</x:v>
      </x:c>
      <x:c r="H483" t="n">
        <x:v>12.9492</x:v>
      </x:c>
      <x:c r="I483" t="n">
        <x:v>61.239</x:v>
      </x:c>
      <x:c r="J483" t="n">
        <x:v>0</x:v>
      </x:c>
      <x:c r="K483" t="n">
        <x:v>11.5</x:v>
      </x:c>
      <x:c r="L483" t="n">
        <x:v>87.33333333333333</x:v>
      </x:c>
      <x:c r="M483" t="n">
        <x:v>0</x:v>
      </x:c>
      <x:c r="N483" t="n">
        <x:v>3.5658962962962963</x:v>
      </x:c>
      <x:c r="O483" t="n">
        <x:v>7.964759259259259</x:v>
      </x:c>
      <x:c r="P483" t="n">
        <x:v>998.0363333333335</x:v>
      </x:c>
    </x:row>
    <x:row r="484">
      <x:c r="A484" t="n">
        <x:v>5</x:v>
      </x:c>
      <x:c r="B484" t="n">
        <x:v>1</x:v>
      </x:c>
      <x:c r="C484" t="n">
        <x:v>27409</x:v>
      </x:c>
      <x:c r="D484" t="str">
        <x:v>uos-rz</x:v>
      </x:c>
      <x:c r="E484" t="str">
        <x:v>2023-11-19 10:09:34</x:v>
      </x:c>
      <x:c r="F484" t="str">
        <x:v>2023-11-19 10:09:49</x:v>
      </x:c>
      <x:c r="G484" t="n">
        <x:v>212.73186666666663</x:v>
      </x:c>
      <x:c r="H484" t="n">
        <x:v>13.7702</x:v>
      </x:c>
      <x:c r="I484" t="n">
        <x:v>67.443</x:v>
      </x:c>
      <x:c r="J484" t="n">
        <x:v>0</x:v>
      </x:c>
      <x:c r="K484" t="n">
        <x:v>11.699999999999998</x:v>
      </x:c>
      <x:c r="L484" t="n">
        <x:v>87</x:v>
      </x:c>
      <x:c r="M484" t="n">
        <x:v>0</x:v>
      </x:c>
      <x:c r="N484" t="n">
        <x:v>3.500322222222222</x:v>
      </x:c>
      <x:c r="O484" t="n">
        <x:v>7.666731481481482</x:v>
      </x:c>
      <x:c r="P484" t="n">
        <x:v>998.8830000000002</x:v>
      </x:c>
    </x:row>
    <x:row r="485">
      <x:c r="A485" t="n">
        <x:v>5</x:v>
      </x:c>
      <x:c r="B485" t="n">
        <x:v>2</x:v>
      </x:c>
      <x:c r="C485" t="n">
        <x:v>27466</x:v>
      </x:c>
      <x:c r="D485" t="str">
        <x:v>uos-rz</x:v>
      </x:c>
      <x:c r="E485" t="str">
        <x:v>2023-11-19 13:27:54</x:v>
      </x:c>
      <x:c r="F485" t="str">
        <x:v>2023-11-19 13:28:09</x:v>
      </x:c>
      <x:c r="G485" t="n">
        <x:v>228.4511333333333</x:v>
      </x:c>
      <x:c r="H485" t="n">
        <x:v>24.95653333333333</x:v>
      </x:c>
      <x:c r="I485" t="n">
        <x:v>58.755</x:v>
      </x:c>
      <x:c r="J485" t="n">
        <x:v>0</x:v>
      </x:c>
      <x:c r="K485" t="n">
        <x:v>12.199999999999998</x:v>
      </x:c>
      <x:c r="L485" t="n">
        <x:v>84</x:v>
      </x:c>
      <x:c r="M485" t="n">
        <x:v>0</x:v>
      </x:c>
      <x:c r="N485" t="n">
        <x:v>3.8996787037037044</x:v>
      </x:c>
      <x:c r="O485" t="n">
        <x:v>6.39863888888889</x:v>
      </x:c>
      <x:c r="P485" t="n">
        <x:v>997.8333333333334</x:v>
      </x:c>
    </x:row>
    <x:row r="486">
      <x:c r="A486" t="n">
        <x:v>5</x:v>
      </x:c>
      <x:c r="B486" t="n">
        <x:v>3</x:v>
      </x:c>
      <x:c r="C486" t="n">
        <x:v>27524</x:v>
      </x:c>
      <x:c r="D486" t="str">
        <x:v>uos-rz</x:v>
      </x:c>
      <x:c r="E486" t="str">
        <x:v>2023-11-19 16:47:37</x:v>
      </x:c>
      <x:c r="F486" t="str">
        <x:v>2023-11-19 16:47:52</x:v>
      </x:c>
      <x:c r="G486" t="n">
        <x:v>203.3459333333333</x:v>
      </x:c>
      <x:c r="H486" t="n">
        <x:v>14.509333333333334</x:v>
      </x:c>
      <x:c r="I486" t="n">
        <x:v>63.872</x:v>
      </x:c>
      <x:c r="J486" t="n">
        <x:v>0.4</x:v>
      </x:c>
      <x:c r="K486" t="n">
        <x:v>10.666666666666666</x:v>
      </x:c>
      <x:c r="L486" t="n">
        <x:v>92.66666666666667</x:v>
      </x:c>
      <x:c r="M486" t="n">
        <x:v>0.8043333333333332</x:v>
      </x:c>
      <x:c r="N486" t="n">
        <x:v>1.8999194444444445</x:v>
      </x:c>
      <x:c r="O486" t="n">
        <x:v>3.9324537037037035</x:v>
      </x:c>
      <x:c r="P486" t="n">
        <x:v>997.969</x:v>
      </x:c>
    </x:row>
    <x:row r="487">
      <x:c r="A487" t="n">
        <x:v>5</x:v>
      </x:c>
      <x:c r="B487" t="n">
        <x:v>4</x:v>
      </x:c>
      <x:c r="C487" t="n">
        <x:v>27580</x:v>
      </x:c>
      <x:c r="D487" t="str">
        <x:v>uos-rz</x:v>
      </x:c>
      <x:c r="E487" t="str">
        <x:v>2023-11-19 19:55:20</x:v>
      </x:c>
      <x:c r="F487" t="str">
        <x:v>2023-11-19 19:55:35</x:v>
      </x:c>
      <x:c r="G487" t="n">
        <x:v>129.62393333333333</x:v>
      </x:c>
      <x:c r="H487" t="n">
        <x:v>10.339</x:v>
      </x:c>
      <x:c r="I487" t="n">
        <x:v>66.394</x:v>
      </x:c>
      <x:c r="J487" t="n">
        <x:v>0</x:v>
      </x:c>
      <x:c r="K487" t="n">
        <x:v>10.3</x:v>
      </x:c>
      <x:c r="L487" t="n">
        <x:v>97</x:v>
      </x:c>
      <x:c r="M487" t="n">
        <x:v>0.8043333333333335</x:v>
      </x:c>
      <x:c r="N487" t="n">
        <x:v>2.433390740740741</x:v>
      </x:c>
      <x:c r="O487" t="n">
        <x:v>4.532990740740741</x:v>
      </x:c>
      <x:c r="P487" t="n">
        <x:v>997.5963333333333</x:v>
      </x:c>
    </x:row>
    <x:row r="488">
      <x:c r="A488" t="n">
        <x:v>5</x:v>
      </x:c>
      <x:c r="B488" t="n">
        <x:v>5</x:v>
      </x:c>
      <x:c r="C488" t="n">
        <x:v>27639</x:v>
      </x:c>
      <x:c r="D488" t="str">
        <x:v>uos-rz</x:v>
      </x:c>
      <x:c r="E488" t="str">
        <x:v>2023-11-19 23:43:30</x:v>
      </x:c>
      <x:c r="F488" t="str">
        <x:v>2023-11-19 23:43:45</x:v>
      </x:c>
      <x:c r="G488" t="n">
        <x:v>137.27846666666665</x:v>
      </x:c>
      <x:c r="H488" t="n">
        <x:v>9.447933333333333</x:v>
      </x:c>
      <x:c r="I488" t="n">
        <x:v>70.974</x:v>
      </x:c>
      <x:c r="J488" t="n">
        <x:v>0</x:v>
      </x:c>
      <x:c r="K488" t="n">
        <x:v>10.699999999999998</x:v>
      </x:c>
      <x:c r="L488" t="n">
        <x:v>98</x:v>
      </x:c>
      <x:c r="M488" t="n">
        <x:v>0</x:v>
      </x:c>
      <x:c r="N488" t="n">
        <x:v>3.299161111111111</x:v>
      </x:c>
      <x:c r="O488" t="n">
        <x:v>5.166296296296296</x:v>
      </x:c>
      <x:c r="P488" t="n">
        <x:v>996.8963333333332</x:v>
      </x:c>
    </x:row>
    <x:row r="489">
      <x:c r="A489" t="n">
        <x:v>5</x:v>
      </x:c>
      <x:c r="B489" t="n">
        <x:v>6</x:v>
      </x:c>
      <x:c r="C489" t="n">
        <x:v>27697</x:v>
      </x:c>
      <x:c r="D489" t="str">
        <x:v>uos-rz</x:v>
      </x:c>
      <x:c r="E489" t="str">
        <x:v>2023-11-20 03:01:54</x:v>
      </x:c>
      <x:c r="F489" t="str">
        <x:v>2023-11-20 03:02:09</x:v>
      </x:c>
      <x:c r="G489" t="n">
        <x:v>148.1776</x:v>
      </x:c>
      <x:c r="H489" t="n">
        <x:v>14.769533333333333</x:v>
      </x:c>
      <x:c r="I489" t="n">
        <x:v>66.836</x:v>
      </x:c>
      <x:c r="J489" t="n">
        <x:v>0.4</x:v>
      </x:c>
      <x:c r="K489" t="n">
        <x:v>10.800000000000002</x:v>
      </x:c>
      <x:c r="L489" t="n">
        <x:v>97</x:v>
      </x:c>
      <x:c r="M489" t="n">
        <x:v>0.40640000000000004</x:v>
      </x:c>
      <x:c r="N489" t="n">
        <x:v>3.0324185185185186</x:v>
      </x:c>
      <x:c r="O489" t="n">
        <x:v>6.932101851851852</x:v>
      </x:c>
      <x:c r="P489" t="n">
        <x:v>996.9866666666667</x:v>
      </x:c>
    </x:row>
    <x:row r="490">
      <x:c r="A490" t="n">
        <x:v>5</x:v>
      </x:c>
      <x:c r="B490" t="n">
        <x:v>7</x:v>
      </x:c>
      <x:c r="C490" t="n">
        <x:v>27755</x:v>
      </x:c>
      <x:c r="D490" t="str">
        <x:v>uos-rz</x:v>
      </x:c>
      <x:c r="E490" t="str">
        <x:v>2023-11-20 06:38:47</x:v>
      </x:c>
      <x:c r="F490" t="str">
        <x:v>2023-11-20 06:39:02</x:v>
      </x:c>
      <x:c r="G490" t="n">
        <x:v>308.1155333333333</x:v>
      </x:c>
      <x:c r="H490" t="n">
        <x:v>24.0676</x:v>
      </x:c>
      <x:c r="I490" t="n">
        <x:v>57.439</x:v>
      </x:c>
      <x:c r="J490" t="n">
        <x:v>0</x:v>
      </x:c>
      <x:c r="K490" t="n">
        <x:v>10.3</x:v>
      </x:c>
      <x:c r="L490" t="n">
        <x:v>97</x:v>
      </x:c>
      <x:c r="M490" t="n">
        <x:v>0.40640000000000004</x:v>
      </x:c>
      <x:c r="N490" t="n">
        <x:v>2.968348148148148</x:v>
      </x:c>
      <x:c r="O490" t="n">
        <x:v>5.032175925925927</x:v>
      </x:c>
      <x:c r="P490" t="n">
        <x:v>998.0366666666667</x:v>
      </x:c>
    </x:row>
    <x:row r="491">
      <x:c r="A491" t="n">
        <x:v>5</x:v>
      </x:c>
      <x:c r="B491" t="n">
        <x:v>8</x:v>
      </x:c>
      <x:c r="C491" t="n">
        <x:v>27811</x:v>
      </x:c>
      <x:c r="D491" t="str">
        <x:v>uos-rz</x:v>
      </x:c>
      <x:c r="E491" t="str">
        <x:v>2023-11-20 09:52:09</x:v>
      </x:c>
      <x:c r="F491" t="str">
        <x:v>2023-11-20 09:52:24</x:v>
      </x:c>
      <x:c r="G491" t="n">
        <x:v>169.16606666666667</x:v>
      </x:c>
      <x:c r="H491" t="n">
        <x:v>12.363933333333334</x:v>
      </x:c>
      <x:c r="I491" t="n">
        <x:v>59.372</x:v>
      </x:c>
      <x:c r="J491" t="n">
        <x:v>0</x:v>
      </x:c>
      <x:c r="K491" t="n">
        <x:v>10</x:v>
      </x:c>
      <x:c r="L491" t="n">
        <x:v>95</x:v>
      </x:c>
      <x:c r="M491" t="n">
        <x:v>0</x:v>
      </x:c>
      <x:c r="N491" t="n">
        <x:v>2.132378703703704</x:v>
      </x:c>
      <x:c r="O491" t="n">
        <x:v>4.598555555555556</x:v>
      </x:c>
      <x:c r="P491" t="n">
        <x:v>999.2216666666667</x:v>
      </x:c>
    </x:row>
    <x:row r="492">
      <x:c r="A492" t="n">
        <x:v>5</x:v>
      </x:c>
      <x:c r="B492" t="n">
        <x:v>9</x:v>
      </x:c>
      <x:c r="C492" t="n">
        <x:v>27868</x:v>
      </x:c>
      <x:c r="D492" t="str">
        <x:v>uos-rz</x:v>
      </x:c>
      <x:c r="E492" t="str">
        <x:v>2023-11-20 12:55:15</x:v>
      </x:c>
      <x:c r="F492" t="str">
        <x:v>2023-11-20 12:55:30</x:v>
      </x:c>
      <x:c r="G492" t="n">
        <x:v>177.9212</x:v>
      </x:c>
      <x:c r="H492" t="n">
        <x:v>12.387933333333335</x:v>
      </x:c>
      <x:c r="I492" t="n">
        <x:v>67.841</x:v>
      </x:c>
      <x:c r="J492" t="n">
        <x:v>0</x:v>
      </x:c>
      <x:c r="K492" t="n">
        <x:v>11</x:v>
      </x:c>
      <x:c r="L492" t="n">
        <x:v>83</x:v>
      </x:c>
      <x:c r="M492" t="n">
        <x:v>0</x:v>
      </x:c>
      <x:c r="N492" t="n">
        <x:v>3.032425</x:v>
      </x:c>
      <x:c r="O492" t="n">
        <x:v>6.465694444444445</x:v>
      </x:c>
      <x:c r="P492" t="n">
        <x:v>998.6460000000001</x:v>
      </x:c>
    </x:row>
    <x:row r="493">
      <x:c r="A493" t="n">
        <x:v>5</x:v>
      </x:c>
      <x:c r="B493" t="n">
        <x:v>10</x:v>
      </x:c>
      <x:c r="C493" t="n">
        <x:v>27925</x:v>
      </x:c>
      <x:c r="D493" t="str">
        <x:v>uos-rz</x:v>
      </x:c>
      <x:c r="E493" t="str">
        <x:v>2023-11-20 16:07:40</x:v>
      </x:c>
      <x:c r="F493" t="str">
        <x:v>2023-11-20 16:07:55</x:v>
      </x:c>
      <x:c r="G493" t="n">
        <x:v>207.38406666666663</x:v>
      </x:c>
      <x:c r="H493" t="n">
        <x:v>17.443933333333334</x:v>
      </x:c>
      <x:c r="I493" t="n">
        <x:v>62.866</x:v>
      </x:c>
      <x:c r="J493" t="n">
        <x:v>2.8</x:v>
      </x:c>
      <x:c r="K493" t="n">
        <x:v>8.933333333333332</x:v>
      </x:c>
      <x:c r="L493" t="n">
        <x:v>87.33333333333333</x:v>
      </x:c>
      <x:c r="M493" t="n">
        <x:v>0</x:v>
      </x:c>
      <x:c r="N493" t="n">
        <x:v>0.2995166666666667</x:v>
      </x:c>
      <x:c r="O493" t="n">
        <x:v>0.9670962962962962</x:v>
      </x:c>
      <x:c r="P493" t="n">
        <x:v>998.985</x:v>
      </x:c>
    </x:row>
    <x:row r="494">
      <x:c r="A494" t="n">
        <x:v>5</x:v>
      </x:c>
      <x:c r="B494" t="n">
        <x:v>11</x:v>
      </x:c>
      <x:c r="C494" t="n">
        <x:v>27982</x:v>
      </x:c>
      <x:c r="D494" t="str">
        <x:v>uos-rz</x:v>
      </x:c>
      <x:c r="E494" t="str">
        <x:v>2023-11-20 19:02:23</x:v>
      </x:c>
      <x:c r="F494" t="str">
        <x:v>2023-11-20 19:02:38</x:v>
      </x:c>
      <x:c r="G494" t="n">
        <x:v>219.20206666666664</x:v>
      </x:c>
      <x:c r="H494"/>
      <x:c r="I494" t="n">
        <x:v>57.401</x:v>
      </x:c>
      <x:c r="J494" t="n">
        <x:v>0</x:v>
      </x:c>
      <x:c r="K494" t="n">
        <x:v>7.099999999999999</x:v>
      </x:c>
      <x:c r="L494" t="n">
        <x:v>94.66666666666667</x:v>
      </x:c>
      <x:c r="M494" t="n">
        <x:v>0</x:v>
      </x:c>
      <x:c r="N494" t="n">
        <x:v>0.7659287037037036</x:v>
      </x:c>
      <x:c r="O494" t="n">
        <x:v>1.5989138888888885</x:v>
      </x:c>
      <x:c r="P494" t="n">
        <x:v>999.7296666666666</x:v>
      </x:c>
    </x:row>
    <x:row r="495">
      <x:c r="A495" t="n">
        <x:v>5</x:v>
      </x:c>
      <x:c r="B495" t="n">
        <x:v>12</x:v>
      </x:c>
      <x:c r="C495" t="n">
        <x:v>28040</x:v>
      </x:c>
      <x:c r="D495" t="str">
        <x:v>uos-rz</x:v>
      </x:c>
      <x:c r="E495" t="str">
        <x:v>2023-11-20 22:16:54</x:v>
      </x:c>
      <x:c r="F495" t="str">
        <x:v>2023-11-20 22:17:09</x:v>
      </x:c>
      <x:c r="G495" t="n">
        <x:v>203.04626666666664</x:v>
      </x:c>
      <x:c r="H495" t="n">
        <x:v>10.257333333333333</x:v>
      </x:c>
      <x:c r="I495" t="n">
        <x:v>71.539</x:v>
      </x:c>
      <x:c r="J495" t="n">
        <x:v>0</x:v>
      </x:c>
      <x:c r="K495" t="n">
        <x:v>4.533333333333333</x:v>
      </x:c>
      <x:c r="L495" t="n">
        <x:v>99</x:v>
      </x:c>
      <x:c r="M495" t="n">
        <x:v>0</x:v>
      </x:c>
      <x:c r="N495" t="n">
        <x:v>0.1668953703703704</x:v>
      </x:c>
      <x:c r="O495" t="n">
        <x:v>0.3665731481481482</x:v>
      </x:c>
      <x:c r="P495" t="n">
        <x:v>1000.88</x:v>
      </x:c>
    </x:row>
    <x:row r="496">
      <x:c r="A496" t="n">
        <x:v>5</x:v>
      </x:c>
      <x:c r="B496" t="n">
        <x:v>13</x:v>
      </x:c>
      <x:c r="C496" t="n">
        <x:v>28097</x:v>
      </x:c>
      <x:c r="D496" t="str">
        <x:v>uos-rz</x:v>
      </x:c>
      <x:c r="E496" t="str">
        <x:v>2023-11-21 01:18:45</x:v>
      </x:c>
      <x:c r="F496" t="str">
        <x:v>2023-11-21 01:19:00</x:v>
      </x:c>
      <x:c r="G496" t="n">
        <x:v>220.50586666666663</x:v>
      </x:c>
      <x:c r="H496"/>
      <x:c r="I496" t="n">
        <x:v>72.908</x:v>
      </x:c>
      <x:c r="J496" t="n">
        <x:v>0.8</x:v>
      </x:c>
      <x:c r="K496" t="n">
        <x:v>7.099999999999999</x:v>
      </x:c>
      <x:c r="L496" t="n">
        <x:v>99</x:v>
      </x:c>
      <x:c r="M496" t="n">
        <x:v>0</x:v>
      </x:c>
      <x:c r="N496" t="n">
        <x:v>0.7331453703703703</x:v>
      </x:c>
      <x:c r="O496" t="n">
        <x:v>1.5661305555555554</x:v>
      </x:c>
      <x:c r="P496" t="n">
        <x:v>1001.69</x:v>
      </x:c>
    </x:row>
    <x:row r="497">
      <x:c r="A497" t="n">
        <x:v>5</x:v>
      </x:c>
      <x:c r="B497" t="n">
        <x:v>14</x:v>
      </x:c>
      <x:c r="C497" t="n">
        <x:v>28155</x:v>
      </x:c>
      <x:c r="D497" t="str">
        <x:v>uos-rz</x:v>
      </x:c>
      <x:c r="E497" t="str">
        <x:v>2023-11-21 04:49:41</x:v>
      </x:c>
      <x:c r="F497" t="str">
        <x:v>2023-11-21 04:49:56</x:v>
      </x:c>
      <x:c r="G497" t="n">
        <x:v>222.27646666666664</x:v>
      </x:c>
      <x:c r="H497" t="n">
        <x:v>15.1018</x:v>
      </x:c>
      <x:c r="I497" t="n">
        <x:v>70.867</x:v>
      </x:c>
      <x:c r="J497" t="n">
        <x:v>0</x:v>
      </x:c>
      <x:c r="K497" t="n">
        <x:v>7</x:v>
      </x:c>
      <x:c r="L497" t="n">
        <x:v>99</x:v>
      </x:c>
      <x:c r="M497" t="n">
        <x:v>0</x:v>
      </x:c>
      <x:c r="N497" t="n">
        <x:v>0.23395092592592592</x:v>
      </x:c>
      <x:c r="O497" t="n">
        <x:v>1.032662962962963</x:v>
      </x:c>
      <x:c r="P497" t="n">
        <x:v>1003.2866666666665</x:v>
      </x:c>
    </x:row>
    <x:row r="498">
      <x:c r="A498" t="n">
        <x:v>5</x:v>
      </x:c>
      <x:c r="B498" t="n">
        <x:v>15</x:v>
      </x:c>
      <x:c r="C498" t="n">
        <x:v>28211</x:v>
      </x:c>
      <x:c r="D498" t="str">
        <x:v>uos-rz</x:v>
      </x:c>
      <x:c r="E498" t="str">
        <x:v>2023-11-21 07:56:54</x:v>
      </x:c>
      <x:c r="F498" t="str">
        <x:v>2023-11-21 07:57:09</x:v>
      </x:c>
      <x:c r="G498" t="n">
        <x:v>239.8281333333333</x:v>
      </x:c>
      <x:c r="H498" t="n">
        <x:v>25.9388</x:v>
      </x:c>
      <x:c r="I498" t="n">
        <x:v>48.176</x:v>
      </x:c>
      <x:c r="J498" t="n">
        <x:v>0</x:v>
      </x:c>
      <x:c r="K498" t="n">
        <x:v>7.066666666666666</x:v>
      </x:c>
      <x:c r="L498" t="n">
        <x:v>99</x:v>
      </x:c>
      <x:c r="M498" t="n">
        <x:v>0</x:v>
      </x:c>
      <x:c r="N498" t="n">
        <x:v>1.0669361111111109</x:v>
      </x:c>
      <x:c r="O498" t="n">
        <x:v>1.9997583333333335</x:v>
      </x:c>
      <x:c r="P498" t="n">
        <x:v>1005.8233333333334</x:v>
      </x:c>
    </x:row>
    <x:row r="499">
      <x:c r="A499" t="n">
        <x:v>5</x:v>
      </x:c>
      <x:c r="B499" t="n">
        <x:v>16</x:v>
      </x:c>
      <x:c r="C499" t="n">
        <x:v>28268</x:v>
      </x:c>
      <x:c r="D499" t="str">
        <x:v>uos-rz</x:v>
      </x:c>
      <x:c r="E499" t="str">
        <x:v>2023-11-21 11:06:22</x:v>
      </x:c>
      <x:c r="F499" t="str">
        <x:v>2023-11-21 11:06:37</x:v>
      </x:c>
      <x:c r="G499" t="n">
        <x:v>231.3346</x:v>
      </x:c>
      <x:c r="H499" t="n">
        <x:v>17.817</x:v>
      </x:c>
      <x:c r="I499" t="n">
        <x:v>66.493</x:v>
      </x:c>
      <x:c r="J499" t="n">
        <x:v>0</x:v>
      </x:c>
      <x:c r="K499" t="n">
        <x:v>7.2</x:v>
      </x:c>
      <x:c r="L499" t="n">
        <x:v>98</x:v>
      </x:c>
      <x:c r="M499" t="n">
        <x:v>0</x:v>
      </x:c>
      <x:c r="N499" t="n">
        <x:v>2.3320629629629632</x:v>
      </x:c>
      <x:c r="O499" t="n">
        <x:v>3.5346018518518516</x:v>
      </x:c>
      <x:c r="P499" t="n">
        <x:v>1008.4666666666667</x:v>
      </x:c>
    </x:row>
    <x:row r="500">
      <x:c r="A500" t="n">
        <x:v>5</x:v>
      </x:c>
      <x:c r="B500" t="n">
        <x:v>17</x:v>
      </x:c>
      <x:c r="C500" t="n">
        <x:v>28325</x:v>
      </x:c>
      <x:c r="D500" t="str">
        <x:v>uos-rz</x:v>
      </x:c>
      <x:c r="E500" t="str">
        <x:v>2023-11-21 14:09:35</x:v>
      </x:c>
      <x:c r="F500" t="str">
        <x:v>2023-11-21 14:09:50</x:v>
      </x:c>
      <x:c r="G500" t="n">
        <x:v>274.13846666666666</x:v>
      </x:c>
      <x:c r="H500" t="n">
        <x:v>17.6804</x:v>
      </x:c>
      <x:c r="I500" t="n">
        <x:v>59.155</x:v>
      </x:c>
      <x:c r="J500" t="n">
        <x:v>0.4</x:v>
      </x:c>
      <x:c r="K500" t="n">
        <x:v>7.133333333333333</x:v>
      </x:c>
      <x:c r="L500" t="n">
        <x:v>87.33333333333333</x:v>
      </x:c>
      <x:c r="M500" t="n">
        <x:v>0</x:v>
      </x:c>
      <x:c r="N500" t="n">
        <x:v>2.9340787037037033</x:v>
      </x:c>
      <x:c r="O500" t="n">
        <x:v>4.734148148148148</x:v>
      </x:c>
      <x:c r="P500" t="n">
        <x:v>1010.6999999999999</x:v>
      </x:c>
    </x:row>
    <x:row r="501">
      <x:c r="A501" t="n">
        <x:v>5</x:v>
      </x:c>
      <x:c r="B501" t="n">
        <x:v>18</x:v>
      </x:c>
      <x:c r="C501" t="n">
        <x:v>28381</x:v>
      </x:c>
      <x:c r="D501" t="str">
        <x:v>uos-rz</x:v>
      </x:c>
      <x:c r="E501" t="str">
        <x:v>2023-11-21 17:13:48</x:v>
      </x:c>
      <x:c r="F501" t="str">
        <x:v>2023-11-21 17:14:03</x:v>
      </x:c>
      <x:c r="G501" t="n">
        <x:v>102.27613333333332</x:v>
      </x:c>
      <x:c r="H501" t="n">
        <x:v>15.807466666666667</x:v>
      </x:c>
      <x:c r="I501" t="n">
        <x:v>60.228</x:v>
      </x:c>
      <x:c r="J501" t="n">
        <x:v>0</x:v>
      </x:c>
      <x:c r="K501" t="n">
        <x:v>6.3</x:v>
      </x:c>
      <x:c r="L501" t="n">
        <x:v>93</x:v>
      </x:c>
      <x:c r="M501" t="n">
        <x:v>0</x:v>
      </x:c>
      <x:c r="N501" t="n">
        <x:v>0.8329842592592592</x:v>
      </x:c>
      <x:c r="O501" t="n">
        <x:v>1.6331861111111108</x:v>
      </x:c>
      <x:c r="P501" t="n">
        <x:v>1013.6466666666666</x:v>
      </x:c>
    </x:row>
    <x:row r="502">
      <x:c r="A502" t="n">
        <x:v>5</x:v>
      </x:c>
      <x:c r="B502" t="n">
        <x:v>19</x:v>
      </x:c>
      <x:c r="C502" t="n">
        <x:v>28439</x:v>
      </x:c>
      <x:c r="D502" t="str">
        <x:v>uos-rz</x:v>
      </x:c>
      <x:c r="E502" t="str">
        <x:v>2023-11-21 20:50:40</x:v>
      </x:c>
      <x:c r="F502" t="str">
        <x:v>2023-11-21 20:50:55</x:v>
      </x:c>
      <x:c r="G502" t="n">
        <x:v>186.71966666666663</x:v>
      </x:c>
      <x:c r="H502" t="n">
        <x:v>15.718666666666666</x:v>
      </x:c>
      <x:c r="I502" t="n">
        <x:v>55.658</x:v>
      </x:c>
      <x:c r="J502" t="n">
        <x:v>0.4</x:v>
      </x:c>
      <x:c r="K502" t="n">
        <x:v>5</x:v>
      </x:c>
      <x:c r="L502" t="n">
        <x:v>95</x:v>
      </x:c>
      <x:c r="M502" t="n">
        <x:v>0</x:v>
      </x:c>
      <x:c r="N502" t="n">
        <x:v>1.1667750000000001</x:v>
      </x:c>
      <x:c r="O502" t="n">
        <x:v>2.4333833333333335</x:v>
      </x:c>
      <x:c r="P502" t="n">
        <x:v>1016.4566666666666</x:v>
      </x:c>
    </x:row>
    <x:row r="503">
      <x:c r="A503" t="n">
        <x:v>5</x:v>
      </x:c>
      <x:c r="B503" t="n">
        <x:v>20</x:v>
      </x:c>
      <x:c r="C503" t="n">
        <x:v>28496</x:v>
      </x:c>
      <x:c r="D503" t="str">
        <x:v>uos-rz</x:v>
      </x:c>
      <x:c r="E503" t="str">
        <x:v>2023-11-21 23:55:29</x:v>
      </x:c>
      <x:c r="F503" t="str">
        <x:v>2023-11-21 23:55:44</x:v>
      </x:c>
      <x:c r="G503" t="n">
        <x:v>245.74446666666663</x:v>
      </x:c>
      <x:c r="H503" t="n">
        <x:v>16.907933333333332</x:v>
      </x:c>
      <x:c r="I503" t="n">
        <x:v>65.244</x:v>
      </x:c>
      <x:c r="J503" t="n">
        <x:v>0.8</x:v>
      </x:c>
      <x:c r="K503" t="n">
        <x:v>4.2</x:v>
      </x:c>
      <x:c r="L503" t="n">
        <x:v>90.33333333333333</x:v>
      </x:c>
      <x:c r="M503" t="n">
        <x:v>0</x:v>
      </x:c>
      <x:c r="N503" t="n">
        <x:v>2.0340324074074076</x:v>
      </x:c>
      <x:c r="O503" t="n">
        <x:v>2.799957407407407</x:v>
      </x:c>
      <x:c r="P503" t="n">
        <x:v>1018.2233333333334</x:v>
      </x:c>
    </x:row>
    <x:row r="504">
      <x:c r="A504" t="n">
        <x:v>5</x:v>
      </x:c>
      <x:c r="B504" t="n">
        <x:v>21</x:v>
      </x:c>
      <x:c r="C504" t="n">
        <x:v>28553</x:v>
      </x:c>
      <x:c r="D504" t="str">
        <x:v>uos-rz</x:v>
      </x:c>
      <x:c r="E504" t="str">
        <x:v>2023-11-22 03:24:09</x:v>
      </x:c>
      <x:c r="F504" t="str">
        <x:v>2023-11-22 03:24:24</x:v>
      </x:c>
      <x:c r="G504" t="n">
        <x:v>274.853</x:v>
      </x:c>
      <x:c r="H504" t="n">
        <x:v>10.1106</x:v>
      </x:c>
      <x:c r="I504" t="n">
        <x:v>62.683</x:v>
      </x:c>
      <x:c r="J504" t="n">
        <x:v>4.8</x:v>
      </x:c>
      <x:c r="K504" t="n">
        <x:v>1.2</x:v>
      </x:c>
      <x:c r="L504" t="n">
        <x:v>98</x:v>
      </x:c>
      <x:c r="M504" t="n">
        <x:v>0</x:v>
      </x:c>
      <x:c r="N504" t="n">
        <x:v>0.46641203703703704</x:v>
      </x:c>
      <x:c r="O504" t="n">
        <x:v>1.8984305555555554</x:v>
      </x:c>
      <x:c r="P504" t="n">
        <x:v>1019.7433333333333</x:v>
      </x:c>
    </x:row>
    <x:row r="505">
      <x:c r="A505" t="n">
        <x:v>5</x:v>
      </x:c>
      <x:c r="B505" t="n">
        <x:v>22</x:v>
      </x:c>
      <x:c r="C505" t="n">
        <x:v>28609</x:v>
      </x:c>
      <x:c r="D505" t="str">
        <x:v>uos-rz</x:v>
      </x:c>
      <x:c r="E505" t="str">
        <x:v>2023-11-22 06:37:47</x:v>
      </x:c>
      <x:c r="F505" t="str">
        <x:v>2023-11-22 06:38:02</x:v>
      </x:c>
      <x:c r="G505" t="n">
        <x:v>288.49653333333333</x:v>
      </x:c>
      <x:c r="H505" t="n">
        <x:v>17.59453333333333</x:v>
      </x:c>
      <x:c r="I505" t="n">
        <x:v>62.316</x:v>
      </x:c>
      <x:c r="J505" t="n">
        <x:v>0</x:v>
      </x:c>
      <x:c r="K505" t="n">
        <x:v>-0.3</x:v>
      </x:c>
      <x:c r="L505" t="n">
        <x:v>99</x:v>
      </x:c>
      <x:c r="M505" t="n">
        <x:v>0</x:v>
      </x:c>
      <x:c r="N505" t="n">
        <x:v>0.700362962962963</x:v>
      </x:c>
      <x:c r="O505" t="n">
        <x:v>0.8329851851851852</x:v>
      </x:c>
      <x:c r="P505" t="n">
        <x:v>1021.0333333333333</x:v>
      </x:c>
    </x:row>
    <x:row r="506">
      <x:c r="A506" t="n">
        <x:v>5</x:v>
      </x:c>
      <x:c r="B506" t="n">
        <x:v>23</x:v>
      </x:c>
      <x:c r="C506" t="n">
        <x:v>28666</x:v>
      </x:c>
      <x:c r="D506" t="str">
        <x:v>uos-rz</x:v>
      </x:c>
      <x:c r="E506" t="str">
        <x:v>2023-11-22 09:44:04</x:v>
      </x:c>
      <x:c r="F506" t="str">
        <x:v>2023-11-22 09:44:19</x:v>
      </x:c>
      <x:c r="G506" t="n">
        <x:v>244.00586666666663</x:v>
      </x:c>
      <x:c r="H506" t="n">
        <x:v>14.306266666666666</x:v>
      </x:c>
      <x:c r="I506" t="n">
        <x:v>71.48</x:v>
      </x:c>
      <x:c r="J506" t="n">
        <x:v>0</x:v>
      </x:c>
      <x:c r="K506" t="n">
        <x:v>1.9333333333333333</x:v>
      </x:c>
      <x:c r="L506" t="n">
        <x:v>92.33333333333333</x:v>
      </x:c>
      <x:c r="M506" t="n">
        <x:v>0</x:v>
      </x:c>
      <x:c r="N506" t="n">
        <x:v>1.0997185185185185</x:v>
      </x:c>
      <x:c r="O506" t="n">
        <x:v>1.7672990740740737</x:v>
      </x:c>
      <x:c r="P506" t="n">
        <x:v>1021.9766666666666</x:v>
      </x:c>
    </x:row>
    <x:row r="507">
      <x:c r="A507" t="n">
        <x:v>5</x:v>
      </x:c>
      <x:c r="B507" t="n">
        <x:v>24</x:v>
      </x:c>
      <x:c r="C507" t="n">
        <x:v>28723</x:v>
      </x:c>
      <x:c r="D507" t="str">
        <x:v>uos-rz</x:v>
      </x:c>
      <x:c r="E507" t="str">
        <x:v>2023-11-22 13:05:21</x:v>
      </x:c>
      <x:c r="F507" t="str">
        <x:v>2023-11-22 13:05:36</x:v>
      </x:c>
      <x:c r="G507" t="n">
        <x:v>224.55033333333333</x:v>
      </x:c>
      <x:c r="H507" t="n">
        <x:v>12.1778</x:v>
      </x:c>
      <x:c r="I507" t="n">
        <x:v>55.317</x:v>
      </x:c>
      <x:c r="J507" t="n">
        <x:v>0.4</x:v>
      </x:c>
      <x:c r="K507" t="n">
        <x:v>4.733333333333333</x:v>
      </x:c>
      <x:c r="L507" t="n">
        <x:v>55.333333333333336</x:v>
      </x:c>
      <x:c r="M507" t="n">
        <x:v>0</x:v>
      </x:c>
      <x:c r="N507" t="n">
        <x:v>0.600524074074074</x:v>
      </x:c>
      <x:c r="O507" t="n">
        <x:v>1.9669759259259258</x:v>
      </x:c>
      <x:c r="P507" t="n">
        <x:v>1019.7766666666666</x:v>
      </x:c>
    </x:row>
    <x:row r="508">
      <x:c r="A508" t="n">
        <x:v>5</x:v>
      </x:c>
      <x:c r="B508" t="n">
        <x:v>25</x:v>
      </x:c>
      <x:c r="C508" t="n">
        <x:v>28781</x:v>
      </x:c>
      <x:c r="D508" t="str">
        <x:v>uos-rz</x:v>
      </x:c>
      <x:c r="E508" t="str">
        <x:v>2023-11-24 18:29:27</x:v>
      </x:c>
      <x:c r="F508" t="str">
        <x:v>2023-11-24 18:29:42</x:v>
      </x:c>
      <x:c r="G508" t="n">
        <x:v>164.8456</x:v>
      </x:c>
      <x:c r="H508" t="n">
        <x:v>22.534666666666666</x:v>
      </x:c>
      <x:c r="I508" t="n">
        <x:v>51.218</x:v>
      </x:c>
      <x:c r="J508" t="n">
        <x:v>0.4</x:v>
      </x:c>
      <x:c r="K508" t="n">
        <x:v>1.5</x:v>
      </x:c>
      <x:c r="L508" t="n">
        <x:v>96</x:v>
      </x:c>
      <x:c r="M508" t="n">
        <x:v>1.2022666666666666</x:v>
      </x:c>
      <x:c r="N508" t="n">
        <x:v>2.6673379629629625</x:v>
      </x:c>
      <x:c r="O508" t="n">
        <x:v>4.866768518518519</x:v>
      </x:c>
      <x:c r="P508" t="n">
        <x:v>994.6839999999999</x:v>
      </x:c>
    </x:row>
    <x:row r="509">
      <x:c r="A509" t="n">
        <x:v>5</x:v>
      </x:c>
      <x:c r="B509" t="n">
        <x:v>26</x:v>
      </x:c>
      <x:c r="C509" t="n">
        <x:v>28838</x:v>
      </x:c>
      <x:c r="D509" t="str">
        <x:v>uos-rz</x:v>
      </x:c>
      <x:c r="E509" t="str">
        <x:v>2023-11-24 21:25:21</x:v>
      </x:c>
      <x:c r="F509" t="str">
        <x:v>2023-11-24 21:25:36</x:v>
      </x:c>
      <x:c r="G509" t="n">
        <x:v>268.1379333333333</x:v>
      </x:c>
      <x:c r="H509" t="n">
        <x:v>13.1108</x:v>
      </x:c>
      <x:c r="I509" t="n">
        <x:v>57.504</x:v>
      </x:c>
      <x:c r="J509" t="n">
        <x:v>0</x:v>
      </x:c>
      <x:c r="K509" t="n">
        <x:v>1.7</x:v>
      </x:c>
      <x:c r="L509" t="n">
        <x:v>95</x:v>
      </x:c>
      <x:c r="M509" t="n">
        <x:v>0</x:v>
      </x:c>
      <x:c r="N509" t="n">
        <x:v>1.7002425925925928</x:v>
      </x:c>
      <x:c r="O509" t="n">
        <x:v>2.96685462962963</x:v>
      </x:c>
      <x:c r="P509" t="n">
        <x:v>998.2396666666667</x:v>
      </x:c>
    </x:row>
    <x:row r="510">
      <x:c r="A510" t="n">
        <x:v>5</x:v>
      </x:c>
      <x:c r="B510" t="n">
        <x:v>27</x:v>
      </x:c>
      <x:c r="C510" t="n">
        <x:v>28895</x:v>
      </x:c>
      <x:c r="D510" t="str">
        <x:v>uos-rz</x:v>
      </x:c>
      <x:c r="E510" t="str">
        <x:v>2023-11-25 00:40:55</x:v>
      </x:c>
      <x:c r="F510" t="str">
        <x:v>2023-11-25 00:41:10</x:v>
      </x:c>
      <x:c r="G510" t="n">
        <x:v>281.6924666666667</x:v>
      </x:c>
      <x:c r="H510" t="n">
        <x:v>18.883266666666668</x:v>
      </x:c>
      <x:c r="I510" t="n">
        <x:v>56.29</x:v>
      </x:c>
      <x:c r="J510" t="n">
        <x:v>0</x:v>
      </x:c>
      <x:c r="K510" t="n">
        <x:v>1.6000000000000003</x:v>
      </x:c>
      <x:c r="L510" t="n">
        <x:v>95</x:v>
      </x:c>
      <x:c r="M510" t="n">
        <x:v>0</x:v>
      </x:c>
      <x:c r="N510" t="n">
        <x:v>1.8328638888888893</x:v>
      </x:c>
      <x:c r="O510" t="n">
        <x:v>2.8670166666666668</x:v>
      </x:c>
      <x:c r="P510" t="n">
        <x:v>1000.3766666666667</x:v>
      </x:c>
    </x:row>
    <x:row r="511">
      <x:c r="A511" t="n">
        <x:v>5</x:v>
      </x:c>
      <x:c r="B511" t="n">
        <x:v>28</x:v>
      </x:c>
      <x:c r="C511" t="n">
        <x:v>28952</x:v>
      </x:c>
      <x:c r="D511" t="str">
        <x:v>uos-rz</x:v>
      </x:c>
      <x:c r="E511" t="str">
        <x:v>2023-11-25 03:40:33</x:v>
      </x:c>
      <x:c r="F511" t="str">
        <x:v>2023-11-25 03:40:48</x:v>
      </x:c>
      <x:c r="G511" t="n">
        <x:v>231.0158</x:v>
      </x:c>
      <x:c r="H511" t="n">
        <x:v>15.504666666666665</x:v>
      </x:c>
      <x:c r="I511" t="n">
        <x:v>61.323</x:v>
      </x:c>
      <x:c r="J511" t="n">
        <x:v>0</x:v>
      </x:c>
      <x:c r="K511" t="n">
        <x:v>1.3999999999999997</x:v>
      </x:c>
      <x:c r="L511" t="n">
        <x:v>95</x:v>
      </x:c>
      <x:c r="M511" t="n">
        <x:v>0</x:v>
      </x:c>
      <x:c r="N511" t="n">
        <x:v>0.46790185185185185</x:v>
      </x:c>
      <x:c r="O511" t="n">
        <x:v>1.1652842592592594</x:v>
      </x:c>
      <x:c r="P511" t="n">
        <x:v>1000.5099999999999</x:v>
      </x:c>
    </x:row>
    <x:row r="512">
      <x:c r="A512" t="n">
        <x:v>5</x:v>
      </x:c>
      <x:c r="B512" t="n">
        <x:v>29</x:v>
      </x:c>
      <x:c r="C512" t="n">
        <x:v>29008</x:v>
      </x:c>
      <x:c r="D512" t="str">
        <x:v>uos-rz</x:v>
      </x:c>
      <x:c r="E512" t="str">
        <x:v>2023-11-25 06:41:48</x:v>
      </x:c>
      <x:c r="F512" t="str">
        <x:v>2023-11-25 06:42:03</x:v>
      </x:c>
      <x:c r="G512" t="n">
        <x:v>278.271</x:v>
      </x:c>
      <x:c r="H512" t="n">
        <x:v>13.0752</x:v>
      </x:c>
      <x:c r="I512" t="n">
        <x:v>60.364</x:v>
      </x:c>
      <x:c r="J512" t="n">
        <x:v>0</x:v>
      </x:c>
      <x:c r="K512" t="n">
        <x:v>2.6</x:v>
      </x:c>
      <x:c r="L512" t="n">
        <x:v>92</x:v>
      </x:c>
      <x:c r="M512" t="n">
        <x:v>0</x:v>
      </x:c>
      <x:c r="N512" t="n">
        <x:v>1.8328638888888893</x:v>
      </x:c>
      <x:c r="O512" t="n">
        <x:v>3.1665351851851855</x:v>
      </x:c>
      <x:c r="P512" t="n">
        <x:v>999.0859999999999</x:v>
      </x:c>
    </x:row>
    <x:row r="513">
      <x:c r="A513" t="n">
        <x:v>5</x:v>
      </x:c>
      <x:c r="B513" t="n">
        <x:v>30</x:v>
      </x:c>
      <x:c r="C513" t="n">
        <x:v>29065</x:v>
      </x:c>
      <x:c r="D513" t="str">
        <x:v>uos-rz</x:v>
      </x:c>
      <x:c r="E513" t="str">
        <x:v>2023-11-25 09:45:10</x:v>
      </x:c>
      <x:c r="F513" t="str">
        <x:v>2023-11-25 09:45:25</x:v>
      </x:c>
      <x:c r="G513" t="n">
        <x:v>125.057</x:v>
      </x:c>
      <x:c r="H513" t="n">
        <x:v>16.964266666666667</x:v>
      </x:c>
      <x:c r="I513" t="n">
        <x:v>55.027</x:v>
      </x:c>
      <x:c r="J513" t="n">
        <x:v>0</x:v>
      </x:c>
      <x:c r="K513" t="n">
        <x:v>3.5</x:v>
      </x:c>
      <x:c r="L513" t="n">
        <x:v>94</x:v>
      </x:c>
      <x:c r="M513" t="n">
        <x:v>0.6096</x:v>
      </x:c>
      <x:c r="N513" t="n">
        <x:v>1.8328638888888886</x:v>
      </x:c>
      <x:c r="O513" t="n">
        <x:v>5.40025</x:v>
      </x:c>
      <x:c r="P513" t="n">
        <x:v>999.0523333333334</x:v>
      </x:c>
    </x:row>
    <x:row r="514">
      <x:c r="A514" t="n">
        <x:v>5</x:v>
      </x:c>
      <x:c r="B514" t="n">
        <x:v>31</x:v>
      </x:c>
      <x:c r="C514" t="n">
        <x:v>29123</x:v>
      </x:c>
      <x:c r="D514" t="str">
        <x:v>uos-rz</x:v>
      </x:c>
      <x:c r="E514" t="str">
        <x:v>2023-11-25 12:58:19</x:v>
      </x:c>
      <x:c r="F514" t="str">
        <x:v>2023-11-25 12:58:34</x:v>
      </x:c>
      <x:c r="G514" t="n">
        <x:v>257.8308</x:v>
      </x:c>
      <x:c r="H514"/>
      <x:c r="I514" t="n">
        <x:v>62.579</x:v>
      </x:c>
      <x:c r="J514" t="n">
        <x:v>0.4</x:v>
      </x:c>
      <x:c r="K514" t="n">
        <x:v>5.3</x:v>
      </x:c>
      <x:c r="L514" t="n">
        <x:v>94</x:v>
      </x:c>
      <x:c r="M514" t="n">
        <x:v>0</x:v>
      </x:c>
      <x:c r="N514" t="n">
        <x:v>1.8000814814814816</x:v>
      </x:c>
      <x:c r="O514" t="n">
        <x:v>2.834237037037037</x:v>
      </x:c>
      <x:c r="P514" t="n">
        <x:v>999.154</x:v>
      </x:c>
    </x:row>
    <x:row r="515">
      <x:c r="A515" t="n">
        <x:v>5</x:v>
      </x:c>
      <x:c r="B515" t="n">
        <x:v>32</x:v>
      </x:c>
      <x:c r="C515" t="n">
        <x:v>29179</x:v>
      </x:c>
      <x:c r="D515" t="str">
        <x:v>uos-rz</x:v>
      </x:c>
      <x:c r="E515" t="str">
        <x:v>2023-11-25 16:02:23</x:v>
      </x:c>
      <x:c r="F515" t="str">
        <x:v>2023-11-25 16:02:38</x:v>
      </x:c>
      <x:c r="G515" t="n">
        <x:v>226.0156</x:v>
      </x:c>
      <x:c r="H515" t="n">
        <x:v>18.5398</x:v>
      </x:c>
      <x:c r="I515" t="n">
        <x:v>68.96</x:v>
      </x:c>
      <x:c r="J515" t="n">
        <x:v>0.4</x:v>
      </x:c>
      <x:c r="K515" t="n">
        <x:v>4.2</x:v>
      </x:c>
      <x:c r="L515" t="n">
        <x:v>97</x:v>
      </x:c>
      <x:c r="M515" t="n">
        <x:v>0</x:v>
      </x:c>
      <x:c r="N515" t="n">
        <x:v>0.3993555555555555</x:v>
      </x:c>
      <x:c r="O515" t="n">
        <x:v>1.6659694444444444</x:v>
      </x:c>
      <x:c r="P515" t="n">
        <x:v>1001.0033333333332</x:v>
      </x:c>
    </x:row>
    <x:row r="516">
      <x:c r="A516" t="n">
        <x:v>5</x:v>
      </x:c>
      <x:c r="B516" t="n">
        <x:v>33</x:v>
      </x:c>
      <x:c r="C516" t="n">
        <x:v>29237</x:v>
      </x:c>
      <x:c r="D516" t="str">
        <x:v>uos-rz</x:v>
      </x:c>
      <x:c r="E516" t="str">
        <x:v>2023-11-25 19:44:01</x:v>
      </x:c>
      <x:c r="F516" t="str">
        <x:v>2023-11-25 19:44:16</x:v>
      </x:c>
      <x:c r="G516" t="n">
        <x:v>116.88113333333331</x:v>
      </x:c>
      <x:c r="H516" t="n">
        <x:v>16.594533333333334</x:v>
      </x:c>
      <x:c r="I516" t="n">
        <x:v>62.556</x:v>
      </x:c>
      <x:c r="J516" t="n">
        <x:v>0</x:v>
      </x:c>
      <x:c r="K516" t="n">
        <x:v>2</x:v>
      </x:c>
      <x:c r="L516" t="n">
        <x:v>99</x:v>
      </x:c>
      <x:c r="M516" t="n">
        <x:v>0</x:v>
      </x:c>
      <x:c r="N516" t="n">
        <x:v>0.40084629629629626</x:v>
      </x:c>
      <x:c r="O516" t="n">
        <x:v>0.600524074074074</x:v>
      </x:c>
      <x:c r="P516" t="n">
        <x:v>1003.5233333333332</x:v>
      </x:c>
    </x:row>
    <x:row r="517">
      <x:c r="A517" t="n">
        <x:v>5</x:v>
      </x:c>
      <x:c r="B517" t="n">
        <x:v>34</x:v>
      </x:c>
      <x:c r="C517" t="n">
        <x:v>29294</x:v>
      </x:c>
      <x:c r="D517" t="str">
        <x:v>uos-rz</x:v>
      </x:c>
      <x:c r="E517" t="str">
        <x:v>2023-11-25 23:06:39</x:v>
      </x:c>
      <x:c r="F517" t="str">
        <x:v>2023-11-25 23:06:54</x:v>
      </x:c>
      <x:c r="G517" t="n">
        <x:v>250.9884</x:v>
      </x:c>
      <x:c r="H517" t="n">
        <x:v>13.706266666666666</x:v>
      </x:c>
      <x:c r="I517" t="n">
        <x:v>65.733</x:v>
      </x:c>
      <x:c r="J517" t="n">
        <x:v>1.6</x:v>
      </x:c>
      <x:c r="K517" t="n">
        <x:v>1.8</x:v>
      </x:c>
      <x:c r="L517" t="n">
        <x:v>99</x:v>
      </x:c>
      <x:c r="M517" t="n">
        <x:v>0</x:v>
      </x:c>
      <x:c r="N517" t="n">
        <x:v>0.7674194444444443</x:v>
      </x:c>
      <x:c r="O517" t="n">
        <x:v>1.399236111111111</x:v>
      </x:c>
      <x:c r="P517" t="n">
        <x:v>1004.81</x:v>
      </x:c>
    </x:row>
    <x:row r="518">
      <x:c r="A518" t="n">
        <x:v>5</x:v>
      </x:c>
      <x:c r="B518" t="n">
        <x:v>35</x:v>
      </x:c>
      <x:c r="C518" t="n">
        <x:v>29351</x:v>
      </x:c>
      <x:c r="D518" t="str">
        <x:v>uos-rz</x:v>
      </x:c>
      <x:c r="E518" t="str">
        <x:v>2023-11-26 02:26:23</x:v>
      </x:c>
      <x:c r="F518" t="str">
        <x:v>2023-11-26 02:26:38</x:v>
      </x:c>
      <x:c r="G518" t="n">
        <x:v>173.7956</x:v>
      </x:c>
      <x:c r="H518" t="n">
        <x:v>6.8578</x:v>
      </x:c>
      <x:c r="I518" t="n">
        <x:v>66.768</x:v>
      </x:c>
      <x:c r="J518" t="n">
        <x:v>0.4</x:v>
      </x:c>
      <x:c r="K518" t="n">
        <x:v>1.0333333333333334</x:v>
      </x:c>
      <x:c r="L518" t="n">
        <x:v>99</x:v>
      </x:c>
      <x:c r="M518" t="n">
        <x:v>0</x:v>
      </x:c>
      <x:c r="N518" t="n">
        <x:v>0.4336287037037037</x:v>
      </x:c>
      <x:c r="O518" t="n">
        <x:v>0.9343138888888888</x:v>
      </x:c>
      <x:c r="P518" t="n">
        <x:v>1005.3433333333334</x:v>
      </x:c>
    </x:row>
    <x:row r="519">
      <x:c r="A519" t="n">
        <x:v>5</x:v>
      </x:c>
      <x:c r="B519" t="n">
        <x:v>36</x:v>
      </x:c>
      <x:c r="C519" t="n">
        <x:v>29408</x:v>
      </x:c>
      <x:c r="D519" t="str">
        <x:v>uos-rz</x:v>
      </x:c>
      <x:c r="E519" t="str">
        <x:v>2023-11-26 05:45:48</x:v>
      </x:c>
      <x:c r="F519" t="str">
        <x:v>2023-11-26 05:46:03</x:v>
      </x:c>
      <x:c r="G519" t="n">
        <x:v>190.2994</x:v>
      </x:c>
      <x:c r="H519" t="n">
        <x:v>11.8998</x:v>
      </x:c>
      <x:c r="I519" t="n">
        <x:v>81.535</x:v>
      </x:c>
      <x:c r="J519" t="n">
        <x:v>2.8</x:v>
      </x:c>
      <x:c r="K519" t="n">
        <x:v>2</x:v>
      </x:c>
      <x:c r="L519" t="n">
        <x:v>99</x:v>
      </x:c>
      <x:c r="M519" t="n">
        <x:v>0</x:v>
      </x:c>
      <x:c r="N519" t="n">
        <x:v>0.3337898148148148</x:v>
      </x:c>
      <x:c r="O519" t="n">
        <x:v>1.1682648148148147</x:v>
      </x:c>
      <x:c r="P519" t="n">
        <x:v>1005.18</x:v>
      </x:c>
    </x:row>
    <x:row r="520">
      <x:c r="A520" t="n">
        <x:v>5</x:v>
      </x:c>
      <x:c r="B520" t="n">
        <x:v>37</x:v>
      </x:c>
      <x:c r="C520" t="n">
        <x:v>29465</x:v>
      </x:c>
      <x:c r="D520" t="str">
        <x:v>uos-rz</x:v>
      </x:c>
      <x:c r="E520" t="str">
        <x:v>2023-11-26 08:56:22</x:v>
      </x:c>
      <x:c r="F520" t="str">
        <x:v>2023-11-26 08:56:37</x:v>
      </x:c>
      <x:c r="G520" t="n">
        <x:v>226.8785333333333</x:v>
      </x:c>
      <x:c r="H520" t="n">
        <x:v>11.970933333333335</x:v>
      </x:c>
      <x:c r="I520" t="n">
        <x:v>54.695</x:v>
      </x:c>
      <x:c r="J520" t="n">
        <x:v>0.4</x:v>
      </x:c>
      <x:c r="K520" t="n">
        <x:v>3.1</x:v>
      </x:c>
      <x:c r="L520" t="n">
        <x:v>99</x:v>
      </x:c>
      <x:c r="M520" t="n">
        <x:v>0</x:v>
      </x:c>
      <x:c r="N520" t="n">
        <x:v>2.1666546296296296</x:v>
      </x:c>
      <x:c r="O520" t="n">
        <x:v>3.166537037037037</x:v>
      </x:c>
      <x:c r="P520" t="n">
        <x:v>1004.8766666666667</x:v>
      </x:c>
    </x:row>
    <x:row r="521">
      <x:c r="A521" t="n">
        <x:v>5</x:v>
      </x:c>
      <x:c r="B521" t="n">
        <x:v>38</x:v>
      </x:c>
      <x:c r="C521" t="n">
        <x:v>29522</x:v>
      </x:c>
      <x:c r="D521" t="str">
        <x:v>uos-rz</x:v>
      </x:c>
      <x:c r="E521" t="str">
        <x:v>2023-11-26 11:54:09</x:v>
      </x:c>
      <x:c r="F521" t="str">
        <x:v>2023-11-26 11:54:24</x:v>
      </x:c>
      <x:c r="G521" t="n">
        <x:v>222.7882</x:v>
      </x:c>
      <x:c r="H521" t="n">
        <x:v>10.806933333333333</x:v>
      </x:c>
      <x:c r="I521" t="n">
        <x:v>70.128</x:v>
      </x:c>
      <x:c r="J521" t="n">
        <x:v>0</x:v>
      </x:c>
      <x:c r="K521" t="n">
        <x:v>6</x:v>
      </x:c>
      <x:c r="L521" t="n">
        <x:v>90</x:v>
      </x:c>
      <x:c r="M521" t="n">
        <x:v>0</x:v>
      </x:c>
      <x:c r="N521" t="n">
        <x:v>1.8328638888888893</x:v>
      </x:c>
      <x:c r="O521" t="n">
        <x:v>2.6986351851851857</x:v>
      </x:c>
      <x:c r="P521" t="n">
        <x:v>1004.4333333333334</x:v>
      </x:c>
    </x:row>
    <x:row r="522">
      <x:c r="A522" t="n">
        <x:v>5</x:v>
      </x:c>
      <x:c r="B522" t="n">
        <x:v>39</x:v>
      </x:c>
      <x:c r="C522" t="n">
        <x:v>29578</x:v>
      </x:c>
      <x:c r="D522" t="str">
        <x:v>uos-rz</x:v>
      </x:c>
      <x:c r="E522" t="str">
        <x:v>2023-11-26 14:53:08</x:v>
      </x:c>
      <x:c r="F522" t="str">
        <x:v>2023-11-26 14:53:23</x:v>
      </x:c>
      <x:c r="G522" t="n">
        <x:v>78.85913333333333</x:v>
      </x:c>
      <x:c r="H522" t="n">
        <x:v>12.105066666666666</x:v>
      </x:c>
      <x:c r="I522" t="n">
        <x:v>55.929</x:v>
      </x:c>
      <x:c r="J522" t="n">
        <x:v>0</x:v>
      </x:c>
      <x:c r="K522" t="n">
        <x:v>5.5</x:v>
      </x:c>
      <x:c r="L522" t="n">
        <x:v>95</x:v>
      </x:c>
      <x:c r="M522" t="n">
        <x:v>0</x:v>
      </x:c>
      <x:c r="N522" t="n">
        <x:v>2.7001194444444443</x:v>
      </x:c>
      <x:c r="O522" t="n">
        <x:v>4.467425925925927</x:v>
      </x:c>
      <x:c r="P522" t="n">
        <x:v>1003.8266666666667</x:v>
      </x:c>
    </x:row>
    <x:row r="523">
      <x:c r="A523" t="n">
        <x:v>5</x:v>
      </x:c>
      <x:c r="B523" t="n">
        <x:v>40</x:v>
      </x:c>
      <x:c r="C523" t="n">
        <x:v>29635</x:v>
      </x:c>
      <x:c r="D523" t="str">
        <x:v>uos-rz</x:v>
      </x:c>
      <x:c r="E523" t="str">
        <x:v>2023-11-26 18:41:05</x:v>
      </x:c>
      <x:c r="F523" t="str">
        <x:v>2023-11-26 18:41:20</x:v>
      </x:c>
      <x:c r="G523" t="n">
        <x:v>334.1528</x:v>
      </x:c>
      <x:c r="H523" t="n">
        <x:v>37.5522</x:v>
      </x:c>
      <x:c r="I523" t="n">
        <x:v>61.079</x:v>
      </x:c>
      <x:c r="J523" t="n">
        <x:v>0</x:v>
      </x:c>
      <x:c r="K523" t="n">
        <x:v>5.066666666666666</x:v>
      </x:c>
      <x:c r="L523" t="n">
        <x:v>98</x:v>
      </x:c>
      <x:c r="M523" t="n">
        <x:v>0.6096</x:v>
      </x:c>
      <x:c r="N523" t="n">
        <x:v>1.733025925925926</x:v>
      </x:c>
      <x:c r="O523" t="n">
        <x:v>3.1337537037037038</x:v>
      </x:c>
      <x:c r="P523" t="n">
        <x:v>1003.1966666666666</x:v>
      </x:c>
    </x:row>
    <x:row r="524">
      <x:c r="A524" t="n">
        <x:v>5</x:v>
      </x:c>
      <x:c r="B524" t="n">
        <x:v>41</x:v>
      </x:c>
      <x:c r="C524" t="n">
        <x:v>29692</x:v>
      </x:c>
      <x:c r="D524" t="str">
        <x:v>uos-rz</x:v>
      </x:c>
      <x:c r="E524" t="str">
        <x:v>2023-11-26 21:57:47</x:v>
      </x:c>
      <x:c r="F524" t="str">
        <x:v>2023-11-26 21:58:02</x:v>
      </x:c>
      <x:c r="G524" t="n">
        <x:v>198.46626666666663</x:v>
      </x:c>
      <x:c r="H524" t="n">
        <x:v>13.008733333333334</x:v>
      </x:c>
      <x:c r="I524" t="n">
        <x:v>59.716</x:v>
      </x:c>
      <x:c r="J524" t="n">
        <x:v>0</x:v>
      </x:c>
      <x:c r="K524" t="n">
        <x:v>4.8</x:v>
      </x:c>
      <x:c r="L524" t="n">
        <x:v>98</x:v>
      </x:c>
      <x:c r="M524" t="n">
        <x:v>0.6096</x:v>
      </x:c>
      <x:c r="N524" t="n">
        <x:v>1.8671333333333333</x:v>
      </x:c>
      <x:c r="O524" t="n">
        <x:v>2.767176851851852</x:v>
      </x:c>
      <x:c r="P524" t="n">
        <x:v>1001.6233333333334</x:v>
      </x:c>
    </x:row>
    <x:row r="525">
      <x:c r="A525" t="n">
        <x:v>5</x:v>
      </x:c>
      <x:c r="B525" t="n">
        <x:v>42</x:v>
      </x:c>
      <x:c r="C525" t="n">
        <x:v>29749</x:v>
      </x:c>
      <x:c r="D525" t="str">
        <x:v>uos-rz</x:v>
      </x:c>
      <x:c r="E525" t="str">
        <x:v>2023-11-27 01:10:29</x:v>
      </x:c>
      <x:c r="F525" t="str">
        <x:v>2023-11-27 01:10:44</x:v>
      </x:c>
      <x:c r="G525" t="n">
        <x:v>205.00306666666663</x:v>
      </x:c>
      <x:c r="H525" t="n">
        <x:v>13.210333333333335</x:v>
      </x:c>
      <x:c r="I525" t="n">
        <x:v>74.532</x:v>
      </x:c>
      <x:c r="J525" t="n">
        <x:v>0</x:v>
      </x:c>
      <x:c r="K525" t="n">
        <x:v>4.366666666666666</x:v>
      </x:c>
      <x:c r="L525" t="n">
        <x:v>94</x:v>
      </x:c>
      <x:c r="M525" t="n">
        <x:v>0</x:v>
      </x:c>
      <x:c r="N525" t="n">
        <x:v>1.3664527777777777</x:v>
      </x:c>
      <x:c r="O525" t="n">
        <x:v>2.765690740740741</x:v>
      </x:c>
      <x:c r="P525" t="n">
        <x:v>1000.2000000000002</x:v>
      </x:c>
    </x:row>
    <x:row r="526">
      <x:c r="A526" t="n">
        <x:v>5</x:v>
      </x:c>
      <x:c r="B526" t="n">
        <x:v>43</x:v>
      </x:c>
      <x:c r="C526" t="n">
        <x:v>29805</x:v>
      </x:c>
      <x:c r="D526" t="str">
        <x:v>uos-rz</x:v>
      </x:c>
      <x:c r="E526" t="str">
        <x:v>2023-11-27 04:16:38</x:v>
      </x:c>
      <x:c r="F526" t="str">
        <x:v>2023-11-27 04:16:53</x:v>
      </x:c>
      <x:c r="G526" t="n">
        <x:v>159.86666666666665</x:v>
      </x:c>
      <x:c r="H526" t="n">
        <x:v>7.385933333333333</x:v>
      </x:c>
      <x:c r="I526" t="n">
        <x:v>76.005</x:v>
      </x:c>
      <x:c r="J526" t="n">
        <x:v>0</x:v>
      </x:c>
      <x:c r="K526" t="n">
        <x:v>3.3333333333333335</x:v>
      </x:c>
      <x:c r="L526" t="n">
        <x:v>96.66666666666667</x:v>
      </x:c>
      <x:c r="M526" t="n">
        <x:v>0.40640000000000004</x:v>
      </x:c>
      <x:c r="N526" t="n">
        <x:v>2.5004416666666667</x:v>
      </x:c>
      <x:c r="O526" t="n">
        <x:v>4.433148148148148</x:v>
      </x:c>
      <x:c r="P526" t="n">
        <x:v>997.8670000000001</x:v>
      </x:c>
    </x:row>
    <x:row r="527">
      <x:c r="A527" t="n">
        <x:v>5</x:v>
      </x:c>
      <x:c r="B527" t="n">
        <x:v>44</x:v>
      </x:c>
      <x:c r="C527" t="n">
        <x:v>29863</x:v>
      </x:c>
      <x:c r="D527" t="str">
        <x:v>uos-rz</x:v>
      </x:c>
      <x:c r="E527" t="str">
        <x:v>2023-11-27 07:31:24</x:v>
      </x:c>
      <x:c r="F527" t="str">
        <x:v>2023-11-27 07:31:39</x:v>
      </x:c>
      <x:c r="G527" t="n">
        <x:v>111.9294</x:v>
      </x:c>
      <x:c r="H527" t="n">
        <x:v>12.257333333333333</x:v>
      </x:c>
      <x:c r="I527" t="n">
        <x:v>63.474</x:v>
      </x:c>
      <x:c r="J527" t="n">
        <x:v>0</x:v>
      </x:c>
      <x:c r="K527" t="n">
        <x:v>2.5</x:v>
      </x:c>
      <x:c r="L527" t="n">
        <x:v>97</x:v>
      </x:c>
      <x:c r="M527" t="n">
        <x:v>0.8043333333333335</x:v>
      </x:c>
      <x:c r="N527" t="n">
        <x:v>2.8327481481481485</x:v>
      </x:c>
      <x:c r="O527" t="n">
        <x:v>3.9667407407407413</x:v>
      </x:c>
      <x:c r="P527" t="n">
        <x:v>994.6613333333333</x:v>
      </x:c>
    </x:row>
    <x:row r="528">
      <x:c r="A528" t="n">
        <x:v>5</x:v>
      </x:c>
      <x:c r="B528" t="n">
        <x:v>45</x:v>
      </x:c>
      <x:c r="C528" t="n">
        <x:v>29920</x:v>
      </x:c>
      <x:c r="D528" t="str">
        <x:v>uos-rz</x:v>
      </x:c>
      <x:c r="E528" t="str">
        <x:v>2023-11-27 11:12:38</x:v>
      </x:c>
      <x:c r="F528" t="str">
        <x:v>2023-11-27 11:12:53</x:v>
      </x:c>
      <x:c r="G528" t="n">
        <x:v>181.1737333333333</x:v>
      </x:c>
      <x:c r="H528" t="n">
        <x:v>11.723</x:v>
      </x:c>
      <x:c r="I528" t="n">
        <x:v>70.111</x:v>
      </x:c>
      <x:c r="J528" t="n">
        <x:v>0</x:v>
      </x:c>
      <x:c r="K528" t="n">
        <x:v>1.3666666666666665</x:v>
      </x:c>
      <x:c r="L528" t="n">
        <x:v>98</x:v>
      </x:c>
      <x:c r="M528" t="n">
        <x:v>0.6096</x:v>
      </x:c>
      <x:c r="N528" t="n">
        <x:v>1.166774074074074</x:v>
      </x:c>
      <x:c r="O528" t="n">
        <x:v>2.433387962962963</x:v>
      </x:c>
      <x:c r="P528" t="n">
        <x:v>990.8573333333334</x:v>
      </x:c>
    </x:row>
    <x:row r="529">
      <x:c r="A529" t="n">
        <x:v>5</x:v>
      </x:c>
      <x:c r="B529" t="n">
        <x:v>46</x:v>
      </x:c>
      <x:c r="C529" t="n">
        <x:v>29976</x:v>
      </x:c>
      <x:c r="D529" t="str">
        <x:v>uos-rz</x:v>
      </x:c>
      <x:c r="E529" t="str">
        <x:v>2023-11-27 14:30:18</x:v>
      </x:c>
      <x:c r="F529" t="str">
        <x:v>2023-11-27 14:30:33</x:v>
      </x:c>
      <x:c r="G529" t="n">
        <x:v>144.0176</x:v>
      </x:c>
      <x:c r="H529" t="n">
        <x:v>11.395466666666666</x:v>
      </x:c>
      <x:c r="I529" t="n">
        <x:v>72.856</x:v>
      </x:c>
      <x:c r="J529" t="n">
        <x:v>0</x:v>
      </x:c>
      <x:c r="K529" t="n">
        <x:v>0.3</x:v>
      </x:c>
      <x:c r="L529" t="n">
        <x:v>99</x:v>
      </x:c>
      <x:c r="M529" t="n">
        <x:v>0</x:v>
      </x:c>
      <x:c r="N529" t="n">
        <x:v>1.266613888888889</x:v>
      </x:c>
      <x:c r="O529" t="n">
        <x:v>2.101088888888889</x:v>
      </x:c>
      <x:c r="P529" t="n">
        <x:v>987.776</x:v>
      </x:c>
    </x:row>
    <x:row r="530">
      <x:c r="A530" t="n">
        <x:v>5</x:v>
      </x:c>
      <x:c r="B530" t="n">
        <x:v>47</x:v>
      </x:c>
      <x:c r="C530" t="n">
        <x:v>30033</x:v>
      </x:c>
      <x:c r="D530" t="str">
        <x:v>uos-rz</x:v>
      </x:c>
      <x:c r="E530" t="str">
        <x:v>2023-11-27 17:51:30</x:v>
      </x:c>
      <x:c r="F530" t="str">
        <x:v>2023-11-27 17:51:45</x:v>
      </x:c>
      <x:c r="G530" t="n">
        <x:v>142.66126666666665</x:v>
      </x:c>
      <x:c r="H530" t="n">
        <x:v>16.680933333333336</x:v>
      </x:c>
      <x:c r="I530" t="n">
        <x:v>55.815</x:v>
      </x:c>
      <x:c r="J530" t="n">
        <x:v>0.4</x:v>
      </x:c>
      <x:c r="K530" t="n">
        <x:v>0.26666666666666666</x:v>
      </x:c>
      <x:c r="L530" t="n">
        <x:v>99</x:v>
      </x:c>
      <x:c r="M530" t="n">
        <x:v>0</x:v>
      </x:c>
      <x:c r="N530" t="n">
        <x:v>1.6674592592592596</x:v>
      </x:c>
      <x:c r="O530" t="n">
        <x:v>2.9996416666666668</x:v>
      </x:c>
      <x:c r="P530" t="n">
        <x:v>986.489</x:v>
      </x:c>
    </x:row>
    <x:row r="531">
      <x:c r="A531" t="n">
        <x:v>5</x:v>
      </x:c>
      <x:c r="B531" t="n">
        <x:v>48</x:v>
      </x:c>
      <x:c r="C531" t="n">
        <x:v>30091</x:v>
      </x:c>
      <x:c r="D531" t="str">
        <x:v>uos-rz</x:v>
      </x:c>
      <x:c r="E531" t="str">
        <x:v>2023-11-27 21:27:57</x:v>
      </x:c>
      <x:c r="F531" t="str">
        <x:v>2023-11-27 21:28:12</x:v>
      </x:c>
      <x:c r="G531" t="n">
        <x:v>105.716</x:v>
      </x:c>
      <x:c r="H531" t="n">
        <x:v>15.648466666666666</x:v>
      </x:c>
      <x:c r="I531" t="n">
        <x:v>66.201</x:v>
      </x:c>
      <x:c r="J531" t="n">
        <x:v>0</x:v>
      </x:c>
      <x:c r="K531"/>
      <x:c r="L531"/>
      <x:c r="M531"/>
      <x:c r="N531"/>
      <x:c r="O531"/>
      <x:c r="P531"/>
    </x:row>
    <x:row r="532">
      <x:c r="A532" t="n">
        <x:v>5</x:v>
      </x:c>
      <x:c r="B532" t="n">
        <x:v>49</x:v>
      </x:c>
      <x:c r="C532" t="n">
        <x:v>30148</x:v>
      </x:c>
      <x:c r="D532" t="str">
        <x:v>uos-rz</x:v>
      </x:c>
      <x:c r="E532" t="str">
        <x:v>2023-11-28 00:53:17</x:v>
      </x:c>
      <x:c r="F532" t="str">
        <x:v>2023-11-28 00:53:32</x:v>
      </x:c>
      <x:c r="G532" t="n">
        <x:v>230.0872</x:v>
      </x:c>
      <x:c r="H532" t="n">
        <x:v>12.621866666666666</x:v>
      </x:c>
      <x:c r="I532" t="n">
        <x:v>82.316</x:v>
      </x:c>
      <x:c r="J532" t="n">
        <x:v>0.4</x:v>
      </x:c>
      <x:c r="K532" t="n">
        <x:v>0.3</x:v>
      </x:c>
      <x:c r="L532" t="n">
        <x:v>96</x:v>
      </x:c>
      <x:c r="M532" t="n">
        <x:v>0</x:v>
      </x:c>
      <x:c r="N532" t="n">
        <x:v>3.8683777777777775</x:v>
      </x:c>
      <x:c r="O532" t="n">
        <x:v>6.9991574074074085</x:v>
      </x:c>
      <x:c r="P532" t="n">
        <x:v>988.5886666666667</x:v>
      </x:c>
    </x:row>
    <x:row r="533">
      <x:c r="A533" t="n">
        <x:v>5</x:v>
      </x:c>
      <x:c r="B533" t="n">
        <x:v>50</x:v>
      </x:c>
      <x:c r="C533" t="n">
        <x:v>30205</x:v>
      </x:c>
      <x:c r="D533" t="str">
        <x:v>uos-rz</x:v>
      </x:c>
      <x:c r="E533" t="str">
        <x:v>2023-11-28 04:08:24</x:v>
      </x:c>
      <x:c r="F533" t="str">
        <x:v>2023-11-28 04:08:39</x:v>
      </x:c>
      <x:c r="G533" t="n">
        <x:v>182.8888</x:v>
      </x:c>
      <x:c r="H533" t="n">
        <x:v>8.626266666666666</x:v>
      </x:c>
      <x:c r="I533" t="n">
        <x:v>65.843</x:v>
      </x:c>
      <x:c r="J533" t="n">
        <x:v>0.4</x:v>
      </x:c>
      <x:c r="K533" t="n">
        <x:v>-0.3</x:v>
      </x:c>
      <x:c r="L533" t="n">
        <x:v>90</x:v>
      </x:c>
      <x:c r="M533" t="n">
        <x:v>0</x:v>
      </x:c>
      <x:c r="N533" t="n">
        <x:v>2.534709259259259</x:v>
      </x:c>
      <x:c r="O533" t="n">
        <x:v>6.632592592592592</x:v>
      </x:c>
      <x:c r="P533" t="n">
        <x:v>991.3993333333333</x:v>
      </x:c>
    </x:row>
    <x:row r="534">
      <x:c r="A534" t="n">
        <x:v>5</x:v>
      </x:c>
      <x:c r="B534" t="n">
        <x:v>51</x:v>
      </x:c>
      <x:c r="C534" t="n">
        <x:v>30262</x:v>
      </x:c>
      <x:c r="D534" t="str">
        <x:v>uos-rz</x:v>
      </x:c>
      <x:c r="E534" t="str">
        <x:v>2023-11-28 07:06:59</x:v>
      </x:c>
      <x:c r="F534" t="str">
        <x:v>2023-11-28 07:07:14</x:v>
      </x:c>
      <x:c r="G534" t="n">
        <x:v>144.5228</x:v>
      </x:c>
      <x:c r="H534" t="n">
        <x:v>11.032533333333333</x:v>
      </x:c>
      <x:c r="I534" t="n">
        <x:v>61.728</x:v>
      </x:c>
      <x:c r="J534" t="n">
        <x:v>0</x:v>
      </x:c>
      <x:c r="K534" t="n">
        <x:v>-0.6333333333333333</x:v>
      </x:c>
      <x:c r="L534" t="n">
        <x:v>91</x:v>
      </x:c>
      <x:c r="M534" t="n">
        <x:v>0</x:v>
      </x:c>
      <x:c r="N534" t="n">
        <x:v>1.633186111111111</x:v>
      </x:c>
      <x:c r="O534" t="n">
        <x:v>3.5331111111111113</x:v>
      </x:c>
      <x:c r="P534" t="n">
        <x:v>994.176</x:v>
      </x:c>
    </x:row>
    <x:row r="535">
      <x:c r="A535" t="n">
        <x:v>5</x:v>
      </x:c>
      <x:c r="B535" t="n">
        <x:v>52</x:v>
      </x:c>
      <x:c r="C535" t="n">
        <x:v>30319</x:v>
      </x:c>
      <x:c r="D535" t="str">
        <x:v>uos-rz</x:v>
      </x:c>
      <x:c r="E535" t="str">
        <x:v>2023-11-28 10:16:27</x:v>
      </x:c>
      <x:c r="F535" t="str">
        <x:v>2023-11-28 10:16:42</x:v>
      </x:c>
      <x:c r="G535" t="n">
        <x:v>263.0974</x:v>
      </x:c>
      <x:c r="H535" t="n">
        <x:v>11.645733333333334</x:v>
      </x:c>
      <x:c r="I535" t="n">
        <x:v>62.299</x:v>
      </x:c>
      <x:c r="J535" t="n">
        <x:v>0.4</x:v>
      </x:c>
      <x:c r="K535" t="n">
        <x:v>0.9</x:v>
      </x:c>
      <x:c r="L535" t="n">
        <x:v>86</x:v>
      </x:c>
      <x:c r="M535" t="n">
        <x:v>0</x:v>
      </x:c>
      <x:c r="N535" t="n">
        <x:v>2.165164814814815</x:v>
      </x:c>
      <x:c r="O535" t="n">
        <x:v>3.466055555555556</x:v>
      </x:c>
      <x:c r="P535" t="n">
        <x:v>996.2756666666666</x:v>
      </x:c>
    </x:row>
    <x:row r="536">
      <x:c r="A536" t="n">
        <x:v>5</x:v>
      </x:c>
      <x:c r="B536" t="n">
        <x:v>53</x:v>
      </x:c>
      <x:c r="C536" t="n">
        <x:v>30375</x:v>
      </x:c>
      <x:c r="D536" t="str">
        <x:v>uos-rz</x:v>
      </x:c>
      <x:c r="E536" t="str">
        <x:v>2023-11-28 13:23:48</x:v>
      </x:c>
      <x:c r="F536" t="str">
        <x:v>2023-11-28 13:24:03</x:v>
      </x:c>
      <x:c r="G536" t="n">
        <x:v>195.127</x:v>
      </x:c>
      <x:c r="H536" t="n">
        <x:v>13.059733333333334</x:v>
      </x:c>
      <x:c r="I536" t="n">
        <x:v>50.855</x:v>
      </x:c>
      <x:c r="J536" t="n">
        <x:v>0</x:v>
      </x:c>
      <x:c r="K536" t="n">
        <x:v>0.4000000000000001</x:v>
      </x:c>
      <x:c r="L536" t="n">
        <x:v>88.33333333333333</x:v>
      </x:c>
      <x:c r="M536" t="n">
        <x:v>0</x:v>
      </x:c>
      <x:c r="N536" t="n">
        <x:v>2.399114814814815</x:v>
      </x:c>
      <x:c r="O536" t="n">
        <x:v>3.866898148148149</x:v>
      </x:c>
      <x:c r="P536" t="n">
        <x:v>997.2916666666666</x:v>
      </x:c>
    </x:row>
    <x:row r="537">
      <x:c r="A537" t="n">
        <x:v>5</x:v>
      </x:c>
      <x:c r="B537" t="n">
        <x:v>54</x:v>
      </x:c>
      <x:c r="C537" t="n">
        <x:v>30433</x:v>
      </x:c>
      <x:c r="D537" t="str">
        <x:v>uos-rz</x:v>
      </x:c>
      <x:c r="E537" t="str">
        <x:v>2023-11-28 16:31:11</x:v>
      </x:c>
      <x:c r="F537" t="str">
        <x:v>2023-11-28 16:31:26</x:v>
      </x:c>
      <x:c r="G537" t="n">
        <x:v>377.5455333333333</x:v>
      </x:c>
      <x:c r="H537" t="n">
        <x:v>26.79</x:v>
      </x:c>
      <x:c r="I537" t="n">
        <x:v>49.131</x:v>
      </x:c>
      <x:c r="J537" t="n">
        <x:v>0</x:v>
      </x:c>
      <x:c r="K537" t="n">
        <x:v>-1</x:v>
      </x:c>
      <x:c r="L537" t="n">
        <x:v>90</x:v>
      </x:c>
      <x:c r="M537" t="n">
        <x:v>0</x:v>
      </x:c>
      <x:c r="N537" t="n">
        <x:v>0.6675805555555555</x:v>
      </x:c>
      <x:c r="O537" t="n">
        <x:v>1.3664518518518518</x:v>
      </x:c>
      <x:c r="P537" t="n">
        <x:v>997.969</x:v>
      </x:c>
    </x:row>
    <x:row r="538">
      <x:c r="A538" t="n">
        <x:v>5</x:v>
      </x:c>
      <x:c r="B538" t="n">
        <x:v>55</x:v>
      </x:c>
      <x:c r="C538" t="n">
        <x:v>30490</x:v>
      </x:c>
      <x:c r="D538" t="str">
        <x:v>uos-rz</x:v>
      </x:c>
      <x:c r="E538" t="str">
        <x:v>2023-11-28 19:38:27</x:v>
      </x:c>
      <x:c r="F538" t="str">
        <x:v>2023-11-28 19:38:42</x:v>
      </x:c>
      <x:c r="G538" t="n">
        <x:v>203.27533333333332</x:v>
      </x:c>
      <x:c r="H538" t="n">
        <x:v>11.651266666666666</x:v>
      </x:c>
      <x:c r="I538" t="n">
        <x:v>58.789</x:v>
      </x:c>
      <x:c r="J538" t="n">
        <x:v>0.8</x:v>
      </x:c>
      <x:c r="K538" t="n">
        <x:v>-1.3999999999999997</x:v>
      </x:c>
      <x:c r="L538" t="n">
        <x:v>91</x:v>
      </x:c>
      <x:c r="M538" t="n">
        <x:v>0</x:v>
      </x:c>
      <x:c r="N538" t="n">
        <x:v>1.3679425925925923</x:v>
      </x:c>
      <x:c r="O538" t="n">
        <x:v>2.299275925925926</x:v>
      </x:c>
      <x:c r="P538" t="n">
        <x:v>996.4789999999999</x:v>
      </x:c>
    </x:row>
    <x:row r="539">
      <x:c r="A539" t="n">
        <x:v>5</x:v>
      </x:c>
      <x:c r="B539" t="n">
        <x:v>56</x:v>
      </x:c>
      <x:c r="C539" t="n">
        <x:v>30547</x:v>
      </x:c>
      <x:c r="D539" t="str">
        <x:v>uos-rz</x:v>
      </x:c>
      <x:c r="E539" t="str">
        <x:v>2023-11-28 22:56:52</x:v>
      </x:c>
      <x:c r="F539" t="str">
        <x:v>2023-11-28 22:57:07</x:v>
      </x:c>
      <x:c r="G539" t="n">
        <x:v>146.6512</x:v>
      </x:c>
      <x:c r="H539" t="n">
        <x:v>11.7802</x:v>
      </x:c>
      <x:c r="I539" t="n">
        <x:v>61.002</x:v>
      </x:c>
      <x:c r="J539" t="n">
        <x:v>0</x:v>
      </x:c>
      <x:c r="K539" t="n">
        <x:v>-0.03333333333333333</x:v>
      </x:c>
      <x:c r="L539" t="n">
        <x:v>92.66666666666667</x:v>
      </x:c>
      <x:c r="M539" t="n">
        <x:v>0</x:v>
      </x:c>
      <x:c r="N539" t="n">
        <x:v>3.0339185185185187</x:v>
      </x:c>
      <x:c r="O539" t="n">
        <x:v>5.398759259259259</x:v>
      </x:c>
      <x:c r="P539" t="n">
        <x:v>994.2779999999999</x:v>
      </x:c>
    </x:row>
    <x:row r="540">
      <x:c r="A540" t="n">
        <x:v>5</x:v>
      </x:c>
      <x:c r="B540" t="n">
        <x:v>57</x:v>
      </x:c>
      <x:c r="C540" t="n">
        <x:v>30603</x:v>
      </x:c>
      <x:c r="D540" t="str">
        <x:v>uos-rz</x:v>
      </x:c>
      <x:c r="E540" t="str">
        <x:v>2023-11-29 02:36:04</x:v>
      </x:c>
      <x:c r="F540" t="str">
        <x:v>2023-11-29 02:36:19</x:v>
      </x:c>
      <x:c r="G540" t="n">
        <x:v>247.05006666666662</x:v>
      </x:c>
      <x:c r="H540" t="n">
        <x:v>12.176266666666667</x:v>
      </x:c>
      <x:c r="I540" t="n">
        <x:v>65.915</x:v>
      </x:c>
      <x:c r="J540" t="n">
        <x:v>0</x:v>
      </x:c>
      <x:c r="K540" t="n">
        <x:v>0.10000000000000002</x:v>
      </x:c>
      <x:c r="L540" t="n">
        <x:v>98.66666666666667</x:v>
      </x:c>
      <x:c r="M540" t="n">
        <x:v>0</x:v>
      </x:c>
      <x:c r="N540" t="n">
        <x:v>1.4335083333333334</x:v>
      </x:c>
      <x:c r="O540" t="n">
        <x:v>4.434648148148149</x:v>
      </x:c>
      <x:c r="P540" t="n">
        <x:v>991.907</x:v>
      </x:c>
    </x:row>
    <x:row r="541">
      <x:c r="A541" t="n">
        <x:v>5</x:v>
      </x:c>
      <x:c r="B541" t="n">
        <x:v>58</x:v>
      </x:c>
      <x:c r="C541" t="n">
        <x:v>30779</x:v>
      </x:c>
      <x:c r="D541" t="str">
        <x:v>uos-rz</x:v>
      </x:c>
      <x:c r="E541" t="str">
        <x:v>2023-11-29 11:30:56</x:v>
      </x:c>
      <x:c r="F541" t="str">
        <x:v>2023-11-29 11:31:11</x:v>
      </x:c>
      <x:c r="G541" t="n">
        <x:v>290.1724</x:v>
      </x:c>
      <x:c r="H541" t="n">
        <x:v>21.4434</x:v>
      </x:c>
      <x:c r="I541" t="n">
        <x:v>63.01</x:v>
      </x:c>
      <x:c r="J541" t="n">
        <x:v>0</x:v>
      </x:c>
      <x:c r="K541" t="n">
        <x:v>0.9</x:v>
      </x:c>
      <x:c r="L541" t="n">
        <x:v>94</x:v>
      </x:c>
      <x:c r="M541" t="n">
        <x:v>0</x:v>
      </x:c>
      <x:c r="N541" t="n">
        <x:v>2.1994398148148147</x:v>
      </x:c>
      <x:c r="O541" t="n">
        <x:v>5.8010925925925925</x:v>
      </x:c>
      <x:c r="P541" t="n">
        <x:v>991.2976666666667</x:v>
      </x:c>
    </x:row>
    <x:row r="542">
      <x:c r="A542" t="n">
        <x:v>5</x:v>
      </x:c>
      <x:c r="B542" t="n">
        <x:v>59</x:v>
      </x:c>
      <x:c r="C542" t="n">
        <x:v>30836</x:v>
      </x:c>
      <x:c r="D542" t="str">
        <x:v>uos-rz</x:v>
      </x:c>
      <x:c r="E542" t="str">
        <x:v>2023-11-29 14:41:07</x:v>
      </x:c>
      <x:c r="F542" t="str">
        <x:v>2023-11-29 14:41:22</x:v>
      </x:c>
      <x:c r="G542" t="n">
        <x:v>300.438</x:v>
      </x:c>
      <x:c r="H542"/>
      <x:c r="I542" t="n">
        <x:v>61.209</x:v>
      </x:c>
      <x:c r="J542" t="n">
        <x:v>0</x:v>
      </x:c>
      <x:c r="K542" t="n">
        <x:v>1</x:v>
      </x:c>
      <x:c r="L542" t="n">
        <x:v>85</x:v>
      </x:c>
      <x:c r="M542" t="n">
        <x:v>0</x:v>
      </x:c>
      <x:c r="N542" t="n">
        <x:v>0.9656064814814815</x:v>
      </x:c>
      <x:c r="O542" t="n">
        <x:v>1.7672990740740737</x:v>
      </x:c>
      <x:c r="P542" t="n">
        <x:v>993.0243333333333</x:v>
      </x:c>
    </x:row>
    <x:row r="543">
      <x:c r="A543" t="n">
        <x:v>5</x:v>
      </x:c>
      <x:c r="B543" t="n">
        <x:v>60</x:v>
      </x:c>
      <x:c r="C543" t="n">
        <x:v>30892</x:v>
      </x:c>
      <x:c r="D543" t="str">
        <x:v>uos-rz</x:v>
      </x:c>
      <x:c r="E543" t="str">
        <x:v>2023-11-29 17:51:11</x:v>
      </x:c>
      <x:c r="F543" t="str">
        <x:v>2023-11-29 17:51:26</x:v>
      </x:c>
      <x:c r="G543" t="n">
        <x:v>124.79533333333332</x:v>
      </x:c>
      <x:c r="H543" t="n">
        <x:v>21.35846666666667</x:v>
      </x:c>
      <x:c r="I543" t="n">
        <x:v>70.93</x:v>
      </x:c>
      <x:c r="J543" t="n">
        <x:v>0</x:v>
      </x:c>
      <x:c r="K543" t="n">
        <x:v>0.10000000000000002</x:v>
      </x:c>
      <x:c r="L543" t="n">
        <x:v>96.66666666666667</x:v>
      </x:c>
      <x:c r="M543" t="n">
        <x:v>0</x:v>
      </x:c>
      <x:c r="N543" t="n">
        <x:v>0.3337898148148148</x:v>
      </x:c>
      <x:c r="O543" t="n">
        <x:v>1.2338305555555555</x:v>
      </x:c>
      <x:c r="P543" t="n">
        <x:v>993.668</x:v>
      </x:c>
    </x:row>
    <x:row r="544">
      <x:c r="A544" t="n">
        <x:v>5</x:v>
      </x:c>
      <x:c r="B544" t="n">
        <x:v>61</x:v>
      </x:c>
      <x:c r="C544" t="n">
        <x:v>30949</x:v>
      </x:c>
      <x:c r="D544" t="str">
        <x:v>uos-rz</x:v>
      </x:c>
      <x:c r="E544" t="str">
        <x:v>2023-11-29 20:53:41</x:v>
      </x:c>
      <x:c r="F544" t="str">
        <x:v>2023-11-29 20:53:56</x:v>
      </x:c>
      <x:c r="G544" t="n">
        <x:v>229.5792</x:v>
      </x:c>
      <x:c r="H544" t="n">
        <x:v>16.342</x:v>
      </x:c>
      <x:c r="I544" t="n">
        <x:v>65.793</x:v>
      </x:c>
      <x:c r="J544" t="n">
        <x:v>0</x:v>
      </x:c>
      <x:c r="K544" t="n">
        <x:v>-0.26666666666666666</x:v>
      </x:c>
      <x:c r="L544" t="n">
        <x:v>99</x:v>
      </x:c>
      <x:c r="M544" t="n">
        <x:v>0</x:v>
      </x:c>
      <x:c r="N544" t="n">
        <x:v>0.2995166666666667</x:v>
      </x:c>
      <x:c r="O544" t="n">
        <x:v>0.9998796296296296</x:v>
      </x:c>
      <x:c r="P544" t="n">
        <x:v>994.1419999999999</x:v>
      </x:c>
    </x:row>
    <x:row r="545">
      <x:c r="A545" t="n">
        <x:v>5</x:v>
      </x:c>
      <x:c r="B545" t="n">
        <x:v>62</x:v>
      </x:c>
      <x:c r="C545" t="n">
        <x:v>31006</x:v>
      </x:c>
      <x:c r="D545" t="str">
        <x:v>uos-rz</x:v>
      </x:c>
      <x:c r="E545" t="str">
        <x:v>2023-11-30 00:09:12</x:v>
      </x:c>
      <x:c r="F545" t="str">
        <x:v>2023-11-30 00:09:27</x:v>
      </x:c>
      <x:c r="G545" t="n">
        <x:v>287.0318666666667</x:v>
      </x:c>
      <x:c r="H545" t="n">
        <x:v>16.443733333333334</x:v>
      </x:c>
      <x:c r="I545" t="n">
        <x:v>58.905</x:v>
      </x:c>
      <x:c r="J545" t="n">
        <x:v>0</x:v>
      </x:c>
      <x:c r="K545" t="n">
        <x:v>-0.5333333333333333</x:v>
      </x:c>
      <x:c r="L545" t="n">
        <x:v>99</x:v>
      </x:c>
      <x:c r="M545" t="n">
        <x:v>0</x:v>
      </x:c>
      <x:c r="N545" t="n">
        <x:v>0</x:v>
      </x:c>
      <x:c r="O545" t="n">
        <x:v>0.3993555555555555</x:v>
      </x:c>
      <x:c r="P545" t="n">
        <x:v>994.2776666666667</x:v>
      </x:c>
    </x:row>
    <x:row r="546">
      <x:c r="A546" t="n">
        <x:v>5</x:v>
      </x:c>
      <x:c r="B546" t="n">
        <x:v>63</x:v>
      </x:c>
      <x:c r="C546" t="n">
        <x:v>31062</x:v>
      </x:c>
      <x:c r="D546" t="str">
        <x:v>uos-rz</x:v>
      </x:c>
      <x:c r="E546" t="str">
        <x:v>2023-11-30 03:06:38</x:v>
      </x:c>
      <x:c r="F546" t="str">
        <x:v>2023-11-30 03:06:53</x:v>
      </x:c>
      <x:c r="G546" t="n">
        <x:v>134.1088666666667</x:v>
      </x:c>
      <x:c r="H546" t="n">
        <x:v>8.637666666666666</x:v>
      </x:c>
      <x:c r="I546" t="n">
        <x:v>72.532</x:v>
      </x:c>
      <x:c r="J546" t="n">
        <x:v>0.8</x:v>
      </x:c>
      <x:c r="K546" t="n">
        <x:v>-0.3333333333333333</x:v>
      </x:c>
      <x:c r="L546" t="n">
        <x:v>99</x:v>
      </x:c>
      <x:c r="M546" t="n">
        <x:v>0</x:v>
      </x:c>
      <x:c r="N546" t="n">
        <x:v>0.8329851851851852</x:v>
      </x:c>
      <x:c r="O546" t="n">
        <x:v>2.066814814814815</x:v>
      </x:c>
      <x:c r="P546" t="n">
        <x:v>993.5326666666666</x:v>
      </x:c>
    </x:row>
    <x:row r="547">
      <x:c r="A547" t="n">
        <x:v>5</x:v>
      </x:c>
      <x:c r="B547" t="n">
        <x:v>64</x:v>
      </x:c>
      <x:c r="C547" t="n">
        <x:v>31119</x:v>
      </x:c>
      <x:c r="D547" t="str">
        <x:v>uos-rz</x:v>
      </x:c>
      <x:c r="E547" t="str">
        <x:v>2023-11-30 06:11:55</x:v>
      </x:c>
      <x:c r="F547" t="str">
        <x:v>2023-11-30 06:12:10</x:v>
      </x:c>
      <x:c r="G547" t="n">
        <x:v>354.8826</x:v>
      </x:c>
      <x:c r="H547" t="n">
        <x:v>20.647266666666667</x:v>
      </x:c>
      <x:c r="I547" t="n">
        <x:v>59.592</x:v>
      </x:c>
      <x:c r="J547" t="n">
        <x:v>0</x:v>
      </x:c>
      <x:c r="K547" t="n">
        <x:v>-0.6999999999999998</x:v>
      </x:c>
      <x:c r="L547" t="n">
        <x:v>99</x:v>
      </x:c>
      <x:c r="M547" t="n">
        <x:v>0</x:v>
      </x:c>
      <x:c r="N547" t="n">
        <x:v>0.4336296296296296</x:v>
      </x:c>
      <x:c r="O547" t="n">
        <x:v>0.9343138888888888</x:v>
      </x:c>
      <x:c r="P547" t="n">
        <x:v>993.4313333333333</x:v>
      </x:c>
    </x:row>
    <x:row r="548">
      <x:c r="A548" t="n">
        <x:v>5</x:v>
      </x:c>
      <x:c r="B548" t="n">
        <x:v>65</x:v>
      </x:c>
      <x:c r="C548" t="n">
        <x:v>31176</x:v>
      </x:c>
      <x:c r="D548" t="str">
        <x:v>uos-rz</x:v>
      </x:c>
      <x:c r="E548" t="str">
        <x:v>2023-11-30 09:18:31</x:v>
      </x:c>
      <x:c r="F548" t="str">
        <x:v>2023-11-30 09:18:46</x:v>
      </x:c>
      <x:c r="G548" t="n">
        <x:v>246.158</x:v>
      </x:c>
      <x:c r="H548" t="n">
        <x:v>9.953733333333334</x:v>
      </x:c>
      <x:c r="I548" t="n">
        <x:v>64.897</x:v>
      </x:c>
      <x:c r="J548" t="n">
        <x:v>0</x:v>
      </x:c>
      <x:c r="K548" t="n">
        <x:v>0.10000000000000002</x:v>
      </x:c>
      <x:c r="L548" t="n">
        <x:v>97</x:v>
      </x:c>
      <x:c r="M548" t="n">
        <x:v>0</x:v>
      </x:c>
      <x:c r="N548" t="n">
        <x:v>1.266613888888889</x:v>
      </x:c>
      <x:c r="O548" t="n">
        <x:v>1.9014111111111112</x:v>
      </x:c>
      <x:c r="P548" t="n">
        <x:v>993.4986666666667</x:v>
      </x:c>
    </x:row>
    <x:row r="549">
      <x:c r="A549" t="n">
        <x:v>5</x:v>
      </x:c>
      <x:c r="B549" t="n">
        <x:v>66</x:v>
      </x:c>
      <x:c r="C549" t="n">
        <x:v>31233</x:v>
      </x:c>
      <x:c r="D549" t="str">
        <x:v>uos-rz</x:v>
      </x:c>
      <x:c r="E549" t="str">
        <x:v>2023-11-30 12:22:15</x:v>
      </x:c>
      <x:c r="F549" t="str">
        <x:v>2023-11-30 12:22:30</x:v>
      </x:c>
      <x:c r="G549" t="n">
        <x:v>275.22593333333333</x:v>
      </x:c>
      <x:c r="H549" t="n">
        <x:v>21.2834</x:v>
      </x:c>
      <x:c r="I549" t="n">
        <x:v>62.847</x:v>
      </x:c>
      <x:c r="J549" t="n">
        <x:v>0</x:v>
      </x:c>
      <x:c r="K549" t="n">
        <x:v>1.2333333333333334</x:v>
      </x:c>
      <x:c r="L549" t="n">
        <x:v>93.33333333333333</x:v>
      </x:c>
      <x:c r="M549" t="n">
        <x:v>0</x:v>
      </x:c>
      <x:c r="N549" t="n">
        <x:v>1.0669361111111109</x:v>
      </x:c>
      <x:c r="O549" t="n">
        <x:v>1.499074074074074</x:v>
      </x:c>
      <x:c r="P549" t="n">
        <x:v>992.686</x:v>
      </x:c>
    </x:row>
    <x:row r="550">
      <x:c r="A550" t="n">
        <x:v>5</x:v>
      </x:c>
      <x:c r="B550" t="n">
        <x:v>67</x:v>
      </x:c>
      <x:c r="C550" t="n">
        <x:v>31289</x:v>
      </x:c>
      <x:c r="D550" t="str">
        <x:v>uos-rz</x:v>
      </x:c>
      <x:c r="E550" t="str">
        <x:v>2023-11-30 15:29:49</x:v>
      </x:c>
      <x:c r="F550" t="str">
        <x:v>2023-11-30 15:30:04</x:v>
      </x:c>
      <x:c r="G550" t="n">
        <x:v>260.1596666666666</x:v>
      </x:c>
      <x:c r="H550" t="n">
        <x:v>13.814266666666667</x:v>
      </x:c>
      <x:c r="I550" t="n">
        <x:v>66.306</x:v>
      </x:c>
      <x:c r="J550" t="n">
        <x:v>0</x:v>
      </x:c>
      <x:c r="K550" t="n">
        <x:v>0.4000000000000001</x:v>
      </x:c>
      <x:c r="L550" t="n">
        <x:v>95</x:v>
      </x:c>
      <x:c r="M550" t="n">
        <x:v>0</x:v>
      </x:c>
      <x:c r="N550" t="n">
        <x:v>1.433508333333333</x:v>
      </x:c>
      <x:c r="O550" t="n">
        <x:v>2.399114814814815</x:v>
      </x:c>
      <x:c r="P550" t="n">
        <x:v>993.0586666666667</x:v>
      </x:c>
    </x:row>
    <x:row r="551">
      <x:c r="A551" t="n">
        <x:v>5</x:v>
      </x:c>
      <x:c r="B551" t="n">
        <x:v>68</x:v>
      </x:c>
      <x:c r="C551" t="n">
        <x:v>31346</x:v>
      </x:c>
      <x:c r="D551" t="str">
        <x:v>uos-rz</x:v>
      </x:c>
      <x:c r="E551" t="str">
        <x:v>2023-11-30 18:45:14</x:v>
      </x:c>
      <x:c r="F551" t="str">
        <x:v>2023-11-30 18:45:29</x:v>
      </x:c>
      <x:c r="G551" t="n">
        <x:v>183.5252</x:v>
      </x:c>
      <x:c r="H551" t="n">
        <x:v>10.166066666666666</x:v>
      </x:c>
      <x:c r="I551" t="n">
        <x:v>69.889</x:v>
      </x:c>
      <x:c r="J551" t="n">
        <x:v>0.4</x:v>
      </x:c>
      <x:c r="K551" t="n">
        <x:v>-0.20000000000000004</x:v>
      </x:c>
      <x:c r="L551" t="n">
        <x:v>96</x:v>
      </x:c>
      <x:c r="M551" t="n">
        <x:v>0</x:v>
      </x:c>
      <x:c r="N551" t="n">
        <x:v>2.0995981481481487</x:v>
      </x:c>
      <x:c r="O551" t="n">
        <x:v>2.9012851851851846</x:v>
      </x:c>
      <x:c r="P551" t="n">
        <x:v>993.8036666666667</x:v>
      </x:c>
    </x:row>
    <x:row r="552">
      <x:c r="A552" t="n">
        <x:v>5</x:v>
      </x:c>
      <x:c r="B552" t="n">
        <x:v>69</x:v>
      </x:c>
      <x:c r="C552" t="n">
        <x:v>31404</x:v>
      </x:c>
      <x:c r="D552" t="str">
        <x:v>uos-rz</x:v>
      </x:c>
      <x:c r="E552" t="str">
        <x:v>2023-11-30 21:53:21</x:v>
      </x:c>
      <x:c r="F552" t="str">
        <x:v>2023-11-30 21:53:36</x:v>
      </x:c>
      <x:c r="G552" t="n">
        <x:v>297.95533333333333</x:v>
      </x:c>
      <x:c r="H552" t="n">
        <x:v>26.368266666666667</x:v>
      </x:c>
      <x:c r="I552" t="n">
        <x:v>63.707</x:v>
      </x:c>
      <x:c r="J552" t="n">
        <x:v>0</x:v>
      </x:c>
      <x:c r="K552" t="n">
        <x:v>-1</x:v>
      </x:c>
      <x:c r="L552" t="n">
        <x:v>98</x:v>
      </x:c>
      <x:c r="M552" t="n">
        <x:v>0</x:v>
      </x:c>
      <x:c r="N552" t="n">
        <x:v>0.700362962962963</x:v>
      </x:c>
      <x:c r="O552" t="n">
        <x:v>2.4006055555555554</x:v>
      </x:c>
      <x:c r="P552" t="n">
        <x:v>994.752</x:v>
      </x:c>
    </x:row>
    <x:row r="553">
      <x:c r="A553" t="n">
        <x:v>5</x:v>
      </x:c>
      <x:c r="B553" t="n">
        <x:v>70</x:v>
      </x:c>
      <x:c r="C553" t="n">
        <x:v>31460</x:v>
      </x:c>
      <x:c r="D553" t="str">
        <x:v>uos-rz</x:v>
      </x:c>
      <x:c r="E553" t="str">
        <x:v>2023-12-01 01:24:41</x:v>
      </x:c>
      <x:c r="F553" t="str">
        <x:v>2023-12-01 01:24:56</x:v>
      </x:c>
      <x:c r="G553" t="n">
        <x:v>206.25786666666662</x:v>
      </x:c>
      <x:c r="H553"/>
      <x:c r="I553" t="n">
        <x:v>71.071</x:v>
      </x:c>
      <x:c r="J553" t="n">
        <x:v>0.8</x:v>
      </x:c>
      <x:c r="K553" t="n">
        <x:v>-1.5</x:v>
      </x:c>
      <x:c r="L553" t="n">
        <x:v>97</x:v>
      </x:c>
      <x:c r="M553" t="n">
        <x:v>0</x:v>
      </x:c>
      <x:c r="N553" t="n">
        <x:v>2.399111111111111</x:v>
      </x:c>
      <x:c r="O553" t="n">
        <x:v>4.532990740740741</x:v>
      </x:c>
      <x:c r="P553" t="n">
        <x:v>995.8693333333334</x:v>
      </x:c>
    </x:row>
    <x:row r="554">
      <x:c r="A554" t="n">
        <x:v>5</x:v>
      </x:c>
      <x:c r="B554" t="n">
        <x:v>71</x:v>
      </x:c>
      <x:c r="C554" t="n">
        <x:v>31519</x:v>
      </x:c>
      <x:c r="D554" t="str">
        <x:v>uos-rz</x:v>
      </x:c>
      <x:c r="E554" t="str">
        <x:v>2023-12-01 04:47:33</x:v>
      </x:c>
      <x:c r="F554" t="str">
        <x:v>2023-12-01 04:47:48</x:v>
      </x:c>
      <x:c r="G554" t="n">
        <x:v>305.7288</x:v>
      </x:c>
      <x:c r="H554" t="n">
        <x:v>14.771866666666666</x:v>
      </x:c>
      <x:c r="I554" t="n">
        <x:v>58.257</x:v>
      </x:c>
      <x:c r="J554" t="n">
        <x:v>0</x:v>
      </x:c>
      <x:c r="K554" t="n">
        <x:v>-2.533333333333333</x:v>
      </x:c>
      <x:c r="L554" t="n">
        <x:v>99</x:v>
      </x:c>
      <x:c r="M554" t="n">
        <x:v>0</x:v>
      </x:c>
      <x:c r="N554" t="n">
        <x:v>2.3007657407407405</x:v>
      </x:c>
      <x:c r="O554" t="n">
        <x:v>3.4988333333333332</x:v>
      </x:c>
      <x:c r="P554" t="n">
        <x:v>996.648</x:v>
      </x:c>
    </x:row>
    <x:row r="555">
      <x:c r="A555" t="n">
        <x:v>5</x:v>
      </x:c>
      <x:c r="B555" t="n">
        <x:v>72</x:v>
      </x:c>
      <x:c r="C555" t="n">
        <x:v>31576</x:v>
      </x:c>
      <x:c r="D555" t="str">
        <x:v>uos-rz</x:v>
      </x:c>
      <x:c r="E555" t="str">
        <x:v>2023-12-01 07:52:02</x:v>
      </x:c>
      <x:c r="F555" t="str">
        <x:v>2023-12-01 07:52:17</x:v>
      </x:c>
      <x:c r="G555" t="n">
        <x:v>231.71746666666664</x:v>
      </x:c>
      <x:c r="H555" t="n">
        <x:v>14.658533333333335</x:v>
      </x:c>
      <x:c r="I555" t="n">
        <x:v>53.381</x:v>
      </x:c>
      <x:c r="J555" t="n">
        <x:v>0</x:v>
      </x:c>
      <x:c r="K555" t="n">
        <x:v>-2.5</x:v>
      </x:c>
      <x:c r="L555" t="n">
        <x:v>91.66666666666667</x:v>
      </x:c>
      <x:c r="M555" t="n">
        <x:v>0</x:v>
      </x:c>
      <x:c r="N555" t="n">
        <x:v>1.8328648148148148</x:v>
      </x:c>
      <x:c r="O555" t="n">
        <x:v>3.3662092592592594</x:v>
      </x:c>
      <x:c r="P555" t="n">
        <x:v>998.375</x:v>
      </x:c>
    </x:row>
    <x:row r="556">
      <x:c r="A556" t="n">
        <x:v>5</x:v>
      </x:c>
      <x:c r="B556" t="n">
        <x:v>73</x:v>
      </x:c>
      <x:c r="C556" t="n">
        <x:v>31634</x:v>
      </x:c>
      <x:c r="D556" t="str">
        <x:v>uos-rz</x:v>
      </x:c>
      <x:c r="E556" t="str">
        <x:v>2023-12-01 11:02:39</x:v>
      </x:c>
      <x:c r="F556" t="str">
        <x:v>2023-12-01 11:02:54</x:v>
      </x:c>
      <x:c r="G556" t="n">
        <x:v>184.57946666666663</x:v>
      </x:c>
      <x:c r="H556" t="n">
        <x:v>14.370333333333335</x:v>
      </x:c>
      <x:c r="I556" t="n">
        <x:v>61.02</x:v>
      </x:c>
      <x:c r="J556" t="n">
        <x:v>0</x:v>
      </x:c>
      <x:c r="K556" t="n">
        <x:v>-2.6</x:v>
      </x:c>
      <x:c r="L556" t="n">
        <x:v>89</x:v>
      </x:c>
      <x:c r="M556" t="n">
        <x:v>0</x:v>
      </x:c>
      <x:c r="N556" t="n">
        <x:v>1.400725925925926</x:v>
      </x:c>
      <x:c r="O556" t="n">
        <x:v>3.3647314814814813</x:v>
      </x:c>
      <x:c r="P556" t="n">
        <x:v>999.154</x:v>
      </x:c>
    </x:row>
    <x:row r="557">
      <x:c r="A557" t="n">
        <x:v>5</x:v>
      </x:c>
      <x:c r="B557" t="n">
        <x:v>74</x:v>
      </x:c>
      <x:c r="C557" t="n">
        <x:v>31690</x:v>
      </x:c>
      <x:c r="D557" t="str">
        <x:v>uos-rz</x:v>
      </x:c>
      <x:c r="E557" t="str">
        <x:v>2023-12-01 14:16:33</x:v>
      </x:c>
      <x:c r="F557" t="str">
        <x:v>2023-12-01 14:16:48</x:v>
      </x:c>
      <x:c r="G557" t="n">
        <x:v>134.04233333333332</x:v>
      </x:c>
      <x:c r="H557" t="n">
        <x:v>23.219733333333327</x:v>
      </x:c>
      <x:c r="I557" t="n">
        <x:v>62.649</x:v>
      </x:c>
      <x:c r="J557" t="n">
        <x:v>0</x:v>
      </x:c>
      <x:c r="K557" t="n">
        <x:v>-2.2</x:v>
      </x:c>
      <x:c r="L557" t="n">
        <x:v>87.33333333333333</x:v>
      </x:c>
      <x:c r="M557" t="n">
        <x:v>0</x:v>
      </x:c>
      <x:c r="N557" t="n">
        <x:v>1.2338305555555553</x:v>
      </x:c>
      <x:c r="O557" t="n">
        <x:v>3.0652009259259256</x:v>
      </x:c>
      <x:c r="P557" t="n">
        <x:v>999.4250000000001</x:v>
      </x:c>
    </x:row>
    <x:row r="558">
      <x:c r="A558" t="n">
        <x:v>5</x:v>
      </x:c>
      <x:c r="B558" t="n">
        <x:v>75</x:v>
      </x:c>
      <x:c r="C558" t="n">
        <x:v>31747</x:v>
      </x:c>
      <x:c r="D558" t="str">
        <x:v>uos-rz</x:v>
      </x:c>
      <x:c r="E558" t="str">
        <x:v>2023-12-01 17:15:48</x:v>
      </x:c>
      <x:c r="F558" t="str">
        <x:v>2023-12-01 17:16:03</x:v>
      </x:c>
      <x:c r="G558" t="n">
        <x:v>160.21026666666666</x:v>
      </x:c>
      <x:c r="H558" t="n">
        <x:v>10.354466666666665</x:v>
      </x:c>
      <x:c r="I558" t="n">
        <x:v>55.495</x:v>
      </x:c>
      <x:c r="J558" t="n">
        <x:v>0</x:v>
      </x:c>
      <x:c r="K558" t="n">
        <x:v>-2.3</x:v>
      </x:c>
      <x:c r="L558" t="n">
        <x:v>90</x:v>
      </x:c>
      <x:c r="M558" t="n">
        <x:v>0</x:v>
      </x:c>
      <x:c r="N558" t="n">
        <x:v>0.9328231481481483</x:v>
      </x:c>
      <x:c r="O558" t="n">
        <x:v>2.0668157407407404</x:v>
      </x:c>
      <x:c r="P558" t="n">
        <x:v>1000.2066666666666</x:v>
      </x:c>
    </x:row>
    <x:row r="559">
      <x:c r="A559" t="n">
        <x:v>5</x:v>
      </x:c>
      <x:c r="B559" t="n">
        <x:v>76</x:v>
      </x:c>
      <x:c r="C559" t="n">
        <x:v>31804</x:v>
      </x:c>
      <x:c r="D559" t="str">
        <x:v>uos-rz</x:v>
      </x:c>
      <x:c r="E559" t="str">
        <x:v>2023-12-01 20:16:01</x:v>
      </x:c>
      <x:c r="F559" t="str">
        <x:v>2023-12-01 20:16:16</x:v>
      </x:c>
      <x:c r="G559" t="n">
        <x:v>172.4448</x:v>
      </x:c>
      <x:c r="H559" t="n">
        <x:v>11.0472</x:v>
      </x:c>
      <x:c r="I559" t="n">
        <x:v>60.269</x:v>
      </x:c>
      <x:c r="J559" t="n">
        <x:v>0.4</x:v>
      </x:c>
      <x:c r="K559" t="n">
        <x:v>-2.7999999999999994</x:v>
      </x:c>
      <x:c r="L559" t="n">
        <x:v>90</x:v>
      </x:c>
      <x:c r="M559" t="n">
        <x:v>0</x:v>
      </x:c>
      <x:c r="N559" t="n">
        <x:v>1.901411111111111</x:v>
      </x:c>
      <x:c r="O559" t="n">
        <x:v>2.9668518518518514</x:v>
      </x:c>
      <x:c r="P559" t="n">
        <x:v>1000.5099999999999</x:v>
      </x:c>
    </x:row>
    <x:row r="560">
      <x:c r="A560" t="n">
        <x:v>5</x:v>
      </x:c>
      <x:c r="B560" t="n">
        <x:v>77</x:v>
      </x:c>
      <x:c r="C560" t="n">
        <x:v>31860</x:v>
      </x:c>
      <x:c r="D560" t="str">
        <x:v>uos-rz</x:v>
      </x:c>
      <x:c r="E560" t="str">
        <x:v>2023-12-01 23:16:51</x:v>
      </x:c>
      <x:c r="F560" t="str">
        <x:v>2023-12-01 23:17:06</x:v>
      </x:c>
      <x:c r="G560" t="n">
        <x:v>235.72966666666662</x:v>
      </x:c>
      <x:c r="H560"/>
      <x:c r="I560" t="n">
        <x:v>59.236</x:v>
      </x:c>
      <x:c r="J560" t="n">
        <x:v>0</x:v>
      </x:c>
      <x:c r="K560" t="n">
        <x:v>-2.9</x:v>
      </x:c>
      <x:c r="L560" t="n">
        <x:v>91</x:v>
      </x:c>
      <x:c r="M560" t="n">
        <x:v>0</x:v>
      </x:c>
      <x:c r="N560" t="n">
        <x:v>1.633186111111111</x:v>
      </x:c>
      <x:c r="O560" t="n">
        <x:v>2.333549074074074</x:v>
      </x:c>
      <x:c r="P560" t="n">
        <x:v>1001.0733333333333</x:v>
      </x:c>
    </x:row>
    <x:row r="561">
      <x:c r="A561" t="n">
        <x:v>5</x:v>
      </x:c>
      <x:c r="B561" t="n">
        <x:v>78</x:v>
      </x:c>
      <x:c r="C561" t="n">
        <x:v>31917</x:v>
      </x:c>
      <x:c r="D561" t="str">
        <x:v>uos-rz</x:v>
      </x:c>
      <x:c r="E561" t="str">
        <x:v>2023-12-02 02:22:19</x:v>
      </x:c>
      <x:c r="F561" t="str">
        <x:v>2023-12-02 02:22:34</x:v>
      </x:c>
      <x:c r="G561" t="n">
        <x:v>224.09633333333332</x:v>
      </x:c>
      <x:c r="H561" t="n">
        <x:v>7.7466</x:v>
      </x:c>
      <x:c r="I561" t="n">
        <x:v>74.507</x:v>
      </x:c>
      <x:c r="J561" t="n">
        <x:v>0</x:v>
      </x:c>
      <x:c r="K561" t="n">
        <x:v>-3.5</x:v>
      </x:c>
      <x:c r="L561" t="n">
        <x:v>93</x:v>
      </x:c>
      <x:c r="M561" t="n">
        <x:v>0</x:v>
      </x:c>
      <x:c r="N561" t="n">
        <x:v>1.132501851851852</x:v>
      </x:c>
      <x:c r="O561" t="n">
        <x:v>2.4661712962962965</x:v>
      </x:c>
      <x:c r="P561" t="n">
        <x:v>1001.1866666666666</x:v>
      </x:c>
    </x:row>
    <x:row r="562">
      <x:c r="A562" t="n">
        <x:v>5</x:v>
      </x:c>
      <x:c r="B562" t="n">
        <x:v>79</x:v>
      </x:c>
      <x:c r="C562" t="n">
        <x:v>31975</x:v>
      </x:c>
      <x:c r="D562" t="str">
        <x:v>uos-rz</x:v>
      </x:c>
      <x:c r="E562" t="str">
        <x:v>2023-12-02 05:34:20</x:v>
      </x:c>
      <x:c r="F562" t="str">
        <x:v>2023-12-02 05:34:35</x:v>
      </x:c>
      <x:c r="G562" t="n">
        <x:v>268.6906</x:v>
      </x:c>
      <x:c r="H562" t="n">
        <x:v>13.624266666666665</x:v>
      </x:c>
      <x:c r="I562" t="n">
        <x:v>70.76</x:v>
      </x:c>
      <x:c r="J562" t="n">
        <x:v>0</x:v>
      </x:c>
      <x:c r="K562" t="n">
        <x:v>-3.2000000000000006</x:v>
      </x:c>
      <x:c r="L562" t="n">
        <x:v>93</x:v>
      </x:c>
      <x:c r="M562" t="n">
        <x:v>0</x:v>
      </x:c>
      <x:c r="N562" t="n">
        <x:v>0.1668953703703704</x:v>
      </x:c>
      <x:c r="O562" t="n">
        <x:v>1.2681046296296297</x:v>
      </x:c>
      <x:c r="P562" t="n">
        <x:v>1001.7933333333334</x:v>
      </x:c>
    </x:row>
    <x:row r="563">
      <x:c r="A563" t="n">
        <x:v>5</x:v>
      </x:c>
      <x:c r="B563" t="n">
        <x:v>80</x:v>
      </x:c>
      <x:c r="C563" t="n">
        <x:v>32034</x:v>
      </x:c>
      <x:c r="D563" t="str">
        <x:v>uos-rz</x:v>
      </x:c>
      <x:c r="E563" t="str">
        <x:v>2023-12-02 08:34:40</x:v>
      </x:c>
      <x:c r="F563" t="str">
        <x:v>2023-12-02 08:34:55</x:v>
      </x:c>
      <x:c r="G563" t="n">
        <x:v>185.1807333333333</x:v>
      </x:c>
      <x:c r="H563" t="n">
        <x:v>24.009666666666668</x:v>
      </x:c>
      <x:c r="I563" t="n">
        <x:v>67.163</x:v>
      </x:c>
      <x:c r="J563" t="n">
        <x:v>0</x:v>
      </x:c>
      <x:c r="K563" t="n">
        <x:v>-3</x:v>
      </x:c>
      <x:c r="L563" t="n">
        <x:v>94</x:v>
      </x:c>
      <x:c r="M563" t="n">
        <x:v>0</x:v>
      </x:c>
      <x:c r="N563" t="n">
        <x:v>1.600403703703704</x:v>
      </x:c>
      <x:c r="O563" t="n">
        <x:v>3.066692592592592</x:v>
      </x:c>
      <x:c r="P563" t="n">
        <x:v>1003.14</x:v>
      </x:c>
    </x:row>
    <x:row r="564">
      <x:c r="A564" t="n">
        <x:v>5</x:v>
      </x:c>
      <x:c r="B564" t="n">
        <x:v>81</x:v>
      </x:c>
      <x:c r="C564" t="n">
        <x:v>32091</x:v>
      </x:c>
      <x:c r="D564" t="str">
        <x:v>uos-rz</x:v>
      </x:c>
      <x:c r="E564" t="str">
        <x:v>2023-12-02 11:37:57</x:v>
      </x:c>
      <x:c r="F564" t="str">
        <x:v>2023-12-02 11:38:12</x:v>
      </x:c>
      <x:c r="G564" t="n">
        <x:v>165.31786666666665</x:v>
      </x:c>
      <x:c r="H564" t="n">
        <x:v>10.3954</x:v>
      </x:c>
      <x:c r="I564" t="n">
        <x:v>78.028</x:v>
      </x:c>
      <x:c r="J564" t="n">
        <x:v>0</x:v>
      </x:c>
      <x:c r="K564" t="n">
        <x:v>-1.7</x:v>
      </x:c>
      <x:c r="L564" t="n">
        <x:v>93</x:v>
      </x:c>
      <x:c r="M564" t="n">
        <x:v>0</x:v>
      </x:c>
      <x:c r="N564" t="n">
        <x:v>2.1666537037037035</x:v>
      </x:c>
      <x:c r="O564" t="n">
        <x:v>3.6672222222222217</x:v>
      </x:c>
      <x:c r="P564" t="n">
        <x:v>1003.6566666666668</x:v>
      </x:c>
    </x:row>
    <x:row r="565">
      <x:c r="A565" t="n">
        <x:v>5</x:v>
      </x:c>
      <x:c r="B565" t="n">
        <x:v>82</x:v>
      </x:c>
      <x:c r="C565" t="n">
        <x:v>32148</x:v>
      </x:c>
      <x:c r="D565" t="str">
        <x:v>uos-rz</x:v>
      </x:c>
      <x:c r="E565" t="str">
        <x:v>2023-12-02 14:51:05</x:v>
      </x:c>
      <x:c r="F565" t="str">
        <x:v>2023-12-02 14:51:20</x:v>
      </x:c>
      <x:c r="G565" t="n">
        <x:v>172.26926666666665</x:v>
      </x:c>
      <x:c r="H565" t="n">
        <x:v>17.56833333333333</x:v>
      </x:c>
      <x:c r="I565" t="n">
        <x:v>77.26</x:v>
      </x:c>
      <x:c r="J565" t="n">
        <x:v>0.4</x:v>
      </x:c>
      <x:c r="K565" t="n">
        <x:v>-1.2</x:v>
      </x:c>
      <x:c r="L565" t="n">
        <x:v>95</x:v>
      </x:c>
      <x:c r="M565" t="n">
        <x:v>0</x:v>
      </x:c>
      <x:c r="N565" t="n">
        <x:v>2.1994416666666665</x:v>
      </x:c>
      <x:c r="O565" t="n">
        <x:v>3.9995185185185185</x:v>
      </x:c>
      <x:c r="P565" t="n">
        <x:v>1005.1833333333334</x:v>
      </x:c>
    </x:row>
    <x:row r="566">
      <x:c r="A566" t="n">
        <x:v>5</x:v>
      </x:c>
      <x:c r="B566" t="n">
        <x:v>83</x:v>
      </x:c>
      <x:c r="C566" t="n">
        <x:v>32206</x:v>
      </x:c>
      <x:c r="D566" t="str">
        <x:v>uos-rz</x:v>
      </x:c>
      <x:c r="E566" t="str">
        <x:v>2023-12-02 18:21:35</x:v>
      </x:c>
      <x:c r="F566" t="str">
        <x:v>2023-12-02 18:21:50</x:v>
      </x:c>
      <x:c r="G566" t="n">
        <x:v>132.8236</x:v>
      </x:c>
      <x:c r="H566" t="n">
        <x:v>13.643666666666666</x:v>
      </x:c>
      <x:c r="I566" t="n">
        <x:v>66.581</x:v>
      </x:c>
      <x:c r="J566" t="n">
        <x:v>0.4</x:v>
      </x:c>
      <x:c r="K566" t="n">
        <x:v>-0.8000000000000002</x:v>
      </x:c>
      <x:c r="L566" t="n">
        <x:v>94</x:v>
      </x:c>
      <x:c r="M566" t="n">
        <x:v>0</x:v>
      </x:c>
      <x:c r="N566" t="n">
        <x:v>0.7331453703703703</x:v>
      </x:c>
      <x:c r="O566" t="n">
        <x:v>1.300887037037037</x:v>
      </x:c>
      <x:c r="P566" t="n">
        <x:v>1007.3166666666666</x:v>
      </x:c>
    </x:row>
    <x:row r="567">
      <x:c r="A567" t="n">
        <x:v>5</x:v>
      </x:c>
      <x:c r="B567" t="n">
        <x:v>84</x:v>
      </x:c>
      <x:c r="C567" t="n">
        <x:v>32262</x:v>
      </x:c>
      <x:c r="D567" t="str">
        <x:v>uos-rz</x:v>
      </x:c>
      <x:c r="E567" t="str">
        <x:v>2023-12-02 21:40:42</x:v>
      </x:c>
      <x:c r="F567" t="str">
        <x:v>2023-12-02 21:40:57</x:v>
      </x:c>
      <x:c r="G567" t="n">
        <x:v>176.06266666666664</x:v>
      </x:c>
      <x:c r="H567" t="n">
        <x:v>6.924933333333333</x:v>
      </x:c>
      <x:c r="I567" t="n">
        <x:v>62.401</x:v>
      </x:c>
      <x:c r="J567" t="n">
        <x:v>0</x:v>
      </x:c>
      <x:c r="K567" t="n">
        <x:v>-0.6666666666666666</x:v>
      </x:c>
      <x:c r="L567" t="n">
        <x:v>92</x:v>
      </x:c>
      <x:c r="M567" t="n">
        <x:v>0</x:v>
      </x:c>
      <x:c r="N567" t="n">
        <x:v>1.767298148148148</x:v>
      </x:c>
      <x:c r="O567" t="n">
        <x:v>3.5346018518518516</x:v>
      </x:c>
      <x:c r="P567" t="n">
        <x:v>1007.96</x:v>
      </x:c>
    </x:row>
    <x:row r="568">
      <x:c r="A568" t="n">
        <x:v>5</x:v>
      </x:c>
      <x:c r="B568" t="n">
        <x:v>85</x:v>
      </x:c>
      <x:c r="C568" t="n">
        <x:v>32319</x:v>
      </x:c>
      <x:c r="D568" t="str">
        <x:v>uos-rz</x:v>
      </x:c>
      <x:c r="E568" t="str">
        <x:v>2023-12-03 01:01:42</x:v>
      </x:c>
      <x:c r="F568" t="str">
        <x:v>2023-12-03 01:01:57</x:v>
      </x:c>
      <x:c r="G568" t="n">
        <x:v>161.9878</x:v>
      </x:c>
      <x:c r="H568" t="n">
        <x:v>8.504266666666666</x:v>
      </x:c>
      <x:c r="I568" t="n">
        <x:v>75.728</x:v>
      </x:c>
      <x:c r="J568" t="n">
        <x:v>0.4</x:v>
      </x:c>
      <x:c r="K568" t="n">
        <x:v>-0.20000000000000004</x:v>
      </x:c>
      <x:c r="L568" t="n">
        <x:v>94</x:v>
      </x:c>
      <x:c r="M568" t="n">
        <x:v>0</x:v>
      </x:c>
      <x:c r="N568" t="n">
        <x:v>1.8000777777777774</x:v>
      </x:c>
      <x:c r="O568" t="n">
        <x:v>2.633068518518519</x:v>
      </x:c>
      <x:c r="P568" t="n">
        <x:v>1008.5333333333333</x:v>
      </x:c>
    </x:row>
    <x:row r="569">
      <x:c r="A569" t="n">
        <x:v>5</x:v>
      </x:c>
      <x:c r="B569" t="n">
        <x:v>86</x:v>
      </x:c>
      <x:c r="C569" t="n">
        <x:v>32376</x:v>
      </x:c>
      <x:c r="D569" t="str">
        <x:v>uos-rz</x:v>
      </x:c>
      <x:c r="E569" t="str">
        <x:v>2023-12-03 04:34:17</x:v>
      </x:c>
      <x:c r="F569" t="str">
        <x:v>2023-12-03 04:34:32</x:v>
      </x:c>
      <x:c r="G569" t="n">
        <x:v>259.057</x:v>
      </x:c>
      <x:c r="H569" t="n">
        <x:v>11.327466666666666</x:v>
      </x:c>
      <x:c r="I569" t="n">
        <x:v>61.223</x:v>
      </x:c>
      <x:c r="J569" t="n">
        <x:v>0.4</x:v>
      </x:c>
      <x:c r="K569" t="n">
        <x:v>-0.10000000000000002</x:v>
      </x:c>
      <x:c r="L569" t="n">
        <x:v>95</x:v>
      </x:c>
      <x:c r="M569" t="n">
        <x:v>0</x:v>
      </x:c>
      <x:c r="N569" t="n">
        <x:v>1.8000814814814816</x:v>
      </x:c>
      <x:c r="O569" t="n">
        <x:v>3.100966666666667</x:v>
      </x:c>
      <x:c r="P569" t="n">
        <x:v>1010.1233333333334</x:v>
      </x:c>
    </x:row>
    <x:row r="570">
      <x:c r="A570" t="n">
        <x:v>5</x:v>
      </x:c>
      <x:c r="B570" t="n">
        <x:v>87</x:v>
      </x:c>
      <x:c r="C570" t="n">
        <x:v>32433</x:v>
      </x:c>
      <x:c r="D570" t="str">
        <x:v>uos-rz</x:v>
      </x:c>
      <x:c r="E570" t="str">
        <x:v>2023-12-03 07:35:47</x:v>
      </x:c>
      <x:c r="F570" t="str">
        <x:v>2023-12-03 07:36:02</x:v>
      </x:c>
      <x:c r="G570" t="n">
        <x:v>345.0337333333333</x:v>
      </x:c>
      <x:c r="H570" t="n">
        <x:v>29.83546666666667</x:v>
      </x:c>
      <x:c r="I570" t="n">
        <x:v>47.686</x:v>
      </x:c>
      <x:c r="J570" t="n">
        <x:v>0.4</x:v>
      </x:c>
      <x:c r="K570" t="n">
        <x:v>-0.3666666666666667</x:v>
      </x:c>
      <x:c r="L570" t="n">
        <x:v>98</x:v>
      </x:c>
      <x:c r="M570" t="n">
        <x:v>0</x:v>
      </x:c>
      <x:c r="N570" t="n">
        <x:v>0.1668953703703704</x:v>
      </x:c>
      <x:c r="O570" t="n">
        <x:v>0.7987111111111113</x:v>
      </x:c>
      <x:c r="P570" t="n">
        <x:v>1011.8566666666666</x:v>
      </x:c>
    </x:row>
    <x:row r="571">
      <x:c r="A571" t="n">
        <x:v>5</x:v>
      </x:c>
      <x:c r="B571" t="n">
        <x:v>88</x:v>
      </x:c>
      <x:c r="C571" t="n">
        <x:v>32489</x:v>
      </x:c>
      <x:c r="D571" t="str">
        <x:v>uos-rz</x:v>
      </x:c>
      <x:c r="E571" t="str">
        <x:v>2023-12-03 10:46:20</x:v>
      </x:c>
      <x:c r="F571" t="str">
        <x:v>2023-12-03 10:46:35</x:v>
      </x:c>
      <x:c r="G571" t="n">
        <x:v>123.10233333333332</x:v>
      </x:c>
      <x:c r="H571" t="n">
        <x:v>12.4742</x:v>
      </x:c>
      <x:c r="I571" t="n">
        <x:v>58.264</x:v>
      </x:c>
      <x:c r="J571" t="n">
        <x:v>0</x:v>
      </x:c>
      <x:c r="K571" t="n">
        <x:v>0.9666666666666667</x:v>
      </x:c>
      <x:c r="L571" t="n">
        <x:v>95</x:v>
      </x:c>
      <x:c r="M571" t="n">
        <x:v>0</x:v>
      </x:c>
      <x:c r="N571" t="n">
        <x:v>1.0341537037037034</x:v>
      </x:c>
      <x:c r="O571" t="n">
        <x:v>1.8000805555555555</x:v>
      </x:c>
      <x:c r="P571" t="n">
        <x:v>1012.3566666666666</x:v>
      </x:c>
    </x:row>
    <x:row r="572">
      <x:c r="A572" t="n">
        <x:v>5</x:v>
      </x:c>
      <x:c r="B572" t="n">
        <x:v>89</x:v>
      </x:c>
      <x:c r="C572" t="n">
        <x:v>32546</x:v>
      </x:c>
      <x:c r="D572" t="str">
        <x:v>uos-rz</x:v>
      </x:c>
      <x:c r="E572" t="str">
        <x:v>2023-12-03 13:51:44</x:v>
      </x:c>
      <x:c r="F572" t="str">
        <x:v>2023-12-03 13:51:59</x:v>
      </x:c>
      <x:c r="G572" t="n">
        <x:v>229.20093333333332</x:v>
      </x:c>
      <x:c r="H572" t="n">
        <x:v>9.761466666666665</x:v>
      </x:c>
      <x:c r="I572" t="n">
        <x:v>89.934</x:v>
      </x:c>
      <x:c r="J572" t="n">
        <x:v>0</x:v>
      </x:c>
      <x:c r="K572" t="n">
        <x:v>2.8000000000000003</x:v>
      </x:c>
      <x:c r="L572" t="n">
        <x:v>81</x:v>
      </x:c>
      <x:c r="M572" t="n">
        <x:v>0</x:v>
      </x:c>
      <x:c r="N572" t="n">
        <x:v>1.3664527777777777</x:v>
      </x:c>
      <x:c r="O572" t="n">
        <x:v>2.566011111111111</x:v>
      </x:c>
      <x:c r="P572" t="n">
        <x:v>1011.6866666666668</x:v>
      </x:c>
    </x:row>
    <x:row r="573">
      <x:c r="A573" t="n">
        <x:v>5</x:v>
      </x:c>
      <x:c r="B573" t="n">
        <x:v>90</x:v>
      </x:c>
      <x:c r="C573" t="n">
        <x:v>32603</x:v>
      </x:c>
      <x:c r="D573" t="str">
        <x:v>uos-rz</x:v>
      </x:c>
      <x:c r="E573" t="str">
        <x:v>2023-12-03 17:17:09</x:v>
      </x:c>
      <x:c r="F573" t="str">
        <x:v>2023-12-03 17:17:24</x:v>
      </x:c>
      <x:c r="G573" t="n">
        <x:v>337.83233333333334</x:v>
      </x:c>
      <x:c r="H573"/>
      <x:c r="I573" t="n">
        <x:v>56.852</x:v>
      </x:c>
      <x:c r="J573" t="n">
        <x:v>0</x:v>
      </x:c>
      <x:c r="K573" t="n">
        <x:v>0</x:v>
      </x:c>
      <x:c r="L573" t="n">
        <x:v>91</x:v>
      </x:c>
      <x:c r="M573" t="n">
        <x:v>0</x:v>
      </x:c>
      <x:c r="N573" t="n">
        <x:v>2.433387037037037</x:v>
      </x:c>
      <x:c r="O573" t="n">
        <x:v>3.5331018518518515</x:v>
      </x:c>
      <x:c r="P573" t="n">
        <x:v>1010.8000000000001</x:v>
      </x:c>
    </x:row>
    <x:row r="574">
      <x:c r="A574" t="n">
        <x:v>5</x:v>
      </x:c>
      <x:c r="B574" t="n">
        <x:v>91</x:v>
      </x:c>
      <x:c r="C574" t="n">
        <x:v>32661</x:v>
      </x:c>
      <x:c r="D574" t="str">
        <x:v>uos-rz</x:v>
      </x:c>
      <x:c r="E574" t="str">
        <x:v>2023-12-03 20:49:51</x:v>
      </x:c>
      <x:c r="F574" t="str">
        <x:v>2023-12-03 20:50:06</x:v>
      </x:c>
      <x:c r="G574" t="n">
        <x:v>219.6703333333333</x:v>
      </x:c>
      <x:c r="H574"/>
      <x:c r="I574" t="n">
        <x:v>65.79</x:v>
      </x:c>
      <x:c r="J574" t="n">
        <x:v>0</x:v>
      </x:c>
      <x:c r="K574" t="n">
        <x:v>-0.5</x:v>
      </x:c>
      <x:c r="L574" t="n">
        <x:v>84.66666666666667</x:v>
      </x:c>
      <x:c r="M574" t="n">
        <x:v>0</x:v>
      </x:c>
      <x:c r="N574" t="n">
        <x:v>1.8343537037037034</x:v>
      </x:c>
      <x:c r="O574" t="n">
        <x:v>4.532981481481482</x:v>
      </x:c>
      <x:c r="P574" t="n">
        <x:v>1009.3433333333332</x:v>
      </x:c>
    </x:row>
    <x:row r="575">
      <x:c r="A575" t="n">
        <x:v>5</x:v>
      </x:c>
      <x:c r="B575" t="n">
        <x:v>92</x:v>
      </x:c>
      <x:c r="C575" t="n">
        <x:v>32719</x:v>
      </x:c>
      <x:c r="D575" t="str">
        <x:v>uos-rz</x:v>
      </x:c>
      <x:c r="E575" t="str">
        <x:v>2023-12-04 00:17:08</x:v>
      </x:c>
      <x:c r="F575" t="str">
        <x:v>2023-12-04 00:17:23</x:v>
      </x:c>
      <x:c r="G575" t="n">
        <x:v>148.12553333333335</x:v>
      </x:c>
      <x:c r="H575" t="n">
        <x:v>6.5566</x:v>
      </x:c>
      <x:c r="I575" t="n">
        <x:v>63.066</x:v>
      </x:c>
      <x:c r="J575" t="n">
        <x:v>0</x:v>
      </x:c>
      <x:c r="K575" t="n">
        <x:v>-1.2</x:v>
      </x:c>
      <x:c r="L575" t="n">
        <x:v>95</x:v>
      </x:c>
      <x:c r="M575" t="n">
        <x:v>0</x:v>
      </x:c>
      <x:c r="N575" t="n">
        <x:v>2.7343944444444443</x:v>
      </x:c>
      <x:c r="O575" t="n">
        <x:v>4.364592592592593</x:v>
      </x:c>
      <x:c r="P575" t="n">
        <x:v>1006.9433333333333</x:v>
      </x:c>
    </x:row>
    <x:row r="576">
      <x:c r="A576" t="n">
        <x:v>5</x:v>
      </x:c>
      <x:c r="B576" t="n">
        <x:v>93</x:v>
      </x:c>
      <x:c r="C576" t="n">
        <x:v>32776</x:v>
      </x:c>
      <x:c r="D576" t="str">
        <x:v>uos-rz</x:v>
      </x:c>
      <x:c r="E576" t="str">
        <x:v>2023-12-04 03:41:21</x:v>
      </x:c>
      <x:c r="F576" t="str">
        <x:v>2023-12-04 03:41:36</x:v>
      </x:c>
      <x:c r="G576" t="n">
        <x:v>232.6686</x:v>
      </x:c>
      <x:c r="H576" t="n">
        <x:v>10.764466666666666</x:v>
      </x:c>
      <x:c r="I576" t="n">
        <x:v>72.291</x:v>
      </x:c>
      <x:c r="J576" t="n">
        <x:v>0</x:v>
      </x:c>
      <x:c r="K576" t="n">
        <x:v>-0.20000000000000004</x:v>
      </x:c>
      <x:c r="L576" t="n">
        <x:v>92</x:v>
      </x:c>
      <x:c r="M576" t="n">
        <x:v>0</x:v>
      </x:c>
      <x:c r="N576" t="n">
        <x:v>3.4332685185185188</x:v>
      </x:c>
      <x:c r="O576" t="n">
        <x:v>5.768305555555556</x:v>
      </x:c>
      <x:c r="P576" t="n">
        <x:v>1004.5033333333334</x:v>
      </x:c>
    </x:row>
    <x:row r="577">
      <x:c r="A577" t="n">
        <x:v>5</x:v>
      </x:c>
      <x:c r="B577" t="n">
        <x:v>94</x:v>
      </x:c>
      <x:c r="C577" t="n">
        <x:v>32833</x:v>
      </x:c>
      <x:c r="D577" t="str">
        <x:v>uos-rz</x:v>
      </x:c>
      <x:c r="E577" t="str">
        <x:v>2023-12-04 06:53:20</x:v>
      </x:c>
      <x:c r="F577" t="str">
        <x:v>2023-12-04 06:53:35</x:v>
      </x:c>
      <x:c r="G577" t="n">
        <x:v>261.60906666666665</x:v>
      </x:c>
      <x:c r="H577"/>
      <x:c r="I577" t="n">
        <x:v>58.263</x:v>
      </x:c>
      <x:c r="J577" t="n">
        <x:v>0</x:v>
      </x:c>
      <x:c r="K577" t="n">
        <x:v>0.6999999999999998</x:v>
      </x:c>
      <x:c r="L577" t="n">
        <x:v>81</x:v>
      </x:c>
      <x:c r="M577" t="n">
        <x:v>0</x:v>
      </x:c>
      <x:c r="N577" t="n">
        <x:v>2.399115740740741</x:v>
      </x:c>
      <x:c r="O577" t="n">
        <x:v>3.3319351851851855</x:v>
      </x:c>
      <x:c r="P577" t="n">
        <x:v>1003.39</x:v>
      </x:c>
    </x:row>
    <x:row r="578">
      <x:c r="A578" t="n">
        <x:v>5</x:v>
      </x:c>
      <x:c r="B578" t="n">
        <x:v>95</x:v>
      </x:c>
      <x:c r="C578" t="n">
        <x:v>32889</x:v>
      </x:c>
      <x:c r="D578" t="str">
        <x:v>uos-rz</x:v>
      </x:c>
      <x:c r="E578" t="str">
        <x:v>2023-12-04 10:08:48</x:v>
      </x:c>
      <x:c r="F578" t="str">
        <x:v>2023-12-04 10:09:03</x:v>
      </x:c>
      <x:c r="G578" t="n">
        <x:v>122.53873333333331</x:v>
      </x:c>
      <x:c r="H578" t="n">
        <x:v>10.546866666666666</x:v>
      </x:c>
      <x:c r="I578" t="n">
        <x:v>65.893</x:v>
      </x:c>
      <x:c r="J578" t="n">
        <x:v>0</x:v>
      </x:c>
      <x:c r="K578" t="n">
        <x:v>1.2333333333333334</x:v>
      </x:c>
      <x:c r="L578" t="n">
        <x:v>73</x:v>
      </x:c>
      <x:c r="M578" t="n">
        <x:v>0</x:v>
      </x:c>
      <x:c r="N578" t="n">
        <x:v>2.9668527777777776</x:v>
      </x:c>
      <x:c r="O578" t="n">
        <x:v>4.966620370370371</x:v>
      </x:c>
      <x:c r="P578" t="n">
        <x:v>1001.6233333333334</x:v>
      </x:c>
    </x:row>
    <x:row r="579">
      <x:c r="A579" t="n">
        <x:v>5</x:v>
      </x:c>
      <x:c r="B579" t="n">
        <x:v>96</x:v>
      </x:c>
      <x:c r="C579" t="n">
        <x:v>32948</x:v>
      </x:c>
      <x:c r="D579" t="str">
        <x:v>uos-rz</x:v>
      </x:c>
      <x:c r="E579" t="str">
        <x:v>2023-12-04 13:27:58</x:v>
      </x:c>
      <x:c r="F579" t="str">
        <x:v>2023-12-04 13:28:13</x:v>
      </x:c>
      <x:c r="G579" t="n">
        <x:v>191.65846666666664</x:v>
      </x:c>
      <x:c r="H579" t="n">
        <x:v>12.708266666666667</x:v>
      </x:c>
      <x:c r="I579" t="n">
        <x:v>65.977</x:v>
      </x:c>
      <x:c r="J579" t="n">
        <x:v>0</x:v>
      </x:c>
      <x:c r="K579" t="n">
        <x:v>1.8999999999999997</x:v>
      </x:c>
      <x:c r="L579" t="n">
        <x:v>69</x:v>
      </x:c>
      <x:c r="M579" t="n">
        <x:v>0</x:v>
      </x:c>
      <x:c r="N579" t="n">
        <x:v>4.100842592592592</x:v>
      </x:c>
      <x:c r="O579" t="n">
        <x:v>6.201925925925926</x:v>
      </x:c>
      <x:c r="P579" t="n">
        <x:v>999.1883333333334</x:v>
      </x:c>
    </x:row>
    <x:row r="580">
      <x:c r="A580" t="n">
        <x:v>5</x:v>
      </x:c>
      <x:c r="B580" t="n">
        <x:v>97</x:v>
      </x:c>
      <x:c r="C580" t="n">
        <x:v>33005</x:v>
      </x:c>
      <x:c r="D580" t="str">
        <x:v>uos-rz</x:v>
      </x:c>
      <x:c r="E580" t="str">
        <x:v>2023-12-04 16:40:56</x:v>
      </x:c>
      <x:c r="F580" t="str">
        <x:v>2023-12-04 16:41:11</x:v>
      </x:c>
      <x:c r="G580" t="n">
        <x:v>125.07826666666669</x:v>
      </x:c>
      <x:c r="H580" t="n">
        <x:v>12.322933333333333</x:v>
      </x:c>
      <x:c r="I580" t="n">
        <x:v>71.203</x:v>
      </x:c>
      <x:c r="J580" t="n">
        <x:v>0</x:v>
      </x:c>
      <x:c r="K580" t="n">
        <x:v>0.5</x:v>
      </x:c>
      <x:c r="L580" t="n">
        <x:v>90</x:v>
      </x:c>
      <x:c r="M580" t="n">
        <x:v>0</x:v>
      </x:c>
      <x:c r="N580" t="n">
        <x:v>5.200564814814814</x:v>
      </x:c>
      <x:c r="O580" t="n">
        <x:v>7.000648148148149</x:v>
      </x:c>
      <x:c r="P580" t="n">
        <x:v>997.0880000000001</x:v>
      </x:c>
    </x:row>
    <x:row r="581">
      <x:c r="A581" t="n">
        <x:v>5</x:v>
      </x:c>
      <x:c r="B581" t="n">
        <x:v>98</x:v>
      </x:c>
      <x:c r="C581" t="n">
        <x:v>33061</x:v>
      </x:c>
      <x:c r="D581" t="str">
        <x:v>uos-rz</x:v>
      </x:c>
      <x:c r="E581" t="str">
        <x:v>2023-12-04 19:54:02</x:v>
      </x:c>
      <x:c r="F581" t="str">
        <x:v>2023-12-04 19:54:17</x:v>
      </x:c>
      <x:c r="G581" t="n">
        <x:v>118.44186666666668</x:v>
      </x:c>
      <x:c r="H581" t="n">
        <x:v>12.236533333333334</x:v>
      </x:c>
      <x:c r="I581" t="n">
        <x:v>57.344</x:v>
      </x:c>
      <x:c r="J581" t="n">
        <x:v>0.8</x:v>
      </x:c>
      <x:c r="K581" t="n">
        <x:v>-0.10000000000000002</x:v>
      </x:c>
      <x:c r="L581" t="n">
        <x:v>94</x:v>
      </x:c>
      <x:c r="M581" t="n">
        <x:v>0</x:v>
      </x:c>
      <x:c r="N581" t="n">
        <x:v>3.366222222222222</x:v>
      </x:c>
      <x:c r="O581" t="n">
        <x:v>5.132027777777778</x:v>
      </x:c>
      <x:c r="P581" t="n">
        <x:v>995.7000000000002</x:v>
      </x:c>
    </x:row>
    <x:row r="582">
      <x:c r="A582" t="n">
        <x:v>5</x:v>
      </x:c>
      <x:c r="B582" t="n">
        <x:v>99</x:v>
      </x:c>
      <x:c r="C582" t="n">
        <x:v>33121</x:v>
      </x:c>
      <x:c r="D582" t="str">
        <x:v>uos-rz</x:v>
      </x:c>
      <x:c r="E582" t="str">
        <x:v>2023-12-04 23:00:00</x:v>
      </x:c>
      <x:c r="F582" t="str">
        <x:v>2023-12-04 23:00:15</x:v>
      </x:c>
      <x:c r="G582" t="n">
        <x:v>194.1554</x:v>
      </x:c>
      <x:c r="H582" t="n">
        <x:v>15.878533333333333</x:v>
      </x:c>
      <x:c r="I582" t="n">
        <x:v>68.181</x:v>
      </x:c>
      <x:c r="J582" t="n">
        <x:v>0</x:v>
      </x:c>
      <x:c r="K582" t="n">
        <x:v>-0.10000000000000002</x:v>
      </x:c>
      <x:c r="L582" t="n">
        <x:v>95</x:v>
      </x:c>
      <x:c r="M582" t="n">
        <x:v>0</x:v>
      </x:c>
      <x:c r="N582" t="n">
        <x:v>1.9669759259259258</x:v>
      </x:c>
      <x:c r="O582" t="n">
        <x:v>4.068064814814814</x:v>
      </x:c>
      <x:c r="P582" t="n">
        <x:v>994.1079999999998</x:v>
      </x:c>
    </x:row>
    <x:row r="583">
      <x:c r="A583" t="n">
        <x:v>5</x:v>
      </x:c>
      <x:c r="B583" t="n">
        <x:v>100</x:v>
      </x:c>
      <x:c r="C583" t="n">
        <x:v>33178</x:v>
      </x:c>
      <x:c r="D583" t="str">
        <x:v>uos-rz</x:v>
      </x:c>
      <x:c r="E583" t="str">
        <x:v>2023-12-05 02:33:11</x:v>
      </x:c>
      <x:c r="F583" t="str">
        <x:v>2023-12-05 02:33:26</x:v>
      </x:c>
      <x:c r="G583" t="n">
        <x:v>102.54846666666668</x:v>
      </x:c>
      <x:c r="H583" t="n">
        <x:v>1.3754</x:v>
      </x:c>
      <x:c r="I583" t="n">
        <x:v>94.727</x:v>
      </x:c>
      <x:c r="J583" t="n">
        <x:v>0.4</x:v>
      </x:c>
      <x:c r="K583" t="n">
        <x:v>0.6</x:v>
      </x:c>
      <x:c r="L583" t="n">
        <x:v>97</x:v>
      </x:c>
      <x:c r="M583" t="n">
        <x:v>0</x:v>
      </x:c>
      <x:c r="N583" t="n">
        <x:v>2.3991157407407413</x:v>
      </x:c>
      <x:c r="O583" t="n">
        <x:v>5.8010925925925925</x:v>
      </x:c>
      <x:c r="P583" t="n">
        <x:v>992.686</x:v>
      </x:c>
    </x:row>
    <x:row r="584">
      <x:c r="A584" t="n">
        <x:v>5</x:v>
      </x:c>
      <x:c r="B584" t="n">
        <x:v>101</x:v>
      </x:c>
      <x:c r="C584" t="n">
        <x:v>33236</x:v>
      </x:c>
      <x:c r="D584" t="str">
        <x:v>uos-rz</x:v>
      </x:c>
      <x:c r="E584" t="str">
        <x:v>2023-12-05 06:02:29</x:v>
      </x:c>
      <x:c r="F584" t="str">
        <x:v>2023-12-05 06:02:44</x:v>
      </x:c>
      <x:c r="G584" t="n">
        <x:v>229.4247333333333</x:v>
      </x:c>
      <x:c r="H584" t="n">
        <x:v>11.336666666666666</x:v>
      </x:c>
      <x:c r="I584" t="n">
        <x:v>68.538</x:v>
      </x:c>
      <x:c r="J584" t="n">
        <x:v>3.2</x:v>
      </x:c>
      <x:c r="K584" t="n">
        <x:v>1.1</x:v>
      </x:c>
      <x:c r="L584" t="n">
        <x:v>96</x:v>
      </x:c>
      <x:c r="M584" t="n">
        <x:v>0</x:v>
      </x:c>
      <x:c r="N584" t="n">
        <x:v>2.099599074074074</x:v>
      </x:c>
      <x:c r="O584" t="n">
        <x:v>3.899675925925926</x:v>
      </x:c>
      <x:c r="P584" t="n">
        <x:v>992.4153333333334</x:v>
      </x:c>
    </x:row>
    <x:row r="585">
      <x:c r="A585" t="n">
        <x:v>5</x:v>
      </x:c>
      <x:c r="B585" t="n">
        <x:v>102</x:v>
      </x:c>
      <x:c r="C585" t="n">
        <x:v>33292</x:v>
      </x:c>
      <x:c r="D585" t="str">
        <x:v>uos-rz</x:v>
      </x:c>
      <x:c r="E585" t="str">
        <x:v>2023-12-05 09:12:56</x:v>
      </x:c>
      <x:c r="F585" t="str">
        <x:v>2023-12-05 09:13:11</x:v>
      </x:c>
      <x:c r="G585" t="n">
        <x:v>266.1449333333333</x:v>
      </x:c>
      <x:c r="H585" t="n">
        <x:v>27.6084</x:v>
      </x:c>
      <x:c r="I585" t="n">
        <x:v>53.113</x:v>
      </x:c>
      <x:c r="J585" t="n">
        <x:v>0</x:v>
      </x:c>
      <x:c r="K585" t="n">
        <x:v>1.5</x:v>
      </x:c>
      <x:c r="L585" t="n">
        <x:v>98</x:v>
      </x:c>
      <x:c r="M585" t="n">
        <x:v>0</x:v>
      </x:c>
      <x:c r="N585" t="n">
        <x:v>1.7002388888888886</x:v>
      </x:c>
      <x:c r="O585" t="n">
        <x:v>3.634435185185185</x:v>
      </x:c>
      <x:c r="P585" t="n">
        <x:v>993.1263333333333</x:v>
      </x:c>
    </x:row>
    <x:row r="586">
      <x:c r="A586" t="n">
        <x:v>5</x:v>
      </x:c>
      <x:c r="B586" t="n">
        <x:v>103</x:v>
      </x:c>
      <x:c r="C586" t="n">
        <x:v>33350</x:v>
      </x:c>
      <x:c r="D586" t="str">
        <x:v>uos-rz</x:v>
      </x:c>
      <x:c r="E586" t="str">
        <x:v>2023-12-05 12:26:03</x:v>
      </x:c>
      <x:c r="F586" t="str">
        <x:v>2023-12-05 12:26:18</x:v>
      </x:c>
      <x:c r="G586" t="n">
        <x:v>227.54186666666664</x:v>
      </x:c>
      <x:c r="H586" t="n">
        <x:v>16.355</x:v>
      </x:c>
      <x:c r="I586" t="n">
        <x:v>63.894</x:v>
      </x:c>
      <x:c r="J586" t="n">
        <x:v>0.4</x:v>
      </x:c>
      <x:c r="K586" t="n">
        <x:v>2.6</x:v>
      </x:c>
      <x:c r="L586" t="n">
        <x:v>99</x:v>
      </x:c>
      <x:c r="M586" t="n">
        <x:v>0</x:v>
      </x:c>
      <x:c r="N586" t="n">
        <x:v>1.8999203703703706</x:v>
      </x:c>
      <x:c r="O586" t="n">
        <x:v>3.2663796296296304</x:v>
      </x:c>
      <x:c r="P586" t="n">
        <x:v>993.3973333333333</x:v>
      </x:c>
    </x:row>
    <x:row r="587">
      <x:c r="A587" t="n">
        <x:v>5</x:v>
      </x:c>
      <x:c r="B587" t="n">
        <x:v>104</x:v>
      </x:c>
      <x:c r="C587" t="n">
        <x:v>33408</x:v>
      </x:c>
      <x:c r="D587" t="str">
        <x:v>uos-rz</x:v>
      </x:c>
      <x:c r="E587" t="str">
        <x:v>2023-12-05 16:05:52</x:v>
      </x:c>
      <x:c r="F587" t="str">
        <x:v>2023-12-05 16:06:07</x:v>
      </x:c>
      <x:c r="G587" t="n">
        <x:v>229.62733333333333</x:v>
      </x:c>
      <x:c r="H587" t="n">
        <x:v>15.323266666666665</x:v>
      </x:c>
      <x:c r="I587" t="n">
        <x:v>55.958</x:v>
      </x:c>
      <x:c r="J587" t="n">
        <x:v>0</x:v>
      </x:c>
      <x:c r="K587" t="n">
        <x:v>3.5</x:v>
      </x:c>
      <x:c r="L587" t="n">
        <x:v>99</x:v>
      </x:c>
      <x:c r="M587" t="n">
        <x:v>0</x:v>
      </x:c>
      <x:c r="N587" t="n">
        <x:v>0.932823148148148</x:v>
      </x:c>
      <x:c r="O587" t="n">
        <x:v>2.1338712962962965</x:v>
      </x:c>
      <x:c r="P587" t="n">
        <x:v>994.515</x:v>
      </x:c>
    </x:row>
    <x:row r="588">
      <x:c r="A588" t="n">
        <x:v>5</x:v>
      </x:c>
      <x:c r="B588" t="n">
        <x:v>105</x:v>
      </x:c>
      <x:c r="C588" t="n">
        <x:v>33469</x:v>
      </x:c>
      <x:c r="D588" t="str">
        <x:v>uos-rz</x:v>
      </x:c>
      <x:c r="E588" t="str">
        <x:v>2023-12-05 20:51:05</x:v>
      </x:c>
      <x:c r="F588" t="str">
        <x:v>2023-12-05 20:51:20</x:v>
      </x:c>
      <x:c r="G588" t="n">
        <x:v>209.71886666666663</x:v>
      </x:c>
      <x:c r="H588" t="n">
        <x:v>11.9886</x:v>
      </x:c>
      <x:c r="I588" t="n">
        <x:v>59.933</x:v>
      </x:c>
      <x:c r="J588" t="n">
        <x:v>0.4</x:v>
      </x:c>
      <x:c r="K588" t="n">
        <x:v>0.6666666666666666</x:v>
      </x:c>
      <x:c r="L588" t="n">
        <x:v>99</x:v>
      </x:c>
      <x:c r="M588" t="n">
        <x:v>0</x:v>
      </x:c>
      <x:c r="N588" t="n">
        <x:v>2.5332305555555554</x:v>
      </x:c>
      <x:c r="O588" t="n">
        <x:v>2.8655277777777783</x:v>
      </x:c>
      <x:c r="P588" t="n">
        <x:v>997.292</x:v>
      </x:c>
    </x:row>
    <x:row r="589">
      <x:c r="A589" t="n">
        <x:v>5</x:v>
      </x:c>
      <x:c r="B589" t="n">
        <x:v>106</x:v>
      </x:c>
      <x:c r="C589" t="n">
        <x:v>33526</x:v>
      </x:c>
      <x:c r="D589" t="str">
        <x:v>uos-rz</x:v>
      </x:c>
      <x:c r="E589" t="str">
        <x:v>2023-12-06 00:11:28</x:v>
      </x:c>
      <x:c r="F589" t="str">
        <x:v>2023-12-06 00:11:43</x:v>
      </x:c>
      <x:c r="G589" t="n">
        <x:v>118.20846666666668</x:v>
      </x:c>
      <x:c r="H589" t="n">
        <x:v>14.8444</x:v>
      </x:c>
      <x:c r="I589" t="n">
        <x:v>63.412</x:v>
      </x:c>
      <x:c r="J589" t="n">
        <x:v>0</x:v>
      </x:c>
      <x:c r="K589" t="n">
        <x:v>-0.10000000000000002</x:v>
      </x:c>
      <x:c r="L589" t="n">
        <x:v>99</x:v>
      </x:c>
      <x:c r="M589" t="n">
        <x:v>0</x:v>
      </x:c>
      <x:c r="N589" t="n">
        <x:v>1.1667750000000001</x:v>
      </x:c>
      <x:c r="O589" t="n">
        <x:v>2.5674916666666663</x:v>
      </x:c>
      <x:c r="P589" t="n">
        <x:v>999.0859999999999</x:v>
      </x:c>
    </x:row>
    <x:row r="590">
      <x:c r="A590" t="n">
        <x:v>5</x:v>
      </x:c>
      <x:c r="B590" t="n">
        <x:v>107</x:v>
      </x:c>
      <x:c r="C590" t="n">
        <x:v>33583</x:v>
      </x:c>
      <x:c r="D590" t="str">
        <x:v>uos-rz</x:v>
      </x:c>
      <x:c r="E590" t="str">
        <x:v>2023-12-06 03:39:06</x:v>
      </x:c>
      <x:c r="F590" t="str">
        <x:v>2023-12-06 03:39:21</x:v>
      </x:c>
      <x:c r="G590" t="n">
        <x:v>164.57986666666665</x:v>
      </x:c>
      <x:c r="H590"/>
      <x:c r="I590" t="n">
        <x:v>67.061</x:v>
      </x:c>
      <x:c r="J590" t="n">
        <x:v>0.4</x:v>
      </x:c>
      <x:c r="K590" t="n">
        <x:v>-0.3333333333333333</x:v>
      </x:c>
      <x:c r="L590" t="n">
        <x:v>99</x:v>
      </x:c>
      <x:c r="M590" t="n">
        <x:v>0</x:v>
      </x:c>
      <x:c r="N590" t="n">
        <x:v>1.5333472222222222</x:v>
      </x:c>
      <x:c r="O590" t="n">
        <x:v>2.9325805555555555</x:v>
      </x:c>
      <x:c r="P590" t="n">
        <x:v>1000.3766666666667</x:v>
      </x:c>
    </x:row>
    <x:row r="591">
      <x:c r="A591" t="n">
        <x:v>5</x:v>
      </x:c>
      <x:c r="B591" t="n">
        <x:v>108</x:v>
      </x:c>
      <x:c r="C591" t="n">
        <x:v>33642</x:v>
      </x:c>
      <x:c r="D591" t="str">
        <x:v>uos-rz</x:v>
      </x:c>
      <x:c r="E591" t="str">
        <x:v>2023-12-06 07:09:07</x:v>
      </x:c>
      <x:c r="F591" t="str">
        <x:v>2023-12-06 07:09:22</x:v>
      </x:c>
      <x:c r="G591" t="n">
        <x:v>221.7454</x:v>
      </x:c>
      <x:c r="H591" t="n">
        <x:v>13.1818</x:v>
      </x:c>
      <x:c r="I591" t="n">
        <x:v>51.87</x:v>
      </x:c>
      <x:c r="J591" t="n">
        <x:v>0</x:v>
      </x:c>
      <x:c r="K591" t="n">
        <x:v>-0.20000000000000004</x:v>
      </x:c>
      <x:c r="L591" t="n">
        <x:v>99</x:v>
      </x:c>
      <x:c r="M591" t="n">
        <x:v>0</x:v>
      </x:c>
      <x:c r="N591" t="n">
        <x:v>1.600403703703704</x:v>
      </x:c>
      <x:c r="O591" t="n">
        <x:v>2.3663314814814815</x:v>
      </x:c>
      <x:c r="P591" t="n">
        <x:v>1001.6566666666668</x:v>
      </x:c>
    </x:row>
    <x:row r="592">
      <x:c r="A592" t="n">
        <x:v>5</x:v>
      </x:c>
      <x:c r="B592" t="n">
        <x:v>109</x:v>
      </x:c>
      <x:c r="C592" t="n">
        <x:v>33698</x:v>
      </x:c>
      <x:c r="D592" t="str">
        <x:v>uos-rz</x:v>
      </x:c>
      <x:c r="E592" t="str">
        <x:v>2023-12-06 10:11:11</x:v>
      </x:c>
      <x:c r="F592" t="str">
        <x:v>2023-12-06 10:11:26</x:v>
      </x:c>
      <x:c r="G592" t="n">
        <x:v>177.10173333333336</x:v>
      </x:c>
      <x:c r="H592" t="n">
        <x:v>14.5926</x:v>
      </x:c>
      <x:c r="I592" t="n">
        <x:v>64.339</x:v>
      </x:c>
      <x:c r="J592" t="n">
        <x:v>0.4</x:v>
      </x:c>
      <x:c r="K592" t="n">
        <x:v>0.5</x:v>
      </x:c>
      <x:c r="L592" t="n">
        <x:v>99</x:v>
      </x:c>
      <x:c r="M592" t="n">
        <x:v>0</x:v>
      </x:c>
      <x:c r="N592" t="n">
        <x:v>1.2993962962962962</x:v>
      </x:c>
      <x:c r="O592" t="n">
        <x:v>3.23209537037037</x:v>
      </x:c>
      <x:c r="P592" t="n">
        <x:v>1003.4566666666666</x:v>
      </x:c>
    </x:row>
    <x:row r="593">
      <x:c r="A593" t="n">
        <x:v>5</x:v>
      </x:c>
      <x:c r="B593" t="n">
        <x:v>110</x:v>
      </x:c>
      <x:c r="C593" t="n">
        <x:v>33756</x:v>
      </x:c>
      <x:c r="D593" t="str">
        <x:v>uos-rz</x:v>
      </x:c>
      <x:c r="E593" t="str">
        <x:v>2023-12-06 13:17:26</x:v>
      </x:c>
      <x:c r="F593" t="str">
        <x:v>2023-12-06 13:17:41</x:v>
      </x:c>
      <x:c r="G593" t="n">
        <x:v>215.99693333333332</x:v>
      </x:c>
      <x:c r="H593" t="n">
        <x:v>13.947866666666666</x:v>
      </x:c>
      <x:c r="I593" t="n">
        <x:v>67.459</x:v>
      </x:c>
      <x:c r="J593" t="n">
        <x:v>0</x:v>
      </x:c>
      <x:c r="K593" t="n">
        <x:v>1.6000000000000003</x:v>
      </x:c>
      <x:c r="L593" t="n">
        <x:v>99</x:v>
      </x:c>
      <x:c r="M593" t="n">
        <x:v>0</x:v>
      </x:c>
      <x:c r="N593" t="n">
        <x:v>1.631696296296296</x:v>
      </x:c>
      <x:c r="O593" t="n">
        <x:v>3.1993240740740743</x:v>
      </x:c>
      <x:c r="P593" t="n">
        <x:v>1004.1</x:v>
      </x:c>
    </x:row>
    <x:row r="594">
      <x:c r="A594" t="n">
        <x:v>5</x:v>
      </x:c>
      <x:c r="B594" t="n">
        <x:v>111</x:v>
      </x:c>
      <x:c r="C594" t="n">
        <x:v>33813</x:v>
      </x:c>
      <x:c r="D594" t="str">
        <x:v>uos-rz</x:v>
      </x:c>
      <x:c r="E594" t="str">
        <x:v>2023-12-06 16:12:34</x:v>
      </x:c>
      <x:c r="F594" t="str">
        <x:v>2023-12-06 16:12:49</x:v>
      </x:c>
      <x:c r="G594" t="n">
        <x:v>281.9362666666667</x:v>
      </x:c>
      <x:c r="H594" t="n">
        <x:v>23.9926</x:v>
      </x:c>
      <x:c r="I594" t="n">
        <x:v>60.548</x:v>
      </x:c>
      <x:c r="J594" t="n">
        <x:v>0.4</x:v>
      </x:c>
      <x:c r="K594" t="n">
        <x:v>2.3</x:v>
      </x:c>
      <x:c r="L594" t="n">
        <x:v>99</x:v>
      </x:c>
      <x:c r="M594" t="n">
        <x:v>0</x:v>
      </x:c>
      <x:c r="N594" t="n">
        <x:v>0.6333074074074073</x:v>
      </x:c>
      <x:c r="O594" t="n">
        <x:v>1.7672990740740742</x:v>
      </x:c>
      <x:c r="P594" t="n">
        <x:v>1005.69</x:v>
      </x:c>
    </x:row>
    <x:row r="595">
      <x:c r="A595" t="n">
        <x:v>5</x:v>
      </x:c>
      <x:c r="B595" t="n">
        <x:v>112</x:v>
      </x:c>
      <x:c r="C595" t="n">
        <x:v>33869</x:v>
      </x:c>
      <x:c r="D595" t="str">
        <x:v>uos-rz</x:v>
      </x:c>
      <x:c r="E595" t="str">
        <x:v>2023-12-06 19:16:54</x:v>
      </x:c>
      <x:c r="F595" t="str">
        <x:v>2023-12-06 19:17:09</x:v>
      </x:c>
      <x:c r="G595" t="n">
        <x:v>195.99826666666664</x:v>
      </x:c>
      <x:c r="H595" t="n">
        <x:v>12.7368</x:v>
      </x:c>
      <x:c r="I595" t="n">
        <x:v>72.508</x:v>
      </x:c>
      <x:c r="J595" t="n">
        <x:v>0.8</x:v>
      </x:c>
      <x:c r="K595" t="n">
        <x:v>2.6333333333333333</x:v>
      </x:c>
      <x:c r="L595" t="n">
        <x:v>98</x:v>
      </x:c>
      <x:c r="M595" t="n">
        <x:v>0</x:v>
      </x:c>
      <x:c r="N595" t="n">
        <x:v>0.7003629629629629</x:v>
      </x:c>
      <x:c r="O595" t="n">
        <x:v>1.865647222222222</x:v>
      </x:c>
      <x:c r="P595" t="n">
        <x:v>1007.8233333333334</x:v>
      </x:c>
    </x:row>
    <x:row r="596">
      <x:c r="A596" t="n">
        <x:v>5</x:v>
      </x:c>
      <x:c r="B596" t="n">
        <x:v>113</x:v>
      </x:c>
      <x:c r="C596" t="n">
        <x:v>33926</x:v>
      </x:c>
      <x:c r="D596" t="str">
        <x:v>uos-rz</x:v>
      </x:c>
      <x:c r="E596" t="str">
        <x:v>2023-12-06 22:51:53</x:v>
      </x:c>
      <x:c r="F596" t="str">
        <x:v>2023-12-06 22:52:08</x:v>
      </x:c>
      <x:c r="G596" t="n">
        <x:v>216.33626666666663</x:v>
      </x:c>
      <x:c r="H596" t="n">
        <x:v>9.1288</x:v>
      </x:c>
      <x:c r="I596" t="n">
        <x:v>63.084</x:v>
      </x:c>
      <x:c r="J596" t="n">
        <x:v>0.4</x:v>
      </x:c>
      <x:c r="K596" t="n">
        <x:v>2.5</x:v>
      </x:c>
      <x:c r="L596" t="n">
        <x:v>98</x:v>
      </x:c>
      <x:c r="M596" t="n">
        <x:v>0</x:v>
      </x:c>
      <x:c r="N596" t="n">
        <x:v>1.1995574074074074</x:v>
      </x:c>
      <x:c r="O596" t="n">
        <x:v>3.23359537037037</x:v>
      </x:c>
      <x:c r="P596" t="n">
        <x:v>1009.1766666666666</x:v>
      </x:c>
    </x:row>
    <x:row r="597">
      <x:c r="A597" t="n">
        <x:v>5</x:v>
      </x:c>
      <x:c r="B597" t="n">
        <x:v>114</x:v>
      </x:c>
      <x:c r="C597" t="n">
        <x:v>33983</x:v>
      </x:c>
      <x:c r="D597" t="str">
        <x:v>uos-rz</x:v>
      </x:c>
      <x:c r="E597" t="str">
        <x:v>2023-12-07 02:05:59</x:v>
      </x:c>
      <x:c r="F597" t="str">
        <x:v>2023-12-07 02:06:14</x:v>
      </x:c>
      <x:c r="G597" t="n">
        <x:v>271.2385333333333</x:v>
      </x:c>
      <x:c r="H597" t="n">
        <x:v>10.869666666666665</x:v>
      </x:c>
      <x:c r="I597" t="n">
        <x:v>77.202</x:v>
      </x:c>
      <x:c r="J597" t="n">
        <x:v>0</x:v>
      </x:c>
      <x:c r="K597" t="n">
        <x:v>2.1</x:v>
      </x:c>
      <x:c r="L597" t="n">
        <x:v>98</x:v>
      </x:c>
      <x:c r="M597" t="n">
        <x:v>0</x:v>
      </x:c>
      <x:c r="N597" t="n">
        <x:v>0.6347972222222222</x:v>
      </x:c>
      <x:c r="O597" t="n">
        <x:v>1.032662962962963</x:v>
      </x:c>
      <x:c r="P597" t="n">
        <x:v>1010.4666666666667</x:v>
      </x:c>
    </x:row>
    <x:row r="598">
      <x:c r="A598" t="n">
        <x:v>5</x:v>
      </x:c>
      <x:c r="B598" t="n">
        <x:v>115</x:v>
      </x:c>
      <x:c r="C598" t="n">
        <x:v>34040</x:v>
      </x:c>
      <x:c r="D598" t="str">
        <x:v>uos-rz</x:v>
      </x:c>
      <x:c r="E598" t="str">
        <x:v>2023-12-19 22:56:48</x:v>
      </x:c>
      <x:c r="F598" t="str">
        <x:v>2023-12-19 22:57:03</x:v>
      </x:c>
      <x:c r="G598" t="n">
        <x:v>241.56733333333332</x:v>
      </x:c>
      <x:c r="H598" t="n">
        <x:v>27.15406666666667</x:v>
      </x:c>
      <x:c r="I598" t="n">
        <x:v>65.745</x:v>
      </x:c>
      <x:c r="J598" t="n">
        <x:v>0</x:v>
      </x:c>
      <x:c r="K598" t="n">
        <x:v>6.733333333333333</x:v>
      </x:c>
      <x:c r="L598" t="n">
        <x:v>98</x:v>
      </x:c>
      <x:c r="M598" t="n">
        <x:v>0</x:v>
      </x:c>
      <x:c r="N598" t="n">
        <x:v>1.9669768518518513</x:v>
      </x:c>
      <x:c r="O598" t="n">
        <x:v>3.6329537037037043</x:v>
      </x:c>
      <x:c r="P598" t="n">
        <x:v>1004.5733333333334</x:v>
      </x:c>
    </x:row>
    <x:row r="599">
      <x:c r="A599" t="n">
        <x:v>5</x:v>
      </x:c>
      <x:c r="B599" t="n">
        <x:v>116</x:v>
      </x:c>
      <x:c r="C599" t="n">
        <x:v>34096</x:v>
      </x:c>
      <x:c r="D599" t="str">
        <x:v>uos-rz</x:v>
      </x:c>
      <x:c r="E599" t="str">
        <x:v>2023-12-20 02:02:23</x:v>
      </x:c>
      <x:c r="F599" t="str">
        <x:v>2023-12-20 02:02:38</x:v>
      </x:c>
      <x:c r="G599" t="n">
        <x:v>227.6001333333333</x:v>
      </x:c>
      <x:c r="H599" t="n">
        <x:v>9.623266666666666</x:v>
      </x:c>
      <x:c r="I599" t="n">
        <x:v>72.537</x:v>
      </x:c>
      <x:c r="J599" t="n">
        <x:v>0</x:v>
      </x:c>
      <x:c r="K599" t="n">
        <x:v>5.400000000000001</x:v>
      </x:c>
      <x:c r="L599" t="n">
        <x:v>97</x:v>
      </x:c>
      <x:c r="M599" t="n">
        <x:v>0</x:v>
      </x:c>
      <x:c r="N599" t="n">
        <x:v>2.1338722222222226</x:v>
      </x:c>
      <x:c r="O599" t="n">
        <x:v>3.168022222222222</x:v>
      </x:c>
      <x:c r="P599" t="n">
        <x:v>1003.9666666666667</x:v>
      </x:c>
    </x:row>
    <x:row r="600">
      <x:c r="A600" t="n">
        <x:v>5</x:v>
      </x:c>
      <x:c r="B600" t="n">
        <x:v>117</x:v>
      </x:c>
      <x:c r="C600" t="n">
        <x:v>34153</x:v>
      </x:c>
      <x:c r="D600" t="str">
        <x:v>uos-rz</x:v>
      </x:c>
      <x:c r="E600" t="str">
        <x:v>2023-12-20 05:03:14</x:v>
      </x:c>
      <x:c r="F600" t="str">
        <x:v>2023-12-20 05:03:29</x:v>
      </x:c>
      <x:c r="G600" t="n">
        <x:v>122.0638</x:v>
      </x:c>
      <x:c r="H600"/>
      <x:c r="I600" t="n">
        <x:v>66.629</x:v>
      </x:c>
      <x:c r="J600" t="n">
        <x:v>0</x:v>
      </x:c>
      <x:c r="K600" t="n">
        <x:v>5.599999999999999</x:v>
      </x:c>
      <x:c r="L600" t="n">
        <x:v>94</x:v>
      </x:c>
      <x:c r="M600" t="n">
        <x:v>0</x:v>
      </x:c>
      <x:c r="N600" t="n">
        <x:v>2.533225</x:v>
      </x:c>
      <x:c r="O600" t="n">
        <x:v>5.832388888888889</x:v>
      </x:c>
      <x:c r="P600" t="n">
        <x:v>1003.2166666666666</x:v>
      </x:c>
    </x:row>
    <x:row r="601">
      <x:c r="A601" t="n">
        <x:v>5</x:v>
      </x:c>
      <x:c r="B601" t="n">
        <x:v>118</x:v>
      </x:c>
      <x:c r="C601" t="n">
        <x:v>34210</x:v>
      </x:c>
      <x:c r="D601" t="str">
        <x:v>uos-rz</x:v>
      </x:c>
      <x:c r="E601" t="str">
        <x:v>2023-12-20 08:08:33</x:v>
      </x:c>
      <x:c r="F601" t="str">
        <x:v>2023-12-20 08:08:48</x:v>
      </x:c>
      <x:c r="G601" t="n">
        <x:v>273.5484666666667</x:v>
      </x:c>
      <x:c r="H601" t="n">
        <x:v>19.886466666666667</x:v>
      </x:c>
      <x:c r="I601" t="n">
        <x:v>59.124</x:v>
      </x:c>
      <x:c r="J601" t="n">
        <x:v>0.8</x:v>
      </x:c>
      <x:c r="K601" t="n">
        <x:v>6.400000000000001</x:v>
      </x:c>
      <x:c r="L601" t="n">
        <x:v>89</x:v>
      </x:c>
      <x:c r="M601" t="n">
        <x:v>0</x:v>
      </x:c>
      <x:c r="N601" t="n">
        <x:v>3.7327851851851848</x:v>
      </x:c>
      <x:c r="O601" t="n">
        <x:v>6.300277777777777</x:v>
      </x:c>
      <x:c r="P601" t="n">
        <x:v>1002.71</x:v>
      </x:c>
    </x:row>
    <x:row r="602">
      <x:c r="A602" t="n">
        <x:v>5</x:v>
      </x:c>
      <x:c r="B602" t="n">
        <x:v>119</x:v>
      </x:c>
      <x:c r="C602" t="n">
        <x:v>34266</x:v>
      </x:c>
      <x:c r="D602" t="str">
        <x:v>uos-rz</x:v>
      </x:c>
      <x:c r="E602" t="str">
        <x:v>2023-12-20 11:22:59</x:v>
      </x:c>
      <x:c r="F602" t="str">
        <x:v>2023-12-20 11:23:14</x:v>
      </x:c>
      <x:c r="G602" t="n">
        <x:v>162.6846</x:v>
      </x:c>
      <x:c r="H602"/>
      <x:c r="I602" t="n">
        <x:v>55.897</x:v>
      </x:c>
      <x:c r="J602" t="n">
        <x:v>0.4</x:v>
      </x:c>
      <x:c r="K602" t="n">
        <x:v>6.8</x:v>
      </x:c>
      <x:c r="L602" t="n">
        <x:v>92</x:v>
      </x:c>
      <x:c r="M602" t="n">
        <x:v>0</x:v>
      </x:c>
      <x:c r="N602" t="n">
        <x:v>4.167898148148148</x:v>
      </x:c>
      <x:c r="O602" t="n">
        <x:v>7.166055555555555</x:v>
      </x:c>
      <x:c r="P602" t="n">
        <x:v>1001.7600000000001</x:v>
      </x:c>
    </x:row>
    <x:row r="603">
      <x:c r="A603" t="n">
        <x:v>5</x:v>
      </x:c>
      <x:c r="B603" t="n">
        <x:v>120</x:v>
      </x:c>
      <x:c r="C603" t="n">
        <x:v>34323</x:v>
      </x:c>
      <x:c r="D603" t="str">
        <x:v>uos-rz</x:v>
      </x:c>
      <x:c r="E603" t="str">
        <x:v>2023-12-20 14:32:03</x:v>
      </x:c>
      <x:c r="F603" t="str">
        <x:v>2023-12-20 14:32:18</x:v>
      </x:c>
      <x:c r="G603" t="n">
        <x:v>259.5299333333333</x:v>
      </x:c>
      <x:c r="H603" t="n">
        <x:v>22.944666666666667</x:v>
      </x:c>
      <x:c r="I603" t="n">
        <x:v>63.687</x:v>
      </x:c>
      <x:c r="J603" t="n">
        <x:v>0</x:v>
      </x:c>
      <x:c r="K603" t="n">
        <x:v>5.900000000000001</x:v>
      </x:c>
      <x:c r="L603" t="n">
        <x:v>92.66666666666667</x:v>
      </x:c>
      <x:c r="M603" t="n">
        <x:v>0</x:v>
      </x:c>
      <x:c r="N603" t="n">
        <x:v>2.7999648148148153</x:v>
      </x:c>
      <x:c r="O603" t="n">
        <x:v>4.999398148148148</x:v>
      </x:c>
      <x:c r="P603" t="n">
        <x:v>1001.29</x:v>
      </x:c>
    </x:row>
    <x:row r="604">
      <x:c r="A604" t="n">
        <x:v>6</x:v>
      </x:c>
      <x:c r="B604" t="n">
        <x:v>1</x:v>
      </x:c>
      <x:c r="C604" t="n">
        <x:v>34381</x:v>
      </x:c>
      <x:c r="D604" t="str">
        <x:v>uos-rz</x:v>
      </x:c>
      <x:c r="E604" t="str">
        <x:v>2023-12-20 17:41:25</x:v>
      </x:c>
      <x:c r="F604" t="str">
        <x:v>2023-12-20 17:41:40</x:v>
      </x:c>
      <x:c r="G604" t="n">
        <x:v>189.88086666666663</x:v>
      </x:c>
      <x:c r="H604" t="n">
        <x:v>14.282333333333334</x:v>
      </x:c>
      <x:c r="I604" t="n">
        <x:v>62.115</x:v>
      </x:c>
      <x:c r="J604" t="n">
        <x:v>0.4</x:v>
      </x:c>
      <x:c r="K604" t="n">
        <x:v>6.900000000000001</x:v>
      </x:c>
      <x:c r="L604" t="n">
        <x:v>94.66666666666667</x:v>
      </x:c>
      <x:c r="M604" t="n">
        <x:v>0.6096</x:v>
      </x:c>
      <x:c r="N604" t="n">
        <x:v>2.6986305555555554</x:v>
      </x:c>
      <x:c r="O604" t="n">
        <x:v>6.832268518518519</x:v>
      </x:c>
      <x:c r="P604" t="n">
        <x:v>999.899</x:v>
      </x:c>
    </x:row>
    <x:row r="605">
      <x:c r="A605" t="n">
        <x:v>6</x:v>
      </x:c>
      <x:c r="B605" t="n">
        <x:v>2</x:v>
      </x:c>
      <x:c r="C605" t="n">
        <x:v>34438</x:v>
      </x:c>
      <x:c r="D605" t="str">
        <x:v>uos-rz</x:v>
      </x:c>
      <x:c r="E605" t="str">
        <x:v>2023-12-20 21:10:13</x:v>
      </x:c>
      <x:c r="F605" t="str">
        <x:v>2023-12-20 21:10:28</x:v>
      </x:c>
      <x:c r="G605" t="n">
        <x:v>168.85091666666665</x:v>
      </x:c>
      <x:c r="H605" t="n">
        <x:v>14.2134</x:v>
      </x:c>
      <x:c r="I605" t="n">
        <x:v>65.998</x:v>
      </x:c>
      <x:c r="J605" t="n">
        <x:v>0.4</x:v>
      </x:c>
      <x:c r="K605" t="n">
        <x:v>7.2</x:v>
      </x:c>
      <x:c r="L605" t="n">
        <x:v>99</x:v>
      </x:c>
      <x:c r="M605" t="n">
        <x:v>0.40640000000000004</x:v>
      </x:c>
      <x:c r="N605" t="n">
        <x:v>4.100851851851853</x:v>
      </x:c>
      <x:c r="O605" t="n">
        <x:v>7.599675925925926</x:v>
      </x:c>
      <x:c r="P605" t="n">
        <x:v>996.5803333333333</x:v>
      </x:c>
    </x:row>
    <x:row r="606">
      <x:c r="A606" t="n">
        <x:v>6</x:v>
      </x:c>
      <x:c r="B606" t="n">
        <x:v>3</x:v>
      </x:c>
      <x:c r="C606" t="n">
        <x:v>34494</x:v>
      </x:c>
      <x:c r="D606" t="str">
        <x:v>uos-rz</x:v>
      </x:c>
      <x:c r="E606" t="str">
        <x:v>2023-12-21 00:19:54</x:v>
      </x:c>
      <x:c r="F606" t="str">
        <x:v>2023-12-21 00:20:09</x:v>
      </x:c>
      <x:c r="G606" t="n">
        <x:v>210.25446666666662</x:v>
      </x:c>
      <x:c r="H606" t="n">
        <x:v>13.586466666666666</x:v>
      </x:c>
      <x:c r="I606" t="n">
        <x:v>59.524</x:v>
      </x:c>
      <x:c r="J606" t="n">
        <x:v>0.4</x:v>
      </x:c>
      <x:c r="K606" t="n">
        <x:v>8.1</x:v>
      </x:c>
      <x:c r="L606" t="n">
        <x:v>99</x:v>
      </x:c>
      <x:c r="M606" t="n">
        <x:v>0</x:v>
      </x:c>
      <x:c r="N606" t="n">
        <x:v>2.1323814814814814</x:v>
      </x:c>
      <x:c r="O606" t="n">
        <x:v>3.8341111111111115</x:v>
      </x:c>
      <x:c r="P606" t="n">
        <x:v>994.989</x:v>
      </x:c>
    </x:row>
    <x:row r="607">
      <x:c r="A607" t="n">
        <x:v>6</x:v>
      </x:c>
      <x:c r="B607" t="n">
        <x:v>4</x:v>
      </x:c>
      <x:c r="C607" t="n">
        <x:v>34552</x:v>
      </x:c>
      <x:c r="D607" t="str">
        <x:v>uos-rz</x:v>
      </x:c>
      <x:c r="E607" t="str">
        <x:v>2023-12-21 03:39:11</x:v>
      </x:c>
      <x:c r="F607" t="str">
        <x:v>2023-12-21 03:39:26</x:v>
      </x:c>
      <x:c r="G607" t="n">
        <x:v>199.6116</x:v>
      </x:c>
      <x:c r="H607" t="n">
        <x:v>11.039466666666666</x:v>
      </x:c>
      <x:c r="I607" t="n">
        <x:v>76.538</x:v>
      </x:c>
      <x:c r="J607" t="n">
        <x:v>0.4</x:v>
      </x:c>
      <x:c r="K607" t="n">
        <x:v>8.4</x:v>
      </x:c>
      <x:c r="L607" t="n">
        <x:v>99</x:v>
      </x:c>
      <x:c r="M607" t="n">
        <x:v>0</x:v>
      </x:c>
      <x:c r="N607" t="n">
        <x:v>3.632944444444444</x:v>
      </x:c>
      <x:c r="O607" t="n">
        <x:v>6.133388888888889</x:v>
      </x:c>
      <x:c r="P607" t="n">
        <x:v>991.23</x:v>
      </x:c>
    </x:row>
    <x:row r="608">
      <x:c r="A608" t="n">
        <x:v>6</x:v>
      </x:c>
      <x:c r="B608" t="n">
        <x:v>5</x:v>
      </x:c>
      <x:c r="C608" t="n">
        <x:v>34609</x:v>
      </x:c>
      <x:c r="D608" t="str">
        <x:v>uos-rz</x:v>
      </x:c>
      <x:c r="E608" t="str">
        <x:v>2023-12-21 06:47:33</x:v>
      </x:c>
      <x:c r="F608" t="str">
        <x:v>2023-12-21 06:47:48</x:v>
      </x:c>
      <x:c r="G608" t="n">
        <x:v>116.62593333333331</x:v>
      </x:c>
      <x:c r="H608" t="n">
        <x:v>6.255266666666667</x:v>
      </x:c>
      <x:c r="I608" t="n">
        <x:v>71.047</x:v>
      </x:c>
      <x:c r="J608" t="n">
        <x:v>0</x:v>
      </x:c>
      <x:c r="K608" t="n">
        <x:v>8.6</x:v>
      </x:c>
      <x:c r="L608" t="n">
        <x:v>98</x:v>
      </x:c>
      <x:c r="M608" t="n">
        <x:v>0</x:v>
      </x:c>
      <x:c r="N608" t="n">
        <x:v>6.70112962962963</x:v>
      </x:c>
      <x:c r="O608" t="n">
        <x:v>11.368231481481482</x:v>
      </x:c>
      <x:c r="P608" t="n">
        <x:v>987.0310000000001</x:v>
      </x:c>
    </x:row>
    <x:row r="609">
      <x:c r="A609" t="n">
        <x:v>6</x:v>
      </x:c>
      <x:c r="B609" t="n">
        <x:v>6</x:v>
      </x:c>
      <x:c r="C609" t="n">
        <x:v>34665</x:v>
      </x:c>
      <x:c r="D609" t="str">
        <x:v>uos-rz</x:v>
      </x:c>
      <x:c r="E609" t="str">
        <x:v>2023-12-21 09:53:20</x:v>
      </x:c>
      <x:c r="F609" t="str">
        <x:v>2023-12-21 09:53:35</x:v>
      </x:c>
      <x:c r="G609" t="n">
        <x:v>160.08553333333333</x:v>
      </x:c>
      <x:c r="H609" t="n">
        <x:v>9.408533333333335</x:v>
      </x:c>
      <x:c r="I609" t="n">
        <x:v>52.749</x:v>
      </x:c>
      <x:c r="J609" t="n">
        <x:v>0</x:v>
      </x:c>
      <x:c r="K609" t="n">
        <x:v>9.2</x:v>
      </x:c>
      <x:c r="L609" t="n">
        <x:v>97.66666666666667</x:v>
      </x:c>
      <x:c r="M609" t="n">
        <x:v>0.9990666666666667</x:v>
      </x:c>
      <x:c r="N609" t="n">
        <x:v>5.500083333333333</x:v>
      </x:c>
      <x:c r="O609" t="n">
        <x:v>8.367101851851851</x:v>
      </x:c>
      <x:c r="P609" t="n">
        <x:v>983.0349999999999</x:v>
      </x:c>
    </x:row>
    <x:row r="610">
      <x:c r="A610" t="n">
        <x:v>6</x:v>
      </x:c>
      <x:c r="B610" t="n">
        <x:v>7</x:v>
      </x:c>
      <x:c r="C610" t="n">
        <x:v>34722</x:v>
      </x:c>
      <x:c r="D610" t="str">
        <x:v>uos-rz</x:v>
      </x:c>
      <x:c r="E610" t="str">
        <x:v>2023-12-21 13:02:26</x:v>
      </x:c>
      <x:c r="F610" t="str">
        <x:v>2023-12-21 13:02:41</x:v>
      </x:c>
      <x:c r="G610" t="n">
        <x:v>166.8058</x:v>
      </x:c>
      <x:c r="H610" t="n">
        <x:v>14.882266666666666</x:v>
      </x:c>
      <x:c r="I610" t="n">
        <x:v>56.782</x:v>
      </x:c>
      <x:c r="J610" t="n">
        <x:v>0.8</x:v>
      </x:c>
      <x:c r="K610" t="n">
        <x:v>10.1</x:v>
      </x:c>
      <x:c r="L610" t="n">
        <x:v>91</x:v>
      </x:c>
      <x:c r="M610" t="n">
        <x:v>0</x:v>
      </x:c>
      <x:c r="N610" t="n">
        <x:v>5.567148148148148</x:v>
      </x:c>
      <x:c r="O610" t="n">
        <x:v>7.96775</x:v>
      </x:c>
      <x:c r="P610" t="n">
        <x:v>980.7660000000001</x:v>
      </x:c>
    </x:row>
    <x:row r="611">
      <x:c r="A611" t="n">
        <x:v>6</x:v>
      </x:c>
      <x:c r="B611" t="n">
        <x:v>8</x:v>
      </x:c>
      <x:c r="C611" t="n">
        <x:v>34779</x:v>
      </x:c>
      <x:c r="D611" t="str">
        <x:v>uos-rz</x:v>
      </x:c>
      <x:c r="E611" t="str">
        <x:v>2023-12-21 16:12:06</x:v>
      </x:c>
      <x:c r="F611" t="str">
        <x:v>2023-12-21 16:12:21</x:v>
      </x:c>
      <x:c r="G611" t="n">
        <x:v>132.2396666666667</x:v>
      </x:c>
      <x:c r="H611" t="n">
        <x:v>25.8146</x:v>
      </x:c>
      <x:c r="I611" t="n">
        <x:v>64.503</x:v>
      </x:c>
      <x:c r="J611" t="n">
        <x:v>14.8</x:v>
      </x:c>
      <x:c r="K611" t="n">
        <x:v>4.866666666666667</x:v>
      </x:c>
      <x:c r="L611" t="n">
        <x:v>95</x:v>
      </x:c>
      <x:c r="M611" t="n">
        <x:v>5.4102</x:v>
      </x:c>
      <x:c r="N611" t="n">
        <x:v>4.8325</x:v>
      </x:c>
      <x:c r="O611" t="n">
        <x:v>8.633833333333335</x:v>
      </x:c>
      <x:c r="P611" t="n">
        <x:v>982.4250000000001</x:v>
      </x:c>
    </x:row>
    <x:row r="612">
      <x:c r="A612" t="n">
        <x:v>6</x:v>
      </x:c>
      <x:c r="B612" t="n">
        <x:v>9</x:v>
      </x:c>
      <x:c r="C612" t="n">
        <x:v>34838</x:v>
      </x:c>
      <x:c r="D612" t="str">
        <x:v>uos-rz</x:v>
      </x:c>
      <x:c r="E612" t="str">
        <x:v>2023-12-21 19:27:34</x:v>
      </x:c>
      <x:c r="F612" t="str">
        <x:v>2023-12-21 19:27:49</x:v>
      </x:c>
      <x:c r="G612" t="n">
        <x:v>204.41806666666662</x:v>
      </x:c>
      <x:c r="H612" t="n">
        <x:v>19.34993333333333</x:v>
      </x:c>
      <x:c r="I612" t="n">
        <x:v>52.384</x:v>
      </x:c>
      <x:c r="J612" t="n">
        <x:v>0</x:v>
      </x:c>
      <x:c r="K612" t="n">
        <x:v>6.5</x:v>
      </x:c>
      <x:c r="L612" t="n">
        <x:v>73</x:v>
      </x:c>
      <x:c r="M612" t="n">
        <x:v>0</x:v>
      </x:c>
      <x:c r="N612" t="n">
        <x:v>3.2991601851851855</x:v>
      </x:c>
      <x:c r="O612" t="n">
        <x:v>6.966379629629631</x:v>
      </x:c>
      <x:c r="P612" t="n">
        <x:v>984.8973333333333</x:v>
      </x:c>
    </x:row>
    <x:row r="613">
      <x:c r="A613" t="n">
        <x:v>6</x:v>
      </x:c>
      <x:c r="B613" t="n">
        <x:v>10</x:v>
      </x:c>
      <x:c r="C613" t="n">
        <x:v>34894</x:v>
      </x:c>
      <x:c r="D613" t="str">
        <x:v>uos-rz</x:v>
      </x:c>
      <x:c r="E613" t="str">
        <x:v>2023-12-21 22:15:04</x:v>
      </x:c>
      <x:c r="F613" t="str">
        <x:v>2023-12-21 22:15:19</x:v>
      </x:c>
      <x:c r="G613" t="n">
        <x:v>178.6152</x:v>
      </x:c>
      <x:c r="H613"/>
      <x:c r="I613" t="n">
        <x:v>73.736</x:v>
      </x:c>
      <x:c r="J613" t="n">
        <x:v>0</x:v>
      </x:c>
      <x:c r="K613" t="n">
        <x:v>6.166666666666667</x:v>
      </x:c>
      <x:c r="L613" t="n">
        <x:v>71.33333333333333</x:v>
      </x:c>
      <x:c r="M613" t="n">
        <x:v>0</x:v>
      </x:c>
      <x:c r="N613" t="n">
        <x:v>3.0339083333333328</x:v>
      </x:c>
      <x:c r="O613" t="n">
        <x:v>7.999037037037037</x:v>
      </x:c>
      <x:c r="P613" t="n">
        <x:v>986.9293333333334</x:v>
      </x:c>
    </x:row>
    <x:row r="614">
      <x:c r="A614" t="n">
        <x:v>6</x:v>
      </x:c>
      <x:c r="B614" t="n">
        <x:v>11</x:v>
      </x:c>
      <x:c r="C614" t="n">
        <x:v>34952</x:v>
      </x:c>
      <x:c r="D614" t="str">
        <x:v>uos-rz</x:v>
      </x:c>
      <x:c r="E614" t="str">
        <x:v>2023-12-22 01:18:30</x:v>
      </x:c>
      <x:c r="F614" t="str">
        <x:v>2023-12-22 01:18:45</x:v>
      </x:c>
      <x:c r="G614" t="n">
        <x:v>181.66213333333332</x:v>
      </x:c>
      <x:c r="H614" t="n">
        <x:v>9.217133333333335</x:v>
      </x:c>
      <x:c r="I614" t="n">
        <x:v>64.327</x:v>
      </x:c>
      <x:c r="J614" t="n">
        <x:v>0</x:v>
      </x:c>
      <x:c r="K614" t="n">
        <x:v>2.9333333333333336</x:v>
      </x:c>
      <x:c r="L614" t="n">
        <x:v>92</x:v>
      </x:c>
      <x:c r="M614" t="n">
        <x:v>0.6011333333333333</x:v>
      </x:c>
      <x:c r="N614" t="n">
        <x:v>2.367825</x:v>
      </x:c>
      <x:c r="O614" t="n">
        <x:v>5.233351851851853</x:v>
      </x:c>
      <x:c r="P614" t="n">
        <x:v>988.3513333333334</x:v>
      </x:c>
    </x:row>
    <x:row r="615">
      <x:c r="A615" t="n">
        <x:v>6</x:v>
      </x:c>
      <x:c r="B615" t="n">
        <x:v>12</x:v>
      </x:c>
      <x:c r="C615" t="n">
        <x:v>35009</x:v>
      </x:c>
      <x:c r="D615" t="str">
        <x:v>uos-rz</x:v>
      </x:c>
      <x:c r="E615" t="str">
        <x:v>2023-12-22 04:33:50</x:v>
      </x:c>
      <x:c r="F615" t="str">
        <x:v>2023-12-22 04:34:05</x:v>
      </x:c>
      <x:c r="G615" t="n">
        <x:v>258.2828</x:v>
      </x:c>
      <x:c r="H615" t="n">
        <x:v>14.7332</x:v>
      </x:c>
      <x:c r="I615" t="n">
        <x:v>68.55</x:v>
      </x:c>
      <x:c r="J615" t="n">
        <x:v>0</x:v>
      </x:c>
      <x:c r="K615" t="n">
        <x:v>5.433333333333334</x:v>
      </x:c>
      <x:c r="L615" t="n">
        <x:v>80.66666666666667</x:v>
      </x:c>
      <x:c r="M615" t="n">
        <x:v>0</x:v>
      </x:c>
      <x:c r="N615" t="n">
        <x:v>6.200444444444443</x:v>
      </x:c>
      <x:c r="O615" t="n">
        <x:v>10.067342592592594</x:v>
      </x:c>
      <x:c r="P615" t="n">
        <x:v>988.724</x:v>
      </x:c>
    </x:row>
    <x:row r="616">
      <x:c r="A616" t="n">
        <x:v>6</x:v>
      </x:c>
      <x:c r="B616" t="n">
        <x:v>13</x:v>
      </x:c>
      <x:c r="C616" t="n">
        <x:v>35065</x:v>
      </x:c>
      <x:c r="D616" t="str">
        <x:v>uos-rz</x:v>
      </x:c>
      <x:c r="E616" t="str">
        <x:v>2023-12-22 07:38:50</x:v>
      </x:c>
      <x:c r="F616" t="str">
        <x:v>2023-12-22 07:39:05</x:v>
      </x:c>
      <x:c r="G616" t="n">
        <x:v>305.25333333333333</x:v>
      </x:c>
      <x:c r="H616" t="n">
        <x:v>13.716066666666666</x:v>
      </x:c>
      <x:c r="I616" t="n">
        <x:v>61.085</x:v>
      </x:c>
      <x:c r="J616" t="n">
        <x:v>0</x:v>
      </x:c>
      <x:c r="K616" t="n">
        <x:v>6</x:v>
      </x:c>
      <x:c r="L616" t="n">
        <x:v>78</x:v>
      </x:c>
      <x:c r="M616" t="n">
        <x:v>0</x:v>
      </x:c>
      <x:c r="N616" t="n">
        <x:v>3.233590740740741</x:v>
      </x:c>
      <x:c r="O616" t="n">
        <x:v>6.066333333333334</x:v>
      </x:c>
      <x:c r="P616" t="n">
        <x:v>990.372</x:v>
      </x:c>
    </x:row>
    <x:row r="617">
      <x:c r="A617" t="n">
        <x:v>6</x:v>
      </x:c>
      <x:c r="B617" t="n">
        <x:v>14</x:v>
      </x:c>
      <x:c r="C617" t="n">
        <x:v>35122</x:v>
      </x:c>
      <x:c r="D617" t="str">
        <x:v>uos-rz</x:v>
      </x:c>
      <x:c r="E617" t="str">
        <x:v>2023-12-22 10:51:14</x:v>
      </x:c>
      <x:c r="F617" t="str">
        <x:v>2023-12-22 10:51:29</x:v>
      </x:c>
      <x:c r="G617" t="n">
        <x:v>280.3342666666667</x:v>
      </x:c>
      <x:c r="H617" t="n">
        <x:v>19.47033333333333</x:v>
      </x:c>
      <x:c r="I617" t="n">
        <x:v>63.44</x:v>
      </x:c>
      <x:c r="J617" t="n">
        <x:v>0</x:v>
      </x:c>
      <x:c r="K617" t="n">
        <x:v>6.3</x:v>
      </x:c>
      <x:c r="L617" t="n">
        <x:v>84.33333333333333</x:v>
      </x:c>
      <x:c r="M617" t="n">
        <x:v>0</x:v>
      </x:c>
      <x:c r="N617" t="n">
        <x:v>2.0995981481481483</x:v>
      </x:c>
      <x:c r="O617" t="n">
        <x:v>6.301768518518519</x:v>
      </x:c>
      <x:c r="P617" t="n">
        <x:v>990.5523333333334</x:v>
      </x:c>
    </x:row>
    <x:row r="618">
      <x:c r="A618" t="n">
        <x:v>6</x:v>
      </x:c>
      <x:c r="B618" t="n">
        <x:v>15</x:v>
      </x:c>
      <x:c r="C618" t="n">
        <x:v>35179</x:v>
      </x:c>
      <x:c r="D618" t="str">
        <x:v>uos-rz</x:v>
      </x:c>
      <x:c r="E618" t="str">
        <x:v>2023-12-22 14:05:37</x:v>
      </x:c>
      <x:c r="F618" t="str">
        <x:v>2023-12-22 14:05:52</x:v>
      </x:c>
      <x:c r="G618" t="n">
        <x:v>132.7447333333333</x:v>
      </x:c>
      <x:c r="H618" t="n">
        <x:v>11.936733333333335</x:v>
      </x:c>
      <x:c r="I618" t="n">
        <x:v>66.252</x:v>
      </x:c>
      <x:c r="J618" t="n">
        <x:v>0</x:v>
      </x:c>
      <x:c r="K618" t="n">
        <x:v>6.5</x:v>
      </x:c>
      <x:c r="L618" t="n">
        <x:v>86</x:v>
      </x:c>
      <x:c r="M618" t="n">
        <x:v>0</x:v>
      </x:c>
      <x:c r="N618" t="n">
        <x:v>5.467296296296297</x:v>
      </x:c>
      <x:c r="O618" t="n">
        <x:v>8.200194444444444</x:v>
      </x:c>
      <x:c r="P618" t="n">
        <x:v>989.198</x:v>
      </x:c>
    </x:row>
    <x:row r="619">
      <x:c r="A619" t="n">
        <x:v>6</x:v>
      </x:c>
      <x:c r="B619" t="n">
        <x:v>16</x:v>
      </x:c>
      <x:c r="C619" t="n">
        <x:v>35237</x:v>
      </x:c>
      <x:c r="D619" t="str">
        <x:v>uos-rz</x:v>
      </x:c>
      <x:c r="E619" t="str">
        <x:v>2023-12-22 17:26:13</x:v>
      </x:c>
      <x:c r="F619" t="str">
        <x:v>2023-12-22 17:26:28</x:v>
      </x:c>
      <x:c r="G619" t="n">
        <x:v>249.2525333333333</x:v>
      </x:c>
      <x:c r="H619" t="n">
        <x:v>18.176066666666667</x:v>
      </x:c>
      <x:c r="I619" t="n">
        <x:v>52.995</x:v>
      </x:c>
      <x:c r="J619" t="n">
        <x:v>0</x:v>
      </x:c>
      <x:c r="K619" t="n">
        <x:v>7.133333333333333</x:v>
      </x:c>
      <x:c r="L619" t="n">
        <x:v>79.33333333333333</x:v>
      </x:c>
      <x:c r="M619" t="n">
        <x:v>0</x:v>
      </x:c>
      <x:c r="N619" t="n">
        <x:v>4.433146296296296</x:v>
      </x:c>
      <x:c r="O619" t="n">
        <x:v>8.134629629629629</x:v>
      </x:c>
      <x:c r="P619" t="n">
        <x:v>990.2139999999999</x:v>
      </x:c>
    </x:row>
    <x:row r="620">
      <x:c r="A620" t="n">
        <x:v>6</x:v>
      </x:c>
      <x:c r="B620" t="n">
        <x:v>17</x:v>
      </x:c>
      <x:c r="C620" t="n">
        <x:v>35294</x:v>
      </x:c>
      <x:c r="D620" t="str">
        <x:v>uos-rz</x:v>
      </x:c>
      <x:c r="E620" t="str">
        <x:v>2023-12-22 20:32:07</x:v>
      </x:c>
      <x:c r="F620" t="str">
        <x:v>2023-12-22 20:32:22</x:v>
      </x:c>
      <x:c r="G620" t="n">
        <x:v>207.447</x:v>
      </x:c>
      <x:c r="H620" t="n">
        <x:v>28.040866666666666</x:v>
      </x:c>
      <x:c r="I620" t="n">
        <x:v>49.76</x:v>
      </x:c>
      <x:c r="J620" t="n">
        <x:v>0</x:v>
      </x:c>
      <x:c r="K620" t="n">
        <x:v>5.8</x:v>
      </x:c>
      <x:c r="L620" t="n">
        <x:v>87</x:v>
      </x:c>
      <x:c r="M620" t="n">
        <x:v>0</x:v>
      </x:c>
      <x:c r="N620" t="n">
        <x:v>2.9325861111111116</x:v>
      </x:c>
      <x:c r="O620" t="n">
        <x:v>6.266009259259259</x:v>
      </x:c>
      <x:c r="P620" t="n">
        <x:v>993.3296666666669</x:v>
      </x:c>
    </x:row>
    <x:row r="621">
      <x:c r="A621" t="n">
        <x:v>6</x:v>
      </x:c>
      <x:c r="B621" t="n">
        <x:v>18</x:v>
      </x:c>
      <x:c r="C621" t="n">
        <x:v>35352</x:v>
      </x:c>
      <x:c r="D621" t="str">
        <x:v>uos-rz</x:v>
      </x:c>
      <x:c r="E621" t="str">
        <x:v>2023-12-22 23:46:28</x:v>
      </x:c>
      <x:c r="F621" t="str">
        <x:v>2023-12-22 23:46:43</x:v>
      </x:c>
      <x:c r="G621" t="n">
        <x:v>285.8504666666667</x:v>
      </x:c>
      <x:c r="H621" t="n">
        <x:v>25.43286666666667</x:v>
      </x:c>
      <x:c r="I621" t="n">
        <x:v>51.931</x:v>
      </x:c>
      <x:c r="J621" t="n">
        <x:v>0</x:v>
      </x:c>
      <x:c r="K621" t="n">
        <x:v>5.2</x:v>
      </x:c>
      <x:c r="L621" t="n">
        <x:v>87</x:v>
      </x:c>
      <x:c r="M621" t="n">
        <x:v>0</x:v>
      </x:c>
      <x:c r="N621" t="n">
        <x:v>3.0666953703703697</x:v>
      </x:c>
      <x:c r="O621" t="n">
        <x:v>6.033555555555555</x:v>
      </x:c>
      <x:c r="P621" t="n">
        <x:v>996.445</x:v>
      </x:c>
    </x:row>
    <x:row r="622">
      <x:c r="A622" t="n">
        <x:v>6</x:v>
      </x:c>
      <x:c r="B622" t="n">
        <x:v>19</x:v>
      </x:c>
      <x:c r="C622" t="n">
        <x:v>35409</x:v>
      </x:c>
      <x:c r="D622" t="str">
        <x:v>uos-rz</x:v>
      </x:c>
      <x:c r="E622" t="str">
        <x:v>2023-12-23 03:05:42</x:v>
      </x:c>
      <x:c r="F622" t="str">
        <x:v>2023-12-23 03:05:57</x:v>
      </x:c>
      <x:c r="G622" t="n">
        <x:v>124.7442</x:v>
      </x:c>
      <x:c r="H622" t="n">
        <x:v>5.984266666666667</x:v>
      </x:c>
      <x:c r="I622" t="n">
        <x:v>68.375</x:v>
      </x:c>
      <x:c r="J622" t="n">
        <x:v>0</x:v>
      </x:c>
      <x:c r="K622" t="n">
        <x:v>5.8</x:v>
      </x:c>
      <x:c r="L622" t="n">
        <x:v>84</x:v>
      </x:c>
      <x:c r="M622" t="n">
        <x:v>0</x:v>
      </x:c>
      <x:c r="N622" t="n">
        <x:v>3.6329398148148138</x:v>
      </x:c>
      <x:c r="O622" t="n">
        <x:v>6.634064814814816</x:v>
      </x:c>
      <x:c r="P622" t="n">
        <x:v>996.4113333333333</x:v>
      </x:c>
    </x:row>
    <x:row r="623">
      <x:c r="A623" t="n">
        <x:v>6</x:v>
      </x:c>
      <x:c r="B623" t="n">
        <x:v>20</x:v>
      </x:c>
      <x:c r="C623" t="n">
        <x:v>35465</x:v>
      </x:c>
      <x:c r="D623" t="str">
        <x:v>uos-rz</x:v>
      </x:c>
      <x:c r="E623" t="str">
        <x:v>2023-12-23 06:25:00</x:v>
      </x:c>
      <x:c r="F623" t="str">
        <x:v>2023-12-23 06:25:15</x:v>
      </x:c>
      <x:c r="G623" t="n">
        <x:v>162.2886</x:v>
      </x:c>
      <x:c r="H623" t="n">
        <x:v>7.866333333333333</x:v>
      </x:c>
      <x:c r="I623" t="n">
        <x:v>65.816</x:v>
      </x:c>
      <x:c r="J623" t="n">
        <x:v>1.2</x:v>
      </x:c>
      <x:c r="K623" t="n">
        <x:v>4.5</x:v>
      </x:c>
      <x:c r="L623" t="n">
        <x:v>99</x:v>
      </x:c>
      <x:c r="M623" t="n">
        <x:v>0</x:v>
      </x:c>
      <x:c r="N623" t="n">
        <x:v>0</x:v>
      </x:c>
      <x:c r="O623" t="n">
        <x:v>0.9343138888888888</x:v>
      </x:c>
      <x:c r="P623" t="n">
        <x:v>992.889</x:v>
      </x:c>
    </x:row>
    <x:row r="624">
      <x:c r="A624" t="n">
        <x:v>6</x:v>
      </x:c>
      <x:c r="B624" t="n">
        <x:v>21</x:v>
      </x:c>
      <x:c r="C624" t="n">
        <x:v>35523</x:v>
      </x:c>
      <x:c r="D624" t="str">
        <x:v>uos-rz</x:v>
      </x:c>
      <x:c r="E624" t="str">
        <x:v>2023-12-23 09:59:02</x:v>
      </x:c>
      <x:c r="F624" t="str">
        <x:v>2023-12-23 09:59:17</x:v>
      </x:c>
      <x:c r="G624" t="n">
        <x:v>177.89106666666666</x:v>
      </x:c>
      <x:c r="H624" t="n">
        <x:v>13.547066666666666</x:v>
      </x:c>
      <x:c r="I624" t="n">
        <x:v>59.258</x:v>
      </x:c>
      <x:c r="J624" t="n">
        <x:v>0</x:v>
      </x:c>
      <x:c r="K624" t="n">
        <x:v>4.6</x:v>
      </x:c>
      <x:c r="L624" t="n">
        <x:v>99</x:v>
      </x:c>
      <x:c r="M624" t="n">
        <x:v>2.3876</x:v>
      </x:c>
      <x:c r="N624" t="n">
        <x:v>2.2337101851851853</x:v>
      </x:c>
      <x:c r="O624" t="n">
        <x:v>3.4347499999999997</x:v>
      </x:c>
      <x:c r="P624" t="n">
        <x:v>993.9050000000001</x:v>
      </x:c>
    </x:row>
    <x:row r="625">
      <x:c r="A625" t="n">
        <x:v>6</x:v>
      </x:c>
      <x:c r="B625" t="n">
        <x:v>22</x:v>
      </x:c>
      <x:c r="C625" t="n">
        <x:v>35581</x:v>
      </x:c>
      <x:c r="D625" t="str">
        <x:v>uos-rz</x:v>
      </x:c>
      <x:c r="E625" t="str">
        <x:v>2023-12-23 13:02:05</x:v>
      </x:c>
      <x:c r="F625" t="str">
        <x:v>2023-12-23 13:02:20</x:v>
      </x:c>
      <x:c r="G625" t="n">
        <x:v>240.5312</x:v>
      </x:c>
      <x:c r="H625" t="n">
        <x:v>10.588466666666665</x:v>
      </x:c>
      <x:c r="I625" t="n">
        <x:v>51.139</x:v>
      </x:c>
      <x:c r="J625" t="n">
        <x:v>0</x:v>
      </x:c>
      <x:c r="K625" t="n">
        <x:v>8.733333333333333</x:v>
      </x:c>
      <x:c r="L625" t="n">
        <x:v>96</x:v>
      </x:c>
      <x:c r="M625" t="n">
        <x:v>0.6096</x:v>
      </x:c>
      <x:c r="N625" t="n">
        <x:v>4.001007407407408</x:v>
      </x:c>
      <x:c r="O625" t="n">
        <x:v>7.799361111111111</x:v>
      </x:c>
      <x:c r="P625" t="n">
        <x:v>994.4133333333333</x:v>
      </x:c>
    </x:row>
    <x:row r="626">
      <x:c r="A626" t="n">
        <x:v>6</x:v>
      </x:c>
      <x:c r="B626" t="n">
        <x:v>23</x:v>
      </x:c>
      <x:c r="C626" t="n">
        <x:v>35638</x:v>
      </x:c>
      <x:c r="D626" t="str">
        <x:v>uos-rz</x:v>
      </x:c>
      <x:c r="E626" t="str">
        <x:v>2023-12-23 16:20:42</x:v>
      </x:c>
      <x:c r="F626" t="str">
        <x:v>2023-12-23 16:20:57</x:v>
      </x:c>
      <x:c r="G626" t="n">
        <x:v>22.26893333333333</x:v>
      </x:c>
      <x:c r="H626"/>
      <x:c r="I626" t="n">
        <x:v>50.37</x:v>
      </x:c>
      <x:c r="J626" t="n">
        <x:v>0.4</x:v>
      </x:c>
      <x:c r="K626" t="n">
        <x:v>8.4</x:v>
      </x:c>
      <x:c r="L626" t="n">
        <x:v>98</x:v>
      </x:c>
      <x:c r="M626" t="n">
        <x:v>0.40640000000000004</x:v>
      </x:c>
      <x:c r="N626" t="n">
        <x:v>3.799844444444444</x:v>
      </x:c>
      <x:c r="O626" t="n">
        <x:v>6.899314814814815</x:v>
      </x:c>
      <x:c r="P626" t="n">
        <x:v>996.2420000000001</x:v>
      </x:c>
    </x:row>
    <x:row r="627">
      <x:c r="A627" t="n">
        <x:v>6</x:v>
      </x:c>
      <x:c r="B627" t="n">
        <x:v>24</x:v>
      </x:c>
      <x:c r="C627" t="n">
        <x:v>35694</x:v>
      </x:c>
      <x:c r="D627" t="str">
        <x:v>uos-rz</x:v>
      </x:c>
      <x:c r="E627" t="str">
        <x:v>2023-12-23 19:58:25</x:v>
      </x:c>
      <x:c r="F627" t="str">
        <x:v>2023-12-23 19:58:40</x:v>
      </x:c>
      <x:c r="G627" t="n">
        <x:v>129.6108</x:v>
      </x:c>
      <x:c r="H627"/>
      <x:c r="I627" t="n">
        <x:v>64.041</x:v>
      </x:c>
      <x:c r="J627" t="n">
        <x:v>0.4</x:v>
      </x:c>
      <x:c r="K627" t="n">
        <x:v>8.4</x:v>
      </x:c>
      <x:c r="L627" t="n">
        <x:v>99</x:v>
      </x:c>
      <x:c r="M627" t="n">
        <x:v>0</x:v>
      </x:c>
      <x:c r="N627" t="n">
        <x:v>3.634435185185185</x:v>
      </x:c>
      <x:c r="O627" t="n">
        <x:v>6.832268518518518</x:v>
      </x:c>
      <x:c r="P627" t="n">
        <x:v>996.513</x:v>
      </x:c>
    </x:row>
    <x:row r="628">
      <x:c r="A628" t="n">
        <x:v>6</x:v>
      </x:c>
      <x:c r="B628" t="n">
        <x:v>25</x:v>
      </x:c>
      <x:c r="C628" t="n">
        <x:v>35751</x:v>
      </x:c>
      <x:c r="D628" t="str">
        <x:v>uos-rz</x:v>
      </x:c>
      <x:c r="E628" t="str">
        <x:v>2023-12-23 23:23:16</x:v>
      </x:c>
      <x:c r="F628" t="str">
        <x:v>2023-12-23 23:23:31</x:v>
      </x:c>
      <x:c r="G628" t="n">
        <x:v>188.83266666666663</x:v>
      </x:c>
      <x:c r="H628" t="n">
        <x:v>19.42706666666667</x:v>
      </x:c>
      <x:c r="I628" t="n">
        <x:v>60.114</x:v>
      </x:c>
      <x:c r="J628" t="n">
        <x:v>0</x:v>
      </x:c>
      <x:c r="K628" t="n">
        <x:v>8.333333333333334</x:v>
      </x:c>
      <x:c r="L628" t="n">
        <x:v>97.66666666666667</x:v>
      </x:c>
      <x:c r="M628" t="n">
        <x:v>1.1938</x:v>
      </x:c>
      <x:c r="N628" t="n">
        <x:v>4.49872037037037</x:v>
      </x:c>
      <x:c r="O628" t="n">
        <x:v>5.433037037037036</x:v>
      </x:c>
      <x:c r="P628" t="n">
        <x:v>996.1063333333333</x:v>
      </x:c>
    </x:row>
    <x:row r="629">
      <x:c r="A629" t="n">
        <x:v>6</x:v>
      </x:c>
      <x:c r="B629" t="n">
        <x:v>26</x:v>
      </x:c>
      <x:c r="C629" t="n">
        <x:v>35808</x:v>
      </x:c>
      <x:c r="D629" t="str">
        <x:v>uos-rz</x:v>
      </x:c>
      <x:c r="E629" t="str">
        <x:v>2023-12-24 02:52:11</x:v>
      </x:c>
      <x:c r="F629" t="str">
        <x:v>2023-12-24 02:52:26</x:v>
      </x:c>
      <x:c r="G629" t="n">
        <x:v>197.9086</x:v>
      </x:c>
      <x:c r="H629" t="n">
        <x:v>14.2776</x:v>
      </x:c>
      <x:c r="I629" t="n">
        <x:v>80.71</x:v>
      </x:c>
      <x:c r="J629" t="n">
        <x:v>0</x:v>
      </x:c>
      <x:c r="K629" t="n">
        <x:v>9</x:v>
      </x:c>
      <x:c r="L629" t="n">
        <x:v>93</x:v>
      </x:c>
      <x:c r="M629" t="n">
        <x:v>0</x:v>
      </x:c>
      <x:c r="N629" t="n">
        <x:v>4.366092592592593</x:v>
      </x:c>
      <x:c r="O629" t="n">
        <x:v>7.96625</x:v>
      </x:c>
      <x:c r="P629" t="n">
        <x:v>995.2599999999999</x:v>
      </x:c>
    </x:row>
    <x:row r="630">
      <x:c r="A630" t="n">
        <x:v>6</x:v>
      </x:c>
      <x:c r="B630" t="n">
        <x:v>27</x:v>
      </x:c>
      <x:c r="C630" t="n">
        <x:v>35864</x:v>
      </x:c>
      <x:c r="D630" t="str">
        <x:v>uos-rz</x:v>
      </x:c>
      <x:c r="E630" t="str">
        <x:v>2023-12-24 06:17:49</x:v>
      </x:c>
      <x:c r="F630" t="str">
        <x:v>2023-12-24 06:18:04</x:v>
      </x:c>
      <x:c r="G630" t="n">
        <x:v>121.8976</x:v>
      </x:c>
      <x:c r="H630"/>
      <x:c r="I630" t="n">
        <x:v>59.187</x:v>
      </x:c>
      <x:c r="J630" t="n">
        <x:v>0</x:v>
      </x:c>
      <x:c r="K630" t="n">
        <x:v>9</x:v>
      </x:c>
      <x:c r="L630" t="n">
        <x:v>99</x:v>
      </x:c>
      <x:c r="M630" t="n">
        <x:v>0.6096</x:v>
      </x:c>
      <x:c r="N630" t="n">
        <x:v>3.1993175925925925</x:v>
      </x:c>
      <x:c r="O630" t="n">
        <x:v>5.999287037037036</x:v>
      </x:c>
      <x:c r="P630" t="n">
        <x:v>993.6003333333334</x:v>
      </x:c>
    </x:row>
    <x:row r="631">
      <x:c r="A631" t="n">
        <x:v>6</x:v>
      </x:c>
      <x:c r="B631" t="n">
        <x:v>28</x:v>
      </x:c>
      <x:c r="C631" t="n">
        <x:v>35921</x:v>
      </x:c>
      <x:c r="D631" t="str">
        <x:v>uos-rz</x:v>
      </x:c>
      <x:c r="E631" t="str">
        <x:v>2023-12-24 09:29:24</x:v>
      </x:c>
      <x:c r="F631" t="str">
        <x:v>2023-12-24 09:29:39</x:v>
      </x:c>
      <x:c r="G631" t="n">
        <x:v>118.87253333333331</x:v>
      </x:c>
      <x:c r="H631" t="n">
        <x:v>16.4592</x:v>
      </x:c>
      <x:c r="I631" t="n">
        <x:v>52.589</x:v>
      </x:c>
      <x:c r="J631" t="n">
        <x:v>0</x:v>
      </x:c>
      <x:c r="K631" t="n">
        <x:v>10</x:v>
      </x:c>
      <x:c r="L631" t="n">
        <x:v>99</x:v>
      </x:c>
      <x:c r="M631" t="n">
        <x:v>0</x:v>
      </x:c>
      <x:c r="N631" t="n">
        <x:v>3.0339157407407407</x:v>
      </x:c>
      <x:c r="O631" t="n">
        <x:v>6.035027777777778</x:v>
      </x:c>
      <x:c r="P631" t="n">
        <x:v>993.3633333333333</x:v>
      </x:c>
    </x:row>
    <x:row r="632">
      <x:c r="A632" t="n">
        <x:v>6</x:v>
      </x:c>
      <x:c r="B632" t="n">
        <x:v>29</x:v>
      </x:c>
      <x:c r="C632" t="n">
        <x:v>35979</x:v>
      </x:c>
      <x:c r="D632" t="str">
        <x:v>uos-rz</x:v>
      </x:c>
      <x:c r="E632" t="str">
        <x:v>2023-12-24 12:59:58</x:v>
      </x:c>
      <x:c r="F632" t="str">
        <x:v>2023-12-24 13:00:13</x:v>
      </x:c>
      <x:c r="G632" t="n">
        <x:v>164.8534</x:v>
      </x:c>
      <x:c r="H632" t="n">
        <x:v>15.556533333333334</x:v>
      </x:c>
      <x:c r="I632" t="n">
        <x:v>49.954</x:v>
      </x:c>
      <x:c r="J632" t="n">
        <x:v>0.4</x:v>
      </x:c>
      <x:c r="K632" t="n">
        <x:v>10.9</x:v>
      </x:c>
      <x:c r="L632" t="n">
        <x:v>99</x:v>
      </x:c>
      <x:c r="M632" t="n">
        <x:v>0.6096</x:v>
      </x:c>
      <x:c r="N632" t="n">
        <x:v>3.6672175925925923</x:v>
      </x:c>
      <x:c r="O632" t="n">
        <x:v>7.234592592592594</x:v>
      </x:c>
      <x:c r="P632" t="n">
        <x:v>991.67</x:v>
      </x:c>
    </x:row>
    <x:row r="633">
      <x:c r="A633" t="n">
        <x:v>6</x:v>
      </x:c>
      <x:c r="B633" t="n">
        <x:v>30</x:v>
      </x:c>
      <x:c r="C633" t="n">
        <x:v>36037</x:v>
      </x:c>
      <x:c r="D633" t="str">
        <x:v>uos-rz</x:v>
      </x:c>
      <x:c r="E633" t="str">
        <x:v>2023-12-24 16:30:19</x:v>
      </x:c>
      <x:c r="F633" t="str">
        <x:v>2023-12-24 16:30:34</x:v>
      </x:c>
      <x:c r="G633" t="n">
        <x:v>28.85546666666667</x:v>
      </x:c>
      <x:c r="H633" t="n">
        <x:v>6.5806</x:v>
      </x:c>
      <x:c r="I633" t="n">
        <x:v>72.96</x:v>
      </x:c>
      <x:c r="J633" t="n">
        <x:v>0</x:v>
      </x:c>
      <x:c r="K633" t="n">
        <x:v>11.6</x:v>
      </x:c>
      <x:c r="L633" t="n">
        <x:v>99</x:v>
      </x:c>
      <x:c r="M633" t="n">
        <x:v>7.188199999999999</x:v>
      </x:c>
      <x:c r="N633" t="n">
        <x:v>2.6315722222222226</x:v>
      </x:c>
      <x:c r="O633" t="n">
        <x:v>5.53286111111111</x:v>
      </x:c>
      <x:c r="P633" t="n">
        <x:v>990.8236666666667</x:v>
      </x:c>
    </x:row>
    <x:row r="634">
      <x:c r="A634" t="n">
        <x:v>6</x:v>
      </x:c>
      <x:c r="B634" t="n">
        <x:v>31</x:v>
      </x:c>
      <x:c r="C634" t="n">
        <x:v>36095</x:v>
      </x:c>
      <x:c r="D634" t="str">
        <x:v>uos-rz</x:v>
      </x:c>
      <x:c r="E634" t="str">
        <x:v>2023-12-24 19:54:36</x:v>
      </x:c>
      <x:c r="F634" t="str">
        <x:v>2023-12-24 19:54:51</x:v>
      </x:c>
      <x:c r="G634" t="n">
        <x:v>142.46226666666666</x:v>
      </x:c>
      <x:c r="H634"/>
      <x:c r="I634" t="n">
        <x:v>63.036</x:v>
      </x:c>
      <x:c r="J634" t="n">
        <x:v>0</x:v>
      </x:c>
      <x:c r="K634" t="n">
        <x:v>12.433333333333332</x:v>
      </x:c>
      <x:c r="L634" t="n">
        <x:v>91.33333333333333</x:v>
      </x:c>
      <x:c r="M634" t="n">
        <x:v>0</x:v>
      </x:c>
      <x:c r="N634" t="n">
        <x:v>5.233342592592593</x:v>
      </x:c>
      <x:c r="O634" t="n">
        <x:v>11.564925925925927</x:v>
      </x:c>
      <x:c r="P634" t="n">
        <x:v>991.433</x:v>
      </x:c>
    </x:row>
    <x:row r="635">
      <x:c r="A635" t="n">
        <x:v>6</x:v>
      </x:c>
      <x:c r="B635" t="n">
        <x:v>32</x:v>
      </x:c>
      <x:c r="C635" t="n">
        <x:v>36152</x:v>
      </x:c>
      <x:c r="D635" t="str">
        <x:v>uos-rz</x:v>
      </x:c>
      <x:c r="E635" t="str">
        <x:v>2023-12-24 22:54:10</x:v>
      </x:c>
      <x:c r="F635" t="str">
        <x:v>2023-12-24 22:54:25</x:v>
      </x:c>
      <x:c r="G635" t="n">
        <x:v>189.71873333333332</x:v>
      </x:c>
      <x:c r="H635" t="n">
        <x:v>10.160666666666666</x:v>
      </x:c>
      <x:c r="I635" t="n">
        <x:v>64.824</x:v>
      </x:c>
      <x:c r="J635" t="n">
        <x:v>0.4</x:v>
      </x:c>
      <x:c r="K635" t="n">
        <x:v>12.300000000000002</x:v>
      </x:c>
      <x:c r="L635" t="n">
        <x:v>88.66666666666667</x:v>
      </x:c>
      <x:c r="M635" t="n">
        <x:v>0</x:v>
      </x:c>
      <x:c r="N635" t="n">
        <x:v>5.166296296296296</x:v>
      </x:c>
      <x:c r="O635" t="n">
        <x:v>8.732185185185186</x:v>
      </x:c>
      <x:c r="P635" t="n">
        <x:v>993.16</x:v>
      </x:c>
    </x:row>
    <x:row r="636">
      <x:c r="A636" t="n">
        <x:v>6</x:v>
      </x:c>
      <x:c r="B636" t="n">
        <x:v>33</x:v>
      </x:c>
      <x:c r="C636" t="n">
        <x:v>36209</x:v>
      </x:c>
      <x:c r="D636" t="str">
        <x:v>uos-rz</x:v>
      </x:c>
      <x:c r="E636" t="str">
        <x:v>2023-12-25 02:19:25</x:v>
      </x:c>
      <x:c r="F636" t="str">
        <x:v>2023-12-25 02:19:40</x:v>
      </x:c>
      <x:c r="G636" t="n">
        <x:v>181.15726666666663</x:v>
      </x:c>
      <x:c r="H636" t="n">
        <x:v>7.314933333333333</x:v>
      </x:c>
      <x:c r="I636" t="n">
        <x:v>67.935</x:v>
      </x:c>
      <x:c r="J636" t="n">
        <x:v>0</x:v>
      </x:c>
      <x:c r="K636" t="n">
        <x:v>12.033333333333333</x:v>
      </x:c>
      <x:c r="L636" t="n">
        <x:v>87</x:v>
      </x:c>
      <x:c r="M636" t="n">
        <x:v>0</x:v>
      </x:c>
      <x:c r="N636" t="n">
        <x:v>4.465933333333333</x:v>
      </x:c>
      <x:c r="O636" t="n">
        <x:v>7.933472222222224</x:v>
      </x:c>
      <x:c r="P636" t="n">
        <x:v>993.3636666666667</x:v>
      </x:c>
    </x:row>
    <x:row r="637">
      <x:c r="A637" t="n">
        <x:v>6</x:v>
      </x:c>
      <x:c r="B637" t="n">
        <x:v>34</x:v>
      </x:c>
      <x:c r="C637" t="n">
        <x:v>36266</x:v>
      </x:c>
      <x:c r="D637" t="str">
        <x:v>uos-rz</x:v>
      </x:c>
      <x:c r="E637" t="str">
        <x:v>2023-12-25 05:22:52</x:v>
      </x:c>
      <x:c r="F637" t="str">
        <x:v>2023-12-25 05:23:07</x:v>
      </x:c>
      <x:c r="G637" t="n">
        <x:v>264.2573333333333</x:v>
      </x:c>
      <x:c r="H637" t="n">
        <x:v>14.372533333333333</x:v>
      </x:c>
      <x:c r="I637" t="n">
        <x:v>65.869</x:v>
      </x:c>
      <x:c r="J637" t="n">
        <x:v>0.4</x:v>
      </x:c>
      <x:c r="K637" t="n">
        <x:v>11</x:v>
      </x:c>
      <x:c r="L637" t="n">
        <x:v>90</x:v>
      </x:c>
      <x:c r="M637" t="n">
        <x:v>0</x:v>
      </x:c>
      <x:c r="N637" t="n">
        <x:v>4.532990740740741</x:v>
      </x:c>
      <x:c r="O637" t="n">
        <x:v>8.198712962962963</x:v>
      </x:c>
      <x:c r="P637" t="n">
        <x:v>994.5146666666666</x:v>
      </x:c>
    </x:row>
    <x:row r="638">
      <x:c r="A638" t="n">
        <x:v>6</x:v>
      </x:c>
      <x:c r="B638" t="n">
        <x:v>35</x:v>
      </x:c>
      <x:c r="C638" t="n">
        <x:v>36324</x:v>
      </x:c>
      <x:c r="D638" t="str">
        <x:v>uos-rz</x:v>
      </x:c>
      <x:c r="E638" t="str">
        <x:v>2023-12-25 08:25:45</x:v>
      </x:c>
      <x:c r="F638" t="str">
        <x:v>2023-12-25 08:26:00</x:v>
      </x:c>
      <x:c r="G638" t="n">
        <x:v>176.47386666666665</x:v>
      </x:c>
      <x:c r="H638" t="n">
        <x:v>16.90106666666667</x:v>
      </x:c>
      <x:c r="I638" t="n">
        <x:v>55.501</x:v>
      </x:c>
      <x:c r="J638" t="n">
        <x:v>0</x:v>
      </x:c>
      <x:c r="K638" t="n">
        <x:v>11</x:v>
      </x:c>
      <x:c r="L638" t="n">
        <x:v>86</x:v>
      </x:c>
      <x:c r="M638" t="n">
        <x:v>0</x:v>
      </x:c>
      <x:c r="N638" t="n">
        <x:v>1.8999203703703706</x:v>
      </x:c>
      <x:c r="O638" t="n">
        <x:v>3.168025925925926</x:v>
      </x:c>
      <x:c r="P638" t="n">
        <x:v>996.0383333333333</x:v>
      </x:c>
    </x:row>
    <x:row r="639">
      <x:c r="A639" t="n">
        <x:v>6</x:v>
      </x:c>
      <x:c r="B639" t="n">
        <x:v>36</x:v>
      </x:c>
      <x:c r="C639" t="n">
        <x:v>36382</x:v>
      </x:c>
      <x:c r="D639" t="str">
        <x:v>uos-rz</x:v>
      </x:c>
      <x:c r="E639" t="str">
        <x:v>2023-12-25 11:37:01</x:v>
      </x:c>
      <x:c r="F639" t="str">
        <x:v>2023-12-25 11:37:16</x:v>
      </x:c>
      <x:c r="G639" t="n">
        <x:v>205.8802</x:v>
      </x:c>
      <x:c r="H639" t="n">
        <x:v>14.4956</x:v>
      </x:c>
      <x:c r="I639" t="n">
        <x:v>67.61</x:v>
      </x:c>
      <x:c r="J639" t="n">
        <x:v>0.4</x:v>
      </x:c>
      <x:c r="K639" t="n">
        <x:v>11</x:v>
      </x:c>
      <x:c r="L639" t="n">
        <x:v>84.66666666666667</x:v>
      </x:c>
      <x:c r="M639" t="n">
        <x:v>0</x:v>
      </x:c>
      <x:c r="N639" t="n">
        <x:v>1.266613888888889</x:v>
      </x:c>
      <x:c r="O639" t="n">
        <x:v>4.532981481481482</x:v>
      </x:c>
      <x:c r="P639" t="n">
        <x:v>997.0543333333334</x:v>
      </x:c>
    </x:row>
    <x:row r="640">
      <x:c r="A640" t="n">
        <x:v>6</x:v>
      </x:c>
      <x:c r="B640" t="n">
        <x:v>37</x:v>
      </x:c>
      <x:c r="C640" t="n">
        <x:v>36439</x:v>
      </x:c>
      <x:c r="D640" t="str">
        <x:v>uos-rz</x:v>
      </x:c>
      <x:c r="E640" t="str">
        <x:v>2023-12-25 14:52:23</x:v>
      </x:c>
      <x:c r="F640" t="str">
        <x:v>2023-12-25 14:52:38</x:v>
      </x:c>
      <x:c r="G640" t="n">
        <x:v>175.798</x:v>
      </x:c>
      <x:c r="H640" t="n">
        <x:v>18.2888</x:v>
      </x:c>
      <x:c r="I640" t="n">
        <x:v>64.953</x:v>
      </x:c>
      <x:c r="J640" t="n">
        <x:v>0</x:v>
      </x:c>
      <x:c r="K640" t="n">
        <x:v>10.3</x:v>
      </x:c>
      <x:c r="L640" t="n">
        <x:v>93</x:v>
      </x:c>
      <x:c r="M640" t="n">
        <x:v>0</x:v>
      </x:c>
      <x:c r="N640" t="n">
        <x:v>2.364840740740741</x:v>
      </x:c>
      <x:c r="O640" t="n">
        <x:v>6.200444444444444</x:v>
      </x:c>
      <x:c r="P640" t="n">
        <x:v>997.2580000000002</x:v>
      </x:c>
    </x:row>
    <x:row r="641">
      <x:c r="A641" t="n">
        <x:v>6</x:v>
      </x:c>
      <x:c r="B641" t="n">
        <x:v>38</x:v>
      </x:c>
      <x:c r="C641" t="n">
        <x:v>36495</x:v>
      </x:c>
      <x:c r="D641" t="str">
        <x:v>uos-rz</x:v>
      </x:c>
      <x:c r="E641" t="str">
        <x:v>2023-12-25 17:49:15</x:v>
      </x:c>
      <x:c r="F641" t="str">
        <x:v>2023-12-25 17:49:30</x:v>
      </x:c>
      <x:c r="G641" t="n">
        <x:v>141.4574</x:v>
      </x:c>
      <x:c r="H641"/>
      <x:c r="I641" t="n">
        <x:v>65.975</x:v>
      </x:c>
      <x:c r="J641" t="n">
        <x:v>0</x:v>
      </x:c>
      <x:c r="K641" t="n">
        <x:v>9.9</x:v>
      </x:c>
      <x:c r="L641" t="n">
        <x:v>93</x:v>
      </x:c>
      <x:c r="M641" t="n">
        <x:v>0</x:v>
      </x:c>
      <x:c r="N641" t="n">
        <x:v>2.6330685185185185</x:v>
      </x:c>
      <x:c r="O641" t="n">
        <x:v>3.767055555555556</x:v>
      </x:c>
      <x:c r="P641" t="n">
        <x:v>997.6640000000001</x:v>
      </x:c>
    </x:row>
    <x:row r="642">
      <x:c r="A642" t="n">
        <x:v>6</x:v>
      </x:c>
      <x:c r="B642" t="n">
        <x:v>39</x:v>
      </x:c>
      <x:c r="C642" t="n">
        <x:v>36555</x:v>
      </x:c>
      <x:c r="D642" t="str">
        <x:v>uos-rz</x:v>
      </x:c>
      <x:c r="E642" t="str">
        <x:v>2023-12-25 21:42:52</x:v>
      </x:c>
      <x:c r="F642" t="str">
        <x:v>2023-12-25 21:43:07</x:v>
      </x:c>
      <x:c r="G642" t="n">
        <x:v>184.0676</x:v>
      </x:c>
      <x:c r="H642" t="n">
        <x:v>23.329333333333327</x:v>
      </x:c>
      <x:c r="I642" t="n">
        <x:v>60.378</x:v>
      </x:c>
      <x:c r="J642" t="n">
        <x:v>0.4</x:v>
      </x:c>
      <x:c r="K642" t="n">
        <x:v>9.6</x:v>
      </x:c>
      <x:c r="L642" t="n">
        <x:v>99</x:v>
      </x:c>
      <x:c r="M642" t="n">
        <x:v>1.397</x:v>
      </x:c>
      <x:c r="N642" t="n">
        <x:v>1.0654453703703703</x:v>
      </x:c>
      <x:c r="O642" t="n">
        <x:v>2.4319018518518516</x:v>
      </x:c>
      <x:c r="P642" t="n">
        <x:v>995.4630000000001</x:v>
      </x:c>
    </x:row>
    <x:row r="643">
      <x:c r="A643" t="n">
        <x:v>6</x:v>
      </x:c>
      <x:c r="B643" t="n">
        <x:v>40</x:v>
      </x:c>
      <x:c r="C643" t="n">
        <x:v>36612</x:v>
      </x:c>
      <x:c r="D643" t="str">
        <x:v>uos-rz</x:v>
      </x:c>
      <x:c r="E643" t="str">
        <x:v>2023-12-26 01:05:08</x:v>
      </x:c>
      <x:c r="F643" t="str">
        <x:v>2023-12-26 01:05:23</x:v>
      </x:c>
      <x:c r="G643" t="n">
        <x:v>163.24386666666666</x:v>
      </x:c>
      <x:c r="H643" t="n">
        <x:v>10.870466666666665</x:v>
      </x:c>
      <x:c r="I643" t="n">
        <x:v>66.802</x:v>
      </x:c>
      <x:c r="J643" t="n">
        <x:v>0.8</x:v>
      </x:c>
      <x:c r="K643" t="n">
        <x:v>10.766666666666666</x:v>
      </x:c>
      <x:c r="L643" t="n">
        <x:v>97</x:v>
      </x:c>
      <x:c r="M643" t="n">
        <x:v>6.4008</x:v>
      </x:c>
      <x:c r="N643" t="n">
        <x:v>3.4675342592592586</x:v>
      </x:c>
      <x:c r="O643" t="n">
        <x:v>6.966379629629629</x:v>
      </x:c>
      <x:c r="P643" t="n">
        <x:v>993.973</x:v>
      </x:c>
    </x:row>
    <x:row r="644">
      <x:c r="A644" t="n">
        <x:v>6</x:v>
      </x:c>
      <x:c r="B644" t="n">
        <x:v>41</x:v>
      </x:c>
      <x:c r="C644" t="n">
        <x:v>36668</x:v>
      </x:c>
      <x:c r="D644" t="str">
        <x:v>uos-rz</x:v>
      </x:c>
      <x:c r="E644" t="str">
        <x:v>2023-12-26 04:34:07</x:v>
      </x:c>
      <x:c r="F644" t="str">
        <x:v>2023-12-26 04:34:22</x:v>
      </x:c>
      <x:c r="G644" t="n">
        <x:v>224.8222</x:v>
      </x:c>
      <x:c r="H644" t="n">
        <x:v>17.759866666666667</x:v>
      </x:c>
      <x:c r="I644" t="n">
        <x:v>82.613</x:v>
      </x:c>
      <x:c r="J644" t="n">
        <x:v>0</x:v>
      </x:c>
      <x:c r="K644" t="n">
        <x:v>9.5</x:v>
      </x:c>
      <x:c r="L644" t="n">
        <x:v>93</x:v>
      </x:c>
      <x:c r="M644" t="n">
        <x:v>0</x:v>
      </x:c>
      <x:c r="N644" t="n">
        <x:v>3.06669537037037</x:v>
      </x:c>
      <x:c r="O644" t="n">
        <x:v>5.200564814814815</x:v>
      </x:c>
      <x:c r="P644" t="n">
        <x:v>996.0723333333332</x:v>
      </x:c>
    </x:row>
    <x:row r="645">
      <x:c r="A645" t="n">
        <x:v>6</x:v>
      </x:c>
      <x:c r="B645" t="n">
        <x:v>42</x:v>
      </x:c>
      <x:c r="C645" t="n">
        <x:v>36726</x:v>
      </x:c>
      <x:c r="D645" t="str">
        <x:v>uos-rz</x:v>
      </x:c>
      <x:c r="E645" t="str">
        <x:v>2023-12-26 07:45:34</x:v>
      </x:c>
      <x:c r="F645" t="str">
        <x:v>2023-12-26 07:45:49</x:v>
      </x:c>
      <x:c r="G645" t="n">
        <x:v>200.40426666666662</x:v>
      </x:c>
      <x:c r="H645" t="n">
        <x:v>15.606733333333334</x:v>
      </x:c>
      <x:c r="I645" t="n">
        <x:v>55.593</x:v>
      </x:c>
      <x:c r="J645" t="n">
        <x:v>0</x:v>
      </x:c>
      <x:c r="K645" t="n">
        <x:v>8.5</x:v>
      </x:c>
      <x:c r="L645" t="n">
        <x:v>86.66666666666667</x:v>
      </x:c>
      <x:c r="M645" t="n">
        <x:v>0</x:v>
      </x:c>
      <x:c r="N645" t="n">
        <x:v>3.3989879629629627</x:v>
      </x:c>
      <x:c r="O645" t="n">
        <x:v>8.10037037037037</x:v>
      </x:c>
      <x:c r="P645" t="n">
        <x:v>999.4250000000001</x:v>
      </x:c>
    </x:row>
    <x:row r="646">
      <x:c r="A646" t="n">
        <x:v>6</x:v>
      </x:c>
      <x:c r="B646" t="n">
        <x:v>43</x:v>
      </x:c>
      <x:c r="C646" t="n">
        <x:v>36783</x:v>
      </x:c>
      <x:c r="D646" t="str">
        <x:v>uos-rz</x:v>
      </x:c>
      <x:c r="E646" t="str">
        <x:v>2023-12-26 11:03:25</x:v>
      </x:c>
      <x:c r="F646" t="str">
        <x:v>2023-12-26 11:03:40</x:v>
      </x:c>
      <x:c r="G646" t="n">
        <x:v>247.873</x:v>
      </x:c>
      <x:c r="H646" t="n">
        <x:v>19.12433333333333</x:v>
      </x:c>
      <x:c r="I646" t="n">
        <x:v>61.036</x:v>
      </x:c>
      <x:c r="J646" t="n">
        <x:v>0</x:v>
      </x:c>
      <x:c r="K646" t="n">
        <x:v>8.7</x:v>
      </x:c>
      <x:c r="L646" t="n">
        <x:v>80</x:v>
      </x:c>
      <x:c r="M646" t="n">
        <x:v>0</x:v>
      </x:c>
      <x:c r="N646" t="n">
        <x:v>3.5345999999999997</x:v>
      </x:c>
      <x:c r="O646" t="n">
        <x:v>6.966379629629629</x:v>
      </x:c>
      <x:c r="P646" t="n">
        <x:v>1002.61</x:v>
      </x:c>
    </x:row>
    <x:row r="647">
      <x:c r="A647" t="n">
        <x:v>6</x:v>
      </x:c>
      <x:c r="B647" t="n">
        <x:v>44</x:v>
      </x:c>
      <x:c r="C647" t="n">
        <x:v>36840</x:v>
      </x:c>
      <x:c r="D647" t="str">
        <x:v>uos-rz</x:v>
      </x:c>
      <x:c r="E647" t="str">
        <x:v>2023-12-26 14:21:57</x:v>
      </x:c>
      <x:c r="F647" t="str">
        <x:v>2023-12-26 14:22:12</x:v>
      </x:c>
      <x:c r="G647" t="n">
        <x:v>293.8094</x:v>
      </x:c>
      <x:c r="H647" t="n">
        <x:v>34.55486666666666</x:v>
      </x:c>
      <x:c r="I647" t="n">
        <x:v>51.977</x:v>
      </x:c>
      <x:c r="J647" t="n">
        <x:v>0.4</x:v>
      </x:c>
      <x:c r="K647" t="n">
        <x:v>8.933333333333332</x:v>
      </x:c>
      <x:c r="L647" t="n">
        <x:v>73.66666666666667</x:v>
      </x:c>
      <x:c r="M647" t="n">
        <x:v>0</x:v>
      </x:c>
      <x:c r="N647" t="n">
        <x:v>2.832744444444445</x:v>
      </x:c>
      <x:c r="O647" t="n">
        <x:v>8.601046296296294</x:v>
      </x:c>
      <x:c r="P647" t="n">
        <x:v>1004.7433333333333</x:v>
      </x:c>
    </x:row>
    <x:row r="648">
      <x:c r="A648" t="n">
        <x:v>6</x:v>
      </x:c>
      <x:c r="B648" t="n">
        <x:v>45</x:v>
      </x:c>
      <x:c r="C648" t="n">
        <x:v>36896</x:v>
      </x:c>
      <x:c r="D648" t="str">
        <x:v>uos-rz</x:v>
      </x:c>
      <x:c r="E648" t="str">
        <x:v>2023-12-26 17:30:47</x:v>
      </x:c>
      <x:c r="F648" t="str">
        <x:v>2023-12-26 17:31:02</x:v>
      </x:c>
      <x:c r="G648" t="n">
        <x:v>220.5328</x:v>
      </x:c>
      <x:c r="H648" t="n">
        <x:v>18.84253333333333</x:v>
      </x:c>
      <x:c r="I648" t="n">
        <x:v>48.885</x:v>
      </x:c>
      <x:c r="J648" t="n">
        <x:v>0</x:v>
      </x:c>
      <x:c r="K648" t="n">
        <x:v>7.2</x:v>
      </x:c>
      <x:c r="L648" t="n">
        <x:v>82</x:v>
      </x:c>
      <x:c r="M648" t="n">
        <x:v>0</x:v>
      </x:c>
      <x:c r="N648" t="n">
        <x:v>2.798475</x:v>
      </x:c>
      <x:c r="O648" t="n">
        <x:v>4.56726851851852</x:v>
      </x:c>
      <x:c r="P648" t="n">
        <x:v>1008.3666666666667</x:v>
      </x:c>
    </x:row>
    <x:row r="649">
      <x:c r="A649" t="n">
        <x:v>6</x:v>
      </x:c>
      <x:c r="B649" t="n">
        <x:v>46</x:v>
      </x:c>
      <x:c r="C649" t="n">
        <x:v>36956</x:v>
      </x:c>
      <x:c r="D649" t="str">
        <x:v>uos-rz</x:v>
      </x:c>
      <x:c r="E649" t="str">
        <x:v>2023-12-26 20:48:33</x:v>
      </x:c>
      <x:c r="F649" t="str">
        <x:v>2023-12-26 20:48:48</x:v>
      </x:c>
      <x:c r="G649" t="n">
        <x:v>90.33346666666668</x:v>
      </x:c>
      <x:c r="H649" t="n">
        <x:v>13.2396</x:v>
      </x:c>
      <x:c r="I649" t="n">
        <x:v>76.477</x:v>
      </x:c>
      <x:c r="J649" t="n">
        <x:v>0</x:v>
      </x:c>
      <x:c r="K649" t="n">
        <x:v>5.2</x:v>
      </x:c>
      <x:c r="L649" t="n">
        <x:v>89</x:v>
      </x:c>
      <x:c r="M649" t="n">
        <x:v>0</x:v>
      </x:c>
      <x:c r="N649" t="n">
        <x:v>1.7002416666666667</x:v>
      </x:c>
      <x:c r="O649" t="n">
        <x:v>2.566011111111111</x:v>
      </x:c>
      <x:c r="P649" t="n">
        <x:v>1011.1766666666667</x:v>
      </x:c>
    </x:row>
    <x:row r="650">
      <x:c r="A650" t="n">
        <x:v>6</x:v>
      </x:c>
      <x:c r="B650" t="n">
        <x:v>47</x:v>
      </x:c>
      <x:c r="C650" t="n">
        <x:v>37013</x:v>
      </x:c>
      <x:c r="D650" t="str">
        <x:v>uos-rz</x:v>
      </x:c>
      <x:c r="E650" t="str">
        <x:v>2023-12-26 23:57:54</x:v>
      </x:c>
      <x:c r="F650" t="str">
        <x:v>2023-12-26 23:58:09</x:v>
      </x:c>
      <x:c r="G650" t="n">
        <x:v>242.0538</x:v>
      </x:c>
      <x:c r="H650" t="n">
        <x:v>15.873</x:v>
      </x:c>
      <x:c r="I650" t="n">
        <x:v>85.678</x:v>
      </x:c>
      <x:c r="J650" t="n">
        <x:v>0.4</x:v>
      </x:c>
      <x:c r="K650" t="n">
        <x:v>3.6</x:v>
      </x:c>
      <x:c r="L650" t="n">
        <x:v>95</x:v>
      </x:c>
      <x:c r="M650" t="n">
        <x:v>0</x:v>
      </x:c>
      <x:c r="N650" t="n">
        <x:v>1.3679425925925923</x:v>
      </x:c>
      <x:c r="O650" t="n">
        <x:v>1.5676203703703704</x:v>
      </x:c>
      <x:c r="P650" t="n">
        <x:v>1012.5633333333334</x:v>
      </x:c>
    </x:row>
    <x:row r="651">
      <x:c r="A651" t="n">
        <x:v>6</x:v>
      </x:c>
      <x:c r="B651" t="n">
        <x:v>48</x:v>
      </x:c>
      <x:c r="C651" t="n">
        <x:v>37070</x:v>
      </x:c>
      <x:c r="D651" t="str">
        <x:v>uos-rz</x:v>
      </x:c>
      <x:c r="E651" t="str">
        <x:v>2023-12-27 03:19:47</x:v>
      </x:c>
      <x:c r="F651" t="str">
        <x:v>2023-12-27 03:20:02</x:v>
      </x:c>
      <x:c r="G651" t="n">
        <x:v>341.1653333333333</x:v>
      </x:c>
      <x:c r="H651"/>
      <x:c r="I651" t="n">
        <x:v>55.853</x:v>
      </x:c>
      <x:c r="J651" t="n">
        <x:v>0.4</x:v>
      </x:c>
      <x:c r="K651" t="n">
        <x:v>1.1</x:v>
      </x:c>
      <x:c r="L651" t="n">
        <x:v>99</x:v>
      </x:c>
      <x:c r="M651" t="n">
        <x:v>0</x:v>
      </x:c>
      <x:c r="N651" t="n">
        <x:v>0.9000407407407408</x:v>
      </x:c>
      <x:c r="O651" t="n">
        <x:v>1.0013694444444443</x:v>
      </x:c>
      <x:c r="P651" t="n">
        <x:v>1012.3566666666666</x:v>
      </x:c>
    </x:row>
    <x:row r="652">
      <x:c r="A652" t="n">
        <x:v>6</x:v>
      </x:c>
      <x:c r="B652" t="n">
        <x:v>49</x:v>
      </x:c>
      <x:c r="C652" t="n">
        <x:v>37127</x:v>
      </x:c>
      <x:c r="D652" t="str">
        <x:v>uos-rz</x:v>
      </x:c>
      <x:c r="E652" t="str">
        <x:v>2023-12-27 06:40:25</x:v>
      </x:c>
      <x:c r="F652" t="str">
        <x:v>2023-12-27 06:40:40</x:v>
      </x:c>
      <x:c r="G652" t="n">
        <x:v>281.7171333333333</x:v>
      </x:c>
      <x:c r="H652" t="n">
        <x:v>11.092066666666666</x:v>
      </x:c>
      <x:c r="I652" t="n">
        <x:v>61.863</x:v>
      </x:c>
      <x:c r="J652" t="n">
        <x:v>0</x:v>
      </x:c>
      <x:c r="K652" t="n">
        <x:v>1.8</x:v>
      </x:c>
      <x:c r="L652" t="n">
        <x:v>99</x:v>
      </x:c>
      <x:c r="M652" t="n">
        <x:v>0</x:v>
      </x:c>
      <x:c r="N652" t="n">
        <x:v>2.0325425925925926</x:v>
      </x:c>
      <x:c r="O652" t="n">
        <x:v>2.9325842592592597</x:v>
      </x:c>
      <x:c r="P652" t="n">
        <x:v>1011.4466666666667</x:v>
      </x:c>
    </x:row>
    <x:row r="653">
      <x:c r="A653" t="n">
        <x:v>6</x:v>
      </x:c>
      <x:c r="B653" t="n">
        <x:v>50</x:v>
      </x:c>
      <x:c r="C653" t="n">
        <x:v>37184</x:v>
      </x:c>
      <x:c r="D653" t="str">
        <x:v>uos-rz</x:v>
      </x:c>
      <x:c r="E653" t="str">
        <x:v>2023-12-27 09:36:33</x:v>
      </x:c>
      <x:c r="F653" t="str">
        <x:v>2023-12-27 09:36:48</x:v>
      </x:c>
      <x:c r="G653" t="n">
        <x:v>274.5577333333333</x:v>
      </x:c>
      <x:c r="H653" t="n">
        <x:v>20.644</x:v>
      </x:c>
      <x:c r="I653" t="n">
        <x:v>54.091</x:v>
      </x:c>
      <x:c r="J653" t="n">
        <x:v>0</x:v>
      </x:c>
      <x:c r="K653" t="n">
        <x:v>3.1</x:v>
      </x:c>
      <x:c r="L653" t="n">
        <x:v>98</x:v>
      </x:c>
      <x:c r="M653" t="n">
        <x:v>0</x:v>
      </x:c>
      <x:c r="N653" t="n">
        <x:v>2.3007657407407405</x:v>
      </x:c>
      <x:c r="O653" t="n">
        <x:v>4.26625</x:v>
      </x:c>
      <x:c r="P653" t="n">
        <x:v>1010.0233333333332</x:v>
      </x:c>
    </x:row>
    <x:row r="654">
      <x:c r="A654" t="n">
        <x:v>6</x:v>
      </x:c>
      <x:c r="B654" t="n">
        <x:v>51</x:v>
      </x:c>
      <x:c r="C654" t="n">
        <x:v>37243</x:v>
      </x:c>
      <x:c r="D654" t="str">
        <x:v>uos-rz</x:v>
      </x:c>
      <x:c r="E654" t="str">
        <x:v>2023-12-27 13:08:06</x:v>
      </x:c>
      <x:c r="F654" t="str">
        <x:v>2023-12-27 13:08:21</x:v>
      </x:c>
      <x:c r="G654" t="n">
        <x:v>135.7314</x:v>
      </x:c>
      <x:c r="H654" t="n">
        <x:v>9.707333333333334</x:v>
      </x:c>
      <x:c r="I654" t="n">
        <x:v>62.48</x:v>
      </x:c>
      <x:c r="J654" t="n">
        <x:v>0</x:v>
      </x:c>
      <x:c r="K654" t="n">
        <x:v>6.3</x:v>
      </x:c>
      <x:c r="L654" t="n">
        <x:v>99</x:v>
      </x:c>
      <x:c r="M654" t="n">
        <x:v>0</x:v>
      </x:c>
      <x:c r="N654" t="n">
        <x:v>2.799958333333333</x:v>
      </x:c>
      <x:c r="O654" t="n">
        <x:v>5.233351851851851</x:v>
      </x:c>
      <x:c r="P654" t="n">
        <x:v>1006.0300000000001</x:v>
      </x:c>
    </x:row>
    <x:row r="655">
      <x:c r="A655" t="n">
        <x:v>6</x:v>
      </x:c>
      <x:c r="B655" t="n">
        <x:v>52</x:v>
      </x:c>
      <x:c r="C655" t="n">
        <x:v>37299</x:v>
      </x:c>
      <x:c r="D655" t="str">
        <x:v>uos-rz</x:v>
      </x:c>
      <x:c r="E655" t="str">
        <x:v>2023-12-27 16:14:02</x:v>
      </x:c>
      <x:c r="F655" t="str">
        <x:v>2023-12-27 16:14:17</x:v>
      </x:c>
      <x:c r="G655" t="n">
        <x:v>137.89653333333334</x:v>
      </x:c>
      <x:c r="H655" t="n">
        <x:v>15.731333333333334</x:v>
      </x:c>
      <x:c r="I655" t="n">
        <x:v>61.697</x:v>
      </x:c>
      <x:c r="J655" t="n">
        <x:v>0</x:v>
      </x:c>
      <x:c r="K655" t="n">
        <x:v>7.566666666666666</x:v>
      </x:c>
      <x:c r="L655" t="n">
        <x:v>94</x:v>
      </x:c>
      <x:c r="M655" t="n">
        <x:v>0</x:v>
      </x:c>
      <x:c r="N655" t="n">
        <x:v>2.166653703703704</x:v>
      </x:c>
      <x:c r="O655" t="n">
        <x:v>5.199083333333333</x:v>
      </x:c>
      <x:c r="P655" t="n">
        <x:v>1002.9766666666668</x:v>
      </x:c>
    </x:row>
    <x:row r="656">
      <x:c r="A656" t="n">
        <x:v>6</x:v>
      </x:c>
      <x:c r="B656" t="n">
        <x:v>53</x:v>
      </x:c>
      <x:c r="C656" t="n">
        <x:v>37356</x:v>
      </x:c>
      <x:c r="D656" t="str">
        <x:v>uos-rz</x:v>
      </x:c>
      <x:c r="E656" t="str">
        <x:v>2023-12-27 19:37:35</x:v>
      </x:c>
      <x:c r="F656" t="str">
        <x:v>2023-12-27 19:37:50</x:v>
      </x:c>
      <x:c r="G656" t="n">
        <x:v>178.34886666666665</x:v>
      </x:c>
      <x:c r="H656" t="n">
        <x:v>20.5298</x:v>
      </x:c>
      <x:c r="I656" t="n">
        <x:v>56.927</x:v>
      </x:c>
      <x:c r="J656" t="n">
        <x:v>0</x:v>
      </x:c>
      <x:c r="K656" t="n">
        <x:v>8.466666666666667</x:v>
      </x:c>
      <x:c r="L656" t="n">
        <x:v>79.66666666666667</x:v>
      </x:c>
      <x:c r="M656" t="n">
        <x:v>0</x:v>
      </x:c>
      <x:c r="N656" t="n">
        <x:v>3.1009703703703706</x:v>
      </x:c>
      <x:c r="O656" t="n">
        <x:v>6.1333888888888906</x:v>
      </x:c>
      <x:c r="P656" t="n">
        <x:v>999.594</x:v>
      </x:c>
    </x:row>
    <x:row r="657">
      <x:c r="A657" t="n">
        <x:v>6</x:v>
      </x:c>
      <x:c r="B657" t="n">
        <x:v>54</x:v>
      </x:c>
      <x:c r="C657" t="n">
        <x:v>37413</x:v>
      </x:c>
      <x:c r="D657" t="str">
        <x:v>uos-rz</x:v>
      </x:c>
      <x:c r="E657" t="str">
        <x:v>2023-12-27 22:56:04</x:v>
      </x:c>
      <x:c r="F657" t="str">
        <x:v>2023-12-27 22:56:19</x:v>
      </x:c>
      <x:c r="G657" t="n">
        <x:v>233.15626666666662</x:v>
      </x:c>
      <x:c r="H657" t="n">
        <x:v>27.115066666666667</x:v>
      </x:c>
      <x:c r="I657" t="n">
        <x:v>57.108</x:v>
      </x:c>
      <x:c r="J657" t="n">
        <x:v>0.8</x:v>
      </x:c>
      <x:c r="K657" t="n">
        <x:v>8.2</x:v>
      </x:c>
      <x:c r="L657" t="n">
        <x:v>77.66666666666667</x:v>
      </x:c>
      <x:c r="M657" t="n">
        <x:v>0</x:v>
      </x:c>
      <x:c r="N657" t="n">
        <x:v>4.132138888888889</x:v>
      </x:c>
      <x:c r="O657" t="n">
        <x:v>5.233351851851853</x:v>
      </x:c>
      <x:c r="P657" t="n">
        <x:v>999.5603333333333</x:v>
      </x:c>
    </x:row>
    <x:row r="658">
      <x:c r="A658" t="n">
        <x:v>6</x:v>
      </x:c>
      <x:c r="B658" t="n">
        <x:v>55</x:v>
      </x:c>
      <x:c r="C658" t="n">
        <x:v>37471</x:v>
      </x:c>
      <x:c r="D658" t="str">
        <x:v>uos-rz</x:v>
      </x:c>
      <x:c r="E658" t="str">
        <x:v>2023-12-28 02:37:03</x:v>
      </x:c>
      <x:c r="F658" t="str">
        <x:v>2023-12-28 02:37:18</x:v>
      </x:c>
      <x:c r="G658" t="n">
        <x:v>259.1681333333333</x:v>
      </x:c>
      <x:c r="H658" t="n">
        <x:v>14.272266666666667</x:v>
      </x:c>
      <x:c r="I658" t="n">
        <x:v>69.072</x:v>
      </x:c>
      <x:c r="J658" t="n">
        <x:v>0</x:v>
      </x:c>
      <x:c r="K658" t="n">
        <x:v>8.433333333333332</x:v>
      </x:c>
      <x:c r="L658" t="n">
        <x:v>89.33333333333333</x:v>
      </x:c>
      <x:c r="M658" t="n">
        <x:v>0</x:v>
      </x:c>
      <x:c r="N658" t="n">
        <x:v>4.565768518518518</x:v>
      </x:c>
      <x:c r="O658" t="n">
        <x:v>8.331333333333333</x:v>
      </x:c>
      <x:c r="P658" t="n">
        <x:v>1000.8766666666667</x:v>
      </x:c>
    </x:row>
    <x:row r="659">
      <x:c r="A659" t="n">
        <x:v>6</x:v>
      </x:c>
      <x:c r="B659" t="n">
        <x:v>56</x:v>
      </x:c>
      <x:c r="C659" t="n">
        <x:v>37528</x:v>
      </x:c>
      <x:c r="D659" t="str">
        <x:v>uos-rz</x:v>
      </x:c>
      <x:c r="E659" t="str">
        <x:v>2023-12-28 05:46:15</x:v>
      </x:c>
      <x:c r="F659" t="str">
        <x:v>2023-12-28 05:46:30</x:v>
      </x:c>
      <x:c r="G659" t="n">
        <x:v>280.4958666666667</x:v>
      </x:c>
      <x:c r="H659" t="n">
        <x:v>17.141</x:v>
      </x:c>
      <x:c r="I659" t="n">
        <x:v>64.936</x:v>
      </x:c>
      <x:c r="J659" t="n">
        <x:v>0</x:v>
      </x:c>
      <x:c r="K659" t="n">
        <x:v>9.5</x:v>
      </x:c>
      <x:c r="L659" t="n">
        <x:v>85</x:v>
      </x:c>
      <x:c r="M659" t="n">
        <x:v>0</x:v>
      </x:c>
      <x:c r="N659" t="n">
        <x:v>3.5345925925925923</x:v>
      </x:c>
      <x:c r="O659" t="n">
        <x:v>7.367231481481482</x:v>
      </x:c>
      <x:c r="P659" t="n">
        <x:v>1000.7766666666666</x:v>
      </x:c>
    </x:row>
    <x:row r="660">
      <x:c r="A660" t="n">
        <x:v>6</x:v>
      </x:c>
      <x:c r="B660" t="n">
        <x:v>57</x:v>
      </x:c>
      <x:c r="C660" t="n">
        <x:v>37585</x:v>
      </x:c>
      <x:c r="D660" t="str">
        <x:v>uos-rz</x:v>
      </x:c>
      <x:c r="E660" t="str">
        <x:v>2023-12-28 08:48:31</x:v>
      </x:c>
      <x:c r="F660" t="str">
        <x:v>2023-12-28 08:48:46</x:v>
      </x:c>
      <x:c r="G660" t="n">
        <x:v>270.1998666666667</x:v>
      </x:c>
      <x:c r="H660" t="n">
        <x:v>11.924533333333335</x:v>
      </x:c>
      <x:c r="I660" t="n">
        <x:v>59.437</x:v>
      </x:c>
      <x:c r="J660" t="n">
        <x:v>0</x:v>
      </x:c>
      <x:c r="K660" t="n">
        <x:v>10.2</x:v>
      </x:c>
      <x:c r="L660" t="n">
        <x:v>80</x:v>
      </x:c>
      <x:c r="M660" t="n">
        <x:v>0</x:v>
      </x:c>
      <x:c r="N660" t="n">
        <x:v>3.732777777777778</x:v>
      </x:c>
      <x:c r="O660" t="n">
        <x:v>7.964768518518519</x:v>
      </x:c>
      <x:c r="P660" t="n">
        <x:v>1001.69</x:v>
      </x:c>
    </x:row>
    <x:row r="661">
      <x:c r="A661" t="n">
        <x:v>6</x:v>
      </x:c>
      <x:c r="B661" t="n">
        <x:v>58</x:v>
      </x:c>
      <x:c r="C661" t="n">
        <x:v>37642</x:v>
      </x:c>
      <x:c r="D661" t="str">
        <x:v>uos-rz</x:v>
      </x:c>
      <x:c r="E661" t="str">
        <x:v>2023-12-28 12:03:20</x:v>
      </x:c>
      <x:c r="F661" t="str">
        <x:v>2023-12-28 12:03:35</x:v>
      </x:c>
      <x:c r="G661" t="n">
        <x:v>157.8064</x:v>
      </x:c>
      <x:c r="H661" t="n">
        <x:v>9.5204</x:v>
      </x:c>
      <x:c r="I661" t="n">
        <x:v>62.05</x:v>
      </x:c>
      <x:c r="J661" t="n">
        <x:v>0</x:v>
      </x:c>
      <x:c r="K661" t="n">
        <x:v>10.833333333333334</x:v>
      </x:c>
      <x:c r="L661" t="n">
        <x:v>77</x:v>
      </x:c>
      <x:c r="M661" t="n">
        <x:v>0</x:v>
      </x:c>
      <x:c r="N661" t="n">
        <x:v>5.233351851851853</x:v>
      </x:c>
      <x:c r="O661" t="n">
        <x:v>7.900685185185186</x:v>
      </x:c>
      <x:c r="P661" t="n">
        <x:v>1001.6233333333333</x:v>
      </x:c>
    </x:row>
    <x:row r="662">
      <x:c r="A662" t="n">
        <x:v>6</x:v>
      </x:c>
      <x:c r="B662" t="n">
        <x:v>59</x:v>
      </x:c>
      <x:c r="C662" t="n">
        <x:v>37699</x:v>
      </x:c>
      <x:c r="D662" t="str">
        <x:v>uos-rz</x:v>
      </x:c>
      <x:c r="E662" t="str">
        <x:v>2023-12-28 15:22:58</x:v>
      </x:c>
      <x:c r="F662" t="str">
        <x:v>2023-12-28 15:23:13</x:v>
      </x:c>
      <x:c r="G662" t="n">
        <x:v>105.14426666666668</x:v>
      </x:c>
      <x:c r="H662"/>
      <x:c r="I662" t="n">
        <x:v>61.817</x:v>
      </x:c>
      <x:c r="J662" t="n">
        <x:v>0</x:v>
      </x:c>
      <x:c r="K662" t="n">
        <x:v>10.566666666666668</x:v>
      </x:c>
      <x:c r="L662" t="n">
        <x:v>76.33333333333333</x:v>
      </x:c>
      <x:c r="M662" t="n">
        <x:v>0</x:v>
      </x:c>
      <x:c r="N662" t="n">
        <x:v>4.299035185185185</x:v>
      </x:c>
      <x:c r="O662" t="n">
        <x:v>7.499842592592593</x:v>
      </x:c>
      <x:c r="P662" t="n">
        <x:v>1001.2233333333334</x:v>
      </x:c>
    </x:row>
    <x:row r="663">
      <x:c r="A663" t="n">
        <x:v>6</x:v>
      </x:c>
      <x:c r="B663" t="n">
        <x:v>60</x:v>
      </x:c>
      <x:c r="C663" t="n">
        <x:v>37757</x:v>
      </x:c>
      <x:c r="D663" t="str">
        <x:v>uos-rz</x:v>
      </x:c>
      <x:c r="E663" t="str">
        <x:v>2023-12-28 18:47:54</x:v>
      </x:c>
      <x:c r="F663" t="str">
        <x:v>2023-12-28 18:48:09</x:v>
      </x:c>
      <x:c r="G663" t="n">
        <x:v>314.3718666666667</x:v>
      </x:c>
      <x:c r="H663" t="n">
        <x:v>26.86233333333333</x:v>
      </x:c>
      <x:c r="I663" t="n">
        <x:v>51.659</x:v>
      </x:c>
      <x:c r="J663" t="n">
        <x:v>0</x:v>
      </x:c>
      <x:c r="K663" t="n">
        <x:v>10.466666666666667</x:v>
      </x:c>
      <x:c r="L663" t="n">
        <x:v>75</x:v>
      </x:c>
      <x:c r="M663" t="n">
        <x:v>0</x:v>
      </x:c>
      <x:c r="N663" t="n">
        <x:v>3.734268518518519</x:v>
      </x:c>
      <x:c r="O663" t="n">
        <x:v>7.7010092592592585</x:v>
      </x:c>
      <x:c r="P663" t="n">
        <x:v>1000.5099999999999</x:v>
      </x:c>
    </x:row>
    <x:row r="664">
      <x:c r="A664" t="n">
        <x:v>6</x:v>
      </x:c>
      <x:c r="B664" t="n">
        <x:v>61</x:v>
      </x:c>
      <x:c r="C664" t="n">
        <x:v>37815</x:v>
      </x:c>
      <x:c r="D664" t="str">
        <x:v>uos-rz</x:v>
      </x:c>
      <x:c r="E664" t="str">
        <x:v>2023-12-28 22:08:45</x:v>
      </x:c>
      <x:c r="F664" t="str">
        <x:v>2023-12-28 22:09:00</x:v>
      </x:c>
      <x:c r="G664" t="n">
        <x:v>267.4836</x:v>
      </x:c>
      <x:c r="H664" t="n">
        <x:v>17.4748</x:v>
      </x:c>
      <x:c r="I664" t="n">
        <x:v>61.752</x:v>
      </x:c>
      <x:c r="J664" t="n">
        <x:v>0</x:v>
      </x:c>
      <x:c r="K664" t="n">
        <x:v>10.3</x:v>
      </x:c>
      <x:c r="L664" t="n">
        <x:v>76</x:v>
      </x:c>
      <x:c r="M664" t="n">
        <x:v>0</x:v>
      </x:c>
      <x:c r="N664" t="n">
        <x:v>6.033546296296296</x:v>
      </x:c>
      <x:c r="O664" t="n">
        <x:v>8.633833333333333</x:v>
      </x:c>
      <x:c r="P664" t="n">
        <x:v>999.0863333333333</x:v>
      </x:c>
    </x:row>
    <x:row r="665">
      <x:c r="A665" t="n">
        <x:v>6</x:v>
      </x:c>
      <x:c r="B665" t="n">
        <x:v>62</x:v>
      </x:c>
      <x:c r="C665" t="n">
        <x:v>37872</x:v>
      </x:c>
      <x:c r="D665" t="str">
        <x:v>uos-rz</x:v>
      </x:c>
      <x:c r="E665" t="str">
        <x:v>2023-12-29 01:19:14</x:v>
      </x:c>
      <x:c r="F665" t="str">
        <x:v>2023-12-29 01:19:29</x:v>
      </x:c>
      <x:c r="G665" t="n">
        <x:v>180.09853333333334</x:v>
      </x:c>
      <x:c r="H665"/>
      <x:c r="I665" t="n">
        <x:v>65.286</x:v>
      </x:c>
      <x:c r="J665" t="n">
        <x:v>0</x:v>
      </x:c>
      <x:c r="K665" t="n">
        <x:v>10.333333333333334</x:v>
      </x:c>
      <x:c r="L665" t="n">
        <x:v>79.66666666666667</x:v>
      </x:c>
      <x:c r="M665" t="n">
        <x:v>0</x:v>
      </x:c>
      <x:c r="N665" t="n">
        <x:v>7.365722222222222</x:v>
      </x:c>
      <x:c r="O665" t="n">
        <x:v>10.532259259259257</x:v>
      </x:c>
      <x:c r="P665" t="n">
        <x:v>997.3593333333333</x:v>
      </x:c>
    </x:row>
    <x:row r="666">
      <x:c r="A666" t="n">
        <x:v>6</x:v>
      </x:c>
      <x:c r="B666" t="n">
        <x:v>63</x:v>
      </x:c>
      <x:c r="C666" t="n">
        <x:v>37931</x:v>
      </x:c>
      <x:c r="D666" t="str">
        <x:v>uos-rz</x:v>
      </x:c>
      <x:c r="E666" t="str">
        <x:v>2023-12-29 04:42:17</x:v>
      </x:c>
      <x:c r="F666" t="str">
        <x:v>2023-12-29 04:42:32</x:v>
      </x:c>
      <x:c r="G666" t="n">
        <x:v>185.4469333333333</x:v>
      </x:c>
      <x:c r="H666" t="n">
        <x:v>10.140733333333333</x:v>
      </x:c>
      <x:c r="I666" t="n">
        <x:v>80.309</x:v>
      </x:c>
      <x:c r="J666" t="n">
        <x:v>0</x:v>
      </x:c>
      <x:c r="K666" t="n">
        <x:v>9</x:v>
      </x:c>
      <x:c r="L666" t="n">
        <x:v>92</x:v>
      </x:c>
      <x:c r="M666" t="n">
        <x:v>0</x:v>
      </x:c>
      <x:c r="N666" t="n">
        <x:v>5.033675925925926</x:v>
      </x:c>
      <x:c r="O666" t="n">
        <x:v>7.066212962962964</x:v>
      </x:c>
      <x:c r="P666" t="n">
        <x:v>996.5126666666666</x:v>
      </x:c>
    </x:row>
    <x:row r="667">
      <x:c r="A667" t="n">
        <x:v>6</x:v>
      </x:c>
      <x:c r="B667" t="n">
        <x:v>64</x:v>
      </x:c>
      <x:c r="C667" t="n">
        <x:v>37988</x:v>
      </x:c>
      <x:c r="D667" t="str">
        <x:v>uos-rz</x:v>
      </x:c>
      <x:c r="E667" t="str">
        <x:v>2023-12-29 07:54:25</x:v>
      </x:c>
      <x:c r="F667" t="str">
        <x:v>2023-12-29 07:54:40</x:v>
      </x:c>
      <x:c r="G667" t="n">
        <x:v>150.26006666666666</x:v>
      </x:c>
      <x:c r="H667" t="n">
        <x:v>8.168866666666666</x:v>
      </x:c>
      <x:c r="I667" t="n">
        <x:v>64.798</x:v>
      </x:c>
      <x:c r="J667" t="n">
        <x:v>0</x:v>
      </x:c>
      <x:c r="K667" t="n">
        <x:v>9.733333333333333</x:v>
      </x:c>
      <x:c r="L667" t="n">
        <x:v>83</x:v>
      </x:c>
      <x:c r="M667" t="n">
        <x:v>0</x:v>
      </x:c>
      <x:c r="N667" t="n">
        <x:v>2.4989574074074077</x:v>
      </x:c>
      <x:c r="O667" t="n">
        <x:v>4.933824074074074</x:v>
      </x:c>
      <x:c r="P667" t="n">
        <x:v>997.3593333333333</x:v>
      </x:c>
    </x:row>
    <x:row r="668">
      <x:c r="A668" t="n">
        <x:v>6</x:v>
      </x:c>
      <x:c r="B668" t="n">
        <x:v>65</x:v>
      </x:c>
      <x:c r="C668" t="n">
        <x:v>38044</x:v>
      </x:c>
      <x:c r="D668" t="str">
        <x:v>uos-rz</x:v>
      </x:c>
      <x:c r="E668" t="str">
        <x:v>2023-12-29 11:13:22</x:v>
      </x:c>
      <x:c r="F668" t="str">
        <x:v>2023-12-29 11:13:37</x:v>
      </x:c>
      <x:c r="G668" t="n">
        <x:v>270.8807333333333</x:v>
      </x:c>
      <x:c r="H668" t="n">
        <x:v>16.686933333333332</x:v>
      </x:c>
      <x:c r="I668" t="n">
        <x:v>61.99</x:v>
      </x:c>
      <x:c r="J668" t="n">
        <x:v>0</x:v>
      </x:c>
      <x:c r="K668" t="n">
        <x:v>9.833333333333334</x:v>
      </x:c>
      <x:c r="L668" t="n">
        <x:v>87.66666666666667</x:v>
      </x:c>
      <x:c r="M668" t="n">
        <x:v>0</x:v>
      </x:c>
      <x:c r="N668" t="n">
        <x:v>6.699638888888889</x:v>
      </x:c>
      <x:c r="O668" t="n">
        <x:v>8.53250925925926</x:v>
      </x:c>
      <x:c r="P668" t="n">
        <x:v>997.0206666666667</x:v>
      </x:c>
    </x:row>
    <x:row r="669">
      <x:c r="A669" t="n">
        <x:v>6</x:v>
      </x:c>
      <x:c r="B669" t="n">
        <x:v>66</x:v>
      </x:c>
      <x:c r="C669" t="n">
        <x:v>38102</x:v>
      </x:c>
      <x:c r="D669" t="str">
        <x:v>uos-rz</x:v>
      </x:c>
      <x:c r="E669" t="str">
        <x:v>2023-12-29 14:22:39</x:v>
      </x:c>
      <x:c r="F669" t="str">
        <x:v>2023-12-29 14:22:54</x:v>
      </x:c>
      <x:c r="G669" t="n">
        <x:v>181.95366666666663</x:v>
      </x:c>
      <x:c r="H669" t="n">
        <x:v>12.543066666666666</x:v>
      </x:c>
      <x:c r="I669" t="n">
        <x:v>57.191</x:v>
      </x:c>
      <x:c r="J669" t="n">
        <x:v>0</x:v>
      </x:c>
      <x:c r="K669" t="n">
        <x:v>10.3</x:v>
      </x:c>
      <x:c r="L669" t="n">
        <x:v>81.33333333333333</x:v>
      </x:c>
      <x:c r="M669" t="n">
        <x:v>0</x:v>
      </x:c>
      <x:c r="N669" t="n">
        <x:v>3.7998333333333334</x:v>
      </x:c>
      <x:c r="O669" t="n">
        <x:v>7.40000925925926</x:v>
      </x:c>
      <x:c r="P669" t="n">
        <x:v>996.9866666666667</x:v>
      </x:c>
    </x:row>
    <x:row r="670">
      <x:c r="A670" t="n">
        <x:v>6</x:v>
      </x:c>
      <x:c r="B670" t="n">
        <x:v>67</x:v>
      </x:c>
      <x:c r="C670" t="n">
        <x:v>38160</x:v>
      </x:c>
      <x:c r="D670" t="str">
        <x:v>uos-rz</x:v>
      </x:c>
      <x:c r="E670" t="str">
        <x:v>2023-12-29 17:44:41</x:v>
      </x:c>
      <x:c r="F670" t="str">
        <x:v>2023-12-29 17:44:56</x:v>
      </x:c>
      <x:c r="G670" t="n">
        <x:v>182.4044</x:v>
      </x:c>
      <x:c r="H670" t="n">
        <x:v>19.35433333333333</x:v>
      </x:c>
      <x:c r="I670" t="n">
        <x:v>69.036</x:v>
      </x:c>
      <x:c r="J670" t="n">
        <x:v>0</x:v>
      </x:c>
      <x:c r="K670" t="n">
        <x:v>7.7</x:v>
      </x:c>
      <x:c r="L670" t="n">
        <x:v>95</x:v>
      </x:c>
      <x:c r="M670" t="n">
        <x:v>0.6096</x:v>
      </x:c>
      <x:c r="N670" t="n">
        <x:v>2.9996379629629626</x:v>
      </x:c>
      <x:c r="O670" t="n">
        <x:v>5.26612037037037</x:v>
      </x:c>
      <x:c r="P670" t="n">
        <x:v>996.276</x:v>
      </x:c>
    </x:row>
    <x:row r="671">
      <x:c r="A671" t="n">
        <x:v>6</x:v>
      </x:c>
      <x:c r="B671" t="n">
        <x:v>68</x:v>
      </x:c>
      <x:c r="C671" t="n">
        <x:v>38219</x:v>
      </x:c>
      <x:c r="D671" t="str">
        <x:v>uos-rz</x:v>
      </x:c>
      <x:c r="E671" t="str">
        <x:v>2023-12-29 21:18:49</x:v>
      </x:c>
      <x:c r="F671" t="str">
        <x:v>2023-12-29 21:19:04</x:v>
      </x:c>
      <x:c r="G671" t="n">
        <x:v>158.3078</x:v>
      </x:c>
      <x:c r="H671" t="n">
        <x:v>13.4496</x:v>
      </x:c>
      <x:c r="I671" t="n">
        <x:v>63.96</x:v>
      </x:c>
      <x:c r="J671" t="n">
        <x:v>0</x:v>
      </x:c>
      <x:c r="K671" t="n">
        <x:v>5.599999999999999</x:v>
      </x:c>
      <x:c r="L671" t="n">
        <x:v>96</x:v>
      </x:c>
      <x:c r="M671" t="n">
        <x:v>0</x:v>
      </x:c>
      <x:c r="N671" t="n">
        <x:v>1.5005638888888886</x:v>
      </x:c>
      <x:c r="O671" t="n">
        <x:v>3.866888888888889</x:v>
      </x:c>
      <x:c r="P671" t="n">
        <x:v>997.7316666666666</x:v>
      </x:c>
    </x:row>
    <x:row r="672">
      <x:c r="A672" t="n">
        <x:v>6</x:v>
      </x:c>
      <x:c r="B672" t="n">
        <x:v>69</x:v>
      </x:c>
      <x:c r="C672" t="n">
        <x:v>38275</x:v>
      </x:c>
      <x:c r="D672" t="str">
        <x:v>uos-rz</x:v>
      </x:c>
      <x:c r="E672" t="str">
        <x:v>2023-12-30 00:16:27</x:v>
      </x:c>
      <x:c r="F672" t="str">
        <x:v>2023-12-30 00:16:42</x:v>
      </x:c>
      <x:c r="G672" t="n">
        <x:v>129.9004666666667</x:v>
      </x:c>
      <x:c r="H672"/>
      <x:c r="I672" t="n">
        <x:v>47.827</x:v>
      </x:c>
      <x:c r="J672" t="n">
        <x:v>0</x:v>
      </x:c>
      <x:c r="K672" t="n">
        <x:v>6.8</x:v>
      </x:c>
      <x:c r="L672" t="n">
        <x:v>87</x:v>
      </x:c>
      <x:c r="M672" t="n">
        <x:v>0</x:v>
      </x:c>
      <x:c r="N672" t="n">
        <x:v>2.7329009259259256</x:v>
      </x:c>
      <x:c r="O672" t="n">
        <x:v>4.465925925925926</x:v>
      </x:c>
      <x:c r="P672" t="n">
        <x:v>998.4430000000001</x:v>
      </x:c>
    </x:row>
    <x:row r="673">
      <x:c r="A673" t="n">
        <x:v>6</x:v>
      </x:c>
      <x:c r="B673" t="n">
        <x:v>70</x:v>
      </x:c>
      <x:c r="C673" t="n">
        <x:v>38332</x:v>
      </x:c>
      <x:c r="D673" t="str">
        <x:v>uos-rz</x:v>
      </x:c>
      <x:c r="E673" t="str">
        <x:v>2023-12-30 03:23:20</x:v>
      </x:c>
      <x:c r="F673" t="str">
        <x:v>2023-12-30 03:23:35</x:v>
      </x:c>
      <x:c r="G673" t="n">
        <x:v>236.8329333333333</x:v>
      </x:c>
      <x:c r="H673"/>
      <x:c r="I673" t="n">
        <x:v>51.995</x:v>
      </x:c>
      <x:c r="J673" t="n">
        <x:v>0</x:v>
      </x:c>
      <x:c r="K673" t="n">
        <x:v>6.433333333333334</x:v>
      </x:c>
      <x:c r="L673" t="n">
        <x:v>87</x:v>
      </x:c>
      <x:c r="M673" t="n">
        <x:v>0</x:v>
      </x:c>
      <x:c r="N673" t="n">
        <x:v>3.9995185185185185</x:v>
      </x:c>
      <x:c r="O673" t="n">
        <x:v>8.000527777777776</x:v>
      </x:c>
      <x:c r="P673" t="n">
        <x:v>1000.2000000000002</x:v>
      </x:c>
    </x:row>
    <x:row r="674">
      <x:c r="A674" t="n">
        <x:v>6</x:v>
      </x:c>
      <x:c r="B674" t="n">
        <x:v>71</x:v>
      </x:c>
      <x:c r="C674" t="n">
        <x:v>38389</x:v>
      </x:c>
      <x:c r="D674" t="str">
        <x:v>uos-rz</x:v>
      </x:c>
      <x:c r="E674" t="str">
        <x:v>2023-12-30 06:13:18</x:v>
      </x:c>
      <x:c r="F674" t="str">
        <x:v>2023-12-30 06:13:33</x:v>
      </x:c>
      <x:c r="G674" t="n">
        <x:v>292.0249333333333</x:v>
      </x:c>
      <x:c r="H674" t="n">
        <x:v>17.261733333333332</x:v>
      </x:c>
      <x:c r="I674" t="n">
        <x:v>64.787</x:v>
      </x:c>
      <x:c r="J674" t="n">
        <x:v>0.4</x:v>
      </x:c>
      <x:c r="K674" t="n">
        <x:v>6.033333333333334</x:v>
      </x:c>
      <x:c r="L674" t="n">
        <x:v>90</x:v>
      </x:c>
      <x:c r="M674" t="n">
        <x:v>0</x:v>
      </x:c>
      <x:c r="N674" t="n">
        <x:v>1.9327074074074073</x:v>
      </x:c>
      <x:c r="O674" t="n">
        <x:v>3.5986759259259262</x:v>
      </x:c>
      <x:c r="P674" t="n">
        <x:v>1001.29</x:v>
      </x:c>
    </x:row>
    <x:row r="675">
      <x:c r="A675" t="n">
        <x:v>6</x:v>
      </x:c>
      <x:c r="B675" t="n">
        <x:v>72</x:v>
      </x:c>
      <x:c r="C675" t="n">
        <x:v>38445</x:v>
      </x:c>
      <x:c r="D675" t="str">
        <x:v>uos-rz</x:v>
      </x:c>
      <x:c r="E675" t="str">
        <x:v>2023-12-30 09:09:22</x:v>
      </x:c>
      <x:c r="F675" t="str">
        <x:v>2023-12-30 09:09:37</x:v>
      </x:c>
      <x:c r="G675" t="n">
        <x:v>174.59266666666664</x:v>
      </x:c>
      <x:c r="H675" t="n">
        <x:v>17.0616</x:v>
      </x:c>
      <x:c r="I675" t="n">
        <x:v>58.648</x:v>
      </x:c>
      <x:c r="J675" t="n">
        <x:v>0</x:v>
      </x:c>
      <x:c r="K675" t="n">
        <x:v>6.8</x:v>
      </x:c>
      <x:c r="L675" t="n">
        <x:v>88</x:v>
      </x:c>
      <x:c r="M675" t="n">
        <x:v>0</x:v>
      </x:c>
      <x:c r="N675" t="n">
        <x:v>4.099359259259259</x:v>
      </x:c>
      <x:c r="O675" t="n">
        <x:v>7.933462962962963</x:v>
      </x:c>
      <x:c r="P675" t="n">
        <x:v>1003.32</x:v>
      </x:c>
    </x:row>
    <x:row r="676">
      <x:c r="A676" t="n">
        <x:v>6</x:v>
      </x:c>
      <x:c r="B676" t="n">
        <x:v>73</x:v>
      </x:c>
      <x:c r="C676" t="n">
        <x:v>38502</x:v>
      </x:c>
      <x:c r="D676" t="str">
        <x:v>uos-rz</x:v>
      </x:c>
      <x:c r="E676" t="str">
        <x:v>2023-12-30 12:12:20</x:v>
      </x:c>
      <x:c r="F676" t="str">
        <x:v>2023-12-30 12:12:35</x:v>
      </x:c>
      <x:c r="G676" t="n">
        <x:v>256.7122</x:v>
      </x:c>
      <x:c r="H676" t="n">
        <x:v>18.91186666666667</x:v>
      </x:c>
      <x:c r="I676" t="n">
        <x:v>70.625</x:v>
      </x:c>
      <x:c r="J676" t="n">
        <x:v>0.4</x:v>
      </x:c>
      <x:c r="K676" t="n">
        <x:v>8.1</x:v>
      </x:c>
      <x:c r="L676" t="n">
        <x:v>84</x:v>
      </x:c>
      <x:c r="M676" t="n">
        <x:v>0</x:v>
      </x:c>
      <x:c r="N676" t="n">
        <x:v>5.166287037037037</x:v>
      </x:c>
      <x:c r="O676" t="n">
        <x:v>7.4670555555555564</x:v>
      </x:c>
      <x:c r="P676" t="n">
        <x:v>1003.4566666666666</x:v>
      </x:c>
    </x:row>
    <x:row r="677">
      <x:c r="A677" t="n">
        <x:v>6</x:v>
      </x:c>
      <x:c r="B677" t="n">
        <x:v>74</x:v>
      </x:c>
      <x:c r="C677" t="n">
        <x:v>38560</x:v>
      </x:c>
      <x:c r="D677" t="str">
        <x:v>uos-rz</x:v>
      </x:c>
      <x:c r="E677" t="str">
        <x:v>2023-12-30 15:45:06</x:v>
      </x:c>
      <x:c r="F677" t="str">
        <x:v>2023-12-30 15:45:21</x:v>
      </x:c>
      <x:c r="G677" t="n">
        <x:v>229.34566666666663</x:v>
      </x:c>
      <x:c r="H677" t="n">
        <x:v>17.2516</x:v>
      </x:c>
      <x:c r="I677" t="n">
        <x:v>65.584</x:v>
      </x:c>
      <x:c r="J677" t="n">
        <x:v>0.4</x:v>
      </x:c>
      <x:c r="K677" t="n">
        <x:v>8.3</x:v>
      </x:c>
      <x:c r="L677" t="n">
        <x:v>89</x:v>
      </x:c>
      <x:c r="M677" t="n">
        <x:v>0</x:v>
      </x:c>
      <x:c r="N677" t="n">
        <x:v>0.9670972222222222</x:v>
      </x:c>
      <x:c r="O677" t="n">
        <x:v>3.066698148148148</x:v>
      </x:c>
      <x:c r="P677" t="n">
        <x:v>1002.7766666666666</x:v>
      </x:c>
    </x:row>
    <x:row r="678">
      <x:c r="A678" t="n">
        <x:v>6</x:v>
      </x:c>
      <x:c r="B678" t="n">
        <x:v>75</x:v>
      </x:c>
      <x:c r="C678" t="n">
        <x:v>38619</x:v>
      </x:c>
      <x:c r="D678" t="str">
        <x:v>uos-rz</x:v>
      </x:c>
      <x:c r="E678" t="str">
        <x:v>2023-12-30 19:00:53</x:v>
      </x:c>
      <x:c r="F678" t="str">
        <x:v>2023-12-30 19:01:08</x:v>
      </x:c>
      <x:c r="G678" t="n">
        <x:v>79.5716</x:v>
      </x:c>
      <x:c r="H678" t="n">
        <x:v>4.031266666666666</x:v>
      </x:c>
      <x:c r="I678" t="n">
        <x:v>67.323</x:v>
      </x:c>
      <x:c r="J678" t="n">
        <x:v>0.8</x:v>
      </x:c>
      <x:c r="K678" t="n">
        <x:v>8.4</x:v>
      </x:c>
      <x:c r="L678" t="n">
        <x:v>83</x:v>
      </x:c>
      <x:c r="M678" t="n">
        <x:v>0</x:v>
      </x:c>
      <x:c r="N678" t="n">
        <x:v>1.4007259259259257</x:v>
      </x:c>
      <x:c r="O678" t="n">
        <x:v>3.498837037037037</x:v>
      </x:c>
      <x:c r="P678" t="n">
        <x:v>1002</x:v>
      </x:c>
    </x:row>
    <x:row r="679">
      <x:c r="A679" t="n">
        <x:v>6</x:v>
      </x:c>
      <x:c r="B679" t="n">
        <x:v>76</x:v>
      </x:c>
      <x:c r="C679" t="n">
        <x:v>38675</x:v>
      </x:c>
      <x:c r="D679" t="str">
        <x:v>uos-rz</x:v>
      </x:c>
      <x:c r="E679" t="str">
        <x:v>2023-12-30 22:16:24</x:v>
      </x:c>
      <x:c r="F679" t="str">
        <x:v>2023-12-30 22:16:39</x:v>
      </x:c>
      <x:c r="G679" t="n">
        <x:v>226.6429333333333</x:v>
      </x:c>
      <x:c r="H679" t="n">
        <x:v>10.007266666666666</x:v>
      </x:c>
      <x:c r="I679" t="n">
        <x:v>67.7</x:v>
      </x:c>
      <x:c r="J679" t="n">
        <x:v>1.2</x:v>
      </x:c>
      <x:c r="K679" t="n">
        <x:v>7.7</x:v>
      </x:c>
      <x:c r="L679" t="n">
        <x:v>85</x:v>
      </x:c>
      <x:c r="M679" t="n">
        <x:v>0</x:v>
      </x:c>
      <x:c r="N679" t="n">
        <x:v>1.201048148148148</x:v>
      </x:c>
      <x:c r="O679" t="n">
        <x:v>3.001127777777778</x:v>
      </x:c>
      <x:c r="P679" t="n">
        <x:v>999.899</x:v>
      </x:c>
    </x:row>
    <x:row r="680">
      <x:c r="A680" t="n">
        <x:v>6</x:v>
      </x:c>
      <x:c r="B680" t="n">
        <x:v>77</x:v>
      </x:c>
      <x:c r="C680" t="n">
        <x:v>38732</x:v>
      </x:c>
      <x:c r="D680" t="str">
        <x:v>uos-rz</x:v>
      </x:c>
      <x:c r="E680" t="str">
        <x:v>2023-12-31 01:42:31</x:v>
      </x:c>
      <x:c r="F680" t="str">
        <x:v>2023-12-31 01:42:46</x:v>
      </x:c>
      <x:c r="G680" t="n">
        <x:v>167.93026666666665</x:v>
      </x:c>
      <x:c r="H680"/>
      <x:c r="I680" t="n">
        <x:v>71.701</x:v>
      </x:c>
      <x:c r="J680" t="n">
        <x:v>0.4</x:v>
      </x:c>
      <x:c r="K680" t="n">
        <x:v>8.1</x:v>
      </x:c>
      <x:c r="L680" t="n">
        <x:v>87</x:v>
      </x:c>
      <x:c r="M680" t="n">
        <x:v>0</x:v>
      </x:c>
      <x:c r="N680" t="n">
        <x:v>2.2992796296296296</x:v>
      </x:c>
      <x:c r="O680" t="n">
        <x:v>4.799722222222222</x:v>
      </x:c>
      <x:c r="P680" t="n">
        <x:v>997.0543333333331</x:v>
      </x:c>
    </x:row>
    <x:row r="681">
      <x:c r="A681" t="n">
        <x:v>6</x:v>
      </x:c>
      <x:c r="B681" t="n">
        <x:v>78</x:v>
      </x:c>
      <x:c r="C681" t="n">
        <x:v>38790</x:v>
      </x:c>
      <x:c r="D681" t="str">
        <x:v>uos-rz</x:v>
      </x:c>
      <x:c r="E681" t="str">
        <x:v>2023-12-31 04:56:42</x:v>
      </x:c>
      <x:c r="F681" t="str">
        <x:v>2023-12-31 04:56:57</x:v>
      </x:c>
      <x:c r="G681" t="n">
        <x:v>234.2756</x:v>
      </x:c>
      <x:c r="H681"/>
      <x:c r="I681" t="n">
        <x:v>61.144</x:v>
      </x:c>
      <x:c r="J681" t="n">
        <x:v>0</x:v>
      </x:c>
      <x:c r="K681" t="n">
        <x:v>7.766666666666667</x:v>
      </x:c>
      <x:c r="L681" t="n">
        <x:v>85.33333333333333</x:v>
      </x:c>
      <x:c r="M681" t="n">
        <x:v>0</x:v>
      </x:c>
      <x:c r="N681" t="n">
        <x:v>3.199324074074074</x:v>
      </x:c>
      <x:c r="O681" t="n">
        <x:v>5.39875</x:v>
      </x:c>
      <x:c r="P681" t="n">
        <x:v>993.973</x:v>
      </x:c>
    </x:row>
    <x:row r="682">
      <x:c r="A682" t="n">
        <x:v>6</x:v>
      </x:c>
      <x:c r="B682" t="n">
        <x:v>79</x:v>
      </x:c>
      <x:c r="C682" t="n">
        <x:v>38847</x:v>
      </x:c>
      <x:c r="D682" t="str">
        <x:v>uos-rz</x:v>
      </x:c>
      <x:c r="E682" t="str">
        <x:v>2023-12-31 08:01:06</x:v>
      </x:c>
      <x:c r="F682" t="str">
        <x:v>2023-12-31 08:01:21</x:v>
      </x:c>
      <x:c r="G682" t="n">
        <x:v>323.7257333333333</x:v>
      </x:c>
      <x:c r="H682" t="n">
        <x:v>21.125333333333327</x:v>
      </x:c>
      <x:c r="I682" t="n">
        <x:v>61.301</x:v>
      </x:c>
      <x:c r="J682" t="n">
        <x:v>0</x:v>
      </x:c>
      <x:c r="K682" t="n">
        <x:v>8.7</x:v>
      </x:c>
      <x:c r="L682" t="n">
        <x:v>81</x:v>
      </x:c>
      <x:c r="M682" t="n">
        <x:v>0</x:v>
      </x:c>
      <x:c r="N682" t="n">
        <x:v>2.4333842592592596</x:v>
      </x:c>
      <x:c r="O682" t="n">
        <x:v>6.599796296296296</x:v>
      </x:c>
      <x:c r="P682" t="n">
        <x:v>990.959</x:v>
      </x:c>
    </x:row>
    <x:row r="683">
      <x:c r="A683" t="n">
        <x:v>6</x:v>
      </x:c>
      <x:c r="B683" t="n">
        <x:v>80</x:v>
      </x:c>
      <x:c r="C683" t="n">
        <x:v>38905</x:v>
      </x:c>
      <x:c r="D683" t="str">
        <x:v>uos-rz</x:v>
      </x:c>
      <x:c r="E683" t="str">
        <x:v>2023-12-31 11:00:44</x:v>
      </x:c>
      <x:c r="F683" t="str">
        <x:v>2023-12-31 11:00:59</x:v>
      </x:c>
      <x:c r="G683" t="n">
        <x:v>237.4976</x:v>
      </x:c>
      <x:c r="H683" t="n">
        <x:v>14.284533333333334</x:v>
      </x:c>
      <x:c r="I683" t="n">
        <x:v>60.708</x:v>
      </x:c>
      <x:c r="J683" t="n">
        <x:v>0.4</x:v>
      </x:c>
      <x:c r="K683" t="n">
        <x:v>9.6</x:v>
      </x:c>
      <x:c r="L683" t="n">
        <x:v>79</x:v>
      </x:c>
      <x:c r="M683" t="n">
        <x:v>0</x:v>
      </x:c>
      <x:c r="N683" t="n">
        <x:v>2.433388888888889</x:v>
      </x:c>
      <x:c r="O683" t="n">
        <x:v>6.266018518518518</x:v>
      </x:c>
      <x:c r="P683" t="n">
        <x:v>988.927</x:v>
      </x:c>
    </x:row>
    <x:row r="684">
      <x:c r="A684" t="n">
        <x:v>6</x:v>
      </x:c>
      <x:c r="B684" t="n">
        <x:v>81</x:v>
      </x:c>
      <x:c r="C684" t="n">
        <x:v>38962</x:v>
      </x:c>
      <x:c r="D684" t="str">
        <x:v>uos-rz</x:v>
      </x:c>
      <x:c r="E684" t="str">
        <x:v>2023-12-31 14:21:17</x:v>
      </x:c>
      <x:c r="F684" t="str">
        <x:v>2023-12-31 14:21:32</x:v>
      </x:c>
      <x:c r="G684" t="n">
        <x:v>226.25426666666664</x:v>
      </x:c>
      <x:c r="H684" t="n">
        <x:v>16.267</x:v>
      </x:c>
      <x:c r="I684" t="n">
        <x:v>68.892</x:v>
      </x:c>
      <x:c r="J684" t="n">
        <x:v>0</x:v>
      </x:c>
      <x:c r="K684" t="n">
        <x:v>9.1</x:v>
      </x:c>
      <x:c r="L684" t="n">
        <x:v>81.33333333333333</x:v>
      </x:c>
      <x:c r="M684" t="n">
        <x:v>0</x:v>
      </x:c>
      <x:c r="N684" t="n">
        <x:v>5.365972222222222</x:v>
      </x:c>
      <x:c r="O684" t="n">
        <x:v>7.666731481481482</x:v>
      </x:c>
      <x:c r="P684" t="n">
        <x:v>988.6566666666668</x:v>
      </x:c>
    </x:row>
    <x:row r="685">
      <x:c r="A685" t="n">
        <x:v>6</x:v>
      </x:c>
      <x:c r="B685" t="n">
        <x:v>82</x:v>
      </x:c>
      <x:c r="C685" t="n">
        <x:v>39020</x:v>
      </x:c>
      <x:c r="D685" t="str">
        <x:v>uos-rz</x:v>
      </x:c>
      <x:c r="E685" t="str">
        <x:v>2023-12-31 17:30:36</x:v>
      </x:c>
      <x:c r="F685" t="str">
        <x:v>2023-12-31 17:30:51</x:v>
      </x:c>
      <x:c r="G685" t="n">
        <x:v>139.533</x:v>
      </x:c>
      <x:c r="H685" t="n">
        <x:v>10.4874</x:v>
      </x:c>
      <x:c r="I685" t="n">
        <x:v>55.939</x:v>
      </x:c>
      <x:c r="J685" t="n">
        <x:v>0</x:v>
      </x:c>
      <x:c r="K685" t="n">
        <x:v>7.266666666666667</x:v>
      </x:c>
      <x:c r="L685" t="n">
        <x:v>84</x:v>
      </x:c>
      <x:c r="M685" t="n">
        <x:v>0</x:v>
      </x:c>
      <x:c r="N685" t="n">
        <x:v>1.1995574074074074</x:v>
      </x:c>
      <x:c r="O685" t="n">
        <x:v>4.300537037037036</x:v>
      </x:c>
      <x:c r="P685" t="n">
        <x:v>989.774</x:v>
      </x:c>
    </x:row>
    <x:row r="686">
      <x:c r="A686" t="n">
        <x:v>6</x:v>
      </x:c>
      <x:c r="B686" t="n">
        <x:v>83</x:v>
      </x:c>
      <x:c r="C686" t="n">
        <x:v>39076</x:v>
      </x:c>
      <x:c r="D686" t="str">
        <x:v>uos-rz</x:v>
      </x:c>
      <x:c r="E686" t="str">
        <x:v>2023-12-31 20:27:26</x:v>
      </x:c>
      <x:c r="F686" t="str">
        <x:v>2023-12-31 20:27:41</x:v>
      </x:c>
      <x:c r="G686" t="n">
        <x:v>254.27446666666663</x:v>
      </x:c>
      <x:c r="H686" t="n">
        <x:v>11.349133333333334</x:v>
      </x:c>
      <x:c r="I686" t="n">
        <x:v>61.662</x:v>
      </x:c>
      <x:c r="J686" t="n">
        <x:v>0</x:v>
      </x:c>
      <x:c r="K686" t="n">
        <x:v>8.8</x:v>
      </x:c>
      <x:c r="L686" t="n">
        <x:v>74</x:v>
      </x:c>
      <x:c r="M686" t="n">
        <x:v>0</x:v>
      </x:c>
      <x:c r="N686" t="n">
        <x:v>3.6672203703703707</x:v>
      </x:c>
      <x:c r="O686" t="n">
        <x:v>7.8336296296296295</x:v>
      </x:c>
      <x:c r="P686" t="n">
        <x:v>990.1123333333334</x:v>
      </x:c>
    </x:row>
    <x:row r="687">
      <x:c r="A687" t="n">
        <x:v>6</x:v>
      </x:c>
      <x:c r="B687" t="n">
        <x:v>84</x:v>
      </x:c>
      <x:c r="C687" t="n">
        <x:v>39133</x:v>
      </x:c>
      <x:c r="D687" t="str">
        <x:v>uos-rz</x:v>
      </x:c>
      <x:c r="E687" t="str">
        <x:v>2023-12-31 23:26:56</x:v>
      </x:c>
      <x:c r="F687" t="str">
        <x:v>2023-12-31 23:27:11</x:v>
      </x:c>
      <x:c r="G687" t="n">
        <x:v>235.23146666666662</x:v>
      </x:c>
      <x:c r="H687" t="n">
        <x:v>15.990533333333333</x:v>
      </x:c>
      <x:c r="I687" t="n">
        <x:v>60.191</x:v>
      </x:c>
      <x:c r="J687" t="n">
        <x:v>0.4</x:v>
      </x:c>
      <x:c r="K687" t="n">
        <x:v>7.400000000000001</x:v>
      </x:c>
      <x:c r="L687" t="n">
        <x:v>86.33333333333333</x:v>
      </x:c>
      <x:c r="M687" t="n">
        <x:v>0</x:v>
      </x:c>
      <x:c r="N687" t="n">
        <x:v>2.5332287037037036</x:v>
      </x:c>
      <x:c r="O687" t="n">
        <x:v>5.765324074074074</x:v>
      </x:c>
      <x:c r="P687" t="n">
        <x:v>990.756</x:v>
      </x:c>
    </x:row>
    <x:row r="688">
      <x:c r="A688" t="n">
        <x:v>6</x:v>
      </x:c>
      <x:c r="B688" t="n">
        <x:v>85</x:v>
      </x:c>
      <x:c r="C688" t="n">
        <x:v>39190</x:v>
      </x:c>
      <x:c r="D688" t="str">
        <x:v>uos-rz</x:v>
      </x:c>
      <x:c r="E688" t="str">
        <x:v>2024-01-01 02:39:14</x:v>
      </x:c>
      <x:c r="F688" t="str">
        <x:v>2024-01-01 02:39:29</x:v>
      </x:c>
      <x:c r="G688" t="n">
        <x:v>125.2456666666667</x:v>
      </x:c>
      <x:c r="H688" t="n">
        <x:v>6.479333333333333</x:v>
      </x:c>
      <x:c r="I688" t="n">
        <x:v>68.381</x:v>
      </x:c>
      <x:c r="J688" t="n">
        <x:v>0</x:v>
      </x:c>
      <x:c r="K688" t="n">
        <x:v>8.5</x:v>
      </x:c>
      <x:c r="L688" t="n">
        <x:v>76</x:v>
      </x:c>
      <x:c r="M688" t="n">
        <x:v>0</x:v>
      </x:c>
      <x:c r="N688" t="n">
        <x:v>3.1337546296296304</x:v>
      </x:c>
      <x:c r="O688" t="n">
        <x:v>7.332944444444444</x:v>
      </x:c>
      <x:c r="P688" t="n">
        <x:v>990.3160000000001</x:v>
      </x:c>
    </x:row>
    <x:row r="689">
      <x:c r="A689" t="n">
        <x:v>6</x:v>
      </x:c>
      <x:c r="B689" t="n">
        <x:v>86</x:v>
      </x:c>
      <x:c r="C689" t="n">
        <x:v>39246</x:v>
      </x:c>
      <x:c r="D689" t="str">
        <x:v>uos-rz</x:v>
      </x:c>
      <x:c r="E689" t="str">
        <x:v>2024-01-01 05:52:15</x:v>
      </x:c>
      <x:c r="F689" t="str">
        <x:v>2024-01-01 05:52:30</x:v>
      </x:c>
      <x:c r="G689" t="n">
        <x:v>239.57753333333332</x:v>
      </x:c>
      <x:c r="H689" t="n">
        <x:v>19.22633333333333</x:v>
      </x:c>
      <x:c r="I689" t="n">
        <x:v>65.031</x:v>
      </x:c>
      <x:c r="J689" t="n">
        <x:v>0</x:v>
      </x:c>
      <x:c r="K689" t="n">
        <x:v>7</x:v>
      </x:c>
      <x:c r="L689" t="n">
        <x:v>86.66666666666667</x:v>
      </x:c>
      <x:c r="M689" t="n">
        <x:v>0</x:v>
      </x:c>
      <x:c r="N689" t="n">
        <x:v>3.6672157407407404</x:v>
      </x:c>
      <x:c r="O689" t="n">
        <x:v>5.2005740740740745</x:v>
      </x:c>
      <x:c r="P689" t="n">
        <x:v>990.5863333333333</x:v>
      </x:c>
    </x:row>
    <x:row r="690">
      <x:c r="A690" t="n">
        <x:v>6</x:v>
      </x:c>
      <x:c r="B690" t="n">
        <x:v>87</x:v>
      </x:c>
      <x:c r="C690" t="n">
        <x:v>39303</x:v>
      </x:c>
      <x:c r="D690" t="str">
        <x:v>uos-rz</x:v>
      </x:c>
      <x:c r="E690" t="str">
        <x:v>2024-01-01 08:48:36</x:v>
      </x:c>
      <x:c r="F690" t="str">
        <x:v>2024-01-01 08:48:51</x:v>
      </x:c>
      <x:c r="G690" t="n">
        <x:v>266.8046</x:v>
      </x:c>
      <x:c r="H690" t="n">
        <x:v>18.544333333333327</x:v>
      </x:c>
      <x:c r="I690" t="n">
        <x:v>53.709</x:v>
      </x:c>
      <x:c r="J690" t="n">
        <x:v>0.4</x:v>
      </x:c>
      <x:c r="K690" t="n">
        <x:v>7.5</x:v>
      </x:c>
      <x:c r="L690" t="n">
        <x:v>82</x:v>
      </x:c>
      <x:c r="M690" t="n">
        <x:v>0</x:v>
      </x:c>
      <x:c r="N690" t="n">
        <x:v>3.2335833333333333</x:v>
      </x:c>
      <x:c r="O690" t="n">
        <x:v>5.734037037037037</x:v>
      </x:c>
      <x:c r="P690" t="n">
        <x:v>992.7199999999999</x:v>
      </x:c>
    </x:row>
    <x:row r="691">
      <x:c r="A691" t="n">
        <x:v>6</x:v>
      </x:c>
      <x:c r="B691" t="n">
        <x:v>88</x:v>
      </x:c>
      <x:c r="C691" t="n">
        <x:v>39360</x:v>
      </x:c>
      <x:c r="D691" t="str">
        <x:v>uos-rz</x:v>
      </x:c>
      <x:c r="E691" t="str">
        <x:v>2024-01-01 11:51:49</x:v>
      </x:c>
      <x:c r="F691" t="str">
        <x:v>2024-01-01 11:52:04</x:v>
      </x:c>
      <x:c r="G691" t="n">
        <x:v>232.92826666666662</x:v>
      </x:c>
      <x:c r="H691" t="n">
        <x:v>23.44366666666667</x:v>
      </x:c>
      <x:c r="I691" t="n">
        <x:v>54.993</x:v>
      </x:c>
      <x:c r="J691" t="n">
        <x:v>0</x:v>
      </x:c>
      <x:c r="K691" t="n">
        <x:v>7.233333333333333</x:v>
      </x:c>
      <x:c r="L691" t="n">
        <x:v>86.33333333333333</x:v>
      </x:c>
      <x:c r="M691" t="n">
        <x:v>0.6096</x:v>
      </x:c>
      <x:c r="N691" t="n">
        <x:v>4.532986111111112</x:v>
      </x:c>
      <x:c r="O691" t="n">
        <x:v>8.365601851851851</x:v>
      </x:c>
      <x:c r="P691" t="n">
        <x:v>994.1419999999999</x:v>
      </x:c>
    </x:row>
    <x:row r="692">
      <x:c r="A692" t="n">
        <x:v>6</x:v>
      </x:c>
      <x:c r="B692" t="n">
        <x:v>89</x:v>
      </x:c>
      <x:c r="C692" t="n">
        <x:v>39419</x:v>
      </x:c>
      <x:c r="D692" t="str">
        <x:v>uos-rz</x:v>
      </x:c>
      <x:c r="E692" t="str">
        <x:v>2024-01-01 15:08:31</x:v>
      </x:c>
      <x:c r="F692" t="str">
        <x:v>2024-01-01 15:08:46</x:v>
      </x:c>
      <x:c r="G692" t="n">
        <x:v>244.9504</x:v>
      </x:c>
      <x:c r="H692" t="n">
        <x:v>22.558666666666667</x:v>
      </x:c>
      <x:c r="I692" t="n">
        <x:v>61.271</x:v>
      </x:c>
      <x:c r="J692" t="n">
        <x:v>0.8</x:v>
      </x:c>
      <x:c r="K692" t="n">
        <x:v>6.7</x:v>
      </x:c>
      <x:c r="L692" t="n">
        <x:v>90</x:v>
      </x:c>
      <x:c r="M692" t="n">
        <x:v>0</x:v>
      </x:c>
      <x:c r="N692" t="n">
        <x:v>2.7314111111111115</x:v>
      </x:c>
      <x:c r="O692" t="n">
        <x:v>5.53137962962963</x:v>
      </x:c>
      <x:c r="P692" t="n">
        <x:v>995.4966666666666</x:v>
      </x:c>
    </x:row>
    <x:row r="693">
      <x:c r="A693" t="n">
        <x:v>6</x:v>
      </x:c>
      <x:c r="B693" t="n">
        <x:v>90</x:v>
      </x:c>
      <x:c r="C693" t="n">
        <x:v>39475</x:v>
      </x:c>
      <x:c r="D693" t="str">
        <x:v>uos-rz</x:v>
      </x:c>
      <x:c r="E693" t="str">
        <x:v>2024-01-01 18:05:05</x:v>
      </x:c>
      <x:c r="F693" t="str">
        <x:v>2024-01-01 18:05:20</x:v>
      </x:c>
      <x:c r="G693" t="n">
        <x:v>220.3934</x:v>
      </x:c>
      <x:c r="H693" t="n">
        <x:v>16.141</x:v>
      </x:c>
      <x:c r="I693" t="n">
        <x:v>59.876</x:v>
      </x:c>
      <x:c r="J693" t="n">
        <x:v>0.4</x:v>
      </x:c>
      <x:c r="K693" t="n">
        <x:v>6.2</x:v>
      </x:c>
      <x:c r="L693" t="n">
        <x:v>86</x:v>
      </x:c>
      <x:c r="M693" t="n">
        <x:v>0</x:v>
      </x:c>
      <x:c r="N693" t="n">
        <x:v>3.5331092592592594</x:v>
      </x:c>
      <x:c r="O693" t="n">
        <x:v>6.66536111111111</x:v>
      </x:c>
      <x:c r="P693" t="n">
        <x:v>997.0203333333333</x:v>
      </x:c>
    </x:row>
    <x:row r="694">
      <x:c r="A694" t="n">
        <x:v>6</x:v>
      </x:c>
      <x:c r="B694" t="n">
        <x:v>91</x:v>
      </x:c>
      <x:c r="C694" t="n">
        <x:v>39532</x:v>
      </x:c>
      <x:c r="D694" t="str">
        <x:v>uos-rz</x:v>
      </x:c>
      <x:c r="E694" t="str">
        <x:v>2024-01-01 21:18:54</x:v>
      </x:c>
      <x:c r="F694" t="str">
        <x:v>2024-01-01 21:19:09</x:v>
      </x:c>
      <x:c r="G694" t="n">
        <x:v>229.6115333333333</x:v>
      </x:c>
      <x:c r="H694" t="n">
        <x:v>12.830266666666667</x:v>
      </x:c>
      <x:c r="I694" t="n">
        <x:v>61.547</x:v>
      </x:c>
      <x:c r="J694" t="n">
        <x:v>0.8</x:v>
      </x:c>
      <x:c r="K694" t="n">
        <x:v>5.599999999999999</x:v>
      </x:c>
      <x:c r="L694" t="n">
        <x:v>91</x:v>
      </x:c>
      <x:c r="M694" t="n">
        <x:v>0</x:v>
      </x:c>
      <x:c r="N694" t="n">
        <x:v>2.5004435185185185</x:v>
      </x:c>
      <x:c r="O694" t="n">
        <x:v>4.033787037037037</x:v>
      </x:c>
      <x:c r="P694" t="n">
        <x:v>996.9189999999999</x:v>
      </x:c>
    </x:row>
    <x:row r="695">
      <x:c r="A695" t="n">
        <x:v>6</x:v>
      </x:c>
      <x:c r="B695" t="n">
        <x:v>92</x:v>
      </x:c>
      <x:c r="C695" t="n">
        <x:v>39590</x:v>
      </x:c>
      <x:c r="D695" t="str">
        <x:v>uos-rz</x:v>
      </x:c>
      <x:c r="E695" t="str">
        <x:v>2024-01-02 00:32:04</x:v>
      </x:c>
      <x:c r="F695" t="str">
        <x:v>2024-01-02 00:32:19</x:v>
      </x:c>
      <x:c r="G695" t="n">
        <x:v>175.3644</x:v>
      </x:c>
      <x:c r="H695"/>
      <x:c r="I695" t="n">
        <x:v>61.272</x:v>
      </x:c>
      <x:c r="J695" t="n">
        <x:v>0</x:v>
      </x:c>
      <x:c r="K695" t="n">
        <x:v>5.7</x:v>
      </x:c>
      <x:c r="L695" t="n">
        <x:v>92</x:v>
      </x:c>
      <x:c r="M695" t="n">
        <x:v>0</x:v>
      </x:c>
      <x:c r="N695" t="n">
        <x:v>1.499074074074074</x:v>
      </x:c>
      <x:c r="O695" t="n">
        <x:v>3.3006435185185183</x:v>
      </x:c>
      <x:c r="P695" t="n">
        <x:v>994.4133333333333</x:v>
      </x:c>
    </x:row>
    <x:row r="696">
      <x:c r="A696" t="n">
        <x:v>6</x:v>
      </x:c>
      <x:c r="B696" t="n">
        <x:v>93</x:v>
      </x:c>
      <x:c r="C696" t="n">
        <x:v>39647</x:v>
      </x:c>
      <x:c r="D696" t="str">
        <x:v>uos-rz</x:v>
      </x:c>
      <x:c r="E696" t="str">
        <x:v>2024-01-02 04:17:58</x:v>
      </x:c>
      <x:c r="F696" t="str">
        <x:v>2024-01-02 04:18:13</x:v>
      </x:c>
      <x:c r="G696" t="n">
        <x:v>237.19573333333332</x:v>
      </x:c>
      <x:c r="H696" t="n">
        <x:v>16.7016</x:v>
      </x:c>
      <x:c r="I696" t="n">
        <x:v>65.243</x:v>
      </x:c>
      <x:c r="J696" t="n">
        <x:v>0.4</x:v>
      </x:c>
      <x:c r="K696" t="n">
        <x:v>6</x:v>
      </x:c>
      <x:c r="L696" t="n">
        <x:v>96</x:v>
      </x:c>
      <x:c r="M696" t="n">
        <x:v>1.6001999999999998</x:v>
      </x:c>
      <x:c r="N696" t="n">
        <x:v>1.9982694444444438</x:v>
      </x:c>
      <x:c r="O696" t="n">
        <x:v>6.266018518518519</x:v>
      </x:c>
      <x:c r="P696" t="n">
        <x:v>988.0126666666666</x:v>
      </x:c>
    </x:row>
    <x:row r="697">
      <x:c r="A697" t="n">
        <x:v>6</x:v>
      </x:c>
      <x:c r="B697" t="n">
        <x:v>94</x:v>
      </x:c>
      <x:c r="C697" t="n">
        <x:v>39706</x:v>
      </x:c>
      <x:c r="D697" t="str">
        <x:v>uos-rz</x:v>
      </x:c>
      <x:c r="E697" t="str">
        <x:v>2024-01-02 07:57:52</x:v>
      </x:c>
      <x:c r="F697" t="str">
        <x:v>2024-01-02 07:58:07</x:v>
      </x:c>
      <x:c r="G697" t="n">
        <x:v>140.73686666666666</x:v>
      </x:c>
      <x:c r="H697" t="n">
        <x:v>13.229733333333334</x:v>
      </x:c>
      <x:c r="I697" t="n">
        <x:v>71.871</x:v>
      </x:c>
      <x:c r="J697" t="n">
        <x:v>0.4</x:v>
      </x:c>
      <x:c r="K697" t="n">
        <x:v>6.5</x:v>
      </x:c>
      <x:c r="L697" t="n">
        <x:v>99</x:v>
      </x:c>
      <x:c r="M697" t="n">
        <x:v>0</x:v>
      </x:c>
      <x:c r="N697" t="n">
        <x:v>0.9000407407407408</x:v>
      </x:c>
      <x:c r="O697" t="n">
        <x:v>2.3007685185185185</x:v>
      </x:c>
      <x:c r="P697" t="n">
        <x:v>983.4753333333333</x:v>
      </x:c>
    </x:row>
    <x:row r="698">
      <x:c r="A698" t="n">
        <x:v>6</x:v>
      </x:c>
      <x:c r="B698" t="n">
        <x:v>95</x:v>
      </x:c>
      <x:c r="C698" t="n">
        <x:v>39765</x:v>
      </x:c>
      <x:c r="D698" t="str">
        <x:v>uos-rz</x:v>
      </x:c>
      <x:c r="E698" t="str">
        <x:v>2024-01-02 11:37:11</x:v>
      </x:c>
      <x:c r="F698" t="str">
        <x:v>2024-01-02 11:37:26</x:v>
      </x:c>
      <x:c r="G698" t="n">
        <x:v>229.13133333333332</x:v>
      </x:c>
      <x:c r="H698" t="n">
        <x:v>16.691733333333335</x:v>
      </x:c>
      <x:c r="I698" t="n">
        <x:v>57.252</x:v>
      </x:c>
      <x:c r="J698" t="n">
        <x:v>0</x:v>
      </x:c>
      <x:c r="K698" t="n">
        <x:v>10.699999999999998</x:v>
      </x:c>
      <x:c r="L698" t="n">
        <x:v>95.33333333333333</x:v>
      </x:c>
      <x:c r="M698" t="n">
        <x:v>0.20320000000000002</x:v>
      </x:c>
      <x:c r="N698" t="n">
        <x:v>2.3678203703703704</x:v>
      </x:c>
      <x:c r="O698" t="n">
        <x:v>5.567138888888889</x:v>
      </x:c>
      <x:c r="P698" t="n">
        <x:v>983.5426666666667</x:v>
      </x:c>
    </x:row>
    <x:row r="699">
      <x:c r="A699" t="n">
        <x:v>6</x:v>
      </x:c>
      <x:c r="B699" t="n">
        <x:v>96</x:v>
      </x:c>
      <x:c r="C699" t="n">
        <x:v>39823</x:v>
      </x:c>
      <x:c r="D699" t="str">
        <x:v>uos-rz</x:v>
      </x:c>
      <x:c r="E699" t="str">
        <x:v>2024-01-02 15:01:12</x:v>
      </x:c>
      <x:c r="F699" t="str">
        <x:v>2024-01-02 15:01:27</x:v>
      </x:c>
      <x:c r="G699" t="n">
        <x:v>120.85986666666669</x:v>
      </x:c>
      <x:c r="H699" t="n">
        <x:v>10.294333333333334</x:v>
      </x:c>
      <x:c r="I699" t="n">
        <x:v>63.132</x:v>
      </x:c>
      <x:c r="J699" t="n">
        <x:v>0</x:v>
      </x:c>
      <x:c r="K699" t="n">
        <x:v>10</x:v>
      </x:c>
      <x:c r="L699" t="n">
        <x:v>96</x:v>
      </x:c>
      <x:c r="M699" t="n">
        <x:v>0.9990666666666667</x:v>
      </x:c>
      <x:c r="N699" t="n">
        <x:v>1.9997583333333335</x:v>
      </x:c>
      <x:c r="O699" t="n">
        <x:v>3.433277777777778</x:v>
      </x:c>
      <x:c r="P699" t="n">
        <x:v>980.8673333333332</x:v>
      </x:c>
    </x:row>
    <x:row r="700">
      <x:c r="A700" t="n">
        <x:v>6</x:v>
      </x:c>
      <x:c r="B700" t="n">
        <x:v>97</x:v>
      </x:c>
      <x:c r="C700" t="n">
        <x:v>39881</x:v>
      </x:c>
      <x:c r="D700" t="str">
        <x:v>uos-rz</x:v>
      </x:c>
      <x:c r="E700" t="str">
        <x:v>2024-01-02 18:38:47</x:v>
      </x:c>
      <x:c r="F700" t="str">
        <x:v>2024-01-02 18:39:02</x:v>
      </x:c>
      <x:c r="G700" t="n">
        <x:v>262.0289333333333</x:v>
      </x:c>
      <x:c r="H700" t="n">
        <x:v>23.84766666666667</x:v>
      </x:c>
      <x:c r="I700" t="n">
        <x:v>47.676</x:v>
      </x:c>
      <x:c r="J700" t="n">
        <x:v>0.4</x:v>
      </x:c>
      <x:c r="K700" t="n">
        <x:v>9.4</x:v>
      </x:c>
      <x:c r="L700" t="n">
        <x:v>97</x:v>
      </x:c>
      <x:c r="M700" t="n">
        <x:v>5.808133333333333</x:v>
      </x:c>
      <x:c r="N700" t="n">
        <x:v>4.065083333333333</x:v>
      </x:c>
      <x:c r="O700" t="n">
        <x:v>7.066203703703704</x:v>
      </x:c>
      <x:c r="P700" t="n">
        <x:v>975.9913333333334</x:v>
      </x:c>
    </x:row>
    <x:row r="701">
      <x:c r="A701" t="n">
        <x:v>6</x:v>
      </x:c>
      <x:c r="B701" t="n">
        <x:v>98</x:v>
      </x:c>
      <x:c r="C701" t="n">
        <x:v>39939</x:v>
      </x:c>
      <x:c r="D701" t="str">
        <x:v>uos-rz</x:v>
      </x:c>
      <x:c r="E701" t="str">
        <x:v>2024-01-02 21:55:03</x:v>
      </x:c>
      <x:c r="F701" t="str">
        <x:v>2024-01-02 21:55:18</x:v>
      </x:c>
      <x:c r="G701" t="n">
        <x:v>292.4556666666667</x:v>
      </x:c>
      <x:c r="H701" t="n">
        <x:v>29.152</x:v>
      </x:c>
      <x:c r="I701" t="n">
        <x:v>53.591</x:v>
      </x:c>
      <x:c r="J701" t="n">
        <x:v>0</x:v>
      </x:c>
      <x:c r="K701" t="n">
        <x:v>10.733333333333334</x:v>
      </x:c>
      <x:c r="L701" t="n">
        <x:v>87</x:v>
      </x:c>
      <x:c r="M701" t="n">
        <x:v>1.1938</x:v>
      </x:c>
      <x:c r="N701" t="n">
        <x:v>3.2991509259259266</x:v>
      </x:c>
      <x:c r="O701" t="n">
        <x:v>6.298796296296296</x:v>
      </x:c>
      <x:c r="P701" t="n">
        <x:v>975.5056666666666</x:v>
      </x:c>
    </x:row>
    <x:row r="702">
      <x:c r="A702" t="n">
        <x:v>6</x:v>
      </x:c>
      <x:c r="B702" t="n">
        <x:v>99</x:v>
      </x:c>
      <x:c r="C702" t="n">
        <x:v>39996</x:v>
      </x:c>
      <x:c r="D702" t="str">
        <x:v>uos-rz</x:v>
      </x:c>
      <x:c r="E702" t="str">
        <x:v>2024-01-03 01:21:55</x:v>
      </x:c>
      <x:c r="F702" t="str">
        <x:v>2024-01-03 01:22:10</x:v>
      </x:c>
      <x:c r="G702" t="n">
        <x:v>245.90446666666662</x:v>
      </x:c>
      <x:c r="H702" t="n">
        <x:v>17.59293333333333</x:v>
      </x:c>
      <x:c r="I702" t="n">
        <x:v>64.327</x:v>
      </x:c>
      <x:c r="J702" t="n">
        <x:v>0</x:v>
      </x:c>
      <x:c r="K702" t="n">
        <x:v>10.699999999999998</x:v>
      </x:c>
      <x:c r="L702" t="n">
        <x:v>78.33333333333333</x:v>
      </x:c>
      <x:c r="M702" t="n">
        <x:v>0.8043333333333335</x:v>
      </x:c>
      <x:c r="N702" t="n">
        <x:v>5.799601851851851</x:v>
      </x:c>
      <x:c r="O702" t="n">
        <x:v>11.36674074074074</x:v>
      </x:c>
      <x:c r="P702" t="n">
        <x:v>975.9233333333333</x:v>
      </x:c>
    </x:row>
    <x:row r="703">
      <x:c r="A703" t="n">
        <x:v>6</x:v>
      </x:c>
      <x:c r="B703" t="n">
        <x:v>100</x:v>
      </x:c>
      <x:c r="C703" t="n">
        <x:v>40055</x:v>
      </x:c>
      <x:c r="D703" t="str">
        <x:v>uos-rz</x:v>
      </x:c>
      <x:c r="E703" t="str">
        <x:v>2024-01-03 04:23:49</x:v>
      </x:c>
      <x:c r="F703" t="str">
        <x:v>2024-01-03 04:24:04</x:v>
      </x:c>
      <x:c r="G703" t="n">
        <x:v>292.2095333333333</x:v>
      </x:c>
      <x:c r="H703" t="n">
        <x:v>22.221</x:v>
      </x:c>
      <x:c r="I703" t="n">
        <x:v>53.049</x:v>
      </x:c>
      <x:c r="J703" t="n">
        <x:v>0</x:v>
      </x:c>
      <x:c r="K703" t="n">
        <x:v>10.533333333333333</x:v>
      </x:c>
      <x:c r="L703" t="n">
        <x:v>75.66666666666667</x:v>
      </x:c>
      <x:c r="M703" t="n">
        <x:v>0</x:v>
      </x:c>
      <x:c r="N703" t="n">
        <x:v>4.565759259259259</x:v>
      </x:c>
      <x:c r="O703" t="n">
        <x:v>9.165814814814814</x:v>
      </x:c>
      <x:c r="P703" t="n">
        <x:v>977.515</x:v>
      </x:c>
    </x:row>
    <x:row r="704">
      <x:c r="A704" t="n">
        <x:v>6</x:v>
      </x:c>
      <x:c r="B704" t="n">
        <x:v>101</x:v>
      </x:c>
      <x:c r="C704" t="n">
        <x:v>40112</x:v>
      </x:c>
      <x:c r="D704" t="str">
        <x:v>uos-rz</x:v>
      </x:c>
      <x:c r="E704" t="str">
        <x:v>2024-01-03 07:35:49</x:v>
      </x:c>
      <x:c r="F704" t="str">
        <x:v>2024-01-03 07:36:04</x:v>
      </x:c>
      <x:c r="G704" t="n">
        <x:v>204.87133333333333</x:v>
      </x:c>
      <x:c r="H704" t="n">
        <x:v>21.194</x:v>
      </x:c>
      <x:c r="I704" t="n">
        <x:v>56.062</x:v>
      </x:c>
      <x:c r="J704" t="n">
        <x:v>0.8</x:v>
      </x:c>
      <x:c r="K704" t="n">
        <x:v>8.766666666666667</x:v>
      </x:c>
      <x:c r="L704" t="n">
        <x:v>93</x:v>
      </x:c>
      <x:c r="M704" t="n">
        <x:v>0.6096</x:v>
      </x:c>
      <x:c r="N704" t="n">
        <x:v>2.7656916666666667</x:v>
      </x:c>
      <x:c r="O704" t="n">
        <x:v>8.200194444444444</x:v>
      </x:c>
      <x:c r="P704" t="n">
        <x:v>979.1746666666667</x:v>
      </x:c>
    </x:row>
    <x:row r="705">
      <x:c r="A705" t="n">
        <x:v>6</x:v>
      </x:c>
      <x:c r="B705" t="n">
        <x:v>102</x:v>
      </x:c>
      <x:c r="C705" t="n">
        <x:v>40169</x:v>
      </x:c>
      <x:c r="D705" t="str">
        <x:v>uos-rz</x:v>
      </x:c>
      <x:c r="E705" t="str">
        <x:v>2024-01-03 10:35:46</x:v>
      </x:c>
      <x:c r="F705" t="str">
        <x:v>2024-01-03 10:36:01</x:v>
      </x:c>
      <x:c r="G705" t="n">
        <x:v>232.8605333333333</x:v>
      </x:c>
      <x:c r="H705" t="n">
        <x:v>16.6384</x:v>
      </x:c>
      <x:c r="I705" t="n">
        <x:v>53.454</x:v>
      </x:c>
      <x:c r="J705" t="n">
        <x:v>0.8</x:v>
      </x:c>
      <x:c r="K705" t="n">
        <x:v>9.1</x:v>
      </x:c>
      <x:c r="L705" t="n">
        <x:v>88</x:v>
      </x:c>
      <x:c r="M705" t="n">
        <x:v>0</x:v>
      </x:c>
      <x:c r="N705" t="n">
        <x:v>4.1336203703703704</x:v>
      </x:c>
      <x:c r="O705" t="n">
        <x:v>7.26587962962963</x:v>
      </x:c>
      <x:c r="P705" t="n">
        <x:v>980.529</x:v>
      </x:c>
    </x:row>
    <x:row r="706">
      <x:c r="A706" t="n">
        <x:v>6</x:v>
      </x:c>
      <x:c r="B706" t="n">
        <x:v>103</x:v>
      </x:c>
      <x:c r="C706" t="n">
        <x:v>40227</x:v>
      </x:c>
      <x:c r="D706" t="str">
        <x:v>uos-rz</x:v>
      </x:c>
      <x:c r="E706" t="str">
        <x:v>2024-01-03 13:48:11</x:v>
      </x:c>
      <x:c r="F706" t="str">
        <x:v>2024-01-03 13:48:26</x:v>
      </x:c>
      <x:c r="G706" t="n">
        <x:v>227.9178</x:v>
      </x:c>
      <x:c r="H706" t="n">
        <x:v>17.08866666666667</x:v>
      </x:c>
      <x:c r="I706" t="n">
        <x:v>59.278</x:v>
      </x:c>
      <x:c r="J706" t="n">
        <x:v>0</x:v>
      </x:c>
      <x:c r="K706" t="n">
        <x:v>9.633333333333333</x:v>
      </x:c>
      <x:c r="L706" t="n">
        <x:v>87</x:v>
      </x:c>
      <x:c r="M706" t="n">
        <x:v>0</x:v>
      </x:c>
      <x:c r="N706" t="n">
        <x:v>2.799961111111111</x:v>
      </x:c>
      <x:c r="O706" t="n">
        <x:v>6.267500000000001</x:v>
      </x:c>
      <x:c r="P706" t="n">
        <x:v>980.292</x:v>
      </x:c>
    </x:row>
    <x:row r="707">
      <x:c r="A707" t="n">
        <x:v>6</x:v>
      </x:c>
      <x:c r="B707" t="n">
        <x:v>104</x:v>
      </x:c>
      <x:c r="C707" t="n">
        <x:v>40284</x:v>
      </x:c>
      <x:c r="D707" t="str">
        <x:v>uos-rz</x:v>
      </x:c>
      <x:c r="E707" t="str">
        <x:v>2024-01-03 17:03:26</x:v>
      </x:c>
      <x:c r="F707" t="str">
        <x:v>2024-01-03 17:03:41</x:v>
      </x:c>
      <x:c r="G707" t="n">
        <x:v>256.8507333333333</x:v>
      </x:c>
      <x:c r="H707" t="n">
        <x:v>22.77193333333333</x:v>
      </x:c>
      <x:c r="I707" t="n">
        <x:v>65.405</x:v>
      </x:c>
      <x:c r="J707" t="n">
        <x:v>0.4</x:v>
      </x:c>
      <x:c r="K707" t="n">
        <x:v>8.8</x:v>
      </x:c>
      <x:c r="L707" t="n">
        <x:v>86</x:v>
      </x:c>
      <x:c r="M707" t="n">
        <x:v>0</x:v>
      </x:c>
      <x:c r="N707" t="n">
        <x:v>2.4319018518518516</x:v>
      </x:c>
      <x:c r="O707" t="n">
        <x:v>5.799592592592592</x:v>
      </x:c>
      <x:c r="P707" t="n">
        <x:v>980.4613333333333</x:v>
      </x:c>
    </x:row>
    <x:row r="708">
      <x:c r="A708" t="n">
        <x:v>6</x:v>
      </x:c>
      <x:c r="B708" t="n">
        <x:v>105</x:v>
      </x:c>
      <x:c r="C708" t="n">
        <x:v>40342</x:v>
      </x:c>
      <x:c r="D708" t="str">
        <x:v>uos-rz</x:v>
      </x:c>
      <x:c r="E708" t="str">
        <x:v>2024-01-03 20:11:12</x:v>
      </x:c>
      <x:c r="F708" t="str">
        <x:v>2024-01-03 20:11:27</x:v>
      </x:c>
      <x:c r="G708" t="n">
        <x:v>88.2946</x:v>
      </x:c>
      <x:c r="H708" t="n">
        <x:v>17.008333333333333</x:v>
      </x:c>
      <x:c r="I708" t="n">
        <x:v>61.874</x:v>
      </x:c>
      <x:c r="J708" t="n">
        <x:v>0</x:v>
      </x:c>
      <x:c r="K708" t="n">
        <x:v>8.2</x:v>
      </x:c>
      <x:c r="L708" t="n">
        <x:v>91</x:v>
      </x:c>
      <x:c r="M708" t="n">
        <x:v>0</x:v>
      </x:c>
      <x:c r="N708" t="n">
        <x:v>2.165163888888889</x:v>
      </x:c>
      <x:c r="O708" t="n">
        <x:v>4.267740740740741</x:v>
      </x:c>
      <x:c r="P708" t="n">
        <x:v>980.7323333333334</x:v>
      </x:c>
    </x:row>
    <x:row r="709">
      <x:c r="A709" t="n">
        <x:v>6</x:v>
      </x:c>
      <x:c r="B709" t="n">
        <x:v>106</x:v>
      </x:c>
      <x:c r="C709" t="n">
        <x:v>40400</x:v>
      </x:c>
      <x:c r="D709" t="str">
        <x:v>uos-rz</x:v>
      </x:c>
      <x:c r="E709" t="str">
        <x:v>2024-01-03 23:29:53</x:v>
      </x:c>
      <x:c r="F709" t="str">
        <x:v>2024-01-03 23:30:08</x:v>
      </x:c>
      <x:c r="G709" t="n">
        <x:v>204.284</x:v>
      </x:c>
      <x:c r="H709" t="n">
        <x:v>14.706333333333333</x:v>
      </x:c>
      <x:c r="I709" t="n">
        <x:v>54.416</x:v>
      </x:c>
      <x:c r="J709" t="n">
        <x:v>0.8</x:v>
      </x:c>
      <x:c r="K709" t="n">
        <x:v>7.400000000000001</x:v>
      </x:c>
      <x:c r="L709" t="n">
        <x:v>96</x:v>
      </x:c>
      <x:c r="M709" t="n">
        <x:v>0</x:v>
      </x:c>
      <x:c r="N709" t="n">
        <x:v>2.7329046296296298</x:v>
      </x:c>
      <x:c r="O709" t="n">
        <x:v>4.200694444444443</x:v>
      </x:c>
      <x:c r="P709" t="n">
        <x:v>982.2220000000001</x:v>
      </x:c>
    </x:row>
    <x:row r="710">
      <x:c r="A710" t="n">
        <x:v>6</x:v>
      </x:c>
      <x:c r="B710" t="n">
        <x:v>107</x:v>
      </x:c>
      <x:c r="C710" t="n">
        <x:v>40456</x:v>
      </x:c>
      <x:c r="D710" t="str">
        <x:v>uos-rz</x:v>
      </x:c>
      <x:c r="E710" t="str">
        <x:v>2024-01-04 02:37:39</x:v>
      </x:c>
      <x:c r="F710" t="str">
        <x:v>2024-01-04 02:37:54</x:v>
      </x:c>
      <x:c r="G710" t="n">
        <x:v>102.7978</x:v>
      </x:c>
      <x:c r="H710" t="n">
        <x:v>7.747933333333333</x:v>
      </x:c>
      <x:c r="I710" t="n">
        <x:v>57.72</x:v>
      </x:c>
      <x:c r="J710" t="n">
        <x:v>0</x:v>
      </x:c>
      <x:c r="K710" t="n">
        <x:v>6.599999999999999</x:v>
      </x:c>
      <x:c r="L710" t="n">
        <x:v>94</x:v>
      </x:c>
      <x:c r="M710" t="n">
        <x:v>0</x:v>
      </x:c>
      <x:c r="N710" t="n">
        <x:v>3.5003240740740735</x:v>
      </x:c>
      <x:c r="O710" t="n">
        <x:v>6.367333333333334</x:v>
      </x:c>
      <x:c r="P710" t="n">
        <x:v>985.5070000000001</x:v>
      </x:c>
    </x:row>
    <x:row r="711">
      <x:c r="A711" t="n">
        <x:v>6</x:v>
      </x:c>
      <x:c r="B711" t="n">
        <x:v>108</x:v>
      </x:c>
      <x:c r="C711" t="n">
        <x:v>40513</x:v>
      </x:c>
      <x:c r="D711" t="str">
        <x:v>uos-rz</x:v>
      </x:c>
      <x:c r="E711" t="str">
        <x:v>2024-01-04 05:35:42</x:v>
      </x:c>
      <x:c r="F711" t="str">
        <x:v>2024-01-04 05:35:57</x:v>
      </x:c>
      <x:c r="G711" t="n">
        <x:v>190.52613333333332</x:v>
      </x:c>
      <x:c r="H711" t="n">
        <x:v>15.507933333333334</x:v>
      </x:c>
      <x:c r="I711" t="n">
        <x:v>69.142</x:v>
      </x:c>
      <x:c r="J711" t="n">
        <x:v>0.4</x:v>
      </x:c>
      <x:c r="K711" t="n">
        <x:v>5</x:v>
      </x:c>
      <x:c r="L711" t="n">
        <x:v>94</x:v>
      </x:c>
      <x:c r="M711" t="n">
        <x:v>0</x:v>
      </x:c>
      <x:c r="N711" t="n">
        <x:v>2.233713888888889</x:v>
      </x:c>
      <x:c r="O711" t="n">
        <x:v>4.367574074074074</x:v>
      </x:c>
      <x:c r="P711" t="n">
        <x:v>989.0283333333333</x:v>
      </x:c>
    </x:row>
    <x:row r="712">
      <x:c r="A712" t="n">
        <x:v>6</x:v>
      </x:c>
      <x:c r="B712" t="n">
        <x:v>109</x:v>
      </x:c>
      <x:c r="C712" t="n">
        <x:v>40571</x:v>
      </x:c>
      <x:c r="D712" t="str">
        <x:v>uos-rz</x:v>
      </x:c>
      <x:c r="E712" t="str">
        <x:v>2024-01-04 08:44:21</x:v>
      </x:c>
      <x:c r="F712" t="str">
        <x:v>2024-01-04 08:44:36</x:v>
      </x:c>
      <x:c r="G712" t="n">
        <x:v>273.5315333333333</x:v>
      </x:c>
      <x:c r="H712" t="n">
        <x:v>18.691933333333328</x:v>
      </x:c>
      <x:c r="I712" t="n">
        <x:v>68.71</x:v>
      </x:c>
      <x:c r="J712" t="n">
        <x:v>0.8</x:v>
      </x:c>
      <x:c r="K712" t="n">
        <x:v>4.9</x:v>
      </x:c>
      <x:c r="L712" t="n">
        <x:v>86</x:v>
      </x:c>
      <x:c r="M712" t="n">
        <x:v>0</x:v>
      </x:c>
      <x:c r="N712" t="n">
        <x:v>1.9014111111111112</x:v>
      </x:c>
      <x:c r="O712" t="n">
        <x:v>3.3349166666666665</x:v>
      </x:c>
      <x:c r="P712" t="n">
        <x:v>992.212</x:v>
      </x:c>
    </x:row>
    <x:row r="713">
      <x:c r="A713" t="n">
        <x:v>6</x:v>
      </x:c>
      <x:c r="B713" t="n">
        <x:v>110</x:v>
      </x:c>
      <x:c r="C713" t="n">
        <x:v>40628</x:v>
      </x:c>
      <x:c r="D713" t="str">
        <x:v>uos-rz</x:v>
      </x:c>
      <x:c r="E713" t="str">
        <x:v>2024-01-04 11:53:40</x:v>
      </x:c>
      <x:c r="F713" t="str">
        <x:v>2024-01-04 11:53:55</x:v>
      </x:c>
      <x:c r="G713" t="n">
        <x:v>201.1131333333333</x:v>
      </x:c>
      <x:c r="H713"/>
      <x:c r="I713" t="n">
        <x:v>70.221</x:v>
      </x:c>
      <x:c r="J713" t="n">
        <x:v>17.2</x:v>
      </x:c>
      <x:c r="K713" t="n">
        <x:v>5.133333333333334</x:v>
      </x:c>
      <x:c r="L713" t="n">
        <x:v>86</x:v>
      </x:c>
      <x:c r="M713" t="n">
        <x:v>0</x:v>
      </x:c>
      <x:c r="N713" t="n">
        <x:v>1.2338305555555555</x:v>
      </x:c>
      <x:c r="O713" t="n">
        <x:v>1.965486111111111</x:v>
      </x:c>
      <x:c r="P713" t="n">
        <x:v>994.2779999999999</x:v>
      </x:c>
    </x:row>
    <x:row r="714">
      <x:c r="A714" t="n">
        <x:v>6</x:v>
      </x:c>
      <x:c r="B714" t="n">
        <x:v>111</x:v>
      </x:c>
      <x:c r="C714" t="n">
        <x:v>40684</x:v>
      </x:c>
      <x:c r="D714" t="str">
        <x:v>uos-rz</x:v>
      </x:c>
      <x:c r="E714" t="str">
        <x:v>2024-01-04 14:58:51</x:v>
      </x:c>
      <x:c r="F714" t="str">
        <x:v>2024-01-04 14:59:06</x:v>
      </x:c>
      <x:c r="G714" t="n">
        <x:v>264.9384</x:v>
      </x:c>
      <x:c r="H714" t="n">
        <x:v>12.223333333333334</x:v>
      </x:c>
      <x:c r="I714" t="n">
        <x:v>60.849</x:v>
      </x:c>
      <x:c r="J714" t="n">
        <x:v>2</x:v>
      </x:c>
      <x:c r="K714" t="n">
        <x:v>4.9</x:v>
      </x:c>
      <x:c r="L714" t="n">
        <x:v>84.66666666666667</x:v>
      </x:c>
      <x:c r="M714" t="n">
        <x:v>0</x:v>
      </x:c>
      <x:c r="N714" t="n">
        <x:v>0.9670972222222223</x:v>
      </x:c>
      <x:c r="O714" t="n">
        <x:v>1.366452777777778</x:v>
      </x:c>
      <x:c r="P714" t="n">
        <x:v>995.395</x:v>
      </x:c>
    </x:row>
    <x:row r="715">
      <x:c r="A715" t="n">
        <x:v>6</x:v>
      </x:c>
      <x:c r="B715" t="n">
        <x:v>112</x:v>
      </x:c>
      <x:c r="C715" t="n">
        <x:v>40741</x:v>
      </x:c>
      <x:c r="D715" t="str">
        <x:v>uos-rz</x:v>
      </x:c>
      <x:c r="E715" t="str">
        <x:v>2024-01-04 18:00:39</x:v>
      </x:c>
      <x:c r="F715" t="str">
        <x:v>2024-01-04 18:00:54</x:v>
      </x:c>
      <x:c r="G715" t="n">
        <x:v>107.7888</x:v>
      </x:c>
      <x:c r="H715" t="n">
        <x:v>8.010733333333333</x:v>
      </x:c>
      <x:c r="I715" t="n">
        <x:v>67.024</x:v>
      </x:c>
      <x:c r="J715" t="n">
        <x:v>0</x:v>
      </x:c>
      <x:c r="K715" t="n">
        <x:v>4.2</x:v>
      </x:c>
      <x:c r="L715" t="n">
        <x:v>91</x:v>
      </x:c>
      <x:c r="M715" t="n">
        <x:v>0.6096</x:v>
      </x:c>
      <x:c r="N715" t="n">
        <x:v>0.6988722222222222</x:v>
      </x:c>
      <x:c r="O715" t="n">
        <x:v>2.1338712962962965</x:v>
      </x:c>
      <x:c r="P715" t="n">
        <x:v>996.208</x:v>
      </x:c>
    </x:row>
    <x:row r="716">
      <x:c r="A716" t="n">
        <x:v>6</x:v>
      </x:c>
      <x:c r="B716" t="n">
        <x:v>113</x:v>
      </x:c>
      <x:c r="C716" t="n">
        <x:v>40801</x:v>
      </x:c>
      <x:c r="D716" t="str">
        <x:v>uos-rz</x:v>
      </x:c>
      <x:c r="E716" t="str">
        <x:v>2024-01-04 22:00:16</x:v>
      </x:c>
      <x:c r="F716" t="str">
        <x:v>2024-01-04 22:00:31</x:v>
      </x:c>
      <x:c r="G716" t="n">
        <x:v>229.87206666666663</x:v>
      </x:c>
      <x:c r="H716" t="n">
        <x:v>15.957333333333334</x:v>
      </x:c>
      <x:c r="I716" t="n">
        <x:v>63.784</x:v>
      </x:c>
      <x:c r="J716" t="n">
        <x:v>0</x:v>
      </x:c>
      <x:c r="K716" t="n">
        <x:v>3.6</x:v>
      </x:c>
      <x:c r="L716" t="n">
        <x:v>98</x:v>
      </x:c>
      <x:c r="M716" t="n">
        <x:v>0</x:v>
      </x:c>
      <x:c r="N716" t="n">
        <x:v>1.4335083333333334</x:v>
      </x:c>
      <x:c r="O716" t="n">
        <x:v>3.433266666666667</x:v>
      </x:c>
      <x:c r="P716" t="n">
        <x:v>995.6663333333335</x:v>
      </x:c>
    </x:row>
    <x:row r="717">
      <x:c r="A717" t="n">
        <x:v>6</x:v>
      </x:c>
      <x:c r="B717" t="n">
        <x:v>114</x:v>
      </x:c>
      <x:c r="C717" t="n">
        <x:v>40857</x:v>
      </x:c>
      <x:c r="D717" t="str">
        <x:v>uos-rz</x:v>
      </x:c>
      <x:c r="E717" t="str">
        <x:v>2024-01-05 01:12:18</x:v>
      </x:c>
      <x:c r="F717" t="str">
        <x:v>2024-01-05 01:12:33</x:v>
      </x:c>
      <x:c r="G717" t="n">
        <x:v>158.89906666666667</x:v>
      </x:c>
      <x:c r="H717"/>
      <x:c r="I717" t="n">
        <x:v>66.048</x:v>
      </x:c>
      <x:c r="J717" t="n">
        <x:v>0</x:v>
      </x:c>
      <x:c r="K717" t="n">
        <x:v>4</x:v>
      </x:c>
      <x:c r="L717" t="n">
        <x:v>99</x:v>
      </x:c>
      <x:c r="M717" t="n">
        <x:v>1.8034</x:v>
      </x:c>
      <x:c r="N717" t="n">
        <x:v>1.1012092592592593</x:v>
      </x:c>
      <x:c r="O717" t="n">
        <x:v>3.398997222222223</x:v>
      </x:c>
      <x:c r="P717" t="n">
        <x:v>993.3633333333333</x:v>
      </x:c>
    </x:row>
    <x:row r="718">
      <x:c r="A718" t="n">
        <x:v>6</x:v>
      </x:c>
      <x:c r="B718" t="n">
        <x:v>115</x:v>
      </x:c>
      <x:c r="C718" t="n">
        <x:v>40915</x:v>
      </x:c>
      <x:c r="D718" t="str">
        <x:v>uos-rz</x:v>
      </x:c>
      <x:c r="E718" t="str">
        <x:v>2024-01-05 04:50:39</x:v>
      </x:c>
      <x:c r="F718" t="str">
        <x:v>2024-01-05 04:50:54</x:v>
      </x:c>
      <x:c r="G718" t="n">
        <x:v>95.80526666666668</x:v>
      </x:c>
      <x:c r="H718" t="n">
        <x:v>7.878533333333333</x:v>
      </x:c>
      <x:c r="I718" t="n">
        <x:v>55.861</x:v>
      </x:c>
      <x:c r="J718" t="n">
        <x:v>0</x:v>
      </x:c>
      <x:c r="K718" t="n">
        <x:v>4.8</x:v>
      </x:c>
      <x:c r="L718" t="n">
        <x:v>99</x:v>
      </x:c>
      <x:c r="M718" t="n">
        <x:v>0</x:v>
      </x:c>
      <x:c r="N718" t="n">
        <x:v>2.8342314814814817</x:v>
      </x:c>
      <x:c r="O718" t="n">
        <x:v>4.70137962962963</x:v>
      </x:c>
      <x:c r="P718" t="n">
        <x:v>990.5186666666667</x:v>
      </x:c>
    </x:row>
    <x:row r="719">
      <x:c r="A719" t="n">
        <x:v>6</x:v>
      </x:c>
      <x:c r="B719" t="n">
        <x:v>116</x:v>
      </x:c>
      <x:c r="C719" t="n">
        <x:v>40972</x:v>
      </x:c>
      <x:c r="D719" t="str">
        <x:v>uos-rz</x:v>
      </x:c>
      <x:c r="E719" t="str">
        <x:v>2024-01-05 07:43:27</x:v>
      </x:c>
      <x:c r="F719" t="str">
        <x:v>2024-01-05 07:43:42</x:v>
      </x:c>
      <x:c r="G719" t="n">
        <x:v>191.868</x:v>
      </x:c>
      <x:c r="H719" t="n">
        <x:v>22.581666666666667</x:v>
      </x:c>
      <x:c r="I719" t="n">
        <x:v>59.731</x:v>
      </x:c>
      <x:c r="J719" t="n">
        <x:v>0</x:v>
      </x:c>
      <x:c r="K719" t="n">
        <x:v>5.2</x:v>
      </x:c>
      <x:c r="L719" t="n">
        <x:v>99</x:v>
      </x:c>
      <x:c r="M719" t="n">
        <x:v>0</x:v>
      </x:c>
      <x:c r="N719" t="n">
        <x:v>0.7674194444444443</x:v>
      </x:c>
      <x:c r="O719" t="n">
        <x:v>1.7017333333333333</x:v>
      </x:c>
      <x:c r="P719" t="n">
        <x:v>989.9093333333334</x:v>
      </x:c>
    </x:row>
    <x:row r="720">
      <x:c r="A720" t="n">
        <x:v>6</x:v>
      </x:c>
      <x:c r="B720" t="n">
        <x:v>117</x:v>
      </x:c>
      <x:c r="C720" t="n">
        <x:v>41029</x:v>
      </x:c>
      <x:c r="D720" t="str">
        <x:v>uos-rz</x:v>
      </x:c>
      <x:c r="E720" t="str">
        <x:v>2024-01-05 10:59:42</x:v>
      </x:c>
      <x:c r="F720" t="str">
        <x:v>2024-01-05 10:59:57</x:v>
      </x:c>
      <x:c r="G720" t="n">
        <x:v>284.9975333333333</x:v>
      </x:c>
      <x:c r="H720" t="n">
        <x:v>11.727666666666666</x:v>
      </x:c>
      <x:c r="I720" t="n">
        <x:v>63.204</x:v>
      </x:c>
      <x:c r="J720" t="n">
        <x:v>0.4</x:v>
      </x:c>
      <x:c r="K720" t="n">
        <x:v>8.6</x:v>
      </x:c>
      <x:c r="L720" t="n">
        <x:v>84.33333333333333</x:v>
      </x:c>
      <x:c r="M720" t="n">
        <x:v>0</x:v>
      </x:c>
      <x:c r="N720" t="n">
        <x:v>1.6659694444444444</x:v>
      </x:c>
      <x:c r="O720" t="n">
        <x:v>5.099240740740741</x:v>
      </x:c>
      <x:c r="P720" t="n">
        <x:v>989.3336666666668</x:v>
      </x:c>
    </x:row>
    <x:row r="721">
      <x:c r="A721" t="n">
        <x:v>6</x:v>
      </x:c>
      <x:c r="B721" t="n">
        <x:v>118</x:v>
      </x:c>
      <x:c r="C721" t="n">
        <x:v>41088</x:v>
      </x:c>
      <x:c r="D721" t="str">
        <x:v>uos-rz</x:v>
      </x:c>
      <x:c r="E721" t="str">
        <x:v>2024-01-05 14:15:29</x:v>
      </x:c>
      <x:c r="F721" t="str">
        <x:v>2024-01-05 14:15:44</x:v>
      </x:c>
      <x:c r="G721" t="n">
        <x:v>162.87046666666666</x:v>
      </x:c>
      <x:c r="H721" t="n">
        <x:v>18.368933333333327</x:v>
      </x:c>
      <x:c r="I721" t="n">
        <x:v>66.289</x:v>
      </x:c>
      <x:c r="J721" t="n">
        <x:v>1.6</x:v>
      </x:c>
      <x:c r="K721" t="n">
        <x:v>5.900000000000001</x:v>
      </x:c>
      <x:c r="L721" t="n">
        <x:v>93.33333333333333</x:v>
      </x:c>
      <x:c r="M721" t="n">
        <x:v>2.3876</x:v>
      </x:c>
      <x:c r="N721" t="n">
        <x:v>1.1339916666666665</x:v>
      </x:c>
      <x:c r="O721" t="n">
        <x:v>2.4006046296296297</x:v>
      </x:c>
      <x:c r="P721" t="n">
        <x:v>989.5026666666666</x:v>
      </x:c>
    </x:row>
    <x:row r="722">
      <x:c r="A722" t="n">
        <x:v>6</x:v>
      </x:c>
      <x:c r="B722" t="n">
        <x:v>119</x:v>
      </x:c>
      <x:c r="C722" t="n">
        <x:v>41145</x:v>
      </x:c>
      <x:c r="D722" t="str">
        <x:v>uos-rz</x:v>
      </x:c>
      <x:c r="E722" t="str">
        <x:v>2024-01-05 17:34:29</x:v>
      </x:c>
      <x:c r="F722" t="str">
        <x:v>2024-01-05 17:34:44</x:v>
      </x:c>
      <x:c r="G722" t="n">
        <x:v>150.48313333333334</x:v>
      </x:c>
      <x:c r="H722" t="n">
        <x:v>14.421333333333333</x:v>
      </x:c>
      <x:c r="I722" t="n">
        <x:v>73.922</x:v>
      </x:c>
      <x:c r="J722" t="n">
        <x:v>0.4</x:v>
      </x:c>
      <x:c r="K722" t="n">
        <x:v>5.900000000000001</x:v>
      </x:c>
      <x:c r="L722" t="n">
        <x:v>94.66666666666667</x:v>
      </x:c>
      <x:c r="M722" t="n">
        <x:v>3.4035999999999995</x:v>
      </x:c>
      <x:c r="N722" t="n">
        <x:v>1.5661305555555554</x:v>
      </x:c>
      <x:c r="O722" t="n">
        <x:v>3.366222222222222</x:v>
      </x:c>
      <x:c r="P722" t="n">
        <x:v>989.774</x:v>
      </x:c>
    </x:row>
    <x:row r="723">
      <x:c r="A723" t="n">
        <x:v>6</x:v>
      </x:c>
      <x:c r="B723" t="n">
        <x:v>120</x:v>
      </x:c>
      <x:c r="C723" t="n">
        <x:v>41203</x:v>
      </x:c>
      <x:c r="D723" t="str">
        <x:v>uos-rz</x:v>
      </x:c>
      <x:c r="E723" t="str">
        <x:v>2024-01-05 21:33:08</x:v>
      </x:c>
      <x:c r="F723" t="str">
        <x:v>2024-01-05 21:33:23</x:v>
      </x:c>
      <x:c r="G723" t="n">
        <x:v>171.58893333333333</x:v>
      </x:c>
      <x:c r="H723" t="n">
        <x:v>17.6154</x:v>
      </x:c>
      <x:c r="I723" t="n">
        <x:v>62.646</x:v>
      </x:c>
      <x:c r="J723" t="n">
        <x:v>0</x:v>
      </x:c>
      <x:c r="K723" t="n">
        <x:v>5.866666666666667</x:v>
      </x:c>
      <x:c r="L723" t="n">
        <x:v>98</x:v>
      </x:c>
      <x:c r="M723" t="n">
        <x:v>0</x:v>
      </x:c>
      <x:c r="N723" t="n">
        <x:v>1.6331861111111114</x:v>
      </x:c>
      <x:c r="O723" t="n">
        <x:v>3.433271296296297</x:v>
      </x:c>
      <x:c r="P723" t="n">
        <x:v>990.993</x:v>
      </x:c>
    </x:row>
    <x:row r="724">
      <x:c r="A724" t="n">
        <x:v>7</x:v>
      </x:c>
      <x:c r="B724" t="n">
        <x:v>1</x:v>
      </x:c>
      <x:c r="C724" t="n">
        <x:v>41262</x:v>
      </x:c>
      <x:c r="D724" t="str">
        <x:v>uos-rz</x:v>
      </x:c>
      <x:c r="E724" t="str">
        <x:v>2024-01-06 00:54:09</x:v>
      </x:c>
      <x:c r="F724" t="str">
        <x:v>2024-01-06 00:54:24</x:v>
      </x:c>
      <x:c r="G724" t="n">
        <x:v>106.57146666666668</x:v>
      </x:c>
      <x:c r="H724" t="n">
        <x:v>16.029066666666665</x:v>
      </x:c>
      <x:c r="I724" t="n">
        <x:v>69.757</x:v>
      </x:c>
      <x:c r="J724" t="n">
        <x:v>0.4</x:v>
      </x:c>
      <x:c r="K724" t="n">
        <x:v>4.9</x:v>
      </x:c>
      <x:c r="L724" t="n">
        <x:v>98</x:v>
      </x:c>
      <x:c r="M724" t="n">
        <x:v>0</x:v>
      </x:c>
      <x:c r="N724" t="n">
        <x:v>0.6660898148148148</x:v>
      </x:c>
      <x:c r="O724" t="n">
        <x:v>1.598912962962963</x:v>
      </x:c>
      <x:c r="P724" t="n">
        <x:v>993.2620000000001</x:v>
      </x:c>
    </x:row>
    <x:row r="725">
      <x:c r="A725" t="n">
        <x:v>7</x:v>
      </x:c>
      <x:c r="B725" t="n">
        <x:v>2</x:v>
      </x:c>
      <x:c r="C725" t="n">
        <x:v>41320</x:v>
      </x:c>
      <x:c r="D725" t="str">
        <x:v>uos-rz</x:v>
      </x:c>
      <x:c r="E725" t="str">
        <x:v>2024-01-06 04:26:14</x:v>
      </x:c>
      <x:c r="F725" t="str">
        <x:v>2024-01-06 04:26:29</x:v>
      </x:c>
      <x:c r="G725" t="n">
        <x:v>164.153</x:v>
      </x:c>
      <x:c r="H725"/>
      <x:c r="I725" t="n">
        <x:v>57.065</x:v>
      </x:c>
      <x:c r="J725" t="n">
        <x:v>0</x:v>
      </x:c>
      <x:c r="K725" t="n">
        <x:v>2.6666666666666665</x:v>
      </x:c>
      <x:c r="L725" t="n">
        <x:v>99</x:v>
      </x:c>
      <x:c r="M725" t="n">
        <x:v>0.6096</x:v>
      </x:c>
      <x:c r="N725" t="n">
        <x:v>1.5661305555555554</x:v>
      </x:c>
      <x:c r="O725" t="n">
        <x:v>2.700122222222222</x:v>
      </x:c>
      <x:c r="P725" t="n">
        <x:v>995.5306666666665</x:v>
      </x:c>
    </x:row>
    <x:row r="726">
      <x:c r="A726" t="n">
        <x:v>7</x:v>
      </x:c>
      <x:c r="B726" t="n">
        <x:v>3</x:v>
      </x:c>
      <x:c r="C726" t="n">
        <x:v>41380</x:v>
      </x:c>
      <x:c r="D726" t="str">
        <x:v>uos-rz</x:v>
      </x:c>
      <x:c r="E726" t="str">
        <x:v>2024-01-06 07:59:22</x:v>
      </x:c>
      <x:c r="F726" t="str">
        <x:v>2024-01-06 07:59:37</x:v>
      </x:c>
      <x:c r="G726" t="n">
        <x:v>183.54346666666663</x:v>
      </x:c>
      <x:c r="H726" t="n">
        <x:v>15.999</x:v>
      </x:c>
      <x:c r="I726" t="n">
        <x:v>56.738</x:v>
      </x:c>
      <x:c r="J726" t="n">
        <x:v>1.6</x:v>
      </x:c>
      <x:c r="K726" t="n">
        <x:v>1.7</x:v>
      </x:c>
      <x:c r="L726" t="n">
        <x:v>99</x:v>
      </x:c>
      <x:c r="M726" t="n">
        <x:v>0.6096</x:v>
      </x:c>
      <x:c r="N726" t="n">
        <x:v>1.1325009259259258</x:v>
      </x:c>
      <x:c r="O726" t="n">
        <x:v>1.8999194444444445</x:v>
      </x:c>
      <x:c r="P726" t="n">
        <x:v>998.5443333333333</x:v>
      </x:c>
    </x:row>
    <x:row r="727">
      <x:c r="A727" t="n">
        <x:v>7</x:v>
      </x:c>
      <x:c r="B727" t="n">
        <x:v>4</x:v>
      </x:c>
      <x:c r="C727" t="n">
        <x:v>41438</x:v>
      </x:c>
      <x:c r="D727" t="str">
        <x:v>uos-rz</x:v>
      </x:c>
      <x:c r="E727" t="str">
        <x:v>2024-01-06 11:09:07</x:v>
      </x:c>
      <x:c r="F727" t="str">
        <x:v>2024-01-06 11:09:22</x:v>
      </x:c>
      <x:c r="G727" t="n">
        <x:v>148.20946666666666</x:v>
      </x:c>
      <x:c r="H727" t="n">
        <x:v>9.7096</x:v>
      </x:c>
      <x:c r="I727" t="n">
        <x:v>56.113</x:v>
      </x:c>
      <x:c r="J727" t="n">
        <x:v>0.4</x:v>
      </x:c>
      <x:c r="K727" t="n">
        <x:v>2.1</x:v>
      </x:c>
      <x:c r="L727" t="n">
        <x:v>99</x:v>
      </x:c>
      <x:c r="M727" t="n">
        <x:v>0.8043333333333332</x:v>
      </x:c>
      <x:c r="N727" t="n">
        <x:v>1.4335092592592593</x:v>
      </x:c>
      <x:c r="O727" t="n">
        <x:v>2.966858333333333</x:v>
      </x:c>
      <x:c r="P727" t="n">
        <x:v>1001.08</x:v>
      </x:c>
    </x:row>
    <x:row r="728">
      <x:c r="A728" t="n">
        <x:v>7</x:v>
      </x:c>
      <x:c r="B728" t="n">
        <x:v>5</x:v>
      </x:c>
      <x:c r="C728" t="n">
        <x:v>41496</x:v>
      </x:c>
      <x:c r="D728" t="str">
        <x:v>uos-rz</x:v>
      </x:c>
      <x:c r="E728" t="str">
        <x:v>2024-01-06 14:38:02</x:v>
      </x:c>
      <x:c r="F728" t="str">
        <x:v>2024-01-06 14:38:17</x:v>
      </x:c>
      <x:c r="G728" t="n">
        <x:v>113.66906666666668</x:v>
      </x:c>
      <x:c r="H728" t="n">
        <x:v>13.3826</x:v>
      </x:c>
      <x:c r="I728" t="n">
        <x:v>65.77</x:v>
      </x:c>
      <x:c r="J728" t="n">
        <x:v>0</x:v>
      </x:c>
      <x:c r="K728" t="n">
        <x:v>1.8</x:v>
      </x:c>
      <x:c r="L728" t="n">
        <x:v>99</x:v>
      </x:c>
      <x:c r="M728" t="n">
        <x:v>0.6096</x:v>
      </x:c>
      <x:c r="N728" t="n">
        <x:v>2.032541666666667</x:v>
      </x:c>
      <x:c r="O728" t="n">
        <x:v>4.066574074074074</x:v>
      </x:c>
      <x:c r="P728" t="n">
        <x:v>1002.61</x:v>
      </x:c>
    </x:row>
    <x:row r="729">
      <x:c r="A729" t="n">
        <x:v>7</x:v>
      </x:c>
      <x:c r="B729" t="n">
        <x:v>6</x:v>
      </x:c>
      <x:c r="C729" t="n">
        <x:v>41553</x:v>
      </x:c>
      <x:c r="D729" t="str">
        <x:v>uos-rz</x:v>
      </x:c>
      <x:c r="E729" t="str">
        <x:v>2024-01-06 17:52:09</x:v>
      </x:c>
      <x:c r="F729" t="str">
        <x:v>2024-01-06 17:52:24</x:v>
      </x:c>
      <x:c r="G729" t="n">
        <x:v>105.41793333333331</x:v>
      </x:c>
      <x:c r="H729" t="n">
        <x:v>11.9786</x:v>
      </x:c>
      <x:c r="I729" t="n">
        <x:v>62.969</x:v>
      </x:c>
      <x:c r="J729" t="n">
        <x:v>0.4</x:v>
      </x:c>
      <x:c r="K729"/>
      <x:c r="L729"/>
      <x:c r="M729"/>
      <x:c r="N729"/>
      <x:c r="O729"/>
      <x:c r="P729"/>
    </x:row>
    <x:row r="730">
      <x:c r="A730" t="n">
        <x:v>7</x:v>
      </x:c>
      <x:c r="B730" t="n">
        <x:v>7</x:v>
      </x:c>
      <x:c r="C730" t="n">
        <x:v>41612</x:v>
      </x:c>
      <x:c r="D730" t="str">
        <x:v>uos-rz</x:v>
      </x:c>
      <x:c r="E730" t="str">
        <x:v>2024-01-06 21:26:12</x:v>
      </x:c>
      <x:c r="F730" t="str">
        <x:v>2024-01-06 21:26:27</x:v>
      </x:c>
      <x:c r="G730" t="n">
        <x:v>141.46853333333334</x:v>
      </x:c>
      <x:c r="H730" t="n">
        <x:v>21.095</x:v>
      </x:c>
      <x:c r="I730" t="n">
        <x:v>59.127</x:v>
      </x:c>
      <x:c r="J730" t="n">
        <x:v>0</x:v>
      </x:c>
      <x:c r="K730"/>
      <x:c r="L730"/>
      <x:c r="M730"/>
      <x:c r="N730"/>
      <x:c r="O730"/>
      <x:c r="P730"/>
    </x:row>
    <x:row r="731">
      <x:c r="A731" t="n">
        <x:v>7</x:v>
      </x:c>
      <x:c r="B731" t="n">
        <x:v>8</x:v>
      </x:c>
      <x:c r="C731" t="n">
        <x:v>41668</x:v>
      </x:c>
      <x:c r="D731" t="str">
        <x:v>uos-rz</x:v>
      </x:c>
      <x:c r="E731" t="str">
        <x:v>2024-01-07 00:43:58</x:v>
      </x:c>
      <x:c r="F731" t="str">
        <x:v>2024-01-07 00:44:13</x:v>
      </x:c>
      <x:c r="G731" t="n">
        <x:v>158.31306666666666</x:v>
      </x:c>
      <x:c r="H731"/>
      <x:c r="I731" t="n">
        <x:v>58.026</x:v>
      </x:c>
      <x:c r="J731" t="n">
        <x:v>0</x:v>
      </x:c>
      <x:c r="K731"/>
      <x:c r="L731"/>
      <x:c r="M731"/>
      <x:c r="N731"/>
      <x:c r="O731"/>
      <x:c r="P731"/>
    </x:row>
    <x:row r="732">
      <x:c r="A732" t="n">
        <x:v>7</x:v>
      </x:c>
      <x:c r="B732" t="n">
        <x:v>9</x:v>
      </x:c>
      <x:c r="C732" t="n">
        <x:v>41725</x:v>
      </x:c>
      <x:c r="D732" t="str">
        <x:v>uos-rz</x:v>
      </x:c>
      <x:c r="E732" t="str">
        <x:v>2024-01-07 03:54:11</x:v>
      </x:c>
      <x:c r="F732" t="str">
        <x:v>2024-01-07 03:54:26</x:v>
      </x:c>
      <x:c r="G732" t="n">
        <x:v>253.07226666666662</x:v>
      </x:c>
      <x:c r="H732" t="n">
        <x:v>11.791733333333333</x:v>
      </x:c>
      <x:c r="I732" t="n">
        <x:v>64.735</x:v>
      </x:c>
      <x:c r="J732" t="n">
        <x:v>0</x:v>
      </x:c>
      <x:c r="K732"/>
      <x:c r="L732"/>
      <x:c r="M732"/>
      <x:c r="N732"/>
      <x:c r="O732"/>
      <x:c r="P732"/>
    </x:row>
    <x:row r="733">
      <x:c r="A733" t="n">
        <x:v>7</x:v>
      </x:c>
      <x:c r="B733" t="n">
        <x:v>10</x:v>
      </x:c>
      <x:c r="C733" t="n">
        <x:v>41782</x:v>
      </x:c>
      <x:c r="D733" t="str">
        <x:v>uos-rz</x:v>
      </x:c>
      <x:c r="E733" t="str">
        <x:v>2024-01-07 07:04:19</x:v>
      </x:c>
      <x:c r="F733" t="str">
        <x:v>2024-01-07 07:04:34</x:v>
      </x:c>
      <x:c r="G733" t="n">
        <x:v>287.20026666666666</x:v>
      </x:c>
      <x:c r="H733" t="n">
        <x:v>32.0274</x:v>
      </x:c>
      <x:c r="I733" t="n">
        <x:v>51.67</x:v>
      </x:c>
      <x:c r="J733" t="n">
        <x:v>2.4</x:v>
      </x:c>
      <x:c r="K733"/>
      <x:c r="L733"/>
      <x:c r="M733"/>
      <x:c r="N733"/>
      <x:c r="O733"/>
      <x:c r="P733"/>
    </x:row>
    <x:row r="734">
      <x:c r="A734" t="n">
        <x:v>7</x:v>
      </x:c>
      <x:c r="B734" t="n">
        <x:v>11</x:v>
      </x:c>
      <x:c r="C734" t="n">
        <x:v>41840</x:v>
      </x:c>
      <x:c r="D734" t="str">
        <x:v>uos-rz</x:v>
      </x:c>
      <x:c r="E734" t="str">
        <x:v>2024-01-07 10:25:39</x:v>
      </x:c>
      <x:c r="F734" t="str">
        <x:v>2024-01-07 10:25:54</x:v>
      </x:c>
      <x:c r="G734" t="n">
        <x:v>200.138</x:v>
      </x:c>
      <x:c r="H734"/>
      <x:c r="I734" t="n">
        <x:v>65.09</x:v>
      </x:c>
      <x:c r="J734" t="n">
        <x:v>0.4</x:v>
      </x:c>
      <x:c r="K734"/>
      <x:c r="L734"/>
      <x:c r="M734"/>
      <x:c r="N734"/>
      <x:c r="O734"/>
      <x:c r="P734"/>
    </x:row>
    <x:row r="735">
      <x:c r="A735" t="n">
        <x:v>7</x:v>
      </x:c>
      <x:c r="B735" t="n">
        <x:v>12</x:v>
      </x:c>
      <x:c r="C735" t="n">
        <x:v>41896</x:v>
      </x:c>
      <x:c r="D735" t="str">
        <x:v>uos-rz</x:v>
      </x:c>
      <x:c r="E735" t="str">
        <x:v>2024-01-07 13:37:41</x:v>
      </x:c>
      <x:c r="F735" t="str">
        <x:v>2024-01-07 13:37:56</x:v>
      </x:c>
      <x:c r="G735" t="n">
        <x:v>146.77386666666666</x:v>
      </x:c>
      <x:c r="H735" t="n">
        <x:v>14.288466666666666</x:v>
      </x:c>
      <x:c r="I735" t="n">
        <x:v>51.973</x:v>
      </x:c>
      <x:c r="J735" t="n">
        <x:v>0</x:v>
      </x:c>
      <x:c r="K735"/>
      <x:c r="L735"/>
      <x:c r="M735"/>
      <x:c r="N735"/>
      <x:c r="O735"/>
      <x:c r="P735"/>
    </x:row>
    <x:row r="736">
      <x:c r="A736" t="n">
        <x:v>7</x:v>
      </x:c>
      <x:c r="B736" t="n">
        <x:v>13</x:v>
      </x:c>
      <x:c r="C736" t="n">
        <x:v>41953</x:v>
      </x:c>
      <x:c r="D736" t="str">
        <x:v>uos-rz</x:v>
      </x:c>
      <x:c r="E736" t="str">
        <x:v>2024-01-07 16:51:47</x:v>
      </x:c>
      <x:c r="F736" t="str">
        <x:v>2024-01-07 16:52:02</x:v>
      </x:c>
      <x:c r="G736" t="n">
        <x:v>210.54673333333332</x:v>
      </x:c>
      <x:c r="H736" t="n">
        <x:v>32.71446666666667</x:v>
      </x:c>
      <x:c r="I736" t="n">
        <x:v>48.155</x:v>
      </x:c>
      <x:c r="J736" t="n">
        <x:v>0</x:v>
      </x:c>
      <x:c r="K736"/>
      <x:c r="L736"/>
      <x:c r="M736"/>
      <x:c r="N736"/>
      <x:c r="O736"/>
      <x:c r="P736"/>
    </x:row>
    <x:row r="737">
      <x:c r="A737" t="n">
        <x:v>7</x:v>
      </x:c>
      <x:c r="B737" t="n">
        <x:v>14</x:v>
      </x:c>
      <x:c r="C737" t="n">
        <x:v>42010</x:v>
      </x:c>
      <x:c r="D737" t="str">
        <x:v>uos-rz</x:v>
      </x:c>
      <x:c r="E737" t="str">
        <x:v>2024-01-07 19:57:15</x:v>
      </x:c>
      <x:c r="F737" t="str">
        <x:v>2024-01-07 19:57:30</x:v>
      </x:c>
      <x:c r="G737" t="n">
        <x:v>48.942066666666655</x:v>
      </x:c>
      <x:c r="H737" t="n">
        <x:v>8.921266666666666</x:v>
      </x:c>
      <x:c r="I737" t="n">
        <x:v>53.524</x:v>
      </x:c>
      <x:c r="J737" t="n">
        <x:v>0.4</x:v>
      </x:c>
      <x:c r="K737"/>
      <x:c r="L737"/>
      <x:c r="M737"/>
      <x:c r="N737"/>
      <x:c r="O737"/>
      <x:c r="P737"/>
    </x:row>
    <x:row r="738">
      <x:c r="A738" t="n">
        <x:v>7</x:v>
      </x:c>
      <x:c r="B738" t="n">
        <x:v>15</x:v>
      </x:c>
      <x:c r="C738" t="n">
        <x:v>42066</x:v>
      </x:c>
      <x:c r="D738" t="str">
        <x:v>uos-rz</x:v>
      </x:c>
      <x:c r="E738" t="str">
        <x:v>2024-01-07 23:05:47</x:v>
      </x:c>
      <x:c r="F738" t="str">
        <x:v>2024-01-07 23:06:02</x:v>
      </x:c>
      <x:c r="G738" t="n">
        <x:v>264.1599333333333</x:v>
      </x:c>
      <x:c r="H738" t="n">
        <x:v>16.9874</x:v>
      </x:c>
      <x:c r="I738" t="n">
        <x:v>66.474</x:v>
      </x:c>
      <x:c r="J738" t="n">
        <x:v>3.2</x:v>
      </x:c>
      <x:c r="K738"/>
      <x:c r="L738"/>
      <x:c r="M738"/>
      <x:c r="N738"/>
      <x:c r="O738"/>
      <x:c r="P738"/>
    </x:row>
    <x:row r="739">
      <x:c r="A739" t="n">
        <x:v>7</x:v>
      </x:c>
      <x:c r="B739" t="n">
        <x:v>16</x:v>
      </x:c>
      <x:c r="C739" t="n">
        <x:v>42124</x:v>
      </x:c>
      <x:c r="D739" t="str">
        <x:v>uos-rz</x:v>
      </x:c>
      <x:c r="E739" t="str">
        <x:v>2024-01-08 02:17:58</x:v>
      </x:c>
      <x:c r="F739" t="str">
        <x:v>2024-01-08 02:18:13</x:v>
      </x:c>
      <x:c r="G739" t="n">
        <x:v>117.3406</x:v>
      </x:c>
      <x:c r="H739"/>
      <x:c r="I739" t="n">
        <x:v>64.891</x:v>
      </x:c>
      <x:c r="J739" t="n">
        <x:v>0</x:v>
      </x:c>
      <x:c r="K739"/>
      <x:c r="L739"/>
      <x:c r="M739"/>
      <x:c r="N739"/>
      <x:c r="O739"/>
      <x:c r="P739"/>
    </x:row>
    <x:row r="740">
      <x:c r="A740" t="n">
        <x:v>7</x:v>
      </x:c>
      <x:c r="B740" t="n">
        <x:v>17</x:v>
      </x:c>
      <x:c r="C740" t="n">
        <x:v>42182</x:v>
      </x:c>
      <x:c r="D740" t="str">
        <x:v>uos-rz</x:v>
      </x:c>
      <x:c r="E740" t="str">
        <x:v>2024-01-08 05:33:52</x:v>
      </x:c>
      <x:c r="F740" t="str">
        <x:v>2024-01-08 05:34:07</x:v>
      </x:c>
      <x:c r="G740" t="n">
        <x:v>260.841</x:v>
      </x:c>
      <x:c r="H740" t="n">
        <x:v>15.673733333333335</x:v>
      </x:c>
      <x:c r="I740" t="n">
        <x:v>72.459</x:v>
      </x:c>
      <x:c r="J740" t="n">
        <x:v>0.4</x:v>
      </x:c>
      <x:c r="K740"/>
      <x:c r="L740"/>
      <x:c r="M740"/>
      <x:c r="N740"/>
      <x:c r="O740"/>
      <x:c r="P740"/>
    </x:row>
    <x:row r="741">
      <x:c r="A741" t="n">
        <x:v>7</x:v>
      </x:c>
      <x:c r="B741" t="n">
        <x:v>18</x:v>
      </x:c>
      <x:c r="C741" t="n">
        <x:v>42241</x:v>
      </x:c>
      <x:c r="D741" t="str">
        <x:v>uos-rz</x:v>
      </x:c>
      <x:c r="E741" t="str">
        <x:v>2024-01-08 08:58:03</x:v>
      </x:c>
      <x:c r="F741" t="str">
        <x:v>2024-01-08 08:58:18</x:v>
      </x:c>
      <x:c r="G741" t="n">
        <x:v>209.2484</x:v>
      </x:c>
      <x:c r="H741" t="n">
        <x:v>15.778133333333335</x:v>
      </x:c>
      <x:c r="I741" t="n">
        <x:v>53.564</x:v>
      </x:c>
      <x:c r="J741" t="n">
        <x:v>0</x:v>
      </x:c>
      <x:c r="K741"/>
      <x:c r="L741"/>
      <x:c r="M741"/>
      <x:c r="N741"/>
      <x:c r="O741"/>
      <x:c r="P741"/>
    </x:row>
    <x:row r="742">
      <x:c r="A742" t="n">
        <x:v>7</x:v>
      </x:c>
      <x:c r="B742" t="n">
        <x:v>19</x:v>
      </x:c>
      <x:c r="C742" t="n">
        <x:v>42297</x:v>
      </x:c>
      <x:c r="D742" t="str">
        <x:v>uos-rz</x:v>
      </x:c>
      <x:c r="E742" t="str">
        <x:v>2024-01-08 11:57:03</x:v>
      </x:c>
      <x:c r="F742" t="str">
        <x:v>2024-01-08 11:57:18</x:v>
      </x:c>
      <x:c r="G742" t="n">
        <x:v>225.7252666666666</x:v>
      </x:c>
      <x:c r="H742" t="n">
        <x:v>11.707533333333334</x:v>
      </x:c>
      <x:c r="I742" t="n">
        <x:v>77.246</x:v>
      </x:c>
      <x:c r="J742" t="n">
        <x:v>0.8</x:v>
      </x:c>
      <x:c r="K742"/>
      <x:c r="L742"/>
      <x:c r="M742"/>
      <x:c r="N742"/>
      <x:c r="O742"/>
      <x:c r="P742"/>
    </x:row>
    <x:row r="743">
      <x:c r="A743" t="n">
        <x:v>7</x:v>
      </x:c>
      <x:c r="B743" t="n">
        <x:v>20</x:v>
      </x:c>
      <x:c r="C743" t="n">
        <x:v>42354</x:v>
      </x:c>
      <x:c r="D743" t="str">
        <x:v>uos-rz</x:v>
      </x:c>
      <x:c r="E743" t="str">
        <x:v>2024-01-08 15:04:53</x:v>
      </x:c>
      <x:c r="F743" t="str">
        <x:v>2024-01-08 15:05:08</x:v>
      </x:c>
      <x:c r="G743" t="n">
        <x:v>222.3696</x:v>
      </x:c>
      <x:c r="H743" t="n">
        <x:v>9.986933333333335</x:v>
      </x:c>
      <x:c r="I743" t="n">
        <x:v>53.585</x:v>
      </x:c>
      <x:c r="J743" t="n">
        <x:v>0</x:v>
      </x:c>
      <x:c r="K743"/>
      <x:c r="L743"/>
      <x:c r="M743"/>
      <x:c r="N743"/>
      <x:c r="O743"/>
      <x:c r="P743"/>
    </x:row>
    <x:row r="744">
      <x:c r="A744" t="n">
        <x:v>7</x:v>
      </x:c>
      <x:c r="B744" t="n">
        <x:v>21</x:v>
      </x:c>
      <x:c r="C744" t="n">
        <x:v>42412</x:v>
      </x:c>
      <x:c r="D744" t="str">
        <x:v>uos-rz</x:v>
      </x:c>
      <x:c r="E744" t="str">
        <x:v>2024-01-08 18:35:02</x:v>
      </x:c>
      <x:c r="F744" t="str">
        <x:v>2024-01-08 18:35:17</x:v>
      </x:c>
      <x:c r="G744" t="n">
        <x:v>181.7476</x:v>
      </x:c>
      <x:c r="H744" t="n">
        <x:v>11.9516</x:v>
      </x:c>
      <x:c r="I744" t="n">
        <x:v>60.066</x:v>
      </x:c>
      <x:c r="J744" t="n">
        <x:v>0.4</x:v>
      </x:c>
      <x:c r="K744"/>
      <x:c r="L744"/>
      <x:c r="M744"/>
      <x:c r="N744"/>
      <x:c r="O744"/>
      <x:c r="P744"/>
    </x:row>
    <x:row r="745">
      <x:c r="A745" t="n">
        <x:v>7</x:v>
      </x:c>
      <x:c r="B745" t="n">
        <x:v>22</x:v>
      </x:c>
      <x:c r="C745" t="n">
        <x:v>42468</x:v>
      </x:c>
      <x:c r="D745" t="str">
        <x:v>uos-rz</x:v>
      </x:c>
      <x:c r="E745" t="str">
        <x:v>2024-01-08 21:44:46</x:v>
      </x:c>
      <x:c r="F745" t="str">
        <x:v>2024-01-08 21:45:01</x:v>
      </x:c>
      <x:c r="G745" t="n">
        <x:v>121.59273333333331</x:v>
      </x:c>
      <x:c r="H745" t="n">
        <x:v>13.464466666666667</x:v>
      </x:c>
      <x:c r="I745" t="n">
        <x:v>61.194</x:v>
      </x:c>
      <x:c r="J745" t="n">
        <x:v>2</x:v>
      </x:c>
      <x:c r="K745"/>
      <x:c r="L745"/>
      <x:c r="M745"/>
      <x:c r="N745"/>
      <x:c r="O745"/>
      <x:c r="P745"/>
    </x:row>
    <x:row r="746">
      <x:c r="A746" t="n">
        <x:v>7</x:v>
      </x:c>
      <x:c r="B746" t="n">
        <x:v>23</x:v>
      </x:c>
      <x:c r="C746" t="n">
        <x:v>42525</x:v>
      </x:c>
      <x:c r="D746" t="str">
        <x:v>uos-rz</x:v>
      </x:c>
      <x:c r="E746" t="str">
        <x:v>2024-01-09 00:55:30</x:v>
      </x:c>
      <x:c r="F746" t="str">
        <x:v>2024-01-09 00:55:45</x:v>
      </x:c>
      <x:c r="G746" t="n">
        <x:v>255.8546</x:v>
      </x:c>
      <x:c r="H746" t="n">
        <x:v>11.807133333333335</x:v>
      </x:c>
      <x:c r="I746" t="n">
        <x:v>59.117</x:v>
      </x:c>
      <x:c r="J746" t="n">
        <x:v>0.4</x:v>
      </x:c>
      <x:c r="K746"/>
      <x:c r="L746"/>
      <x:c r="M746"/>
      <x:c r="N746"/>
      <x:c r="O746"/>
      <x:c r="P746"/>
    </x:row>
    <x:row r="747">
      <x:c r="A747" t="n">
        <x:v>7</x:v>
      </x:c>
      <x:c r="B747" t="n">
        <x:v>24</x:v>
      </x:c>
      <x:c r="C747" t="n">
        <x:v>42582</x:v>
      </x:c>
      <x:c r="D747" t="str">
        <x:v>uos-rz</x:v>
      </x:c>
      <x:c r="E747" t="str">
        <x:v>2024-01-09 03:55:40</x:v>
      </x:c>
      <x:c r="F747" t="str">
        <x:v>2024-01-09 03:55:55</x:v>
      </x:c>
      <x:c r="G747" t="n">
        <x:v>246.118</x:v>
      </x:c>
      <x:c r="H747" t="n">
        <x:v>11.3994</x:v>
      </x:c>
      <x:c r="I747" t="n">
        <x:v>72.893</x:v>
      </x:c>
      <x:c r="J747" t="n">
        <x:v>0.4</x:v>
      </x:c>
      <x:c r="K747"/>
      <x:c r="L747"/>
      <x:c r="M747"/>
      <x:c r="N747"/>
      <x:c r="O747"/>
      <x:c r="P747"/>
    </x:row>
    <x:row r="748">
      <x:c r="A748" t="n">
        <x:v>7</x:v>
      </x:c>
      <x:c r="B748" t="n">
        <x:v>25</x:v>
      </x:c>
      <x:c r="C748" t="n">
        <x:v>42639</x:v>
      </x:c>
      <x:c r="D748" t="str">
        <x:v>uos-rz</x:v>
      </x:c>
      <x:c r="E748" t="str">
        <x:v>2024-01-09 07:07:37</x:v>
      </x:c>
      <x:c r="F748" t="str">
        <x:v>2024-01-09 07:07:52</x:v>
      </x:c>
      <x:c r="G748" t="n">
        <x:v>269.5128</x:v>
      </x:c>
      <x:c r="H748" t="n">
        <x:v>9.4186</x:v>
      </x:c>
      <x:c r="I748" t="n">
        <x:v>61.011</x:v>
      </x:c>
      <x:c r="J748" t="n">
        <x:v>0.4</x:v>
      </x:c>
      <x:c r="K748"/>
      <x:c r="L748"/>
      <x:c r="M748"/>
      <x:c r="N748"/>
      <x:c r="O748"/>
      <x:c r="P748"/>
    </x:row>
    <x:row r="749">
      <x:c r="A749" t="n">
        <x:v>7</x:v>
      </x:c>
      <x:c r="B749" t="n">
        <x:v>26</x:v>
      </x:c>
      <x:c r="C749" t="n">
        <x:v>42696</x:v>
      </x:c>
      <x:c r="D749" t="str">
        <x:v>uos-rz</x:v>
      </x:c>
      <x:c r="E749" t="str">
        <x:v>2024-01-09 10:15:52</x:v>
      </x:c>
      <x:c r="F749" t="str">
        <x:v>2024-01-09 10:16:07</x:v>
      </x:c>
      <x:c r="G749" t="n">
        <x:v>260.081</x:v>
      </x:c>
      <x:c r="H749" t="n">
        <x:v>16.828266666666668</x:v>
      </x:c>
      <x:c r="I749" t="n">
        <x:v>51.291</x:v>
      </x:c>
      <x:c r="J749" t="n">
        <x:v>0.4</x:v>
      </x:c>
      <x:c r="K749"/>
      <x:c r="L749"/>
      <x:c r="M749"/>
      <x:c r="N749"/>
      <x:c r="O749"/>
      <x:c r="P749"/>
    </x:row>
    <x:row r="750">
      <x:c r="A750" t="n">
        <x:v>7</x:v>
      </x:c>
      <x:c r="B750" t="n">
        <x:v>27</x:v>
      </x:c>
      <x:c r="C750" t="n">
        <x:v>42753</x:v>
      </x:c>
      <x:c r="D750" t="str">
        <x:v>uos-rz</x:v>
      </x:c>
      <x:c r="E750" t="str">
        <x:v>2024-01-09 13:30:49</x:v>
      </x:c>
      <x:c r="F750" t="str">
        <x:v>2024-01-09 13:31:04</x:v>
      </x:c>
      <x:c r="G750" t="n">
        <x:v>279.63693333333333</x:v>
      </x:c>
      <x:c r="H750" t="n">
        <x:v>23.29513333333333</x:v>
      </x:c>
      <x:c r="I750" t="n">
        <x:v>51.476</x:v>
      </x:c>
      <x:c r="J750" t="n">
        <x:v>1.2</x:v>
      </x:c>
      <x:c r="K750"/>
      <x:c r="L750"/>
      <x:c r="M750"/>
      <x:c r="N750"/>
      <x:c r="O750"/>
      <x:c r="P750"/>
    </x:row>
    <x:row r="751">
      <x:c r="A751" t="n">
        <x:v>7</x:v>
      </x:c>
      <x:c r="B751" t="n">
        <x:v>28</x:v>
      </x:c>
      <x:c r="C751" t="n">
        <x:v>42810</x:v>
      </x:c>
      <x:c r="D751" t="str">
        <x:v>uos-rz</x:v>
      </x:c>
      <x:c r="E751" t="str">
        <x:v>2024-01-09 16:27:55</x:v>
      </x:c>
      <x:c r="F751" t="str">
        <x:v>2024-01-09 16:28:10</x:v>
      </x:c>
      <x:c r="G751" t="n">
        <x:v>203.78806666666662</x:v>
      </x:c>
      <x:c r="H751" t="n">
        <x:v>17.21613333333333</x:v>
      </x:c>
      <x:c r="I751" t="n">
        <x:v>69.3</x:v>
      </x:c>
      <x:c r="J751" t="n">
        <x:v>0.8</x:v>
      </x:c>
      <x:c r="K751"/>
      <x:c r="L751"/>
      <x:c r="M751"/>
      <x:c r="N751"/>
      <x:c r="O751"/>
      <x:c r="P751"/>
    </x:row>
    <x:row r="752">
      <x:c r="A752" t="n">
        <x:v>7</x:v>
      </x:c>
      <x:c r="B752" t="n">
        <x:v>29</x:v>
      </x:c>
      <x:c r="C752" t="n">
        <x:v>42866</x:v>
      </x:c>
      <x:c r="D752" t="str">
        <x:v>uos-rz</x:v>
      </x:c>
      <x:c r="E752" t="str">
        <x:v>2024-01-09 19:34:31</x:v>
      </x:c>
      <x:c r="F752" t="str">
        <x:v>2024-01-09 19:34:46</x:v>
      </x:c>
      <x:c r="G752" t="n">
        <x:v>285.94693333333333</x:v>
      </x:c>
      <x:c r="H752" t="n">
        <x:v>17.796666666666667</x:v>
      </x:c>
      <x:c r="I752" t="n">
        <x:v>51.006</x:v>
      </x:c>
      <x:c r="J752" t="n">
        <x:v>0</x:v>
      </x:c>
      <x:c r="K752"/>
      <x:c r="L752"/>
      <x:c r="M752"/>
      <x:c r="N752"/>
      <x:c r="O752"/>
      <x:c r="P752"/>
    </x:row>
    <x:row r="753">
      <x:c r="A753" t="n">
        <x:v>7</x:v>
      </x:c>
      <x:c r="B753" t="n">
        <x:v>30</x:v>
      </x:c>
      <x:c r="C753" t="n">
        <x:v>42923</x:v>
      </x:c>
      <x:c r="D753" t="str">
        <x:v>uos-rz</x:v>
      </x:c>
      <x:c r="E753" t="str">
        <x:v>2024-01-09 22:40:16</x:v>
      </x:c>
      <x:c r="F753" t="str">
        <x:v>2024-01-09 22:40:31</x:v>
      </x:c>
      <x:c r="G753" t="n">
        <x:v>174.755</x:v>
      </x:c>
      <x:c r="H753" t="n">
        <x:v>14.787933333333333</x:v>
      </x:c>
      <x:c r="I753" t="n">
        <x:v>51.719</x:v>
      </x:c>
      <x:c r="J753" t="n">
        <x:v>0</x:v>
      </x:c>
      <x:c r="K753"/>
      <x:c r="L753"/>
      <x:c r="M753"/>
      <x:c r="N753"/>
      <x:c r="O753"/>
      <x:c r="P753"/>
    </x:row>
    <x:row r="754">
      <x:c r="A754" t="n">
        <x:v>7</x:v>
      </x:c>
      <x:c r="B754" t="n">
        <x:v>31</x:v>
      </x:c>
      <x:c r="C754" t="n">
        <x:v>42980</x:v>
      </x:c>
      <x:c r="D754" t="str">
        <x:v>uos-rz</x:v>
      </x:c>
      <x:c r="E754" t="str">
        <x:v>2024-01-10 01:46:25</x:v>
      </x:c>
      <x:c r="F754" t="str">
        <x:v>2024-01-10 01:46:40</x:v>
      </x:c>
      <x:c r="G754" t="n">
        <x:v>130.9289333333333</x:v>
      </x:c>
      <x:c r="H754" t="n">
        <x:v>3.6496</x:v>
      </x:c>
      <x:c r="I754" t="n">
        <x:v>71.013</x:v>
      </x:c>
      <x:c r="J754" t="n">
        <x:v>0</x:v>
      </x:c>
      <x:c r="K754"/>
      <x:c r="L754"/>
      <x:c r="M754"/>
      <x:c r="N754"/>
      <x:c r="O754"/>
      <x:c r="P754"/>
    </x:row>
    <x:row r="755">
      <x:c r="A755" t="n">
        <x:v>7</x:v>
      </x:c>
      <x:c r="B755" t="n">
        <x:v>32</x:v>
      </x:c>
      <x:c r="C755" t="n">
        <x:v>43037</x:v>
      </x:c>
      <x:c r="D755" t="str">
        <x:v>uos-rz</x:v>
      </x:c>
      <x:c r="E755" t="str">
        <x:v>2024-01-10 04:50:27</x:v>
      </x:c>
      <x:c r="F755" t="str">
        <x:v>2024-01-10 04:50:42</x:v>
      </x:c>
      <x:c r="G755" t="n">
        <x:v>399.4893333333333</x:v>
      </x:c>
      <x:c r="H755" t="n">
        <x:v>33.2312</x:v>
      </x:c>
      <x:c r="I755" t="n">
        <x:v>47.037</x:v>
      </x:c>
      <x:c r="J755" t="n">
        <x:v>0</x:v>
      </x:c>
      <x:c r="K755"/>
      <x:c r="L755"/>
      <x:c r="M755"/>
      <x:c r="N755"/>
      <x:c r="O755"/>
      <x:c r="P755"/>
    </x:row>
    <x:row r="756">
      <x:c r="A756" t="n">
        <x:v>7</x:v>
      </x:c>
      <x:c r="B756" t="n">
        <x:v>33</x:v>
      </x:c>
      <x:c r="C756" t="n">
        <x:v>43094</x:v>
      </x:c>
      <x:c r="D756" t="str">
        <x:v>uos-rz</x:v>
      </x:c>
      <x:c r="E756" t="str">
        <x:v>2024-01-10 08:05:01</x:v>
      </x:c>
      <x:c r="F756" t="str">
        <x:v>2024-01-10 08:05:16</x:v>
      </x:c>
      <x:c r="G756" t="n">
        <x:v>150.89533333333335</x:v>
      </x:c>
      <x:c r="H756" t="n">
        <x:v>8.173666666666668</x:v>
      </x:c>
      <x:c r="I756" t="n">
        <x:v>54.54</x:v>
      </x:c>
      <x:c r="J756" t="n">
        <x:v>0</x:v>
      </x:c>
      <x:c r="K756"/>
      <x:c r="L756"/>
      <x:c r="M756"/>
      <x:c r="N756"/>
      <x:c r="O756"/>
      <x:c r="P756"/>
    </x:row>
    <x:row r="757">
      <x:c r="A757" t="n">
        <x:v>7</x:v>
      </x:c>
      <x:c r="B757" t="n">
        <x:v>34</x:v>
      </x:c>
      <x:c r="C757" t="n">
        <x:v>43151</x:v>
      </x:c>
      <x:c r="D757" t="str">
        <x:v>uos-rz</x:v>
      </x:c>
      <x:c r="E757" t="str">
        <x:v>2024-01-10 11:10:57</x:v>
      </x:c>
      <x:c r="F757" t="str">
        <x:v>2024-01-10 11:11:12</x:v>
      </x:c>
      <x:c r="G757" t="n">
        <x:v>205.23026666666664</x:v>
      </x:c>
      <x:c r="H757" t="n">
        <x:v>18.44386666666667</x:v>
      </x:c>
      <x:c r="I757" t="n">
        <x:v>58.643</x:v>
      </x:c>
      <x:c r="J757" t="n">
        <x:v>0.4</x:v>
      </x:c>
      <x:c r="K757"/>
      <x:c r="L757"/>
      <x:c r="M757" t="n">
        <x:v>0</x:v>
      </x:c>
      <x:c r="N757"/>
      <x:c r="O757"/>
      <x:c r="P757" t="n">
        <x:v>1022.1133333333333</x:v>
      </x:c>
    </x:row>
    <x:row r="758">
      <x:c r="A758" t="n">
        <x:v>7</x:v>
      </x:c>
      <x:c r="B758" t="n">
        <x:v>35</x:v>
      </x:c>
      <x:c r="C758" t="n">
        <x:v>43208</x:v>
      </x:c>
      <x:c r="D758" t="str">
        <x:v>uos-rz</x:v>
      </x:c>
      <x:c r="E758" t="str">
        <x:v>2024-01-10 14:16:39</x:v>
      </x:c>
      <x:c r="F758" t="str">
        <x:v>2024-01-10 14:16:54</x:v>
      </x:c>
      <x:c r="G758" t="n">
        <x:v>214.1559333333333</x:v>
      </x:c>
      <x:c r="H758"/>
      <x:c r="I758" t="n">
        <x:v>65.467</x:v>
      </x:c>
      <x:c r="J758" t="n">
        <x:v>0</x:v>
      </x:c>
      <x:c r="K758"/>
      <x:c r="L758"/>
      <x:c r="M758"/>
      <x:c r="N758"/>
      <x:c r="O758"/>
      <x:c r="P758"/>
    </x:row>
    <x:row r="759">
      <x:c r="A759" t="n">
        <x:v>7</x:v>
      </x:c>
      <x:c r="B759" t="n">
        <x:v>36</x:v>
      </x:c>
      <x:c r="C759" t="n">
        <x:v>43264</x:v>
      </x:c>
      <x:c r="D759" t="str">
        <x:v>uos-rz</x:v>
      </x:c>
      <x:c r="E759" t="str">
        <x:v>2024-01-10 17:37:57</x:v>
      </x:c>
      <x:c r="F759" t="str">
        <x:v>2024-01-10 17:38:12</x:v>
      </x:c>
      <x:c r="G759" t="n">
        <x:v>280.6475333333333</x:v>
      </x:c>
      <x:c r="H759" t="n">
        <x:v>30.8228</x:v>
      </x:c>
      <x:c r="I759" t="n">
        <x:v>53.968</x:v>
      </x:c>
      <x:c r="J759" t="n">
        <x:v>0</x:v>
      </x:c>
      <x:c r="K759" t="n">
        <x:v>-4</x:v>
      </x:c>
      <x:c r="L759" t="n">
        <x:v>69</x:v>
      </x:c>
      <x:c r="M759" t="n">
        <x:v>0</x:v>
      </x:c>
      <x:c r="N759" t="n">
        <x:v>2.332061111111111</x:v>
      </x:c>
      <x:c r="O759" t="n">
        <x:v>4.300527777777778</x:v>
      </x:c>
      <x:c r="P759" t="n">
        <x:v>1022.2166666666667</x:v>
      </x:c>
    </x:row>
    <x:row r="760">
      <x:c r="A760" t="n">
        <x:v>7</x:v>
      </x:c>
      <x:c r="B760" t="n">
        <x:v>37</x:v>
      </x:c>
      <x:c r="C760" t="n">
        <x:v>43322</x:v>
      </x:c>
      <x:c r="D760" t="str">
        <x:v>uos-rz</x:v>
      </x:c>
      <x:c r="E760" t="str">
        <x:v>2024-01-10 21:03:34</x:v>
      </x:c>
      <x:c r="F760" t="str">
        <x:v>2024-01-10 21:03:49</x:v>
      </x:c>
      <x:c r="G760" t="n">
        <x:v>254.7202</x:v>
      </x:c>
      <x:c r="H760" t="n">
        <x:v>25.748066666666666</x:v>
      </x:c>
      <x:c r="I760" t="n">
        <x:v>69.661</x:v>
      </x:c>
      <x:c r="J760" t="n">
        <x:v>0.8</x:v>
      </x:c>
      <x:c r="K760" t="n">
        <x:v>-5.7</x:v>
      </x:c>
      <x:c r="L760" t="n">
        <x:v>77</x:v>
      </x:c>
      <x:c r="M760" t="n">
        <x:v>0</x:v>
      </x:c>
      <x:c r="N760" t="n">
        <x:v>0.7674194444444443</x:v>
      </x:c>
      <x:c r="O760" t="n">
        <x:v>1.400725925925926</x:v>
      </x:c>
      <x:c r="P760" t="n">
        <x:v>1023.3666666666667</x:v>
      </x:c>
    </x:row>
    <x:row r="761">
      <x:c r="A761" t="n">
        <x:v>7</x:v>
      </x:c>
      <x:c r="B761" t="n">
        <x:v>38</x:v>
      </x:c>
      <x:c r="C761" t="n">
        <x:v>43379</x:v>
      </x:c>
      <x:c r="D761" t="str">
        <x:v>uos-rz</x:v>
      </x:c>
      <x:c r="E761" t="str">
        <x:v>2024-01-11 00:13:10</x:v>
      </x:c>
      <x:c r="F761" t="str">
        <x:v>2024-01-11 00:13:25</x:v>
      </x:c>
      <x:c r="G761" t="n">
        <x:v>170.06026666666665</x:v>
      </x:c>
      <x:c r="H761" t="n">
        <x:v>12.112066666666665</x:v>
      </x:c>
      <x:c r="I761" t="n">
        <x:v>56.553</x:v>
      </x:c>
      <x:c r="J761" t="n">
        <x:v>0</x:v>
      </x:c>
      <x:c r="K761" t="n">
        <x:v>-6.900000000000001</x:v>
      </x:c>
      <x:c r="L761" t="n">
        <x:v>86</x:v>
      </x:c>
      <x:c r="M761" t="n">
        <x:v>0</x:v>
      </x:c>
      <x:c r="N761" t="n">
        <x:v>0.9328231481481483</x:v>
      </x:c>
      <x:c r="O761" t="n">
        <x:v>1.6346768518518517</x:v>
      </x:c>
      <x:c r="P761" t="n">
        <x:v>1023.4</x:v>
      </x:c>
    </x:row>
    <x:row r="762">
      <x:c r="A762" t="n">
        <x:v>7</x:v>
      </x:c>
      <x:c r="B762" t="n">
        <x:v>39</x:v>
      </x:c>
      <x:c r="C762" t="n">
        <x:v>43436</x:v>
      </x:c>
      <x:c r="D762" t="str">
        <x:v>uos-rz</x:v>
      </x:c>
      <x:c r="E762" t="str">
        <x:v>2024-01-11 03:10:13</x:v>
      </x:c>
      <x:c r="F762" t="str">
        <x:v>2024-01-11 03:10:28</x:v>
      </x:c>
      <x:c r="G762" t="n">
        <x:v>311.1994</x:v>
      </x:c>
      <x:c r="H762" t="n">
        <x:v>14.006533333333334</x:v>
      </x:c>
      <x:c r="I762" t="n">
        <x:v>62.562</x:v>
      </x:c>
      <x:c r="J762" t="n">
        <x:v>0</x:v>
      </x:c>
      <x:c r="K762" t="n">
        <x:v>-7.866666666666667</x:v>
      </x:c>
      <x:c r="L762" t="n">
        <x:v>91</x:v>
      </x:c>
      <x:c r="M762" t="n">
        <x:v>0</x:v>
      </x:c>
      <x:c r="N762" t="n">
        <x:v>1.5005648148148147</x:v>
      </x:c>
      <x:c r="O762" t="n">
        <x:v>1.6004027777777778</x:v>
      </x:c>
      <x:c r="P762" t="n">
        <x:v>1023.81</x:v>
      </x:c>
    </x:row>
    <x:row r="763">
      <x:c r="A763" t="n">
        <x:v>7</x:v>
      </x:c>
      <x:c r="B763" t="n">
        <x:v>40</x:v>
      </x:c>
      <x:c r="C763" t="n">
        <x:v>43492</x:v>
      </x:c>
      <x:c r="D763" t="str">
        <x:v>uos-rz</x:v>
      </x:c>
      <x:c r="E763" t="str">
        <x:v>2024-01-11 06:22:26</x:v>
      </x:c>
      <x:c r="F763" t="str">
        <x:v>2024-01-11 06:22:41</x:v>
      </x:c>
      <x:c r="G763" t="n">
        <x:v>165.92966666666666</x:v>
      </x:c>
      <x:c r="H763" t="n">
        <x:v>13.602666666666666</x:v>
      </x:c>
      <x:c r="I763" t="n">
        <x:v>53.727</x:v>
      </x:c>
      <x:c r="J763" t="n">
        <x:v>0</x:v>
      </x:c>
      <x:c r="K763" t="n">
        <x:v>-8.066666666666666</x:v>
      </x:c>
      <x:c r="L763" t="n">
        <x:v>93</x:v>
      </x:c>
      <x:c r="M763" t="n">
        <x:v>0</x:v>
      </x:c>
      <x:c r="N763" t="n">
        <x:v>0.5334685185185185</x:v>
      </x:c>
      <x:c r="O763" t="n">
        <x:v>0.9670962962962962</x:v>
      </x:c>
      <x:c r="P763" t="n">
        <x:v>1024.21</x:v>
      </x:c>
    </x:row>
    <x:row r="764">
      <x:c r="A764" t="n">
        <x:v>7</x:v>
      </x:c>
      <x:c r="B764" t="n">
        <x:v>41</x:v>
      </x:c>
      <x:c r="C764" t="n">
        <x:v>43549</x:v>
      </x:c>
      <x:c r="D764" t="str">
        <x:v>uos-rz</x:v>
      </x:c>
      <x:c r="E764" t="str">
        <x:v>2024-01-11 09:39:31</x:v>
      </x:c>
      <x:c r="F764" t="str">
        <x:v>2024-01-11 09:39:46</x:v>
      </x:c>
      <x:c r="G764" t="n">
        <x:v>269.7144666666667</x:v>
      </x:c>
      <x:c r="H764" t="n">
        <x:v>13.801066666666665</x:v>
      </x:c>
      <x:c r="I764" t="n">
        <x:v>63.771</x:v>
      </x:c>
      <x:c r="J764" t="n">
        <x:v>0</x:v>
      </x:c>
      <x:c r="K764" t="n">
        <x:v>-5.433333333333334</x:v>
      </x:c>
      <x:c r="L764" t="n">
        <x:v>92.66666666666667</x:v>
      </x:c>
      <x:c r="M764" t="n">
        <x:v>0</x:v>
      </x:c>
      <x:c r="N764" t="n">
        <x:v>0.798711111111111</x:v>
      </x:c>
      <x:c r="O764" t="n">
        <x:v>1.266613888888889</x:v>
      </x:c>
      <x:c r="P764" t="n">
        <x:v>1024.8233333333335</x:v>
      </x:c>
    </x:row>
    <x:row r="765">
      <x:c r="A765" t="n">
        <x:v>7</x:v>
      </x:c>
      <x:c r="B765" t="n">
        <x:v>42</x:v>
      </x:c>
      <x:c r="C765" t="n">
        <x:v>43606</x:v>
      </x:c>
      <x:c r="D765" t="str">
        <x:v>uos-rz</x:v>
      </x:c>
      <x:c r="E765" t="str">
        <x:v>2024-01-11 12:46:39</x:v>
      </x:c>
      <x:c r="F765" t="str">
        <x:v>2024-01-11 12:46:54</x:v>
      </x:c>
      <x:c r="G765" t="n">
        <x:v>217.59806666666663</x:v>
      </x:c>
      <x:c r="H765" t="n">
        <x:v>41.19626666666666</x:v>
      </x:c>
      <x:c r="I765" t="n">
        <x:v>48.917</x:v>
      </x:c>
      <x:c r="J765" t="n">
        <x:v>0</x:v>
      </x:c>
      <x:c r="K765" t="n">
        <x:v>-2.6333333333333333</x:v>
      </x:c>
      <x:c r="L765" t="n">
        <x:v>96</x:v>
      </x:c>
      <x:c r="M765" t="n">
        <x:v>0</x:v>
      </x:c>
      <x:c r="N765" t="n">
        <x:v>0.1668953703703704</x:v>
      </x:c>
      <x:c r="O765" t="n">
        <x:v>1.2323407407407407</x:v>
      </x:c>
      <x:c r="P765" t="n">
        <x:v>1024.1433333333332</x:v>
      </x:c>
    </x:row>
    <x:row r="766">
      <x:c r="A766" t="n">
        <x:v>7</x:v>
      </x:c>
      <x:c r="B766" t="n">
        <x:v>43</x:v>
      </x:c>
      <x:c r="C766" t="n">
        <x:v>43662</x:v>
      </x:c>
      <x:c r="D766" t="str">
        <x:v>uos-rz</x:v>
      </x:c>
      <x:c r="E766" t="str">
        <x:v>2024-01-11 16:01:10</x:v>
      </x:c>
      <x:c r="F766" t="str">
        <x:v>2024-01-11 16:01:25</x:v>
      </x:c>
      <x:c r="G766" t="n">
        <x:v>76.437</x:v>
      </x:c>
      <x:c r="H766"/>
      <x:c r="I766" t="n">
        <x:v>64.325</x:v>
      </x:c>
      <x:c r="J766" t="n">
        <x:v>0.4</x:v>
      </x:c>
      <x:c r="K766" t="n">
        <x:v>-0.4000000000000001</x:v>
      </x:c>
      <x:c r="L766" t="n">
        <x:v>97</x:v>
      </x:c>
      <x:c r="M766" t="n">
        <x:v>0</x:v>
      </x:c>
      <x:c r="N766" t="n">
        <x:v>0.4336287037037037</x:v>
      </x:c>
      <x:c r="O766" t="n">
        <x:v>1.0341527777777777</x:v>
      </x:c>
      <x:c r="P766" t="n">
        <x:v>1023.7766666666666</x:v>
      </x:c>
    </x:row>
    <x:row r="767">
      <x:c r="A767" t="n">
        <x:v>7</x:v>
      </x:c>
      <x:c r="B767" t="n">
        <x:v>44</x:v>
      </x:c>
      <x:c r="C767" t="n">
        <x:v>43719</x:v>
      </x:c>
      <x:c r="D767" t="str">
        <x:v>uos-rz</x:v>
      </x:c>
      <x:c r="E767" t="str">
        <x:v>2024-01-11 19:25:13</x:v>
      </x:c>
      <x:c r="F767" t="str">
        <x:v>2024-01-11 19:25:28</x:v>
      </x:c>
      <x:c r="G767" t="n">
        <x:v>199.27466666666663</x:v>
      </x:c>
      <x:c r="H767" t="n">
        <x:v>12.9014</x:v>
      </x:c>
      <x:c r="I767" t="n">
        <x:v>64.068</x:v>
      </x:c>
      <x:c r="J767" t="n">
        <x:v>0</x:v>
      </x:c>
      <x:c r="K767" t="n">
        <x:v>-0.4000000000000001</x:v>
      </x:c>
      <x:c r="L767" t="n">
        <x:v>99</x:v>
      </x:c>
      <x:c r="M767" t="n">
        <x:v>0.40640000000000004</x:v>
      </x:c>
      <x:c r="N767" t="n">
        <x:v>0.5006851851851851</x:v>
      </x:c>
      <x:c r="O767" t="n">
        <x:v>1.7658083333333332</x:v>
      </x:c>
      <x:c r="P767" t="n">
        <x:v>1023.8766666666667</x:v>
      </x:c>
    </x:row>
    <x:row r="768">
      <x:c r="A768" t="n">
        <x:v>7</x:v>
      </x:c>
      <x:c r="B768" t="n">
        <x:v>45</x:v>
      </x:c>
      <x:c r="C768" t="n">
        <x:v>43777</x:v>
      </x:c>
      <x:c r="D768" t="str">
        <x:v>uos-rz</x:v>
      </x:c>
      <x:c r="E768" t="str">
        <x:v>2024-01-11 22:55:17</x:v>
      </x:c>
      <x:c r="F768" t="str">
        <x:v>2024-01-11 22:55:32</x:v>
      </x:c>
      <x:c r="G768" t="n">
        <x:v>334.3980666666667</x:v>
      </x:c>
      <x:c r="H768" t="n">
        <x:v>26.623866666666668</x:v>
      </x:c>
      <x:c r="I768" t="n">
        <x:v>48.102</x:v>
      </x:c>
      <x:c r="J768" t="n">
        <x:v>0</x:v>
      </x:c>
      <x:c r="K768" t="n">
        <x:v>-0.20000000000000004</x:v>
      </x:c>
      <x:c r="L768" t="n">
        <x:v>99</x:v>
      </x:c>
      <x:c r="M768" t="n">
        <x:v>0</x:v>
      </x:c>
      <x:c r="N768" t="n">
        <x:v>0.3337907407407408</x:v>
      </x:c>
      <x:c r="O768" t="n">
        <x:v>0.9998796296296296</x:v>
      </x:c>
      <x:c r="P768" t="n">
        <x:v>1024.48</x:v>
      </x:c>
    </x:row>
    <x:row r="769">
      <x:c r="A769" t="n">
        <x:v>7</x:v>
      </x:c>
      <x:c r="B769" t="n">
        <x:v>46</x:v>
      </x:c>
      <x:c r="C769" t="n">
        <x:v>43834</x:v>
      </x:c>
      <x:c r="D769" t="str">
        <x:v>uos-rz</x:v>
      </x:c>
      <x:c r="E769" t="str">
        <x:v>2024-01-12 01:58:08</x:v>
      </x:c>
      <x:c r="F769" t="str">
        <x:v>2024-01-12 01:58:23</x:v>
      </x:c>
      <x:c r="G769" t="n">
        <x:v>269.0545333333333</x:v>
      </x:c>
      <x:c r="H769" t="n">
        <x:v>11.051866666666665</x:v>
      </x:c>
      <x:c r="I769" t="n">
        <x:v>53.571</x:v>
      </x:c>
      <x:c r="J769" t="n">
        <x:v>0</x:v>
      </x:c>
      <x:c r="K769" t="n">
        <x:v>-0.3</x:v>
      </x:c>
      <x:c r="L769" t="n">
        <x:v>99</x:v>
      </x:c>
      <x:c r="M769" t="n">
        <x:v>0</x:v>
      </x:c>
      <x:c r="N769" t="n">
        <x:v>0.6347972222222222</x:v>
      </x:c>
      <x:c r="O769" t="n">
        <x:v>1.300886111111111</x:v>
      </x:c>
      <x:c r="P769" t="n">
        <x:v>1024.3666666666666</x:v>
      </x:c>
    </x:row>
    <x:row r="770">
      <x:c r="A770" t="n">
        <x:v>7</x:v>
      </x:c>
      <x:c r="B770" t="n">
        <x:v>47</x:v>
      </x:c>
      <x:c r="C770" t="n">
        <x:v>43891</x:v>
      </x:c>
      <x:c r="D770" t="str">
        <x:v>uos-rz</x:v>
      </x:c>
      <x:c r="E770" t="str">
        <x:v>2024-01-12 05:11:35</x:v>
      </x:c>
      <x:c r="F770" t="str">
        <x:v>2024-01-12 05:11:50</x:v>
      </x:c>
      <x:c r="G770" t="n">
        <x:v>82.92233333333333</x:v>
      </x:c>
      <x:c r="H770"/>
      <x:c r="I770" t="n">
        <x:v>58.076</x:v>
      </x:c>
      <x:c r="J770" t="n">
        <x:v>0</x:v>
      </x:c>
      <x:c r="K770" t="n">
        <x:v>0.13333333333333333</x:v>
      </x:c>
      <x:c r="L770" t="n">
        <x:v>99</x:v>
      </x:c>
      <x:c r="M770" t="n">
        <x:v>0</x:v>
      </x:c>
      <x:c r="N770" t="n">
        <x:v>0.8672583333333334</x:v>
      </x:c>
      <x:c r="O770" t="n">
        <x:v>2.199436111111112</x:v>
      </x:c>
      <x:c r="P770" t="n">
        <x:v>1023.7433333333333</x:v>
      </x:c>
    </x:row>
    <x:row r="771">
      <x:c r="A771" t="n">
        <x:v>7</x:v>
      </x:c>
      <x:c r="B771" t="n">
        <x:v>48</x:v>
      </x:c>
      <x:c r="C771" t="n">
        <x:v>43948</x:v>
      </x:c>
      <x:c r="D771" t="str">
        <x:v>uos-rz</x:v>
      </x:c>
      <x:c r="E771" t="str">
        <x:v>2024-01-12 08:15:11</x:v>
      </x:c>
      <x:c r="F771" t="str">
        <x:v>2024-01-12 08:15:26</x:v>
      </x:c>
      <x:c r="G771" t="n">
        <x:v>238.5547333333333</x:v>
      </x:c>
      <x:c r="H771" t="n">
        <x:v>6.7016</x:v>
      </x:c>
      <x:c r="I771" t="n">
        <x:v>47.387</x:v>
      </x:c>
      <x:c r="J771" t="n">
        <x:v>0</x:v>
      </x:c>
      <x:c r="K771" t="n">
        <x:v>0.4000000000000001</x:v>
      </x:c>
      <x:c r="L771" t="n">
        <x:v>99</x:v>
      </x:c>
      <x:c r="M771" t="n">
        <x:v>0</x:v>
      </x:c>
      <x:c r="N771" t="n">
        <x:v>1.0654453703703703</x:v>
      </x:c>
      <x:c r="O771" t="n">
        <x:v>4.097861111111111</x:v>
      </x:c>
      <x:c r="P771" t="n">
        <x:v>1023.7066666666666</x:v>
      </x:c>
    </x:row>
    <x:row r="772">
      <x:c r="A772" t="n">
        <x:v>7</x:v>
      </x:c>
      <x:c r="B772" t="n">
        <x:v>49</x:v>
      </x:c>
      <x:c r="C772" t="n">
        <x:v>44005</x:v>
      </x:c>
      <x:c r="D772" t="str">
        <x:v>uos-rz</x:v>
      </x:c>
      <x:c r="E772" t="str">
        <x:v>2024-01-12 11:21:04</x:v>
      </x:c>
      <x:c r="F772" t="str">
        <x:v>2024-01-12 11:21:19</x:v>
      </x:c>
      <x:c r="G772" t="n">
        <x:v>114.00366666666669</x:v>
      </x:c>
      <x:c r="H772" t="n">
        <x:v>8.894133333333334</x:v>
      </x:c>
      <x:c r="I772" t="n">
        <x:v>50.305</x:v>
      </x:c>
      <x:c r="J772" t="n">
        <x:v>0</x:v>
      </x:c>
      <x:c r="K772" t="n">
        <x:v>0.5</x:v>
      </x:c>
      <x:c r="L772" t="n">
        <x:v>99</x:v>
      </x:c>
      <x:c r="M772" t="n">
        <x:v>0</x:v>
      </x:c>
      <x:c r="N772" t="n">
        <x:v>0.26673425925925925</x:v>
      </x:c>
      <x:c r="O772" t="n">
        <x:v>2.5660101851851853</x:v>
      </x:c>
      <x:c r="P772" t="n">
        <x:v>1022.9233333333333</x:v>
      </x:c>
    </x:row>
    <x:row r="773">
      <x:c r="A773" t="n">
        <x:v>7</x:v>
      </x:c>
      <x:c r="B773" t="n">
        <x:v>50</x:v>
      </x:c>
      <x:c r="C773" t="n">
        <x:v>44061</x:v>
      </x:c>
      <x:c r="D773" t="str">
        <x:v>uos-rz</x:v>
      </x:c>
      <x:c r="E773" t="str">
        <x:v>2024-01-12 14:23:50</x:v>
      </x:c>
      <x:c r="F773" t="str">
        <x:v>2024-01-12 14:24:05</x:v>
      </x:c>
      <x:c r="G773" t="n">
        <x:v>199.5742</x:v>
      </x:c>
      <x:c r="H773" t="n">
        <x:v>15.015133333333335</x:v>
      </x:c>
      <x:c r="I773" t="n">
        <x:v>58.427</x:v>
      </x:c>
      <x:c r="J773" t="n">
        <x:v>0</x:v>
      </x:c>
      <x:c r="K773" t="n">
        <x:v>0.8000000000000002</x:v>
      </x:c>
      <x:c r="L773" t="n">
        <x:v>99</x:v>
      </x:c>
      <x:c r="M773" t="n">
        <x:v>0</x:v>
      </x:c>
      <x:c r="N773" t="n">
        <x:v>1.0669361111111109</x:v>
      </x:c>
      <x:c r="O773" t="n">
        <x:v>1.7002425925925924</x:v>
      </x:c>
      <x:c r="P773" t="n">
        <x:v>1020.9633333333333</x:v>
      </x:c>
    </x:row>
    <x:row r="774">
      <x:c r="A774" t="n">
        <x:v>7</x:v>
      </x:c>
      <x:c r="B774" t="n">
        <x:v>51</x:v>
      </x:c>
      <x:c r="C774" t="n">
        <x:v>44118</x:v>
      </x:c>
      <x:c r="D774" t="str">
        <x:v>uos-rz</x:v>
      </x:c>
      <x:c r="E774" t="str">
        <x:v>2024-01-12 17:50:45</x:v>
      </x:c>
      <x:c r="F774" t="str">
        <x:v>2024-01-12 17:51:00</x:v>
      </x:c>
      <x:c r="G774" t="n">
        <x:v>354.3037333333333</x:v>
      </x:c>
      <x:c r="H774" t="n">
        <x:v>35.9226</x:v>
      </x:c>
      <x:c r="I774" t="n">
        <x:v>49.083</x:v>
      </x:c>
      <x:c r="J774" t="n">
        <x:v>0</x:v>
      </x:c>
      <x:c r="K774" t="n">
        <x:v>1.6000000000000003</x:v>
      </x:c>
      <x:c r="L774" t="n">
        <x:v>99</x:v>
      </x:c>
      <x:c r="M774" t="n">
        <x:v>0</x:v>
      </x:c>
      <x:c r="N774" t="n">
        <x:v>1.3664527777777777</x:v>
      </x:c>
      <x:c r="O774" t="n">
        <x:v>3.632944444444444</x:v>
      </x:c>
      <x:c r="P774" t="n">
        <x:v>1020.2666666666668</x:v>
      </x:c>
    </x:row>
    <x:row r="775">
      <x:c r="A775" t="n">
        <x:v>7</x:v>
      </x:c>
      <x:c r="B775" t="n">
        <x:v>52</x:v>
      </x:c>
      <x:c r="C775" t="n">
        <x:v>44177</x:v>
      </x:c>
      <x:c r="D775" t="str">
        <x:v>uos-rz</x:v>
      </x:c>
      <x:c r="E775" t="str">
        <x:v>2024-01-12 21:32:01</x:v>
      </x:c>
      <x:c r="F775" t="str">
        <x:v>2024-01-12 21:32:16</x:v>
      </x:c>
      <x:c r="G775" t="n">
        <x:v>165.9772</x:v>
      </x:c>
      <x:c r="H775" t="n">
        <x:v>11.101333333333335</x:v>
      </x:c>
      <x:c r="I775" t="n">
        <x:v>55.329</x:v>
      </x:c>
      <x:c r="J775" t="n">
        <x:v>0.4</x:v>
      </x:c>
      <x:c r="K775" t="n">
        <x:v>2.1</x:v>
      </x:c>
      <x:c r="L775" t="n">
        <x:v>99</x:v>
      </x:c>
      <x:c r="M775" t="n">
        <x:v>0</x:v>
      </x:c>
      <x:c r="N775" t="n">
        <x:v>1.8999157407407405</x:v>
      </x:c>
      <x:c r="O775" t="n">
        <x:v>2.8997990740740742</x:v>
      </x:c>
      <x:c r="P775" t="n">
        <x:v>1019.1</x:v>
      </x:c>
    </x:row>
    <x:row r="776">
      <x:c r="A776" t="n">
        <x:v>7</x:v>
      </x:c>
      <x:c r="B776" t="n">
        <x:v>53</x:v>
      </x:c>
      <x:c r="C776" t="n">
        <x:v>44234</x:v>
      </x:c>
      <x:c r="D776" t="str">
        <x:v>uos-rz</x:v>
      </x:c>
      <x:c r="E776" t="str">
        <x:v>2024-01-13 00:58:59</x:v>
      </x:c>
      <x:c r="F776" t="str">
        <x:v>2024-01-13 00:59:14</x:v>
      </x:c>
      <x:c r="G776" t="n">
        <x:v>207.1629333333333</x:v>
      </x:c>
      <x:c r="H776" t="n">
        <x:v>8.4972</x:v>
      </x:c>
      <x:c r="I776" t="n">
        <x:v>65.533</x:v>
      </x:c>
      <x:c r="J776" t="n">
        <x:v>0</x:v>
      </x:c>
      <x:c r="K776" t="n">
        <x:v>1.8999999999999997</x:v>
      </x:c>
      <x:c r="L776" t="n">
        <x:v>99</x:v>
      </x:c>
      <x:c r="M776" t="n">
        <x:v>0</x:v>
      </x:c>
      <x:c r="N776" t="n">
        <x:v>2.4661731481481484</x:v>
      </x:c>
      <x:c r="O776" t="n">
        <x:v>4.0337962962962965</x:v>
      </x:c>
      <x:c r="P776" t="n">
        <x:v>1017.4766666666668</x:v>
      </x:c>
    </x:row>
    <x:row r="777">
      <x:c r="A777" t="n">
        <x:v>7</x:v>
      </x:c>
      <x:c r="B777" t="n">
        <x:v>54</x:v>
      </x:c>
      <x:c r="C777" t="n">
        <x:v>44292</x:v>
      </x:c>
      <x:c r="D777" t="str">
        <x:v>uos-rz</x:v>
      </x:c>
      <x:c r="E777" t="str">
        <x:v>2024-01-13 04:09:31</x:v>
      </x:c>
      <x:c r="F777" t="str">
        <x:v>2024-01-13 04:09:46</x:v>
      </x:c>
      <x:c r="G777" t="n">
        <x:v>182.71093333333332</x:v>
      </x:c>
      <x:c r="H777"/>
      <x:c r="I777" t="n">
        <x:v>47.232</x:v>
      </x:c>
      <x:c r="J777" t="n">
        <x:v>0</x:v>
      </x:c>
      <x:c r="K777" t="n">
        <x:v>1.6000000000000003</x:v>
      </x:c>
      <x:c r="L777" t="n">
        <x:v>99</x:v>
      </x:c>
      <x:c r="M777" t="n">
        <x:v>0</x:v>
      </x:c>
      <x:c r="N777" t="n">
        <x:v>2.199437962962963</x:v>
      </x:c>
      <x:c r="O777" t="n">
        <x:v>3.801324074074074</x:v>
      </x:c>
      <x:c r="P777" t="n">
        <x:v>1015.2766666666666</x:v>
      </x:c>
    </x:row>
    <x:row r="778">
      <x:c r="A778" t="n">
        <x:v>7</x:v>
      </x:c>
      <x:c r="B778" t="n">
        <x:v>55</x:v>
      </x:c>
      <x:c r="C778" t="n">
        <x:v>44349</x:v>
      </x:c>
      <x:c r="D778" t="str">
        <x:v>uos-rz</x:v>
      </x:c>
      <x:c r="E778" t="str">
        <x:v>2024-01-13 07:34:48</x:v>
      </x:c>
      <x:c r="F778" t="str">
        <x:v>2024-01-13 07:35:03</x:v>
      </x:c>
      <x:c r="G778" t="n">
        <x:v>300.93313333333333</x:v>
      </x:c>
      <x:c r="H778" t="n">
        <x:v>20.944666666666667</x:v>
      </x:c>
      <x:c r="I778" t="n">
        <x:v>52.779</x:v>
      </x:c>
      <x:c r="J778" t="n">
        <x:v>0</x:v>
      </x:c>
      <x:c r="K778" t="n">
        <x:v>1.8</x:v>
      </x:c>
      <x:c r="L778" t="n">
        <x:v>99</x:v>
      </x:c>
      <x:c r="M778" t="n">
        <x:v>0</x:v>
      </x:c>
      <x:c r="N778" t="n">
        <x:v>1.6674592592592592</x:v>
      </x:c>
      <x:c r="O778" t="n">
        <x:v>4.901046296296297</x:v>
      </x:c>
      <x:c r="P778" t="n">
        <x:v>1012.8333333333334</x:v>
      </x:c>
    </x:row>
    <x:row r="779">
      <x:c r="A779" t="n">
        <x:v>7</x:v>
      </x:c>
      <x:c r="B779" t="n">
        <x:v>56</x:v>
      </x:c>
      <x:c r="C779" t="n">
        <x:v>44407</x:v>
      </x:c>
      <x:c r="D779" t="str">
        <x:v>uos-rz</x:v>
      </x:c>
      <x:c r="E779" t="str">
        <x:v>2024-01-13 11:03:04</x:v>
      </x:c>
      <x:c r="F779" t="str">
        <x:v>2024-01-13 11:03:19</x:v>
      </x:c>
      <x:c r="G779" t="n">
        <x:v>251.34226666666663</x:v>
      </x:c>
      <x:c r="H779" t="n">
        <x:v>38.427</x:v>
      </x:c>
      <x:c r="I779" t="n">
        <x:v>46.916</x:v>
      </x:c>
      <x:c r="J779" t="n">
        <x:v>0</x:v>
      </x:c>
      <x:c r="K779" t="n">
        <x:v>2.5</x:v>
      </x:c>
      <x:c r="L779" t="n">
        <x:v>99</x:v>
      </x:c>
      <x:c r="M779" t="n">
        <x:v>0.6096</x:v>
      </x:c>
      <x:c r="N779" t="n">
        <x:v>2.732905555555556</x:v>
      </x:c>
      <x:c r="O779" t="n">
        <x:v>5.333185185185186</x:v>
      </x:c>
      <x:c r="P779" t="n">
        <x:v>1010.9066666666668</x:v>
      </x:c>
    </x:row>
    <x:row r="780">
      <x:c r="A780" t="n">
        <x:v>7</x:v>
      </x:c>
      <x:c r="B780" t="n">
        <x:v>57</x:v>
      </x:c>
      <x:c r="C780" t="n">
        <x:v>44463</x:v>
      </x:c>
      <x:c r="D780" t="str">
        <x:v>uos-rz</x:v>
      </x:c>
      <x:c r="E780" t="str">
        <x:v>2024-01-13 14:12:54</x:v>
      </x:c>
      <x:c r="F780" t="str">
        <x:v>2024-01-13 14:13:09</x:v>
      </x:c>
      <x:c r="G780" t="n">
        <x:v>171.60553333333334</x:v>
      </x:c>
      <x:c r="H780" t="n">
        <x:v>14.441266666666666</x:v>
      </x:c>
      <x:c r="I780" t="n">
        <x:v>55.721</x:v>
      </x:c>
      <x:c r="J780" t="n">
        <x:v>0</x:v>
      </x:c>
      <x:c r="K780" t="n">
        <x:v>2.7000000000000006</x:v>
      </x:c>
      <x:c r="L780" t="n">
        <x:v>98</x:v>
      </x:c>
      <x:c r="M780" t="n">
        <x:v>0</x:v>
      </x:c>
      <x:c r="N780" t="n">
        <x:v>2.4989518518518516</x:v>
      </x:c>
      <x:c r="O780" t="n">
        <x:v>5.066462962962963</x:v>
      </x:c>
      <x:c r="P780" t="n">
        <x:v>1008.6</x:v>
      </x:c>
    </x:row>
    <x:row r="781">
      <x:c r="A781" t="n">
        <x:v>7</x:v>
      </x:c>
      <x:c r="B781" t="n">
        <x:v>58</x:v>
      </x:c>
      <x:c r="C781" t="n">
        <x:v>44520</x:v>
      </x:c>
      <x:c r="D781" t="str">
        <x:v>uos-rz</x:v>
      </x:c>
      <x:c r="E781" t="str">
        <x:v>2024-01-13 17:25:21</x:v>
      </x:c>
      <x:c r="F781" t="str">
        <x:v>2024-01-13 17:25:36</x:v>
      </x:c>
      <x:c r="G781" t="n">
        <x:v>198.2142</x:v>
      </x:c>
      <x:c r="H781" t="n">
        <x:v>12.698266666666665</x:v>
      </x:c>
      <x:c r="I781" t="n">
        <x:v>76.069</x:v>
      </x:c>
      <x:c r="J781" t="n">
        <x:v>0</x:v>
      </x:c>
      <x:c r="K781" t="n">
        <x:v>2.6</x:v>
      </x:c>
      <x:c r="L781" t="n">
        <x:v>99</x:v>
      </x:c>
      <x:c r="M781" t="n">
        <x:v>0.6096</x:v>
      </x:c>
      <x:c r="N781" t="n">
        <x:v>2.634557407407408</x:v>
      </x:c>
      <x:c r="O781" t="n">
        <x:v>4.632824074074075</x:v>
      </x:c>
      <x:c r="P781" t="n">
        <x:v>1007.3166666666666</x:v>
      </x:c>
    </x:row>
    <x:row r="782">
      <x:c r="A782" t="n">
        <x:v>7</x:v>
      </x:c>
      <x:c r="B782" t="n">
        <x:v>59</x:v>
      </x:c>
      <x:c r="C782" t="n">
        <x:v>44577</x:v>
      </x:c>
      <x:c r="D782" t="str">
        <x:v>uos-rz</x:v>
      </x:c>
      <x:c r="E782" t="str">
        <x:v>2024-01-13 20:47:12</x:v>
      </x:c>
      <x:c r="F782" t="str">
        <x:v>2024-01-13 20:47:27</x:v>
      </x:c>
      <x:c r="G782" t="n">
        <x:v>47.153333333333336</x:v>
      </x:c>
      <x:c r="H782"/>
      <x:c r="I782" t="n">
        <x:v>62.666</x:v>
      </x:c>
      <x:c r="J782" t="n">
        <x:v>0.4</x:v>
      </x:c>
      <x:c r="K782" t="n">
        <x:v>2.7000000000000006</x:v>
      </x:c>
      <x:c r="L782" t="n">
        <x:v>99</x:v>
      </x:c>
      <x:c r="M782" t="n">
        <x:v>0</x:v>
      </x:c>
      <x:c r="N782" t="n">
        <x:v>4.10085</x:v>
      </x:c>
      <x:c r="O782" t="n">
        <x:v>5.933712962962962</x:v>
      </x:c>
      <x:c r="P782" t="n">
        <x:v>1005.4233333333333</x:v>
      </x:c>
    </x:row>
    <x:row r="783">
      <x:c r="A783" t="n">
        <x:v>7</x:v>
      </x:c>
      <x:c r="B783" t="n">
        <x:v>60</x:v>
      </x:c>
      <x:c r="C783" t="n">
        <x:v>44634</x:v>
      </x:c>
      <x:c r="D783" t="str">
        <x:v>uos-rz</x:v>
      </x:c>
      <x:c r="E783" t="str">
        <x:v>2024-01-14 00:00:43</x:v>
      </x:c>
      <x:c r="F783" t="str">
        <x:v>2024-01-14 00:00:58</x:v>
      </x:c>
      <x:c r="G783" t="n">
        <x:v>135.22553333333335</x:v>
      </x:c>
      <x:c r="H783" t="n">
        <x:v>6.117066666666667</x:v>
      </x:c>
      <x:c r="I783" t="n">
        <x:v>60.195</x:v>
      </x:c>
      <x:c r="J783" t="n">
        <x:v>0</x:v>
      </x:c>
      <x:c r="K783" t="n">
        <x:v>3</x:v>
      </x:c>
      <x:c r="L783" t="n">
        <x:v>98</x:v>
      </x:c>
      <x:c r="M783" t="n">
        <x:v>0</x:v>
      </x:c>
      <x:c r="N783" t="n">
        <x:v>2.299275925925926</x:v>
      </x:c>
      <x:c r="O783" t="n">
        <x:v>5.231861111111112</x:v>
      </x:c>
      <x:c r="P783" t="n">
        <x:v>1003.4233333333333</x:v>
      </x:c>
    </x:row>
    <x:row r="784">
      <x:c r="A784" t="n">
        <x:v>7</x:v>
      </x:c>
      <x:c r="B784" t="n">
        <x:v>61</x:v>
      </x:c>
      <x:c r="C784" t="n">
        <x:v>44690</x:v>
      </x:c>
      <x:c r="D784" t="str">
        <x:v>uos-rz</x:v>
      </x:c>
      <x:c r="E784" t="str">
        <x:v>2024-01-14 02:57:53</x:v>
      </x:c>
      <x:c r="F784" t="str">
        <x:v>2024-01-14 02:58:08</x:v>
      </x:c>
      <x:c r="G784" t="n">
        <x:v>174.96573333333333</x:v>
      </x:c>
      <x:c r="H784" t="n">
        <x:v>9.6324</x:v>
      </x:c>
      <x:c r="I784" t="n">
        <x:v>74.441</x:v>
      </x:c>
      <x:c r="J784" t="n">
        <x:v>1.6</x:v>
      </x:c>
      <x:c r="K784" t="n">
        <x:v>3.1666666666666665</x:v>
      </x:c>
      <x:c r="L784" t="n">
        <x:v>97</x:v>
      </x:c>
      <x:c r="M784" t="n">
        <x:v>0.6096</x:v>
      </x:c>
      <x:c r="N784" t="n">
        <x:v>2.8342305555555556</x:v>
      </x:c>
      <x:c r="O784" t="n">
        <x:v>6.567018518518519</x:v>
      </x:c>
      <x:c r="P784" t="n">
        <x:v>1001.8333333333334</x:v>
      </x:c>
    </x:row>
    <x:row r="785">
      <x:c r="A785" t="n">
        <x:v>7</x:v>
      </x:c>
      <x:c r="B785" t="n">
        <x:v>62</x:v>
      </x:c>
      <x:c r="C785" t="n">
        <x:v>44747</x:v>
      </x:c>
      <x:c r="D785" t="str">
        <x:v>uos-rz</x:v>
      </x:c>
      <x:c r="E785" t="str">
        <x:v>2024-01-14 06:13:36</x:v>
      </x:c>
      <x:c r="F785" t="str">
        <x:v>2024-01-14 06:13:51</x:v>
      </x:c>
      <x:c r="G785" t="n">
        <x:v>160.81386666666666</x:v>
      </x:c>
      <x:c r="H785" t="n">
        <x:v>14.853666666666665</x:v>
      </x:c>
      <x:c r="I785" t="n">
        <x:v>63.726</x:v>
      </x:c>
      <x:c r="J785" t="n">
        <x:v>0.8</x:v>
      </x:c>
      <x:c r="K785" t="n">
        <x:v>2.9</x:v>
      </x:c>
      <x:c r="L785" t="n">
        <x:v>98</x:v>
      </x:c>
      <x:c r="M785" t="n">
        <x:v>0</x:v>
      </x:c>
      <x:c r="N785" t="n">
        <x:v>2.598790740740741</x:v>
      </x:c>
      <x:c r="O785" t="n">
        <x:v>4.299037037037038</x:v>
      </x:c>
      <x:c r="P785" t="n">
        <x:v>1000.8433333333332</x:v>
      </x:c>
    </x:row>
    <x:row r="786">
      <x:c r="A786" t="n">
        <x:v>7</x:v>
      </x:c>
      <x:c r="B786" t="n">
        <x:v>63</x:v>
      </x:c>
      <x:c r="C786" t="n">
        <x:v>44804</x:v>
      </x:c>
      <x:c r="D786" t="str">
        <x:v>uos-rz</x:v>
      </x:c>
      <x:c r="E786" t="str">
        <x:v>2024-01-14 09:50:38</x:v>
      </x:c>
      <x:c r="F786" t="str">
        <x:v>2024-01-14 09:50:53</x:v>
      </x:c>
      <x:c r="G786" t="n">
        <x:v>313.7752666666667</x:v>
      </x:c>
      <x:c r="H786" t="n">
        <x:v>37.3188</x:v>
      </x:c>
      <x:c r="I786" t="n">
        <x:v>49.743</x:v>
      </x:c>
      <x:c r="J786" t="n">
        <x:v>0.4</x:v>
      </x:c>
      <x:c r="K786" t="n">
        <x:v>1.6333333333333335</x:v>
      </x:c>
      <x:c r="L786" t="n">
        <x:v>99</x:v>
      </x:c>
      <x:c r="M786" t="n">
        <x:v>0</x:v>
      </x:c>
      <x:c r="N786" t="n">
        <x:v>3.264882407407408</x:v>
      </x:c>
      <x:c r="O786" t="n">
        <x:v>5.135000000000001</x:v>
      </x:c>
      <x:c r="P786" t="n">
        <x:v>1000.0663333333333</x:v>
      </x:c>
    </x:row>
    <x:row r="787">
      <x:c r="A787" t="n">
        <x:v>7</x:v>
      </x:c>
      <x:c r="B787" t="n">
        <x:v>64</x:v>
      </x:c>
      <x:c r="C787" t="n">
        <x:v>44860</x:v>
      </x:c>
      <x:c r="D787" t="str">
        <x:v>uos-rz</x:v>
      </x:c>
      <x:c r="E787" t="str">
        <x:v>2024-01-14 13:38:16</x:v>
      </x:c>
      <x:c r="F787" t="str">
        <x:v>2024-01-14 13:38:31</x:v>
      </x:c>
      <x:c r="G787" t="n">
        <x:v>132.1746</x:v>
      </x:c>
      <x:c r="H787" t="n">
        <x:v>17.508066666666668</x:v>
      </x:c>
      <x:c r="I787" t="n">
        <x:v>65.176</x:v>
      </x:c>
      <x:c r="J787" t="n">
        <x:v>0.8</x:v>
      </x:c>
      <x:c r="K787" t="n">
        <x:v>1.3</x:v>
      </x:c>
      <x:c r="L787" t="n">
        <x:v>98</x:v>
      </x:c>
      <x:c r="M787" t="n">
        <x:v>0</x:v>
      </x:c>
      <x:c r="N787" t="n">
        <x:v>3.2663796296296295</x:v>
      </x:c>
      <x:c r="O787" t="n">
        <x:v>6.167666666666666</x:v>
      </x:c>
      <x:c r="P787" t="n">
        <x:v>996.5463333333333</x:v>
      </x:c>
    </x:row>
    <x:row r="788">
      <x:c r="A788" t="n">
        <x:v>7</x:v>
      </x:c>
      <x:c r="B788" t="n">
        <x:v>65</x:v>
      </x:c>
      <x:c r="C788" t="n">
        <x:v>44918</x:v>
      </x:c>
      <x:c r="D788" t="str">
        <x:v>uos-rz</x:v>
      </x:c>
      <x:c r="E788" t="str">
        <x:v>2024-01-14 17:10:19</x:v>
      </x:c>
      <x:c r="F788" t="str">
        <x:v>2024-01-14 17:10:34</x:v>
      </x:c>
      <x:c r="G788" t="n">
        <x:v>48.57613333333334</x:v>
      </x:c>
      <x:c r="H788" t="n">
        <x:v>9.172866666666666</x:v>
      </x:c>
      <x:c r="I788" t="n">
        <x:v>61.818</x:v>
      </x:c>
      <x:c r="J788" t="n">
        <x:v>0.4</x:v>
      </x:c>
      <x:c r="K788" t="n">
        <x:v>1.1</x:v>
      </x:c>
      <x:c r="L788" t="n">
        <x:v>99</x:v>
      </x:c>
      <x:c r="M788" t="n">
        <x:v>0.40640000000000004</x:v>
      </x:c>
      <x:c r="N788" t="n">
        <x:v>3.8669009259259255</x:v>
      </x:c>
      <x:c r="O788" t="n">
        <x:v>6.167666666666666</x:v>
      </x:c>
      <x:c r="P788" t="n">
        <x:v>993.9393333333333</x:v>
      </x:c>
    </x:row>
    <x:row r="789">
      <x:c r="A789" t="n">
        <x:v>7</x:v>
      </x:c>
      <x:c r="B789" t="n">
        <x:v>66</x:v>
      </x:c>
      <x:c r="C789" t="n">
        <x:v>44976</x:v>
      </x:c>
      <x:c r="D789" t="str">
        <x:v>uos-rz</x:v>
      </x:c>
      <x:c r="E789" t="str">
        <x:v>2024-01-14 20:41:53</x:v>
      </x:c>
      <x:c r="F789" t="str">
        <x:v>2024-01-14 20:42:08</x:v>
      </x:c>
      <x:c r="G789" t="n">
        <x:v>231.6746</x:v>
      </x:c>
      <x:c r="H789" t="n">
        <x:v>17.964466666666667</x:v>
      </x:c>
      <x:c r="I789" t="n">
        <x:v>67.526</x:v>
      </x:c>
      <x:c r="J789" t="n">
        <x:v>0</x:v>
      </x:c>
      <x:c r="K789" t="n">
        <x:v>0.9</x:v>
      </x:c>
      <x:c r="L789" t="n">
        <x:v>98</x:v>
      </x:c>
      <x:c r="M789" t="n">
        <x:v>0</x:v>
      </x:c>
      <x:c r="N789" t="n">
        <x:v>3.1337444444444444</x:v>
      </x:c>
      <x:c r="O789" t="n">
        <x:v>5.567138888888889</x:v>
      </x:c>
      <x:c r="P789" t="n">
        <x:v>991.6023333333333</x:v>
      </x:c>
    </x:row>
    <x:row r="790">
      <x:c r="A790" t="n">
        <x:v>7</x:v>
      </x:c>
      <x:c r="B790" t="n">
        <x:v>67</x:v>
      </x:c>
      <x:c r="C790" t="n">
        <x:v>45034</x:v>
      </x:c>
      <x:c r="D790" t="str">
        <x:v>uos-rz</x:v>
      </x:c>
      <x:c r="E790" t="str">
        <x:v>2024-01-14 23:52:19</x:v>
      </x:c>
      <x:c r="F790" t="str">
        <x:v>2024-01-14 23:52:34</x:v>
      </x:c>
      <x:c r="G790" t="n">
        <x:v>172.35566666666665</x:v>
      </x:c>
      <x:c r="H790" t="n">
        <x:v>16.1288</x:v>
      </x:c>
      <x:c r="I790" t="n">
        <x:v>49.004</x:v>
      </x:c>
      <x:c r="J790" t="n">
        <x:v>0.4</x:v>
      </x:c>
      <x:c r="K790" t="n">
        <x:v>1</x:v>
      </x:c>
      <x:c r="L790" t="n">
        <x:v>98</x:v>
      </x:c>
      <x:c r="M790" t="n">
        <x:v>0</x:v>
      </x:c>
      <x:c r="N790" t="n">
        <x:v>2.4989509259259264</x:v>
      </x:c>
      <x:c r="O790" t="n">
        <x:v>4.766944444444444</x:v>
      </x:c>
      <x:c r="P790" t="n">
        <x:v>990.688</x:v>
      </x:c>
    </x:row>
    <x:row r="791">
      <x:c r="A791" t="n">
        <x:v>7</x:v>
      </x:c>
      <x:c r="B791" t="n">
        <x:v>68</x:v>
      </x:c>
      <x:c r="C791" t="n">
        <x:v>45091</x:v>
      </x:c>
      <x:c r="D791" t="str">
        <x:v>uos-rz</x:v>
      </x:c>
      <x:c r="E791" t="str">
        <x:v>2024-01-15 02:55:33</x:v>
      </x:c>
      <x:c r="F791" t="str">
        <x:v>2024-01-15 02:55:48</x:v>
      </x:c>
      <x:c r="G791" t="n">
        <x:v>230.4878</x:v>
      </x:c>
      <x:c r="H791"/>
      <x:c r="I791" t="n">
        <x:v>63.515</x:v>
      </x:c>
      <x:c r="J791" t="n">
        <x:v>24</x:v>
      </x:c>
      <x:c r="K791" t="n">
        <x:v>1.1</x:v>
      </x:c>
      <x:c r="L791" t="n">
        <x:v>93</x:v>
      </x:c>
      <x:c r="M791" t="n">
        <x:v>0</x:v>
      </x:c>
      <x:c r="N791" t="n">
        <x:v>3.6657287037037043</x:v>
      </x:c>
      <x:c r="O791" t="n">
        <x:v>7.4670555555555564</x:v>
      </x:c>
      <x:c r="P791" t="n">
        <x:v>989.5706666666666</x:v>
      </x:c>
    </x:row>
    <x:row r="792">
      <x:c r="A792" t="n">
        <x:v>7</x:v>
      </x:c>
      <x:c r="B792" t="n">
        <x:v>69</x:v>
      </x:c>
      <x:c r="C792" t="n">
        <x:v>45150</x:v>
      </x:c>
      <x:c r="D792" t="str">
        <x:v>uos-rz</x:v>
      </x:c>
      <x:c r="E792" t="str">
        <x:v>2024-01-15 06:05:23</x:v>
      </x:c>
      <x:c r="F792" t="str">
        <x:v>2024-01-15 06:05:38</x:v>
      </x:c>
      <x:c r="G792" t="n">
        <x:v>183.2118</x:v>
      </x:c>
      <x:c r="H792" t="n">
        <x:v>13.243733333333333</x:v>
      </x:c>
      <x:c r="I792" t="n">
        <x:v>48.96</x:v>
      </x:c>
      <x:c r="J792" t="n">
        <x:v>0</x:v>
      </x:c>
      <x:c r="K792" t="n">
        <x:v>0.8000000000000002</x:v>
      </x:c>
      <x:c r="L792" t="n">
        <x:v>96</x:v>
      </x:c>
      <x:c r="M792" t="n">
        <x:v>0</x:v>
      </x:c>
      <x:c r="N792" t="n">
        <x:v>2.865527777777778</x:v>
      </x:c>
      <x:c r="O792" t="n">
        <x:v>6.768175925925926</x:v>
      </x:c>
      <x:c r="P792" t="n">
        <x:v>989.198</x:v>
      </x:c>
    </x:row>
    <x:row r="793">
      <x:c r="A793" t="n">
        <x:v>7</x:v>
      </x:c>
      <x:c r="B793" t="n">
        <x:v>70</x:v>
      </x:c>
      <x:c r="C793" t="n">
        <x:v>45208</x:v>
      </x:c>
      <x:c r="D793" t="str">
        <x:v>uos-rz</x:v>
      </x:c>
      <x:c r="E793" t="str">
        <x:v>2024-01-15 09:08:42</x:v>
      </x:c>
      <x:c r="F793" t="str">
        <x:v>2024-01-15 09:08:57</x:v>
      </x:c>
      <x:c r="G793" t="n">
        <x:v>192.40526666666662</x:v>
      </x:c>
      <x:c r="H793" t="n">
        <x:v>4.3216</x:v>
      </x:c>
      <x:c r="I793" t="n">
        <x:v>63.021</x:v>
      </x:c>
      <x:c r="J793" t="n">
        <x:v>0</x:v>
      </x:c>
      <x:c r="K793" t="n">
        <x:v>0.5</x:v>
      </x:c>
      <x:c r="L793" t="n">
        <x:v>97</x:v>
      </x:c>
      <x:c r="M793" t="n">
        <x:v>0</x:v>
      </x:c>
      <x:c r="N793" t="n">
        <x:v>2.364837962962963</x:v>
      </x:c>
      <x:c r="O793" t="n">
        <x:v>4.465935185185185</x:v>
      </x:c>
      <x:c r="P793" t="n">
        <x:v>989.435</x:v>
      </x:c>
    </x:row>
    <x:row r="794">
      <x:c r="A794" t="n">
        <x:v>7</x:v>
      </x:c>
      <x:c r="B794" t="n">
        <x:v>71</x:v>
      </x:c>
      <x:c r="C794" t="n">
        <x:v>45265</x:v>
      </x:c>
      <x:c r="D794" t="str">
        <x:v>uos-rz</x:v>
      </x:c>
      <x:c r="E794" t="str">
        <x:v>2024-01-15 12:10:51</x:v>
      </x:c>
      <x:c r="F794" t="str">
        <x:v>2024-01-15 12:11:06</x:v>
      </x:c>
      <x:c r="G794" t="n">
        <x:v>300.64213333333333</x:v>
      </x:c>
      <x:c r="H794" t="n">
        <x:v>15.4568</x:v>
      </x:c>
      <x:c r="I794" t="n">
        <x:v>58.401</x:v>
      </x:c>
      <x:c r="J794" t="n">
        <x:v>0.4</x:v>
      </x:c>
      <x:c r="K794" t="n">
        <x:v>1.5</x:v>
      </x:c>
      <x:c r="L794" t="n">
        <x:v>90</x:v>
      </x:c>
      <x:c r="M794" t="n">
        <x:v>0</x:v>
      </x:c>
      <x:c r="N794" t="n">
        <x:v>2.567500925925926</x:v>
      </x:c>
      <x:c r="O794" t="n">
        <x:v>5.799601851851851</x:v>
      </x:c>
      <x:c r="P794" t="n">
        <x:v>989.0966666666667</x:v>
      </x:c>
    </x:row>
    <x:row r="795">
      <x:c r="A795" t="n">
        <x:v>7</x:v>
      </x:c>
      <x:c r="B795" t="n">
        <x:v>72</x:v>
      </x:c>
      <x:c r="C795" t="n">
        <x:v>45322</x:v>
      </x:c>
      <x:c r="D795" t="str">
        <x:v>uos-rz</x:v>
      </x:c>
      <x:c r="E795" t="str">
        <x:v>2024-01-15 15:21:20</x:v>
      </x:c>
      <x:c r="F795" t="str">
        <x:v>2024-01-15 15:21:35</x:v>
      </x:c>
      <x:c r="G795" t="n">
        <x:v>142.35326666666666</x:v>
      </x:c>
      <x:c r="H795" t="n">
        <x:v>12.5384</x:v>
      </x:c>
      <x:c r="I795" t="n">
        <x:v>50.277</x:v>
      </x:c>
      <x:c r="J795" t="n">
        <x:v>0</x:v>
      </x:c>
      <x:c r="K795" t="n">
        <x:v>0.9333333333333332</x:v>
      </x:c>
      <x:c r="L795" t="n">
        <x:v>93</x:v>
      </x:c>
      <x:c r="M795" t="n">
        <x:v>0</x:v>
      </x:c>
      <x:c r="N795" t="n">
        <x:v>2.2664935185185184</x:v>
      </x:c>
      <x:c r="O795" t="n">
        <x:v>4.1008555555555555</x:v>
      </x:c>
      <x:c r="P795" t="n">
        <x:v>990.756</x:v>
      </x:c>
    </x:row>
    <x:row r="796">
      <x:c r="A796" t="n">
        <x:v>7</x:v>
      </x:c>
      <x:c r="B796" t="n">
        <x:v>73</x:v>
      </x:c>
      <x:c r="C796" t="n">
        <x:v>45379</x:v>
      </x:c>
      <x:c r="D796" t="str">
        <x:v>uos-rz</x:v>
      </x:c>
      <x:c r="E796" t="str">
        <x:v>2024-01-15 18:39:07</x:v>
      </x:c>
      <x:c r="F796" t="str">
        <x:v>2024-01-15 18:39:22</x:v>
      </x:c>
      <x:c r="G796" t="n">
        <x:v>174.2794</x:v>
      </x:c>
      <x:c r="H796" t="n">
        <x:v>8.515733333333333</x:v>
      </x:c>
      <x:c r="I796" t="n">
        <x:v>64.267</x:v>
      </x:c>
      <x:c r="J796" t="n">
        <x:v>0</x:v>
      </x:c>
      <x:c r="K796" t="n">
        <x:v>0.8000000000000002</x:v>
      </x:c>
      <x:c r="L796" t="n">
        <x:v>94</x:v>
      </x:c>
      <x:c r="M796" t="n">
        <x:v>0</x:v>
      </x:c>
      <x:c r="N796" t="n">
        <x:v>2.8327453703703704</x:v>
      </x:c>
      <x:c r="O796" t="n">
        <x:v>4.434648148148149</x:v>
      </x:c>
      <x:c r="P796" t="n">
        <x:v>992.9230000000001</x:v>
      </x:c>
    </x:row>
    <x:row r="797">
      <x:c r="A797" t="n">
        <x:v>7</x:v>
      </x:c>
      <x:c r="B797" t="n">
        <x:v>74</x:v>
      </x:c>
      <x:c r="C797" t="n">
        <x:v>45436</x:v>
      </x:c>
      <x:c r="D797" t="str">
        <x:v>uos-rz</x:v>
      </x:c>
      <x:c r="E797" t="str">
        <x:v>2024-01-15 22:03:13</x:v>
      </x:c>
      <x:c r="F797" t="str">
        <x:v>2024-01-15 22:03:28</x:v>
      </x:c>
      <x:c r="G797" t="n">
        <x:v>119.70046666666669</x:v>
      </x:c>
      <x:c r="H797" t="n">
        <x:v>15.416733333333333</x:v>
      </x:c>
      <x:c r="I797" t="n">
        <x:v>60.299</x:v>
      </x:c>
      <x:c r="J797" t="n">
        <x:v>0.4</x:v>
      </x:c>
      <x:c r="K797" t="n">
        <x:v>0.6333333333333333</x:v>
      </x:c>
      <x:c r="L797" t="n">
        <x:v>94</x:v>
      </x:c>
      <x:c r="M797" t="n">
        <x:v>0</x:v>
      </x:c>
      <x:c r="N797" t="n">
        <x:v>2.965367592592593</x:v>
      </x:c>
      <x:c r="O797" t="n">
        <x:v>7.432777777777777</x:v>
      </x:c>
      <x:c r="P797" t="n">
        <x:v>995.4966666666666</x:v>
      </x:c>
    </x:row>
    <x:row r="798">
      <x:c r="A798" t="n">
        <x:v>7</x:v>
      </x:c>
      <x:c r="B798" t="n">
        <x:v>75</x:v>
      </x:c>
      <x:c r="C798" t="n">
        <x:v>45494</x:v>
      </x:c>
      <x:c r="D798" t="str">
        <x:v>uos-rz</x:v>
      </x:c>
      <x:c r="E798" t="str">
        <x:v>2024-01-16 01:12:39</x:v>
      </x:c>
      <x:c r="F798" t="str">
        <x:v>2024-01-16 01:12:54</x:v>
      </x:c>
      <x:c r="G798" t="n">
        <x:v>319.2941333333333</x:v>
      </x:c>
      <x:c r="H798" t="n">
        <x:v>28.1846</x:v>
      </x:c>
      <x:c r="I798" t="n">
        <x:v>47.082</x:v>
      </x:c>
      <x:c r="J798" t="n">
        <x:v>0</x:v>
      </x:c>
      <x:c r="K798" t="n">
        <x:v>0.10000000000000002</x:v>
      </x:c>
      <x:c r="L798" t="n">
        <x:v>93</x:v>
      </x:c>
      <x:c r="M798" t="n">
        <x:v>0.6096</x:v>
      </x:c>
      <x:c r="N798" t="n">
        <x:v>3.966740740740741</x:v>
      </x:c>
      <x:c r="O798" t="n">
        <x:v>6.133388888888889</x:v>
      </x:c>
      <x:c r="P798" t="n">
        <x:v>997.19</x:v>
      </x:c>
    </x:row>
    <x:row r="799">
      <x:c r="A799" t="n">
        <x:v>7</x:v>
      </x:c>
      <x:c r="B799" t="n">
        <x:v>76</x:v>
      </x:c>
      <x:c r="C799" t="n">
        <x:v>45551</x:v>
      </x:c>
      <x:c r="D799" t="str">
        <x:v>uos-rz</x:v>
      </x:c>
      <x:c r="E799" t="str">
        <x:v>2024-01-16 04:40:22</x:v>
      </x:c>
      <x:c r="F799" t="str">
        <x:v>2024-01-16 04:40:37</x:v>
      </x:c>
      <x:c r="G799" t="n">
        <x:v>248.1278</x:v>
      </x:c>
      <x:c r="H799" t="n">
        <x:v>8.3086</x:v>
      </x:c>
      <x:c r="I799" t="n">
        <x:v>61.722</x:v>
      </x:c>
      <x:c r="J799" t="n">
        <x:v>0</x:v>
      </x:c>
      <x:c r="K799" t="n">
        <x:v>-0.5</x:v>
      </x:c>
      <x:c r="L799" t="n">
        <x:v>94</x:v>
      </x:c>
      <x:c r="M799" t="n">
        <x:v>0</x:v>
      </x:c>
      <x:c r="N799" t="n">
        <x:v>2.2664925925925927</x:v>
      </x:c>
      <x:c r="O799" t="n">
        <x:v>4.965120370370371</x:v>
      </x:c>
      <x:c r="P799" t="n">
        <x:v>998.0703333333335</x:v>
      </x:c>
    </x:row>
    <x:row r="800">
      <x:c r="A800" t="n">
        <x:v>7</x:v>
      </x:c>
      <x:c r="B800" t="n">
        <x:v>77</x:v>
      </x:c>
      <x:c r="C800" t="n">
        <x:v>45610</x:v>
      </x:c>
      <x:c r="D800" t="str">
        <x:v>uos-rz</x:v>
      </x:c>
      <x:c r="E800" t="str">
        <x:v>2024-01-16 08:11:18</x:v>
      </x:c>
      <x:c r="F800" t="str">
        <x:v>2024-01-16 08:11:33</x:v>
      </x:c>
      <x:c r="G800" t="n">
        <x:v>236.34473333333332</x:v>
      </x:c>
      <x:c r="H800" t="n">
        <x:v>18.162933333333328</x:v>
      </x:c>
      <x:c r="I800" t="n">
        <x:v>50.845</x:v>
      </x:c>
      <x:c r="J800" t="n">
        <x:v>0</x:v>
      </x:c>
      <x:c r="K800" t="n">
        <x:v>-0.5</x:v>
      </x:c>
      <x:c r="L800" t="n">
        <x:v>94</x:v>
      </x:c>
      <x:c r="M800" t="n">
        <x:v>0</x:v>
      </x:c>
      <x:c r="N800" t="n">
        <x:v>2.6673324074074074</x:v>
      </x:c>
      <x:c r="O800" t="n">
        <x:v>6.498472222222222</x:v>
      </x:c>
      <x:c r="P800" t="n">
        <x:v>998.341</x:v>
      </x:c>
    </x:row>
    <x:row r="801">
      <x:c r="A801" t="n">
        <x:v>7</x:v>
      </x:c>
      <x:c r="B801" t="n">
        <x:v>78</x:v>
      </x:c>
      <x:c r="C801" t="n">
        <x:v>45666</x:v>
      </x:c>
      <x:c r="D801" t="str">
        <x:v>uos-rz</x:v>
      </x:c>
      <x:c r="E801" t="str">
        <x:v>2024-01-16 11:01:45</x:v>
      </x:c>
      <x:c r="F801" t="str">
        <x:v>2024-01-16 11:02:00</x:v>
      </x:c>
      <x:c r="G801" t="n">
        <x:v>249.89466666666664</x:v>
      </x:c>
      <x:c r="H801"/>
      <x:c r="I801" t="n">
        <x:v>52.6</x:v>
      </x:c>
      <x:c r="J801" t="n">
        <x:v>0</x:v>
      </x:c>
      <x:c r="K801" t="n">
        <x:v>0.6</x:v>
      </x:c>
      <x:c r="L801" t="n">
        <x:v>91</x:v>
      </x:c>
      <x:c r="M801" t="n">
        <x:v>0</x:v>
      </x:c>
      <x:c r="N801" t="n">
        <x:v>2.8655240740740737</x:v>
      </x:c>
      <x:c r="O801" t="n">
        <x:v>6.102083333333334</x:v>
      </x:c>
      <x:c r="P801" t="n">
        <x:v>998.375</x:v>
      </x:c>
    </x:row>
    <x:row r="802">
      <x:c r="A802" t="n">
        <x:v>7</x:v>
      </x:c>
      <x:c r="B802" t="n">
        <x:v>79</x:v>
      </x:c>
      <x:c r="C802" t="n">
        <x:v>45723</x:v>
      </x:c>
      <x:c r="D802" t="str">
        <x:v>uos-rz</x:v>
      </x:c>
      <x:c r="E802" t="str">
        <x:v>2024-01-16 14:06:56</x:v>
      </x:c>
      <x:c r="F802" t="str">
        <x:v>2024-01-16 14:07:11</x:v>
      </x:c>
      <x:c r="G802" t="n">
        <x:v>240.95</x:v>
      </x:c>
      <x:c r="H802" t="n">
        <x:v>15.2608</x:v>
      </x:c>
      <x:c r="I802" t="n">
        <x:v>54.485</x:v>
      </x:c>
      <x:c r="J802" t="n">
        <x:v>0</x:v>
      </x:c>
      <x:c r="K802" t="n">
        <x:v>0.3</x:v>
      </x:c>
      <x:c r="L802" t="n">
        <x:v>87</x:v>
      </x:c>
      <x:c r="M802" t="n">
        <x:v>0</x:v>
      </x:c>
      <x:c r="N802" t="n">
        <x:v>3.4317842592592585</x:v>
      </x:c>
      <x:c r="O802" t="n">
        <x:v>4.933833333333333</x:v>
      </x:c>
      <x:c r="P802" t="n">
        <x:v>997.63</x:v>
      </x:c>
    </x:row>
    <x:row r="803">
      <x:c r="A803" t="n">
        <x:v>7</x:v>
      </x:c>
      <x:c r="B803" t="n">
        <x:v>80</x:v>
      </x:c>
      <x:c r="C803" t="n">
        <x:v>45781</x:v>
      </x:c>
      <x:c r="D803" t="str">
        <x:v>uos-rz</x:v>
      </x:c>
      <x:c r="E803" t="str">
        <x:v>2024-01-16 17:25:46</x:v>
      </x:c>
      <x:c r="F803" t="str">
        <x:v>2024-01-16 17:26:01</x:v>
      </x:c>
      <x:c r="G803" t="n">
        <x:v>267.92473333333334</x:v>
      </x:c>
      <x:c r="H803" t="n">
        <x:v>14.402866666666666</x:v>
      </x:c>
      <x:c r="I803" t="n">
        <x:v>74.556</x:v>
      </x:c>
      <x:c r="J803" t="n">
        <x:v>2</x:v>
      </x:c>
      <x:c r="K803" t="n">
        <x:v>-0.4000000000000001</x:v>
      </x:c>
      <x:c r="L803" t="n">
        <x:v>85</x:v>
      </x:c>
      <x:c r="M803" t="n">
        <x:v>0</x:v>
      </x:c>
      <x:c r="N803" t="n">
        <x:v>2.434877777777778</x:v>
      </x:c>
      <x:c r="O803" t="n">
        <x:v>3.933953703703704</x:v>
      </x:c>
      <x:c r="P803" t="n">
        <x:v>997.427</x:v>
      </x:c>
    </x:row>
    <x:row r="804">
      <x:c r="A804" t="n">
        <x:v>7</x:v>
      </x:c>
      <x:c r="B804" t="n">
        <x:v>81</x:v>
      </x:c>
      <x:c r="C804" t="n">
        <x:v>45838</x:v>
      </x:c>
      <x:c r="D804" t="str">
        <x:v>uos-rz</x:v>
      </x:c>
      <x:c r="E804" t="str">
        <x:v>2024-01-16 20:35:54</x:v>
      </x:c>
      <x:c r="F804" t="str">
        <x:v>2024-01-16 20:36:09</x:v>
      </x:c>
      <x:c r="G804" t="n">
        <x:v>125.507</x:v>
      </x:c>
      <x:c r="H804" t="n">
        <x:v>14.571933333333334</x:v>
      </x:c>
      <x:c r="I804" t="n">
        <x:v>50.831</x:v>
      </x:c>
      <x:c r="J804" t="n">
        <x:v>0.4</x:v>
      </x:c>
      <x:c r="K804" t="n">
        <x:v>-1.3999999999999997</x:v>
      </x:c>
      <x:c r="L804" t="n">
        <x:v>85</x:v>
      </x:c>
      <x:c r="M804" t="n">
        <x:v>0</x:v>
      </x:c>
      <x:c r="N804" t="n">
        <x:v>1.9654907407407407</x:v>
      </x:c>
      <x:c r="O804" t="n">
        <x:v>4.267740740740741</x:v>
      </x:c>
      <x:c r="P804" t="n">
        <x:v>995.9369999999999</x:v>
      </x:c>
    </x:row>
    <x:row r="805">
      <x:c r="A805" t="n">
        <x:v>7</x:v>
      </x:c>
      <x:c r="B805" t="n">
        <x:v>82</x:v>
      </x:c>
      <x:c r="C805" t="n">
        <x:v>45896</x:v>
      </x:c>
      <x:c r="D805" t="str">
        <x:v>uos-rz</x:v>
      </x:c>
      <x:c r="E805" t="str">
        <x:v>2024-01-16 23:57:26</x:v>
      </x:c>
      <x:c r="F805" t="str">
        <x:v>2024-01-16 23:57:41</x:v>
      </x:c>
      <x:c r="G805" t="n">
        <x:v>349.31826666666666</x:v>
      </x:c>
      <x:c r="H805" t="n">
        <x:v>40.121266666666656</x:v>
      </x:c>
      <x:c r="I805" t="n">
        <x:v>47.268</x:v>
      </x:c>
      <x:c r="J805" t="n">
        <x:v>0</x:v>
      </x:c>
      <x:c r="K805" t="n">
        <x:v>-1.6666666666666667</x:v>
      </x:c>
      <x:c r="L805" t="n">
        <x:v>84</x:v>
      </x:c>
      <x:c r="M805" t="n">
        <x:v>0</x:v>
      </x:c>
      <x:c r="N805" t="n">
        <x:v>2.3663296296296297</x:v>
      </x:c>
      <x:c r="O805" t="n">
        <x:v>3.7000101851851848</x:v>
      </x:c>
      <x:c r="P805" t="n">
        <x:v>993.0583333333334</x:v>
      </x:c>
    </x:row>
    <x:row r="806">
      <x:c r="A806" t="n">
        <x:v>7</x:v>
      </x:c>
      <x:c r="B806" t="n">
        <x:v>83</x:v>
      </x:c>
      <x:c r="C806" t="n">
        <x:v>45955</x:v>
      </x:c>
      <x:c r="D806" t="str">
        <x:v>uos-rz</x:v>
      </x:c>
      <x:c r="E806" t="str">
        <x:v>2024-01-17 03:31:01</x:v>
      </x:c>
      <x:c r="F806" t="str">
        <x:v>2024-01-17 03:31:16</x:v>
      </x:c>
      <x:c r="G806" t="n">
        <x:v>267.9253333333333</x:v>
      </x:c>
      <x:c r="H806"/>
      <x:c r="I806" t="n">
        <x:v>47.382</x:v>
      </x:c>
      <x:c r="J806" t="n">
        <x:v>0</x:v>
      </x:c>
      <x:c r="K806" t="n">
        <x:v>-2.7000000000000006</x:v>
      </x:c>
      <x:c r="L806" t="n">
        <x:v>85</x:v>
      </x:c>
      <x:c r="M806" t="n">
        <x:v>0</x:v>
      </x:c>
      <x:c r="N806" t="n">
        <x:v>1.9669759259259258</x:v>
      </x:c>
      <x:c r="O806" t="n">
        <x:v>3.4988333333333337</x:v>
      </x:c>
      <x:c r="P806" t="n">
        <x:v>990.1463333333335</x:v>
      </x:c>
    </x:row>
    <x:row r="807">
      <x:c r="A807" t="n">
        <x:v>7</x:v>
      </x:c>
      <x:c r="B807" t="n">
        <x:v>84</x:v>
      </x:c>
      <x:c r="C807" t="n">
        <x:v>46012</x:v>
      </x:c>
      <x:c r="D807" t="str">
        <x:v>uos-rz</x:v>
      </x:c>
      <x:c r="E807" t="str">
        <x:v>2024-01-17 06:31:23</x:v>
      </x:c>
      <x:c r="F807" t="str">
        <x:v>2024-01-17 06:31:38</x:v>
      </x:c>
      <x:c r="G807" t="n">
        <x:v>243.27926666666662</x:v>
      </x:c>
      <x:c r="H807" t="n">
        <x:v>18.260066666666667</x:v>
      </x:c>
      <x:c r="I807" t="n">
        <x:v>56.741</x:v>
      </x:c>
      <x:c r="J807" t="n">
        <x:v>0</x:v>
      </x:c>
      <x:c r="K807" t="n">
        <x:v>-3.0666666666666664</x:v>
      </x:c>
      <x:c r="L807" t="n">
        <x:v>84.66666666666667</x:v>
      </x:c>
      <x:c r="M807" t="n">
        <x:v>0</x:v>
      </x:c>
      <x:c r="N807" t="n">
        <x:v>1.3992351851851854</x:v>
      </x:c>
      <x:c r="O807" t="n">
        <x:v>4.066583333333334</x:v>
      </x:c>
      <x:c r="P807" t="n">
        <x:v>987.0310000000001</x:v>
      </x:c>
    </x:row>
    <x:row r="808">
      <x:c r="A808" t="n">
        <x:v>7</x:v>
      </x:c>
      <x:c r="B808" t="n">
        <x:v>85</x:v>
      </x:c>
      <x:c r="C808" t="n">
        <x:v>46068</x:v>
      </x:c>
      <x:c r="D808" t="str">
        <x:v>uos-rz</x:v>
      </x:c>
      <x:c r="E808" t="str">
        <x:v>2024-01-17 09:37:55</x:v>
      </x:c>
      <x:c r="F808" t="str">
        <x:v>2024-01-17 09:38:10</x:v>
      </x:c>
      <x:c r="G808" t="n">
        <x:v>149.64246666666665</x:v>
      </x:c>
      <x:c r="H808" t="n">
        <x:v>14.3948</x:v>
      </x:c>
      <x:c r="I808" t="n">
        <x:v>56.272</x:v>
      </x:c>
      <x:c r="J808" t="n">
        <x:v>0.4</x:v>
      </x:c>
      <x:c r="K808" t="n">
        <x:v>-1.8999999999999997</x:v>
      </x:c>
      <x:c r="L808" t="n">
        <x:v>80.66666666666667</x:v>
      </x:c>
      <x:c r="M808" t="n">
        <x:v>0</x:v>
      </x:c>
      <x:c r="N808" t="n">
        <x:v>1.4335092592592595</x:v>
      </x:c>
      <x:c r="O808" t="n">
        <x:v>2.832743518518519</x:v>
      </x:c>
      <x:c r="P808" t="n">
        <x:v>984.7616666666667</x:v>
      </x:c>
    </x:row>
    <x:row r="809">
      <x:c r="A809" t="n">
        <x:v>7</x:v>
      </x:c>
      <x:c r="B809" t="n">
        <x:v>86</x:v>
      </x:c>
      <x:c r="C809" t="n">
        <x:v>46125</x:v>
      </x:c>
      <x:c r="D809" t="str">
        <x:v>uos-rz</x:v>
      </x:c>
      <x:c r="E809" t="str">
        <x:v>2024-01-17 12:43:40</x:v>
      </x:c>
      <x:c r="F809" t="str">
        <x:v>2024-01-17 12:43:55</x:v>
      </x:c>
      <x:c r="G809" t="n">
        <x:v>243.66746666666663</x:v>
      </x:c>
      <x:c r="H809" t="n">
        <x:v>26.964466666666667</x:v>
      </x:c>
      <x:c r="I809" t="n">
        <x:v>56.56</x:v>
      </x:c>
      <x:c r="J809" t="n">
        <x:v>0.4</x:v>
      </x:c>
      <x:c r="K809" t="n">
        <x:v>-0.3666666666666667</x:v>
      </x:c>
      <x:c r="L809" t="n">
        <x:v>73.66666666666667</x:v>
      </x:c>
      <x:c r="M809" t="n">
        <x:v>0</x:v>
      </x:c>
      <x:c r="N809" t="n">
        <x:v>1.5676212962962965</x:v>
      </x:c>
      <x:c r="O809" t="n">
        <x:v>2.4676601851851854</x:v>
      </x:c>
      <x:c r="P809" t="n">
        <x:v>981.3416666666667</x:v>
      </x:c>
    </x:row>
    <x:row r="810">
      <x:c r="A810" t="n">
        <x:v>7</x:v>
      </x:c>
      <x:c r="B810" t="n">
        <x:v>87</x:v>
      </x:c>
      <x:c r="C810" t="n">
        <x:v>46182</x:v>
      </x:c>
      <x:c r="D810" t="str">
        <x:v>uos-rz</x:v>
      </x:c>
      <x:c r="E810" t="str">
        <x:v>2024-01-17 16:02:40</x:v>
      </x:c>
      <x:c r="F810" t="str">
        <x:v>2024-01-17 16:02:55</x:v>
      </x:c>
      <x:c r="G810" t="n">
        <x:v>264.20466666666664</x:v>
      </x:c>
      <x:c r="H810"/>
      <x:c r="I810" t="n">
        <x:v>56.57</x:v>
      </x:c>
      <x:c r="J810" t="n">
        <x:v>0.4</x:v>
      </x:c>
      <x:c r="K810" t="n">
        <x:v>-0.6</x:v>
      </x:c>
      <x:c r="L810" t="n">
        <x:v>74.33333333333333</x:v>
      </x:c>
      <x:c r="M810" t="n">
        <x:v>0</x:v>
      </x:c>
      <x:c r="N810" t="n">
        <x:v>1.1652842592592594</x:v>
      </x:c>
      <x:c r="O810" t="n">
        <x:v>1.5661305555555554</x:v>
      </x:c>
      <x:c r="P810" t="n">
        <x:v>979.953</x:v>
      </x:c>
    </x:row>
    <x:row r="811">
      <x:c r="A811" t="n">
        <x:v>7</x:v>
      </x:c>
      <x:c r="B811" t="n">
        <x:v>88</x:v>
      </x:c>
      <x:c r="C811" t="n">
        <x:v>46239</x:v>
      </x:c>
      <x:c r="D811" t="str">
        <x:v>uos-rz</x:v>
      </x:c>
      <x:c r="E811" t="str">
        <x:v>2024-01-17 19:17:21</x:v>
      </x:c>
      <x:c r="F811" t="str">
        <x:v>2024-01-17 19:17:36</x:v>
      </x:c>
      <x:c r="G811" t="n">
        <x:v>256.7962</x:v>
      </x:c>
      <x:c r="H811"/>
      <x:c r="I811" t="n">
        <x:v>57.056</x:v>
      </x:c>
      <x:c r="J811" t="n">
        <x:v>0.4</x:v>
      </x:c>
      <x:c r="K811" t="n">
        <x:v>-1.3</x:v>
      </x:c>
      <x:c r="L811" t="n">
        <x:v>82</x:v>
      </x:c>
      <x:c r="M811" t="n">
        <x:v>0</x:v>
      </x:c>
      <x:c r="N811" t="n">
        <x:v>0.8657675925925926</x:v>
      </x:c>
      <x:c r="O811" t="n">
        <x:v>1.4662916666666668</x:v>
      </x:c>
      <x:c r="P811" t="n">
        <x:v>980.7996666666667</x:v>
      </x:c>
    </x:row>
    <x:row r="812">
      <x:c r="A812" t="n">
        <x:v>7</x:v>
      </x:c>
      <x:c r="B812" t="n">
        <x:v>89</x:v>
      </x:c>
      <x:c r="C812" t="n">
        <x:v>46298</x:v>
      </x:c>
      <x:c r="D812" t="str">
        <x:v>uos-rz</x:v>
      </x:c>
      <x:c r="E812" t="str">
        <x:v>2024-01-17 22:41:18</x:v>
      </x:c>
      <x:c r="F812" t="str">
        <x:v>2024-01-17 22:41:33</x:v>
      </x:c>
      <x:c r="G812" t="n">
        <x:v>238.0888</x:v>
      </x:c>
      <x:c r="H812" t="n">
        <x:v>19.816266666666667</x:v>
      </x:c>
      <x:c r="I812" t="n">
        <x:v>51.941</x:v>
      </x:c>
      <x:c r="J812" t="n">
        <x:v>0</x:v>
      </x:c>
      <x:c r="K812" t="n">
        <x:v>-1.5</x:v>
      </x:c>
      <x:c r="L812" t="n">
        <x:v>85</x:v>
      </x:c>
      <x:c r="M812" t="n">
        <x:v>0</x:v>
      </x:c>
      <x:c r="N812" t="n">
        <x:v>0.9328240740740741</x:v>
      </x:c>
      <x:c r="O812" t="n">
        <x:v>1.901411111111111</x:v>
      </x:c>
      <x:c r="P812" t="n">
        <x:v>982.256</x:v>
      </x:c>
    </x:row>
    <x:row r="813">
      <x:c r="A813" t="n">
        <x:v>7</x:v>
      </x:c>
      <x:c r="B813" t="n">
        <x:v>90</x:v>
      </x:c>
      <x:c r="C813" t="n">
        <x:v>46355</x:v>
      </x:c>
      <x:c r="D813" t="str">
        <x:v>uos-rz</x:v>
      </x:c>
      <x:c r="E813" t="str">
        <x:v>2024-01-18 01:59:24</x:v>
      </x:c>
      <x:c r="F813" t="str">
        <x:v>2024-01-18 01:59:39</x:v>
      </x:c>
      <x:c r="G813" t="n">
        <x:v>163.7214</x:v>
      </x:c>
      <x:c r="H813"/>
      <x:c r="I813" t="n">
        <x:v>62.252</x:v>
      </x:c>
      <x:c r="J813" t="n">
        <x:v>0</x:v>
      </x:c>
      <x:c r="K813" t="n">
        <x:v>-2.2</x:v>
      </x:c>
      <x:c r="L813" t="n">
        <x:v>90</x:v>
      </x:c>
      <x:c r="M813" t="n">
        <x:v>0</x:v>
      </x:c>
      <x:c r="N813" t="n">
        <x:v>0.6660898148148148</x:v>
      </x:c>
      <x:c r="O813" t="n">
        <x:v>0.8329851851851852</x:v>
      </x:c>
      <x:c r="P813" t="n">
        <x:v>984.457</x:v>
      </x:c>
    </x:row>
    <x:row r="814">
      <x:c r="A814" t="n">
        <x:v>7</x:v>
      </x:c>
      <x:c r="B814" t="n">
        <x:v>91</x:v>
      </x:c>
      <x:c r="C814" t="n">
        <x:v>46412</x:v>
      </x:c>
      <x:c r="D814" t="str">
        <x:v>uos-rz</x:v>
      </x:c>
      <x:c r="E814" t="str">
        <x:v>2024-01-18 05:28:31</x:v>
      </x:c>
      <x:c r="F814" t="str">
        <x:v>2024-01-18 05:28:46</x:v>
      </x:c>
      <x:c r="G814" t="n">
        <x:v>248.6518</x:v>
      </x:c>
      <x:c r="H814" t="n">
        <x:v>19.42546666666667</x:v>
      </x:c>
      <x:c r="I814" t="n">
        <x:v>59.484</x:v>
      </x:c>
      <x:c r="J814" t="n">
        <x:v>0</x:v>
      </x:c>
      <x:c r="K814" t="n">
        <x:v>-3.1</x:v>
      </x:c>
      <x:c r="L814" t="n">
        <x:v>95</x:v>
      </x:c>
      <x:c r="M814" t="n">
        <x:v>0</x:v>
      </x:c>
      <x:c r="N814" t="n">
        <x:v>0.5006851851851851</x:v>
      </x:c>
      <x:c r="O814" t="n">
        <x:v>0.8329851851851852</x:v>
      </x:c>
      <x:c r="P814" t="n">
        <x:v>985.7779999999999</x:v>
      </x:c>
    </x:row>
    <x:row r="815">
      <x:c r="A815" t="n">
        <x:v>7</x:v>
      </x:c>
      <x:c r="B815" t="n">
        <x:v>92</x:v>
      </x:c>
      <x:c r="C815" t="n">
        <x:v>46468</x:v>
      </x:c>
      <x:c r="D815" t="str">
        <x:v>uos-rz</x:v>
      </x:c>
      <x:c r="E815" t="str">
        <x:v>2024-01-18 08:25:05</x:v>
      </x:c>
      <x:c r="F815" t="str">
        <x:v>2024-01-18 08:25:20</x:v>
      </x:c>
      <x:c r="G815" t="n">
        <x:v>293.02566666666667</x:v>
      </x:c>
      <x:c r="H815" t="n">
        <x:v>28.429466666666666</x:v>
      </x:c>
      <x:c r="I815" t="n">
        <x:v>48.034</x:v>
      </x:c>
      <x:c r="J815" t="n">
        <x:v>0</x:v>
      </x:c>
      <x:c r="K815" t="n">
        <x:v>-3.033333333333333</x:v>
      </x:c>
      <x:c r="L815" t="n">
        <x:v>96</x:v>
      </x:c>
      <x:c r="M815" t="n">
        <x:v>0</x:v>
      </x:c>
      <x:c r="N815" t="n">
        <x:v>0.3993555555555555</x:v>
      </x:c>
      <x:c r="O815" t="n">
        <x:v>1.0997185185185183</x:v>
      </x:c>
      <x:c r="P815" t="n">
        <x:v>987.8433333333332</x:v>
      </x:c>
    </x:row>
    <x:row r="816">
      <x:c r="A816" t="n">
        <x:v>7</x:v>
      </x:c>
      <x:c r="B816" t="n">
        <x:v>93</x:v>
      </x:c>
      <x:c r="C816" t="n">
        <x:v>46525</x:v>
      </x:c>
      <x:c r="D816" t="str">
        <x:v>uos-rz</x:v>
      </x:c>
      <x:c r="E816" t="str">
        <x:v>2024-01-18 11:28:05</x:v>
      </x:c>
      <x:c r="F816" t="str">
        <x:v>2024-01-18 11:28:20</x:v>
      </x:c>
      <x:c r="G816" t="n">
        <x:v>261.608</x:v>
      </x:c>
      <x:c r="H816" t="n">
        <x:v>19.290466666666667</x:v>
      </x:c>
      <x:c r="I816" t="n">
        <x:v>50.036</x:v>
      </x:c>
      <x:c r="J816" t="n">
        <x:v>0.8</x:v>
      </x:c>
      <x:c r="K816" t="n">
        <x:v>1.4666666666666668</x:v>
      </x:c>
      <x:c r="L816" t="n">
        <x:v>83</x:v>
      </x:c>
      <x:c r="M816" t="n">
        <x:v>0</x:v>
      </x:c>
      <x:c r="N816" t="n">
        <x:v>1.4662907407407406</x:v>
      </x:c>
      <x:c r="O816" t="n">
        <x:v>2.9996388888888887</x:v>
      </x:c>
      <x:c r="P816" t="n">
        <x:v>990.3496666666666</x:v>
      </x:c>
    </x:row>
    <x:row r="817">
      <x:c r="A817" t="n">
        <x:v>7</x:v>
      </x:c>
      <x:c r="B817" t="n">
        <x:v>94</x:v>
      </x:c>
      <x:c r="C817" t="n">
        <x:v>46582</x:v>
      </x:c>
      <x:c r="D817" t="str">
        <x:v>uos-rz</x:v>
      </x:c>
      <x:c r="E817" t="str">
        <x:v>2024-01-18 15:02:14</x:v>
      </x:c>
      <x:c r="F817" t="str">
        <x:v>2024-01-18 15:02:29</x:v>
      </x:c>
      <x:c r="G817" t="n">
        <x:v>339.7638666666667</x:v>
      </x:c>
      <x:c r="H817" t="n">
        <x:v>38.71506666666666</x:v>
      </x:c>
      <x:c r="I817" t="n">
        <x:v>47.166</x:v>
      </x:c>
      <x:c r="J817" t="n">
        <x:v>0</x:v>
      </x:c>
      <x:c r="K817" t="n">
        <x:v>2.1333333333333333</x:v>
      </x:c>
      <x:c r="L817" t="n">
        <x:v>83</x:v>
      </x:c>
      <x:c r="M817" t="n">
        <x:v>0</x:v>
      </x:c>
      <x:c r="N817" t="n">
        <x:v>1.832863888888889</x:v>
      </x:c>
      <x:c r="O817" t="n">
        <x:v>2.901277777777777</x:v>
      </x:c>
      <x:c r="P817" t="n">
        <x:v>993.8716666666666</x:v>
      </x:c>
    </x:row>
    <x:row r="818">
      <x:c r="A818" t="n">
        <x:v>7</x:v>
      </x:c>
      <x:c r="B818" t="n">
        <x:v>95</x:v>
      </x:c>
      <x:c r="C818" t="n">
        <x:v>46639</x:v>
      </x:c>
      <x:c r="D818" t="str">
        <x:v>uos-rz</x:v>
      </x:c>
      <x:c r="E818" t="str">
        <x:v>2024-01-18 18:11:17</x:v>
      </x:c>
      <x:c r="F818" t="str">
        <x:v>2024-01-18 18:11:32</x:v>
      </x:c>
      <x:c r="G818" t="n">
        <x:v>141.61113333333336</x:v>
      </x:c>
      <x:c r="H818" t="n">
        <x:v>10.274133333333333</x:v>
      </x:c>
      <x:c r="I818" t="n">
        <x:v>65.452</x:v>
      </x:c>
      <x:c r="J818" t="n">
        <x:v>0</x:v>
      </x:c>
      <x:c r="K818" t="n">
        <x:v>-0.8000000000000002</x:v>
      </x:c>
      <x:c r="L818" t="n">
        <x:v>95</x:v>
      </x:c>
      <x:c r="M818" t="n">
        <x:v>0</x:v>
      </x:c>
      <x:c r="N818" t="n">
        <x:v>0.9656064814814815</x:v>
      </x:c>
      <x:c r="O818" t="n">
        <x:v>1.5989138888888885</x:v>
      </x:c>
      <x:c r="P818" t="n">
        <x:v>998.0703333333335</x:v>
      </x:c>
    </x:row>
    <x:row r="819">
      <x:c r="A819" t="n">
        <x:v>7</x:v>
      </x:c>
      <x:c r="B819" t="n">
        <x:v>96</x:v>
      </x:c>
      <x:c r="C819" t="n">
        <x:v>46696</x:v>
      </x:c>
      <x:c r="D819" t="str">
        <x:v>uos-rz</x:v>
      </x:c>
      <x:c r="E819" t="str">
        <x:v>2024-01-18 21:26:23</x:v>
      </x:c>
      <x:c r="F819" t="str">
        <x:v>2024-01-18 21:26:38</x:v>
      </x:c>
      <x:c r="G819" t="n">
        <x:v>187.5962</x:v>
      </x:c>
      <x:c r="H819" t="n">
        <x:v>10.902866666666666</x:v>
      </x:c>
      <x:c r="I819" t="n">
        <x:v>60.438</x:v>
      </x:c>
      <x:c r="J819" t="n">
        <x:v>0</x:v>
      </x:c>
      <x:c r="K819" t="n">
        <x:v>-1.3999999999999997</x:v>
      </x:c>
      <x:c r="L819" t="n">
        <x:v>96</x:v>
      </x:c>
      <x:c r="M819" t="n">
        <x:v>0</x:v>
      </x:c>
      <x:c r="N819" t="n">
        <x:v>1.0341527777777777</x:v>
      </x:c>
      <x:c r="O819" t="n">
        <x:v>1.867137962962963</x:v>
      </x:c>
      <x:c r="P819" t="n">
        <x:v>1001.15</x:v>
      </x:c>
    </x:row>
    <x:row r="820">
      <x:c r="A820" t="n">
        <x:v>7</x:v>
      </x:c>
      <x:c r="B820" t="n">
        <x:v>97</x:v>
      </x:c>
      <x:c r="C820" t="n">
        <x:v>46753</x:v>
      </x:c>
      <x:c r="D820" t="str">
        <x:v>uos-rz</x:v>
      </x:c>
      <x:c r="E820" t="str">
        <x:v>2024-01-19 00:56:19</x:v>
      </x:c>
      <x:c r="F820" t="str">
        <x:v>2024-01-19 00:56:34</x:v>
      </x:c>
      <x:c r="G820" t="n">
        <x:v>238.04853333333332</x:v>
      </x:c>
      <x:c r="H820" t="n">
        <x:v>12.808866666666667</x:v>
      </x:c>
      <x:c r="I820" t="n">
        <x:v>57.914</x:v>
      </x:c>
      <x:c r="J820" t="n">
        <x:v>0</x:v>
      </x:c>
      <x:c r="K820" t="n">
        <x:v>-1</x:v>
      </x:c>
      <x:c r="L820" t="n">
        <x:v>88</x:v>
      </x:c>
      <x:c r="M820" t="n">
        <x:v>0</x:v>
      </x:c>
      <x:c r="N820" t="n">
        <x:v>1.6659694444444446</x:v>
      </x:c>
      <x:c r="O820" t="n">
        <x:v>3.166539814814815</x:v>
      </x:c>
      <x:c r="P820" t="n">
        <x:v>1002.71</x:v>
      </x:c>
    </x:row>
    <x:row r="821">
      <x:c r="A821" t="n">
        <x:v>7</x:v>
      </x:c>
      <x:c r="B821" t="n">
        <x:v>98</x:v>
      </x:c>
      <x:c r="C821" t="n">
        <x:v>46810</x:v>
      </x:c>
      <x:c r="D821" t="str">
        <x:v>uos-rz</x:v>
      </x:c>
      <x:c r="E821" t="str">
        <x:v>2024-01-19 04:09:05</x:v>
      </x:c>
      <x:c r="F821" t="str">
        <x:v>2024-01-19 04:09:20</x:v>
      </x:c>
      <x:c r="G821" t="n">
        <x:v>223.13933333333333</x:v>
      </x:c>
      <x:c r="H821" t="n">
        <x:v>16.074733333333334</x:v>
      </x:c>
      <x:c r="I821" t="n">
        <x:v>56.462</x:v>
      </x:c>
      <x:c r="J821" t="n">
        <x:v>0</x:v>
      </x:c>
      <x:c r="K821" t="n">
        <x:v>-0.8000000000000002</x:v>
      </x:c>
      <x:c r="L821" t="n">
        <x:v>93</x:v>
      </x:c>
      <x:c r="M821" t="n">
        <x:v>0</x:v>
      </x:c>
      <x:c r="N821" t="n">
        <x:v>3.433271296296297</x:v>
      </x:c>
      <x:c r="O821" t="n">
        <x:v>4.598546296296296</x:v>
      </x:c>
      <x:c r="P821" t="n">
        <x:v>1004.2000000000002</x:v>
      </x:c>
    </x:row>
    <x:row r="822">
      <x:c r="A822" t="n">
        <x:v>7</x:v>
      </x:c>
      <x:c r="B822" t="n">
        <x:v>99</x:v>
      </x:c>
      <x:c r="C822" t="n">
        <x:v>46866</x:v>
      </x:c>
      <x:c r="D822" t="str">
        <x:v>uos-rz</x:v>
      </x:c>
      <x:c r="E822" t="str">
        <x:v>2024-01-19 07:05:34</x:v>
      </x:c>
      <x:c r="F822" t="str">
        <x:v>2024-01-19 07:05:49</x:v>
      </x:c>
      <x:c r="G822" t="n">
        <x:v>236.1138</x:v>
      </x:c>
      <x:c r="H822" t="n">
        <x:v>17.822266666666668</x:v>
      </x:c>
      <x:c r="I822" t="n">
        <x:v>56.199</x:v>
      </x:c>
      <x:c r="J822" t="n">
        <x:v>0</x:v>
      </x:c>
      <x:c r="K822" t="n">
        <x:v>-0.5333333333333333</x:v>
      </x:c>
      <x:c r="L822" t="n">
        <x:v>94</x:v>
      </x:c>
      <x:c r="M822" t="n">
        <x:v>0</x:v>
      </x:c>
      <x:c r="N822" t="n">
        <x:v>1.6674592592592592</x:v>
      </x:c>
      <x:c r="O822" t="n">
        <x:v>3.331937962962963</x:v>
      </x:c>
      <x:c r="P822" t="n">
        <x:v>1006.6033333333334</x:v>
      </x:c>
    </x:row>
    <x:row r="823">
      <x:c r="A823" t="n">
        <x:v>7</x:v>
      </x:c>
      <x:c r="B823" t="n">
        <x:v>100</x:v>
      </x:c>
      <x:c r="C823" t="n">
        <x:v>46923</x:v>
      </x:c>
      <x:c r="D823" t="str">
        <x:v>uos-rz</x:v>
      </x:c>
      <x:c r="E823" t="str">
        <x:v>2024-01-19 09:55:10</x:v>
      </x:c>
      <x:c r="F823" t="str">
        <x:v>2024-01-19 09:55:25</x:v>
      </x:c>
      <x:c r="G823" t="n">
        <x:v>194.25053333333332</x:v>
      </x:c>
      <x:c r="H823" t="n">
        <x:v>17.856266666666667</x:v>
      </x:c>
      <x:c r="I823" t="n">
        <x:v>57.348</x:v>
      </x:c>
      <x:c r="J823" t="n">
        <x:v>0.4</x:v>
      </x:c>
      <x:c r="K823" t="n">
        <x:v>0.4666666666666666</x:v>
      </x:c>
      <x:c r="L823" t="n">
        <x:v>88.66666666666667</x:v>
      </x:c>
      <x:c r="M823" t="n">
        <x:v>0</x:v>
      </x:c>
      <x:c r="N823" t="n">
        <x:v>1.8999166666666667</x:v>
      </x:c>
      <x:c r="O823" t="n">
        <x:v>3.866898148148149</x:v>
      </x:c>
      <x:c r="P823" t="n">
        <x:v>1008.9766666666668</x:v>
      </x:c>
    </x:row>
    <x:row r="824">
      <x:c r="A824" t="n">
        <x:v>7</x:v>
      </x:c>
      <x:c r="B824" t="n">
        <x:v>101</x:v>
      </x:c>
      <x:c r="C824" t="n">
        <x:v>46980</x:v>
      </x:c>
      <x:c r="D824" t="str">
        <x:v>uos-rz</x:v>
      </x:c>
      <x:c r="E824" t="str">
        <x:v>2024-01-19 13:01:10</x:v>
      </x:c>
      <x:c r="F824" t="str">
        <x:v>2024-01-19 13:01:25</x:v>
      </x:c>
      <x:c r="G824" t="n">
        <x:v>277.2226</x:v>
      </x:c>
      <x:c r="H824" t="n">
        <x:v>14.268533333333334</x:v>
      </x:c>
      <x:c r="I824" t="n">
        <x:v>62.047</x:v>
      </x:c>
      <x:c r="J824" t="n">
        <x:v>0</x:v>
      </x:c>
      <x:c r="K824" t="n">
        <x:v>2.1333333333333333</x:v>
      </x:c>
      <x:c r="L824" t="n">
        <x:v>83</x:v>
      </x:c>
      <x:c r="M824" t="n">
        <x:v>0</x:v>
      </x:c>
      <x:c r="N824" t="n">
        <x:v>2.0653249999999996</x:v>
      </x:c>
      <x:c r="O824" t="n">
        <x:v>6.634074074074074</x:v>
      </x:c>
      <x:c r="P824" t="n">
        <x:v>1010.0233333333334</x:v>
      </x:c>
    </x:row>
    <x:row r="825">
      <x:c r="A825" t="n">
        <x:v>7</x:v>
      </x:c>
      <x:c r="B825" t="n">
        <x:v>102</x:v>
      </x:c>
      <x:c r="C825" t="n">
        <x:v>47036</x:v>
      </x:c>
      <x:c r="D825" t="str">
        <x:v>uos-rz</x:v>
      </x:c>
      <x:c r="E825" t="str">
        <x:v>2024-01-19 16:03:00</x:v>
      </x:c>
      <x:c r="F825" t="str">
        <x:v>2024-01-19 16:03:15</x:v>
      </x:c>
      <x:c r="G825" t="n">
        <x:v>259.5408</x:v>
      </x:c>
      <x:c r="H825" t="n">
        <x:v>20.23786666666667</x:v>
      </x:c>
      <x:c r="I825" t="n">
        <x:v>61.117</x:v>
      </x:c>
      <x:c r="J825" t="n">
        <x:v>0.4</x:v>
      </x:c>
      <x:c r="K825" t="n">
        <x:v>0.9</x:v>
      </x:c>
      <x:c r="L825" t="n">
        <x:v>90.66666666666667</x:v>
      </x:c>
      <x:c r="M825" t="n">
        <x:v>0</x:v>
      </x:c>
      <x:c r="N825" t="n">
        <x:v>1.965486111111111</x:v>
      </x:c>
      <x:c r="O825" t="n">
        <x:v>3.8326203703703707</x:v>
      </x:c>
      <x:c r="P825" t="n">
        <x:v>1011.3766666666666</x:v>
      </x:c>
    </x:row>
    <x:row r="826">
      <x:c r="A826" t="n">
        <x:v>7</x:v>
      </x:c>
      <x:c r="B826" t="n">
        <x:v>103</x:v>
      </x:c>
      <x:c r="C826" t="n">
        <x:v>47093</x:v>
      </x:c>
      <x:c r="D826" t="str">
        <x:v>uos-rz</x:v>
      </x:c>
      <x:c r="E826" t="str">
        <x:v>2024-01-19 18:58:50</x:v>
      </x:c>
      <x:c r="F826" t="str">
        <x:v>2024-01-19 18:59:05</x:v>
      </x:c>
      <x:c r="G826" t="n">
        <x:v>231.9170666666666</x:v>
      </x:c>
      <x:c r="H826" t="n">
        <x:v>15.846866666666665</x:v>
      </x:c>
      <x:c r="I826" t="n">
        <x:v>61.015</x:v>
      </x:c>
      <x:c r="J826" t="n">
        <x:v>0.4</x:v>
      </x:c>
      <x:c r="K826" t="n">
        <x:v>-0.3</x:v>
      </x:c>
      <x:c r="L826" t="n">
        <x:v>93</x:v>
      </x:c>
      <x:c r="M826" t="n">
        <x:v>0</x:v>
      </x:c>
      <x:c r="N826" t="n">
        <x:v>2.4333851851851853</x:v>
      </x:c>
      <x:c r="O826" t="n">
        <x:v>5.467296296296296</x:v>
      </x:c>
      <x:c r="P826" t="n">
        <x:v>1012.9666666666667</x:v>
      </x:c>
    </x:row>
    <x:row r="827">
      <x:c r="A827" t="n">
        <x:v>7</x:v>
      </x:c>
      <x:c r="B827" t="n">
        <x:v>104</x:v>
      </x:c>
      <x:c r="C827" t="n">
        <x:v>47150</x:v>
      </x:c>
      <x:c r="D827" t="str">
        <x:v>uos-rz</x:v>
      </x:c>
      <x:c r="E827" t="str">
        <x:v>2024-01-19 22:16:13</x:v>
      </x:c>
      <x:c r="F827" t="str">
        <x:v>2024-01-19 22:16:28</x:v>
      </x:c>
      <x:c r="G827" t="n">
        <x:v>173.8688</x:v>
      </x:c>
      <x:c r="H827" t="n">
        <x:v>11.193066666666667</x:v>
      </x:c>
      <x:c r="I827" t="n">
        <x:v>65.517</x:v>
      </x:c>
      <x:c r="J827" t="n">
        <x:v>0</x:v>
      </x:c>
      <x:c r="K827" t="n">
        <x:v>-0.6999999999999998</x:v>
      </x:c>
      <x:c r="L827" t="n">
        <x:v>93</x:v>
      </x:c>
      <x:c r="M827" t="n">
        <x:v>0</x:v>
      </x:c>
      <x:c r="N827" t="n">
        <x:v>3.8683814814814816</x:v>
      </x:c>
      <x:c r="O827" t="n">
        <x:v>6.432916666666666</x:v>
      </x:c>
      <x:c r="P827" t="n">
        <x:v>1014.29</x:v>
      </x:c>
    </x:row>
    <x:row r="828">
      <x:c r="A828" t="n">
        <x:v>7</x:v>
      </x:c>
      <x:c r="B828" t="n">
        <x:v>105</x:v>
      </x:c>
      <x:c r="C828" t="n">
        <x:v>47207</x:v>
      </x:c>
      <x:c r="D828" t="str">
        <x:v>uos-rz</x:v>
      </x:c>
      <x:c r="E828" t="str">
        <x:v>2024-01-20 01:12:52</x:v>
      </x:c>
      <x:c r="F828" t="str">
        <x:v>2024-01-20 01:13:07</x:v>
      </x:c>
      <x:c r="G828" t="n">
        <x:v>361.6628666666667</x:v>
      </x:c>
      <x:c r="H828"/>
      <x:c r="I828" t="n">
        <x:v>49.485</x:v>
      </x:c>
      <x:c r="J828" t="n">
        <x:v>0</x:v>
      </x:c>
      <x:c r="K828" t="n">
        <x:v>-0.06666666666666667</x:v>
      </x:c>
      <x:c r="L828" t="n">
        <x:v>93</x:v>
      </x:c>
      <x:c r="M828" t="n">
        <x:v>0</x:v>
      </x:c>
      <x:c r="N828" t="n">
        <x:v>3.8654166666666665</x:v>
      </x:c>
      <x:c r="O828" t="n">
        <x:v>7.367222222222222</x:v>
      </x:c>
      <x:c r="P828" t="n">
        <x:v>1015.31</x:v>
      </x:c>
    </x:row>
    <x:row r="829">
      <x:c r="A829" t="n">
        <x:v>7</x:v>
      </x:c>
      <x:c r="B829" t="n">
        <x:v>106</x:v>
      </x:c>
      <x:c r="C829" t="n">
        <x:v>47264</x:v>
      </x:c>
      <x:c r="D829" t="str">
        <x:v>uos-rz</x:v>
      </x:c>
      <x:c r="E829" t="str">
        <x:v>2024-01-20 04:26:10</x:v>
      </x:c>
      <x:c r="F829" t="str">
        <x:v>2024-01-20 04:26:25</x:v>
      </x:c>
      <x:c r="G829" t="n">
        <x:v>326.663</x:v>
      </x:c>
      <x:c r="H829"/>
      <x:c r="I829" t="n">
        <x:v>53.021</x:v>
      </x:c>
      <x:c r="J829" t="n">
        <x:v>0</x:v>
      </x:c>
      <x:c r="K829" t="n">
        <x:v>-1</x:v>
      </x:c>
      <x:c r="L829" t="n">
        <x:v>93.66666666666667</x:v>
      </x:c>
      <x:c r="M829" t="n">
        <x:v>0</x:v>
      </x:c>
      <x:c r="N829" t="n">
        <x:v>4.132148148148148</x:v>
      </x:c>
      <x:c r="O829" t="n">
        <x:v>8.23299074074074</x:v>
      </x:c>
      <x:c r="P829" t="n">
        <x:v>1016.1566666666668</x:v>
      </x:c>
    </x:row>
    <x:row r="830">
      <x:c r="A830" t="n">
        <x:v>7</x:v>
      </x:c>
      <x:c r="B830" t="n">
        <x:v>107</x:v>
      </x:c>
      <x:c r="C830" t="n">
        <x:v>47321</x:v>
      </x:c>
      <x:c r="D830" t="str">
        <x:v>uos-rz</x:v>
      </x:c>
      <x:c r="E830" t="str">
        <x:v>2024-01-20 07:31:27</x:v>
      </x:c>
      <x:c r="F830" t="str">
        <x:v>2024-01-20 07:31:42</x:v>
      </x:c>
      <x:c r="G830" t="n">
        <x:v>251.12473333333332</x:v>
      </x:c>
      <x:c r="H830" t="n">
        <x:v>14.332466666666667</x:v>
      </x:c>
      <x:c r="I830" t="n">
        <x:v>51.037</x:v>
      </x:c>
      <x:c r="J830" t="n">
        <x:v>0</x:v>
      </x:c>
      <x:c r="K830" t="n">
        <x:v>-0.8000000000000002</x:v>
      </x:c>
      <x:c r="L830" t="n">
        <x:v>94</x:v>
      </x:c>
      <x:c r="M830" t="n">
        <x:v>0</x:v>
      </x:c>
      <x:c r="N830" t="n">
        <x:v>3.533101851851852</x:v>
      </x:c>
      <x:c r="O830" t="n">
        <x:v>5.333175925925926</x:v>
      </x:c>
      <x:c r="P830" t="n">
        <x:v>1017.71</x:v>
      </x:c>
    </x:row>
    <x:row r="831">
      <x:c r="A831" t="n">
        <x:v>7</x:v>
      </x:c>
      <x:c r="B831" t="n">
        <x:v>108</x:v>
      </x:c>
      <x:c r="C831" t="n">
        <x:v>47379</x:v>
      </x:c>
      <x:c r="D831" t="str">
        <x:v>uos-rz</x:v>
      </x:c>
      <x:c r="E831" t="str">
        <x:v>2024-01-20 10:51:36</x:v>
      </x:c>
      <x:c r="F831" t="str">
        <x:v>2024-01-20 10:51:51</x:v>
      </x:c>
      <x:c r="G831" t="n">
        <x:v>264.6553333333333</x:v>
      </x:c>
      <x:c r="H831" t="n">
        <x:v>25.87153333333333</x:v>
      </x:c>
      <x:c r="I831" t="n">
        <x:v>55.773</x:v>
      </x:c>
      <x:c r="J831" t="n">
        <x:v>0</x:v>
      </x:c>
      <x:c r="K831" t="n">
        <x:v>-0.5</x:v>
      </x:c>
      <x:c r="L831" t="n">
        <x:v>93.33333333333333</x:v>
      </x:c>
      <x:c r="M831" t="n">
        <x:v>0</x:v>
      </x:c>
      <x:c r="N831" t="n">
        <x:v>4.26625</x:v>
      </x:c>
      <x:c r="O831" t="n">
        <x:v>7.799351851851852</x:v>
      </x:c>
      <x:c r="P831" t="n">
        <x:v>1019.0333333333333</x:v>
      </x:c>
    </x:row>
    <x:row r="832">
      <x:c r="A832" t="n">
        <x:v>7</x:v>
      </x:c>
      <x:c r="B832" t="n">
        <x:v>109</x:v>
      </x:c>
      <x:c r="C832" t="n">
        <x:v>47435</x:v>
      </x:c>
      <x:c r="D832" t="str">
        <x:v>uos-rz</x:v>
      </x:c>
      <x:c r="E832" t="str">
        <x:v>2024-01-20 13:50:32</x:v>
      </x:c>
      <x:c r="F832" t="str">
        <x:v>2024-01-20 13:50:47</x:v>
      </x:c>
      <x:c r="G832" t="n">
        <x:v>332.9368666666667</x:v>
      </x:c>
      <x:c r="H832" t="n">
        <x:v>24.00186666666667</x:v>
      </x:c>
      <x:c r="I832" t="n">
        <x:v>56.647</x:v>
      </x:c>
      <x:c r="J832" t="n">
        <x:v>0</x:v>
      </x:c>
      <x:c r="K832" t="n">
        <x:v>1</x:v>
      </x:c>
      <x:c r="L832" t="n">
        <x:v>85</x:v>
      </x:c>
      <x:c r="M832" t="n">
        <x:v>0</x:v>
      </x:c>
      <x:c r="N832" t="n">
        <x:v>1.9997592592592588</x:v>
      </x:c>
      <x:c r="O832" t="n">
        <x:v>5.832379629629629</x:v>
      </x:c>
      <x:c r="P832" t="n">
        <x:v>1018.7266666666668</x:v>
      </x:c>
    </x:row>
    <x:row r="833">
      <x:c r="A833" t="n">
        <x:v>7</x:v>
      </x:c>
      <x:c r="B833" t="n">
        <x:v>110</x:v>
      </x:c>
      <x:c r="C833" t="n">
        <x:v>47492</x:v>
      </x:c>
      <x:c r="D833" t="str">
        <x:v>uos-rz</x:v>
      </x:c>
      <x:c r="E833" t="str">
        <x:v>2024-01-20 16:46:40</x:v>
      </x:c>
      <x:c r="F833" t="str">
        <x:v>2024-01-20 16:46:55</x:v>
      </x:c>
      <x:c r="G833" t="n">
        <x:v>330.6358</x:v>
      </x:c>
      <x:c r="H833" t="n">
        <x:v>38.09646666666666</x:v>
      </x:c>
      <x:c r="I833" t="n">
        <x:v>55.041</x:v>
      </x:c>
      <x:c r="J833" t="n">
        <x:v>0</x:v>
      </x:c>
      <x:c r="K833" t="n">
        <x:v>0.9</x:v>
      </x:c>
      <x:c r="L833" t="n">
        <x:v>79</x:v>
      </x:c>
      <x:c r="M833" t="n">
        <x:v>0</x:v>
      </x:c>
      <x:c r="N833" t="n">
        <x:v>0.566250925925926</x:v>
      </x:c>
      <x:c r="O833" t="n">
        <x:v>2.200927777777778</x:v>
      </x:c>
      <x:c r="P833" t="n">
        <x:v>1018.6233333333333</x:v>
      </x:c>
    </x:row>
    <x:row r="834">
      <x:c r="A834" t="n">
        <x:v>7</x:v>
      </x:c>
      <x:c r="B834" t="n">
        <x:v>111</x:v>
      </x:c>
      <x:c r="C834" t="n">
        <x:v>47549</x:v>
      </x:c>
      <x:c r="D834" t="str">
        <x:v>uos-rz</x:v>
      </x:c>
      <x:c r="E834" t="str">
        <x:v>2024-01-20 19:48:37</x:v>
      </x:c>
      <x:c r="F834" t="str">
        <x:v>2024-01-20 19:48:52</x:v>
      </x:c>
      <x:c r="G834" t="n">
        <x:v>251.02693333333332</x:v>
      </x:c>
      <x:c r="H834" t="n">
        <x:v>17.0562</x:v>
      </x:c>
      <x:c r="I834" t="n">
        <x:v>53.52</x:v>
      </x:c>
      <x:c r="J834" t="n">
        <x:v>0</x:v>
      </x:c>
      <x:c r="K834" t="n">
        <x:v>1.0333333333333334</x:v>
      </x:c>
      <x:c r="L834" t="n">
        <x:v>57.666666666666664</x:v>
      </x:c>
      <x:c r="M834" t="n">
        <x:v>0</x:v>
      </x:c>
      <x:c r="N834" t="n">
        <x:v>2.166653703703704</x:v>
      </x:c>
      <x:c r="O834" t="n">
        <x:v>3.4004833333333333</x:v>
      </x:c>
      <x:c r="P834" t="n">
        <x:v>1018.29</x:v>
      </x:c>
    </x:row>
    <x:row r="835">
      <x:c r="A835" t="n">
        <x:v>7</x:v>
      </x:c>
      <x:c r="B835" t="n">
        <x:v>112</x:v>
      </x:c>
      <x:c r="C835" t="n">
        <x:v>47606</x:v>
      </x:c>
      <x:c r="D835" t="str">
        <x:v>uos-rz</x:v>
      </x:c>
      <x:c r="E835" t="str">
        <x:v>2024-01-20 22:42:02</x:v>
      </x:c>
      <x:c r="F835" t="str">
        <x:v>2024-01-20 22:42:17</x:v>
      </x:c>
      <x:c r="G835" t="n">
        <x:v>233.5333333333333</x:v>
      </x:c>
      <x:c r="H835" t="n">
        <x:v>18.910333333333327</x:v>
      </x:c>
      <x:c r="I835" t="n">
        <x:v>66.866</x:v>
      </x:c>
      <x:c r="J835" t="n">
        <x:v>0</x:v>
      </x:c>
      <x:c r="K835" t="n">
        <x:v>1.3</x:v>
      </x:c>
      <x:c r="L835" t="n">
        <x:v>49.333333333333336</x:v>
      </x:c>
      <x:c r="M835" t="n">
        <x:v>0</x:v>
      </x:c>
      <x:c r="N835" t="n">
        <x:v>1.068425925925926</x:v>
      </x:c>
      <x:c r="O835" t="n">
        <x:v>2.4318972222222226</x:v>
      </x:c>
      <x:c r="P835" t="n">
        <x:v>1017.5433333333334</x:v>
      </x:c>
    </x:row>
    <x:row r="836">
      <x:c r="A836" t="n">
        <x:v>7</x:v>
      </x:c>
      <x:c r="B836" t="n">
        <x:v>113</x:v>
      </x:c>
      <x:c r="C836" t="n">
        <x:v>47662</x:v>
      </x:c>
      <x:c r="D836" t="str">
        <x:v>uos-rz</x:v>
      </x:c>
      <x:c r="E836" t="str">
        <x:v>2024-01-21 02:06:22</x:v>
      </x:c>
      <x:c r="F836" t="str">
        <x:v>2024-01-21 02:06:37</x:v>
      </x:c>
      <x:c r="G836" t="n">
        <x:v>222.32</x:v>
      </x:c>
      <x:c r="H836" t="n">
        <x:v>18.0592</x:v>
      </x:c>
      <x:c r="I836" t="n">
        <x:v>82.042</x:v>
      </x:c>
      <x:c r="J836" t="n">
        <x:v>0.4</x:v>
      </x:c>
      <x:c r="K836" t="n">
        <x:v>2.433333333333333</x:v>
      </x:c>
      <x:c r="L836" t="n">
        <x:v>37.333333333333336</x:v>
      </x:c>
      <x:c r="M836" t="n">
        <x:v>0</x:v>
      </x:c>
      <x:c r="N836" t="n">
        <x:v>3.132258333333334</x:v>
      </x:c>
      <x:c r="O836" t="n">
        <x:v>5.698268518518518</x:v>
      </x:c>
      <x:c r="P836" t="n">
        <x:v>1015.0333333333333</x:v>
      </x:c>
    </x:row>
    <x:row r="837">
      <x:c r="A837" t="n">
        <x:v>7</x:v>
      </x:c>
      <x:c r="B837" t="n">
        <x:v>114</x:v>
      </x:c>
      <x:c r="C837" t="n">
        <x:v>47720</x:v>
      </x:c>
      <x:c r="D837" t="str">
        <x:v>uos-rz</x:v>
      </x:c>
      <x:c r="E837" t="str">
        <x:v>2024-01-21 05:18:31</x:v>
      </x:c>
      <x:c r="F837" t="str">
        <x:v>2024-01-21 05:18:46</x:v>
      </x:c>
      <x:c r="G837" t="n">
        <x:v>284.0660666666667</x:v>
      </x:c>
      <x:c r="H837"/>
      <x:c r="I837" t="n">
        <x:v>55.444</x:v>
      </x:c>
      <x:c r="J837" t="n">
        <x:v>0</x:v>
      </x:c>
      <x:c r="K837" t="n">
        <x:v>3.033333333333333</x:v>
      </x:c>
      <x:c r="L837" t="n">
        <x:v>34</x:v>
      </x:c>
      <x:c r="M837" t="n">
        <x:v>0</x:v>
      </x:c>
      <x:c r="N837" t="n">
        <x:v>3.0994694444444444</x:v>
      </x:c>
      <x:c r="O837" t="n">
        <x:v>5.035157407407407</x:v>
      </x:c>
      <x:c r="P837" t="n">
        <x:v>1011.5833333333334</x:v>
      </x:c>
    </x:row>
    <x:row r="838">
      <x:c r="A838" t="n">
        <x:v>7</x:v>
      </x:c>
      <x:c r="B838" t="n">
        <x:v>115</x:v>
      </x:c>
      <x:c r="C838" t="n">
        <x:v>47777</x:v>
      </x:c>
      <x:c r="D838" t="str">
        <x:v>uos-rz</x:v>
      </x:c>
      <x:c r="E838" t="str">
        <x:v>2024-01-21 08:18:46</x:v>
      </x:c>
      <x:c r="F838" t="str">
        <x:v>2024-01-21 08:19:01</x:v>
      </x:c>
      <x:c r="G838" t="n">
        <x:v>202.1977333333333</x:v>
      </x:c>
      <x:c r="H838" t="n">
        <x:v>16.166666666666664</x:v>
      </x:c>
      <x:c r="I838" t="n">
        <x:v>60.109</x:v>
      </x:c>
      <x:c r="J838" t="n">
        <x:v>0.4</x:v>
      </x:c>
      <x:c r="K838" t="n">
        <x:v>3.4</x:v>
      </x:c>
      <x:c r="L838" t="n">
        <x:v>39</x:v>
      </x:c>
      <x:c r="M838" t="n">
        <x:v>0</x:v>
      </x:c>
      <x:c r="N838" t="n">
        <x:v>2.1338712962962965</x:v>
      </x:c>
      <x:c r="O838" t="n">
        <x:v>6.13487962962963</x:v>
      </x:c>
      <x:c r="P838" t="n">
        <x:v>1010.8366666666667</x:v>
      </x:c>
    </x:row>
    <x:row r="839">
      <x:c r="A839" t="n">
        <x:v>7</x:v>
      </x:c>
      <x:c r="B839" t="n">
        <x:v>116</x:v>
      </x:c>
      <x:c r="C839" t="n">
        <x:v>47833</x:v>
      </x:c>
      <x:c r="D839" t="str">
        <x:v>uos-rz</x:v>
      </x:c>
      <x:c r="E839" t="str">
        <x:v>2024-01-21 11:17:33</x:v>
      </x:c>
      <x:c r="F839" t="str">
        <x:v>2024-01-21 11:17:48</x:v>
      </x:c>
      <x:c r="G839" t="n">
        <x:v>164.4905</x:v>
      </x:c>
      <x:c r="H839" t="n">
        <x:v>15.642133333333334</x:v>
      </x:c>
      <x:c r="I839" t="n">
        <x:v>58.12</x:v>
      </x:c>
      <x:c r="J839" t="n">
        <x:v>0</x:v>
      </x:c>
      <x:c r="K839" t="n">
        <x:v>4.1</x:v>
      </x:c>
      <x:c r="L839" t="n">
        <x:v>46.666666666666664</x:v>
      </x:c>
      <x:c r="M839" t="n">
        <x:v>0</x:v>
      </x:c>
      <x:c r="N839" t="n">
        <x:v>5.032175925925926</x:v>
      </x:c>
      <x:c r="O839" t="n">
        <x:v>10.001787037037039</x:v>
      </x:c>
      <x:c r="P839" t="n">
        <x:v>1010.4666666666667</x:v>
      </x:c>
    </x:row>
    <x:row r="840">
      <x:c r="A840" t="n">
        <x:v>7</x:v>
      </x:c>
      <x:c r="B840" t="n">
        <x:v>117</x:v>
      </x:c>
      <x:c r="C840" t="n">
        <x:v>47890</x:v>
      </x:c>
      <x:c r="D840" t="str">
        <x:v>uos-rz</x:v>
      </x:c>
      <x:c r="E840" t="str">
        <x:v>2024-01-21 14:14:18</x:v>
      </x:c>
      <x:c r="F840" t="str">
        <x:v>2024-01-21 14:14:33</x:v>
      </x:c>
      <x:c r="G840" t="n">
        <x:v>194.64013333333332</x:v>
      </x:c>
      <x:c r="H840"/>
      <x:c r="I840" t="n">
        <x:v>56.657</x:v>
      </x:c>
      <x:c r="J840" t="n">
        <x:v>0</x:v>
      </x:c>
      <x:c r="K840" t="n">
        <x:v>4.4</x:v>
      </x:c>
      <x:c r="L840" t="n">
        <x:v>77</x:v>
      </x:c>
      <x:c r="M840" t="n">
        <x:v>0</x:v>
      </x:c>
      <x:c r="N840" t="n">
        <x:v>3.2008037037037034</x:v>
      </x:c>
      <x:c r="O840" t="n">
        <x:v>7.833638888888889</x:v>
      </x:c>
      <x:c r="P840" t="n">
        <x:v>1010.3333333333334</x:v>
      </x:c>
    </x:row>
    <x:row r="841">
      <x:c r="A841" t="n">
        <x:v>7</x:v>
      </x:c>
      <x:c r="B841" t="n">
        <x:v>118</x:v>
      </x:c>
      <x:c r="C841" t="n">
        <x:v>47947</x:v>
      </x:c>
      <x:c r="D841" t="str">
        <x:v>uos-rz</x:v>
      </x:c>
      <x:c r="E841" t="str">
        <x:v>2024-01-21 17:17:38</x:v>
      </x:c>
      <x:c r="F841" t="str">
        <x:v>2024-01-21 17:17:53</x:v>
      </x:c>
      <x:c r="G841" t="n">
        <x:v>294.2950666666667</x:v>
      </x:c>
      <x:c r="H841" t="n">
        <x:v>34.006</x:v>
      </x:c>
      <x:c r="I841" t="n">
        <x:v>56.136</x:v>
      </x:c>
      <x:c r="J841" t="n">
        <x:v>0</x:v>
      </x:c>
      <x:c r="K841" t="n">
        <x:v>4.466666666666667</x:v>
      </x:c>
      <x:c r="L841" t="n">
        <x:v>80</x:v>
      </x:c>
      <x:c r="M841" t="n">
        <x:v>0</x:v>
      </x:c>
      <x:c r="N841" t="n">
        <x:v>4.532981481481482</x:v>
      </x:c>
      <x:c r="O841" t="n">
        <x:v>6.799472222222221</x:v>
      </x:c>
      <x:c r="P841" t="n">
        <x:v>1009.2433333333333</x:v>
      </x:c>
    </x:row>
    <x:row r="842">
      <x:c r="A842" t="n">
        <x:v>7</x:v>
      </x:c>
      <x:c r="B842" t="n">
        <x:v>119</x:v>
      </x:c>
      <x:c r="C842" t="n">
        <x:v>48004</x:v>
      </x:c>
      <x:c r="D842" t="str">
        <x:v>uos-rz</x:v>
      </x:c>
      <x:c r="E842" t="str">
        <x:v>2024-01-21 20:41:04</x:v>
      </x:c>
      <x:c r="F842" t="str">
        <x:v>2024-01-21 20:41:19</x:v>
      </x:c>
      <x:c r="G842" t="n">
        <x:v>196.31373333333332</x:v>
      </x:c>
      <x:c r="H842" t="n">
        <x:v>14.0002</x:v>
      </x:c>
      <x:c r="I842" t="n">
        <x:v>59.015</x:v>
      </x:c>
      <x:c r="J842" t="n">
        <x:v>0</x:v>
      </x:c>
      <x:c r="K842" t="n">
        <x:v>4.733333333333333</x:v>
      </x:c>
      <x:c r="L842" t="n">
        <x:v>85</x:v>
      </x:c>
      <x:c r="M842" t="n">
        <x:v>0</x:v>
      </x:c>
      <x:c r="N842" t="n">
        <x:v>2.5004398148148144</x:v>
      </x:c>
      <x:c r="O842" t="n">
        <x:v>7.53262037037037</x:v>
      </x:c>
      <x:c r="P842" t="n">
        <x:v>1006.4666666666667</x:v>
      </x:c>
    </x:row>
    <x:row r="843">
      <x:c r="A843" t="n">
        <x:v>7</x:v>
      </x:c>
      <x:c r="B843" t="n">
        <x:v>120</x:v>
      </x:c>
      <x:c r="C843" t="n">
        <x:v>48060</x:v>
      </x:c>
      <x:c r="D843" t="str">
        <x:v>uos-rz</x:v>
      </x:c>
      <x:c r="E843" t="str">
        <x:v>2024-01-21 23:45:41</x:v>
      </x:c>
      <x:c r="F843" t="str">
        <x:v>2024-01-21 23:45:56</x:v>
      </x:c>
      <x:c r="G843" t="n">
        <x:v>268.1923333333333</x:v>
      </x:c>
      <x:c r="H843" t="n">
        <x:v>19.247133333333327</x:v>
      </x:c>
      <x:c r="I843" t="n">
        <x:v>66.017</x:v>
      </x:c>
      <x:c r="J843" t="n">
        <x:v>0</x:v>
      </x:c>
      <x:c r="K843" t="n">
        <x:v>6.400000000000001</x:v>
      </x:c>
      <x:c r="L843" t="n">
        <x:v>84</x:v>
      </x:c>
      <x:c r="M843" t="n">
        <x:v>0</x:v>
      </x:c>
      <x:c r="N843" t="n">
        <x:v>4.3333055555555555</x:v>
      </x:c>
      <x:c r="O843" t="n">
        <x:v>5.833870370370371</x:v>
      </x:c>
      <x:c r="P843" t="n">
        <x:v>1002</x:v>
      </x:c>
    </x:row>
    <x:row r="844">
      <x:c r="A844" t="n">
        <x:v>8</x:v>
      </x:c>
      <x:c r="B844" t="n">
        <x:v>1</x:v>
      </x:c>
      <x:c r="C844" t="n">
        <x:v>48118</x:v>
      </x:c>
      <x:c r="D844" t="str">
        <x:v>uos-rz</x:v>
      </x:c>
      <x:c r="E844" t="str">
        <x:v>2024-01-22 02:54:25</x:v>
      </x:c>
      <x:c r="F844" t="str">
        <x:v>2024-01-22 02:54:40</x:v>
      </x:c>
      <x:c r="G844" t="n">
        <x:v>128.3091333333333</x:v>
      </x:c>
      <x:c r="H844" t="n">
        <x:v>3.3122</x:v>
      </x:c>
      <x:c r="I844" t="n">
        <x:v>72.839</x:v>
      </x:c>
      <x:c r="J844" t="n">
        <x:v>0</x:v>
      </x:c>
      <x:c r="K844" t="n">
        <x:v>8.3</x:v>
      </x:c>
      <x:c r="L844" t="n">
        <x:v>80</x:v>
      </x:c>
      <x:c r="M844" t="n">
        <x:v>0</x:v>
      </x:c>
      <x:c r="N844" t="n">
        <x:v>3.9324629629629633</x:v>
      </x:c>
      <x:c r="O844" t="n">
        <x:v>10.067342592592594</x:v>
      </x:c>
      <x:c r="P844" t="n">
        <x:v>998.341</x:v>
      </x:c>
    </x:row>
    <x:row r="845">
      <x:c r="A845" t="n">
        <x:v>8</x:v>
      </x:c>
      <x:c r="B845" t="n">
        <x:v>2</x:v>
      </x:c>
      <x:c r="C845" t="n">
        <x:v>48175</x:v>
      </x:c>
      <x:c r="D845" t="str">
        <x:v>uos-rz</x:v>
      </x:c>
      <x:c r="E845" t="str">
        <x:v>2024-01-22 06:15:43</x:v>
      </x:c>
      <x:c r="F845" t="str">
        <x:v>2024-01-22 06:15:58</x:v>
      </x:c>
      <x:c r="G845" t="n">
        <x:v>303.3482</x:v>
      </x:c>
      <x:c r="H845" t="n">
        <x:v>35.293866666666666</x:v>
      </x:c>
      <x:c r="I845" t="n">
        <x:v>51.823</x:v>
      </x:c>
      <x:c r="J845" t="n">
        <x:v>0</x:v>
      </x:c>
      <x:c r="K845" t="n">
        <x:v>8.333333333333334</x:v>
      </x:c>
      <x:c r="L845" t="n">
        <x:v>94</x:v>
      </x:c>
      <x:c r="M845" t="n">
        <x:v>0.6096</x:v>
      </x:c>
      <x:c r="N845" t="n">
        <x:v>4.732669444444444</x:v>
      </x:c>
      <x:c r="O845" t="n">
        <x:v>10.201453703703702</x:v>
      </x:c>
      <x:c r="P845" t="n">
        <x:v>994.7629999999999</x:v>
      </x:c>
    </x:row>
    <x:row r="846">
      <x:c r="A846" t="n">
        <x:v>8</x:v>
      </x:c>
      <x:c r="B846" t="n">
        <x:v>3</x:v>
      </x:c>
      <x:c r="C846" t="n">
        <x:v>48231</x:v>
      </x:c>
      <x:c r="D846" t="str">
        <x:v>uos-rz</x:v>
      </x:c>
      <x:c r="E846" t="str">
        <x:v>2024-01-22 09:12:17</x:v>
      </x:c>
      <x:c r="F846" t="str">
        <x:v>2024-01-22 09:12:32</x:v>
      </x:c>
      <x:c r="G846" t="n">
        <x:v>201.0136</x:v>
      </x:c>
      <x:c r="H846" t="n">
        <x:v>11.895866666666667</x:v>
      </x:c>
      <x:c r="I846" t="n">
        <x:v>62.372</x:v>
      </x:c>
      <x:c r="J846" t="n">
        <x:v>0</x:v>
      </x:c>
      <x:c r="K846" t="n">
        <x:v>10.533333333333333</x:v>
      </x:c>
      <x:c r="L846" t="n">
        <x:v>89</x:v>
      </x:c>
      <x:c r="M846" t="n">
        <x:v>0</x:v>
      </x:c>
      <x:c r="N846" t="n">
        <x:v>3.1337537037037038</x:v>
      </x:c>
      <x:c r="O846" t="n">
        <x:v>7.633953703703703</x:v>
      </x:c>
      <x:c r="P846" t="n">
        <x:v>995.2936666666666</x:v>
      </x:c>
    </x:row>
    <x:row r="847">
      <x:c r="A847" t="n">
        <x:v>8</x:v>
      </x:c>
      <x:c r="B847" t="n">
        <x:v>4</x:v>
      </x:c>
      <x:c r="C847" t="n">
        <x:v>48288</x:v>
      </x:c>
      <x:c r="D847" t="str">
        <x:v>uos-rz</x:v>
      </x:c>
      <x:c r="E847" t="str">
        <x:v>2024-01-22 12:14:09</x:v>
      </x:c>
      <x:c r="F847" t="str">
        <x:v>2024-01-22 12:14:24</x:v>
      </x:c>
      <x:c r="G847" t="n">
        <x:v>244.6402</x:v>
      </x:c>
      <x:c r="H847" t="n">
        <x:v>25.53486666666667</x:v>
      </x:c>
      <x:c r="I847" t="n">
        <x:v>56.779</x:v>
      </x:c>
      <x:c r="J847" t="n">
        <x:v>0</x:v>
      </x:c>
      <x:c r="K847" t="n">
        <x:v>9.033333333333333</x:v>
      </x:c>
      <x:c r="L847" t="n">
        <x:v>91</x:v>
      </x:c>
      <x:c r="M847" t="n">
        <x:v>0.6096</x:v>
      </x:c>
      <x:c r="N847" t="n">
        <x:v>3.8996851851851857</x:v>
      </x:c>
      <x:c r="O847" t="n">
        <x:v>5.665490740740741</x:v>
      </x:c>
      <x:c r="P847" t="n">
        <x:v>996.0386666666667</x:v>
      </x:c>
    </x:row>
    <x:row r="848">
      <x:c r="A848" t="n">
        <x:v>8</x:v>
      </x:c>
      <x:c r="B848" t="n">
        <x:v>5</x:v>
      </x:c>
      <x:c r="C848" t="n">
        <x:v>48345</x:v>
      </x:c>
      <x:c r="D848" t="str">
        <x:v>uos-rz</x:v>
      </x:c>
      <x:c r="E848" t="str">
        <x:v>2024-01-22 15:18:45</x:v>
      </x:c>
      <x:c r="F848" t="str">
        <x:v>2024-01-22 15:19:00</x:v>
      </x:c>
      <x:c r="G848" t="n">
        <x:v>323.36106666666666</x:v>
      </x:c>
      <x:c r="H848" t="n">
        <x:v>39.64573333333333</x:v>
      </x:c>
      <x:c r="I848" t="n">
        <x:v>52.191</x:v>
      </x:c>
      <x:c r="J848" t="n">
        <x:v>0.4</x:v>
      </x:c>
      <x:c r="K848" t="n">
        <x:v>9.3</x:v>
      </x:c>
      <x:c r="L848" t="n">
        <x:v>77.66666666666667</x:v>
      </x:c>
      <x:c r="M848" t="n">
        <x:v>0</x:v>
      </x:c>
      <x:c r="N848" t="n">
        <x:v>5.033675925925926</x:v>
      </x:c>
      <x:c r="O848" t="n">
        <x:v>9.298444444444446</x:v>
      </x:c>
      <x:c r="P848" t="n">
        <x:v>998.409</x:v>
      </x:c>
    </x:row>
    <x:row r="849">
      <x:c r="A849" t="n">
        <x:v>8</x:v>
      </x:c>
      <x:c r="B849" t="n">
        <x:v>6</x:v>
      </x:c>
      <x:c r="C849" t="n">
        <x:v>48402</x:v>
      </x:c>
      <x:c r="D849" t="str">
        <x:v>uos-rz</x:v>
      </x:c>
      <x:c r="E849" t="str">
        <x:v>2024-01-22 18:14:48</x:v>
      </x:c>
      <x:c r="F849" t="str">
        <x:v>2024-01-22 18:15:03</x:v>
      </x:c>
      <x:c r="G849" t="n">
        <x:v>260.2984666666666</x:v>
      </x:c>
      <x:c r="H849" t="n">
        <x:v>25.5846</x:v>
      </x:c>
      <x:c r="I849" t="n">
        <x:v>54.266</x:v>
      </x:c>
      <x:c r="J849" t="n">
        <x:v>0</x:v>
      </x:c>
      <x:c r="K849" t="n">
        <x:v>8.266666666666667</x:v>
      </x:c>
      <x:c r="L849" t="n">
        <x:v>78</x:v>
      </x:c>
      <x:c r="M849" t="n">
        <x:v>0</x:v>
      </x:c>
      <x:c r="N849" t="n">
        <x:v>3.6672250000000006</x:v>
      </x:c>
      <x:c r="O849" t="n">
        <x:v>8.998916666666666</x:v>
      </x:c>
      <x:c r="P849" t="n">
        <x:v>1001.15</x:v>
      </x:c>
    </x:row>
    <x:row r="850">
      <x:c r="A850" t="n">
        <x:v>8</x:v>
      </x:c>
      <x:c r="B850" t="n">
        <x:v>7</x:v>
      </x:c>
      <x:c r="C850" t="n">
        <x:v>48460</x:v>
      </x:c>
      <x:c r="D850" t="str">
        <x:v>uos-rz</x:v>
      </x:c>
      <x:c r="E850" t="str">
        <x:v>2024-01-22 21:29:11</x:v>
      </x:c>
      <x:c r="F850" t="str">
        <x:v>2024-01-22 21:29:26</x:v>
      </x:c>
      <x:c r="G850" t="n">
        <x:v>216.7076</x:v>
      </x:c>
      <x:c r="H850" t="n">
        <x:v>19.537466666666667</x:v>
      </x:c>
      <x:c r="I850" t="n">
        <x:v>65.435</x:v>
      </x:c>
      <x:c r="J850" t="n">
        <x:v>0</x:v>
      </x:c>
      <x:c r="K850" t="n">
        <x:v>8.233333333333333</x:v>
      </x:c>
      <x:c r="L850" t="n">
        <x:v>79</x:v>
      </x:c>
      <x:c r="M850" t="n">
        <x:v>0</x:v>
      </x:c>
      <x:c r="N850" t="n">
        <x:v>3.7998333333333334</x:v>
      </x:c>
      <x:c r="O850" t="n">
        <x:v>8.833509259259259</x:v>
      </x:c>
      <x:c r="P850" t="n">
        <x:v>1003.2666666666665</x:v>
      </x:c>
    </x:row>
    <x:row r="851">
      <x:c r="A851" t="n">
        <x:v>8</x:v>
      </x:c>
      <x:c r="B851" t="n">
        <x:v>8</x:v>
      </x:c>
      <x:c r="C851" t="n">
        <x:v>48517</x:v>
      </x:c>
      <x:c r="D851" t="str">
        <x:v>uos-rz</x:v>
      </x:c>
      <x:c r="E851" t="str">
        <x:v>2024-01-23 00:37:14</x:v>
      </x:c>
      <x:c r="F851" t="str">
        <x:v>2024-01-23 00:37:29</x:v>
      </x:c>
      <x:c r="G851" t="n">
        <x:v>230.64766666666662</x:v>
      </x:c>
      <x:c r="H851" t="n">
        <x:v>17.163466666666668</x:v>
      </x:c>
      <x:c r="I851" t="n">
        <x:v>70.709</x:v>
      </x:c>
      <x:c r="J851" t="n">
        <x:v>0</x:v>
      </x:c>
      <x:c r="K851" t="n">
        <x:v>6.8</x:v>
      </x:c>
      <x:c r="L851" t="n">
        <x:v>84</x:v>
      </x:c>
      <x:c r="M851" t="n">
        <x:v>0</x:v>
      </x:c>
      <x:c r="N851" t="n">
        <x:v>3.0666944444444444</x:v>
      </x:c>
      <x:c r="O851" t="n">
        <x:v>7.66674074074074</x:v>
      </x:c>
      <x:c r="P851" t="n">
        <x:v>1004.9433333333333</x:v>
      </x:c>
    </x:row>
    <x:row r="852">
      <x:c r="A852" t="n">
        <x:v>8</x:v>
      </x:c>
      <x:c r="B852" t="n">
        <x:v>9</x:v>
      </x:c>
      <x:c r="C852" t="n">
        <x:v>48574</x:v>
      </x:c>
      <x:c r="D852" t="str">
        <x:v>uos-rz</x:v>
      </x:c>
      <x:c r="E852" t="str">
        <x:v>2024-01-23 03:47:45</x:v>
      </x:c>
      <x:c r="F852" t="str">
        <x:v>2024-01-23 03:48:00</x:v>
      </x:c>
      <x:c r="G852" t="n">
        <x:v>406.0242</x:v>
      </x:c>
      <x:c r="H852" t="n">
        <x:v>33.20493333333333</x:v>
      </x:c>
      <x:c r="I852" t="n">
        <x:v>66.996</x:v>
      </x:c>
      <x:c r="J852" t="n">
        <x:v>0</x:v>
      </x:c>
      <x:c r="K852" t="n">
        <x:v>6.599999999999999</x:v>
      </x:c>
      <x:c r="L852" t="n">
        <x:v>81</x:v>
      </x:c>
      <x:c r="M852" t="n">
        <x:v>0</x:v>
      </x:c>
      <x:c r="N852" t="n">
        <x:v>3.701490740740741</x:v>
      </x:c>
      <x:c r="O852" t="n">
        <x:v>6.567018518518519</x:v>
      </x:c>
      <x:c r="P852" t="n">
        <x:v>1007.59</x:v>
      </x:c>
    </x:row>
    <x:row r="853">
      <x:c r="A853" t="n">
        <x:v>8</x:v>
      </x:c>
      <x:c r="B853" t="n">
        <x:v>10</x:v>
      </x:c>
      <x:c r="C853" t="n">
        <x:v>48632</x:v>
      </x:c>
      <x:c r="D853" t="str">
        <x:v>uos-rz</x:v>
      </x:c>
      <x:c r="E853" t="str">
        <x:v>2024-01-23 06:53:50</x:v>
      </x:c>
      <x:c r="F853" t="str">
        <x:v>2024-01-23 06:54:05</x:v>
      </x:c>
      <x:c r="G853" t="n">
        <x:v>344.0516</x:v>
      </x:c>
      <x:c r="H853" t="n">
        <x:v>22.04813333333333</x:v>
      </x:c>
      <x:c r="I853" t="n">
        <x:v>54.009</x:v>
      </x:c>
      <x:c r="J853" t="n">
        <x:v>0.4</x:v>
      </x:c>
      <x:c r="K853" t="n">
        <x:v>6.2</x:v>
      </x:c>
      <x:c r="L853" t="n">
        <x:v>82</x:v>
      </x:c>
      <x:c r="M853" t="n">
        <x:v>0</x:v>
      </x:c>
      <x:c r="N853" t="n">
        <x:v>4.001012962962963</x:v>
      </x:c>
      <x:c r="O853" t="n">
        <x:v>7.866407407407408</x:v>
      </x:c>
      <x:c r="P853" t="n">
        <x:v>1011.4433333333333</x:v>
      </x:c>
    </x:row>
    <x:row r="854">
      <x:c r="A854" t="n">
        <x:v>8</x:v>
      </x:c>
      <x:c r="B854" t="n">
        <x:v>11</x:v>
      </x:c>
      <x:c r="C854" t="n">
        <x:v>48690</x:v>
      </x:c>
      <x:c r="D854" t="str">
        <x:v>uos-rz</x:v>
      </x:c>
      <x:c r="E854" t="str">
        <x:v>2024-01-23 09:59:35</x:v>
      </x:c>
      <x:c r="F854" t="str">
        <x:v>2024-01-23 09:59:50</x:v>
      </x:c>
      <x:c r="G854" t="n">
        <x:v>339.93506666666667</x:v>
      </x:c>
      <x:c r="H854" t="n">
        <x:v>28.17386666666667</x:v>
      </x:c>
      <x:c r="I854" t="n">
        <x:v>69.77</x:v>
      </x:c>
      <x:c r="J854" t="n">
        <x:v>0</x:v>
      </x:c>
      <x:c r="K854" t="n">
        <x:v>6.599999999999999</x:v>
      </x:c>
      <x:c r="L854" t="n">
        <x:v>81</x:v>
      </x:c>
      <x:c r="M854" t="n">
        <x:v>0</x:v>
      </x:c>
      <x:c r="N854" t="n">
        <x:v>4.901046296296297</x:v>
      </x:c>
      <x:c r="O854" t="n">
        <x:v>7.6667407407407415</x:v>
      </x:c>
      <x:c r="P854" t="n">
        <x:v>1014.2566666666667</x:v>
      </x:c>
    </x:row>
    <x:row r="855">
      <x:c r="A855" t="n">
        <x:v>8</x:v>
      </x:c>
      <x:c r="B855" t="n">
        <x:v>12</x:v>
      </x:c>
      <x:c r="C855" t="n">
        <x:v>48747</x:v>
      </x:c>
      <x:c r="D855" t="str">
        <x:v>uos-rz</x:v>
      </x:c>
      <x:c r="E855" t="str">
        <x:v>2024-01-23 13:18:58</x:v>
      </x:c>
      <x:c r="F855" t="str">
        <x:v>2024-01-23 13:19:13</x:v>
      </x:c>
      <x:c r="G855" t="n">
        <x:v>261.4198</x:v>
      </x:c>
      <x:c r="H855"/>
      <x:c r="I855" t="n">
        <x:v>48.394</x:v>
      </x:c>
      <x:c r="J855" t="n">
        <x:v>0</x:v>
      </x:c>
      <x:c r="K855" t="n">
        <x:v>7.833333333333333</x:v>
      </x:c>
      <x:c r="L855" t="n">
        <x:v>76.33333333333333</x:v>
      </x:c>
      <x:c r="M855" t="n">
        <x:v>0</x:v>
      </x:c>
      <x:c r="N855" t="n">
        <x:v>4.333299074074074</x:v>
      </x:c>
      <x:c r="O855" t="n">
        <x:v>9.900444444444444</x:v>
      </x:c>
      <x:c r="P855" t="n">
        <x:v>1014.2566666666667</x:v>
      </x:c>
    </x:row>
    <x:row r="856">
      <x:c r="A856" t="n">
        <x:v>8</x:v>
      </x:c>
      <x:c r="B856" t="n">
        <x:v>13</x:v>
      </x:c>
      <x:c r="C856" t="n">
        <x:v>48804</x:v>
      </x:c>
      <x:c r="D856" t="str">
        <x:v>uos-rz</x:v>
      </x:c>
      <x:c r="E856" t="str">
        <x:v>2024-01-23 16:20:50</x:v>
      </x:c>
      <x:c r="F856" t="str">
        <x:v>2024-01-23 16:21:05</x:v>
      </x:c>
      <x:c r="G856" t="n">
        <x:v>217.8152</x:v>
      </x:c>
      <x:c r="H856" t="n">
        <x:v>9.793</x:v>
      </x:c>
      <x:c r="I856" t="n">
        <x:v>71.32</x:v>
      </x:c>
      <x:c r="J856" t="n">
        <x:v>0</x:v>
      </x:c>
      <x:c r="K856" t="n">
        <x:v>7.099999999999999</x:v>
      </x:c>
      <x:c r="L856" t="n">
        <x:v>82</x:v>
      </x:c>
      <x:c r="M856" t="n">
        <x:v>0.6096</x:v>
      </x:c>
      <x:c r="N856" t="n">
        <x:v>4.465935185185185</x:v>
      </x:c>
      <x:c r="O856" t="n">
        <x:v>7.8351296296296296</x:v>
      </x:c>
      <x:c r="P856" t="n">
        <x:v>1012.29</x:v>
      </x:c>
    </x:row>
    <x:row r="857">
      <x:c r="A857" t="n">
        <x:v>8</x:v>
      </x:c>
      <x:c r="B857" t="n">
        <x:v>14</x:v>
      </x:c>
      <x:c r="C857" t="n">
        <x:v>48860</x:v>
      </x:c>
      <x:c r="D857" t="str">
        <x:v>uos-rz</x:v>
      </x:c>
      <x:c r="E857" t="str">
        <x:v>2024-01-23 19:58:12</x:v>
      </x:c>
      <x:c r="F857" t="str">
        <x:v>2024-01-23 19:58:27</x:v>
      </x:c>
      <x:c r="G857" t="n">
        <x:v>116.31666666666669</x:v>
      </x:c>
      <x:c r="H857" t="n">
        <x:v>11.537666666666667</x:v>
      </x:c>
      <x:c r="I857" t="n">
        <x:v>60.586</x:v>
      </x:c>
      <x:c r="J857" t="n">
        <x:v>0</x:v>
      </x:c>
      <x:c r="K857" t="n">
        <x:v>6.900000000000001</x:v>
      </x:c>
      <x:c r="L857" t="n">
        <x:v>95</x:v>
      </x:c>
      <x:c r="M857" t="n">
        <x:v>0</x:v>
      </x:c>
      <x:c r="N857" t="n">
        <x:v>5.69975925925926</x:v>
      </x:c>
      <x:c r="O857" t="n">
        <x:v>9.866175925925925</x:v>
      </x:c>
      <x:c r="P857" t="n">
        <x:v>1006.8433333333332</x:v>
      </x:c>
    </x:row>
    <x:row r="858">
      <x:c r="A858" t="n">
        <x:v>8</x:v>
      </x:c>
      <x:c r="B858" t="n">
        <x:v>15</x:v>
      </x:c>
      <x:c r="C858" t="n">
        <x:v>48917</x:v>
      </x:c>
      <x:c r="D858" t="str">
        <x:v>uos-rz</x:v>
      </x:c>
      <x:c r="E858" t="str">
        <x:v>2024-01-23 23:25:37</x:v>
      </x:c>
      <x:c r="F858" t="str">
        <x:v>2024-01-23 23:25:52</x:v>
      </x:c>
      <x:c r="G858" t="n">
        <x:v>202.9002</x:v>
      </x:c>
      <x:c r="H858"/>
      <x:c r="I858" t="n">
        <x:v>55.602</x:v>
      </x:c>
      <x:c r="J858" t="n">
        <x:v>0</x:v>
      </x:c>
      <x:c r="K858" t="n">
        <x:v>9.966666666666667</x:v>
      </x:c>
      <x:c r="L858" t="n">
        <x:v>97.66666666666667</x:v>
      </x:c>
      <x:c r="M858" t="n">
        <x:v>0</x:v>
      </x:c>
      <x:c r="N858" t="n">
        <x:v>3.9667314814814816</x:v>
      </x:c>
      <x:c r="O858" t="n">
        <x:v>8.40137037037037</x:v>
      </x:c>
      <x:c r="P858" t="n">
        <x:v>1002.8766666666667</x:v>
      </x:c>
    </x:row>
    <x:row r="859">
      <x:c r="A859" t="n">
        <x:v>8</x:v>
      </x:c>
      <x:c r="B859" t="n">
        <x:v>16</x:v>
      </x:c>
      <x:c r="C859" t="n">
        <x:v>48974</x:v>
      </x:c>
      <x:c r="D859" t="str">
        <x:v>uos-rz</x:v>
      </x:c>
      <x:c r="E859" t="str">
        <x:v>2024-01-24 02:54:36</x:v>
      </x:c>
      <x:c r="F859" t="str">
        <x:v>2024-01-24 02:54:51</x:v>
      </x:c>
      <x:c r="G859" t="n">
        <x:v>207.13153333333332</x:v>
      </x:c>
      <x:c r="H859" t="n">
        <x:v>12.3092</x:v>
      </x:c>
      <x:c r="I859" t="n">
        <x:v>61.269</x:v>
      </x:c>
      <x:c r="J859" t="n">
        <x:v>0</x:v>
      </x:c>
      <x:c r="K859" t="n">
        <x:v>11.699999999999998</x:v>
      </x:c>
      <x:c r="L859" t="n">
        <x:v>97</x:v>
      </x:c>
      <x:c r="M859" t="n">
        <x:v>0.6096</x:v>
      </x:c>
      <x:c r="N859" t="n">
        <x:v>2.9325814814814817</x:v>
      </x:c>
      <x:c r="O859" t="n">
        <x:v>9.298425925925924</x:v>
      </x:c>
      <x:c r="P859" t="n">
        <x:v>1000.6433333333334</x:v>
      </x:c>
    </x:row>
    <x:row r="860">
      <x:c r="A860" t="n">
        <x:v>8</x:v>
      </x:c>
      <x:c r="B860" t="n">
        <x:v>17</x:v>
      </x:c>
      <x:c r="C860" t="n">
        <x:v>49031</x:v>
      </x:c>
      <x:c r="D860" t="str">
        <x:v>uos-rz</x:v>
      </x:c>
      <x:c r="E860" t="str">
        <x:v>2024-01-24 06:02:33</x:v>
      </x:c>
      <x:c r="F860" t="str">
        <x:v>2024-01-24 06:02:48</x:v>
      </x:c>
      <x:c r="G860" t="n">
        <x:v>164.57686666666666</x:v>
      </x:c>
      <x:c r="H860" t="n">
        <x:v>17.310466666666667</x:v>
      </x:c>
      <x:c r="I860" t="n">
        <x:v>61.406</x:v>
      </x:c>
      <x:c r="J860" t="n">
        <x:v>0</x:v>
      </x:c>
      <x:c r="K860" t="n">
        <x:v>10.933333333333332</x:v>
      </x:c>
      <x:c r="L860" t="n">
        <x:v>86.33333333333333</x:v>
      </x:c>
      <x:c r="M860" t="n">
        <x:v>2.1928666666666667</x:v>
      </x:c>
      <x:c r="N860" t="n">
        <x:v>4.231978703703704</x:v>
      </x:c>
      <x:c r="O860" t="n">
        <x:v>11.165574074074074</x:v>
      </x:c>
      <x:c r="P860" t="n">
        <x:v>1002.34</x:v>
      </x:c>
    </x:row>
    <x:row r="861">
      <x:c r="A861" t="n">
        <x:v>8</x:v>
      </x:c>
      <x:c r="B861" t="n">
        <x:v>18</x:v>
      </x:c>
      <x:c r="C861" t="n">
        <x:v>49088</x:v>
      </x:c>
      <x:c r="D861" t="str">
        <x:v>uos-rz</x:v>
      </x:c>
      <x:c r="E861" t="str">
        <x:v>2024-01-24 09:13:05</x:v>
      </x:c>
      <x:c r="F861" t="str">
        <x:v>2024-01-24 09:13:20</x:v>
      </x:c>
      <x:c r="G861" t="n">
        <x:v>237.9453333333333</x:v>
      </x:c>
      <x:c r="H861" t="n">
        <x:v>15.857466666666665</x:v>
      </x:c>
      <x:c r="I861" t="n">
        <x:v>57.197</x:v>
      </x:c>
      <x:c r="J861" t="n">
        <x:v>0.4</x:v>
      </x:c>
      <x:c r="K861" t="n">
        <x:v>10.633333333333333</x:v>
      </x:c>
      <x:c r="L861" t="n">
        <x:v>73.33333333333333</x:v>
      </x:c>
      <x:c r="M861" t="n">
        <x:v>0</x:v>
      </x:c>
      <x:c r="N861" t="n">
        <x:v>4.799722222222222</x:v>
      </x:c>
      <x:c r="O861" t="n">
        <x:v>8.931851851851851</x:v>
      </x:c>
      <x:c r="P861" t="n">
        <x:v>1005.2400000000001</x:v>
      </x:c>
    </x:row>
    <x:row r="862">
      <x:c r="A862" t="n">
        <x:v>8</x:v>
      </x:c>
      <x:c r="B862" t="n">
        <x:v>19</x:v>
      </x:c>
      <x:c r="C862" t="n">
        <x:v>49145</x:v>
      </x:c>
      <x:c r="D862" t="str">
        <x:v>uos-rz</x:v>
      </x:c>
      <x:c r="E862" t="str">
        <x:v>2024-01-24 12:32:48</x:v>
      </x:c>
      <x:c r="F862" t="str">
        <x:v>2024-01-24 12:33:03</x:v>
      </x:c>
      <x:c r="G862" t="n">
        <x:v>180.3637333333333</x:v>
      </x:c>
      <x:c r="H862" t="n">
        <x:v>18.59606666666667</x:v>
      </x:c>
      <x:c r="I862" t="n">
        <x:v>61.443</x:v>
      </x:c>
      <x:c r="J862" t="n">
        <x:v>0.4</x:v>
      </x:c>
      <x:c r="K862" t="n">
        <x:v>10.9</x:v>
      </x:c>
      <x:c r="L862" t="n">
        <x:v>66</x:v>
      </x:c>
      <x:c r="M862" t="n">
        <x:v>0</x:v>
      </x:c>
      <x:c r="N862" t="n">
        <x:v>4.899558333333334</x:v>
      </x:c>
      <x:c r="O862" t="n">
        <x:v>14.467703703703705</x:v>
      </x:c>
      <x:c r="P862" t="n">
        <x:v>1008.1266666666667</x:v>
      </x:c>
    </x:row>
    <x:row r="863">
      <x:c r="A863" t="n">
        <x:v>8</x:v>
      </x:c>
      <x:c r="B863" t="n">
        <x:v>20</x:v>
      </x:c>
      <x:c r="C863" t="n">
        <x:v>49202</x:v>
      </x:c>
      <x:c r="D863" t="str">
        <x:v>uos-rz</x:v>
      </x:c>
      <x:c r="E863" t="str">
        <x:v>2024-01-24 15:41:36</x:v>
      </x:c>
      <x:c r="F863" t="str">
        <x:v>2024-01-24 15:41:51</x:v>
      </x:c>
      <x:c r="G863" t="n">
        <x:v>303.7886</x:v>
      </x:c>
      <x:c r="H863" t="n">
        <x:v>29.4888</x:v>
      </x:c>
      <x:c r="I863" t="n">
        <x:v>70.01</x:v>
      </x:c>
      <x:c r="J863" t="n">
        <x:v>0</x:v>
      </x:c>
      <x:c r="K863" t="n">
        <x:v>9.9</x:v>
      </x:c>
      <x:c r="L863" t="n">
        <x:v>70</x:v>
      </x:c>
      <x:c r="M863" t="n">
        <x:v>0</x:v>
      </x:c>
      <x:c r="N863" t="n">
        <x:v>4.498722222222222</x:v>
      </x:c>
      <x:c r="O863" t="n">
        <x:v>10.033074074074074</x:v>
      </x:c>
      <x:c r="P863" t="n">
        <x:v>1011.8000000000001</x:v>
      </x:c>
    </x:row>
    <x:row r="864">
      <x:c r="A864" t="n">
        <x:v>8</x:v>
      </x:c>
      <x:c r="B864" t="n">
        <x:v>21</x:v>
      </x:c>
      <x:c r="C864" t="n">
        <x:v>49259</x:v>
      </x:c>
      <x:c r="D864" t="str">
        <x:v>uos-rz</x:v>
      </x:c>
      <x:c r="E864" t="str">
        <x:v>2024-01-24 18:55:44</x:v>
      </x:c>
      <x:c r="F864" t="str">
        <x:v>2024-01-24 18:55:59</x:v>
      </x:c>
      <x:c r="G864" t="n">
        <x:v>239.2548</x:v>
      </x:c>
      <x:c r="H864" t="n">
        <x:v>19.539733333333327</x:v>
      </x:c>
      <x:c r="I864" t="n">
        <x:v>63.807</x:v>
      </x:c>
      <x:c r="J864" t="n">
        <x:v>0</x:v>
      </x:c>
      <x:c r="K864" t="n">
        <x:v>8.866666666666667</x:v>
      </x:c>
      <x:c r="L864" t="n">
        <x:v>76</x:v>
      </x:c>
      <x:c r="M864" t="n">
        <x:v>0</x:v>
      </x:c>
      <x:c r="N864" t="n">
        <x:v>4.199197222222223</x:v>
      </x:c>
      <x:c r="O864" t="n">
        <x:v>7.300166666666666</x:v>
      </x:c>
      <x:c r="P864" t="n">
        <x:v>1014.46</x:v>
      </x:c>
    </x:row>
    <x:row r="865">
      <x:c r="A865" t="n">
        <x:v>8</x:v>
      </x:c>
      <x:c r="B865" t="n">
        <x:v>22</x:v>
      </x:c>
      <x:c r="C865" t="n">
        <x:v>49316</x:v>
      </x:c>
      <x:c r="D865" t="str">
        <x:v>uos-rz</x:v>
      </x:c>
      <x:c r="E865" t="str">
        <x:v>2024-01-24 21:58:45</x:v>
      </x:c>
      <x:c r="F865" t="str">
        <x:v>2024-01-24 21:59:00</x:v>
      </x:c>
      <x:c r="G865" t="n">
        <x:v>166.369</x:v>
      </x:c>
      <x:c r="H865" t="n">
        <x:v>10.220933333333335</x:v>
      </x:c>
      <x:c r="I865" t="n">
        <x:v>64.168</x:v>
      </x:c>
      <x:c r="J865" t="n">
        <x:v>0.4</x:v>
      </x:c>
      <x:c r="K865" t="n">
        <x:v>8</x:v>
      </x:c>
      <x:c r="L865" t="n">
        <x:v>82</x:v>
      </x:c>
      <x:c r="M865" t="n">
        <x:v>0</x:v>
      </x:c>
      <x:c r="N865" t="n">
        <x:v>3.3334296296296295</x:v>
      </x:c>
      <x:c r="O865" t="n">
        <x:v>7.265888888888888</x:v>
      </x:c>
      <x:c r="P865" t="n">
        <x:v>1014.9333333333334</x:v>
      </x:c>
    </x:row>
    <x:row r="866">
      <x:c r="A866" t="n">
        <x:v>8</x:v>
      </x:c>
      <x:c r="B866" t="n">
        <x:v>23</x:v>
      </x:c>
      <x:c r="C866" t="n">
        <x:v>49373</x:v>
      </x:c>
      <x:c r="D866" t="str">
        <x:v>uos-rz</x:v>
      </x:c>
      <x:c r="E866" t="str">
        <x:v>2024-01-25 01:05:13</x:v>
      </x:c>
      <x:c r="F866" t="str">
        <x:v>2024-01-25 01:05:28</x:v>
      </x:c>
      <x:c r="G866" t="n">
        <x:v>265.0542</x:v>
      </x:c>
      <x:c r="H866" t="n">
        <x:v>15.887866666666666</x:v>
      </x:c>
      <x:c r="I866" t="n">
        <x:v>75.748</x:v>
      </x:c>
      <x:c r="J866" t="n">
        <x:v>0</x:v>
      </x:c>
      <x:c r="K866" t="n">
        <x:v>7.733333333333333</x:v>
      </x:c>
      <x:c r="L866" t="n">
        <x:v>82</x:v>
      </x:c>
      <x:c r="M866" t="n">
        <x:v>0</x:v>
      </x:c>
      <x:c r="N866" t="n">
        <x:v>2.433392592592592</x:v>
      </x:c>
      <x:c r="O866" t="n">
        <x:v>6.200444444444444</x:v>
      </x:c>
      <x:c r="P866" t="n">
        <x:v>1016.1533333333333</x:v>
      </x:c>
    </x:row>
    <x:row r="867">
      <x:c r="A867" t="n">
        <x:v>8</x:v>
      </x:c>
      <x:c r="B867" t="n">
        <x:v>24</x:v>
      </x:c>
      <x:c r="C867" t="n">
        <x:v>49429</x:v>
      </x:c>
      <x:c r="D867" t="str">
        <x:v>uos-rz</x:v>
      </x:c>
      <x:c r="E867" t="str">
        <x:v>2024-01-25 04:10:54</x:v>
      </x:c>
      <x:c r="F867" t="str">
        <x:v>2024-01-25 04:11:09</x:v>
      </x:c>
      <x:c r="G867" t="n">
        <x:v>220.7836</x:v>
      </x:c>
      <x:c r="H867" t="n">
        <x:v>21.47746666666667</x:v>
      </x:c>
      <x:c r="I867" t="n">
        <x:v>56.701</x:v>
      </x:c>
      <x:c r="J867" t="n">
        <x:v>0</x:v>
      </x:c>
      <x:c r="K867" t="n">
        <x:v>6.599999999999999</x:v>
      </x:c>
      <x:c r="L867" t="n">
        <x:v>84</x:v>
      </x:c>
      <x:c r="M867" t="n">
        <x:v>0</x:v>
      </x:c>
      <x:c r="N867" t="n">
        <x:v>2.2664935185185184</x:v>
      </x:c>
      <x:c r="O867" t="n">
        <x:v>6.166175925925926</x:v>
      </x:c>
      <x:c r="P867" t="n">
        <x:v>1017.5099999999999</x:v>
      </x:c>
    </x:row>
    <x:row r="868">
      <x:c r="A868" t="n">
        <x:v>8</x:v>
      </x:c>
      <x:c r="B868" t="n">
        <x:v>25</x:v>
      </x:c>
      <x:c r="C868" t="n">
        <x:v>49486</x:v>
      </x:c>
      <x:c r="D868" t="str">
        <x:v>uos-rz</x:v>
      </x:c>
      <x:c r="E868" t="str">
        <x:v>2024-01-25 07:30:24</x:v>
      </x:c>
      <x:c r="F868" t="str">
        <x:v>2024-01-25 07:30:39</x:v>
      </x:c>
      <x:c r="G868" t="n">
        <x:v>270.2610666666667</x:v>
      </x:c>
      <x:c r="H868" t="n">
        <x:v>17.383</x:v>
      </x:c>
      <x:c r="I868" t="n">
        <x:v>60.085</x:v>
      </x:c>
      <x:c r="J868" t="n">
        <x:v>0</x:v>
      </x:c>
      <x:c r="K868" t="n">
        <x:v>4.666666666666667</x:v>
      </x:c>
      <x:c r="L868" t="n">
        <x:v>92</x:v>
      </x:c>
      <x:c r="M868" t="n">
        <x:v>0</x:v>
      </x:c>
      <x:c r="N868" t="n">
        <x:v>1.7330249999999998</x:v>
      </x:c>
      <x:c r="O868" t="n">
        <x:v>3.100962962962963</x:v>
      </x:c>
      <x:c r="P868" t="n">
        <x:v>1018.8333333333334</x:v>
      </x:c>
    </x:row>
    <x:row r="869">
      <x:c r="A869" t="n">
        <x:v>8</x:v>
      </x:c>
      <x:c r="B869" t="n">
        <x:v>26</x:v>
      </x:c>
      <x:c r="C869" t="n">
        <x:v>49543</x:v>
      </x:c>
      <x:c r="D869" t="str">
        <x:v>uos-rz</x:v>
      </x:c>
      <x:c r="E869" t="str">
        <x:v>2024-01-25 10:35:56</x:v>
      </x:c>
      <x:c r="F869" t="str">
        <x:v>2024-01-25 10:36:11</x:v>
      </x:c>
      <x:c r="G869" t="n">
        <x:v>208.3542</x:v>
      </x:c>
      <x:c r="H869" t="n">
        <x:v>21.3722</x:v>
      </x:c>
      <x:c r="I869" t="n">
        <x:v>60.496</x:v>
      </x:c>
      <x:c r="J869" t="n">
        <x:v>0</x:v>
      </x:c>
      <x:c r="K869" t="n">
        <x:v>6.466666666666666</x:v>
      </x:c>
      <x:c r="L869" t="n">
        <x:v>88</x:v>
      </x:c>
      <x:c r="M869" t="n">
        <x:v>0</x:v>
      </x:c>
      <x:c r="N869" t="n">
        <x:v>1.5989138888888892</x:v>
      </x:c>
      <x:c r="O869" t="n">
        <x:v>4.331814814814815</x:v>
      </x:c>
      <x:c r="P869" t="n">
        <x:v>1019.5766666666667</x:v>
      </x:c>
    </x:row>
    <x:row r="870">
      <x:c r="A870" t="n">
        <x:v>8</x:v>
      </x:c>
      <x:c r="B870" t="n">
        <x:v>27</x:v>
      </x:c>
      <x:c r="C870" t="n">
        <x:v>49600</x:v>
      </x:c>
      <x:c r="D870" t="str">
        <x:v>uos-rz</x:v>
      </x:c>
      <x:c r="E870" t="str">
        <x:v>2024-01-25 13:38:39</x:v>
      </x:c>
      <x:c r="F870" t="str">
        <x:v>2024-01-25 13:38:54</x:v>
      </x:c>
      <x:c r="G870" t="n">
        <x:v>138.89653333333334</x:v>
      </x:c>
      <x:c r="H870" t="n">
        <x:v>12.052666666666665</x:v>
      </x:c>
      <x:c r="I870" t="n">
        <x:v>62.997</x:v>
      </x:c>
      <x:c r="J870" t="n">
        <x:v>0</x:v>
      </x:c>
      <x:c r="K870" t="n">
        <x:v>7.400000000000001</x:v>
      </x:c>
      <x:c r="L870" t="n">
        <x:v>84</x:v>
      </x:c>
      <x:c r="M870" t="n">
        <x:v>0</x:v>
      </x:c>
      <x:c r="N870" t="n">
        <x:v>1.5005648148148147</x:v>
      </x:c>
      <x:c r="O870" t="n">
        <x:v>2.3663324074074072</x:v>
      </x:c>
      <x:c r="P870" t="n">
        <x:v>1018.8299999999999</x:v>
      </x:c>
    </x:row>
    <x:row r="871">
      <x:c r="A871" t="n">
        <x:v>8</x:v>
      </x:c>
      <x:c r="B871" t="n">
        <x:v>28</x:v>
      </x:c>
      <x:c r="C871" t="n">
        <x:v>49656</x:v>
      </x:c>
      <x:c r="D871" t="str">
        <x:v>uos-rz</x:v>
      </x:c>
      <x:c r="E871" t="str">
        <x:v>2024-01-25 16:43:41</x:v>
      </x:c>
      <x:c r="F871" t="str">
        <x:v>2024-01-25 16:43:56</x:v>
      </x:c>
      <x:c r="G871" t="n">
        <x:v>230.0574666666666</x:v>
      </x:c>
      <x:c r="H871" t="n">
        <x:v>13.706866666666667</x:v>
      </x:c>
      <x:c r="I871" t="n">
        <x:v>59.533</x:v>
      </x:c>
      <x:c r="J871" t="n">
        <x:v>0</x:v>
      </x:c>
      <x:c r="K871" t="n">
        <x:v>5.8</x:v>
      </x:c>
      <x:c r="L871" t="n">
        <x:v>90</x:v>
      </x:c>
      <x:c r="M871" t="n">
        <x:v>0</x:v>
      </x:c>
      <x:c r="N871" t="n">
        <x:v>1.2666129629629628</x:v>
      </x:c>
      <x:c r="O871" t="n">
        <x:v>1.9341935185185186</x:v>
      </x:c>
      <x:c r="P871" t="n">
        <x:v>1017.71</x:v>
      </x:c>
    </x:row>
    <x:row r="872">
      <x:c r="A872" t="n">
        <x:v>8</x:v>
      </x:c>
      <x:c r="B872" t="n">
        <x:v>29</x:v>
      </x:c>
      <x:c r="C872" t="n">
        <x:v>49715</x:v>
      </x:c>
      <x:c r="D872" t="str">
        <x:v>uos-rz</x:v>
      </x:c>
      <x:c r="E872" t="str">
        <x:v>2024-01-25 20:02:13</x:v>
      </x:c>
      <x:c r="F872" t="str">
        <x:v>2024-01-25 20:02:28</x:v>
      </x:c>
      <x:c r="G872" t="n">
        <x:v>108.744</x:v>
      </x:c>
      <x:c r="H872" t="n">
        <x:v>10.836266666666665</x:v>
      </x:c>
      <x:c r="I872" t="n">
        <x:v>70.916</x:v>
      </x:c>
      <x:c r="J872" t="n">
        <x:v>0.4</x:v>
      </x:c>
      <x:c r="K872" t="n">
        <x:v>6.8</x:v>
      </x:c>
      <x:c r="L872" t="n">
        <x:v>90</x:v>
      </x:c>
      <x:c r="M872" t="n">
        <x:v>0</x:v>
      </x:c>
      <x:c r="N872" t="n">
        <x:v>1.3679435185185185</x:v>
      </x:c>
      <x:c r="O872" t="n">
        <x:v>2.8670166666666668</x:v>
      </x:c>
      <x:c r="P872" t="n">
        <x:v>1016.4233333333333</x:v>
      </x:c>
    </x:row>
    <x:row r="873">
      <x:c r="A873" t="n">
        <x:v>8</x:v>
      </x:c>
      <x:c r="B873" t="n">
        <x:v>30</x:v>
      </x:c>
      <x:c r="C873" t="n">
        <x:v>49772</x:v>
      </x:c>
      <x:c r="D873" t="str">
        <x:v>uos-rz</x:v>
      </x:c>
      <x:c r="E873" t="str">
        <x:v>2024-01-25 23:38:05</x:v>
      </x:c>
      <x:c r="F873" t="str">
        <x:v>2024-01-25 23:38:20</x:v>
      </x:c>
      <x:c r="G873" t="n">
        <x:v>284.30313333333334</x:v>
      </x:c>
      <x:c r="H873" t="n">
        <x:v>39.81866666666666</x:v>
      </x:c>
      <x:c r="I873" t="n">
        <x:v>53.64</x:v>
      </x:c>
      <x:c r="J873" t="n">
        <x:v>0</x:v>
      </x:c>
      <x:c r="K873" t="n">
        <x:v>7.3</x:v>
      </x:c>
      <x:c r="L873" t="n">
        <x:v>99</x:v>
      </x:c>
      <x:c r="M873" t="n">
        <x:v>1.9981333333333333</x:v>
      </x:c>
      <x:c r="N873" t="n">
        <x:v>1.2993962962962964</x:v>
      </x:c>
      <x:c r="O873" t="n">
        <x:v>3.200812037037037</x:v>
      </x:c>
      <x:c r="P873" t="n">
        <x:v>1014.6666666666666</x:v>
      </x:c>
    </x:row>
    <x:row r="874">
      <x:c r="A874" t="n">
        <x:v>8</x:v>
      </x:c>
      <x:c r="B874" t="n">
        <x:v>31</x:v>
      </x:c>
      <x:c r="C874" t="n">
        <x:v>49829</x:v>
      </x:c>
      <x:c r="D874" t="str">
        <x:v>uos-rz</x:v>
      </x:c>
      <x:c r="E874" t="str">
        <x:v>2024-01-26 03:09:07</x:v>
      </x:c>
      <x:c r="F874" t="str">
        <x:v>2024-01-26 03:09:22</x:v>
      </x:c>
      <x:c r="G874" t="n">
        <x:v>264.629</x:v>
      </x:c>
      <x:c r="H874" t="n">
        <x:v>13.930733333333334</x:v>
      </x:c>
      <x:c r="I874" t="n">
        <x:v>59.007</x:v>
      </x:c>
      <x:c r="J874" t="n">
        <x:v>0</x:v>
      </x:c>
      <x:c r="K874" t="n">
        <x:v>8.6</x:v>
      </x:c>
      <x:c r="L874" t="n">
        <x:v>99</x:v>
      </x:c>
      <x:c r="M874" t="n">
        <x:v>0</x:v>
      </x:c>
      <x:c r="N874" t="n">
        <x:v>1.7985916666666668</x:v>
      </x:c>
      <x:c r="O874" t="n">
        <x:v>2.799960185185185</x:v>
      </x:c>
      <x:c r="P874" t="n">
        <x:v>1012.8666666666667</x:v>
      </x:c>
    </x:row>
    <x:row r="875">
      <x:c r="A875" t="n">
        <x:v>8</x:v>
      </x:c>
      <x:c r="B875" t="n">
        <x:v>32</x:v>
      </x:c>
      <x:c r="C875" t="n">
        <x:v>49886</x:v>
      </x:c>
      <x:c r="D875" t="str">
        <x:v>uos-rz</x:v>
      </x:c>
      <x:c r="E875" t="str">
        <x:v>2024-01-26 06:16:56</x:v>
      </x:c>
      <x:c r="F875" t="str">
        <x:v>2024-01-26 06:17:11</x:v>
      </x:c>
      <x:c r="G875" t="n">
        <x:v>139.71066666666667</x:v>
      </x:c>
      <x:c r="H875" t="n">
        <x:v>20.1792</x:v>
      </x:c>
      <x:c r="I875" t="n">
        <x:v>64.465</x:v>
      </x:c>
      <x:c r="J875" t="n">
        <x:v>0.8</x:v>
      </x:c>
      <x:c r="K875" t="n">
        <x:v>9.8</x:v>
      </x:c>
      <x:c r="L875" t="n">
        <x:v>95</x:v>
      </x:c>
      <x:c r="M875" t="n">
        <x:v>0</x:v>
      </x:c>
      <x:c r="N875" t="n">
        <x:v>3.2321000000000004</x:v>
      </x:c>
      <x:c r="O875" t="n">
        <x:v>7.966259259259259</x:v>
      </x:c>
      <x:c r="P875" t="n">
        <x:v>1010.09</x:v>
      </x:c>
    </x:row>
    <x:row r="876">
      <x:c r="A876" t="n">
        <x:v>8</x:v>
      </x:c>
      <x:c r="B876" t="n">
        <x:v>33</x:v>
      </x:c>
      <x:c r="C876" t="n">
        <x:v>49943</x:v>
      </x:c>
      <x:c r="D876" t="str">
        <x:v>uos-rz</x:v>
      </x:c>
      <x:c r="E876" t="str">
        <x:v>2024-01-26 09:22:27</x:v>
      </x:c>
      <x:c r="F876" t="str">
        <x:v>2024-01-26 09:22:42</x:v>
      </x:c>
      <x:c r="G876" t="n">
        <x:v>349.6906</x:v>
      </x:c>
      <x:c r="H876" t="n">
        <x:v>42.06153333333334</x:v>
      </x:c>
      <x:c r="I876" t="n">
        <x:v>64.698</x:v>
      </x:c>
      <x:c r="J876" t="n">
        <x:v>0</x:v>
      </x:c>
      <x:c r="K876" t="n">
        <x:v>9.9</x:v>
      </x:c>
      <x:c r="L876" t="n">
        <x:v>97</x:v>
      </x:c>
      <x:c r="M876" t="n">
        <x:v>0</x:v>
      </x:c>
      <x:c r="N876" t="n">
        <x:v>3.4004888888888885</x:v>
      </x:c>
      <x:c r="O876" t="n">
        <x:v>5.933722222222222</x:v>
      </x:c>
      <x:c r="P876" t="n">
        <x:v>1008.3666666666667</x:v>
      </x:c>
    </x:row>
    <x:row r="877">
      <x:c r="A877" t="n">
        <x:v>8</x:v>
      </x:c>
      <x:c r="B877" t="n">
        <x:v>34</x:v>
      </x:c>
      <x:c r="C877" t="n">
        <x:v>50000</x:v>
      </x:c>
      <x:c r="D877" t="str">
        <x:v>uos-rz</x:v>
      </x:c>
      <x:c r="E877" t="str">
        <x:v>2024-01-26 12:31:07</x:v>
      </x:c>
      <x:c r="F877" t="str">
        <x:v>2024-01-26 12:31:22</x:v>
      </x:c>
      <x:c r="G877" t="n">
        <x:v>252.0300666666666</x:v>
      </x:c>
      <x:c r="H877" t="n">
        <x:v>13.101266666666666</x:v>
      </x:c>
      <x:c r="I877" t="n">
        <x:v>51.744</x:v>
      </x:c>
      <x:c r="J877" t="n">
        <x:v>0</x:v>
      </x:c>
      <x:c r="K877" t="n">
        <x:v>8.233333333333333</x:v>
      </x:c>
      <x:c r="L877" t="n">
        <x:v>83.33333333333333</x:v>
      </x:c>
      <x:c r="M877" t="n">
        <x:v>0</x:v>
      </x:c>
      <x:c r="N877" t="n">
        <x:v>2.8670166666666668</x:v>
      </x:c>
      <x:c r="O877" t="n">
        <x:v>7.931981481481483</x:v>
      </x:c>
      <x:c r="P877" t="n">
        <x:v>1011.0766666666667</x:v>
      </x:c>
    </x:row>
    <x:row r="878">
      <x:c r="A878" t="n">
        <x:v>8</x:v>
      </x:c>
      <x:c r="B878" t="n">
        <x:v>35</x:v>
      </x:c>
      <x:c r="C878" t="n">
        <x:v>50056</x:v>
      </x:c>
      <x:c r="D878" t="str">
        <x:v>uos-rz</x:v>
      </x:c>
      <x:c r="E878" t="str">
        <x:v>2024-01-26 15:30:40</x:v>
      </x:c>
      <x:c r="F878" t="str">
        <x:v>2024-01-26 15:30:55</x:v>
      </x:c>
      <x:c r="G878" t="n">
        <x:v>292.3954</x:v>
      </x:c>
      <x:c r="H878" t="n">
        <x:v>25.131133333333327</x:v>
      </x:c>
      <x:c r="I878" t="n">
        <x:v>51.395</x:v>
      </x:c>
      <x:c r="J878" t="n">
        <x:v>0.4</x:v>
      </x:c>
      <x:c r="K878" t="n">
        <x:v>6.599999999999999</x:v>
      </x:c>
      <x:c r="L878" t="n">
        <x:v>87</x:v>
      </x:c>
      <x:c r="M878" t="n">
        <x:v>0</x:v>
      </x:c>
      <x:c r="N878" t="n">
        <x:v>3.1009629629629623</x:v>
      </x:c>
      <x:c r="O878" t="n">
        <x:v>4.5001944444444435</x:v>
      </x:c>
      <x:c r="P878" t="n">
        <x:v>1016.12</x:v>
      </x:c>
    </x:row>
    <x:row r="879">
      <x:c r="A879" t="n">
        <x:v>8</x:v>
      </x:c>
      <x:c r="B879" t="n">
        <x:v>36</x:v>
      </x:c>
      <x:c r="C879" t="n">
        <x:v>50113</x:v>
      </x:c>
      <x:c r="D879" t="str">
        <x:v>uos-rz</x:v>
      </x:c>
      <x:c r="E879" t="str">
        <x:v>2024-01-26 18:33:56</x:v>
      </x:c>
      <x:c r="F879" t="str">
        <x:v>2024-01-26 18:34:11</x:v>
      </x:c>
      <x:c r="G879" t="n">
        <x:v>259.6826</x:v>
      </x:c>
      <x:c r="H879" t="n">
        <x:v>5.377133333333333</x:v>
      </x:c>
      <x:c r="I879" t="n">
        <x:v>53.708</x:v>
      </x:c>
      <x:c r="J879" t="n">
        <x:v>0.8</x:v>
      </x:c>
      <x:c r="K879" t="n">
        <x:v>6</x:v>
      </x:c>
      <x:c r="L879" t="n">
        <x:v>80</x:v>
      </x:c>
      <x:c r="M879" t="n">
        <x:v>0</x:v>
      </x:c>
      <x:c r="N879" t="n">
        <x:v>4.299037037037038</x:v>
      </x:c>
      <x:c r="O879" t="n">
        <x:v>6.000759259259259</x:v>
      </x:c>
      <x:c r="P879" t="n">
        <x:v>1020.0133333333333</x:v>
      </x:c>
    </x:row>
    <x:row r="880">
      <x:c r="A880" t="n">
        <x:v>8</x:v>
      </x:c>
      <x:c r="B880" t="n">
        <x:v>37</x:v>
      </x:c>
      <x:c r="C880" t="n">
        <x:v>50170</x:v>
      </x:c>
      <x:c r="D880" t="str">
        <x:v>uos-rz</x:v>
      </x:c>
      <x:c r="E880" t="str">
        <x:v>2024-01-26 21:30:36</x:v>
      </x:c>
      <x:c r="F880" t="str">
        <x:v>2024-01-26 21:30:51</x:v>
      </x:c>
      <x:c r="G880" t="n">
        <x:v>294.7197333333333</x:v>
      </x:c>
      <x:c r="H880" t="n">
        <x:v>20.74846666666667</x:v>
      </x:c>
      <x:c r="I880" t="n">
        <x:v>51.017</x:v>
      </x:c>
      <x:c r="J880" t="n">
        <x:v>0</x:v>
      </x:c>
      <x:c r="K880" t="n">
        <x:v>4.8</x:v>
      </x:c>
      <x:c r="L880" t="n">
        <x:v>87</x:v>
      </x:c>
      <x:c r="M880" t="n">
        <x:v>0</x:v>
      </x:c>
      <x:c r="N880" t="n">
        <x:v>3.7998425925925923</x:v>
      </x:c>
      <x:c r="O880" t="n">
        <x:v>5.599916666666668</x:v>
      </x:c>
      <x:c r="P880" t="n">
        <x:v>1022.4166666666666</x:v>
      </x:c>
    </x:row>
    <x:row r="881">
      <x:c r="A881" t="n">
        <x:v>8</x:v>
      </x:c>
      <x:c r="B881" t="n">
        <x:v>38</x:v>
      </x:c>
      <x:c r="C881" t="n">
        <x:v>50226</x:v>
      </x:c>
      <x:c r="D881" t="str">
        <x:v>uos-rz</x:v>
      </x:c>
      <x:c r="E881" t="str">
        <x:v>2024-01-27 00:30:53</x:v>
      </x:c>
      <x:c r="F881" t="str">
        <x:v>2024-01-27 00:31:08</x:v>
      </x:c>
      <x:c r="G881" t="n">
        <x:v>170.9492</x:v>
      </x:c>
      <x:c r="H881" t="n">
        <x:v>11.554733333333333</x:v>
      </x:c>
      <x:c r="I881" t="n">
        <x:v>66.547</x:v>
      </x:c>
      <x:c r="J881" t="n">
        <x:v>0</x:v>
      </x:c>
      <x:c r="K881" t="n">
        <x:v>3.5</x:v>
      </x:c>
      <x:c r="L881" t="n">
        <x:v>90</x:v>
      </x:c>
      <x:c r="M881" t="n">
        <x:v>0</x:v>
      </x:c>
      <x:c r="N881" t="n">
        <x:v>2.600278703703703</x:v>
      </x:c>
      <x:c r="O881" t="n">
        <x:v>5.066453703703704</x:v>
      </x:c>
      <x:c r="P881" t="n">
        <x:v>1023.57</x:v>
      </x:c>
    </x:row>
    <x:row r="882">
      <x:c r="A882" t="n">
        <x:v>8</x:v>
      </x:c>
      <x:c r="B882" t="n">
        <x:v>39</x:v>
      </x:c>
      <x:c r="C882" t="n">
        <x:v>50283</x:v>
      </x:c>
      <x:c r="D882" t="str">
        <x:v>uos-rz</x:v>
      </x:c>
      <x:c r="E882" t="str">
        <x:v>2024-01-27 04:08:10</x:v>
      </x:c>
      <x:c r="F882" t="str">
        <x:v>2024-01-27 04:08:25</x:v>
      </x:c>
      <x:c r="G882" t="n">
        <x:v>311.2012</x:v>
      </x:c>
      <x:c r="H882" t="n">
        <x:v>17.6122</x:v>
      </x:c>
      <x:c r="I882" t="n">
        <x:v>57.131</x:v>
      </x:c>
      <x:c r="J882" t="n">
        <x:v>0</x:v>
      </x:c>
      <x:c r="K882" t="n">
        <x:v>2.2</x:v>
      </x:c>
      <x:c r="L882" t="n">
        <x:v>92</x:v>
      </x:c>
      <x:c r="M882" t="n">
        <x:v>0</x:v>
      </x:c>
      <x:c r="N882" t="n">
        <x:v>1.4662916666666665</x:v>
      </x:c>
      <x:c r="O882" t="n">
        <x:v>1.9997592592592592</x:v>
      </x:c>
      <x:c r="P882" t="n">
        <x:v>1024.3833333333334</x:v>
      </x:c>
    </x:row>
    <x:row r="883">
      <x:c r="A883" t="n">
        <x:v>8</x:v>
      </x:c>
      <x:c r="B883" t="n">
        <x:v>40</x:v>
      </x:c>
      <x:c r="C883" t="n">
        <x:v>50340</x:v>
      </x:c>
      <x:c r="D883" t="str">
        <x:v>uos-rz</x:v>
      </x:c>
      <x:c r="E883" t="str">
        <x:v>2024-01-27 07:18:48</x:v>
      </x:c>
      <x:c r="F883" t="str">
        <x:v>2024-01-27 07:19:03</x:v>
      </x:c>
      <x:c r="G883" t="n">
        <x:v>305.1942666666667</x:v>
      </x:c>
      <x:c r="H883" t="n">
        <x:v>24.52006666666667</x:v>
      </x:c>
      <x:c r="I883" t="n">
        <x:v>58.092</x:v>
      </x:c>
      <x:c r="J883" t="n">
        <x:v>0</x:v>
      </x:c>
      <x:c r="K883" t="n">
        <x:v>1.6666666666666667</x:v>
      </x:c>
      <x:c r="L883" t="n">
        <x:v>94</x:v>
      </x:c>
      <x:c r="M883" t="n">
        <x:v>0</x:v>
      </x:c>
      <x:c r="N883" t="n">
        <x:v>1.3992351851851854</x:v>
      </x:c>
      <x:c r="O883" t="n">
        <x:v>2.3007666666666666</x:v>
      </x:c>
      <x:c r="P883" t="n">
        <x:v>1025.3333333333333</x:v>
      </x:c>
    </x:row>
    <x:row r="884">
      <x:c r="A884" t="n">
        <x:v>8</x:v>
      </x:c>
      <x:c r="B884" t="n">
        <x:v>41</x:v>
      </x:c>
      <x:c r="C884" t="n">
        <x:v>50397</x:v>
      </x:c>
      <x:c r="D884" t="str">
        <x:v>uos-rz</x:v>
      </x:c>
      <x:c r="E884" t="str">
        <x:v>2024-01-27 10:28:06</x:v>
      </x:c>
      <x:c r="F884" t="str">
        <x:v>2024-01-27 10:28:21</x:v>
      </x:c>
      <x:c r="G884" t="n">
        <x:v>333.5994</x:v>
      </x:c>
      <x:c r="H884" t="n">
        <x:v>32.3332</x:v>
      </x:c>
      <x:c r="I884" t="n">
        <x:v>53.336</x:v>
      </x:c>
      <x:c r="J884" t="n">
        <x:v>0</x:v>
      </x:c>
      <x:c r="K884" t="n">
        <x:v>5.033333333333333</x:v>
      </x:c>
      <x:c r="L884" t="n">
        <x:v>83.66666666666667</x:v>
      </x:c>
      <x:c r="M884" t="n">
        <x:v>0</x:v>
      </x:c>
      <x:c r="N884" t="n">
        <x:v>1.832863888888889</x:v>
      </x:c>
      <x:c r="O884" t="n">
        <x:v>4.166416666666667</x:v>
      </x:c>
      <x:c r="P884" t="n">
        <x:v>1026.52</x:v>
      </x:c>
    </x:row>
    <x:row r="885">
      <x:c r="A885" t="n">
        <x:v>8</x:v>
      </x:c>
      <x:c r="B885" t="n">
        <x:v>42</x:v>
      </x:c>
      <x:c r="C885" t="n">
        <x:v>50453</x:v>
      </x:c>
      <x:c r="D885" t="str">
        <x:v>uos-rz</x:v>
      </x:c>
      <x:c r="E885" t="str">
        <x:v>2024-01-27 13:24:21</x:v>
      </x:c>
      <x:c r="F885" t="str">
        <x:v>2024-01-27 13:24:36</x:v>
      </x:c>
      <x:c r="G885" t="n">
        <x:v>276.7677333333333</x:v>
      </x:c>
      <x:c r="H885" t="n">
        <x:v>19.43713333333333</x:v>
      </x:c>
      <x:c r="I885" t="n">
        <x:v>55.786</x:v>
      </x:c>
      <x:c r="J885" t="n">
        <x:v>0.8</x:v>
      </x:c>
      <x:c r="K885" t="n">
        <x:v>7.933333333333334</x:v>
      </x:c>
      <x:c r="L885" t="n">
        <x:v>72</x:v>
      </x:c>
      <x:c r="M885" t="n">
        <x:v>0</x:v>
      </x:c>
      <x:c r="N885" t="n">
        <x:v>1.932703703703704</x:v>
      </x:c>
      <x:c r="O885" t="n">
        <x:v>4.567259259259259</x:v>
      </x:c>
      <x:c r="P885" t="n">
        <x:v>1026.4833333333333</x:v>
      </x:c>
    </x:row>
    <x:row r="886">
      <x:c r="A886" t="n">
        <x:v>8</x:v>
      </x:c>
      <x:c r="B886" t="n">
        <x:v>43</x:v>
      </x:c>
      <x:c r="C886" t="n">
        <x:v>50510</x:v>
      </x:c>
      <x:c r="D886" t="str">
        <x:v>uos-rz</x:v>
      </x:c>
      <x:c r="E886" t="str">
        <x:v>2024-01-27 16:43:59</x:v>
      </x:c>
      <x:c r="F886" t="str">
        <x:v>2024-01-27 16:44:14</x:v>
      </x:c>
      <x:c r="G886" t="n">
        <x:v>277.2764</x:v>
      </x:c>
      <x:c r="H886" t="n">
        <x:v>20.70126666666667</x:v>
      </x:c>
      <x:c r="I886" t="n">
        <x:v>58.945</x:v>
      </x:c>
      <x:c r="J886" t="n">
        <x:v>0.4</x:v>
      </x:c>
      <x:c r="K886" t="n">
        <x:v>4.833333333333333</x:v>
      </x:c>
      <x:c r="L886" t="n">
        <x:v>79</x:v>
      </x:c>
      <x:c r="M886" t="n">
        <x:v>0</x:v>
      </x:c>
      <x:c r="N886" t="n">
        <x:v>1.0654453703703703</x:v>
      </x:c>
      <x:c r="O886" t="n">
        <x:v>1.7017333333333333</x:v>
      </x:c>
      <x:c r="P886" t="n">
        <x:v>1026.4466666666667</x:v>
      </x:c>
    </x:row>
    <x:row r="887">
      <x:c r="A887" t="n">
        <x:v>8</x:v>
      </x:c>
      <x:c r="B887" t="n">
        <x:v>44</x:v>
      </x:c>
      <x:c r="C887" t="n">
        <x:v>50567</x:v>
      </x:c>
      <x:c r="D887" t="str">
        <x:v>uos-rz</x:v>
      </x:c>
      <x:c r="E887" t="str">
        <x:v>2024-01-27 20:01:26</x:v>
      </x:c>
      <x:c r="F887" t="str">
        <x:v>2024-01-27 20:01:41</x:v>
      </x:c>
      <x:c r="G887" t="n">
        <x:v>197.98286666666664</x:v>
      </x:c>
      <x:c r="H887" t="n">
        <x:v>9.992266666666666</x:v>
      </x:c>
      <x:c r="I887" t="n">
        <x:v>53.694</x:v>
      </x:c>
      <x:c r="J887" t="n">
        <x:v>0</x:v>
      </x:c>
      <x:c r="K887" t="n">
        <x:v>2.3666666666666667</x:v>
      </x:c>
      <x:c r="L887" t="n">
        <x:v>87</x:v>
      </x:c>
      <x:c r="M887" t="n">
        <x:v>0</x:v>
      </x:c>
      <x:c r="N887" t="n">
        <x:v>0.6675796296296296</x:v>
      </x:c>
      <x:c r="O887" t="n">
        <x:v>1.3664527777777777</x:v>
      </x:c>
      <x:c r="P887" t="n">
        <x:v>1026.56</x:v>
      </x:c>
    </x:row>
    <x:row r="888">
      <x:c r="A888" t="n">
        <x:v>8</x:v>
      </x:c>
      <x:c r="B888" t="n">
        <x:v>45</x:v>
      </x:c>
      <x:c r="C888" t="n">
        <x:v>50624</x:v>
      </x:c>
      <x:c r="D888" t="str">
        <x:v>uos-rz</x:v>
      </x:c>
      <x:c r="E888" t="str">
        <x:v>2024-01-27 23:24:40</x:v>
      </x:c>
      <x:c r="F888" t="str">
        <x:v>2024-01-27 23:24:55</x:v>
      </x:c>
      <x:c r="G888" t="n">
        <x:v>69.87226666666668</x:v>
      </x:c>
      <x:c r="H888" t="n">
        <x:v>8.755133333333333</x:v>
      </x:c>
      <x:c r="I888" t="n">
        <x:v>56.131</x:v>
      </x:c>
      <x:c r="J888" t="n">
        <x:v>0.4</x:v>
      </x:c>
      <x:c r="K888" t="n">
        <x:v>0.5</x:v>
      </x:c>
      <x:c r="L888" t="n">
        <x:v>93</x:v>
      </x:c>
      <x:c r="M888" t="n">
        <x:v>0</x:v>
      </x:c>
      <x:c r="N888" t="n">
        <x:v>0.8657675925925926</x:v>
      </x:c>
      <x:c r="O888" t="n">
        <x:v>1.300886111111111</x:v>
      </x:c>
      <x:c r="P888" t="n">
        <x:v>1025.6</x:v>
      </x:c>
    </x:row>
    <x:row r="889">
      <x:c r="A889" t="n">
        <x:v>8</x:v>
      </x:c>
      <x:c r="B889" t="n">
        <x:v>46</x:v>
      </x:c>
      <x:c r="C889" t="n">
        <x:v>50681</x:v>
      </x:c>
      <x:c r="D889" t="str">
        <x:v>uos-rz</x:v>
      </x:c>
      <x:c r="E889" t="str">
        <x:v>2024-01-28 02:20:46</x:v>
      </x:c>
      <x:c r="F889" t="str">
        <x:v>2024-01-28 02:21:01</x:v>
      </x:c>
      <x:c r="G889" t="n">
        <x:v>260.14846666666665</x:v>
      </x:c>
      <x:c r="H889" t="n">
        <x:v>14.638333333333334</x:v>
      </x:c>
      <x:c r="I889" t="n">
        <x:v>56.277</x:v>
      </x:c>
      <x:c r="J889" t="n">
        <x:v>0</x:v>
      </x:c>
      <x:c r="K889" t="n">
        <x:v>-0.20000000000000004</x:v>
      </x:c>
      <x:c r="L889" t="n">
        <x:v>95.33333333333333</x:v>
      </x:c>
      <x:c r="M889" t="n">
        <x:v>0</x:v>
      </x:c>
      <x:c r="N889" t="n">
        <x:v>0.9000407407407408</x:v>
      </x:c>
      <x:c r="O889" t="n">
        <x:v>1.8328648148148146</x:v>
      </x:c>
      <x:c r="P889" t="n">
        <x:v>1024.6566666666668</x:v>
      </x:c>
    </x:row>
    <x:row r="890">
      <x:c r="A890" t="n">
        <x:v>8</x:v>
      </x:c>
      <x:c r="B890" t="n">
        <x:v>47</x:v>
      </x:c>
      <x:c r="C890" t="n">
        <x:v>50738</x:v>
      </x:c>
      <x:c r="D890" t="str">
        <x:v>uos-rz</x:v>
      </x:c>
      <x:c r="E890" t="str">
        <x:v>2024-01-28 05:14:21</x:v>
      </x:c>
      <x:c r="F890" t="str">
        <x:v>2024-01-28 05:14:36</x:v>
      </x:c>
      <x:c r="G890" t="n">
        <x:v>145.1196</x:v>
      </x:c>
      <x:c r="H890" t="n">
        <x:v>9.8548</x:v>
      </x:c>
      <x:c r="I890" t="n">
        <x:v>57.319</x:v>
      </x:c>
      <x:c r="J890" t="n">
        <x:v>0</x:v>
      </x:c>
      <x:c r="K890" t="n">
        <x:v>-0.6</x:v>
      </x:c>
      <x:c r="L890" t="n">
        <x:v>94</x:v>
      </x:c>
      <x:c r="M890" t="n">
        <x:v>0</x:v>
      </x:c>
      <x:c r="N890" t="n">
        <x:v>1.1325018518518517</x:v>
      </x:c>
      <x:c r="O890" t="n">
        <x:v>2.1651638888888893</x:v>
      </x:c>
      <x:c r="P890" t="n">
        <x:v>1023.1333333333333</x:v>
      </x:c>
    </x:row>
    <x:row r="891">
      <x:c r="A891" t="n">
        <x:v>8</x:v>
      </x:c>
      <x:c r="B891" t="n">
        <x:v>48</x:v>
      </x:c>
      <x:c r="C891" t="n">
        <x:v>50795</x:v>
      </x:c>
      <x:c r="D891" t="str">
        <x:v>uos-rz</x:v>
      </x:c>
      <x:c r="E891" t="str">
        <x:v>2024-01-28 08:16:01</x:v>
      </x:c>
      <x:c r="F891" t="str">
        <x:v>2024-01-28 08:16:16</x:v>
      </x:c>
      <x:c r="G891" t="n">
        <x:v>297.0252666666667</x:v>
      </x:c>
      <x:c r="H891" t="n">
        <x:v>23.33473333333333</x:v>
      </x:c>
      <x:c r="I891" t="n">
        <x:v>55.025</x:v>
      </x:c>
      <x:c r="J891" t="n">
        <x:v>0</x:v>
      </x:c>
      <x:c r="K891" t="n">
        <x:v>0.6666666666666666</x:v>
      </x:c>
      <x:c r="L891" t="n">
        <x:v>89</x:v>
      </x:c>
      <x:c r="M891" t="n">
        <x:v>0</x:v>
      </x:c>
      <x:c r="N891" t="n">
        <x:v>0.8329851851851853</x:v>
      </x:c>
      <x:c r="O891" t="n">
        <x:v>2.7343944444444443</x:v>
      </x:c>
      <x:c r="P891" t="n">
        <x:v>1022.4866666666667</x:v>
      </x:c>
    </x:row>
    <x:row r="892">
      <x:c r="A892" t="n">
        <x:v>8</x:v>
      </x:c>
      <x:c r="B892" t="n">
        <x:v>49</x:v>
      </x:c>
      <x:c r="C892" t="n">
        <x:v>50851</x:v>
      </x:c>
      <x:c r="D892" t="str">
        <x:v>uos-rz</x:v>
      </x:c>
      <x:c r="E892" t="str">
        <x:v>2024-01-28 11:20:27</x:v>
      </x:c>
      <x:c r="F892" t="str">
        <x:v>2024-01-28 11:20:42</x:v>
      </x:c>
      <x:c r="G892" t="n">
        <x:v>254.95433333333332</x:v>
      </x:c>
      <x:c r="H892" t="n">
        <x:v>14.8998</x:v>
      </x:c>
      <x:c r="I892" t="n">
        <x:v>56.361</x:v>
      </x:c>
      <x:c r="J892" t="n">
        <x:v>0</x:v>
      </x:c>
      <x:c r="K892" t="n">
        <x:v>5.766666666666667</x:v>
      </x:c>
      <x:c r="L892" t="n">
        <x:v>71</x:v>
      </x:c>
      <x:c r="M892" t="n">
        <x:v>0</x:v>
      </x:c>
      <x:c r="N892" t="n">
        <x:v>1.1339916666666665</x:v>
      </x:c>
      <x:c r="O892" t="n">
        <x:v>3.6999999999999997</x:v>
      </x:c>
      <x:c r="P892" t="n">
        <x:v>1021.0666666666666</x:v>
      </x:c>
    </x:row>
    <x:row r="893">
      <x:c r="A893" t="n">
        <x:v>8</x:v>
      </x:c>
      <x:c r="B893" t="n">
        <x:v>50</x:v>
      </x:c>
      <x:c r="C893" t="n">
        <x:v>50908</x:v>
      </x:c>
      <x:c r="D893" t="str">
        <x:v>uos-rz</x:v>
      </x:c>
      <x:c r="E893" t="str">
        <x:v>2024-01-28 14:32:36</x:v>
      </x:c>
      <x:c r="F893" t="str">
        <x:v>2024-01-28 14:32:51</x:v>
      </x:c>
      <x:c r="G893" t="n">
        <x:v>211.2008</x:v>
      </x:c>
      <x:c r="H893" t="n">
        <x:v>10.488066666666667</x:v>
      </x:c>
      <x:c r="I893" t="n">
        <x:v>59.104</x:v>
      </x:c>
      <x:c r="J893" t="n">
        <x:v>0</x:v>
      </x:c>
      <x:c r="K893" t="n">
        <x:v>9.533333333333333</x:v>
      </x:c>
      <x:c r="L893" t="n">
        <x:v>59.333333333333336</x:v>
      </x:c>
      <x:c r="M893" t="n">
        <x:v>0</x:v>
      </x:c>
      <x:c r="N893" t="n">
        <x:v>2.232224074074074</x:v>
      </x:c>
      <x:c r="O893" t="n">
        <x:v>2.9340796296296303</x:v>
      </x:c>
      <x:c r="P893" t="n">
        <x:v>1019.0333333333333</x:v>
      </x:c>
    </x:row>
    <x:row r="894">
      <x:c r="A894" t="n">
        <x:v>8</x:v>
      </x:c>
      <x:c r="B894" t="n">
        <x:v>51</x:v>
      </x:c>
      <x:c r="C894" t="n">
        <x:v>50965</x:v>
      </x:c>
      <x:c r="D894" t="str">
        <x:v>uos-rz</x:v>
      </x:c>
      <x:c r="E894" t="str">
        <x:v>2024-01-28 17:39:26</x:v>
      </x:c>
      <x:c r="F894" t="str">
        <x:v>2024-01-28 17:39:41</x:v>
      </x:c>
      <x:c r="G894" t="n">
        <x:v>233.4422</x:v>
      </x:c>
      <x:c r="H894" t="n">
        <x:v>19.52286666666667</x:v>
      </x:c>
      <x:c r="I894" t="n">
        <x:v>57.345</x:v>
      </x:c>
      <x:c r="J894" t="n">
        <x:v>0</x:v>
      </x:c>
      <x:c r="K894" t="n">
        <x:v>7.099999999999999</x:v>
      </x:c>
      <x:c r="L894" t="n">
        <x:v>62</x:v>
      </x:c>
      <x:c r="M894" t="n">
        <x:v>0</x:v>
      </x:c>
      <x:c r="N894" t="n">
        <x:v>2.999642592592593</x:v>
      </x:c>
      <x:c r="O894" t="n">
        <x:v>4.70137962962963</x:v>
      </x:c>
      <x:c r="P894" t="n">
        <x:v>1018.1533333333333</x:v>
      </x:c>
    </x:row>
    <x:row r="895">
      <x:c r="A895" t="n">
        <x:v>8</x:v>
      </x:c>
      <x:c r="B895" t="n">
        <x:v>52</x:v>
      </x:c>
      <x:c r="C895" t="n">
        <x:v>51021</x:v>
      </x:c>
      <x:c r="D895" t="str">
        <x:v>uos-rz</x:v>
      </x:c>
      <x:c r="E895" t="str">
        <x:v>2024-01-28 20:46:48</x:v>
      </x:c>
      <x:c r="F895" t="str">
        <x:v>2024-01-28 20:47:03</x:v>
      </x:c>
      <x:c r="G895" t="n">
        <x:v>161.40506666666667</x:v>
      </x:c>
      <x:c r="H895"/>
      <x:c r="I895" t="n">
        <x:v>56.583</x:v>
      </x:c>
      <x:c r="J895" t="n">
        <x:v>0.4</x:v>
      </x:c>
      <x:c r="K895" t="n">
        <x:v>6.266666666666667</x:v>
      </x:c>
      <x:c r="L895" t="n">
        <x:v>55</x:v>
      </x:c>
      <x:c r="M895" t="n">
        <x:v>0</x:v>
      </x:c>
      <x:c r="N895" t="n">
        <x:v>2.0668157407407404</x:v>
      </x:c>
      <x:c r="O895" t="n">
        <x:v>3.068175925925926</x:v>
      </x:c>
      <x:c r="P895" t="n">
        <x:v>1017.2366666666667</x:v>
      </x:c>
    </x:row>
    <x:row r="896">
      <x:c r="A896" t="n">
        <x:v>8</x:v>
      </x:c>
      <x:c r="B896" t="n">
        <x:v>53</x:v>
      </x:c>
      <x:c r="C896" t="n">
        <x:v>51079</x:v>
      </x:c>
      <x:c r="D896" t="str">
        <x:v>uos-rz</x:v>
      </x:c>
      <x:c r="E896" t="str">
        <x:v>2024-01-28 23:55:11</x:v>
      </x:c>
      <x:c r="F896" t="str">
        <x:v>2024-01-28 23:55:26</x:v>
      </x:c>
      <x:c r="G896" t="n">
        <x:v>221.7895333333333</x:v>
      </x:c>
      <x:c r="H896" t="n">
        <x:v>16.464666666666666</x:v>
      </x:c>
      <x:c r="I896" t="n">
        <x:v>55.925</x:v>
      </x:c>
      <x:c r="J896" t="n">
        <x:v>0</x:v>
      </x:c>
      <x:c r="K896" t="n">
        <x:v>6.566666666666666</x:v>
      </x:c>
      <x:c r="L896" t="n">
        <x:v>53</x:v>
      </x:c>
      <x:c r="M896" t="n">
        <x:v>0</x:v>
      </x:c>
      <x:c r="N896" t="n">
        <x:v>1.4335083333333332</x:v>
      </x:c>
      <x:c r="O896" t="n">
        <x:v>2.4333879629629633</x:v>
      </x:c>
      <x:c r="P896" t="n">
        <x:v>1016.8666666666667</x:v>
      </x:c>
    </x:row>
    <x:row r="897">
      <x:c r="A897" t="n">
        <x:v>8</x:v>
      </x:c>
      <x:c r="B897" t="n">
        <x:v>54</x:v>
      </x:c>
      <x:c r="C897" t="n">
        <x:v>51136</x:v>
      </x:c>
      <x:c r="D897" t="str">
        <x:v>uos-rz</x:v>
      </x:c>
      <x:c r="E897" t="str">
        <x:v>2024-01-29 02:58:10</x:v>
      </x:c>
      <x:c r="F897" t="str">
        <x:v>2024-01-29 02:58:25</x:v>
      </x:c>
      <x:c r="G897" t="n">
        <x:v>312.6449333333333</x:v>
      </x:c>
      <x:c r="H897" t="n">
        <x:v>15.116466666666666</x:v>
      </x:c>
      <x:c r="I897" t="n">
        <x:v>60.041</x:v>
      </x:c>
      <x:c r="J897" t="n">
        <x:v>1.2</x:v>
      </x:c>
      <x:c r="K897" t="n">
        <x:v>3.6666666666666665</x:v>
      </x:c>
      <x:c r="L897" t="n">
        <x:v>68</x:v>
      </x:c>
      <x:c r="M897" t="n">
        <x:v>0</x:v>
      </x:c>
      <x:c r="N897" t="n">
        <x:v>0.23395092592592592</x:v>
      </x:c>
      <x:c r="O897" t="n">
        <x:v>0.8672574074074074</x:v>
      </x:c>
      <x:c r="P897" t="n">
        <x:v>1016.7333333333332</x:v>
      </x:c>
    </x:row>
    <x:row r="898">
      <x:c r="A898" t="n">
        <x:v>8</x:v>
      </x:c>
      <x:c r="B898" t="n">
        <x:v>55</x:v>
      </x:c>
      <x:c r="C898" t="n">
        <x:v>51193</x:v>
      </x:c>
      <x:c r="D898" t="str">
        <x:v>uos-rz</x:v>
      </x:c>
      <x:c r="E898" t="str">
        <x:v>2024-01-29 06:07:42</x:v>
      </x:c>
      <x:c r="F898" t="str">
        <x:v>2024-01-29 06:07:57</x:v>
      </x:c>
      <x:c r="G898" t="n">
        <x:v>275.0748</x:v>
      </x:c>
      <x:c r="H898"/>
      <x:c r="I898" t="n">
        <x:v>66.043</x:v>
      </x:c>
      <x:c r="J898" t="n">
        <x:v>0</x:v>
      </x:c>
      <x:c r="K898" t="n">
        <x:v>6.933333333333334</x:v>
      </x:c>
      <x:c r="L898" t="n">
        <x:v>55.666666666666664</x:v>
      </x:c>
      <x:c r="M898" t="n">
        <x:v>0</x:v>
      </x:c>
      <x:c r="N898" t="n">
        <x:v>1.999760185185185</x:v>
      </x:c>
      <x:c r="O898" t="n">
        <x:v>3.2321018518518514</x:v>
      </x:c>
      <x:c r="P898" t="n">
        <x:v>1016.9</x:v>
      </x:c>
    </x:row>
    <x:row r="899">
      <x:c r="A899" t="n">
        <x:v>8</x:v>
      </x:c>
      <x:c r="B899" t="n">
        <x:v>56</x:v>
      </x:c>
      <x:c r="C899" t="n">
        <x:v>51250</x:v>
      </x:c>
      <x:c r="D899" t="str">
        <x:v>uos-rz</x:v>
      </x:c>
      <x:c r="E899" t="str">
        <x:v>2024-01-29 08:59:25</x:v>
      </x:c>
      <x:c r="F899" t="str">
        <x:v>2024-01-29 08:59:40</x:v>
      </x:c>
      <x:c r="G899" t="n">
        <x:v>242.5659333333333</x:v>
      </x:c>
      <x:c r="H899" t="n">
        <x:v>18.9992</x:v>
      </x:c>
      <x:c r="I899" t="n">
        <x:v>70.031</x:v>
      </x:c>
      <x:c r="J899" t="n">
        <x:v>0</x:v>
      </x:c>
      <x:c r="K899" t="n">
        <x:v>9.4</x:v>
      </x:c>
      <x:c r="L899" t="n">
        <x:v>53</x:v>
      </x:c>
      <x:c r="M899" t="n">
        <x:v>0</x:v>
      </x:c>
      <x:c r="N899" t="n">
        <x:v>0.2995166666666667</x:v>
      </x:c>
      <x:c r="O899" t="n">
        <x:v>1.534837962962963</x:v>
      </x:c>
      <x:c r="P899" t="n">
        <x:v>1017.4099999999999</x:v>
      </x:c>
    </x:row>
    <x:row r="900">
      <x:c r="A900" t="n">
        <x:v>8</x:v>
      </x:c>
      <x:c r="B900" t="n">
        <x:v>57</x:v>
      </x:c>
      <x:c r="C900" t="n">
        <x:v>51307</x:v>
      </x:c>
      <x:c r="D900" t="str">
        <x:v>uos-rz</x:v>
      </x:c>
      <x:c r="E900" t="str">
        <x:v>2024-01-29 12:04:44</x:v>
      </x:c>
      <x:c r="F900" t="str">
        <x:v>2024-01-29 12:04:59</x:v>
      </x:c>
      <x:c r="G900" t="n">
        <x:v>184.28646666666663</x:v>
      </x:c>
      <x:c r="H900" t="n">
        <x:v>12.5546</x:v>
      </x:c>
      <x:c r="I900" t="n">
        <x:v>56.505</x:v>
      </x:c>
      <x:c r="J900" t="n">
        <x:v>0.8</x:v>
      </x:c>
      <x:c r="K900" t="n">
        <x:v>10.766666666666666</x:v>
      </x:c>
      <x:c r="L900" t="n">
        <x:v>59</x:v>
      </x:c>
      <x:c r="M900" t="n">
        <x:v>0</x:v>
      </x:c>
      <x:c r="N900" t="n">
        <x:v>3.734275925925926</x:v>
      </x:c>
      <x:c r="O900" t="n">
        <x:v>5.56712962962963</x:v>
      </x:c>
      <x:c r="P900" t="n">
        <x:v>1018.02</x:v>
      </x:c>
    </x:row>
    <x:row r="901">
      <x:c r="A901" t="n">
        <x:v>8</x:v>
      </x:c>
      <x:c r="B901" t="n">
        <x:v>58</x:v>
      </x:c>
      <x:c r="C901" t="n">
        <x:v>51364</x:v>
      </x:c>
      <x:c r="D901" t="str">
        <x:v>uos-rz</x:v>
      </x:c>
      <x:c r="E901" t="str">
        <x:v>2024-01-29 15:15:06</x:v>
      </x:c>
      <x:c r="F901" t="str">
        <x:v>2024-01-29 15:15:21</x:v>
      </x:c>
      <x:c r="G901" t="n">
        <x:v>225.65813333333332</x:v>
      </x:c>
      <x:c r="H901" t="n">
        <x:v>14.042866666666667</x:v>
      </x:c>
      <x:c r="I901" t="n">
        <x:v>52.976</x:v>
      </x:c>
      <x:c r="J901" t="n">
        <x:v>0</x:v>
      </x:c>
      <x:c r="K901" t="n">
        <x:v>11</x:v>
      </x:c>
      <x:c r="L901" t="n">
        <x:v>69</x:v>
      </x:c>
      <x:c r="M901" t="n">
        <x:v>0</x:v>
      </x:c>
      <x:c r="N901" t="n">
        <x:v>1.5005638888888893</x:v>
      </x:c>
      <x:c r="O901" t="n">
        <x:v>2.33205925925926</x:v>
      </x:c>
      <x:c r="P901" t="n">
        <x:v>1018.04</x:v>
      </x:c>
    </x:row>
    <x:row r="902">
      <x:c r="A902" t="n">
        <x:v>8</x:v>
      </x:c>
      <x:c r="B902" t="n">
        <x:v>59</x:v>
      </x:c>
      <x:c r="C902" t="n">
        <x:v>51420</x:v>
      </x:c>
      <x:c r="D902" t="str">
        <x:v>uos-rz</x:v>
      </x:c>
      <x:c r="E902" t="str">
        <x:v>2024-01-29 18:24:39</x:v>
      </x:c>
      <x:c r="F902" t="str">
        <x:v>2024-01-29 18:24:54</x:v>
      </x:c>
      <x:c r="G902" t="n">
        <x:v>250.36666666666662</x:v>
      </x:c>
      <x:c r="H902" t="n">
        <x:v>6.0608</x:v>
      </x:c>
      <x:c r="I902" t="n">
        <x:v>63.603</x:v>
      </x:c>
      <x:c r="J902" t="n">
        <x:v>0.4</x:v>
      </x:c>
      <x:c r="K902" t="n">
        <x:v>7.833333333333333</x:v>
      </x:c>
      <x:c r="L902" t="n">
        <x:v>82.33333333333333</x:v>
      </x:c>
      <x:c r="M902" t="n">
        <x:v>0</x:v>
      </x:c>
      <x:c r="N902" t="n">
        <x:v>0</x:v>
      </x:c>
      <x:c r="O902" t="n">
        <x:v>0.5006861111111112</x:v>
      </x:c>
      <x:c r="P902" t="n">
        <x:v>1018.9666666666667</x:v>
      </x:c>
    </x:row>
    <x:row r="903">
      <x:c r="A903" t="n">
        <x:v>8</x:v>
      </x:c>
      <x:c r="B903" t="n">
        <x:v>60</x:v>
      </x:c>
      <x:c r="C903" t="n">
        <x:v>51477</x:v>
      </x:c>
      <x:c r="D903" t="str">
        <x:v>uos-rz</x:v>
      </x:c>
      <x:c r="E903" t="str">
        <x:v>2024-01-29 21:38:35</x:v>
      </x:c>
      <x:c r="F903" t="str">
        <x:v>2024-01-29 21:38:50</x:v>
      </x:c>
      <x:c r="G903" t="n">
        <x:v>281.0894666666667</x:v>
      </x:c>
      <x:c r="H903" t="n">
        <x:v>15.778133333333335</x:v>
      </x:c>
      <x:c r="I903" t="n">
        <x:v>57.056</x:v>
      </x:c>
      <x:c r="J903" t="n">
        <x:v>0</x:v>
      </x:c>
      <x:c r="K903" t="n">
        <x:v>7.599999999999999</x:v>
      </x:c>
      <x:c r="L903" t="n">
        <x:v>83</x:v>
      </x:c>
      <x:c r="M903" t="n">
        <x:v>0</x:v>
      </x:c>
      <x:c r="N903" t="n">
        <x:v>0.5990333333333334</x:v>
      </x:c>
      <x:c r="O903" t="n">
        <x:v>1.7315351851851848</x:v>
      </x:c>
      <x:c r="P903" t="n">
        <x:v>1018.6233333333334</x:v>
      </x:c>
    </x:row>
    <x:row r="904">
      <x:c r="A904" t="n">
        <x:v>8</x:v>
      </x:c>
      <x:c r="B904" t="n">
        <x:v>61</x:v>
      </x:c>
      <x:c r="C904" t="n">
        <x:v>51535</x:v>
      </x:c>
      <x:c r="D904" t="str">
        <x:v>uos-rz</x:v>
      </x:c>
      <x:c r="E904" t="str">
        <x:v>2024-01-30 00:44:58</x:v>
      </x:c>
      <x:c r="F904" t="str">
        <x:v>2024-01-30 00:45:13</x:v>
      </x:c>
      <x:c r="G904" t="n">
        <x:v>176.60166666666666</x:v>
      </x:c>
      <x:c r="H904"/>
      <x:c r="I904" t="n">
        <x:v>55.36</x:v>
      </x:c>
      <x:c r="J904" t="n">
        <x:v>0</x:v>
      </x:c>
      <x:c r="K904" t="n">
        <x:v>5.8999999999999995</x:v>
      </x:c>
      <x:c r="L904" t="n">
        <x:v>87</x:v>
      </x:c>
      <x:c r="M904" t="n">
        <x:v>0</x:v>
      </x:c>
      <x:c r="N904" t="n">
        <x:v>0.566250925925926</x:v>
      </x:c>
      <x:c r="O904" t="n">
        <x:v>0.9656064814814815</x:v>
      </x:c>
      <x:c r="P904" t="n">
        <x:v>1018.7966666666666</x:v>
      </x:c>
    </x:row>
    <x:row r="905">
      <x:c r="A905" t="n">
        <x:v>8</x:v>
      </x:c>
      <x:c r="B905" t="n">
        <x:v>62</x:v>
      </x:c>
      <x:c r="C905" t="n">
        <x:v>51591</x:v>
      </x:c>
      <x:c r="D905" t="str">
        <x:v>uos-rz</x:v>
      </x:c>
      <x:c r="E905" t="str">
        <x:v>2024-01-30 03:57:51</x:v>
      </x:c>
      <x:c r="F905" t="str">
        <x:v>2024-01-30 03:58:06</x:v>
      </x:c>
      <x:c r="G905" t="n">
        <x:v>323.6964</x:v>
      </x:c>
      <x:c r="H905" t="n">
        <x:v>23.0406</x:v>
      </x:c>
      <x:c r="I905" t="n">
        <x:v>48.878</x:v>
      </x:c>
      <x:c r="J905" t="n">
        <x:v>0.4</x:v>
      </x:c>
      <x:c r="K905" t="n">
        <x:v>7.900000000000001</x:v>
      </x:c>
      <x:c r="L905" t="n">
        <x:v>85</x:v>
      </x:c>
      <x:c r="M905" t="n">
        <x:v>0</x:v>
      </x:c>
      <x:c r="N905" t="n">
        <x:v>1.89992037037037</x:v>
      </x:c>
      <x:c r="O905" t="n">
        <x:v>2.6330657407407405</x:v>
      </x:c>
      <x:c r="P905" t="n">
        <x:v>1017.3433333333332</x:v>
      </x:c>
    </x:row>
    <x:row r="906">
      <x:c r="A906" t="n">
        <x:v>8</x:v>
      </x:c>
      <x:c r="B906" t="n">
        <x:v>63</x:v>
      </x:c>
      <x:c r="C906" t="n">
        <x:v>51648</x:v>
      </x:c>
      <x:c r="D906" t="str">
        <x:v>uos-rz</x:v>
      </x:c>
      <x:c r="E906" t="str">
        <x:v>2024-01-30 07:04:04</x:v>
      </x:c>
      <x:c r="F906" t="str">
        <x:v>2024-01-30 07:04:19</x:v>
      </x:c>
      <x:c r="G906" t="n">
        <x:v>326.8098</x:v>
      </x:c>
      <x:c r="H906" t="n">
        <x:v>32.82953333333333</x:v>
      </x:c>
      <x:c r="I906" t="n">
        <x:v>50.355</x:v>
      </x:c>
      <x:c r="J906" t="n">
        <x:v>0</x:v>
      </x:c>
      <x:c r="K906" t="n">
        <x:v>8.7</x:v>
      </x:c>
      <x:c r="L906" t="n">
        <x:v>82</x:v>
      </x:c>
      <x:c r="M906" t="n">
        <x:v>0</x:v>
      </x:c>
      <x:c r="N906" t="n">
        <x:v>0.7659287037037036</x:v>
      </x:c>
      <x:c r="O906" t="n">
        <x:v>2.7343944444444443</x:v>
      </x:c>
      <x:c r="P906" t="n">
        <x:v>1016.9666666666667</x:v>
      </x:c>
    </x:row>
    <x:row r="907">
      <x:c r="A907" t="n">
        <x:v>8</x:v>
      </x:c>
      <x:c r="B907" t="n">
        <x:v>64</x:v>
      </x:c>
      <x:c r="C907" t="n">
        <x:v>51706</x:v>
      </x:c>
      <x:c r="D907" t="str">
        <x:v>uos-rz</x:v>
      </x:c>
      <x:c r="E907" t="str">
        <x:v>2024-01-30 10:11:46</x:v>
      </x:c>
      <x:c r="F907" t="str">
        <x:v>2024-01-30 10:12:01</x:v>
      </x:c>
      <x:c r="G907" t="n">
        <x:v>267.89913333333334</x:v>
      </x:c>
      <x:c r="H907" t="n">
        <x:v>14.1734</x:v>
      </x:c>
      <x:c r="I907" t="n">
        <x:v>51.335</x:v>
      </x:c>
      <x:c r="J907" t="n">
        <x:v>0.4</x:v>
      </x:c>
      <x:c r="K907" t="n">
        <x:v>11.1</x:v>
      </x:c>
      <x:c r="L907" t="n">
        <x:v>77</x:v>
      </x:c>
      <x:c r="M907" t="n">
        <x:v>0</x:v>
      </x:c>
      <x:c r="N907" t="n">
        <x:v>1.5661305555555556</x:v>
      </x:c>
      <x:c r="O907" t="n">
        <x:v>2.867019444444445</x:v>
      </x:c>
      <x:c r="P907" t="n">
        <x:v>1017.1333333333333</x:v>
      </x:c>
    </x:row>
    <x:row r="908">
      <x:c r="A908" t="n">
        <x:v>8</x:v>
      </x:c>
      <x:c r="B908" t="n">
        <x:v>65</x:v>
      </x:c>
      <x:c r="C908" t="n">
        <x:v>51763</x:v>
      </x:c>
      <x:c r="D908" t="str">
        <x:v>uos-rz</x:v>
      </x:c>
      <x:c r="E908" t="str">
        <x:v>2024-01-30 13:17:25</x:v>
      </x:c>
      <x:c r="F908" t="str">
        <x:v>2024-01-30 13:17:40</x:v>
      </x:c>
      <x:c r="G908" t="n">
        <x:v>254.6584</x:v>
      </x:c>
      <x:c r="H908" t="n">
        <x:v>7.582933333333333</x:v>
      </x:c>
      <x:c r="I908" t="n">
        <x:v>53.302</x:v>
      </x:c>
      <x:c r="J908" t="n">
        <x:v>0</x:v>
      </x:c>
      <x:c r="K908" t="n">
        <x:v>11.199999999999998</x:v>
      </x:c>
      <x:c r="L908" t="n">
        <x:v>82</x:v>
      </x:c>
      <x:c r="M908" t="n">
        <x:v>0</x:v>
      </x:c>
      <x:c r="N908" t="n">
        <x:v>3.667222222222222</x:v>
      </x:c>
      <x:c r="O908" t="n">
        <x:v>6.033555555555555</x:v>
      </x:c>
      <x:c r="P908" t="n">
        <x:v>1017.2033333333334</x:v>
      </x:c>
    </x:row>
    <x:row r="909">
      <x:c r="A909" t="n">
        <x:v>8</x:v>
      </x:c>
      <x:c r="B909" t="n">
        <x:v>66</x:v>
      </x:c>
      <x:c r="C909" t="n">
        <x:v>51819</x:v>
      </x:c>
      <x:c r="D909" t="str">
        <x:v>uos-rz</x:v>
      </x:c>
      <x:c r="E909" t="str">
        <x:v>2024-01-30 16:22:17</x:v>
      </x:c>
      <x:c r="F909" t="str">
        <x:v>2024-01-30 16:22:32</x:v>
      </x:c>
      <x:c r="G909" t="n">
        <x:v>233.3502</x:v>
      </x:c>
      <x:c r="H909" t="n">
        <x:v>17.5504</x:v>
      </x:c>
      <x:c r="I909" t="n">
        <x:v>59.912</x:v>
      </x:c>
      <x:c r="J909" t="n">
        <x:v>0</x:v>
      </x:c>
      <x:c r="K909" t="n">
        <x:v>10.6</x:v>
      </x:c>
      <x:c r="L909" t="n">
        <x:v>78</x:v>
      </x:c>
      <x:c r="M909" t="n">
        <x:v>0</x:v>
      </x:c>
      <x:c r="N909" t="n">
        <x:v>3.434759259259259</x:v>
      </x:c>
      <x:c r="O909" t="n">
        <x:v>7.9006944444444445</x:v>
      </x:c>
      <x:c r="P909" t="n">
        <x:v>1018.1866666666666</x:v>
      </x:c>
    </x:row>
    <x:row r="910">
      <x:c r="A910" t="n">
        <x:v>8</x:v>
      </x:c>
      <x:c r="B910" t="n">
        <x:v>67</x:v>
      </x:c>
      <x:c r="C910" t="n">
        <x:v>51876</x:v>
      </x:c>
      <x:c r="D910" t="str">
        <x:v>uos-rz</x:v>
      </x:c>
      <x:c r="E910" t="str">
        <x:v>2024-01-30 19:21:58</x:v>
      </x:c>
      <x:c r="F910" t="str">
        <x:v>2024-01-30 19:22:13</x:v>
      </x:c>
      <x:c r="G910" t="n">
        <x:v>247.37046666666663</x:v>
      </x:c>
      <x:c r="H910" t="n">
        <x:v>22.2744</x:v>
      </x:c>
      <x:c r="I910" t="n">
        <x:v>57.057</x:v>
      </x:c>
      <x:c r="J910" t="n">
        <x:v>0.4</x:v>
      </x:c>
      <x:c r="K910" t="n">
        <x:v>8.233333333333333</x:v>
      </x:c>
      <x:c r="L910" t="n">
        <x:v>86.66666666666667</x:v>
      </x:c>
      <x:c r="M910" t="n">
        <x:v>0</x:v>
      </x:c>
      <x:c r="N910" t="n">
        <x:v>4.866775925925926</x:v>
      </x:c>
      <x:c r="O910" t="n">
        <x:v>8.70087962962963</x:v>
      </x:c>
      <x:c r="P910" t="n">
        <x:v>1020.4233333333333</x:v>
      </x:c>
    </x:row>
    <x:row r="911">
      <x:c r="A911" t="n">
        <x:v>8</x:v>
      </x:c>
      <x:c r="B911" t="n">
        <x:v>68</x:v>
      </x:c>
      <x:c r="C911" t="n">
        <x:v>51933</x:v>
      </x:c>
      <x:c r="D911" t="str">
        <x:v>uos-rz</x:v>
      </x:c>
      <x:c r="E911" t="str">
        <x:v>2024-01-30 22:40:03</x:v>
      </x:c>
      <x:c r="F911" t="str">
        <x:v>2024-01-30 22:40:18</x:v>
      </x:c>
      <x:c r="G911" t="n">
        <x:v>219.19213333333332</x:v>
      </x:c>
      <x:c r="H911" t="n">
        <x:v>12.200866666666666</x:v>
      </x:c>
      <x:c r="I911" t="n">
        <x:v>57.821</x:v>
      </x:c>
      <x:c r="J911" t="n">
        <x:v>0</x:v>
      </x:c>
      <x:c r="K911" t="n">
        <x:v>6.099999999999999</x:v>
      </x:c>
      <x:c r="L911" t="n">
        <x:v>95.66666666666667</x:v>
      </x:c>
      <x:c r="M911" t="n">
        <x:v>0</x:v>
      </x:c>
      <x:c r="N911" t="n">
        <x:v>1.633186111111111</x:v>
      </x:c>
      <x:c r="O911" t="n">
        <x:v>4.701370370370371</x:v>
      </x:c>
      <x:c r="P911" t="n">
        <x:v>1022.4166666666666</x:v>
      </x:c>
    </x:row>
    <x:row r="912">
      <x:c r="A912" t="n">
        <x:v>8</x:v>
      </x:c>
      <x:c r="B912" t="n">
        <x:v>69</x:v>
      </x:c>
      <x:c r="C912" t="n">
        <x:v>51990</x:v>
      </x:c>
      <x:c r="D912" t="str">
        <x:v>uos-rz</x:v>
      </x:c>
      <x:c r="E912" t="str">
        <x:v>2024-01-31 01:36:45</x:v>
      </x:c>
      <x:c r="F912" t="str">
        <x:v>2024-01-31 01:37:00</x:v>
      </x:c>
      <x:c r="G912" t="n">
        <x:v>262.007</x:v>
      </x:c>
      <x:c r="H912" t="n">
        <x:v>14.904666666666666</x:v>
      </x:c>
      <x:c r="I912" t="n">
        <x:v>52.546</x:v>
      </x:c>
      <x:c r="J912" t="n">
        <x:v>0</x:v>
      </x:c>
      <x:c r="K912" t="n">
        <x:v>4.9</x:v>
      </x:c>
      <x:c r="L912" t="n">
        <x:v>92</x:v>
      </x:c>
      <x:c r="M912" t="n">
        <x:v>0</x:v>
      </x:c>
      <x:c r="N912" t="n">
        <x:v>1.2666129629629628</x:v>
      </x:c>
      <x:c r="O912" t="n">
        <x:v>2.6986324074074077</x:v>
      </x:c>
      <x:c r="P912" t="n">
        <x:v>1024.01</x:v>
      </x:c>
    </x:row>
    <x:row r="913">
      <x:c r="A913" t="n">
        <x:v>8</x:v>
      </x:c>
      <x:c r="B913" t="n">
        <x:v>70</x:v>
      </x:c>
      <x:c r="C913" t="n">
        <x:v>52047</x:v>
      </x:c>
      <x:c r="D913" t="str">
        <x:v>uos-rz</x:v>
      </x:c>
      <x:c r="E913" t="str">
        <x:v>2024-01-31 04:41:53</x:v>
      </x:c>
      <x:c r="F913" t="str">
        <x:v>2024-01-31 04:42:08</x:v>
      </x:c>
      <x:c r="G913" t="n">
        <x:v>371.65573333333333</x:v>
      </x:c>
      <x:c r="H913" t="n">
        <x:v>25.3558</x:v>
      </x:c>
      <x:c r="I913" t="n">
        <x:v>47.023</x:v>
      </x:c>
      <x:c r="J913" t="n">
        <x:v>0</x:v>
      </x:c>
      <x:c r="K913" t="n">
        <x:v>4.1</x:v>
      </x:c>
      <x:c r="L913" t="n">
        <x:v>94</x:v>
      </x:c>
      <x:c r="M913" t="n">
        <x:v>0</x:v>
      </x:c>
      <x:c r="N913" t="n">
        <x:v>1.6659694444444442</x:v>
      </x:c>
      <x:c r="O913" t="n">
        <x:v>2.6658481481481484</x:v>
      </x:c>
      <x:c r="P913" t="n">
        <x:v>1024.1766666666665</x:v>
      </x:c>
    </x:row>
    <x:row r="914">
      <x:c r="A914" t="n">
        <x:v>8</x:v>
      </x:c>
      <x:c r="B914" t="n">
        <x:v>71</x:v>
      </x:c>
      <x:c r="C914" t="n">
        <x:v>52104</x:v>
      </x:c>
      <x:c r="D914" t="str">
        <x:v>uos-rz</x:v>
      </x:c>
      <x:c r="E914" t="str">
        <x:v>2024-01-31 07:37:52</x:v>
      </x:c>
      <x:c r="F914" t="str">
        <x:v>2024-01-31 07:38:07</x:v>
      </x:c>
      <x:c r="G914" t="n">
        <x:v>308.0643333333333</x:v>
      </x:c>
      <x:c r="H914" t="n">
        <x:v>24.83753333333333</x:v>
      </x:c>
      <x:c r="I914" t="n">
        <x:v>66.131</x:v>
      </x:c>
      <x:c r="J914" t="n">
        <x:v>2</x:v>
      </x:c>
      <x:c r="K914" t="n">
        <x:v>4.3</x:v>
      </x:c>
      <x:c r="L914" t="n">
        <x:v>87.33333333333333</x:v>
      </x:c>
      <x:c r="M914" t="n">
        <x:v>0</x:v>
      </x:c>
      <x:c r="N914" t="n">
        <x:v>1.9312129629629633</x:v>
      </x:c>
      <x:c r="O914" t="n">
        <x:v>2.6986324074074077</x:v>
      </x:c>
      <x:c r="P914" t="n">
        <x:v>1024.7233333333334</x:v>
      </x:c>
    </x:row>
    <x:row r="915">
      <x:c r="A915" t="n">
        <x:v>8</x:v>
      </x:c>
      <x:c r="B915" t="n">
        <x:v>72</x:v>
      </x:c>
      <x:c r="C915" t="n">
        <x:v>52162</x:v>
      </x:c>
      <x:c r="D915" t="str">
        <x:v>uos-rz</x:v>
      </x:c>
      <x:c r="E915" t="str">
        <x:v>2024-01-31 10:31:33</x:v>
      </x:c>
      <x:c r="F915" t="str">
        <x:v>2024-01-31 10:31:48</x:v>
      </x:c>
      <x:c r="G915" t="n">
        <x:v>188.22926666666663</x:v>
      </x:c>
      <x:c r="H915" t="n">
        <x:v>13.530066666666666</x:v>
      </x:c>
      <x:c r="I915" t="n">
        <x:v>59.521</x:v>
      </x:c>
      <x:c r="J915" t="n">
        <x:v>0</x:v>
      </x:c>
      <x:c r="K915" t="n">
        <x:v>5.1</x:v>
      </x:c>
      <x:c r="L915" t="n">
        <x:v>83.33333333333333</x:v>
      </x:c>
      <x:c r="M915" t="n">
        <x:v>0</x:v>
      </x:c>
      <x:c r="N915" t="n">
        <x:v>1.5676203703703704</x:v>
      </x:c>
      <x:c r="O915" t="n">
        <x:v>2.3663324074074077</x:v>
      </x:c>
      <x:c r="P915" t="n">
        <x:v>1024.59</x:v>
      </x:c>
    </x:row>
    <x:row r="916">
      <x:c r="A916" t="n">
        <x:v>8</x:v>
      </x:c>
      <x:c r="B916" t="n">
        <x:v>73</x:v>
      </x:c>
      <x:c r="C916" t="n">
        <x:v>52218</x:v>
      </x:c>
      <x:c r="D916" t="str">
        <x:v>uos-rz</x:v>
      </x:c>
      <x:c r="E916" t="str">
        <x:v>2024-01-31 13:24:06</x:v>
      </x:c>
      <x:c r="F916" t="str">
        <x:v>2024-01-31 13:24:21</x:v>
      </x:c>
      <x:c r="G916" t="n">
        <x:v>290.1792</x:v>
      </x:c>
      <x:c r="H916" t="n">
        <x:v>29.5506</x:v>
      </x:c>
      <x:c r="I916" t="n">
        <x:v>52.606</x:v>
      </x:c>
      <x:c r="J916" t="n">
        <x:v>0</x:v>
      </x:c>
      <x:c r="K916" t="n">
        <x:v>6.900000000000001</x:v>
      </x:c>
      <x:c r="L916" t="n">
        <x:v>75</x:v>
      </x:c>
      <x:c r="M916" t="n">
        <x:v>0</x:v>
      </x:c>
      <x:c r="N916" t="n">
        <x:v>1.4320185185185188</x:v>
      </x:c>
      <x:c r="O916" t="n">
        <x:v>3.5331111111111113</x:v>
      </x:c>
      <x:c r="P916" t="n">
        <x:v>1021.5366666666667</x:v>
      </x:c>
    </x:row>
    <x:row r="917">
      <x:c r="A917" t="n">
        <x:v>8</x:v>
      </x:c>
      <x:c r="B917" t="n">
        <x:v>74</x:v>
      </x:c>
      <x:c r="C917" t="n">
        <x:v>52275</x:v>
      </x:c>
      <x:c r="D917" t="str">
        <x:v>uos-rz</x:v>
      </x:c>
      <x:c r="E917" t="str">
        <x:v>2024-01-31 16:23:16</x:v>
      </x:c>
      <x:c r="F917" t="str">
        <x:v>2024-01-31 16:23:31</x:v>
      </x:c>
      <x:c r="G917" t="n">
        <x:v>190.8673333333333</x:v>
      </x:c>
      <x:c r="H917" t="n">
        <x:v>10.780066666666666</x:v>
      </x:c>
      <x:c r="I917" t="n">
        <x:v>58.34</x:v>
      </x:c>
      <x:c r="J917" t="n">
        <x:v>0</x:v>
      </x:c>
      <x:c r="K917" t="n">
        <x:v>6.5</x:v>
      </x:c>
      <x:c r="L917" t="n">
        <x:v>76.66666666666667</x:v>
      </x:c>
      <x:c r="M917" t="n">
        <x:v>0</x:v>
      </x:c>
      <x:c r="N917" t="n">
        <x:v>3.0666990740740743</x:v>
      </x:c>
      <x:c r="O917" t="n">
        <x:v>7.499851851851852</x:v>
      </x:c>
      <x:c r="P917" t="n">
        <x:v>1019.1666666666666</x:v>
      </x:c>
    </x:row>
    <x:row r="918">
      <x:c r="A918" t="n">
        <x:v>8</x:v>
      </x:c>
      <x:c r="B918" t="n">
        <x:v>75</x:v>
      </x:c>
      <x:c r="C918" t="n">
        <x:v>52333</x:v>
      </x:c>
      <x:c r="D918" t="str">
        <x:v>uos-rz</x:v>
      </x:c>
      <x:c r="E918" t="str">
        <x:v>2024-01-31 19:34:17</x:v>
      </x:c>
      <x:c r="F918" t="str">
        <x:v>2024-01-31 19:34:32</x:v>
      </x:c>
      <x:c r="G918" t="n">
        <x:v>212.15453333333332</x:v>
      </x:c>
      <x:c r="H918" t="n">
        <x:v>14.543333333333335</x:v>
      </x:c>
      <x:c r="I918" t="n">
        <x:v>63.19</x:v>
      </x:c>
      <x:c r="J918" t="n">
        <x:v>0</x:v>
      </x:c>
      <x:c r="K918" t="n">
        <x:v>5.8</x:v>
      </x:c>
      <x:c r="L918" t="n">
        <x:v>75</x:v>
      </x:c>
      <x:c r="M918" t="n">
        <x:v>0</x:v>
      </x:c>
      <x:c r="N918" t="n">
        <x:v>3.066692592592593</x:v>
      </x:c>
      <x:c r="O918" t="n">
        <x:v>4.999398148148149</x:v>
      </x:c>
      <x:c r="P918" t="n">
        <x:v>1016.5600000000001</x:v>
      </x:c>
    </x:row>
    <x:row r="919">
      <x:c r="A919" t="n">
        <x:v>8</x:v>
      </x:c>
      <x:c r="B919" t="n">
        <x:v>76</x:v>
      </x:c>
      <x:c r="C919" t="n">
        <x:v>52389</x:v>
      </x:c>
      <x:c r="D919" t="str">
        <x:v>uos-rz</x:v>
      </x:c>
      <x:c r="E919" t="str">
        <x:v>2024-01-31 22:30:09</x:v>
      </x:c>
      <x:c r="F919" t="str">
        <x:v>2024-01-31 22:30:24</x:v>
      </x:c>
      <x:c r="G919" t="n">
        <x:v>187.704</x:v>
      </x:c>
      <x:c r="H919"/>
      <x:c r="I919" t="n">
        <x:v>53.737</x:v>
      </x:c>
      <x:c r="J919" t="n">
        <x:v>0</x:v>
      </x:c>
      <x:c r="K919" t="n">
        <x:v>6.5</x:v>
      </x:c>
      <x:c r="L919" t="n">
        <x:v>77.66666666666667</x:v>
      </x:c>
      <x:c r="M919" t="n">
        <x:v>0</x:v>
      </x:c>
      <x:c r="N919" t="n">
        <x:v>2.1323805555555553</x:v>
      </x:c>
      <x:c r="O919" t="n">
        <x:v>5.666972222222223</x:v>
      </x:c>
      <x:c r="P919" t="n">
        <x:v>1014.3233333333333</x:v>
      </x:c>
    </x:row>
    <x:row r="920">
      <x:c r="A920" t="n">
        <x:v>8</x:v>
      </x:c>
      <x:c r="B920" t="n">
        <x:v>77</x:v>
      </x:c>
      <x:c r="C920" t="n">
        <x:v>52447</x:v>
      </x:c>
      <x:c r="D920" t="str">
        <x:v>uos-rz</x:v>
      </x:c>
      <x:c r="E920" t="str">
        <x:v>2024-02-01 01:54:06</x:v>
      </x:c>
      <x:c r="F920" t="str">
        <x:v>2024-02-01 01:54:21</x:v>
      </x:c>
      <x:c r="G920" t="n">
        <x:v>169.8242</x:v>
      </x:c>
      <x:c r="H920" t="n">
        <x:v>13.581866666666667</x:v>
      </x:c>
      <x:c r="I920" t="n">
        <x:v>59.535</x:v>
      </x:c>
      <x:c r="J920" t="n">
        <x:v>0</x:v>
      </x:c>
      <x:c r="K920" t="n">
        <x:v>5.900000000000001</x:v>
      </x:c>
      <x:c r="L920" t="n">
        <x:v>97</x:v>
      </x:c>
      <x:c r="M920" t="n">
        <x:v>0</x:v>
      </x:c>
      <x:c r="N920" t="n">
        <x:v>4.2319814814814825</x:v>
      </x:c>
      <x:c r="O920" t="n">
        <x:v>7.066212962962962</x:v>
      </x:c>
      <x:c r="P920" t="n">
        <x:v>1013.21</x:v>
      </x:c>
    </x:row>
    <x:row r="921">
      <x:c r="A921" t="n">
        <x:v>8</x:v>
      </x:c>
      <x:c r="B921" t="n">
        <x:v>78</x:v>
      </x:c>
      <x:c r="C921" t="n">
        <x:v>52504</x:v>
      </x:c>
      <x:c r="D921" t="str">
        <x:v>uos-rz</x:v>
      </x:c>
      <x:c r="E921" t="str">
        <x:v>2024-02-01 05:29:24</x:v>
      </x:c>
      <x:c r="F921" t="str">
        <x:v>2024-02-01 05:29:39</x:v>
      </x:c>
      <x:c r="G921" t="n">
        <x:v>194.64086666666662</x:v>
      </x:c>
      <x:c r="H921" t="n">
        <x:v>25.737933333333327</x:v>
      </x:c>
      <x:c r="I921" t="n">
        <x:v>57.113</x:v>
      </x:c>
      <x:c r="J921" t="n">
        <x:v>0.4</x:v>
      </x:c>
      <x:c r="K921" t="n">
        <x:v>6.433333333333334</x:v>
      </x:c>
      <x:c r="L921" t="n">
        <x:v>94</x:v>
      </x:c>
      <x:c r="M921" t="n">
        <x:v>0</x:v>
      </x:c>
      <x:c r="N921" t="n">
        <x:v>1.433509259259259</x:v>
      </x:c>
      <x:c r="O921" t="n">
        <x:v>2.4661703703703703</x:v>
      </x:c>
      <x:c r="P921" t="n">
        <x:v>1015.5433333333334</x:v>
      </x:c>
    </x:row>
    <x:row r="922">
      <x:c r="A922" t="n">
        <x:v>8</x:v>
      </x:c>
      <x:c r="B922" t="n">
        <x:v>79</x:v>
      </x:c>
      <x:c r="C922" t="n">
        <x:v>52562</x:v>
      </x:c>
      <x:c r="D922" t="str">
        <x:v>uos-rz</x:v>
      </x:c>
      <x:c r="E922" t="str">
        <x:v>2024-02-01 08:28:04</x:v>
      </x:c>
      <x:c r="F922" t="str">
        <x:v>2024-02-01 08:28:19</x:v>
      </x:c>
      <x:c r="G922" t="n">
        <x:v>290.9086</x:v>
      </x:c>
      <x:c r="H922" t="n">
        <x:v>21.52606666666667</x:v>
      </x:c>
      <x:c r="I922" t="n">
        <x:v>51.211</x:v>
      </x:c>
      <x:c r="J922" t="n">
        <x:v>0</x:v>
      </x:c>
      <x:c r="K922" t="n">
        <x:v>4.9</x:v>
      </x:c>
      <x:c r="L922" t="n">
        <x:v>91</x:v>
      </x:c>
      <x:c r="M922" t="n">
        <x:v>0</x:v>
      </x:c>
      <x:c r="N922" t="n">
        <x:v>1.1682648148148147</x:v>
      </x:c>
      <x:c r="O922" t="n">
        <x:v>2.998157407407407</x:v>
      </x:c>
      <x:c r="P922" t="n">
        <x:v>1018.3566666666666</x:v>
      </x:c>
    </x:row>
    <x:row r="923">
      <x:c r="A923" t="n">
        <x:v>8</x:v>
      </x:c>
      <x:c r="B923" t="n">
        <x:v>80</x:v>
      </x:c>
      <x:c r="C923" t="n">
        <x:v>52618</x:v>
      </x:c>
      <x:c r="D923" t="str">
        <x:v>uos-rz</x:v>
      </x:c>
      <x:c r="E923" t="str">
        <x:v>2024-02-01 11:21:34</x:v>
      </x:c>
      <x:c r="F923" t="str">
        <x:v>2024-02-01 11:21:49</x:v>
      </x:c>
      <x:c r="G923" t="n">
        <x:v>241.8378</x:v>
      </x:c>
      <x:c r="H923" t="n">
        <x:v>13.892066666666667</x:v>
      </x:c>
      <x:c r="I923" t="n">
        <x:v>53.46</x:v>
      </x:c>
      <x:c r="J923" t="n">
        <x:v>0</x:v>
      </x:c>
      <x:c r="K923" t="n">
        <x:v>7.1000000000000005</x:v>
      </x:c>
      <x:c r="L923" t="n">
        <x:v>81.33333333333333</x:v>
      </x:c>
      <x:c r="M923" t="n">
        <x:v>0</x:v>
      </x:c>
      <x:c r="N923" t="n">
        <x:v>2.266497222222222</x:v>
      </x:c>
      <x:c r="O923" t="n">
        <x:v>4.932342592592593</x:v>
      </x:c>
      <x:c r="P923" t="n">
        <x:v>1020.0833333333334</x:v>
      </x:c>
    </x:row>
    <x:row r="924">
      <x:c r="A924" t="n">
        <x:v>8</x:v>
      </x:c>
      <x:c r="B924" t="n">
        <x:v>81</x:v>
      </x:c>
      <x:c r="C924" t="n">
        <x:v>52675</x:v>
      </x:c>
      <x:c r="D924" t="str">
        <x:v>uos-rz</x:v>
      </x:c>
      <x:c r="E924" t="str">
        <x:v>2024-02-01 14:29:33</x:v>
      </x:c>
      <x:c r="F924" t="str">
        <x:v>2024-02-01 14:29:48</x:v>
      </x:c>
      <x:c r="G924" t="n">
        <x:v>111.74093333333332</x:v>
      </x:c>
      <x:c r="H924" t="n">
        <x:v>10.658066666666667</x:v>
      </x:c>
      <x:c r="I924" t="n">
        <x:v>63.588</x:v>
      </x:c>
      <x:c r="J924" t="n">
        <x:v>0</x:v>
      </x:c>
      <x:c r="K924" t="n">
        <x:v>7.533333333333334</x:v>
      </x:c>
      <x:c r="L924" t="n">
        <x:v>75.66666666666667</x:v>
      </x:c>
      <x:c r="M924" t="n">
        <x:v>0</x:v>
      </x:c>
      <x:c r="N924" t="n">
        <x:v>2.5004444444444442</x:v>
      </x:c>
      <x:c r="O924" t="n">
        <x:v>5.267620370370371</x:v>
      </x:c>
      <x:c r="P924" t="n">
        <x:v>1020.6233333333334</x:v>
      </x:c>
    </x:row>
    <x:row r="925">
      <x:c r="A925" t="n">
        <x:v>8</x:v>
      </x:c>
      <x:c r="B925" t="n">
        <x:v>82</x:v>
      </x:c>
      <x:c r="C925" t="n">
        <x:v>52733</x:v>
      </x:c>
      <x:c r="D925" t="str">
        <x:v>uos-rz</x:v>
      </x:c>
      <x:c r="E925" t="str">
        <x:v>2024-02-01 17:28:13</x:v>
      </x:c>
      <x:c r="F925" t="str">
        <x:v>2024-02-01 17:28:28</x:v>
      </x:c>
      <x:c r="G925" t="n">
        <x:v>191.9651333333333</x:v>
      </x:c>
      <x:c r="H925" t="n">
        <x:v>11.8412</x:v>
      </x:c>
      <x:c r="I925" t="n">
        <x:v>63.881</x:v>
      </x:c>
      <x:c r="J925" t="n">
        <x:v>0</x:v>
      </x:c>
      <x:c r="K925" t="n">
        <x:v>5.2</x:v>
      </x:c>
      <x:c r="L925" t="n">
        <x:v>86</x:v>
      </x:c>
      <x:c r="M925" t="n">
        <x:v>0</x:v>
      </x:c>
      <x:c r="N925" t="n">
        <x:v>1.166775</x:v>
      </x:c>
      <x:c r="O925" t="n">
        <x:v>2.0995981481481487</x:v>
      </x:c>
      <x:c r="P925" t="n">
        <x:v>1021.5733333333334</x:v>
      </x:c>
    </x:row>
    <x:row r="926">
      <x:c r="A926" t="n">
        <x:v>8</x:v>
      </x:c>
      <x:c r="B926" t="n">
        <x:v>83</x:v>
      </x:c>
      <x:c r="C926" t="n">
        <x:v>52790</x:v>
      </x:c>
      <x:c r="D926" t="str">
        <x:v>uos-rz</x:v>
      </x:c>
      <x:c r="E926" t="str">
        <x:v>2024-02-01 20:30:07</x:v>
      </x:c>
      <x:c r="F926" t="str">
        <x:v>2024-02-01 20:30:22</x:v>
      </x:c>
      <x:c r="G926" t="n">
        <x:v>190.08273333333332</x:v>
      </x:c>
      <x:c r="H926" t="n">
        <x:v>18.36446666666667</x:v>
      </x:c>
      <x:c r="I926" t="n">
        <x:v>51.124</x:v>
      </x:c>
      <x:c r="J926" t="n">
        <x:v>0</x:v>
      </x:c>
      <x:c r="K926" t="n">
        <x:v>3.8333333333333335</x:v>
      </x:c>
      <x:c r="L926" t="n">
        <x:v>92</x:v>
      </x:c>
      <x:c r="M926" t="n">
        <x:v>0</x:v>
      </x:c>
      <x:c r="N926" t="n">
        <x:v>0.9998796296296296</x:v>
      </x:c>
      <x:c r="O926" t="n">
        <x:v>2.132380555555556</x:v>
      </x:c>
      <x:c r="P926" t="n">
        <x:v>1021.9099999999999</x:v>
      </x:c>
    </x:row>
    <x:row r="927">
      <x:c r="A927" t="n">
        <x:v>8</x:v>
      </x:c>
      <x:c r="B927" t="n">
        <x:v>84</x:v>
      </x:c>
      <x:c r="C927" t="n">
        <x:v>52847</x:v>
      </x:c>
      <x:c r="D927" t="str">
        <x:v>uos-rz</x:v>
      </x:c>
      <x:c r="E927" t="str">
        <x:v>2024-02-01 23:32:01</x:v>
      </x:c>
      <x:c r="F927" t="str">
        <x:v>2024-02-01 23:32:16</x:v>
      </x:c>
      <x:c r="G927" t="n">
        <x:v>165.8886</x:v>
      </x:c>
      <x:c r="H927" t="n">
        <x:v>13.6018</x:v>
      </x:c>
      <x:c r="I927" t="n">
        <x:v>65.926</x:v>
      </x:c>
      <x:c r="J927" t="n">
        <x:v>0</x:v>
      </x:c>
      <x:c r="K927" t="n">
        <x:v>4</x:v>
      </x:c>
      <x:c r="L927" t="n">
        <x:v>92</x:v>
      </x:c>
      <x:c r="M927" t="n">
        <x:v>0</x:v>
      </x:c>
      <x:c r="N927" t="n">
        <x:v>1.6004037037037036</x:v>
      </x:c>
      <x:c r="O927" t="n">
        <x:v>2.801442592592592</x:v>
      </x:c>
      <x:c r="P927" t="n">
        <x:v>1021.3666666666667</x:v>
      </x:c>
    </x:row>
    <x:row r="928">
      <x:c r="A928" t="n">
        <x:v>8</x:v>
      </x:c>
      <x:c r="B928" t="n">
        <x:v>85</x:v>
      </x:c>
      <x:c r="C928" t="n">
        <x:v>52904</x:v>
      </x:c>
      <x:c r="D928" t="str">
        <x:v>uos-rz</x:v>
      </x:c>
      <x:c r="E928" t="str">
        <x:v>2024-02-02 02:27:36</x:v>
      </x:c>
      <x:c r="F928" t="str">
        <x:v>2024-02-02 02:27:51</x:v>
      </x:c>
      <x:c r="G928" t="n">
        <x:v>180.34293333333332</x:v>
      </x:c>
      <x:c r="H928" t="n">
        <x:v>12.050266666666666</x:v>
      </x:c>
      <x:c r="I928" t="n">
        <x:v>63.54</x:v>
      </x:c>
      <x:c r="J928" t="n">
        <x:v>0</x:v>
      </x:c>
      <x:c r="K928" t="n">
        <x:v>4.4</x:v>
      </x:c>
      <x:c r="L928" t="n">
        <x:v>94</x:v>
      </x:c>
      <x:c r="M928" t="n">
        <x:v>0</x:v>
      </x:c>
      <x:c r="N928" t="n">
        <x:v>1.1995574074074076</x:v>
      </x:c>
      <x:c r="O928" t="n">
        <x:v>3.5346018518518516</x:v>
      </x:c>
      <x:c r="P928" t="n">
        <x:v>1020.1866666666668</x:v>
      </x:c>
    </x:row>
    <x:row r="929">
      <x:c r="A929" t="n">
        <x:v>8</x:v>
      </x:c>
      <x:c r="B929" t="n">
        <x:v>86</x:v>
      </x:c>
      <x:c r="C929" t="n">
        <x:v>52962</x:v>
      </x:c>
      <x:c r="D929" t="str">
        <x:v>uos-rz</x:v>
      </x:c>
      <x:c r="E929" t="str">
        <x:v>2024-02-02 05:42:20</x:v>
      </x:c>
      <x:c r="F929" t="str">
        <x:v>2024-02-02 05:42:35</x:v>
      </x:c>
      <x:c r="G929" t="n">
        <x:v>198.1436</x:v>
      </x:c>
      <x:c r="H929"/>
      <x:c r="I929" t="n">
        <x:v>51.74</x:v>
      </x:c>
      <x:c r="J929" t="n">
        <x:v>0</x:v>
      </x:c>
      <x:c r="K929" t="n">
        <x:v>4.5</x:v>
      </x:c>
      <x:c r="L929" t="n">
        <x:v>93</x:v>
      </x:c>
      <x:c r="M929" t="n">
        <x:v>0</x:v>
      </x:c>
      <x:c r="N929" t="n">
        <x:v>3.667216666666667</x:v>
      </x:c>
      <x:c r="O929" t="n">
        <x:v>5.133518518518518</x:v>
      </x:c>
      <x:c r="P929" t="n">
        <x:v>1017.8766666666666</x:v>
      </x:c>
    </x:row>
    <x:row r="930">
      <x:c r="A930" t="n">
        <x:v>8</x:v>
      </x:c>
      <x:c r="B930" t="n">
        <x:v>87</x:v>
      </x:c>
      <x:c r="C930" t="n">
        <x:v>53018</x:v>
      </x:c>
      <x:c r="D930" t="str">
        <x:v>uos-rz</x:v>
      </x:c>
      <x:c r="E930" t="str">
        <x:v>2024-02-02 08:58:31</x:v>
      </x:c>
      <x:c r="F930" t="str">
        <x:v>2024-02-02 08:58:46</x:v>
      </x:c>
      <x:c r="G930" t="n">
        <x:v>216.1628</x:v>
      </x:c>
      <x:c r="H930" t="n">
        <x:v>11.814133333333334</x:v>
      </x:c>
      <x:c r="I930" t="n">
        <x:v>63.754</x:v>
      </x:c>
      <x:c r="J930" t="n">
        <x:v>0</x:v>
      </x:c>
      <x:c r="K930" t="n">
        <x:v>5.599999999999999</x:v>
      </x:c>
      <x:c r="L930" t="n">
        <x:v>86</x:v>
      </x:c>
      <x:c r="M930" t="n">
        <x:v>0</x:v>
      </x:c>
      <x:c r="N930" t="n">
        <x:v>4.69987962962963</x:v>
      </x:c>
      <x:c r="O930" t="n">
        <x:v>7.100481481481482</x:v>
      </x:c>
      <x:c r="P930" t="n">
        <x:v>1016.8333333333334</x:v>
      </x:c>
    </x:row>
    <x:row r="931">
      <x:c r="A931" t="n">
        <x:v>8</x:v>
      </x:c>
      <x:c r="B931" t="n">
        <x:v>88</x:v>
      </x:c>
      <x:c r="C931" t="n">
        <x:v>53075</x:v>
      </x:c>
      <x:c r="D931" t="str">
        <x:v>uos-rz</x:v>
      </x:c>
      <x:c r="E931" t="str">
        <x:v>2024-02-02 11:48:16</x:v>
      </x:c>
      <x:c r="F931" t="str">
        <x:v>2024-02-02 11:48:31</x:v>
      </x:c>
      <x:c r="G931" t="n">
        <x:v>314.9707333333333</x:v>
      </x:c>
      <x:c r="H931" t="n">
        <x:v>28.124933333333328</x:v>
      </x:c>
      <x:c r="I931" t="n">
        <x:v>54.389</x:v>
      </x:c>
      <x:c r="J931" t="n">
        <x:v>0</x:v>
      </x:c>
      <x:c r="K931" t="n">
        <x:v>6.7</x:v>
      </x:c>
      <x:c r="L931" t="n">
        <x:v>88</x:v>
      </x:c>
      <x:c r="M931" t="n">
        <x:v>0</x:v>
      </x:c>
      <x:c r="N931" t="n">
        <x:v>3.2008148148148146</x:v>
      </x:c>
      <x:c r="O931" t="n">
        <x:v>6.634083333333333</x:v>
      </x:c>
      <x:c r="P931" t="n">
        <x:v>1015.8166666666666</x:v>
      </x:c>
    </x:row>
    <x:row r="932">
      <x:c r="A932" t="n">
        <x:v>8</x:v>
      </x:c>
      <x:c r="B932" t="n">
        <x:v>89</x:v>
      </x:c>
      <x:c r="C932" t="n">
        <x:v>53132</x:v>
      </x:c>
      <x:c r="D932" t="str">
        <x:v>uos-rz</x:v>
      </x:c>
      <x:c r="E932" t="str">
        <x:v>2024-02-02 14:37:34</x:v>
      </x:c>
      <x:c r="F932" t="str">
        <x:v>2024-02-02 14:37:49</x:v>
      </x:c>
      <x:c r="G932" t="n">
        <x:v>218.78826666666663</x:v>
      </x:c>
      <x:c r="H932" t="n">
        <x:v>10.471</x:v>
      </x:c>
      <x:c r="I932" t="n">
        <x:v>62.352</x:v>
      </x:c>
      <x:c r="J932" t="n">
        <x:v>0.4</x:v>
      </x:c>
      <x:c r="K932" t="n">
        <x:v>7</x:v>
      </x:c>
      <x:c r="L932" t="n">
        <x:v>93</x:v>
      </x:c>
      <x:c r="M932" t="n">
        <x:v>0</x:v>
      </x:c>
      <x:c r="N932" t="n">
        <x:v>3.9339444444444442</x:v>
      </x:c>
      <x:c r="O932" t="n">
        <x:v>6.367333333333334</x:v>
      </x:c>
      <x:c r="P932" t="n">
        <x:v>1014.9333333333334</x:v>
      </x:c>
    </x:row>
    <x:row r="933">
      <x:c r="A933" t="n">
        <x:v>8</x:v>
      </x:c>
      <x:c r="B933" t="n">
        <x:v>90</x:v>
      </x:c>
      <x:c r="C933" t="n">
        <x:v>53188</x:v>
      </x:c>
      <x:c r="D933" t="str">
        <x:v>uos-rz</x:v>
      </x:c>
      <x:c r="E933" t="str">
        <x:v>2024-02-02 17:39:05</x:v>
      </x:c>
      <x:c r="F933" t="str">
        <x:v>2024-02-02 17:39:20</x:v>
      </x:c>
      <x:c r="G933" t="n">
        <x:v>224.9804</x:v>
      </x:c>
      <x:c r="H933" t="n">
        <x:v>21.42406666666667</x:v>
      </x:c>
      <x:c r="I933" t="n">
        <x:v>52.466</x:v>
      </x:c>
      <x:c r="J933" t="n">
        <x:v>0</x:v>
      </x:c>
      <x:c r="K933" t="n">
        <x:v>7.2</x:v>
      </x:c>
      <x:c r="L933" t="n">
        <x:v>98</x:v>
      </x:c>
      <x:c r="M933" t="n">
        <x:v>0</x:v>
      </x:c>
      <x:c r="N933" t="n">
        <x:v>3.6672129629629624</x:v>
      </x:c>
      <x:c r="O933" t="n">
        <x:v>6.033546296296296</x:v>
      </x:c>
      <x:c r="P933" t="n">
        <x:v>1015.2399999999999</x:v>
      </x:c>
    </x:row>
    <x:row r="934">
      <x:c r="A934" t="n">
        <x:v>8</x:v>
      </x:c>
      <x:c r="B934" t="n">
        <x:v>91</x:v>
      </x:c>
      <x:c r="C934" t="n">
        <x:v>53245</x:v>
      </x:c>
      <x:c r="D934" t="str">
        <x:v>uos-rz</x:v>
      </x:c>
      <x:c r="E934" t="str">
        <x:v>2024-02-02 20:40:39</x:v>
      </x:c>
      <x:c r="F934" t="str">
        <x:v>2024-02-02 20:40:54</x:v>
      </x:c>
      <x:c r="G934" t="n">
        <x:v>248.99693333333332</x:v>
      </x:c>
      <x:c r="H934" t="n">
        <x:v>15.117133333333333</x:v>
      </x:c>
      <x:c r="I934" t="n">
        <x:v>56.453</x:v>
      </x:c>
      <x:c r="J934" t="n">
        <x:v>0</x:v>
      </x:c>
      <x:c r="K934" t="n">
        <x:v>8.4</x:v>
      </x:c>
      <x:c r="L934" t="n">
        <x:v>98</x:v>
      </x:c>
      <x:c r="M934" t="n">
        <x:v>0</x:v>
      </x:c>
      <x:c r="N934" t="n">
        <x:v>2.799958333333333</x:v>
      </x:c>
      <x:c r="O934" t="n">
        <x:v>5.367462962962963</x:v>
      </x:c>
      <x:c r="P934" t="n">
        <x:v>1015.17</x:v>
      </x:c>
    </x:row>
    <x:row r="935">
      <x:c r="A935" t="n">
        <x:v>8</x:v>
      </x:c>
      <x:c r="B935" t="n">
        <x:v>92</x:v>
      </x:c>
      <x:c r="C935" t="n">
        <x:v>53302</x:v>
      </x:c>
      <x:c r="D935" t="str">
        <x:v>uos-rz</x:v>
      </x:c>
      <x:c r="E935" t="str">
        <x:v>2024-02-02 23:36:16</x:v>
      </x:c>
      <x:c r="F935" t="str">
        <x:v>2024-02-02 23:36:31</x:v>
      </x:c>
      <x:c r="G935" t="n">
        <x:v>209.13813333333331</x:v>
      </x:c>
      <x:c r="H935" t="n">
        <x:v>16.680133333333334</x:v>
      </x:c>
      <x:c r="I935" t="n">
        <x:v>54.292</x:v>
      </x:c>
      <x:c r="J935" t="n">
        <x:v>0.4</x:v>
      </x:c>
      <x:c r="K935" t="n">
        <x:v>9.266666666666667</x:v>
      </x:c>
      <x:c r="L935" t="n">
        <x:v>93</x:v>
      </x:c>
      <x:c r="M935" t="n">
        <x:v>0</x:v>
      </x:c>
      <x:c r="N935" t="n">
        <x:v>2.5004444444444442</x:v>
      </x:c>
      <x:c r="O935" t="n">
        <x:v>4.732657407407408</x:v>
      </x:c>
      <x:c r="P935" t="n">
        <x:v>1014.5266666666666</x:v>
      </x:c>
    </x:row>
    <x:row r="936">
      <x:c r="A936" t="n">
        <x:v>8</x:v>
      </x:c>
      <x:c r="B936" t="n">
        <x:v>93</x:v>
      </x:c>
      <x:c r="C936" t="n">
        <x:v>53360</x:v>
      </x:c>
      <x:c r="D936" t="str">
        <x:v>uos-rz</x:v>
      </x:c>
      <x:c r="E936" t="str">
        <x:v>2024-02-03 02:46:57</x:v>
      </x:c>
      <x:c r="F936" t="str">
        <x:v>2024-02-03 02:47:12</x:v>
      </x:c>
      <x:c r="G936" t="n">
        <x:v>166.37626666666665</x:v>
      </x:c>
      <x:c r="H936" t="n">
        <x:v>12.493666666666666</x:v>
      </x:c>
      <x:c r="I936" t="n">
        <x:v>60.236</x:v>
      </x:c>
      <x:c r="J936" t="n">
        <x:v>0</x:v>
      </x:c>
      <x:c r="K936" t="n">
        <x:v>9</x:v>
      </x:c>
      <x:c r="L936" t="n">
        <x:v>97</x:v>
      </x:c>
      <x:c r="M936" t="n">
        <x:v>0</x:v>
      </x:c>
      <x:c r="N936" t="n">
        <x:v>2.8342361111111107</x:v>
      </x:c>
      <x:c r="O936" t="n">
        <x:v>5.868138888888889</x:v>
      </x:c>
      <x:c r="P936" t="n">
        <x:v>1014.29</x:v>
      </x:c>
    </x:row>
    <x:row r="937">
      <x:c r="A937" t="n">
        <x:v>8</x:v>
      </x:c>
      <x:c r="B937" t="n">
        <x:v>94</x:v>
      </x:c>
      <x:c r="C937" t="n">
        <x:v>53416</x:v>
      </x:c>
      <x:c r="D937" t="str">
        <x:v>uos-rz</x:v>
      </x:c>
      <x:c r="E937" t="str">
        <x:v>2024-02-03 05:57:36</x:v>
      </x:c>
      <x:c r="F937" t="str">
        <x:v>2024-02-03 05:57:51</x:v>
      </x:c>
      <x:c r="G937" t="n">
        <x:v>153.81333333333333</x:v>
      </x:c>
      <x:c r="H937"/>
      <x:c r="I937" t="n">
        <x:v>59.991</x:v>
      </x:c>
      <x:c r="J937" t="n">
        <x:v>0</x:v>
      </x:c>
      <x:c r="K937" t="n">
        <x:v>8.9</x:v>
      </x:c>
      <x:c r="L937" t="n">
        <x:v>99</x:v>
      </x:c>
      <x:c r="M937" t="n">
        <x:v>0</x:v>
      </x:c>
      <x:c r="N937" t="n">
        <x:v>1.8671333333333333</x:v>
      </x:c>
      <x:c r="O937" t="n">
        <x:v>4.799712962962963</x:v>
      </x:c>
      <x:c r="P937" t="n">
        <x:v>1013.86</x:v>
      </x:c>
    </x:row>
    <x:row r="938">
      <x:c r="A938" t="n">
        <x:v>8</x:v>
      </x:c>
      <x:c r="B938" t="n">
        <x:v>95</x:v>
      </x:c>
      <x:c r="C938" t="n">
        <x:v>53473</x:v>
      </x:c>
      <x:c r="D938" t="str">
        <x:v>uos-rz</x:v>
      </x:c>
      <x:c r="E938" t="str">
        <x:v>2024-02-03 09:28:18</x:v>
      </x:c>
      <x:c r="F938" t="str">
        <x:v>2024-02-03 09:28:33</x:v>
      </x:c>
      <x:c r="G938" t="n">
        <x:v>191.4761333333333</x:v>
      </x:c>
      <x:c r="H938" t="n">
        <x:v>21.275733333333328</x:v>
      </x:c>
      <x:c r="I938" t="n">
        <x:v>65.131</x:v>
      </x:c>
      <x:c r="J938" t="n">
        <x:v>0.4</x:v>
      </x:c>
      <x:c r="K938" t="n">
        <x:v>9.433333333333334</x:v>
      </x:c>
      <x:c r="L938" t="n">
        <x:v>98</x:v>
      </x:c>
      <x:c r="M938" t="n">
        <x:v>0</x:v>
      </x:c>
      <x:c r="N938" t="n">
        <x:v>2.0995981481481483</x:v>
      </x:c>
      <x:c r="O938" t="n">
        <x:v>5.801083333333334</x:v>
      </x:c>
      <x:c r="P938" t="n">
        <x:v>1013.8433333333332</x:v>
      </x:c>
    </x:row>
    <x:row r="939">
      <x:c r="A939" t="n">
        <x:v>8</x:v>
      </x:c>
      <x:c r="B939" t="n">
        <x:v>96</x:v>
      </x:c>
      <x:c r="C939" t="n">
        <x:v>53531</x:v>
      </x:c>
      <x:c r="D939" t="str">
        <x:v>uos-rz</x:v>
      </x:c>
      <x:c r="E939" t="str">
        <x:v>2024-02-03 12:54:05</x:v>
      </x:c>
      <x:c r="F939" t="str">
        <x:v>2024-02-03 12:54:20</x:v>
      </x:c>
      <x:c r="G939" t="n">
        <x:v>214.01606666666663</x:v>
      </x:c>
      <x:c r="H939" t="n">
        <x:v>11.3684</x:v>
      </x:c>
      <x:c r="I939" t="n">
        <x:v>56.815</x:v>
      </x:c>
      <x:c r="J939" t="n">
        <x:v>0</x:v>
      </x:c>
      <x:c r="K939" t="n">
        <x:v>10.3</x:v>
      </x:c>
      <x:c r="L939" t="n">
        <x:v>94</x:v>
      </x:c>
      <x:c r="M939" t="n">
        <x:v>0</x:v>
      </x:c>
      <x:c r="N939" t="n">
        <x:v>3.9652435185185184</x:v>
      </x:c>
      <x:c r="O939" t="n">
        <x:v>7.465564814814815</x:v>
      </x:c>
      <x:c r="P939" t="n">
        <x:v>1013.6133333333333</x:v>
      </x:c>
    </x:row>
    <x:row r="940">
      <x:c r="A940" t="n">
        <x:v>8</x:v>
      </x:c>
      <x:c r="B940" t="n">
        <x:v>97</x:v>
      </x:c>
      <x:c r="C940" t="n">
        <x:v>53588</x:v>
      </x:c>
      <x:c r="D940" t="str">
        <x:v>uos-rz</x:v>
      </x:c>
      <x:c r="E940" t="str">
        <x:v>2024-02-03 16:07:49</x:v>
      </x:c>
      <x:c r="F940" t="str">
        <x:v>2024-02-03 16:08:04</x:v>
      </x:c>
      <x:c r="G940" t="n">
        <x:v>125.1496</x:v>
      </x:c>
      <x:c r="H940" t="n">
        <x:v>15.083866666666665</x:v>
      </x:c>
      <x:c r="I940" t="n">
        <x:v>52.992</x:v>
      </x:c>
      <x:c r="J940" t="n">
        <x:v>0</x:v>
      </x:c>
      <x:c r="K940" t="n">
        <x:v>9.933333333333332</x:v>
      </x:c>
      <x:c r="L940" t="n">
        <x:v>96</x:v>
      </x:c>
      <x:c r="M940" t="n">
        <x:v>0.6096</x:v>
      </x:c>
      <x:c r="N940" t="n">
        <x:v>2.1666574074074076</x:v>
      </x:c>
      <x:c r="O940" t="n">
        <x:v>5.899435185185186</x:v>
      </x:c>
      <x:c r="P940" t="n">
        <x:v>1013.3766666666666</x:v>
      </x:c>
    </x:row>
    <x:row r="941">
      <x:c r="A941" t="n">
        <x:v>8</x:v>
      </x:c>
      <x:c r="B941" t="n">
        <x:v>98</x:v>
      </x:c>
      <x:c r="C941" t="n">
        <x:v>53645</x:v>
      </x:c>
      <x:c r="D941" t="str">
        <x:v>uos-rz</x:v>
      </x:c>
      <x:c r="E941" t="str">
        <x:v>2024-02-03 19:24:14</x:v>
      </x:c>
      <x:c r="F941" t="str">
        <x:v>2024-02-03 19:24:29</x:v>
      </x:c>
      <x:c r="G941" t="n">
        <x:v>250.676</x:v>
      </x:c>
      <x:c r="H941" t="n">
        <x:v>16.595266666666667</x:v>
      </x:c>
      <x:c r="I941" t="n">
        <x:v>55.183</x:v>
      </x:c>
      <x:c r="J941" t="n">
        <x:v>0</x:v>
      </x:c>
      <x:c r="K941" t="n">
        <x:v>9.7</x:v>
      </x:c>
      <x:c r="L941" t="n">
        <x:v>95</x:v>
      </x:c>
      <x:c r="M941" t="n">
        <x:v>0</x:v>
      </x:c>
      <x:c r="N941" t="n">
        <x:v>2.4006055555555554</x:v>
      </x:c>
      <x:c r="O941" t="n">
        <x:v>4.132138888888889</x:v>
      </x:c>
      <x:c r="P941" t="n">
        <x:v>1013.7866666666667</x:v>
      </x:c>
    </x:row>
    <x:row r="942">
      <x:c r="A942" t="n">
        <x:v>8</x:v>
      </x:c>
      <x:c r="B942" t="n">
        <x:v>99</x:v>
      </x:c>
      <x:c r="C942" t="n">
        <x:v>53702</x:v>
      </x:c>
      <x:c r="D942" t="str">
        <x:v>uos-rz</x:v>
      </x:c>
      <x:c r="E942" t="str">
        <x:v>2024-02-03 22:58:53</x:v>
      </x:c>
      <x:c r="F942" t="str">
        <x:v>2024-02-03 22:59:08</x:v>
      </x:c>
      <x:c r="G942" t="n">
        <x:v>213.8203333333333</x:v>
      </x:c>
      <x:c r="H942" t="n">
        <x:v>11.232666666666667</x:v>
      </x:c>
      <x:c r="I942" t="n">
        <x:v>57.131</x:v>
      </x:c>
      <x:c r="J942" t="n">
        <x:v>0</x:v>
      </x:c>
      <x:c r="K942" t="n">
        <x:v>9.2</x:v>
      </x:c>
      <x:c r="L942" t="n">
        <x:v>95</x:v>
      </x:c>
      <x:c r="M942" t="n">
        <x:v>0</x:v>
      </x:c>
      <x:c r="N942" t="n">
        <x:v>1.266613888888889</x:v>
      </x:c>
      <x:c r="O942" t="n">
        <x:v>3.7342777777777774</x:v>
      </x:c>
      <x:c r="P942" t="n">
        <x:v>1012.9333333333334</x:v>
      </x:c>
    </x:row>
    <x:row r="943">
      <x:c r="A943" t="n">
        <x:v>8</x:v>
      </x:c>
      <x:c r="B943" t="n">
        <x:v>100</x:v>
      </x:c>
      <x:c r="C943" t="n">
        <x:v>53760</x:v>
      </x:c>
      <x:c r="D943" t="str">
        <x:v>uos-rz</x:v>
      </x:c>
      <x:c r="E943" t="str">
        <x:v>2024-02-04 03:14:50</x:v>
      </x:c>
      <x:c r="F943" t="str">
        <x:v>2024-02-04 03:15:05</x:v>
      </x:c>
      <x:c r="G943" t="n">
        <x:v>169.27073333333334</x:v>
      </x:c>
      <x:c r="H943" t="n">
        <x:v>14.669066666666666</x:v>
      </x:c>
      <x:c r="I943" t="n">
        <x:v>62.996</x:v>
      </x:c>
      <x:c r="J943" t="n">
        <x:v>0.4</x:v>
      </x:c>
      <x:c r="K943" t="n">
        <x:v>8.4</x:v>
      </x:c>
      <x:c r="L943" t="n">
        <x:v>97</x:v>
      </x:c>
      <x:c r="M943" t="n">
        <x:v>0</x:v>
      </x:c>
      <x:c r="N943" t="n">
        <x:v>2.333549074074074</x:v>
      </x:c>
      <x:c r="O943" t="n">
        <x:v>4.632833333333333</x:v>
      </x:c>
      <x:c r="P943" t="n">
        <x:v>1011.7433333333333</x:v>
      </x:c>
    </x:row>
    <x:row r="944">
      <x:c r="A944" t="n">
        <x:v>8</x:v>
      </x:c>
      <x:c r="B944" t="n">
        <x:v>101</x:v>
      </x:c>
      <x:c r="C944" t="n">
        <x:v>53816</x:v>
      </x:c>
      <x:c r="D944" t="str">
        <x:v>uos-rz</x:v>
      </x:c>
      <x:c r="E944" t="str">
        <x:v>2024-02-04 06:31:33</x:v>
      </x:c>
      <x:c r="F944" t="str">
        <x:v>2024-02-04 06:31:48</x:v>
      </x:c>
      <x:c r="G944" t="n">
        <x:v>176.0434</x:v>
      </x:c>
      <x:c r="H944"/>
      <x:c r="I944" t="n">
        <x:v>59.494</x:v>
      </x:c>
      <x:c r="J944" t="n">
        <x:v>0.4</x:v>
      </x:c>
      <x:c r="K944" t="n">
        <x:v>8.366666666666667</x:v>
      </x:c>
      <x:c r="L944" t="n">
        <x:v>86</x:v>
      </x:c>
      <x:c r="M944" t="n">
        <x:v>0</x:v>
      </x:c>
      <x:c r="N944" t="n">
        <x:v>3.200806481481481</x:v>
      </x:c>
      <x:c r="O944" t="n">
        <x:v>5.266129629629629</x:v>
      </x:c>
      <x:c r="P944" t="n">
        <x:v>1011.0066666666667</x:v>
      </x:c>
    </x:row>
    <x:row r="945">
      <x:c r="A945" t="n">
        <x:v>8</x:v>
      </x:c>
      <x:c r="B945" t="n">
        <x:v>102</x:v>
      </x:c>
      <x:c r="C945" t="n">
        <x:v>53873</x:v>
      </x:c>
      <x:c r="D945" t="str">
        <x:v>uos-rz</x:v>
      </x:c>
      <x:c r="E945" t="str">
        <x:v>2024-02-04 09:56:23</x:v>
      </x:c>
      <x:c r="F945" t="str">
        <x:v>2024-02-04 09:56:38</x:v>
      </x:c>
      <x:c r="G945" t="n">
        <x:v>310.492</x:v>
      </x:c>
      <x:c r="H945" t="n">
        <x:v>9.8348</x:v>
      </x:c>
      <x:c r="I945" t="n">
        <x:v>58.608</x:v>
      </x:c>
      <x:c r="J945" t="n">
        <x:v>0.4</x:v>
      </x:c>
      <x:c r="K945" t="n">
        <x:v>9.3</x:v>
      </x:c>
      <x:c r="L945" t="n">
        <x:v>76</x:v>
      </x:c>
      <x:c r="M945" t="n">
        <x:v>0</x:v>
      </x:c>
      <x:c r="N945" t="n">
        <x:v>3.9652435185185184</x:v>
      </x:c>
      <x:c r="O945" t="n">
        <x:v>7.964759259259259</x:v>
      </x:c>
      <x:c r="P945" t="n">
        <x:v>1010.4333333333334</x:v>
      </x:c>
    </x:row>
    <x:row r="946">
      <x:c r="A946" t="n">
        <x:v>8</x:v>
      </x:c>
      <x:c r="B946" t="n">
        <x:v>103</x:v>
      </x:c>
      <x:c r="C946" t="n">
        <x:v>53932</x:v>
      </x:c>
      <x:c r="D946" t="str">
        <x:v>uos-rz</x:v>
      </x:c>
      <x:c r="E946" t="str">
        <x:v>2024-02-04 13:28:14</x:v>
      </x:c>
      <x:c r="F946" t="str">
        <x:v>2024-02-04 13:28:29</x:v>
      </x:c>
      <x:c r="G946" t="n">
        <x:v>142.5122</x:v>
      </x:c>
      <x:c r="H946" t="n">
        <x:v>15.5132</x:v>
      </x:c>
      <x:c r="I946" t="n">
        <x:v>62.498</x:v>
      </x:c>
      <x:c r="J946" t="n">
        <x:v>0</x:v>
      </x:c>
      <x:c r="K946" t="n">
        <x:v>10.133333333333333</x:v>
      </x:c>
      <x:c r="L946" t="n">
        <x:v>75.33333333333333</x:v>
      </x:c>
      <x:c r="M946" t="n">
        <x:v>0</x:v>
      </x:c>
      <x:c r="N946" t="n">
        <x:v>4.4003703703703705</x:v>
      </x:c>
      <x:c r="O946" t="n">
        <x:v>10.265527777777777</x:v>
      </x:c>
      <x:c r="P946" t="n">
        <x:v>1009.4699999999999</x:v>
      </x:c>
    </x:row>
    <x:row r="947">
      <x:c r="A947" t="n">
        <x:v>8</x:v>
      </x:c>
      <x:c r="B947" t="n">
        <x:v>104</x:v>
      </x:c>
      <x:c r="C947" t="n">
        <x:v>53989</x:v>
      </x:c>
      <x:c r="D947" t="str">
        <x:v>uos-rz</x:v>
      </x:c>
      <x:c r="E947" t="str">
        <x:v>2024-02-04 17:01:44</x:v>
      </x:c>
      <x:c r="F947" t="str">
        <x:v>2024-02-04 17:01:59</x:v>
      </x:c>
      <x:c r="G947" t="n">
        <x:v>163.0482</x:v>
      </x:c>
      <x:c r="H947"/>
      <x:c r="I947" t="n">
        <x:v>55.612</x:v>
      </x:c>
      <x:c r="J947" t="n">
        <x:v>0.4</x:v>
      </x:c>
      <x:c r="K947" t="n">
        <x:v>8.9</x:v>
      </x:c>
      <x:c r="L947" t="n">
        <x:v>97</x:v>
      </x:c>
      <x:c r="M947" t="n">
        <x:v>0.6096</x:v>
      </x:c>
      <x:c r="N947" t="n">
        <x:v>3.0324194444444443</x:v>
      </x:c>
      <x:c r="O947" t="n">
        <x:v>4.966620370370371</x:v>
      </x:c>
      <x:c r="P947" t="n">
        <x:v>1007.79</x:v>
      </x:c>
    </x:row>
    <x:row r="948">
      <x:c r="A948" t="n">
        <x:v>8</x:v>
      </x:c>
      <x:c r="B948" t="n">
        <x:v>105</x:v>
      </x:c>
      <x:c r="C948" t="n">
        <x:v>54047</x:v>
      </x:c>
      <x:c r="D948" t="str">
        <x:v>uos-rz</x:v>
      </x:c>
      <x:c r="E948" t="str">
        <x:v>2024-02-04 20:52:33</x:v>
      </x:c>
      <x:c r="F948" t="str">
        <x:v>2024-02-04 20:52:48</x:v>
      </x:c>
      <x:c r="G948" t="n">
        <x:v>187.6848</x:v>
      </x:c>
      <x:c r="H948" t="n">
        <x:v>16.778066666666668</x:v>
      </x:c>
      <x:c r="I948" t="n">
        <x:v>54.292</x:v>
      </x:c>
      <x:c r="J948" t="n">
        <x:v>0</x:v>
      </x:c>
      <x:c r="K948" t="n">
        <x:v>10.4</x:v>
      </x:c>
      <x:c r="L948" t="n">
        <x:v>95</x:v>
      </x:c>
      <x:c r="M948" t="n">
        <x:v>0</x:v>
      </x:c>
      <x:c r="N948" t="n">
        <x:v>4.40037037037037</x:v>
      </x:c>
      <x:c r="O948" t="n">
        <x:v>6.198953703703705</x:v>
      </x:c>
      <x:c r="P948" t="n">
        <x:v>1006.5333333333333</x:v>
      </x:c>
    </x:row>
    <x:row r="949">
      <x:c r="A949" t="n">
        <x:v>8</x:v>
      </x:c>
      <x:c r="B949" t="n">
        <x:v>106</x:v>
      </x:c>
      <x:c r="C949" t="n">
        <x:v>54106</x:v>
      </x:c>
      <x:c r="D949" t="str">
        <x:v>uos-rz</x:v>
      </x:c>
      <x:c r="E949" t="str">
        <x:v>2024-02-05 00:34:28</x:v>
      </x:c>
      <x:c r="F949" t="str">
        <x:v>2024-02-05 00:34:43</x:v>
      </x:c>
      <x:c r="G949" t="n">
        <x:v>199.2807333333333</x:v>
      </x:c>
      <x:c r="H949" t="n">
        <x:v>12.376266666666666</x:v>
      </x:c>
      <x:c r="I949" t="n">
        <x:v>65.575</x:v>
      </x:c>
      <x:c r="J949" t="n">
        <x:v>0</x:v>
      </x:c>
      <x:c r="K949" t="n">
        <x:v>9.9</x:v>
      </x:c>
      <x:c r="L949" t="n">
        <x:v>98</x:v>
      </x:c>
      <x:c r="M949" t="n">
        <x:v>0</x:v>
      </x:c>
      <x:c r="N949" t="n">
        <x:v>2.7329046296296298</x:v>
      </x:c>
      <x:c r="O949" t="n">
        <x:v>6.401611111111111</x:v>
      </x:c>
      <x:c r="P949" t="n">
        <x:v>1006.91</x:v>
      </x:c>
    </x:row>
    <x:row r="950">
      <x:c r="A950" t="n">
        <x:v>8</x:v>
      </x:c>
      <x:c r="B950" t="n">
        <x:v>107</x:v>
      </x:c>
      <x:c r="C950" t="n">
        <x:v>54163</x:v>
      </x:c>
      <x:c r="D950" t="str">
        <x:v>uos-rz</x:v>
      </x:c>
      <x:c r="E950" t="str">
        <x:v>2024-02-05 04:08:05</x:v>
      </x:c>
      <x:c r="F950" t="str">
        <x:v>2024-02-05 04:08:20</x:v>
      </x:c>
      <x:c r="G950" t="n">
        <x:v>300.1672666666667</x:v>
      </x:c>
      <x:c r="H950" t="n">
        <x:v>12.653466666666667</x:v>
      </x:c>
      <x:c r="I950" t="n">
        <x:v>60.948</x:v>
      </x:c>
      <x:c r="J950" t="n">
        <x:v>0</x:v>
      </x:c>
      <x:c r="K950" t="n">
        <x:v>10.266666666666667</x:v>
      </x:c>
      <x:c r="L950" t="n">
        <x:v>88.66666666666667</x:v>
      </x:c>
      <x:c r="M950" t="n">
        <x:v>0</x:v>
      </x:c>
      <x:c r="N950" t="n">
        <x:v>5.099237962962962</x:v>
      </x:c>
      <x:c r="O950" t="n">
        <x:v>7.633953703703703</x:v>
      </x:c>
      <x:c r="P950" t="n">
        <x:v>1007.0433333333334</x:v>
      </x:c>
    </x:row>
    <x:row r="951">
      <x:c r="A951" t="n">
        <x:v>8</x:v>
      </x:c>
      <x:c r="B951" t="n">
        <x:v>108</x:v>
      </x:c>
      <x:c r="C951" t="n">
        <x:v>54220</x:v>
      </x:c>
      <x:c r="D951" t="str">
        <x:v>uos-rz</x:v>
      </x:c>
      <x:c r="E951" t="str">
        <x:v>2024-02-05 07:25:04</x:v>
      </x:c>
      <x:c r="F951" t="str">
        <x:v>2024-02-05 07:25:19</x:v>
      </x:c>
      <x:c r="G951" t="n">
        <x:v>276.5249333333333</x:v>
      </x:c>
      <x:c r="H951" t="n">
        <x:v>16.029933333333332</x:v>
      </x:c>
      <x:c r="I951" t="n">
        <x:v>51.679</x:v>
      </x:c>
      <x:c r="J951" t="n">
        <x:v>0</x:v>
      </x:c>
      <x:c r="K951" t="n">
        <x:v>9.6</x:v>
      </x:c>
      <x:c r="L951" t="n">
        <x:v>86.33333333333333</x:v>
      </x:c>
      <x:c r="M951" t="n">
        <x:v>0</x:v>
      </x:c>
      <x:c r="N951" t="n">
        <x:v>5.832379629629629</x:v>
      </x:c>
      <x:c r="O951" t="n">
        <x:v>9.100240740740741</x:v>
      </x:c>
      <x:c r="P951" t="n">
        <x:v>1007.5333333333334</x:v>
      </x:c>
    </x:row>
    <x:row r="952">
      <x:c r="A952" t="n">
        <x:v>8</x:v>
      </x:c>
      <x:c r="B952" t="n">
        <x:v>109</x:v>
      </x:c>
      <x:c r="C952" t="n">
        <x:v>54278</x:v>
      </x:c>
      <x:c r="D952" t="str">
        <x:v>uos-rz</x:v>
      </x:c>
      <x:c r="E952" t="str">
        <x:v>2024-02-05 10:53:51</x:v>
      </x:c>
      <x:c r="F952" t="str">
        <x:v>2024-02-05 10:54:06</x:v>
      </x:c>
      <x:c r="G952" t="n">
        <x:v>288.0901333333333</x:v>
      </x:c>
      <x:c r="H952" t="n">
        <x:v>9.577733333333335</x:v>
      </x:c>
      <x:c r="I952" t="n">
        <x:v>83.79</x:v>
      </x:c>
      <x:c r="J952" t="n">
        <x:v>0</x:v>
      </x:c>
      <x:c r="K952" t="n">
        <x:v>9.7</x:v>
      </x:c>
      <x:c r="L952" t="n">
        <x:v>83</x:v>
      </x:c>
      <x:c r="M952" t="n">
        <x:v>0</x:v>
      </x:c>
      <x:c r="N952" t="n">
        <x:v>5.8666574074074065</x:v>
      </x:c>
      <x:c r="O952" t="n">
        <x:v>9.26564814814815</x:v>
      </x:c>
      <x:c r="P952" t="n">
        <x:v>1007.9233333333333</x:v>
      </x:c>
    </x:row>
    <x:row r="953">
      <x:c r="A953" t="n">
        <x:v>8</x:v>
      </x:c>
      <x:c r="B953" t="n">
        <x:v>110</x:v>
      </x:c>
      <x:c r="C953" t="n">
        <x:v>54335</x:v>
      </x:c>
      <x:c r="D953" t="str">
        <x:v>uos-rz</x:v>
      </x:c>
      <x:c r="E953" t="str">
        <x:v>2024-02-05 14:25:10</x:v>
      </x:c>
      <x:c r="F953" t="str">
        <x:v>2024-02-05 14:25:25</x:v>
      </x:c>
      <x:c r="G953" t="n">
        <x:v>239.87206666666663</x:v>
      </x:c>
      <x:c r="H953" t="n">
        <x:v>16.4308</x:v>
      </x:c>
      <x:c r="I953" t="n">
        <x:v>54.889</x:v>
      </x:c>
      <x:c r="J953" t="n">
        <x:v>0</x:v>
      </x:c>
      <x:c r="K953" t="n">
        <x:v>10.1</x:v>
      </x:c>
      <x:c r="L953" t="n">
        <x:v>80</x:v>
      </x:c>
      <x:c r="M953" t="n">
        <x:v>0</x:v>
      </x:c>
      <x:c r="N953" t="n">
        <x:v>3.8326296296296305</x:v>
      </x:c>
      <x:c r="O953" t="n">
        <x:v>9.366981481481481</x:v>
      </x:c>
      <x:c r="P953" t="n">
        <x:v>1006.4</x:v>
      </x:c>
    </x:row>
    <x:row r="954">
      <x:c r="A954" t="n">
        <x:v>8</x:v>
      </x:c>
      <x:c r="B954" t="n">
        <x:v>111</x:v>
      </x:c>
      <x:c r="C954" t="n">
        <x:v>54391</x:v>
      </x:c>
      <x:c r="D954" t="str">
        <x:v>uos-rz</x:v>
      </x:c>
      <x:c r="E954" t="str">
        <x:v>2024-02-05 17:44:32</x:v>
      </x:c>
      <x:c r="F954" t="str">
        <x:v>2024-02-05 17:44:47</x:v>
      </x:c>
      <x:c r="G954" t="n">
        <x:v>235.5624</x:v>
      </x:c>
      <x:c r="H954" t="n">
        <x:v>10.716</x:v>
      </x:c>
      <x:c r="I954" t="n">
        <x:v>64.729</x:v>
      </x:c>
      <x:c r="J954" t="n">
        <x:v>0.4</x:v>
      </x:c>
      <x:c r="K954" t="n">
        <x:v>9.8</x:v>
      </x:c>
      <x:c r="L954" t="n">
        <x:v>80.66666666666667</x:v>
      </x:c>
      <x:c r="M954" t="n">
        <x:v>0</x:v>
      </x:c>
      <x:c r="N954" t="n">
        <x:v>3.9324537037037035</x:v>
      </x:c>
      <x:c r="O954" t="n">
        <x:v>8.465453703703703</x:v>
      </x:c>
      <x:c r="P954" t="n">
        <x:v>1005.8233333333333</x:v>
      </x:c>
    </x:row>
    <x:row r="955">
      <x:c r="A955" t="n">
        <x:v>8</x:v>
      </x:c>
      <x:c r="B955" t="n">
        <x:v>112</x:v>
      </x:c>
      <x:c r="C955" t="n">
        <x:v>54448</x:v>
      </x:c>
      <x:c r="D955" t="str">
        <x:v>uos-rz</x:v>
      </x:c>
      <x:c r="E955" t="str">
        <x:v>2024-02-05 20:58:22</x:v>
      </x:c>
      <x:c r="F955" t="str">
        <x:v>2024-02-05 20:58:37</x:v>
      </x:c>
      <x:c r="G955" t="n">
        <x:v>220.8621333333333</x:v>
      </x:c>
      <x:c r="H955" t="n">
        <x:v>21.65753333333333</x:v>
      </x:c>
      <x:c r="I955" t="n">
        <x:v>60.443</x:v>
      </x:c>
      <x:c r="J955" t="n">
        <x:v>0</x:v>
      </x:c>
      <x:c r="K955" t="n">
        <x:v>7.8</x:v>
      </x:c>
      <x:c r="L955" t="n">
        <x:v>91</x:v>
      </x:c>
      <x:c r="M955" t="n">
        <x:v>0</x:v>
      </x:c>
      <x:c r="N955" t="n">
        <x:v>3.965240740740741</x:v>
      </x:c>
      <x:c r="O955" t="n">
        <x:v>9.933231481481483</x:v>
      </x:c>
      <x:c r="P955" t="n">
        <x:v>1004.9433333333333</x:v>
      </x:c>
    </x:row>
    <x:row r="956">
      <x:c r="A956" t="n">
        <x:v>8</x:v>
      </x:c>
      <x:c r="B956" t="n">
        <x:v>113</x:v>
      </x:c>
      <x:c r="C956" t="n">
        <x:v>54505</x:v>
      </x:c>
      <x:c r="D956" t="str">
        <x:v>uos-rz</x:v>
      </x:c>
      <x:c r="E956" t="str">
        <x:v>2024-02-06 00:29:18</x:v>
      </x:c>
      <x:c r="F956" t="str">
        <x:v>2024-02-06 00:29:33</x:v>
      </x:c>
      <x:c r="G956" t="n">
        <x:v>175.78133333333335</x:v>
      </x:c>
      <x:c r="H956" t="n">
        <x:v>13.686133333333334</x:v>
      </x:c>
      <x:c r="I956" t="n">
        <x:v>55.52</x:v>
      </x:c>
      <x:c r="J956" t="n">
        <x:v>0</x:v>
      </x:c>
      <x:c r="K956" t="n">
        <x:v>8.3</x:v>
      </x:c>
      <x:c r="L956" t="n">
        <x:v>91</x:v>
      </x:c>
      <x:c r="M956" t="n">
        <x:v>0</x:v>
      </x:c>
      <x:c r="N956" t="n">
        <x:v>4.5329851851851855</x:v>
      </x:c>
      <x:c r="O956" t="n">
        <x:v>9.165814814814816</x:v>
      </x:c>
      <x:c r="P956" t="n">
        <x:v>1003.39</x:v>
      </x:c>
    </x:row>
    <x:row r="957">
      <x:c r="A957" t="n">
        <x:v>8</x:v>
      </x:c>
      <x:c r="B957" t="n">
        <x:v>114</x:v>
      </x:c>
      <x:c r="C957" t="n">
        <x:v>54562</x:v>
      </x:c>
      <x:c r="D957" t="str">
        <x:v>uos-rz</x:v>
      </x:c>
      <x:c r="E957" t="str">
        <x:v>2024-02-06 03:40:08</x:v>
      </x:c>
      <x:c r="F957" t="str">
        <x:v>2024-02-06 03:40:23</x:v>
      </x:c>
      <x:c r="G957" t="n">
        <x:v>261.929</x:v>
      </x:c>
      <x:c r="H957" t="n">
        <x:v>15.1008</x:v>
      </x:c>
      <x:c r="I957" t="n">
        <x:v>66.621</x:v>
      </x:c>
      <x:c r="J957" t="n">
        <x:v>0</x:v>
      </x:c>
      <x:c r="K957" t="n">
        <x:v>8.5</x:v>
      </x:c>
      <x:c r="L957" t="n">
        <x:v>91.66666666666667</x:v>
      </x:c>
      <x:c r="M957" t="n">
        <x:v>0</x:v>
      </x:c>
      <x:c r="N957" t="n">
        <x:v>1.7658083333333339</x:v>
      </x:c>
      <x:c r="O957" t="n">
        <x:v>5.932222222222222</x:v>
      </x:c>
      <x:c r="P957" t="n">
        <x:v>1001.4233333333333</x:v>
      </x:c>
    </x:row>
    <x:row r="958">
      <x:c r="A958" t="n">
        <x:v>8</x:v>
      </x:c>
      <x:c r="B958" t="n">
        <x:v>115</x:v>
      </x:c>
      <x:c r="C958" t="n">
        <x:v>54620</x:v>
      </x:c>
      <x:c r="D958" t="str">
        <x:v>uos-rz</x:v>
      </x:c>
      <x:c r="E958" t="str">
        <x:v>2024-02-06 06:54:51</x:v>
      </x:c>
      <x:c r="F958" t="str">
        <x:v>2024-02-06 06:55:06</x:v>
      </x:c>
      <x:c r="G958" t="n">
        <x:v>72.87486666666668</x:v>
      </x:c>
      <x:c r="H958" t="n">
        <x:v>16.733333333333334</x:v>
      </x:c>
      <x:c r="I958" t="n">
        <x:v>51.466</x:v>
      </x:c>
      <x:c r="J958" t="n">
        <x:v>0</x:v>
      </x:c>
      <x:c r="K958" t="n">
        <x:v>8.2</x:v>
      </x:c>
      <x:c r="L958" t="n">
        <x:v>96</x:v>
      </x:c>
      <x:c r="M958" t="n">
        <x:v>0</x:v>
      </x:c>
      <x:c r="N958" t="n">
        <x:v>4.199197222222222</x:v>
      </x:c>
      <x:c r="O958" t="n">
        <x:v>8.832018518518518</x:v>
      </x:c>
      <x:c r="P958" t="n">
        <x:v>1000.2000000000002</x:v>
      </x:c>
    </x:row>
    <x:row r="959">
      <x:c r="A959" t="n">
        <x:v>8</x:v>
      </x:c>
      <x:c r="B959" t="n">
        <x:v>116</x:v>
      </x:c>
      <x:c r="C959" t="n">
        <x:v>54677</x:v>
      </x:c>
      <x:c r="D959" t="str">
        <x:v>uos-rz</x:v>
      </x:c>
      <x:c r="E959" t="str">
        <x:v>2024-02-06 10:35:17</x:v>
      </x:c>
      <x:c r="F959" t="str">
        <x:v>2024-02-06 10:35:32</x:v>
      </x:c>
      <x:c r="G959" t="n">
        <x:v>249.91313333333332</x:v>
      </x:c>
      <x:c r="H959" t="n">
        <x:v>17.60986666666667</x:v>
      </x:c>
      <x:c r="I959" t="n">
        <x:v>58.504</x:v>
      </x:c>
      <x:c r="J959" t="n">
        <x:v>0</x:v>
      </x:c>
      <x:c r="K959" t="n">
        <x:v>9.3</x:v>
      </x:c>
      <x:c r="L959" t="n">
        <x:v>92.66666666666667</x:v>
      </x:c>
      <x:c r="M959" t="n">
        <x:v>0</x:v>
      </x:c>
      <x:c r="N959" t="n">
        <x:v>3.598675925925926</x:v>
      </x:c>
      <x:c r="O959" t="n">
        <x:v>7.233101851851852</x:v>
      </x:c>
      <x:c r="P959" t="n">
        <x:v>999.0523333333334</x:v>
      </x:c>
    </x:row>
    <x:row r="960">
      <x:c r="A960" t="n">
        <x:v>8</x:v>
      </x:c>
      <x:c r="B960" t="n">
        <x:v>117</x:v>
      </x:c>
      <x:c r="C960" t="n">
        <x:v>54735</x:v>
      </x:c>
      <x:c r="D960" t="str">
        <x:v>uos-rz</x:v>
      </x:c>
      <x:c r="E960" t="str">
        <x:v>2024-02-06 13:54:29</x:v>
      </x:c>
      <x:c r="F960" t="str">
        <x:v>2024-02-06 13:54:44</x:v>
      </x:c>
      <x:c r="G960" t="n">
        <x:v>168.9842</x:v>
      </x:c>
      <x:c r="H960" t="n">
        <x:v>17.965</x:v>
      </x:c>
      <x:c r="I960" t="n">
        <x:v>56.064</x:v>
      </x:c>
      <x:c r="J960" t="n">
        <x:v>0</x:v>
      </x:c>
      <x:c r="K960" t="n">
        <x:v>10.633333333333333</x:v>
      </x:c>
      <x:c r="L960" t="n">
        <x:v>87</x:v>
      </x:c>
      <x:c r="M960" t="n">
        <x:v>0</x:v>
      </x:c>
      <x:c r="N960" t="n">
        <x:v>4.632824074074073</x:v>
      </x:c>
      <x:c r="O960" t="n">
        <x:v>7.633962962962964</x:v>
      </x:c>
      <x:c r="P960" t="n">
        <x:v>996.513</x:v>
      </x:c>
    </x:row>
    <x:row r="961">
      <x:c r="A961" t="n">
        <x:v>8</x:v>
      </x:c>
      <x:c r="B961" t="n">
        <x:v>118</x:v>
      </x:c>
      <x:c r="C961" t="n">
        <x:v>54792</x:v>
      </x:c>
      <x:c r="D961" t="str">
        <x:v>uos-rz</x:v>
      </x:c>
      <x:c r="E961" t="str">
        <x:v>2024-02-06 17:11:12</x:v>
      </x:c>
      <x:c r="F961" t="str">
        <x:v>2024-02-06 17:11:27</x:v>
      </x:c>
      <x:c r="G961" t="n">
        <x:v>131.6609333333333</x:v>
      </x:c>
      <x:c r="H961" t="n">
        <x:v>19.38313333333333</x:v>
      </x:c>
      <x:c r="I961" t="n">
        <x:v>62.168</x:v>
      </x:c>
      <x:c r="J961" t="n">
        <x:v>0</x:v>
      </x:c>
      <x:c r="K961" t="n">
        <x:v>9.6</x:v>
      </x:c>
      <x:c r="L961" t="n">
        <x:v>94</x:v>
      </x:c>
      <x:c r="M961" t="n">
        <x:v>0.8043333333333332</x:v>
      </x:c>
      <x:c r="N961" t="n">
        <x:v>5.501564814814816</x:v>
      </x:c>
      <x:c r="O961" t="n">
        <x:v>10.132907407407407</x:v>
      </x:c>
      <x:c r="P961" t="n">
        <x:v>995.2599999999999</x:v>
      </x:c>
    </x:row>
    <x:row r="962">
      <x:c r="A962" t="n">
        <x:v>8</x:v>
      </x:c>
      <x:c r="B962" t="n">
        <x:v>119</x:v>
      </x:c>
      <x:c r="C962" t="n">
        <x:v>54850</x:v>
      </x:c>
      <x:c r="D962" t="str">
        <x:v>uos-rz</x:v>
      </x:c>
      <x:c r="E962" t="str">
        <x:v>2024-02-06 20:37:31</x:v>
      </x:c>
      <x:c r="F962" t="str">
        <x:v>2024-02-06 20:37:46</x:v>
      </x:c>
      <x:c r="G962" t="n">
        <x:v>97.61786666666669</x:v>
      </x:c>
      <x:c r="H962" t="n">
        <x:v>13.079</x:v>
      </x:c>
      <x:c r="I962" t="n">
        <x:v>59.072</x:v>
      </x:c>
      <x:c r="J962" t="n">
        <x:v>0</x:v>
      </x:c>
      <x:c r="K962" t="n">
        <x:v>9.9</x:v>
      </x:c>
      <x:c r="L962" t="n">
        <x:v>93</x:v>
      </x:c>
      <x:c r="M962" t="n">
        <x:v>2.9972</x:v>
      </x:c>
      <x:c r="N962" t="n">
        <x:v>4.999398148148148</x:v>
      </x:c>
      <x:c r="O962" t="n">
        <x:v>9.133037037037036</x:v>
      </x:c>
      <x:c r="P962" t="n">
        <x:v>993.7019999999999</x:v>
      </x:c>
    </x:row>
    <x:row r="963">
      <x:c r="A963" t="n">
        <x:v>8</x:v>
      </x:c>
      <x:c r="B963" t="n">
        <x:v>120</x:v>
      </x:c>
      <x:c r="C963" t="n">
        <x:v>54908</x:v>
      </x:c>
      <x:c r="D963" t="str">
        <x:v>uos-rz</x:v>
      </x:c>
      <x:c r="E963" t="str">
        <x:v>2024-02-07 00:07:49</x:v>
      </x:c>
      <x:c r="F963" t="str">
        <x:v>2024-02-07 00:08:04</x:v>
      </x:c>
      <x:c r="G963" t="n">
        <x:v>60.90273333333334</x:v>
      </x:c>
      <x:c r="H963" t="n">
        <x:v>6.519466666666667</x:v>
      </x:c>
      <x:c r="I963" t="n">
        <x:v>64.275</x:v>
      </x:c>
      <x:c r="J963" t="n">
        <x:v>0.8</x:v>
      </x:c>
      <x:c r="K963" t="n">
        <x:v>5.533333333333334</x:v>
      </x:c>
      <x:c r="L963" t="n">
        <x:v>97</x:v>
      </x:c>
      <x:c r="M963" t="n">
        <x:v>2.794</x:v>
      </x:c>
      <x:c r="N963" t="n">
        <x:v>2.1338703703703703</x:v>
      </x:c>
      <x:c r="O963" t="n">
        <x:v>4.498703703703704</x:v>
      </x:c>
      <x:c r="P963" t="n">
        <x:v>993.3973333333333</x:v>
      </x:c>
    </x:row>
    <x:row r="964">
      <x:c r="A964" t="n">
        <x:v>9</x:v>
      </x:c>
      <x:c r="B964" t="n">
        <x:v>1</x:v>
      </x:c>
      <x:c r="C964" t="n">
        <x:v>54965</x:v>
      </x:c>
      <x:c r="D964" t="str">
        <x:v>uos-rz</x:v>
      </x:c>
      <x:c r="E964" t="str">
        <x:v>2024-02-07 04:11:16</x:v>
      </x:c>
      <x:c r="F964" t="str">
        <x:v>2024-02-07 04:11:31</x:v>
      </x:c>
      <x:c r="G964" t="n">
        <x:v>143.063</x:v>
      </x:c>
      <x:c r="H964" t="n">
        <x:v>23.64046666666667</x:v>
      </x:c>
      <x:c r="I964" t="n">
        <x:v>47.015</x:v>
      </x:c>
      <x:c r="J964" t="n">
        <x:v>0</x:v>
      </x:c>
      <x:c r="K964" t="n">
        <x:v>3.4</x:v>
      </x:c>
      <x:c r="L964" t="n">
        <x:v>95</x:v>
      </x:c>
      <x:c r="M964" t="n">
        <x:v>0.8043333333333335</x:v>
      </x:c>
      <x:c r="N964" t="n">
        <x:v>2.3663324074074077</x:v>
      </x:c>
      <x:c r="O964" t="n">
        <x:v>3.133757407407407</x:v>
      </x:c>
      <x:c r="P964" t="n">
        <x:v>994.0746666666668</x:v>
      </x:c>
    </x:row>
    <x:row r="965">
      <x:c r="A965" t="n">
        <x:v>9</x:v>
      </x:c>
      <x:c r="B965" t="n">
        <x:v>2</x:v>
      </x:c>
      <x:c r="C965" t="n">
        <x:v>55022</x:v>
      </x:c>
      <x:c r="D965" t="str">
        <x:v>uos-rz</x:v>
      </x:c>
      <x:c r="E965" t="str">
        <x:v>2024-02-07 07:33:48</x:v>
      </x:c>
      <x:c r="F965" t="str">
        <x:v>2024-02-07 07:34:03</x:v>
      </x:c>
      <x:c r="G965" t="n">
        <x:v>249.18406666666664</x:v>
      </x:c>
      <x:c r="H965" t="n">
        <x:v>18.46233333333333</x:v>
      </x:c>
      <x:c r="I965" t="n">
        <x:v>55.074</x:v>
      </x:c>
      <x:c r="J965" t="n">
        <x:v>0</x:v>
      </x:c>
      <x:c r="K965" t="n">
        <x:v>3.9</x:v>
      </x:c>
      <x:c r="L965" t="n">
        <x:v>95</x:v>
      </x:c>
      <x:c r="M965" t="n">
        <x:v>0</x:v>
      </x:c>
      <x:c r="N965" t="n">
        <x:v>1.5661296296296296</x:v>
      </x:c>
      <x:c r="O965" t="n">
        <x:v>3.2991509259259257</x:v>
      </x:c>
      <x:c r="P965" t="n">
        <x:v>995.9033333333333</x:v>
      </x:c>
    </x:row>
    <x:row r="966">
      <x:c r="A966" t="n">
        <x:v>9</x:v>
      </x:c>
      <x:c r="B966" t="n">
        <x:v>3</x:v>
      </x:c>
      <x:c r="C966" t="n">
        <x:v>55079</x:v>
      </x:c>
      <x:c r="D966" t="str">
        <x:v>uos-rz</x:v>
      </x:c>
      <x:c r="E966" t="str">
        <x:v>2024-02-07 10:37:53</x:v>
      </x:c>
      <x:c r="F966" t="str">
        <x:v>2024-02-07 10:38:08</x:v>
      </x:c>
      <x:c r="G966" t="n">
        <x:v>167.46306666666666</x:v>
      </x:c>
      <x:c r="H966" t="n">
        <x:v>10.675066666666666</x:v>
      </x:c>
      <x:c r="I966" t="n">
        <x:v>64.172</x:v>
      </x:c>
      <x:c r="J966" t="n">
        <x:v>0.4</x:v>
      </x:c>
      <x:c r="K966" t="n">
        <x:v>4.7</x:v>
      </x:c>
      <x:c r="L966" t="n">
        <x:v>88.33333333333333</x:v>
      </x:c>
      <x:c r="M966" t="n">
        <x:v>0</x:v>
      </x:c>
      <x:c r="N966" t="n">
        <x:v>1.0669361111111113</x:v>
      </x:c>
      <x:c r="O966" t="n">
        <x:v>2.266492592592593</x:v>
      </x:c>
      <x:c r="P966" t="n">
        <x:v>997.19</x:v>
      </x:c>
    </x:row>
    <x:row r="967">
      <x:c r="A967" t="n">
        <x:v>9</x:v>
      </x:c>
      <x:c r="B967" t="n">
        <x:v>4</x:v>
      </x:c>
      <x:c r="C967" t="n">
        <x:v>55137</x:v>
      </x:c>
      <x:c r="D967" t="str">
        <x:v>uos-rz</x:v>
      </x:c>
      <x:c r="E967" t="str">
        <x:v>2024-02-07 13:52:00</x:v>
      </x:c>
      <x:c r="F967" t="str">
        <x:v>2024-02-07 13:52:15</x:v>
      </x:c>
      <x:c r="G967" t="n">
        <x:v>282.8034666666667</x:v>
      </x:c>
      <x:c r="H967" t="n">
        <x:v>21.3692</x:v>
      </x:c>
      <x:c r="I967" t="n">
        <x:v>58.08</x:v>
      </x:c>
      <x:c r="J967" t="n">
        <x:v>0</x:v>
      </x:c>
      <x:c r="K967" t="n">
        <x:v>6.533333333333334</x:v>
      </x:c>
      <x:c r="L967" t="n">
        <x:v>64</x:v>
      </x:c>
      <x:c r="M967" t="n">
        <x:v>0</x:v>
      </x:c>
      <x:c r="N967" t="n">
        <x:v>0.932823148148148</x:v>
      </x:c>
      <x:c r="O967" t="n">
        <x:v>2.0325425925925926</x:v>
      </x:c>
      <x:c r="P967" t="n">
        <x:v>996.8849999999999</x:v>
      </x:c>
    </x:row>
    <x:row r="968">
      <x:c r="A968" t="n">
        <x:v>9</x:v>
      </x:c>
      <x:c r="B968" t="n">
        <x:v>5</x:v>
      </x:c>
      <x:c r="C968" t="n">
        <x:v>55193</x:v>
      </x:c>
      <x:c r="D968" t="str">
        <x:v>uos-rz</x:v>
      </x:c>
      <x:c r="E968" t="str">
        <x:v>2024-02-07 17:20:08</x:v>
      </x:c>
      <x:c r="F968" t="str">
        <x:v>2024-02-07 17:20:23</x:v>
      </x:c>
      <x:c r="G968" t="n">
        <x:v>138.4466</x:v>
      </x:c>
      <x:c r="H968" t="n">
        <x:v>13.326133333333335</x:v>
      </x:c>
      <x:c r="I968" t="n">
        <x:v>64.755</x:v>
      </x:c>
      <x:c r="J968" t="n">
        <x:v>0</x:v>
      </x:c>
      <x:c r="K968" t="n">
        <x:v>3.7000000000000006</x:v>
      </x:c>
      <x:c r="L968" t="n">
        <x:v>81</x:v>
      </x:c>
      <x:c r="M968" t="n">
        <x:v>0</x:v>
      </x:c>
      <x:c r="N968" t="n">
        <x:v>0.6333074074074073</x:v>
      </x:c>
      <x:c r="O968" t="n">
        <x:v>1.0669361111111109</x:v>
      </x:c>
      <x:c r="P968" t="n">
        <x:v>996.445</x:v>
      </x:c>
    </x:row>
    <x:row r="969">
      <x:c r="A969" t="n">
        <x:v>9</x:v>
      </x:c>
      <x:c r="B969" t="n">
        <x:v>6</x:v>
      </x:c>
      <x:c r="C969" t="n">
        <x:v>55250</x:v>
      </x:c>
      <x:c r="D969" t="str">
        <x:v>uos-rz</x:v>
      </x:c>
      <x:c r="E969" t="str">
        <x:v>2024-02-07 20:42:36</x:v>
      </x:c>
      <x:c r="F969" t="str">
        <x:v>2024-02-07 20:42:51</x:v>
      </x:c>
      <x:c r="G969" t="n">
        <x:v>187.32446666666664</x:v>
      </x:c>
      <x:c r="H969" t="n">
        <x:v>13.631133333333334</x:v>
      </x:c>
      <x:c r="I969" t="n">
        <x:v>62.283</x:v>
      </x:c>
      <x:c r="J969" t="n">
        <x:v>0.4</x:v>
      </x:c>
      <x:c r="K969" t="n">
        <x:v>1.7000000000000002</x:v>
      </x:c>
      <x:c r="L969" t="n">
        <x:v>93.66666666666667</x:v>
      </x:c>
      <x:c r="M969" t="n">
        <x:v>0</x:v>
      </x:c>
      <x:c r="N969" t="n">
        <x:v>0.1668953703703704</x:v>
      </x:c>
      <x:c r="O969" t="n">
        <x:v>0.7018527777777778</x:v>
      </x:c>
      <x:c r="P969" t="n">
        <x:v>995.8016666666666</x:v>
      </x:c>
    </x:row>
    <x:row r="970">
      <x:c r="A970" t="n">
        <x:v>9</x:v>
      </x:c>
      <x:c r="B970" t="n">
        <x:v>7</x:v>
      </x:c>
      <x:c r="C970" t="n">
        <x:v>55308</x:v>
      </x:c>
      <x:c r="D970" t="str">
        <x:v>uos-rz</x:v>
      </x:c>
      <x:c r="E970" t="str">
        <x:v>2024-02-08 00:24:27</x:v>
      </x:c>
      <x:c r="F970" t="str">
        <x:v>2024-02-08 00:24:42</x:v>
      </x:c>
      <x:c r="G970" t="n">
        <x:v>315.3519333333333</x:v>
      </x:c>
      <x:c r="H970" t="n">
        <x:v>17.0848</x:v>
      </x:c>
      <x:c r="I970" t="n">
        <x:v>49.789</x:v>
      </x:c>
      <x:c r="J970" t="n">
        <x:v>0.4</x:v>
      </x:c>
      <x:c r="K970" t="n">
        <x:v>0.4666666666666666</x:v>
      </x:c>
      <x:c r="L970" t="n">
        <x:v>99</x:v>
      </x:c>
      <x:c r="M970" t="n">
        <x:v>0</x:v>
      </x:c>
      <x:c r="N970" t="n">
        <x:v>0.9000416666666666</x:v>
      </x:c>
      <x:c r="O970" t="n">
        <x:v>1.1995574074074074</x:v>
      </x:c>
      <x:c r="P970" t="n">
        <x:v>995.2936666666666</x:v>
      </x:c>
    </x:row>
    <x:row r="971">
      <x:c r="A971" t="n">
        <x:v>9</x:v>
      </x:c>
      <x:c r="B971" t="n">
        <x:v>8</x:v>
      </x:c>
      <x:c r="C971" t="n">
        <x:v>55365</x:v>
      </x:c>
      <x:c r="D971" t="str">
        <x:v>uos-rz</x:v>
      </x:c>
      <x:c r="E971" t="str">
        <x:v>2024-02-08 03:59:22</x:v>
      </x:c>
      <x:c r="F971" t="str">
        <x:v>2024-02-08 03:59:37</x:v>
      </x:c>
      <x:c r="G971" t="n">
        <x:v>243.59566666666663</x:v>
      </x:c>
      <x:c r="H971" t="n">
        <x:v>15.1348</x:v>
      </x:c>
      <x:c r="I971" t="n">
        <x:v>58.258</x:v>
      </x:c>
      <x:c r="J971" t="n">
        <x:v>0.4</x:v>
      </x:c>
      <x:c r="K971" t="n">
        <x:v>0.9666666666666667</x:v>
      </x:c>
      <x:c r="L971" t="n">
        <x:v>99</x:v>
      </x:c>
      <x:c r="M971" t="n">
        <x:v>0</x:v>
      </x:c>
      <x:c r="N971" t="n">
        <x:v>0.6005240740740742</x:v>
      </x:c>
      <x:c r="O971" t="n">
        <x:v>0.7003629629629629</x:v>
      </x:c>
      <x:c r="P971" t="n">
        <x:v>994.447</x:v>
      </x:c>
    </x:row>
    <x:row r="972">
      <x:c r="A972" t="n">
        <x:v>9</x:v>
      </x:c>
      <x:c r="B972" t="n">
        <x:v>9</x:v>
      </x:c>
      <x:c r="C972" t="n">
        <x:v>55421</x:v>
      </x:c>
      <x:c r="D972" t="str">
        <x:v>uos-rz</x:v>
      </x:c>
      <x:c r="E972" t="str">
        <x:v>2024-02-08 07:21:26</x:v>
      </x:c>
      <x:c r="F972" t="str">
        <x:v>2024-02-08 07:21:41</x:v>
      </x:c>
      <x:c r="G972" t="n">
        <x:v>266.64213333333333</x:v>
      </x:c>
      <x:c r="H972" t="n">
        <x:v>13.769466666666666</x:v>
      </x:c>
      <x:c r="I972" t="n">
        <x:v>69.553</x:v>
      </x:c>
      <x:c r="J972" t="n">
        <x:v>0.4</x:v>
      </x:c>
      <x:c r="K972" t="n">
        <x:v>1.3999999999999997</x:v>
      </x:c>
      <x:c r="L972" t="n">
        <x:v>99</x:v>
      </x:c>
      <x:c r="M972" t="n">
        <x:v>0</x:v>
      </x:c>
      <x:c r="N972" t="n">
        <x:v>0.6333064814814815</x:v>
      </x:c>
      <x:c r="O972" t="n">
        <x:v>1.4648009259259258</x:v>
      </x:c>
      <x:c r="P972" t="n">
        <x:v>993.939</x:v>
      </x:c>
    </x:row>
    <x:row r="973">
      <x:c r="A973" t="n">
        <x:v>9</x:v>
      </x:c>
      <x:c r="B973" t="n">
        <x:v>10</x:v>
      </x:c>
      <x:c r="C973" t="n">
        <x:v>55480</x:v>
      </x:c>
      <x:c r="D973" t="str">
        <x:v>uos-rz</x:v>
      </x:c>
      <x:c r="E973" t="str">
        <x:v>2024-02-08 10:55:21</x:v>
      </x:c>
      <x:c r="F973" t="str">
        <x:v>2024-02-08 10:55:36</x:v>
      </x:c>
      <x:c r="G973" t="n">
        <x:v>244.0796</x:v>
      </x:c>
      <x:c r="H973" t="n">
        <x:v>14.381733333333335</x:v>
      </x:c>
      <x:c r="I973" t="n">
        <x:v>54.062</x:v>
      </x:c>
      <x:c r="J973" t="n">
        <x:v>0</x:v>
      </x:c>
      <x:c r="K973" t="n">
        <x:v>3.8666666666666667</x:v>
      </x:c>
      <x:c r="L973" t="n">
        <x:v>87</x:v>
      </x:c>
      <x:c r="M973" t="n">
        <x:v>0</x:v>
      </x:c>
      <x:c r="N973" t="n">
        <x:v>1.7330250000000005</x:v>
      </x:c>
      <x:c r="O973" t="n">
        <x:v>4.734157407407408</x:v>
      </x:c>
      <x:c r="P973" t="n">
        <x:v>991.8396666666667</x:v>
      </x:c>
    </x:row>
    <x:row r="974">
      <x:c r="A974" t="n">
        <x:v>9</x:v>
      </x:c>
      <x:c r="B974" t="n">
        <x:v>11</x:v>
      </x:c>
      <x:c r="C974" t="n">
        <x:v>55538</x:v>
      </x:c>
      <x:c r="D974" t="str">
        <x:v>uos-rz</x:v>
      </x:c>
      <x:c r="E974" t="str">
        <x:v>2024-02-08 14:15:47</x:v>
      </x:c>
      <x:c r="F974" t="str">
        <x:v>2024-02-08 14:16:02</x:v>
      </x:c>
      <x:c r="G974" t="n">
        <x:v>53.03673333333334</x:v>
      </x:c>
      <x:c r="H974" t="n">
        <x:v>12.779133333333334</x:v>
      </x:c>
      <x:c r="I974" t="n">
        <x:v>56.5</x:v>
      </x:c>
      <x:c r="J974" t="n">
        <x:v>0</x:v>
      </x:c>
      <x:c r="K974" t="n">
        <x:v>1.6666666666666667</x:v>
      </x:c>
      <x:c r="L974" t="n">
        <x:v>95</x:v>
      </x:c>
      <x:c r="M974" t="n">
        <x:v>0.20320000000000002</x:v>
      </x:c>
      <x:c r="N974" t="n">
        <x:v>1.6674592592592594</x:v>
      </x:c>
      <x:c r="O974" t="n">
        <x:v>3.133748148148148</x:v>
      </x:c>
      <x:c r="P974" t="n">
        <x:v>989.6383333333333</x:v>
      </x:c>
    </x:row>
    <x:row r="975">
      <x:c r="A975" t="n">
        <x:v>9</x:v>
      </x:c>
      <x:c r="B975" t="n">
        <x:v>12</x:v>
      </x:c>
      <x:c r="C975" t="n">
        <x:v>55595</x:v>
      </x:c>
      <x:c r="D975" t="str">
        <x:v>uos-rz</x:v>
      </x:c>
      <x:c r="E975" t="str">
        <x:v>2024-02-08 18:12:49</x:v>
      </x:c>
      <x:c r="F975" t="str">
        <x:v>2024-02-08 18:13:04</x:v>
      </x:c>
      <x:c r="G975" t="n">
        <x:v>53.27753333333334</x:v>
      </x:c>
      <x:c r="H975" t="n">
        <x:v>6.843733333333333</x:v>
      </x:c>
      <x:c r="I975" t="n">
        <x:v>66.347</x:v>
      </x:c>
      <x:c r="J975" t="n">
        <x:v>0.4</x:v>
      </x:c>
      <x:c r="K975" t="n">
        <x:v>1</x:v>
      </x:c>
      <x:c r="L975" t="n">
        <x:v>98</x:v>
      </x:c>
      <x:c r="M975" t="n">
        <x:v>0.9990666666666667</x:v>
      </x:c>
      <x:c r="N975" t="n">
        <x:v>4.76544537037037</x:v>
      </x:c>
      <x:c r="O975" t="n">
        <x:v>8.39838888888889</x:v>
      </x:c>
      <x:c r="P975" t="n">
        <x:v>985.236</x:v>
      </x:c>
    </x:row>
    <x:row r="976">
      <x:c r="A976" t="n">
        <x:v>9</x:v>
      </x:c>
      <x:c r="B976" t="n">
        <x:v>13</x:v>
      </x:c>
      <x:c r="C976" t="n">
        <x:v>55652</x:v>
      </x:c>
      <x:c r="D976" t="str">
        <x:v>uos-rz</x:v>
      </x:c>
      <x:c r="E976" t="str">
        <x:v>2024-02-08 21:43:00</x:v>
      </x:c>
      <x:c r="F976" t="str">
        <x:v>2024-02-08 21:43:15</x:v>
      </x:c>
      <x:c r="G976" t="n">
        <x:v>53.347666666666655</x:v>
      </x:c>
      <x:c r="H976" t="n">
        <x:v>12.9416</x:v>
      </x:c>
      <x:c r="I976" t="n">
        <x:v>84.977</x:v>
      </x:c>
      <x:c r="J976" t="n">
        <x:v>0</x:v>
      </x:c>
      <x:c r="K976" t="n">
        <x:v>1.3</x:v>
      </x:c>
      <x:c r="L976" t="n">
        <x:v>99</x:v>
      </x:c>
      <x:c r="M976" t="n">
        <x:v>0</x:v>
      </x:c>
      <x:c r="N976" t="n">
        <x:v>0.8329842592592592</x:v>
      </x:c>
      <x:c r="O976" t="n">
        <x:v>3.300638888888889</x:v>
      </x:c>
      <x:c r="P976" t="n">
        <x:v>983.2040000000001</x:v>
      </x:c>
    </x:row>
    <x:row r="977">
      <x:c r="A977" t="n">
        <x:v>9</x:v>
      </x:c>
      <x:c r="B977" t="n">
        <x:v>14</x:v>
      </x:c>
      <x:c r="C977" t="n">
        <x:v>55712</x:v>
      </x:c>
      <x:c r="D977" t="str">
        <x:v>uos-rz</x:v>
      </x:c>
      <x:c r="E977" t="str">
        <x:v>2024-02-09 02:11:01</x:v>
      </x:c>
      <x:c r="F977" t="str">
        <x:v>2024-02-09 02:11:16</x:v>
      </x:c>
      <x:c r="G977" t="n">
        <x:v>126.5584</x:v>
      </x:c>
      <x:c r="H977" t="n">
        <x:v>10.373</x:v>
      </x:c>
      <x:c r="I977" t="n">
        <x:v>68.448</x:v>
      </x:c>
      <x:c r="J977" t="n">
        <x:v>0</x:v>
      </x:c>
      <x:c r="K977" t="n">
        <x:v>2.966666666666667</x:v>
      </x:c>
      <x:c r="L977" t="n">
        <x:v>99</x:v>
      </x:c>
      <x:c r="M977" t="n">
        <x:v>0.6096</x:v>
      </x:c>
      <x:c r="N977" t="n">
        <x:v>0.4336287037037037</x:v>
      </x:c>
      <x:c r="O977" t="n">
        <x:v>2.065325</x:v>
      </x:c>
      <x:c r="P977" t="n">
        <x:v>979.9193333333333</x:v>
      </x:c>
    </x:row>
    <x:row r="978">
      <x:c r="A978" t="n">
        <x:v>9</x:v>
      </x:c>
      <x:c r="B978" t="n">
        <x:v>15</x:v>
      </x:c>
      <x:c r="C978" t="n">
        <x:v>55769</x:v>
      </x:c>
      <x:c r="D978" t="str">
        <x:v>uos-rz</x:v>
      </x:c>
      <x:c r="E978" t="str">
        <x:v>2024-02-09 06:07:41</x:v>
      </x:c>
      <x:c r="F978" t="str">
        <x:v>2024-02-09 06:07:56</x:v>
      </x:c>
      <x:c r="G978" t="n">
        <x:v>185.93293333333332</x:v>
      </x:c>
      <x:c r="H978" t="n">
        <x:v>15.349533333333333</x:v>
      </x:c>
      <x:c r="I978" t="n">
        <x:v>70.354</x:v>
      </x:c>
      <x:c r="J978" t="n">
        <x:v>0.4</x:v>
      </x:c>
      <x:c r="K978" t="n">
        <x:v>8.4</x:v>
      </x:c>
      <x:c r="L978" t="n">
        <x:v>99</x:v>
      </x:c>
      <x:c r="M978" t="n">
        <x:v>2.1928666666666667</x:v>
      </x:c>
      <x:c r="N978" t="n">
        <x:v>2.001249074074074</x:v>
      </x:c>
      <x:c r="O978" t="n">
        <x:v>2.6330657407407405</x:v>
      </x:c>
      <x:c r="P978" t="n">
        <x:v>977.1423333333333</x:v>
      </x:c>
    </x:row>
    <x:row r="979">
      <x:c r="A979" t="n">
        <x:v>9</x:v>
      </x:c>
      <x:c r="B979" t="n">
        <x:v>16</x:v>
      </x:c>
      <x:c r="C979" t="n">
        <x:v>55825</x:v>
      </x:c>
      <x:c r="D979" t="str">
        <x:v>uos-rz</x:v>
      </x:c>
      <x:c r="E979" t="str">
        <x:v>2024-02-09 09:17:44</x:v>
      </x:c>
      <x:c r="F979" t="str">
        <x:v>2024-02-09 09:17:59</x:v>
      </x:c>
      <x:c r="G979" t="n">
        <x:v>185.17173333333332</x:v>
      </x:c>
      <x:c r="H979" t="n">
        <x:v>17.3312</x:v>
      </x:c>
      <x:c r="I979" t="n">
        <x:v>64.373</x:v>
      </x:c>
      <x:c r="J979" t="n">
        <x:v>0.8</x:v>
      </x:c>
      <x:c r="K979" t="n">
        <x:v>9.9</x:v>
      </x:c>
      <x:c r="L979" t="n">
        <x:v>94</x:v>
      </x:c>
      <x:c r="M979" t="n">
        <x:v>0</x:v>
      </x:c>
      <x:c r="N979" t="n">
        <x:v>1.9997592592592597</x:v>
      </x:c>
      <x:c r="O979" t="n">
        <x:v>4.367583333333334</x:v>
      </x:c>
      <x:c r="P979" t="n">
        <x:v>976.7703333333333</x:v>
      </x:c>
    </x:row>
    <x:row r="980">
      <x:c r="A980" t="n">
        <x:v>9</x:v>
      </x:c>
      <x:c r="B980" t="n">
        <x:v>17</x:v>
      </x:c>
      <x:c r="C980" t="n">
        <x:v>55884</x:v>
      </x:c>
      <x:c r="D980" t="str">
        <x:v>uos-rz</x:v>
      </x:c>
      <x:c r="E980" t="str">
        <x:v>2024-02-09 12:42:25</x:v>
      </x:c>
      <x:c r="F980" t="str">
        <x:v>2024-02-09 12:42:40</x:v>
      </x:c>
      <x:c r="G980" t="n">
        <x:v>128.392</x:v>
      </x:c>
      <x:c r="H980" t="n">
        <x:v>20.70746666666667</x:v>
      </x:c>
      <x:c r="I980" t="n">
        <x:v>72.66</x:v>
      </x:c>
      <x:c r="J980" t="n">
        <x:v>1.2</x:v>
      </x:c>
      <x:c r="K980" t="n">
        <x:v>11.699999999999998</x:v>
      </x:c>
      <x:c r="L980" t="n">
        <x:v>90.66666666666667</x:v>
      </x:c>
      <x:c r="M980" t="n">
        <x:v>0</x:v>
      </x:c>
      <x:c r="N980" t="n">
        <x:v>2.3335453703703704</x:v>
      </x:c>
      <x:c r="O980" t="n">
        <x:v>4.866777777777778</x:v>
      </x:c>
      <x:c r="P980" t="n">
        <x:v>976.9736666666666</x:v>
      </x:c>
    </x:row>
    <x:row r="981">
      <x:c r="A981" t="n">
        <x:v>9</x:v>
      </x:c>
      <x:c r="B981" t="n">
        <x:v>18</x:v>
      </x:c>
      <x:c r="C981" t="n">
        <x:v>55941</x:v>
      </x:c>
      <x:c r="D981" t="str">
        <x:v>uos-rz</x:v>
      </x:c>
      <x:c r="E981" t="str">
        <x:v>2024-02-09 15:44:14</x:v>
      </x:c>
      <x:c r="F981" t="str">
        <x:v>2024-02-09 15:44:29</x:v>
      </x:c>
      <x:c r="G981" t="n">
        <x:v>167.80253333333334</x:v>
      </x:c>
      <x:c r="H981" t="n">
        <x:v>19.2086</x:v>
      </x:c>
      <x:c r="I981" t="n">
        <x:v>58.466</x:v>
      </x:c>
      <x:c r="J981" t="n">
        <x:v>0</x:v>
      </x:c>
      <x:c r="K981" t="n">
        <x:v>11.4</x:v>
      </x:c>
      <x:c r="L981" t="n">
        <x:v>91</x:v>
      </x:c>
      <x:c r="M981" t="n">
        <x:v>0</x:v>
      </x:c>
      <x:c r="N981" t="n">
        <x:v>0.9670962962962962</x:v>
      </x:c>
      <x:c r="O981" t="n">
        <x:v>1.5676203703703704</x:v>
      </x:c>
      <x:c r="P981" t="n">
        <x:v>977.515</x:v>
      </x:c>
    </x:row>
    <x:row r="982">
      <x:c r="A982" t="n">
        <x:v>9</x:v>
      </x:c>
      <x:c r="B982" t="n">
        <x:v>19</x:v>
      </x:c>
      <x:c r="C982" t="n">
        <x:v>55997</x:v>
      </x:c>
      <x:c r="D982" t="str">
        <x:v>uos-rz</x:v>
      </x:c>
      <x:c r="E982" t="str">
        <x:v>2024-02-09 19:00:09</x:v>
      </x:c>
      <x:c r="F982" t="str">
        <x:v>2024-02-09 19:00:24</x:v>
      </x:c>
      <x:c r="G982" t="n">
        <x:v>204.288</x:v>
      </x:c>
      <x:c r="H982" t="n">
        <x:v>12.2134</x:v>
      </x:c>
      <x:c r="I982" t="n">
        <x:v>58.054</x:v>
      </x:c>
      <x:c r="J982" t="n">
        <x:v>0.4</x:v>
      </x:c>
      <x:c r="K982" t="n">
        <x:v>11</x:v>
      </x:c>
      <x:c r="L982" t="n">
        <x:v>89</x:v>
      </x:c>
      <x:c r="M982" t="n">
        <x:v>0</x:v>
      </x:c>
      <x:c r="N982" t="n">
        <x:v>1.0013694444444445</x:v>
      </x:c>
      <x:c r="O982" t="n">
        <x:v>2.266492592592593</x:v>
      </x:c>
      <x:c r="P982" t="n">
        <x:v>978.1583333333333</x:v>
      </x:c>
    </x:row>
    <x:row r="983">
      <x:c r="A983" t="n">
        <x:v>9</x:v>
      </x:c>
      <x:c r="B983" t="n">
        <x:v>20</x:v>
      </x:c>
      <x:c r="C983" t="n">
        <x:v>56054</x:v>
      </x:c>
      <x:c r="D983" t="str">
        <x:v>uos-rz</x:v>
      </x:c>
      <x:c r="E983" t="str">
        <x:v>2024-02-09 22:10:40</x:v>
      </x:c>
      <x:c r="F983" t="str">
        <x:v>2024-02-09 22:10:55</x:v>
      </x:c>
      <x:c r="G983" t="n">
        <x:v>262.69</x:v>
      </x:c>
      <x:c r="H983" t="n">
        <x:v>15.508666666666667</x:v>
      </x:c>
      <x:c r="I983" t="n">
        <x:v>53.197</x:v>
      </x:c>
      <x:c r="J983" t="n">
        <x:v>0</x:v>
      </x:c>
      <x:c r="K983" t="n">
        <x:v>10.2</x:v>
      </x:c>
      <x:c r="L983" t="n">
        <x:v>89</x:v>
      </x:c>
      <x:c r="M983" t="n">
        <x:v>0</x:v>
      </x:c>
      <x:c r="N983" t="n">
        <x:v>1.6659694444444444</x:v>
      </x:c>
      <x:c r="O983" t="n">
        <x:v>2.566011111111111</x:v>
      </x:c>
      <x:c r="P983" t="n">
        <x:v>978.4296666666665</x:v>
      </x:c>
    </x:row>
    <x:row r="984">
      <x:c r="A984" t="n">
        <x:v>9</x:v>
      </x:c>
      <x:c r="B984" t="n">
        <x:v>21</x:v>
      </x:c>
      <x:c r="C984" t="n">
        <x:v>56113</x:v>
      </x:c>
      <x:c r="D984" t="str">
        <x:v>uos-rz</x:v>
      </x:c>
      <x:c r="E984" t="str">
        <x:v>2024-02-10 02:22:24</x:v>
      </x:c>
      <x:c r="F984" t="str">
        <x:v>2024-02-10 02:22:39</x:v>
      </x:c>
      <x:c r="G984" t="n">
        <x:v>108.79326666666668</x:v>
      </x:c>
      <x:c r="H984" t="n">
        <x:v>11.9748</x:v>
      </x:c>
      <x:c r="I984" t="n">
        <x:v>49.645</x:v>
      </x:c>
      <x:c r="J984" t="n">
        <x:v>0</x:v>
      </x:c>
      <x:c r="K984" t="n">
        <x:v>9.7</x:v>
      </x:c>
      <x:c r="L984" t="n">
        <x:v>97.66666666666667</x:v>
      </x:c>
      <x:c r="M984" t="n">
        <x:v>2.5907999999999998</x:v>
      </x:c>
      <x:c r="N984" t="n">
        <x:v>1.2666129629629628</x:v>
      </x:c>
      <x:c r="O984" t="n">
        <x:v>2.531737962962963</x:v>
      </x:c>
      <x:c r="P984" t="n">
        <x:v>979.005</x:v>
      </x:c>
    </x:row>
    <x:row r="985">
      <x:c r="A985" t="n">
        <x:v>9</x:v>
      </x:c>
      <x:c r="B985" t="n">
        <x:v>22</x:v>
      </x:c>
      <x:c r="C985" t="n">
        <x:v>56172</x:v>
      </x:c>
      <x:c r="D985" t="str">
        <x:v>uos-rz</x:v>
      </x:c>
      <x:c r="E985" t="str">
        <x:v>2024-02-10 05:54:52</x:v>
      </x:c>
      <x:c r="F985" t="str">
        <x:v>2024-02-10 05:55:07</x:v>
      </x:c>
      <x:c r="G985" t="n">
        <x:v>191.7662</x:v>
      </x:c>
      <x:c r="H985" t="n">
        <x:v>17.2068</x:v>
      </x:c>
      <x:c r="I985" t="n">
        <x:v>52.514</x:v>
      </x:c>
      <x:c r="J985" t="n">
        <x:v>0.8</x:v>
      </x:c>
      <x:c r="K985" t="n">
        <x:v>8.1</x:v>
      </x:c>
      <x:c r="L985" t="n">
        <x:v>99</x:v>
      </x:c>
      <x:c r="M985" t="n">
        <x:v>0</x:v>
      </x:c>
      <x:c r="N985" t="n">
        <x:v>1.5020555555555557</x:v>
      </x:c>
      <x:c r="O985" t="n">
        <x:v>1.534837962962963</x:v>
      </x:c>
      <x:c r="P985" t="n">
        <x:v>978.8356666666667</x:v>
      </x:c>
    </x:row>
    <x:row r="986">
      <x:c r="A986" t="n">
        <x:v>9</x:v>
      </x:c>
      <x:c r="B986" t="n">
        <x:v>23</x:v>
      </x:c>
      <x:c r="C986" t="n">
        <x:v>56230</x:v>
      </x:c>
      <x:c r="D986" t="str">
        <x:v>uos-rz</x:v>
      </x:c>
      <x:c r="E986" t="str">
        <x:v>2024-02-10 09:11:44</x:v>
      </x:c>
      <x:c r="F986" t="str">
        <x:v>2024-02-10 09:11:59</x:v>
      </x:c>
      <x:c r="G986" t="n">
        <x:v>266.6578666666666</x:v>
      </x:c>
      <x:c r="H986" t="n">
        <x:v>13.654466666666666</x:v>
      </x:c>
      <x:c r="I986" t="n">
        <x:v>54.882</x:v>
      </x:c>
      <x:c r="J986" t="n">
        <x:v>0</x:v>
      </x:c>
      <x:c r="K986" t="n">
        <x:v>10.766666666666666</x:v>
      </x:c>
      <x:c r="L986" t="n">
        <x:v>92.66666666666667</x:v>
      </x:c>
      <x:c r="M986" t="n">
        <x:v>0</x:v>
      </x:c>
      <x:c r="N986" t="n">
        <x:v>2.3663324074074072</x:v>
      </x:c>
      <x:c r="O986" t="n">
        <x:v>3.3334351851851856</x:v>
      </x:c>
      <x:c r="P986" t="n">
        <x:v>980.3593333333333</x:v>
      </x:c>
    </x:row>
    <x:row r="987">
      <x:c r="A987" t="n">
        <x:v>9</x:v>
      </x:c>
      <x:c r="B987" t="n">
        <x:v>24</x:v>
      </x:c>
      <x:c r="C987" t="n">
        <x:v>56288</x:v>
      </x:c>
      <x:c r="D987" t="str">
        <x:v>uos-rz</x:v>
      </x:c>
      <x:c r="E987" t="str">
        <x:v>2024-02-10 12:19:29</x:v>
      </x:c>
      <x:c r="F987" t="str">
        <x:v>2024-02-10 12:19:44</x:v>
      </x:c>
      <x:c r="G987" t="n">
        <x:v>254.1002666666666</x:v>
      </x:c>
      <x:c r="H987" t="n">
        <x:v>15.1896</x:v>
      </x:c>
      <x:c r="I987" t="n">
        <x:v>68.032</x:v>
      </x:c>
      <x:c r="J987" t="n">
        <x:v>0</x:v>
      </x:c>
      <x:c r="K987" t="n">
        <x:v>13.266666666666666</x:v>
      </x:c>
      <x:c r="L987" t="n">
        <x:v>81.66666666666667</x:v>
      </x:c>
      <x:c r="M987" t="n">
        <x:v>0</x:v>
      </x:c>
      <x:c r="N987" t="n">
        <x:v>1.166775</x:v>
      </x:c>
      <x:c r="O987" t="n">
        <x:v>2.1010888888888886</x:v>
      </x:c>
      <x:c r="P987" t="n">
        <x:v>980.0206666666667</x:v>
      </x:c>
    </x:row>
    <x:row r="988">
      <x:c r="A988" t="n">
        <x:v>9</x:v>
      </x:c>
      <x:c r="B988" t="n">
        <x:v>25</x:v>
      </x:c>
      <x:c r="C988" t="n">
        <x:v>56345</x:v>
      </x:c>
      <x:c r="D988" t="str">
        <x:v>uos-rz</x:v>
      </x:c>
      <x:c r="E988" t="str">
        <x:v>2024-02-10 15:49:16</x:v>
      </x:c>
      <x:c r="F988" t="str">
        <x:v>2024-02-10 15:49:31</x:v>
      </x:c>
      <x:c r="G988" t="n">
        <x:v>239.9332</x:v>
      </x:c>
      <x:c r="H988" t="n">
        <x:v>21.119133333333327</x:v>
      </x:c>
      <x:c r="I988" t="n">
        <x:v>62.186</x:v>
      </x:c>
      <x:c r="J988" t="n">
        <x:v>0.4</x:v>
      </x:c>
      <x:c r="K988" t="n">
        <x:v>12.366666666666667</x:v>
      </x:c>
      <x:c r="L988" t="n">
        <x:v>85</x:v>
      </x:c>
      <x:c r="M988" t="n">
        <x:v>0</x:v>
      </x:c>
      <x:c r="N988" t="n">
        <x:v>0.600524074074074</x:v>
      </x:c>
      <x:c r="O988" t="n">
        <x:v>2.2664925925925927</x:v>
      </x:c>
      <x:c r="P988" t="n">
        <x:v>979.8853333333333</x:v>
      </x:c>
    </x:row>
    <x:row r="989">
      <x:c r="A989" t="n">
        <x:v>9</x:v>
      </x:c>
      <x:c r="B989" t="n">
        <x:v>26</x:v>
      </x:c>
      <x:c r="C989" t="n">
        <x:v>56402</x:v>
      </x:c>
      <x:c r="D989" t="str">
        <x:v>uos-rz</x:v>
      </x:c>
      <x:c r="E989" t="str">
        <x:v>2024-02-10 19:06:17</x:v>
      </x:c>
      <x:c r="F989" t="str">
        <x:v>2024-02-10 19:06:32</x:v>
      </x:c>
      <x:c r="G989" t="n">
        <x:v>264.9268</x:v>
      </x:c>
      <x:c r="H989" t="n">
        <x:v>20.21693333333333</x:v>
      </x:c>
      <x:c r="I989" t="n">
        <x:v>62.806</x:v>
      </x:c>
      <x:c r="J989" t="n">
        <x:v>2.4</x:v>
      </x:c>
      <x:c r="K989" t="n">
        <x:v>10.9</x:v>
      </x:c>
      <x:c r="L989" t="n">
        <x:v>88</x:v>
      </x:c>
      <x:c r="M989" t="n">
        <x:v>0</x:v>
      </x:c>
      <x:c r="N989" t="n">
        <x:v>1.266613888888889</x:v>
      </x:c>
      <x:c r="O989" t="n">
        <x:v>1.8686277777777776</x:v>
      </x:c>
      <x:c r="P989" t="n">
        <x:v>980.055</x:v>
      </x:c>
    </x:row>
    <x:row r="990">
      <x:c r="A990" t="n">
        <x:v>9</x:v>
      </x:c>
      <x:c r="B990" t="n">
        <x:v>27</x:v>
      </x:c>
      <x:c r="C990" t="n">
        <x:v>56462</x:v>
      </x:c>
      <x:c r="D990" t="str">
        <x:v>uos-rz</x:v>
      </x:c>
      <x:c r="E990" t="str">
        <x:v>2024-02-10 22:29:39</x:v>
      </x:c>
      <x:c r="F990" t="str">
        <x:v>2024-02-10 22:29:54</x:v>
      </x:c>
      <x:c r="G990" t="n">
        <x:v>217.08866666666663</x:v>
      </x:c>
      <x:c r="H990" t="n">
        <x:v>14.950266666666666</x:v>
      </x:c>
      <x:c r="I990" t="n">
        <x:v>55.967</x:v>
      </x:c>
      <x:c r="J990" t="n">
        <x:v>0</x:v>
      </x:c>
      <x:c r="K990" t="n">
        <x:v>9.5</x:v>
      </x:c>
      <x:c r="L990" t="n">
        <x:v>94</x:v>
      </x:c>
      <x:c r="M990" t="n">
        <x:v>0</x:v>
      </x:c>
      <x:c r="N990" t="n">
        <x:v>2.3678212962962966</x:v>
      </x:c>
      <x:c r="O990" t="n">
        <x:v>5.233351851851853</x:v>
      </x:c>
      <x:c r="P990" t="n">
        <x:v>979.5129999999999</x:v>
      </x:c>
    </x:row>
    <x:row r="991">
      <x:c r="A991" t="n">
        <x:v>9</x:v>
      </x:c>
      <x:c r="B991" t="n">
        <x:v>28</x:v>
      </x:c>
      <x:c r="C991" t="n">
        <x:v>56520</x:v>
      </x:c>
      <x:c r="D991" t="str">
        <x:v>uos-rz</x:v>
      </x:c>
      <x:c r="E991" t="str">
        <x:v>2024-02-11 01:49:45</x:v>
      </x:c>
      <x:c r="F991" t="str">
        <x:v>2024-02-11 01:50:00</x:v>
      </x:c>
      <x:c r="G991" t="n">
        <x:v>218.41626666666662</x:v>
      </x:c>
      <x:c r="H991" t="n">
        <x:v>17.98606666666667</x:v>
      </x:c>
      <x:c r="I991" t="n">
        <x:v>56.046</x:v>
      </x:c>
      <x:c r="J991" t="n">
        <x:v>0.4</x:v>
      </x:c>
      <x:c r="K991" t="n">
        <x:v>9.466666666666667</x:v>
      </x:c>
      <x:c r="L991" t="n">
        <x:v>96</x:v>
      </x:c>
      <x:c r="M991" t="n">
        <x:v>0</x:v>
      </x:c>
      <x:c r="N991" t="n">
        <x:v>3.0994824074074074</x:v>
      </x:c>
      <x:c r="O991" t="n">
        <x:v>3.932453703703704</x:v>
      </x:c>
      <x:c r="P991" t="n">
        <x:v>979.0386666666667</x:v>
      </x:c>
    </x:row>
    <x:row r="992">
      <x:c r="A992" t="n">
        <x:v>9</x:v>
      </x:c>
      <x:c r="B992" t="n">
        <x:v>29</x:v>
      </x:c>
      <x:c r="C992" t="n">
        <x:v>56577</x:v>
      </x:c>
      <x:c r="D992" t="str">
        <x:v>uos-rz</x:v>
      </x:c>
      <x:c r="E992" t="str">
        <x:v>2024-02-11 05:15:04</x:v>
      </x:c>
      <x:c r="F992" t="str">
        <x:v>2024-02-11 05:15:19</x:v>
      </x:c>
      <x:c r="G992" t="n">
        <x:v>239.5101333333333</x:v>
      </x:c>
      <x:c r="H992" t="n">
        <x:v>19.6502</x:v>
      </x:c>
      <x:c r="I992" t="n">
        <x:v>63.787</x:v>
      </x:c>
      <x:c r="J992" t="n">
        <x:v>0</x:v>
      </x:c>
      <x:c r="K992" t="n">
        <x:v>8.966666666666667</x:v>
      </x:c>
      <x:c r="L992" t="n">
        <x:v>96</x:v>
      </x:c>
      <x:c r="M992" t="n">
        <x:v>0</x:v>
      </x:c>
      <x:c r="N992" t="n">
        <x:v>2.8670175925925925</x:v>
      </x:c>
      <x:c r="O992" t="n">
        <x:v>4.434638888888888</x:v>
      </x:c>
      <x:c r="P992" t="n">
        <x:v>979.073</x:v>
      </x:c>
    </x:row>
    <x:row r="993">
      <x:c r="A993" t="n">
        <x:v>9</x:v>
      </x:c>
      <x:c r="B993" t="n">
        <x:v>30</x:v>
      </x:c>
      <x:c r="C993" t="n">
        <x:v>56633</x:v>
      </x:c>
      <x:c r="D993" t="str">
        <x:v>uos-rz</x:v>
      </x:c>
      <x:c r="E993" t="str">
        <x:v>2024-02-11 08:11:00</x:v>
      </x:c>
      <x:c r="F993" t="str">
        <x:v>2024-02-11 08:11:15</x:v>
      </x:c>
      <x:c r="G993" t="n">
        <x:v>133.8829333333333</x:v>
      </x:c>
      <x:c r="H993" t="n">
        <x:v>16.9442</x:v>
      </x:c>
      <x:c r="I993" t="n">
        <x:v>53.494</x:v>
      </x:c>
      <x:c r="J993" t="n">
        <x:v>0.4</x:v>
      </x:c>
      <x:c r="K993" t="n">
        <x:v>8.6</x:v>
      </x:c>
      <x:c r="L993" t="n">
        <x:v>98</x:v>
      </x:c>
      <x:c r="M993" t="n">
        <x:v>0.8043333333333335</x:v>
      </x:c>
      <x:c r="N993" t="n">
        <x:v>2.433387962962963</x:v>
      </x:c>
      <x:c r="O993" t="n">
        <x:v>2.8670166666666668</x:v>
      </x:c>
      <x:c r="P993" t="n">
        <x:v>980.4609999999999</x:v>
      </x:c>
    </x:row>
    <x:row r="994">
      <x:c r="A994" t="n">
        <x:v>9</x:v>
      </x:c>
      <x:c r="B994" t="n">
        <x:v>31</x:v>
      </x:c>
      <x:c r="C994" t="n">
        <x:v>56691</x:v>
      </x:c>
      <x:c r="D994" t="str">
        <x:v>uos-rz</x:v>
      </x:c>
      <x:c r="E994" t="str">
        <x:v>2024-02-11 11:43:08</x:v>
      </x:c>
      <x:c r="F994" t="str">
        <x:v>2024-02-11 11:43:23</x:v>
      </x:c>
      <x:c r="G994" t="n">
        <x:v>57.422333333333334</x:v>
      </x:c>
      <x:c r="H994" t="n">
        <x:v>10.213866666666666</x:v>
      </x:c>
      <x:c r="I994" t="n">
        <x:v>62.666</x:v>
      </x:c>
      <x:c r="J994" t="n">
        <x:v>0.4</x:v>
      </x:c>
      <x:c r="K994" t="n">
        <x:v>8.233333333333333</x:v>
      </x:c>
      <x:c r="L994" t="n">
        <x:v>97</x:v>
      </x:c>
      <x:c r="M994" t="n">
        <x:v>0</x:v>
      </x:c>
      <x:c r="N994" t="n">
        <x:v>3.4004814814814814</x:v>
      </x:c>
      <x:c r="O994" t="n">
        <x:v>5.500083333333333</x:v>
      </x:c>
      <x:c r="P994" t="n">
        <x:v>982.4250000000001</x:v>
      </x:c>
    </x:row>
    <x:row r="995">
      <x:c r="A995" t="n">
        <x:v>9</x:v>
      </x:c>
      <x:c r="B995" t="n">
        <x:v>32</x:v>
      </x:c>
      <x:c r="C995" t="n">
        <x:v>56748</x:v>
      </x:c>
      <x:c r="D995" t="str">
        <x:v>uos-rz</x:v>
      </x:c>
      <x:c r="E995" t="str">
        <x:v>2024-02-11 15:08:32</x:v>
      </x:c>
      <x:c r="F995" t="str">
        <x:v>2024-02-11 15:08:47</x:v>
      </x:c>
      <x:c r="G995" t="n">
        <x:v>156.0304</x:v>
      </x:c>
      <x:c r="H995" t="n">
        <x:v>18.9652</x:v>
      </x:c>
      <x:c r="I995" t="n">
        <x:v>48.661</x:v>
      </x:c>
      <x:c r="J995" t="n">
        <x:v>0</x:v>
      </x:c>
      <x:c r="K995" t="n">
        <x:v>8.4</x:v>
      </x:c>
      <x:c r="L995" t="n">
        <x:v>96.33333333333333</x:v>
      </x:c>
      <x:c r="M995" t="n">
        <x:v>0.40640000000000004</x:v>
      </x:c>
      <x:c r="N995" t="n">
        <x:v>1.2651231481481484</x:v>
      </x:c>
      <x:c r="O995" t="n">
        <x:v>2.631576851851852</x:v>
      </x:c>
      <x:c r="P995" t="n">
        <x:v>983.5766666666667</x:v>
      </x:c>
    </x:row>
    <x:row r="996">
      <x:c r="A996" t="n">
        <x:v>9</x:v>
      </x:c>
      <x:c r="B996" t="n">
        <x:v>33</x:v>
      </x:c>
      <x:c r="C996" t="n">
        <x:v>56805</x:v>
      </x:c>
      <x:c r="D996" t="str">
        <x:v>uos-rz</x:v>
      </x:c>
      <x:c r="E996" t="str">
        <x:v>2024-02-11 18:24:42</x:v>
      </x:c>
      <x:c r="F996" t="str">
        <x:v>2024-02-11 18:24:57</x:v>
      </x:c>
      <x:c r="G996" t="n">
        <x:v>226.2112</x:v>
      </x:c>
      <x:c r="H996" t="n">
        <x:v>13.329266666666665</x:v>
      </x:c>
      <x:c r="I996" t="n">
        <x:v>59.003</x:v>
      </x:c>
      <x:c r="J996" t="n">
        <x:v>0</x:v>
      </x:c>
      <x:c r="K996" t="n">
        <x:v>8.1</x:v>
      </x:c>
      <x:c r="L996" t="n">
        <x:v>97</x:v>
      </x:c>
      <x:c r="M996" t="n">
        <x:v>0</x:v>
      </x:c>
      <x:c r="N996" t="n">
        <x:v>0.40084629629629626</x:v>
      </x:c>
      <x:c r="O996" t="n">
        <x:v>0.7674185185185185</x:v>
      </x:c>
      <x:c r="P996" t="n">
        <x:v>985.2023333333333</x:v>
      </x:c>
    </x:row>
    <x:row r="997">
      <x:c r="A997" t="n">
        <x:v>9</x:v>
      </x:c>
      <x:c r="B997" t="n">
        <x:v>34</x:v>
      </x:c>
      <x:c r="C997" t="n">
        <x:v>56863</x:v>
      </x:c>
      <x:c r="D997" t="str">
        <x:v>uos-rz</x:v>
      </x:c>
      <x:c r="E997" t="str">
        <x:v>2024-02-11 21:58:59</x:v>
      </x:c>
      <x:c r="F997" t="str">
        <x:v>2024-02-11 21:59:14</x:v>
      </x:c>
      <x:c r="G997" t="n">
        <x:v>216.67753333333332</x:v>
      </x:c>
      <x:c r="H997" t="n">
        <x:v>15.568266666666666</x:v>
      </x:c>
      <x:c r="I997" t="n">
        <x:v>57.653</x:v>
      </x:c>
      <x:c r="J997" t="n">
        <x:v>0</x:v>
      </x:c>
      <x:c r="K997" t="n">
        <x:v>8.2</x:v>
      </x:c>
      <x:c r="L997" t="n">
        <x:v>94</x:v>
      </x:c>
      <x:c r="M997" t="n">
        <x:v>0</x:v>
      </x:c>
      <x:c r="N997" t="n">
        <x:v>0.800201851851852</x:v>
      </x:c>
      <x:c r="O997" t="n">
        <x:v>2.2679824074074073</x:v>
      </x:c>
      <x:c r="P997" t="n">
        <x:v>986.6923333333334</x:v>
      </x:c>
    </x:row>
    <x:row r="998">
      <x:c r="A998" t="n">
        <x:v>9</x:v>
      </x:c>
      <x:c r="B998" t="n">
        <x:v>35</x:v>
      </x:c>
      <x:c r="C998" t="n">
        <x:v>56920</x:v>
      </x:c>
      <x:c r="D998" t="str">
        <x:v>uos-rz</x:v>
      </x:c>
      <x:c r="E998" t="str">
        <x:v>2024-02-12 01:03:34</x:v>
      </x:c>
      <x:c r="F998" t="str">
        <x:v>2024-02-12 01:03:49</x:v>
      </x:c>
      <x:c r="G998" t="n">
        <x:v>192.4512</x:v>
      </x:c>
      <x:c r="H998" t="n">
        <x:v>11.922133333333335</x:v>
      </x:c>
      <x:c r="I998" t="n">
        <x:v>76.797</x:v>
      </x:c>
      <x:c r="J998" t="n">
        <x:v>0</x:v>
      </x:c>
      <x:c r="K998" t="n">
        <x:v>7.5</x:v>
      </x:c>
      <x:c r="L998" t="n">
        <x:v>93</x:v>
      </x:c>
      <x:c r="M998" t="n">
        <x:v>0</x:v>
      </x:c>
      <x:c r="N998" t="n">
        <x:v>1.3664527777777777</x:v>
      </x:c>
      <x:c r="O998" t="n">
        <x:v>2.2992759259259263</x:v>
      </x:c>
      <x:c r="P998" t="n">
        <x:v>987.9786666666665</x:v>
      </x:c>
    </x:row>
    <x:row r="999">
      <x:c r="A999" t="n">
        <x:v>9</x:v>
      </x:c>
      <x:c r="B999" t="n">
        <x:v>36</x:v>
      </x:c>
      <x:c r="C999" t="n">
        <x:v>56977</x:v>
      </x:c>
      <x:c r="D999" t="str">
        <x:v>uos-rz</x:v>
      </x:c>
      <x:c r="E999" t="str">
        <x:v>2024-02-12 04:38:15</x:v>
      </x:c>
      <x:c r="F999" t="str">
        <x:v>2024-02-12 04:38:30</x:v>
      </x:c>
      <x:c r="G999" t="n">
        <x:v>217.03973333333332</x:v>
      </x:c>
      <x:c r="H999" t="n">
        <x:v>16.578333333333333</x:v>
      </x:c>
      <x:c r="I999" t="n">
        <x:v>79.169</x:v>
      </x:c>
      <x:c r="J999" t="n">
        <x:v>0</x:v>
      </x:c>
      <x:c r="K999" t="n">
        <x:v>7</x:v>
      </x:c>
      <x:c r="L999" t="n">
        <x:v>96</x:v>
      </x:c>
      <x:c r="M999" t="n">
        <x:v>0</x:v>
      </x:c>
      <x:c r="N999" t="n">
        <x:v>0.9015314814814815</x:v>
      </x:c>
      <x:c r="O999" t="n">
        <x:v>1.4007259259259257</x:v>
      </x:c>
      <x:c r="P999" t="n">
        <x:v>989.8753333333334</x:v>
      </x:c>
    </x:row>
    <x:row r="1000">
      <x:c r="A1000" t="n">
        <x:v>9</x:v>
      </x:c>
      <x:c r="B1000" t="n">
        <x:v>37</x:v>
      </x:c>
      <x:c r="C1000" t="n">
        <x:v>57034</x:v>
      </x:c>
      <x:c r="D1000" t="str">
        <x:v>uos-rz</x:v>
      </x:c>
      <x:c r="E1000" t="str">
        <x:v>2024-02-12 07:34:22</x:v>
      </x:c>
      <x:c r="F1000" t="str">
        <x:v>2024-02-12 07:34:37</x:v>
      </x:c>
      <x:c r="G1000" t="n">
        <x:v>273.9514666666667</x:v>
      </x:c>
      <x:c r="H1000" t="n">
        <x:v>25.31246666666667</x:v>
      </x:c>
      <x:c r="I1000" t="n">
        <x:v>52.217</x:v>
      </x:c>
      <x:c r="J1000" t="n">
        <x:v>0</x:v>
      </x:c>
      <x:c r="K1000" t="n">
        <x:v>6.8</x:v>
      </x:c>
      <x:c r="L1000" t="n">
        <x:v>98</x:v>
      </x:c>
      <x:c r="M1000" t="n">
        <x:v>0</x:v>
      </x:c>
      <x:c r="N1000" t="n">
        <x:v>0.7674185185185184</x:v>
      </x:c>
      <x:c r="O1000" t="n">
        <x:v>1.6674592592592592</x:v>
      </x:c>
      <x:c r="P1000" t="n">
        <x:v>991.7719999999999</x:v>
      </x:c>
    </x:row>
    <x:row r="1001">
      <x:c r="A1001" t="n">
        <x:v>9</x:v>
      </x:c>
      <x:c r="B1001" t="n">
        <x:v>38</x:v>
      </x:c>
      <x:c r="C1001" t="n">
        <x:v>57091</x:v>
      </x:c>
      <x:c r="D1001" t="str">
        <x:v>uos-rz</x:v>
      </x:c>
      <x:c r="E1001" t="str">
        <x:v>2024-02-12 10:37:12</x:v>
      </x:c>
      <x:c r="F1001" t="str">
        <x:v>2024-02-12 10:37:27</x:v>
      </x:c>
      <x:c r="G1001" t="n">
        <x:v>197.8426</x:v>
      </x:c>
      <x:c r="H1001" t="n">
        <x:v>9.576133333333335</x:v>
      </x:c>
      <x:c r="I1001" t="n">
        <x:v>61.018</x:v>
      </x:c>
      <x:c r="J1001" t="n">
        <x:v>0</x:v>
      </x:c>
      <x:c r="K1001" t="n">
        <x:v>7.633333333333333</x:v>
      </x:c>
      <x:c r="L1001" t="n">
        <x:v>90.66666666666667</x:v>
      </x:c>
      <x:c r="M1001" t="n">
        <x:v>1.1938</x:v>
      </x:c>
      <x:c r="N1001" t="n">
        <x:v>2.1994398148148147</x:v>
      </x:c>
      <x:c r="O1001" t="n">
        <x:v>5.033675925925926</x:v>
      </x:c>
      <x:c r="P1001" t="n">
        <x:v>994.1419999999999</x:v>
      </x:c>
    </x:row>
    <x:row r="1002">
      <x:c r="A1002" t="n">
        <x:v>9</x:v>
      </x:c>
      <x:c r="B1002" t="n">
        <x:v>39</x:v>
      </x:c>
      <x:c r="C1002" t="n">
        <x:v>57148</x:v>
      </x:c>
      <x:c r="D1002" t="str">
        <x:v>uos-rz</x:v>
      </x:c>
      <x:c r="E1002" t="str">
        <x:v>2024-02-12 13:36:03</x:v>
      </x:c>
      <x:c r="F1002" t="str">
        <x:v>2024-02-12 13:36:18</x:v>
      </x:c>
      <x:c r="G1002" t="n">
        <x:v>195.0285333333333</x:v>
      </x:c>
      <x:c r="H1002" t="n">
        <x:v>5.070733333333333</x:v>
      </x:c>
      <x:c r="I1002" t="n">
        <x:v>60.076</x:v>
      </x:c>
      <x:c r="J1002" t="n">
        <x:v>0</x:v>
      </x:c>
      <x:c r="K1002" t="n">
        <x:v>8.5</x:v>
      </x:c>
      <x:c r="L1002" t="n">
        <x:v>86</x:v>
      </x:c>
      <x:c r="M1002" t="n">
        <x:v>0</x:v>
      </x:c>
      <x:c r="N1002" t="n">
        <x:v>2.6330629629629634</x:v>
      </x:c>
      <x:c r="O1002" t="n">
        <x:v>3.600161111111111</x:v>
      </x:c>
      <x:c r="P1002" t="n">
        <x:v>995.3613333333333</x:v>
      </x:c>
    </x:row>
    <x:row r="1003">
      <x:c r="A1003" t="n">
        <x:v>9</x:v>
      </x:c>
      <x:c r="B1003" t="n">
        <x:v>40</x:v>
      </x:c>
      <x:c r="C1003" t="n">
        <x:v>57204</x:v>
      </x:c>
      <x:c r="D1003" t="str">
        <x:v>uos-rz</x:v>
      </x:c>
      <x:c r="E1003" t="str">
        <x:v>2024-02-12 16:22:31</x:v>
      </x:c>
      <x:c r="F1003" t="str">
        <x:v>2024-02-12 16:22:46</x:v>
      </x:c>
      <x:c r="G1003" t="n">
        <x:v>220.5512</x:v>
      </x:c>
      <x:c r="H1003" t="n">
        <x:v>15.457533333333334</x:v>
      </x:c>
      <x:c r="I1003" t="n">
        <x:v>58.604</x:v>
      </x:c>
      <x:c r="J1003" t="n">
        <x:v>0</x:v>
      </x:c>
      <x:c r="K1003" t="n">
        <x:v>7.933333333333334</x:v>
      </x:c>
      <x:c r="L1003" t="n">
        <x:v>85</x:v>
      </x:c>
      <x:c r="M1003" t="n">
        <x:v>0</x:v>
      </x:c>
      <x:c r="N1003" t="n">
        <x:v>1.266613888888889</x:v>
      </x:c>
      <x:c r="O1003" t="n">
        <x:v>1.8343546296296296</x:v>
      </x:c>
      <x:c r="P1003" t="n">
        <x:v>997.224</x:v>
      </x:c>
    </x:row>
    <x:row r="1004">
      <x:c r="A1004" t="n">
        <x:v>9</x:v>
      </x:c>
      <x:c r="B1004" t="n">
        <x:v>41</x:v>
      </x:c>
      <x:c r="C1004" t="n">
        <x:v>57261</x:v>
      </x:c>
      <x:c r="D1004" t="str">
        <x:v>uos-rz</x:v>
      </x:c>
      <x:c r="E1004" t="str">
        <x:v>2024-02-12 19:17:57</x:v>
      </x:c>
      <x:c r="F1004" t="str">
        <x:v>2024-02-12 19:18:12</x:v>
      </x:c>
      <x:c r="G1004" t="n">
        <x:v>63.257133333333336</x:v>
      </x:c>
      <x:c r="H1004" t="n">
        <x:v>10.315933333333334</x:v>
      </x:c>
      <x:c r="I1004" t="n">
        <x:v>51.886</x:v>
      </x:c>
      <x:c r="J1004" t="n">
        <x:v>0</x:v>
      </x:c>
      <x:c r="K1004" t="n">
        <x:v>5</x:v>
      </x:c>
      <x:c r="L1004" t="n">
        <x:v>94</x:v>
      </x:c>
      <x:c r="M1004" t="n">
        <x:v>0.9990666666666667</x:v>
      </x:c>
      <x:c r="N1004" t="n">
        <x:v>1.4007259259259257</x:v>
      </x:c>
      <x:c r="O1004" t="n">
        <x:v>1.6331861111111114</x:v>
      </x:c>
      <x:c r="P1004" t="n">
        <x:v>1000.4066666666668</x:v>
      </x:c>
    </x:row>
    <x:row r="1005">
      <x:c r="A1005" t="n">
        <x:v>9</x:v>
      </x:c>
      <x:c r="B1005" t="n">
        <x:v>42</x:v>
      </x:c>
      <x:c r="C1005" t="n">
        <x:v>57318</x:v>
      </x:c>
      <x:c r="D1005" t="str">
        <x:v>uos-rz</x:v>
      </x:c>
      <x:c r="E1005" t="str">
        <x:v>2024-02-12 22:13:58</x:v>
      </x:c>
      <x:c r="F1005" t="str">
        <x:v>2024-02-12 22:14:13</x:v>
      </x:c>
      <x:c r="G1005" t="n">
        <x:v>290.7164</x:v>
      </x:c>
      <x:c r="H1005" t="n">
        <x:v>17.989866666666668</x:v>
      </x:c>
      <x:c r="I1005" t="n">
        <x:v>54.938</x:v>
      </x:c>
      <x:c r="J1005" t="n">
        <x:v>0</x:v>
      </x:c>
      <x:c r="K1005" t="n">
        <x:v>4.6</x:v>
      </x:c>
      <x:c r="L1005" t="n">
        <x:v>96</x:v>
      </x:c>
      <x:c r="M1005" t="n">
        <x:v>0</x:v>
      </x:c>
      <x:c r="N1005" t="n">
        <x:v>1.8328648148148148</x:v>
      </x:c>
      <x:c r="O1005" t="n">
        <x:v>2.7329055555555555</x:v>
      </x:c>
      <x:c r="P1005" t="n">
        <x:v>1002.9433333333333</x:v>
      </x:c>
    </x:row>
    <x:row r="1006">
      <x:c r="A1006" t="n">
        <x:v>9</x:v>
      </x:c>
      <x:c r="B1006" t="n">
        <x:v>43</x:v>
      </x:c>
      <x:c r="C1006" t="n">
        <x:v>57375</x:v>
      </x:c>
      <x:c r="D1006" t="str">
        <x:v>uos-rz</x:v>
      </x:c>
      <x:c r="E1006" t="str">
        <x:v>2024-02-13 01:14:59</x:v>
      </x:c>
      <x:c r="F1006" t="str">
        <x:v>2024-02-13 01:15:14</x:v>
      </x:c>
      <x:c r="G1006" t="n">
        <x:v>218.9317333333333</x:v>
      </x:c>
      <x:c r="H1006" t="n">
        <x:v>13.3756</x:v>
      </x:c>
      <x:c r="I1006" t="n">
        <x:v>66.401</x:v>
      </x:c>
      <x:c r="J1006" t="n">
        <x:v>0.8</x:v>
      </x:c>
      <x:c r="K1006" t="n">
        <x:v>4.1</x:v>
      </x:c>
      <x:c r="L1006" t="n">
        <x:v>96</x:v>
      </x:c>
      <x:c r="M1006" t="n">
        <x:v>0</x:v>
      </x:c>
      <x:c r="N1006" t="n">
        <x:v>1.6331861111111114</x:v>
      </x:c>
      <x:c r="O1006" t="n">
        <x:v>3.2663703703703697</x:v>
      </x:c>
      <x:c r="P1006" t="n">
        <x:v>1005.0433333333334</x:v>
      </x:c>
    </x:row>
    <x:row r="1007">
      <x:c r="A1007" t="n">
        <x:v>9</x:v>
      </x:c>
      <x:c r="B1007" t="n">
        <x:v>44</x:v>
      </x:c>
      <x:c r="C1007" t="n">
        <x:v>57431</x:v>
      </x:c>
      <x:c r="D1007" t="str">
        <x:v>uos-rz</x:v>
      </x:c>
      <x:c r="E1007" t="str">
        <x:v>2024-02-13 04:14:03</x:v>
      </x:c>
      <x:c r="F1007" t="str">
        <x:v>2024-02-13 04:14:18</x:v>
      </x:c>
      <x:c r="G1007" t="n">
        <x:v>205.51506666666663</x:v>
      </x:c>
      <x:c r="H1007" t="n">
        <x:v>10.671866666666666</x:v>
      </x:c>
      <x:c r="I1007" t="n">
        <x:v>69.059</x:v>
      </x:c>
      <x:c r="J1007" t="n">
        <x:v>0</x:v>
      </x:c>
      <x:c r="K1007" t="n">
        <x:v>3.2999999999999994</x:v>
      </x:c>
      <x:c r="L1007" t="n">
        <x:v>97</x:v>
      </x:c>
      <x:c r="M1007" t="n">
        <x:v>0</x:v>
      </x:c>
      <x:c r="N1007" t="n">
        <x:v>2.2664925925925927</x:v>
      </x:c>
      <x:c r="O1007" t="n">
        <x:v>4.233472222222223</x:v>
      </x:c>
      <x:c r="P1007" t="n">
        <x:v>1006.0933333333332</x:v>
      </x:c>
    </x:row>
    <x:row r="1008">
      <x:c r="A1008" t="n">
        <x:v>9</x:v>
      </x:c>
      <x:c r="B1008" t="n">
        <x:v>45</x:v>
      </x:c>
      <x:c r="C1008" t="n">
        <x:v>57488</x:v>
      </x:c>
      <x:c r="D1008" t="str">
        <x:v>uos-rz</x:v>
      </x:c>
      <x:c r="E1008" t="str">
        <x:v>2024-02-13 07:15:42</x:v>
      </x:c>
      <x:c r="F1008" t="str">
        <x:v>2024-02-13 07:15:57</x:v>
      </x:c>
      <x:c r="G1008" t="n">
        <x:v>228.46326666666664</x:v>
      </x:c>
      <x:c r="H1008" t="n">
        <x:v>14.734866666666665</x:v>
      </x:c>
      <x:c r="I1008" t="n">
        <x:v>57.486</x:v>
      </x:c>
      <x:c r="J1008" t="n">
        <x:v>0</x:v>
      </x:c>
      <x:c r="K1008" t="n">
        <x:v>3.5</x:v>
      </x:c>
      <x:c r="L1008" t="n">
        <x:v>96.66666666666667</x:v>
      </x:c>
      <x:c r="M1008" t="n">
        <x:v>0</x:v>
      </x:c>
      <x:c r="N1008" t="n">
        <x:v>2.6658546296296297</x:v>
      </x:c>
      <x:c r="O1008" t="n">
        <x:v>4.9651296296296294</x:v>
      </x:c>
      <x:c r="P1008" t="n">
        <x:v>1006.7766666666666</x:v>
      </x:c>
    </x:row>
    <x:row r="1009">
      <x:c r="A1009" t="n">
        <x:v>9</x:v>
      </x:c>
      <x:c r="B1009" t="n">
        <x:v>46</x:v>
      </x:c>
      <x:c r="C1009" t="n">
        <x:v>57545</x:v>
      </x:c>
      <x:c r="D1009" t="str">
        <x:v>uos-rz</x:v>
      </x:c>
      <x:c r="E1009" t="str">
        <x:v>2024-02-13 23:23:59</x:v>
      </x:c>
      <x:c r="F1009" t="str">
        <x:v>2024-02-13 23:24:14</x:v>
      </x:c>
      <x:c r="G1009" t="n">
        <x:v>243.1508</x:v>
      </x:c>
      <x:c r="H1009" t="n">
        <x:v>14.2344</x:v>
      </x:c>
      <x:c r="I1009" t="n">
        <x:v>64.304</x:v>
      </x:c>
      <x:c r="J1009" t="n">
        <x:v>0.4</x:v>
      </x:c>
      <x:c r="K1009" t="n">
        <x:v>7.099999999999999</x:v>
      </x:c>
      <x:c r="L1009" t="n">
        <x:v>83</x:v>
      </x:c>
      <x:c r="M1009" t="n">
        <x:v>0</x:v>
      </x:c>
      <x:c r="N1009" t="n">
        <x:v>1.1667750000000001</x:v>
      </x:c>
      <x:c r="O1009" t="n">
        <x:v>2.8998037037037037</x:v>
      </x:c>
      <x:c r="P1009" t="n">
        <x:v>1006.57</x:v>
      </x:c>
    </x:row>
    <x:row r="1010">
      <x:c r="A1010" t="n">
        <x:v>9</x:v>
      </x:c>
      <x:c r="B1010" t="n">
        <x:v>47</x:v>
      </x:c>
      <x:c r="C1010" t="n">
        <x:v>57601</x:v>
      </x:c>
      <x:c r="D1010" t="str">
        <x:v>uos-rz</x:v>
      </x:c>
      <x:c r="E1010" t="str">
        <x:v>2024-02-14 09:36:23</x:v>
      </x:c>
      <x:c r="F1010" t="str">
        <x:v>2024-02-14 09:36:38</x:v>
      </x:c>
      <x:c r="G1010" t="n">
        <x:v>206.64406666666662</x:v>
      </x:c>
      <x:c r="H1010" t="n">
        <x:v>13.207266666666666</x:v>
      </x:c>
      <x:c r="I1010" t="n">
        <x:v>65.959</x:v>
      </x:c>
      <x:c r="J1010" t="n">
        <x:v>2.8</x:v>
      </x:c>
      <x:c r="K1010" t="n">
        <x:v>9.233333333333333</x:v>
      </x:c>
      <x:c r="L1010" t="n">
        <x:v>99</x:v>
      </x:c>
      <x:c r="M1010" t="n">
        <x:v>0</x:v>
      </x:c>
      <x:c r="N1010" t="n">
        <x:v>2.7999657407407406</x:v>
      </x:c>
      <x:c r="O1010" t="n">
        <x:v>6.100601851851852</x:v>
      </x:c>
      <x:c r="P1010" t="n">
        <x:v>1006.3666666666667</x:v>
      </x:c>
    </x:row>
    <x:row r="1011">
      <x:c r="A1011" t="n">
        <x:v>9</x:v>
      </x:c>
      <x:c r="B1011" t="n">
        <x:v>48</x:v>
      </x:c>
      <x:c r="C1011" t="n">
        <x:v>57658</x:v>
      </x:c>
      <x:c r="D1011" t="str">
        <x:v>uos-rz</x:v>
      </x:c>
      <x:c r="E1011" t="str">
        <x:v>2024-02-14 12:36:03</x:v>
      </x:c>
      <x:c r="F1011" t="str">
        <x:v>2024-02-14 12:36:18</x:v>
      </x:c>
      <x:c r="G1011" t="n">
        <x:v>194.33266666666663</x:v>
      </x:c>
      <x:c r="H1011" t="n">
        <x:v>17.4932</x:v>
      </x:c>
      <x:c r="I1011" t="n">
        <x:v>56.966</x:v>
      </x:c>
      <x:c r="J1011" t="n">
        <x:v>0</x:v>
      </x:c>
      <x:c r="K1011" t="n">
        <x:v>10.133333333333333</x:v>
      </x:c>
      <x:c r="L1011" t="n">
        <x:v>99</x:v>
      </x:c>
      <x:c r="M1011" t="n">
        <x:v>0</x:v>
      </x:c>
      <x:c r="N1011" t="n">
        <x:v>2.066814814814815</x:v>
      </x:c>
      <x:c r="O1011" t="n">
        <x:v>4.331814814814815</x:v>
      </x:c>
      <x:c r="P1011" t="n">
        <x:v>1007.0099999999999</x:v>
      </x:c>
    </x:row>
    <x:row r="1012">
      <x:c r="A1012" t="n">
        <x:v>9</x:v>
      </x:c>
      <x:c r="B1012" t="n">
        <x:v>49</x:v>
      </x:c>
      <x:c r="C1012" t="n">
        <x:v>57715</x:v>
      </x:c>
      <x:c r="D1012" t="str">
        <x:v>uos-rz</x:v>
      </x:c>
      <x:c r="E1012" t="str">
        <x:v>2024-02-14 15:23:38</x:v>
      </x:c>
      <x:c r="F1012" t="str">
        <x:v>2024-02-14 15:23:53</x:v>
      </x:c>
      <x:c r="G1012" t="n">
        <x:v>219.0634666666666</x:v>
      </x:c>
      <x:c r="H1012" t="n">
        <x:v>21.01406666666667</x:v>
      </x:c>
      <x:c r="I1012" t="n">
        <x:v>63.827</x:v>
      </x:c>
      <x:c r="J1012" t="n">
        <x:v>0.4</x:v>
      </x:c>
      <x:c r="K1012" t="n">
        <x:v>10.5</x:v>
      </x:c>
      <x:c r="L1012" t="n">
        <x:v>99</x:v>
      </x:c>
      <x:c r="M1012" t="n">
        <x:v>0</x:v>
      </x:c>
      <x:c r="N1012" t="n">
        <x:v>1.8671370370370373</x:v>
      </x:c>
      <x:c r="O1012" t="n">
        <x:v>3.3334259259259262</x:v>
      </x:c>
      <x:c r="P1012" t="n">
        <x:v>1006.57</x:v>
      </x:c>
    </x:row>
    <x:row r="1013">
      <x:c r="A1013" t="n">
        <x:v>9</x:v>
      </x:c>
      <x:c r="B1013" t="n">
        <x:v>50</x:v>
      </x:c>
      <x:c r="C1013" t="n">
        <x:v>57772</x:v>
      </x:c>
      <x:c r="D1013" t="str">
        <x:v>uos-rz</x:v>
      </x:c>
      <x:c r="E1013" t="str">
        <x:v>2024-02-14 18:20:22</x:v>
      </x:c>
      <x:c r="F1013" t="str">
        <x:v>2024-02-14 18:20:37</x:v>
      </x:c>
      <x:c r="G1013" t="n">
        <x:v>233.65873333333332</x:v>
      </x:c>
      <x:c r="H1013" t="n">
        <x:v>25.54193333333333</x:v>
      </x:c>
      <x:c r="I1013" t="n">
        <x:v>66.368</x:v>
      </x:c>
      <x:c r="J1013" t="n">
        <x:v>0</x:v>
      </x:c>
      <x:c r="K1013" t="n">
        <x:v>10.9</x:v>
      </x:c>
      <x:c r="L1013" t="n">
        <x:v>99</x:v>
      </x:c>
      <x:c r="M1013" t="n">
        <x:v>0</x:v>
      </x:c>
      <x:c r="N1013" t="n">
        <x:v>1.7658129629629629</x:v>
      </x:c>
      <x:c r="O1013" t="n">
        <x:v>3.200812962962963</x:v>
      </x:c>
      <x:c r="P1013" t="n">
        <x:v>1006.9433333333333</x:v>
      </x:c>
    </x:row>
    <x:row r="1014">
      <x:c r="A1014" t="n">
        <x:v>9</x:v>
      </x:c>
      <x:c r="B1014" t="n">
        <x:v>51</x:v>
      </x:c>
      <x:c r="C1014" t="n">
        <x:v>57828</x:v>
      </x:c>
      <x:c r="D1014" t="str">
        <x:v>uos-rz</x:v>
      </x:c>
      <x:c r="E1014" t="str">
        <x:v>2024-02-14 21:07:51</x:v>
      </x:c>
      <x:c r="F1014" t="str">
        <x:v>2024-02-14 21:08:06</x:v>
      </x:c>
      <x:c r="G1014" t="n">
        <x:v>207.53566666666663</x:v>
      </x:c>
      <x:c r="H1014" t="n">
        <x:v>14.124666666666666</x:v>
      </x:c>
      <x:c r="I1014" t="n">
        <x:v>56.327</x:v>
      </x:c>
      <x:c r="J1014" t="n">
        <x:v>0</x:v>
      </x:c>
      <x:c r="K1014" t="n">
        <x:v>11.300000000000002</x:v>
      </x:c>
      <x:c r="L1014" t="n">
        <x:v>99</x:v>
      </x:c>
      <x:c r="M1014" t="n">
        <x:v>0</x:v>
      </x:c>
      <x:c r="N1014" t="n">
        <x:v>2.433388888888889</x:v>
      </x:c>
      <x:c r="O1014" t="n">
        <x:v>4.13362962962963</x:v>
      </x:c>
      <x:c r="P1014" t="n">
        <x:v>1007.4266666666667</x:v>
      </x:c>
    </x:row>
    <x:row r="1015">
      <x:c r="A1015" t="n">
        <x:v>9</x:v>
      </x:c>
      <x:c r="B1015" t="n">
        <x:v>52</x:v>
      </x:c>
      <x:c r="C1015" t="n">
        <x:v>57886</x:v>
      </x:c>
      <x:c r="D1015" t="str">
        <x:v>uos-rz</x:v>
      </x:c>
      <x:c r="E1015" t="str">
        <x:v>2024-02-14 23:58:06</x:v>
      </x:c>
      <x:c r="F1015" t="str">
        <x:v>2024-02-14 23:58:21</x:v>
      </x:c>
      <x:c r="G1015" t="n">
        <x:v>239.96606666666662</x:v>
      </x:c>
      <x:c r="H1015" t="n">
        <x:v>20.7746</x:v>
      </x:c>
      <x:c r="I1015" t="n">
        <x:v>54.459</x:v>
      </x:c>
      <x:c r="J1015" t="n">
        <x:v>0</x:v>
      </x:c>
      <x:c r="K1015" t="n">
        <x:v>11.5</x:v>
      </x:c>
      <x:c r="L1015" t="n">
        <x:v>99</x:v>
      </x:c>
      <x:c r="M1015" t="n">
        <x:v>0</x:v>
      </x:c>
      <x:c r="N1015" t="n">
        <x:v>1.2993972222222223</x:v>
      </x:c>
      <x:c r="O1015" t="n">
        <x:v>3.366222222222222</x:v>
      </x:c>
      <x:c r="P1015" t="n">
        <x:v>1007.79</x:v>
      </x:c>
    </x:row>
    <x:row r="1016">
      <x:c r="A1016" t="n">
        <x:v>9</x:v>
      </x:c>
      <x:c r="B1016" t="n">
        <x:v>53</x:v>
      </x:c>
      <x:c r="C1016" t="n">
        <x:v>57943</x:v>
      </x:c>
      <x:c r="D1016" t="str">
        <x:v>uos-rz</x:v>
      </x:c>
      <x:c r="E1016" t="str">
        <x:v>2024-02-15 02:52:03</x:v>
      </x:c>
      <x:c r="F1016" t="str">
        <x:v>2024-02-15 02:52:18</x:v>
      </x:c>
      <x:c r="G1016" t="n">
        <x:v>126.85866666666669</x:v>
      </x:c>
      <x:c r="H1016" t="n">
        <x:v>12.316</x:v>
      </x:c>
      <x:c r="I1016" t="n">
        <x:v>63.153</x:v>
      </x:c>
      <x:c r="J1016" t="n">
        <x:v>0</x:v>
      </x:c>
      <x:c r="K1016" t="n">
        <x:v>11.300000000000002</x:v>
      </x:c>
      <x:c r="L1016" t="n">
        <x:v>99</x:v>
      </x:c>
      <x:c r="M1016" t="n">
        <x:v>0</x:v>
      </x:c>
      <x:c r="N1016" t="n">
        <x:v>1.6674592592592594</x:v>
      </x:c>
      <x:c r="O1016" t="n">
        <x:v>2.9996416666666668</x:v>
      </x:c>
      <x:c r="P1016" t="n">
        <x:v>1007.79</x:v>
      </x:c>
    </x:row>
    <x:row r="1017">
      <x:c r="A1017" t="n">
        <x:v>9</x:v>
      </x:c>
      <x:c r="B1017" t="n">
        <x:v>54</x:v>
      </x:c>
      <x:c r="C1017" t="n">
        <x:v>57999</x:v>
      </x:c>
      <x:c r="D1017" t="str">
        <x:v>uos-rz</x:v>
      </x:c>
      <x:c r="E1017" t="str">
        <x:v>2024-02-15 05:42:37</x:v>
      </x:c>
      <x:c r="F1017" t="str">
        <x:v>2024-02-15 05:42:52</x:v>
      </x:c>
      <x:c r="G1017" t="n">
        <x:v>258.3207333333333</x:v>
      </x:c>
      <x:c r="H1017" t="n">
        <x:v>16.95413333333333</x:v>
      </x:c>
      <x:c r="I1017" t="n">
        <x:v>63.426</x:v>
      </x:c>
      <x:c r="J1017" t="n">
        <x:v>0</x:v>
      </x:c>
      <x:c r="K1017" t="n">
        <x:v>11.566666666666668</x:v>
      </x:c>
      <x:c r="L1017" t="n">
        <x:v>99</x:v>
      </x:c>
      <x:c r="M1017" t="n">
        <x:v>0</x:v>
      </x:c>
      <x:c r="N1017" t="n">
        <x:v>1.6659694444444444</x:v>
      </x:c>
      <x:c r="O1017" t="n">
        <x:v>2.400605555555556</x:v>
      </x:c>
      <x:c r="P1017" t="n">
        <x:v>1007.5333333333334</x:v>
      </x:c>
    </x:row>
    <x:row r="1018">
      <x:c r="A1018" t="n">
        <x:v>9</x:v>
      </x:c>
      <x:c r="B1018" t="n">
        <x:v>55</x:v>
      </x:c>
      <x:c r="C1018" t="n">
        <x:v>58056</x:v>
      </x:c>
      <x:c r="D1018" t="str">
        <x:v>uos-rz</x:v>
      </x:c>
      <x:c r="E1018" t="str">
        <x:v>2024-02-15 08:29:24</x:v>
      </x:c>
      <x:c r="F1018" t="str">
        <x:v>2024-02-15 08:29:39</x:v>
      </x:c>
      <x:c r="G1018" t="n">
        <x:v>57.27546666666666</x:v>
      </x:c>
      <x:c r="H1018" t="n">
        <x:v>14.1178</x:v>
      </x:c>
      <x:c r="I1018" t="n">
        <x:v>65.899</x:v>
      </x:c>
      <x:c r="J1018" t="n">
        <x:v>0.4</x:v>
      </x:c>
      <x:c r="K1018" t="n">
        <x:v>11.699999999999998</x:v>
      </x:c>
      <x:c r="L1018" t="n">
        <x:v>97</x:v>
      </x:c>
      <x:c r="M1018" t="n">
        <x:v>1.397</x:v>
      </x:c>
      <x:c r="N1018" t="n">
        <x:v>1.4335083333333334</x:v>
      </x:c>
      <x:c r="O1018" t="n">
        <x:v>3.500317592592593</x:v>
      </x:c>
      <x:c r="P1018" t="n">
        <x:v>1007.0099999999999</x:v>
      </x:c>
    </x:row>
    <x:row r="1019">
      <x:c r="A1019" t="n">
        <x:v>9</x:v>
      </x:c>
      <x:c r="B1019" t="n">
        <x:v>56</x:v>
      </x:c>
      <x:c r="C1019" t="n">
        <x:v>58113</x:v>
      </x:c>
      <x:c r="D1019" t="str">
        <x:v>uos-rz</x:v>
      </x:c>
      <x:c r="E1019" t="str">
        <x:v>2024-02-15 11:29:44</x:v>
      </x:c>
      <x:c r="F1019" t="str">
        <x:v>2024-02-15 11:29:59</x:v>
      </x:c>
      <x:c r="G1019" t="n">
        <x:v>112.4468666666667</x:v>
      </x:c>
      <x:c r="H1019" t="n">
        <x:v>18.148</x:v>
      </x:c>
      <x:c r="I1019" t="n">
        <x:v>58.134</x:v>
      </x:c>
      <x:c r="J1019" t="n">
        <x:v>0</x:v>
      </x:c>
      <x:c r="K1019" t="n">
        <x:v>11.933333333333332</x:v>
      </x:c>
      <x:c r="L1019" t="n">
        <x:v>97</x:v>
      </x:c>
      <x:c r="M1019" t="n">
        <x:v>0.40640000000000004</x:v>
      </x:c>
      <x:c r="N1019" t="n">
        <x:v>2.6986333333333334</x:v>
      </x:c>
      <x:c r="O1019" t="n">
        <x:v>5.26762037037037</x:v>
      </x:c>
      <x:c r="P1019" t="n">
        <x:v>1006.6366666666667</x:v>
      </x:c>
    </x:row>
    <x:row r="1020">
      <x:c r="A1020" t="n">
        <x:v>9</x:v>
      </x:c>
      <x:c r="B1020" t="n">
        <x:v>57</x:v>
      </x:c>
      <x:c r="C1020" t="n">
        <x:v>58170</x:v>
      </x:c>
      <x:c r="D1020" t="str">
        <x:v>uos-rz</x:v>
      </x:c>
      <x:c r="E1020" t="str">
        <x:v>2024-02-15 14:17:15</x:v>
      </x:c>
      <x:c r="F1020" t="str">
        <x:v>2024-02-15 14:17:30</x:v>
      </x:c>
      <x:c r="G1020" t="n">
        <x:v>222.63606666666664</x:v>
      </x:c>
      <x:c r="H1020" t="n">
        <x:v>10.471866666666665</x:v>
      </x:c>
      <x:c r="I1020" t="n">
        <x:v>68.593</x:v>
      </x:c>
      <x:c r="J1020" t="n">
        <x:v>0.8</x:v>
      </x:c>
      <x:c r="K1020" t="n">
        <x:v>13.833333333333334</x:v>
      </x:c>
      <x:c r="L1020" t="n">
        <x:v>88</x:v>
      </x:c>
      <x:c r="M1020" t="n">
        <x:v>0</x:v>
      </x:c>
      <x:c r="N1020" t="n">
        <x:v>1.8999157407407405</x:v>
      </x:c>
      <x:c r="O1020" t="n">
        <x:v>2.6658453703703704</x:v>
      </x:c>
      <x:c r="P1020" t="n">
        <x:v>1005.2533333333334</x:v>
      </x:c>
    </x:row>
    <x:row r="1021">
      <x:c r="A1021" t="n">
        <x:v>9</x:v>
      </x:c>
      <x:c r="B1021" t="n">
        <x:v>58</x:v>
      </x:c>
      <x:c r="C1021" t="n">
        <x:v>58226</x:v>
      </x:c>
      <x:c r="D1021" t="str">
        <x:v>uos-rz</x:v>
      </x:c>
      <x:c r="E1021" t="str">
        <x:v>2024-02-15 17:10:48</x:v>
      </x:c>
      <x:c r="F1021" t="str">
        <x:v>2024-02-15 17:11:03</x:v>
      </x:c>
      <x:c r="G1021" t="n">
        <x:v>203.8107333333333</x:v>
      </x:c>
      <x:c r="H1021" t="n">
        <x:v>10.118266666666665</x:v>
      </x:c>
      <x:c r="I1021" t="n">
        <x:v>63.665</x:v>
      </x:c>
      <x:c r="J1021" t="n">
        <x:v>0.4</x:v>
      </x:c>
      <x:c r="K1021" t="n">
        <x:v>13.066666666666668</x:v>
      </x:c>
      <x:c r="L1021" t="n">
        <x:v>90</x:v>
      </x:c>
      <x:c r="M1021" t="n">
        <x:v>0</x:v>
      </x:c>
      <x:c r="N1021" t="n">
        <x:v>0.9328240740740741</x:v>
      </x:c>
      <x:c r="O1021" t="n">
        <x:v>1.5318574074074072</x:v>
      </x:c>
      <x:c r="P1021" t="n">
        <x:v>1004.7766666666666</x:v>
      </x:c>
    </x:row>
    <x:row r="1022">
      <x:c r="A1022" t="n">
        <x:v>9</x:v>
      </x:c>
      <x:c r="B1022" t="n">
        <x:v>59</x:v>
      </x:c>
      <x:c r="C1022" t="n">
        <x:v>58283</x:v>
      </x:c>
      <x:c r="D1022" t="str">
        <x:v>uos-rz</x:v>
      </x:c>
      <x:c r="E1022" t="str">
        <x:v>2024-02-15 20:02:18</x:v>
      </x:c>
      <x:c r="F1022" t="str">
        <x:v>2024-02-15 20:02:33</x:v>
      </x:c>
      <x:c r="G1022" t="n">
        <x:v>134.7854</x:v>
      </x:c>
      <x:c r="H1022" t="n">
        <x:v>16.043733333333336</x:v>
      </x:c>
      <x:c r="I1022" t="n">
        <x:v>69.961</x:v>
      </x:c>
      <x:c r="J1022" t="n">
        <x:v>0</x:v>
      </x:c>
      <x:c r="K1022" t="n">
        <x:v>12.6</x:v>
      </x:c>
      <x:c r="L1022" t="n">
        <x:v>88</x:v>
      </x:c>
      <x:c r="M1022" t="n">
        <x:v>0</x:v>
      </x:c>
      <x:c r="N1022" t="n">
        <x:v>1.9341935185185184</x:v>
      </x:c>
      <x:c r="O1022" t="n">
        <x:v>3.1665351851851846</x:v>
      </x:c>
      <x:c r="P1022" t="n">
        <x:v>1004</x:v>
      </x:c>
    </x:row>
    <x:row r="1023">
      <x:c r="A1023" t="n">
        <x:v>9</x:v>
      </x:c>
      <x:c r="B1023" t="n">
        <x:v>60</x:v>
      </x:c>
      <x:c r="C1023" t="n">
        <x:v>58340</x:v>
      </x:c>
      <x:c r="D1023" t="str">
        <x:v>uos-rz</x:v>
      </x:c>
      <x:c r="E1023" t="str">
        <x:v>2024-02-15 22:55:58</x:v>
      </x:c>
      <x:c r="F1023" t="str">
        <x:v>2024-02-15 22:56:13</x:v>
      </x:c>
      <x:c r="G1023" t="n">
        <x:v>223.54166666666663</x:v>
      </x:c>
      <x:c r="H1023" t="n">
        <x:v>16.9898</x:v>
      </x:c>
      <x:c r="I1023" t="n">
        <x:v>64.66</x:v>
      </x:c>
      <x:c r="J1023" t="n">
        <x:v>0</x:v>
      </x:c>
      <x:c r="K1023" t="n">
        <x:v>11.1</x:v>
      </x:c>
      <x:c r="L1023" t="n">
        <x:v>90.66666666666667</x:v>
      </x:c>
      <x:c r="M1023" t="n">
        <x:v>0</x:v>
      </x:c>
      <x:c r="N1023" t="n">
        <x:v>2.4661703703703703</x:v>
      </x:c>
      <x:c r="O1023" t="n">
        <x:v>3.4988333333333332</x:v>
      </x:c>
      <x:c r="P1023" t="n">
        <x:v>1002.5766666666667</x:v>
      </x:c>
    </x:row>
    <x:row r="1024">
      <x:c r="A1024" t="n">
        <x:v>9</x:v>
      </x:c>
      <x:c r="B1024" t="n">
        <x:v>61</x:v>
      </x:c>
      <x:c r="C1024" t="n">
        <x:v>58398</x:v>
      </x:c>
      <x:c r="D1024" t="str">
        <x:v>uos-rz</x:v>
      </x:c>
      <x:c r="E1024" t="str">
        <x:v>2024-02-16 01:52:32</x:v>
      </x:c>
      <x:c r="F1024" t="str">
        <x:v>2024-02-16 01:52:47</x:v>
      </x:c>
      <x:c r="G1024" t="n">
        <x:v>239.8221333333333</x:v>
      </x:c>
      <x:c r="H1024" t="n">
        <x:v>19.37366666666667</x:v>
      </x:c>
      <x:c r="I1024" t="n">
        <x:v>55.887</x:v>
      </x:c>
      <x:c r="J1024" t="n">
        <x:v>0</x:v>
      </x:c>
      <x:c r="K1024" t="n">
        <x:v>11.800000000000002</x:v>
      </x:c>
      <x:c r="L1024" t="n">
        <x:v>82</x:v>
      </x:c>
      <x:c r="M1024" t="n">
        <x:v>0</x:v>
      </x:c>
      <x:c r="N1024" t="n">
        <x:v>0.9998796296296296</x:v>
      </x:c>
      <x:c r="O1024" t="n">
        <x:v>1.8328638888888886</x:v>
      </x:c>
      <x:c r="P1024" t="n">
        <x:v>1002.0333333333333</x:v>
      </x:c>
    </x:row>
    <x:row r="1025">
      <x:c r="A1025" t="n">
        <x:v>9</x:v>
      </x:c>
      <x:c r="B1025" t="n">
        <x:v>62</x:v>
      </x:c>
      <x:c r="C1025" t="n">
        <x:v>58456</x:v>
      </x:c>
      <x:c r="D1025" t="str">
        <x:v>uos-rz</x:v>
      </x:c>
      <x:c r="E1025" t="str">
        <x:v>2024-02-16 04:52:13</x:v>
      </x:c>
      <x:c r="F1025" t="str">
        <x:v>2024-02-16 04:52:28</x:v>
      </x:c>
      <x:c r="G1025" t="n">
        <x:v>147.0938</x:v>
      </x:c>
      <x:c r="H1025"/>
      <x:c r="I1025" t="n">
        <x:v>60.521</x:v>
      </x:c>
      <x:c r="J1025" t="n">
        <x:v>0</x:v>
      </x:c>
      <x:c r="K1025" t="n">
        <x:v>11.1</x:v>
      </x:c>
      <x:c r="L1025" t="n">
        <x:v>82</x:v>
      </x:c>
      <x:c r="M1025" t="n">
        <x:v>0</x:v>
      </x:c>
      <x:c r="N1025" t="n">
        <x:v>0.7674194444444443</x:v>
      </x:c>
      <x:c r="O1025" t="n">
        <x:v>1.3321796296296295</x:v>
      </x:c>
      <x:c r="P1025" t="n">
        <x:v>1001.1166666666667</x:v>
      </x:c>
    </x:row>
    <x:row r="1026">
      <x:c r="A1026" t="n">
        <x:v>9</x:v>
      </x:c>
      <x:c r="B1026" t="n">
        <x:v>63</x:v>
      </x:c>
      <x:c r="C1026" t="n">
        <x:v>58513</x:v>
      </x:c>
      <x:c r="D1026" t="str">
        <x:v>uos-rz</x:v>
      </x:c>
      <x:c r="E1026" t="str">
        <x:v>2024-02-16 07:52:34</x:v>
      </x:c>
      <x:c r="F1026" t="str">
        <x:v>2024-02-16 07:52:49</x:v>
      </x:c>
      <x:c r="G1026" t="n">
        <x:v>133.5702</x:v>
      </x:c>
      <x:c r="H1026" t="n">
        <x:v>9.4988</x:v>
      </x:c>
      <x:c r="I1026" t="n">
        <x:v>67.554</x:v>
      </x:c>
      <x:c r="J1026" t="n">
        <x:v>0.4</x:v>
      </x:c>
      <x:c r="K1026" t="n">
        <x:v>12.966666666666667</x:v>
      </x:c>
      <x:c r="L1026" t="n">
        <x:v>76</x:v>
      </x:c>
      <x:c r="M1026" t="n">
        <x:v>0</x:v>
      </x:c>
      <x:c r="N1026" t="n">
        <x:v>1.4677814814814816</x:v>
      </x:c>
      <x:c r="O1026" t="n">
        <x:v>3.1993148148148145</x:v>
      </x:c>
      <x:c r="P1026" t="n">
        <x:v>1001.4900000000001</x:v>
      </x:c>
    </x:row>
    <x:row r="1027">
      <x:c r="A1027" t="n">
        <x:v>9</x:v>
      </x:c>
      <x:c r="B1027" t="n">
        <x:v>64</x:v>
      </x:c>
      <x:c r="C1027" t="n">
        <x:v>58569</x:v>
      </x:c>
      <x:c r="D1027" t="str">
        <x:v>uos-rz</x:v>
      </x:c>
      <x:c r="E1027" t="str">
        <x:v>2024-02-16 10:56:05</x:v>
      </x:c>
      <x:c r="F1027" t="str">
        <x:v>2024-02-16 10:56:20</x:v>
      </x:c>
      <x:c r="G1027" t="n">
        <x:v>141.89526666666666</x:v>
      </x:c>
      <x:c r="H1027" t="n">
        <x:v>8.524266666666666</x:v>
      </x:c>
      <x:c r="I1027" t="n">
        <x:v>59.26</x:v>
      </x:c>
      <x:c r="J1027" t="n">
        <x:v>0.4</x:v>
      </x:c>
      <x:c r="K1027" t="n">
        <x:v>14.1</x:v>
      </x:c>
      <x:c r="L1027" t="n">
        <x:v>78.66666666666667</x:v>
      </x:c>
      <x:c r="M1027" t="n">
        <x:v>0</x:v>
      </x:c>
      <x:c r="N1027" t="n">
        <x:v>2.5332231481481475</x:v>
      </x:c>
      <x:c r="O1027" t="n">
        <x:v>6.1676574074074075</x:v>
      </x:c>
      <x:c r="P1027" t="n">
        <x:v>1003.16</x:v>
      </x:c>
    </x:row>
    <x:row r="1028">
      <x:c r="A1028" t="n">
        <x:v>9</x:v>
      </x:c>
      <x:c r="B1028" t="n">
        <x:v>65</x:v>
      </x:c>
      <x:c r="C1028" t="n">
        <x:v>58626</x:v>
      </x:c>
      <x:c r="D1028" t="str">
        <x:v>uos-rz</x:v>
      </x:c>
      <x:c r="E1028" t="str">
        <x:v>2024-02-16 14:03:25</x:v>
      </x:c>
      <x:c r="F1028" t="str">
        <x:v>2024-02-16 14:03:40</x:v>
      </x:c>
      <x:c r="G1028" t="n">
        <x:v>79.47833333333332</x:v>
      </x:c>
      <x:c r="H1028" t="n">
        <x:v>6.583466666666667</x:v>
      </x:c>
      <x:c r="I1028" t="n">
        <x:v>48.221</x:v>
      </x:c>
      <x:c r="J1028" t="n">
        <x:v>0</x:v>
      </x:c>
      <x:c r="K1028" t="n">
        <x:v>12.699999999999998</x:v>
      </x:c>
      <x:c r="L1028" t="n">
        <x:v>93</x:v>
      </x:c>
      <x:c r="M1028" t="n">
        <x:v>0</x:v>
      </x:c>
      <x:c r="N1028" t="n">
        <x:v>3.4675462962962964</x:v>
      </x:c>
      <x:c r="O1028" t="n">
        <x:v>6.766703703703705</x:v>
      </x:c>
      <x:c r="P1028" t="n">
        <x:v>1004.6766666666667</x:v>
      </x:c>
    </x:row>
    <x:row r="1029">
      <x:c r="A1029" t="n">
        <x:v>9</x:v>
      </x:c>
      <x:c r="B1029" t="n">
        <x:v>66</x:v>
      </x:c>
      <x:c r="C1029" t="n">
        <x:v>58683</x:v>
      </x:c>
      <x:c r="D1029" t="str">
        <x:v>uos-rz</x:v>
      </x:c>
      <x:c r="E1029" t="str">
        <x:v>2024-02-16 16:56:59</x:v>
      </x:c>
      <x:c r="F1029" t="str">
        <x:v>2024-02-16 16:57:14</x:v>
      </x:c>
      <x:c r="G1029" t="n">
        <x:v>152.3146</x:v>
      </x:c>
      <x:c r="H1029"/>
      <x:c r="I1029" t="n">
        <x:v>62.229</x:v>
      </x:c>
      <x:c r="J1029" t="n">
        <x:v>0</x:v>
      </x:c>
      <x:c r="K1029" t="n">
        <x:v>11.433333333333332</x:v>
      </x:c>
      <x:c r="L1029" t="n">
        <x:v>95</x:v>
      </x:c>
      <x:c r="M1029" t="n">
        <x:v>0</x:v>
      </x:c>
      <x:c r="N1029" t="n">
        <x:v>2.2664888888888886</x:v>
      </x:c>
      <x:c r="O1029" t="n">
        <x:v>4.1321462962962965</x:v>
      </x:c>
      <x:c r="P1029" t="n">
        <x:v>1007.46</x:v>
      </x:c>
    </x:row>
    <x:row r="1030">
      <x:c r="A1030" t="n">
        <x:v>9</x:v>
      </x:c>
      <x:c r="B1030" t="n">
        <x:v>67</x:v>
      </x:c>
      <x:c r="C1030" t="n">
        <x:v>58740</x:v>
      </x:c>
      <x:c r="D1030" t="str">
        <x:v>uos-rz</x:v>
      </x:c>
      <x:c r="E1030" t="str">
        <x:v>2024-02-16 19:57:31</x:v>
      </x:c>
      <x:c r="F1030" t="str">
        <x:v>2024-02-16 19:57:46</x:v>
      </x:c>
      <x:c r="G1030" t="n">
        <x:v>163.42833333333334</x:v>
      </x:c>
      <x:c r="H1030" t="n">
        <x:v>18.800866666666668</x:v>
      </x:c>
      <x:c r="I1030" t="n">
        <x:v>63.778</x:v>
      </x:c>
      <x:c r="J1030" t="n">
        <x:v>0</x:v>
      </x:c>
      <x:c r="K1030" t="n">
        <x:v>10.6</x:v>
      </x:c>
      <x:c r="L1030" t="n">
        <x:v>92</x:v>
      </x:c>
      <x:c r="M1030" t="n">
        <x:v>0</x:v>
      </x:c>
      <x:c r="N1030" t="n">
        <x:v>1.9341935185185184</x:v>
      </x:c>
      <x:c r="O1030" t="n">
        <x:v>3.6329444444444445</x:v>
      </x:c>
      <x:c r="P1030" t="n">
        <x:v>1010.7333333333332</x:v>
      </x:c>
    </x:row>
    <x:row r="1031">
      <x:c r="A1031" t="n">
        <x:v>9</x:v>
      </x:c>
      <x:c r="B1031" t="n">
        <x:v>68</x:v>
      </x:c>
      <x:c r="C1031" t="n">
        <x:v>58796</x:v>
      </x:c>
      <x:c r="D1031" t="str">
        <x:v>uos-rz</x:v>
      </x:c>
      <x:c r="E1031" t="str">
        <x:v>2024-02-16 22:45:26</x:v>
      </x:c>
      <x:c r="F1031" t="str">
        <x:v>2024-02-16 22:45:41</x:v>
      </x:c>
      <x:c r="G1031" t="n">
        <x:v>184.1046</x:v>
      </x:c>
      <x:c r="H1031" t="n">
        <x:v>18.889466666666667</x:v>
      </x:c>
      <x:c r="I1031" t="n">
        <x:v>52.547</x:v>
      </x:c>
      <x:c r="J1031" t="n">
        <x:v>0</x:v>
      </x:c>
      <x:c r="K1031" t="n">
        <x:v>10.699999999999998</x:v>
      </x:c>
      <x:c r="L1031" t="n">
        <x:v>91</x:v>
      </x:c>
      <x:c r="M1031" t="n">
        <x:v>0</x:v>
      </x:c>
      <x:c r="N1031" t="n">
        <x:v>3.2663740740740743</x:v>
      </x:c>
      <x:c r="O1031" t="n">
        <x:v>5.567148148148147</x:v>
      </x:c>
      <x:c r="P1031" t="n">
        <x:v>1012.6999999999999</x:v>
      </x:c>
    </x:row>
    <x:row r="1032">
      <x:c r="A1032" t="n">
        <x:v>9</x:v>
      </x:c>
      <x:c r="B1032" t="n">
        <x:v>69</x:v>
      </x:c>
      <x:c r="C1032" t="n">
        <x:v>58853</x:v>
      </x:c>
      <x:c r="D1032" t="str">
        <x:v>uos-rz</x:v>
      </x:c>
      <x:c r="E1032" t="str">
        <x:v>2024-02-17 01:50:52</x:v>
      </x:c>
      <x:c r="F1032" t="str">
        <x:v>2024-02-17 01:51:07</x:v>
      </x:c>
      <x:c r="G1032" t="n">
        <x:v>164.98553333333334</x:v>
      </x:c>
      <x:c r="H1032" t="n">
        <x:v>11.943133333333334</x:v>
      </x:c>
      <x:c r="I1032" t="n">
        <x:v>61.283</x:v>
      </x:c>
      <x:c r="J1032" t="n">
        <x:v>0</x:v>
      </x:c>
      <x:c r="K1032" t="n">
        <x:v>9.1</x:v>
      </x:c>
      <x:c r="L1032" t="n">
        <x:v>96</x:v>
      </x:c>
      <x:c r="M1032" t="n">
        <x:v>0</x:v>
      </x:c>
      <x:c r="N1032" t="n">
        <x:v>1.5661305555555556</x:v>
      </x:c>
      <x:c r="O1032" t="n">
        <x:v>2.5317370370370376</x:v>
      </x:c>
      <x:c r="P1032" t="n">
        <x:v>1014.9333333333334</x:v>
      </x:c>
    </x:row>
    <x:row r="1033">
      <x:c r="A1033" t="n">
        <x:v>9</x:v>
      </x:c>
      <x:c r="B1033" t="n">
        <x:v>70</x:v>
      </x:c>
      <x:c r="C1033" t="n">
        <x:v>58910</x:v>
      </x:c>
      <x:c r="D1033" t="str">
        <x:v>uos-rz</x:v>
      </x:c>
      <x:c r="E1033" t="str">
        <x:v>2024-02-17 05:02:18</x:v>
      </x:c>
      <x:c r="F1033" t="str">
        <x:v>2024-02-17 05:02:33</x:v>
      </x:c>
      <x:c r="G1033" t="n">
        <x:v>129.91393333333332</x:v>
      </x:c>
      <x:c r="H1033" t="n">
        <x:v>11.967733333333333</x:v>
      </x:c>
      <x:c r="I1033" t="n">
        <x:v>53.272</x:v>
      </x:c>
      <x:c r="J1033" t="n">
        <x:v>0</x:v>
      </x:c>
      <x:c r="K1033" t="n">
        <x:v>9.3</x:v>
      </x:c>
      <x:c r="L1033" t="n">
        <x:v>95</x:v>
      </x:c>
      <x:c r="M1033" t="n">
        <x:v>0</x:v>
      </x:c>
      <x:c r="N1033" t="n">
        <x:v>0.9670962962962961</x:v>
      </x:c>
      <x:c r="O1033" t="n">
        <x:v>2.1323814814814814</x:v>
      </x:c>
      <x:c r="P1033" t="n">
        <x:v>1016.8333333333334</x:v>
      </x:c>
    </x:row>
    <x:row r="1034">
      <x:c r="A1034" t="n">
        <x:v>9</x:v>
      </x:c>
      <x:c r="B1034" t="n">
        <x:v>71</x:v>
      </x:c>
      <x:c r="C1034" t="n">
        <x:v>58966</x:v>
      </x:c>
      <x:c r="D1034" t="str">
        <x:v>uos-rz</x:v>
      </x:c>
      <x:c r="E1034" t="str">
        <x:v>2024-02-17 07:59:12</x:v>
      </x:c>
      <x:c r="F1034" t="str">
        <x:v>2024-02-17 07:59:27</x:v>
      </x:c>
      <x:c r="G1034" t="n">
        <x:v>96.896</x:v>
      </x:c>
      <x:c r="H1034" t="n">
        <x:v>17.211333333333332</x:v>
      </x:c>
      <x:c r="I1034" t="n">
        <x:v>65.023</x:v>
      </x:c>
      <x:c r="J1034" t="n">
        <x:v>0</x:v>
      </x:c>
      <x:c r="K1034" t="n">
        <x:v>9.1</x:v>
      </x:c>
      <x:c r="L1034" t="n">
        <x:v>89</x:v>
      </x:c>
      <x:c r="M1034" t="n">
        <x:v>0</x:v>
      </x:c>
      <x:c r="N1034" t="n">
        <x:v>0.9328240740740741</x:v>
      </x:c>
      <x:c r="O1034" t="n">
        <x:v>3.6344351851851857</x:v>
      </x:c>
      <x:c r="P1034" t="n">
        <x:v>1019.81</x:v>
      </x:c>
    </x:row>
    <x:row r="1035">
      <x:c r="A1035" t="n">
        <x:v>9</x:v>
      </x:c>
      <x:c r="B1035" t="n">
        <x:v>72</x:v>
      </x:c>
      <x:c r="C1035" t="n">
        <x:v>59023</x:v>
      </x:c>
      <x:c r="D1035" t="str">
        <x:v>uos-rz</x:v>
      </x:c>
      <x:c r="E1035" t="str">
        <x:v>2024-02-17 10:55:44</x:v>
      </x:c>
      <x:c r="F1035" t="str">
        <x:v>2024-02-17 10:55:59</x:v>
      </x:c>
      <x:c r="G1035" t="n">
        <x:v>170.8866</x:v>
      </x:c>
      <x:c r="H1035" t="n">
        <x:v>15.937266666666666</x:v>
      </x:c>
      <x:c r="I1035" t="n">
        <x:v>71.612</x:v>
      </x:c>
      <x:c r="J1035" t="n">
        <x:v>0.4</x:v>
      </x:c>
      <x:c r="K1035" t="n">
        <x:v>10.066666666666666</x:v>
      </x:c>
      <x:c r="L1035" t="n">
        <x:v>82.33333333333333</x:v>
      </x:c>
      <x:c r="M1035" t="n">
        <x:v>0</x:v>
      </x:c>
      <x:c r="N1035" t="n">
        <x:v>1.8000814814814816</x:v>
      </x:c>
      <x:c r="O1035" t="n">
        <x:v>3.4675462962962964</x:v>
      </x:c>
      <x:c r="P1035" t="n">
        <x:v>1022.0766666666667</x:v>
      </x:c>
    </x:row>
    <x:row r="1036">
      <x:c r="A1036" t="n">
        <x:v>9</x:v>
      </x:c>
      <x:c r="B1036" t="n">
        <x:v>73</x:v>
      </x:c>
      <x:c r="C1036" t="n">
        <x:v>59080</x:v>
      </x:c>
      <x:c r="D1036" t="str">
        <x:v>uos-rz</x:v>
      </x:c>
      <x:c r="E1036" t="str">
        <x:v>2024-02-17 13:59:08</x:v>
      </x:c>
      <x:c r="F1036" t="str">
        <x:v>2024-02-17 13:59:23</x:v>
      </x:c>
      <x:c r="G1036" t="n">
        <x:v>206.5488</x:v>
      </x:c>
      <x:c r="H1036" t="n">
        <x:v>15.549666666666665</x:v>
      </x:c>
      <x:c r="I1036" t="n">
        <x:v>56.611</x:v>
      </x:c>
      <x:c r="J1036" t="n">
        <x:v>0.4</x:v>
      </x:c>
      <x:c r="K1036" t="n">
        <x:v>11.699999999999998</x:v>
      </x:c>
      <x:c r="L1036" t="n">
        <x:v>78</x:v>
      </x:c>
      <x:c r="M1036" t="n">
        <x:v>0</x:v>
      </x:c>
      <x:c r="N1036" t="n">
        <x:v>1.3336694444444444</x:v>
      </x:c>
      <x:c r="O1036" t="n">
        <x:v>3.033911111111111</x:v>
      </x:c>
      <x:c r="P1036" t="n">
        <x:v>1022.69</x:v>
      </x:c>
    </x:row>
    <x:row r="1037">
      <x:c r="A1037" t="n">
        <x:v>9</x:v>
      </x:c>
      <x:c r="B1037" t="n">
        <x:v>74</x:v>
      </x:c>
      <x:c r="C1037" t="n">
        <x:v>59137</x:v>
      </x:c>
      <x:c r="D1037" t="str">
        <x:v>uos-rz</x:v>
      </x:c>
      <x:c r="E1037" t="str">
        <x:v>2024-02-17 17:02:01</x:v>
      </x:c>
      <x:c r="F1037" t="str">
        <x:v>2024-02-17 17:02:16</x:v>
      </x:c>
      <x:c r="G1037" t="n">
        <x:v>231.92506666666662</x:v>
      </x:c>
      <x:c r="H1037" t="n">
        <x:v>17.85086666666667</x:v>
      </x:c>
      <x:c r="I1037" t="n">
        <x:v>49.566</x:v>
      </x:c>
      <x:c r="J1037" t="n">
        <x:v>0</x:v>
      </x:c>
      <x:c r="K1037" t="n">
        <x:v>10.1</x:v>
      </x:c>
      <x:c r="L1037" t="n">
        <x:v>85</x:v>
      </x:c>
      <x:c r="M1037" t="n">
        <x:v>0</x:v>
      </x:c>
      <x:c r="N1037" t="n">
        <x:v>0.23395092592592592</x:v>
      </x:c>
      <x:c r="O1037" t="n">
        <x:v>0.7331462962962961</x:v>
      </x:c>
      <x:c r="P1037" t="n">
        <x:v>1023.7399999999999</x:v>
      </x:c>
    </x:row>
    <x:row r="1038">
      <x:c r="A1038" t="n">
        <x:v>9</x:v>
      </x:c>
      <x:c r="B1038" t="n">
        <x:v>75</x:v>
      </x:c>
      <x:c r="C1038" t="n">
        <x:v>59194</x:v>
      </x:c>
      <x:c r="D1038" t="str">
        <x:v>uos-rz</x:v>
      </x:c>
      <x:c r="E1038" t="str">
        <x:v>2024-02-17 20:06:11</x:v>
      </x:c>
      <x:c r="F1038" t="str">
        <x:v>2024-02-17 20:06:26</x:v>
      </x:c>
      <x:c r="G1038" t="n">
        <x:v>106.3152</x:v>
      </x:c>
      <x:c r="H1038" t="n">
        <x:v>11.136733333333334</x:v>
      </x:c>
      <x:c r="I1038" t="n">
        <x:v>60.559</x:v>
      </x:c>
      <x:c r="J1038" t="n">
        <x:v>0</x:v>
      </x:c>
      <x:c r="K1038" t="n">
        <x:v>9.3</x:v>
      </x:c>
      <x:c r="L1038" t="n">
        <x:v>90</x:v>
      </x:c>
      <x:c r="M1038" t="n">
        <x:v>0</x:v>
      </x:c>
      <x:c r="N1038" t="n">
        <x:v>0.1668953703703704</x:v>
      </x:c>
      <x:c r="O1038" t="n">
        <x:v>0.6675796296296296</x:v>
      </x:c>
      <x:c r="P1038" t="n">
        <x:v>1024.2766666666666</x:v>
      </x:c>
    </x:row>
    <x:row r="1039">
      <x:c r="A1039" t="n">
        <x:v>9</x:v>
      </x:c>
      <x:c r="B1039" t="n">
        <x:v>76</x:v>
      </x:c>
      <x:c r="C1039" t="n">
        <x:v>59251</x:v>
      </x:c>
      <x:c r="D1039" t="str">
        <x:v>uos-rz</x:v>
      </x:c>
      <x:c r="E1039" t="str">
        <x:v>2024-02-17 23:17:24</x:v>
      </x:c>
      <x:c r="F1039" t="str">
        <x:v>2024-02-17 23:17:39</x:v>
      </x:c>
      <x:c r="G1039" t="n">
        <x:v>190.305</x:v>
      </x:c>
      <x:c r="H1039" t="n">
        <x:v>8.5946</x:v>
      </x:c>
      <x:c r="I1039" t="n">
        <x:v>60.565</x:v>
      </x:c>
      <x:c r="J1039" t="n">
        <x:v>0.4</x:v>
      </x:c>
      <x:c r="K1039" t="n">
        <x:v>8.3</x:v>
      </x:c>
      <x:c r="L1039" t="n">
        <x:v>98</x:v>
      </x:c>
      <x:c r="M1039" t="n">
        <x:v>0</x:v>
      </x:c>
      <x:c r="N1039" t="n">
        <x:v>0.9983888888888889</x:v>
      </x:c>
      <x:c r="O1039" t="n">
        <x:v>1.7330250000000003</x:v>
      </x:c>
      <x:c r="P1039" t="n">
        <x:v>1024.0433333333333</x:v>
      </x:c>
    </x:row>
    <x:row r="1040">
      <x:c r="A1040" t="n">
        <x:v>9</x:v>
      </x:c>
      <x:c r="B1040" t="n">
        <x:v>77</x:v>
      </x:c>
      <x:c r="C1040" t="n">
        <x:v>59308</x:v>
      </x:c>
      <x:c r="D1040" t="str">
        <x:v>uos-rz</x:v>
      </x:c>
      <x:c r="E1040" t="str">
        <x:v>2024-02-18 02:11:29</x:v>
      </x:c>
      <x:c r="F1040" t="str">
        <x:v>2024-02-18 02:11:44</x:v>
      </x:c>
      <x:c r="G1040" t="n">
        <x:v>55.10413333333334</x:v>
      </x:c>
      <x:c r="H1040"/>
      <x:c r="I1040" t="n">
        <x:v>62.759</x:v>
      </x:c>
      <x:c r="J1040" t="n">
        <x:v>0</x:v>
      </x:c>
      <x:c r="K1040" t="n">
        <x:v>9.1</x:v>
      </x:c>
      <x:c r="L1040" t="n">
        <x:v>94</x:v>
      </x:c>
      <x:c r="M1040" t="n">
        <x:v>0</x:v>
      </x:c>
      <x:c r="N1040" t="n">
        <x:v>1.8015722222222221</x:v>
      </x:c>
      <x:c r="O1040" t="n">
        <x:v>2.798472222222222</x:v>
      </x:c>
      <x:c r="P1040" t="n">
        <x:v>1022.6233333333334</x:v>
      </x:c>
    </x:row>
    <x:row r="1041">
      <x:c r="A1041" t="n">
        <x:v>9</x:v>
      </x:c>
      <x:c r="B1041" t="n">
        <x:v>78</x:v>
      </x:c>
      <x:c r="C1041" t="n">
        <x:v>59364</x:v>
      </x:c>
      <x:c r="D1041" t="str">
        <x:v>uos-rz</x:v>
      </x:c>
      <x:c r="E1041" t="str">
        <x:v>2024-02-18 05:15:10</x:v>
      </x:c>
      <x:c r="F1041" t="str">
        <x:v>2024-02-18 05:15:25</x:v>
      </x:c>
      <x:c r="G1041" t="n">
        <x:v>287.7699333333333</x:v>
      </x:c>
      <x:c r="H1041" t="n">
        <x:v>17.420133333333332</x:v>
      </x:c>
      <x:c r="I1041" t="n">
        <x:v>50.762</x:v>
      </x:c>
      <x:c r="J1041" t="n">
        <x:v>0.4</x:v>
      </x:c>
      <x:c r="K1041" t="n">
        <x:v>9.5</x:v>
      </x:c>
      <x:c r="L1041" t="n">
        <x:v>89</x:v>
      </x:c>
      <x:c r="M1041" t="n">
        <x:v>0</x:v>
      </x:c>
      <x:c r="N1041" t="n">
        <x:v>1.8328648148148148</x:v>
      </x:c>
      <x:c r="O1041" t="n">
        <x:v>3.299166666666667</x:v>
      </x:c>
      <x:c r="P1041" t="n">
        <x:v>1020.59</x:v>
      </x:c>
    </x:row>
    <x:row r="1042">
      <x:c r="A1042" t="n">
        <x:v>9</x:v>
      </x:c>
      <x:c r="B1042" t="n">
        <x:v>79</x:v>
      </x:c>
      <x:c r="C1042" t="n">
        <x:v>59421</x:v>
      </x:c>
      <x:c r="D1042" t="str">
        <x:v>uos-rz</x:v>
      </x:c>
      <x:c r="E1042" t="str">
        <x:v>2024-02-18 08:14:10</x:v>
      </x:c>
      <x:c r="F1042" t="str">
        <x:v>2024-02-18 08:14:25</x:v>
      </x:c>
      <x:c r="G1042" t="n">
        <x:v>117.2858</x:v>
      </x:c>
      <x:c r="H1042"/>
      <x:c r="I1042" t="n">
        <x:v>64.127</x:v>
      </x:c>
      <x:c r="J1042" t="n">
        <x:v>5.6</x:v>
      </x:c>
      <x:c r="K1042" t="n">
        <x:v>9.1</x:v>
      </x:c>
      <x:c r="L1042" t="n">
        <x:v>87.33333333333333</x:v>
      </x:c>
      <x:c r="M1042" t="n">
        <x:v>0.6096</x:v>
      </x:c>
      <x:c r="N1042" t="n">
        <x:v>2.5004416666666667</x:v>
      </x:c>
      <x:c r="O1042" t="n">
        <x:v>5.434509259259259</x:v>
      </x:c>
      <x:c r="P1042" t="n">
        <x:v>1018.69</x:v>
      </x:c>
    </x:row>
    <x:row r="1043">
      <x:c r="A1043" t="n">
        <x:v>9</x:v>
      </x:c>
      <x:c r="B1043" t="n">
        <x:v>80</x:v>
      </x:c>
      <x:c r="C1043" t="n">
        <x:v>59478</x:v>
      </x:c>
      <x:c r="D1043" t="str">
        <x:v>uos-rz</x:v>
      </x:c>
      <x:c r="E1043" t="str">
        <x:v>2024-02-18 11:22:14</x:v>
      </x:c>
      <x:c r="F1043" t="str">
        <x:v>2024-02-18 11:22:29</x:v>
      </x:c>
      <x:c r="G1043" t="n">
        <x:v>190.34666666666664</x:v>
      </x:c>
      <x:c r="H1043" t="n">
        <x:v>18.55666666666667</x:v>
      </x:c>
      <x:c r="I1043" t="n">
        <x:v>58.556</x:v>
      </x:c>
      <x:c r="J1043" t="n">
        <x:v>0</x:v>
      </x:c>
      <x:c r="K1043" t="n">
        <x:v>8.3</x:v>
      </x:c>
      <x:c r="L1043" t="n">
        <x:v>93</x:v>
      </x:c>
      <x:c r="M1043" t="n">
        <x:v>0.9990666666666667</x:v>
      </x:c>
      <x:c r="N1043" t="n">
        <x:v>2.5004435185185185</x:v>
      </x:c>
      <x:c r="O1043" t="n">
        <x:v>5.433018518518519</x:v>
      </x:c>
      <x:c r="P1043" t="n">
        <x:v>1016.39</x:v>
      </x:c>
    </x:row>
    <x:row r="1044">
      <x:c r="A1044" t="n">
        <x:v>9</x:v>
      </x:c>
      <x:c r="B1044" t="n">
        <x:v>81</x:v>
      </x:c>
      <x:c r="C1044" t="n">
        <x:v>59538</x:v>
      </x:c>
      <x:c r="D1044" t="str">
        <x:v>uos-rz</x:v>
      </x:c>
      <x:c r="E1044" t="str">
        <x:v>2024-02-18 14:42:01</x:v>
      </x:c>
      <x:c r="F1044" t="str">
        <x:v>2024-02-18 14:42:16</x:v>
      </x:c>
      <x:c r="G1044" t="n">
        <x:v>95.4286</x:v>
      </x:c>
      <x:c r="H1044" t="n">
        <x:v>11.460333333333335</x:v>
      </x:c>
      <x:c r="I1044" t="n">
        <x:v>56.559</x:v>
      </x:c>
      <x:c r="J1044" t="n">
        <x:v>0</x:v>
      </x:c>
      <x:c r="K1044" t="n">
        <x:v>8.066666666666668</x:v>
      </x:c>
      <x:c r="L1044" t="n">
        <x:v>94.66666666666667</x:v>
      </x:c>
      <x:c r="M1044" t="n">
        <x:v>2.5908</x:v>
      </x:c>
      <x:c r="N1044" t="n">
        <x:v>1.5989138888888892</x:v>
      </x:c>
      <x:c r="O1044" t="n">
        <x:v>4.166416666666667</x:v>
      </x:c>
      <x:c r="P1044" t="n">
        <x:v>1011.5466666666667</x:v>
      </x:c>
    </x:row>
    <x:row r="1045">
      <x:c r="A1045" t="n">
        <x:v>9</x:v>
      </x:c>
      <x:c r="B1045" t="n">
        <x:v>82</x:v>
      </x:c>
      <x:c r="C1045" t="n">
        <x:v>59596</x:v>
      </x:c>
      <x:c r="D1045" t="str">
        <x:v>uos-rz</x:v>
      </x:c>
      <x:c r="E1045" t="str">
        <x:v>2024-02-18 17:52:19</x:v>
      </x:c>
      <x:c r="F1045" t="str">
        <x:v>2024-02-18 17:52:34</x:v>
      </x:c>
      <x:c r="G1045" t="n">
        <x:v>84.497</x:v>
      </x:c>
      <x:c r="H1045"/>
      <x:c r="I1045" t="n">
        <x:v>66.379</x:v>
      </x:c>
      <x:c r="J1045" t="n">
        <x:v>0</x:v>
      </x:c>
      <x:c r="K1045" t="n">
        <x:v>8.633333333333333</x:v>
      </x:c>
      <x:c r="L1045" t="n">
        <x:v>98</x:v>
      </x:c>
      <x:c r="M1045" t="n">
        <x:v>0</x:v>
      </x:c>
      <x:c r="N1045" t="n">
        <x:v>3.4332703703703706</x:v>
      </x:c>
      <x:c r="O1045" t="n">
        <x:v>6.367333333333334</x:v>
      </x:c>
      <x:c r="P1045" t="n">
        <x:v>1007.7566666666667</x:v>
      </x:c>
    </x:row>
    <x:row r="1046">
      <x:c r="A1046" t="n">
        <x:v>9</x:v>
      </x:c>
      <x:c r="B1046" t="n">
        <x:v>83</x:v>
      </x:c>
      <x:c r="C1046" t="n">
        <x:v>59654</x:v>
      </x:c>
      <x:c r="D1046" t="str">
        <x:v>uos-rz</x:v>
      </x:c>
      <x:c r="E1046" t="str">
        <x:v>2024-02-18 21:25:57</x:v>
      </x:c>
      <x:c r="F1046" t="str">
        <x:v>2024-02-18 21:26:12</x:v>
      </x:c>
      <x:c r="G1046" t="n">
        <x:v>30.226266666666668</x:v>
      </x:c>
      <x:c r="H1046"/>
      <x:c r="I1046" t="n">
        <x:v>56.545</x:v>
      </x:c>
      <x:c r="J1046" t="n">
        <x:v>0</x:v>
      </x:c>
      <x:c r="K1046" t="n">
        <x:v>8.1</x:v>
      </x:c>
      <x:c r="L1046" t="n">
        <x:v>98</x:v>
      </x:c>
      <x:c r="M1046" t="n">
        <x:v>6.002866666666667</x:v>
      </x:c>
      <x:c r="N1046" t="n">
        <x:v>2.6002842592592597</x:v>
      </x:c>
      <x:c r="O1046" t="n">
        <x:v>6.1318981481481485</x:v>
      </x:c>
      <x:c r="P1046" t="n">
        <x:v>1008.9433333333333</x:v>
      </x:c>
    </x:row>
    <x:row r="1047">
      <x:c r="A1047" t="n">
        <x:v>9</x:v>
      </x:c>
      <x:c r="B1047" t="n">
        <x:v>84</x:v>
      </x:c>
      <x:c r="C1047" t="n">
        <x:v>59712</x:v>
      </x:c>
      <x:c r="D1047" t="str">
        <x:v>uos-rz</x:v>
      </x:c>
      <x:c r="E1047" t="str">
        <x:v>2024-02-19 00:47:51</x:v>
      </x:c>
      <x:c r="F1047" t="str">
        <x:v>2024-02-19 00:48:06</x:v>
      </x:c>
      <x:c r="G1047" t="n">
        <x:v>232.0304</x:v>
      </x:c>
      <x:c r="H1047" t="n">
        <x:v>11.668133333333333</x:v>
      </x:c>
      <x:c r="I1047" t="n">
        <x:v>59.703</x:v>
      </x:c>
      <x:c r="J1047" t="n">
        <x:v>0.4</x:v>
      </x:c>
      <x:c r="K1047" t="n">
        <x:v>7.2</x:v>
      </x:c>
      <x:c r="L1047" t="n">
        <x:v>98</x:v>
      </x:c>
      <x:c r="M1047" t="n">
        <x:v>0</x:v>
      </x:c>
      <x:c r="N1047" t="n">
        <x:v>3.2663768518518523</x:v>
      </x:c>
      <x:c r="O1047" t="n">
        <x:v>6.5342314814814815</x:v>
      </x:c>
      <x:c r="P1047" t="n">
        <x:v>1012.9366666666666</x:v>
      </x:c>
    </x:row>
    <x:row r="1048">
      <x:c r="A1048" t="n">
        <x:v>9</x:v>
      </x:c>
      <x:c r="B1048" t="n">
        <x:v>85</x:v>
      </x:c>
      <x:c r="C1048" t="n">
        <x:v>59768</x:v>
      </x:c>
      <x:c r="D1048" t="str">
        <x:v>uos-rz</x:v>
      </x:c>
      <x:c r="E1048" t="str">
        <x:v>2024-02-19 03:44:29</x:v>
      </x:c>
      <x:c r="F1048" t="str">
        <x:v>2024-02-19 03:44:44</x:v>
      </x:c>
      <x:c r="G1048" t="n">
        <x:v>245.1705333333333</x:v>
      </x:c>
      <x:c r="H1048" t="n">
        <x:v>13.041933333333334</x:v>
      </x:c>
      <x:c r="I1048" t="n">
        <x:v>71.531</x:v>
      </x:c>
      <x:c r="J1048" t="n">
        <x:v>0</x:v>
      </x:c>
      <x:c r="K1048" t="n">
        <x:v>6.466666666666666</x:v>
      </x:c>
      <x:c r="L1048" t="n">
        <x:v>95</x:v>
      </x:c>
      <x:c r="M1048" t="n">
        <x:v>0</x:v>
      </x:c>
      <x:c r="N1048" t="n">
        <x:v>2.498953703703704</x:v>
      </x:c>
      <x:c r="O1048" t="n">
        <x:v>6.066324074074075</x:v>
      </x:c>
      <x:c r="P1048" t="n">
        <x:v>1015.0666666666666</x:v>
      </x:c>
    </x:row>
    <x:row r="1049">
      <x:c r="A1049" t="n">
        <x:v>9</x:v>
      </x:c>
      <x:c r="B1049" t="n">
        <x:v>86</x:v>
      </x:c>
      <x:c r="C1049" t="n">
        <x:v>59825</x:v>
      </x:c>
      <x:c r="D1049" t="str">
        <x:v>uos-rz</x:v>
      </x:c>
      <x:c r="E1049" t="str">
        <x:v>2024-02-19 06:41:58</x:v>
      </x:c>
      <x:c r="F1049" t="str">
        <x:v>2024-02-19 06:42:13</x:v>
      </x:c>
      <x:c r="G1049" t="n">
        <x:v>210.53166666666664</x:v>
      </x:c>
      <x:c r="H1049" t="n">
        <x:v>14.8212</x:v>
      </x:c>
      <x:c r="I1049" t="n">
        <x:v>60.698</x:v>
      </x:c>
      <x:c r="J1049" t="n">
        <x:v>0</x:v>
      </x:c>
      <x:c r="K1049" t="n">
        <x:v>6.900000000000001</x:v>
      </x:c>
      <x:c r="L1049" t="n">
        <x:v>98</x:v>
      </x:c>
      <x:c r="M1049" t="n">
        <x:v>0</x:v>
      </x:c>
      <x:c r="N1049" t="n">
        <x:v>1.698752777777778</x:v>
      </x:c>
      <x:c r="O1049" t="n">
        <x:v>2.9668546296296294</x:v>
      </x:c>
      <x:c r="P1049" t="n">
        <x:v>1016.1566666666668</x:v>
      </x:c>
    </x:row>
    <x:row r="1050">
      <x:c r="A1050" t="n">
        <x:v>9</x:v>
      </x:c>
      <x:c r="B1050" t="n">
        <x:v>87</x:v>
      </x:c>
      <x:c r="C1050" t="n">
        <x:v>59882</x:v>
      </x:c>
      <x:c r="D1050" t="str">
        <x:v>uos-rz</x:v>
      </x:c>
      <x:c r="E1050" t="str">
        <x:v>2024-02-19 09:53:30</x:v>
      </x:c>
      <x:c r="F1050" t="str">
        <x:v>2024-02-19 09:53:45</x:v>
      </x:c>
      <x:c r="G1050" t="n">
        <x:v>188.7888</x:v>
      </x:c>
      <x:c r="H1050" t="n">
        <x:v>14.201866666666666</x:v>
      </x:c>
      <x:c r="I1050" t="n">
        <x:v>63.9</x:v>
      </x:c>
      <x:c r="J1050" t="n">
        <x:v>0</x:v>
      </x:c>
      <x:c r="K1050" t="n">
        <x:v>8.5</x:v>
      </x:c>
      <x:c r="L1050" t="n">
        <x:v>96</x:v>
      </x:c>
      <x:c r="M1050" t="n">
        <x:v>0</x:v>
      </x:c>
      <x:c r="N1050" t="n">
        <x:v>2.9012851851851846</x:v>
      </x:c>
      <x:c r="O1050" t="n">
        <x:v>4.366092592592593</x:v>
      </x:c>
      <x:c r="P1050" t="n">
        <x:v>1016.2233333333334</x:v>
      </x:c>
    </x:row>
    <x:row r="1051">
      <x:c r="A1051" t="n">
        <x:v>9</x:v>
      </x:c>
      <x:c r="B1051" t="n">
        <x:v>88</x:v>
      </x:c>
      <x:c r="C1051" t="n">
        <x:v>59939</x:v>
      </x:c>
      <x:c r="D1051" t="str">
        <x:v>uos-rz</x:v>
      </x:c>
      <x:c r="E1051" t="str">
        <x:v>2024-02-19 12:59:29</x:v>
      </x:c>
      <x:c r="F1051" t="str">
        <x:v>2024-02-19 12:59:44</x:v>
      </x:c>
      <x:c r="G1051" t="n">
        <x:v>168.94126666666665</x:v>
      </x:c>
      <x:c r="H1051"/>
      <x:c r="I1051" t="n">
        <x:v>53.954</x:v>
      </x:c>
      <x:c r="J1051" t="n">
        <x:v>0.4</x:v>
      </x:c>
      <x:c r="K1051" t="n">
        <x:v>10</x:v>
      </x:c>
      <x:c r="L1051" t="n">
        <x:v>91</x:v>
      </x:c>
      <x:c r="M1051" t="n">
        <x:v>0</x:v>
      </x:c>
      <x:c r="N1051" t="n">
        <x:v>2.101087962962963</x:v>
      </x:c>
      <x:c r="O1051" t="n">
        <x:v>3.6344351851851857</x:v>
      </x:c>
      <x:c r="P1051" t="n">
        <x:v>1015.07</x:v>
      </x:c>
    </x:row>
    <x:row r="1052">
      <x:c r="A1052" t="n">
        <x:v>9</x:v>
      </x:c>
      <x:c r="B1052" t="n">
        <x:v>89</x:v>
      </x:c>
      <x:c r="C1052" t="n">
        <x:v>59995</x:v>
      </x:c>
      <x:c r="D1052" t="str">
        <x:v>uos-rz</x:v>
      </x:c>
      <x:c r="E1052" t="str">
        <x:v>2024-02-19 16:02:45</x:v>
      </x:c>
      <x:c r="F1052" t="str">
        <x:v>2024-02-19 16:03:00</x:v>
      </x:c>
      <x:c r="G1052" t="n">
        <x:v>109.8334</x:v>
      </x:c>
      <x:c r="H1052" t="n">
        <x:v>14.086133333333335</x:v>
      </x:c>
      <x:c r="I1052" t="n">
        <x:v>55.834</x:v>
      </x:c>
      <x:c r="J1052" t="n">
        <x:v>0.4</x:v>
      </x:c>
      <x:c r="K1052" t="n">
        <x:v>9.3</x:v>
      </x:c>
      <x:c r="L1052" t="n">
        <x:v>94</x:v>
      </x:c>
      <x:c r="M1052" t="n">
        <x:v>0</x:v>
      </x:c>
      <x:c r="N1052" t="n">
        <x:v>2.5317370370370376</x:v>
      </x:c>
      <x:c r="O1052" t="n">
        <x:v>3.798342592592593</x:v>
      </x:c>
      <x:c r="P1052" t="n">
        <x:v>1014.1566666666668</x:v>
      </x:c>
    </x:row>
    <x:row r="1053">
      <x:c r="A1053" t="n">
        <x:v>9</x:v>
      </x:c>
      <x:c r="B1053" t="n">
        <x:v>90</x:v>
      </x:c>
      <x:c r="C1053" t="n">
        <x:v>60052</x:v>
      </x:c>
      <x:c r="D1053" t="str">
        <x:v>uos-rz</x:v>
      </x:c>
      <x:c r="E1053" t="str">
        <x:v>2024-02-19 19:21:20</x:v>
      </x:c>
      <x:c r="F1053" t="str">
        <x:v>2024-02-19 19:21:35</x:v>
      </x:c>
      <x:c r="G1053" t="n">
        <x:v>91.60246666666669</x:v>
      </x:c>
      <x:c r="H1053" t="n">
        <x:v>14.613466666666666</x:v>
      </x:c>
      <x:c r="I1053" t="n">
        <x:v>79.892</x:v>
      </x:c>
      <x:c r="J1053" t="n">
        <x:v>0.4</x:v>
      </x:c>
      <x:c r="K1053" t="n">
        <x:v>8.3</x:v>
      </x:c>
      <x:c r="L1053" t="n">
        <x:v>96.66666666666667</x:v>
      </x:c>
      <x:c r="M1053" t="n">
        <x:v>0</x:v>
      </x:c>
      <x:c r="N1053" t="n">
        <x:v>1.9997583333333335</x:v>
      </x:c>
      <x:c r="O1053" t="n">
        <x:v>3.7670648148148147</x:v>
      </x:c>
      <x:c r="P1053" t="n">
        <x:v>1014.2566666666667</x:v>
      </x:c>
    </x:row>
    <x:row r="1054">
      <x:c r="A1054" t="n">
        <x:v>9</x:v>
      </x:c>
      <x:c r="B1054" t="n">
        <x:v>91</x:v>
      </x:c>
      <x:c r="C1054" t="n">
        <x:v>60110</x:v>
      </x:c>
      <x:c r="D1054" t="str">
        <x:v>uos-rz</x:v>
      </x:c>
      <x:c r="E1054" t="str">
        <x:v>2024-02-19 22:30:33</x:v>
      </x:c>
      <x:c r="F1054" t="str">
        <x:v>2024-02-19 22:30:48</x:v>
      </x:c>
      <x:c r="G1054" t="n">
        <x:v>187.8034</x:v>
      </x:c>
      <x:c r="H1054" t="n">
        <x:v>13.3594</x:v>
      </x:c>
      <x:c r="I1054" t="n">
        <x:v>60.543</x:v>
      </x:c>
      <x:c r="J1054" t="n">
        <x:v>0</x:v>
      </x:c>
      <x:c r="K1054" t="n">
        <x:v>7.599999999999999</x:v>
      </x:c>
      <x:c r="L1054" t="n">
        <x:v>96</x:v>
      </x:c>
      <x:c r="M1054" t="n">
        <x:v>0</x:v>
      </x:c>
      <x:c r="N1054" t="n">
        <x:v>1.4335083333333332</x:v>
      </x:c>
      <x:c r="O1054" t="n">
        <x:v>4.69987962962963</x:v>
      </x:c>
      <x:c r="P1054" t="n">
        <x:v>1015.61</x:v>
      </x:c>
    </x:row>
    <x:row r="1055">
      <x:c r="A1055" t="n">
        <x:v>9</x:v>
      </x:c>
      <x:c r="B1055" t="n">
        <x:v>92</x:v>
      </x:c>
      <x:c r="C1055" t="n">
        <x:v>60166</x:v>
      </x:c>
      <x:c r="D1055" t="str">
        <x:v>uos-rz</x:v>
      </x:c>
      <x:c r="E1055" t="str">
        <x:v>2024-02-20 01:26:56</x:v>
      </x:c>
      <x:c r="F1055" t="str">
        <x:v>2024-02-20 01:27:11</x:v>
      </x:c>
      <x:c r="G1055" t="n">
        <x:v>210.021</x:v>
      </x:c>
      <x:c r="H1055" t="n">
        <x:v>12.831133333333334</x:v>
      </x:c>
      <x:c r="I1055" t="n">
        <x:v>59.26</x:v>
      </x:c>
      <x:c r="J1055" t="n">
        <x:v>0</x:v>
      </x:c>
      <x:c r="K1055" t="n">
        <x:v>7</x:v>
      </x:c>
      <x:c r="L1055" t="n">
        <x:v>94.66666666666667</x:v>
      </x:c>
      <x:c r="M1055" t="n">
        <x:v>0</x:v>
      </x:c>
      <x:c r="N1055" t="n">
        <x:v>2.467660185185185</x:v>
      </x:c>
      <x:c r="O1055" t="n">
        <x:v>5.199083333333333</x:v>
      </x:c>
      <x:c r="P1055" t="n">
        <x:v>1016.6966666666667</x:v>
      </x:c>
    </x:row>
    <x:row r="1056">
      <x:c r="A1056" t="n">
        <x:v>9</x:v>
      </x:c>
      <x:c r="B1056" t="n">
        <x:v>93</x:v>
      </x:c>
      <x:c r="C1056" t="n">
        <x:v>60223</x:v>
      </x:c>
      <x:c r="D1056" t="str">
        <x:v>uos-rz</x:v>
      </x:c>
      <x:c r="E1056" t="str">
        <x:v>2024-02-20 04:37:13</x:v>
      </x:c>
      <x:c r="F1056" t="str">
        <x:v>2024-02-20 04:37:28</x:v>
      </x:c>
      <x:c r="G1056" t="n">
        <x:v>258.4764666666666</x:v>
      </x:c>
      <x:c r="H1056" t="n">
        <x:v>16.287066666666664</x:v>
      </x:c>
      <x:c r="I1056" t="n">
        <x:v>58.27</x:v>
      </x:c>
      <x:c r="J1056" t="n">
        <x:v>0</x:v>
      </x:c>
      <x:c r="K1056" t="n">
        <x:v>6.5</x:v>
      </x:c>
      <x:c r="L1056" t="n">
        <x:v>94</x:v>
      </x:c>
      <x:c r="M1056" t="n">
        <x:v>0</x:v>
      </x:c>
      <x:c r="N1056" t="n">
        <x:v>2.065325</x:v>
      </x:c>
      <x:c r="O1056" t="n">
        <x:v>2.899807407407408</x:v>
      </x:c>
      <x:c r="P1056" t="n">
        <x:v>1017.4766666666666</x:v>
      </x:c>
    </x:row>
    <x:row r="1057">
      <x:c r="A1057" t="n">
        <x:v>9</x:v>
      </x:c>
      <x:c r="B1057" t="n">
        <x:v>94</x:v>
      </x:c>
      <x:c r="C1057" t="n">
        <x:v>60282</x:v>
      </x:c>
      <x:c r="D1057" t="str">
        <x:v>uos-rz</x:v>
      </x:c>
      <x:c r="E1057" t="str">
        <x:v>2024-02-20 07:56:01</x:v>
      </x:c>
      <x:c r="F1057" t="str">
        <x:v>2024-02-20 07:56:16</x:v>
      </x:c>
      <x:c r="G1057" t="n">
        <x:v>212.66826666666663</x:v>
      </x:c>
      <x:c r="H1057" t="n">
        <x:v>17.192933333333333</x:v>
      </x:c>
      <x:c r="I1057" t="n">
        <x:v>56.098</x:v>
      </x:c>
      <x:c r="J1057" t="n">
        <x:v>0</x:v>
      </x:c>
      <x:c r="K1057" t="n">
        <x:v>6.599999999999999</x:v>
      </x:c>
      <x:c r="L1057" t="n">
        <x:v>95</x:v>
      </x:c>
      <x:c r="M1057" t="n">
        <x:v>0</x:v>
      </x:c>
      <x:c r="N1057" t="n">
        <x:v>1.3664527777777777</x:v>
      </x:c>
      <x:c r="O1057" t="n">
        <x:v>2.934072222222222</x:v>
      </x:c>
      <x:c r="P1057" t="n">
        <x:v>1017.8433333333332</x:v>
      </x:c>
    </x:row>
    <x:row r="1058">
      <x:c r="A1058" t="n">
        <x:v>9</x:v>
      </x:c>
      <x:c r="B1058" t="n">
        <x:v>95</x:v>
      </x:c>
      <x:c r="C1058" t="n">
        <x:v>60339</x:v>
      </x:c>
      <x:c r="D1058" t="str">
        <x:v>uos-rz</x:v>
      </x:c>
      <x:c r="E1058" t="str">
        <x:v>2024-02-20 11:11:16</x:v>
      </x:c>
      <x:c r="F1058" t="str">
        <x:v>2024-02-20 11:11:31</x:v>
      </x:c>
      <x:c r="G1058" t="n">
        <x:v>280.8285333333333</x:v>
      </x:c>
      <x:c r="H1058" t="n">
        <x:v>15.581133333333334</x:v>
      </x:c>
      <x:c r="I1058" t="n">
        <x:v>60.911</x:v>
      </x:c>
      <x:c r="J1058" t="n">
        <x:v>0</x:v>
      </x:c>
      <x:c r="K1058" t="n">
        <x:v>8.3</x:v>
      </x:c>
      <x:c r="L1058" t="n">
        <x:v>89</x:v>
      </x:c>
      <x:c r="M1058" t="n">
        <x:v>0</x:v>
      </x:c>
      <x:c r="N1058" t="n">
        <x:v>3.8326212962962956</x:v>
      </x:c>
      <x:c r="O1058" t="n">
        <x:v>6.699638888888889</x:v>
      </x:c>
      <x:c r="P1058" t="n">
        <x:v>1017.7766666666666</x:v>
      </x:c>
    </x:row>
    <x:row r="1059">
      <x:c r="A1059" t="n">
        <x:v>9</x:v>
      </x:c>
      <x:c r="B1059" t="n">
        <x:v>96</x:v>
      </x:c>
      <x:c r="C1059" t="n">
        <x:v>60396</x:v>
      </x:c>
      <x:c r="D1059" t="str">
        <x:v>uos-rz</x:v>
      </x:c>
      <x:c r="E1059" t="str">
        <x:v>2024-02-20 14:05:40</x:v>
      </x:c>
      <x:c r="F1059" t="str">
        <x:v>2024-02-20 14:05:55</x:v>
      </x:c>
      <x:c r="G1059" t="n">
        <x:v>113.4334</x:v>
      </x:c>
      <x:c r="H1059" t="n">
        <x:v>9.976066666666666</x:v>
      </x:c>
      <x:c r="I1059" t="n">
        <x:v>62.091</x:v>
      </x:c>
      <x:c r="J1059" t="n">
        <x:v>0</x:v>
      </x:c>
      <x:c r="K1059" t="n">
        <x:v>9.1</x:v>
      </x:c>
      <x:c r="L1059" t="n">
        <x:v>83</x:v>
      </x:c>
      <x:c r="M1059" t="n">
        <x:v>0</x:v>
      </x:c>
      <x:c r="N1059" t="n">
        <x:v>3.264882407407408</x:v>
      </x:c>
      <x:c r="O1059" t="n">
        <x:v>7.534111111111112</x:v>
      </x:c>
      <x:c r="P1059" t="n">
        <x:v>1016.0866666666667</x:v>
      </x:c>
    </x:row>
    <x:row r="1060">
      <x:c r="A1060" t="n">
        <x:v>9</x:v>
      </x:c>
      <x:c r="B1060" t="n">
        <x:v>97</x:v>
      </x:c>
      <x:c r="C1060" t="n">
        <x:v>60453</x:v>
      </x:c>
      <x:c r="D1060" t="str">
        <x:v>uos-rz</x:v>
      </x:c>
      <x:c r="E1060" t="str">
        <x:v>2024-02-20 17:11:52</x:v>
      </x:c>
      <x:c r="F1060" t="str">
        <x:v>2024-02-20 17:12:07</x:v>
      </x:c>
      <x:c r="G1060" t="n">
        <x:v>59.14846666666666</x:v>
      </x:c>
      <x:c r="H1060" t="n">
        <x:v>10.9206</x:v>
      </x:c>
      <x:c r="I1060" t="n">
        <x:v>64.707</x:v>
      </x:c>
      <x:c r="J1060" t="n">
        <x:v>0.4</x:v>
      </x:c>
      <x:c r="K1060" t="n">
        <x:v>8.8</x:v>
      </x:c>
      <x:c r="L1060" t="n">
        <x:v>86</x:v>
      </x:c>
      <x:c r="M1060" t="n">
        <x:v>0</x:v>
      </x:c>
      <x:c r="N1060" t="n">
        <x:v>1.932703703703704</x:v>
      </x:c>
      <x:c r="O1060" t="n">
        <x:v>3.433272222222223</x:v>
      </x:c>
      <x:c r="P1060" t="n">
        <x:v>1015.21</x:v>
      </x:c>
    </x:row>
    <x:row r="1061">
      <x:c r="A1061" t="n">
        <x:v>9</x:v>
      </x:c>
      <x:c r="B1061" t="n">
        <x:v>98</x:v>
      </x:c>
      <x:c r="C1061" t="n">
        <x:v>60511</x:v>
      </x:c>
      <x:c r="D1061" t="str">
        <x:v>uos-rz</x:v>
      </x:c>
      <x:c r="E1061" t="str">
        <x:v>2024-02-20 20:23:35</x:v>
      </x:c>
      <x:c r="F1061" t="str">
        <x:v>2024-02-20 20:23:50</x:v>
      </x:c>
      <x:c r="G1061" t="n">
        <x:v>91.60973333333331</x:v>
      </x:c>
      <x:c r="H1061"/>
      <x:c r="I1061" t="n">
        <x:v>52.489</x:v>
      </x:c>
      <x:c r="J1061" t="n">
        <x:v>0.4</x:v>
      </x:c>
      <x:c r="K1061" t="n">
        <x:v>8.8</x:v>
      </x:c>
      <x:c r="L1061" t="n">
        <x:v>84</x:v>
      </x:c>
      <x:c r="M1061" t="n">
        <x:v>0</x:v>
      </x:c>
      <x:c r="N1061" t="n">
        <x:v>4.200692592592593</x:v>
      </x:c>
      <x:c r="O1061" t="n">
        <x:v>7.298675925925926</x:v>
      </x:c>
      <x:c r="P1061" t="n">
        <x:v>1013.8966666666666</x:v>
      </x:c>
    </x:row>
    <x:row r="1062">
      <x:c r="A1062" t="n">
        <x:v>9</x:v>
      </x:c>
      <x:c r="B1062" t="n">
        <x:v>99</x:v>
      </x:c>
      <x:c r="C1062" t="n">
        <x:v>60567</x:v>
      </x:c>
      <x:c r="D1062" t="str">
        <x:v>uos-rz</x:v>
      </x:c>
      <x:c r="E1062" t="str">
        <x:v>2024-02-20 23:26:42</x:v>
      </x:c>
      <x:c r="F1062" t="str">
        <x:v>2024-02-20 23:26:57</x:v>
      </x:c>
      <x:c r="G1062" t="n">
        <x:v>230.85506666666663</x:v>
      </x:c>
      <x:c r="H1062" t="n">
        <x:v>13.547933333333335</x:v>
      </x:c>
      <x:c r="I1062" t="n">
        <x:v>55.579</x:v>
      </x:c>
      <x:c r="J1062" t="n">
        <x:v>0.4</x:v>
      </x:c>
      <x:c r="K1062" t="n">
        <x:v>8.2</x:v>
      </x:c>
      <x:c r="L1062" t="n">
        <x:v>90</x:v>
      </x:c>
      <x:c r="M1062" t="n">
        <x:v>0</x:v>
      </x:c>
      <x:c r="N1062" t="n">
        <x:v>5.200564814814816</x:v>
      </x:c>
      <x:c r="O1062" t="n">
        <x:v>7.067712962962964</x:v>
      </x:c>
      <x:c r="P1062" t="n">
        <x:v>1012.9</x:v>
      </x:c>
    </x:row>
    <x:row r="1063">
      <x:c r="A1063" t="n">
        <x:v>9</x:v>
      </x:c>
      <x:c r="B1063" t="n">
        <x:v>100</x:v>
      </x:c>
      <x:c r="C1063" t="n">
        <x:v>60625</x:v>
      </x:c>
      <x:c r="D1063" t="str">
        <x:v>uos-rz</x:v>
      </x:c>
      <x:c r="E1063" t="str">
        <x:v>2024-02-21 02:27:12</x:v>
      </x:c>
      <x:c r="F1063" t="str">
        <x:v>2024-02-21 02:27:27</x:v>
      </x:c>
      <x:c r="G1063" t="n">
        <x:v>138.5618</x:v>
      </x:c>
      <x:c r="H1063" t="n">
        <x:v>12.604866666666666</x:v>
      </x:c>
      <x:c r="I1063" t="n">
        <x:v>66.723</x:v>
      </x:c>
      <x:c r="J1063" t="n">
        <x:v>0</x:v>
      </x:c>
      <x:c r="K1063" t="n">
        <x:v>8.333333333333334</x:v>
      </x:c>
      <x:c r="L1063" t="n">
        <x:v>89</x:v>
      </x:c>
      <x:c r="M1063" t="n">
        <x:v>0</x:v>
      </x:c>
      <x:c r="N1063" t="n">
        <x:v>2.1338712962962965</x:v>
      </x:c>
      <x:c r="O1063" t="n">
        <x:v>4.03230925925926</x:v>
      </x:c>
      <x:c r="P1063" t="n">
        <x:v>1010.5666666666666</x:v>
      </x:c>
    </x:row>
    <x:row r="1064">
      <x:c r="A1064" t="n">
        <x:v>9</x:v>
      </x:c>
      <x:c r="B1064" t="n">
        <x:v>101</x:v>
      </x:c>
      <x:c r="C1064" t="n">
        <x:v>60682</x:v>
      </x:c>
      <x:c r="D1064" t="str">
        <x:v>uos-rz</x:v>
      </x:c>
      <x:c r="E1064" t="str">
        <x:v>2024-02-21 05:32:45</x:v>
      </x:c>
      <x:c r="F1064" t="str">
        <x:v>2024-02-21 05:33:00</x:v>
      </x:c>
      <x:c r="G1064" t="n">
        <x:v>291.0955333333333</x:v>
      </x:c>
      <x:c r="H1064" t="n">
        <x:v>22.74613333333333</x:v>
      </x:c>
      <x:c r="I1064" t="n">
        <x:v>56.952</x:v>
      </x:c>
      <x:c r="J1064" t="n">
        <x:v>0</x:v>
      </x:c>
      <x:c r="K1064" t="n">
        <x:v>8.1</x:v>
      </x:c>
      <x:c r="L1064" t="n">
        <x:v>91</x:v>
      </x:c>
      <x:c r="M1064" t="n">
        <x:v>0</x:v>
      </x:c>
      <x:c r="N1064" t="n">
        <x:v>4.4003611111111125</x:v>
      </x:c>
      <x:c r="O1064" t="n">
        <x:v>4.799712962962964</x:v>
      </x:c>
      <x:c r="P1064" t="n">
        <x:v>1009.6166666666667</x:v>
      </x:c>
    </x:row>
    <x:row r="1065">
      <x:c r="A1065" t="n">
        <x:v>9</x:v>
      </x:c>
      <x:c r="B1065" t="n">
        <x:v>102</x:v>
      </x:c>
      <x:c r="C1065" t="n">
        <x:v>60739</x:v>
      </x:c>
      <x:c r="D1065" t="str">
        <x:v>uos-rz</x:v>
      </x:c>
      <x:c r="E1065" t="str">
        <x:v>2024-02-21 08:49:59</x:v>
      </x:c>
      <x:c r="F1065" t="str">
        <x:v>2024-02-21 08:50:14</x:v>
      </x:c>
      <x:c r="G1065" t="n">
        <x:v>253.96</x:v>
      </x:c>
      <x:c r="H1065" t="n">
        <x:v>17.2754</x:v>
      </x:c>
      <x:c r="I1065" t="n">
        <x:v>52.845</x:v>
      </x:c>
      <x:c r="J1065" t="n">
        <x:v>0</x:v>
      </x:c>
      <x:c r="K1065" t="n">
        <x:v>8.7</x:v>
      </x:c>
      <x:c r="L1065" t="n">
        <x:v>86</x:v>
      </x:c>
      <x:c r="M1065" t="n">
        <x:v>0</x:v>
      </x:c>
      <x:c r="N1065" t="n">
        <x:v>2.867019444444445</x:v>
      </x:c>
      <x:c r="O1065" t="n">
        <x:v>6.565527777777778</x:v>
      </x:c>
      <x:c r="P1065" t="n">
        <x:v>1008.4333333333334</x:v>
      </x:c>
    </x:row>
    <x:row r="1066">
      <x:c r="A1066" t="n">
        <x:v>9</x:v>
      </x:c>
      <x:c r="B1066" t="n">
        <x:v>103</x:v>
      </x:c>
      <x:c r="C1066" t="n">
        <x:v>60795</x:v>
      </x:c>
      <x:c r="D1066" t="str">
        <x:v>uos-rz</x:v>
      </x:c>
      <x:c r="E1066" t="str">
        <x:v>2024-02-21 11:44:46</x:v>
      </x:c>
      <x:c r="F1066" t="str">
        <x:v>2024-02-21 11:45:01</x:v>
      </x:c>
      <x:c r="G1066" t="n">
        <x:v>250.3615333333333</x:v>
      </x:c>
      <x:c r="H1066" t="n">
        <x:v>17.25773333333333</x:v>
      </x:c>
      <x:c r="I1066" t="n">
        <x:v>51.609</x:v>
      </x:c>
      <x:c r="J1066" t="n">
        <x:v>0</x:v>
      </x:c>
      <x:c r="K1066" t="n">
        <x:v>10.066666666666666</x:v>
      </x:c>
      <x:c r="L1066" t="n">
        <x:v>75</x:v>
      </x:c>
      <x:c r="M1066" t="n">
        <x:v>0</x:v>
      </x:c>
      <x:c r="N1066" t="n">
        <x:v>4.701370370370371</x:v>
      </x:c>
      <x:c r="O1066" t="n">
        <x:v>6.599796296296297</x:v>
      </x:c>
      <x:c r="P1066" t="n">
        <x:v>1006.2333333333332</x:v>
      </x:c>
    </x:row>
    <x:row r="1067">
      <x:c r="A1067" t="n">
        <x:v>9</x:v>
      </x:c>
      <x:c r="B1067" t="n">
        <x:v>104</x:v>
      </x:c>
      <x:c r="C1067" t="n">
        <x:v>60853</x:v>
      </x:c>
      <x:c r="D1067" t="str">
        <x:v>uos-rz</x:v>
      </x:c>
      <x:c r="E1067" t="str">
        <x:v>2024-02-21 14:56:36</x:v>
      </x:c>
      <x:c r="F1067" t="str">
        <x:v>2024-02-21 14:56:51</x:v>
      </x:c>
      <x:c r="G1067" t="n">
        <x:v>311.43153333333333</x:v>
      </x:c>
      <x:c r="H1067" t="n">
        <x:v>21.845733333333328</x:v>
      </x:c>
      <x:c r="I1067" t="n">
        <x:v>58.636</x:v>
      </x:c>
      <x:c r="J1067" t="n">
        <x:v>0.4</x:v>
      </x:c>
      <x:c r="K1067" t="n">
        <x:v>9.333333333333334</x:v>
      </x:c>
      <x:c r="L1067" t="n">
        <x:v>77.33333333333333</x:v>
      </x:c>
      <x:c r="M1067" t="n">
        <x:v>0</x:v>
      </x:c>
      <x:c r="N1067" t="n">
        <x:v>2.3663324074074072</x:v>
      </x:c>
      <x:c r="O1067" t="n">
        <x:v>5.067944444444444</x:v>
      </x:c>
      <x:c r="P1067" t="n">
        <x:v>1001.2199999999999</x:v>
      </x:c>
    </x:row>
    <x:row r="1068">
      <x:c r="A1068" t="n">
        <x:v>9</x:v>
      </x:c>
      <x:c r="B1068" t="n">
        <x:v>105</x:v>
      </x:c>
      <x:c r="C1068" t="n">
        <x:v>60910</x:v>
      </x:c>
      <x:c r="D1068" t="str">
        <x:v>uos-rz</x:v>
      </x:c>
      <x:c r="E1068" t="str">
        <x:v>2024-02-21 18:02:50</x:v>
      </x:c>
      <x:c r="F1068" t="str">
        <x:v>2024-02-21 18:03:05</x:v>
      </x:c>
      <x:c r="G1068" t="n">
        <x:v>88.49666666666667</x:v>
      </x:c>
      <x:c r="H1068" t="n">
        <x:v>9.295733333333335</x:v>
      </x:c>
      <x:c r="I1068" t="n">
        <x:v>57.526</x:v>
      </x:c>
      <x:c r="J1068" t="n">
        <x:v>0.4</x:v>
      </x:c>
      <x:c r="K1068" t="n">
        <x:v>8.933333333333332</x:v>
      </x:c>
      <x:c r="L1068" t="n">
        <x:v>81.66666666666667</x:v>
      </x:c>
      <x:c r="M1068" t="n">
        <x:v>1.1938</x:v>
      </x:c>
      <x:c r="N1068" t="n">
        <x:v>2.3007620370370367</x:v>
      </x:c>
      <x:c r="O1068" t="n">
        <x:v>5.532870370370371</x:v>
      </x:c>
      <x:c r="P1068" t="n">
        <x:v>997.8669999999998</x:v>
      </x:c>
    </x:row>
    <x:row r="1069">
      <x:c r="A1069" t="n">
        <x:v>9</x:v>
      </x:c>
      <x:c r="B1069" t="n">
        <x:v>106</x:v>
      </x:c>
      <x:c r="C1069" t="n">
        <x:v>60966</x:v>
      </x:c>
      <x:c r="D1069" t="str">
        <x:v>uos-rz</x:v>
      </x:c>
      <x:c r="E1069" t="str">
        <x:v>2024-02-21 21:35:05</x:v>
      </x:c>
      <x:c r="F1069" t="str">
        <x:v>2024-02-21 21:35:20</x:v>
      </x:c>
      <x:c r="G1069" t="n">
        <x:v>192.6802</x:v>
      </x:c>
      <x:c r="H1069" t="n">
        <x:v>22.569466666666667</x:v>
      </x:c>
      <x:c r="I1069" t="n">
        <x:v>48.447</x:v>
      </x:c>
      <x:c r="J1069" t="n">
        <x:v>0</x:v>
      </x:c>
      <x:c r="K1069" t="n">
        <x:v>7.400000000000001</x:v>
      </x:c>
      <x:c r="L1069" t="n">
        <x:v>92.66666666666667</x:v>
      </x:c>
      <x:c r="M1069" t="n">
        <x:v>2.3876</x:v>
      </x:c>
      <x:c r="N1069" t="n">
        <x:v>2.767182407407408</x:v>
      </x:c>
      <x:c r="O1069" t="n">
        <x:v>5.40025</x:v>
      </x:c>
      <x:c r="P1069" t="n">
        <x:v>993.5326666666666</x:v>
      </x:c>
    </x:row>
    <x:row r="1070">
      <x:c r="A1070" t="n">
        <x:v>9</x:v>
      </x:c>
      <x:c r="B1070" t="n">
        <x:v>107</x:v>
      </x:c>
      <x:c r="C1070" t="n">
        <x:v>61023</x:v>
      </x:c>
      <x:c r="D1070" t="str">
        <x:v>uos-rz</x:v>
      </x:c>
      <x:c r="E1070" t="str">
        <x:v>2024-02-22 00:44:14</x:v>
      </x:c>
      <x:c r="F1070" t="str">
        <x:v>2024-02-22 00:44:29</x:v>
      </x:c>
      <x:c r="G1070" t="n">
        <x:v>60.1306</x:v>
      </x:c>
      <x:c r="H1070" t="n">
        <x:v>6.885466666666667</x:v>
      </x:c>
      <x:c r="I1070" t="n">
        <x:v>54.274</x:v>
      </x:c>
      <x:c r="J1070" t="n">
        <x:v>0</x:v>
      </x:c>
      <x:c r="K1070" t="n">
        <x:v>7.7</x:v>
      </x:c>
      <x:c r="L1070" t="n">
        <x:v>97</x:v>
      </x:c>
      <x:c r="M1070" t="n">
        <x:v>0</x:v>
      </x:c>
      <x:c r="N1070" t="n">
        <x:v>2.7999666666666667</x:v>
      </x:c>
      <x:c r="O1070" t="n">
        <x:v>5.500074074074075</x:v>
      </x:c>
      <x:c r="P1070" t="n">
        <x:v>990.0446666666667</x:v>
      </x:c>
    </x:row>
    <x:row r="1071">
      <x:c r="A1071" t="n">
        <x:v>9</x:v>
      </x:c>
      <x:c r="B1071" t="n">
        <x:v>108</x:v>
      </x:c>
      <x:c r="C1071" t="n">
        <x:v>61081</x:v>
      </x:c>
      <x:c r="D1071" t="str">
        <x:v>uos-rz</x:v>
      </x:c>
      <x:c r="E1071" t="str">
        <x:v>2024-02-22 04:19:26</x:v>
      </x:c>
      <x:c r="F1071" t="str">
        <x:v>2024-02-22 04:19:41</x:v>
      </x:c>
      <x:c r="G1071" t="n">
        <x:v>206.4794172727273</x:v>
      </x:c>
      <x:c r="H1071" t="n">
        <x:v>17.125857142857143</x:v>
      </x:c>
      <x:c r="I1071" t="n">
        <x:v>51.05</x:v>
      </x:c>
      <x:c r="J1071" t="n">
        <x:v>0</x:v>
      </x:c>
      <x:c r="K1071" t="n">
        <x:v>8.7</x:v>
      </x:c>
      <x:c r="L1071" t="n">
        <x:v>99</x:v>
      </x:c>
      <x:c r="M1071" t="n">
        <x:v>0</x:v>
      </x:c>
      <x:c r="N1071" t="n">
        <x:v>1.9997583333333335</x:v>
      </x:c>
      <x:c r="O1071" t="n">
        <x:v>4.199203703703704</x:v>
      </x:c>
      <x:c r="P1071" t="n">
        <x:v>987.065</x:v>
      </x:c>
    </x:row>
    <x:row r="1072">
      <x:c r="A1072" t="n">
        <x:v>9</x:v>
      </x:c>
      <x:c r="B1072" t="n">
        <x:v>109</x:v>
      </x:c>
      <x:c r="C1072" t="n">
        <x:v>61138</x:v>
      </x:c>
      <x:c r="D1072" t="str">
        <x:v>uos-rz</x:v>
      </x:c>
      <x:c r="E1072" t="str">
        <x:v>2024-02-22 07:23:43</x:v>
      </x:c>
      <x:c r="F1072" t="str">
        <x:v>2024-02-22 07:23:58</x:v>
      </x:c>
      <x:c r="G1072" t="n">
        <x:v>196.92658333333333</x:v>
      </x:c>
      <x:c r="H1072" t="n">
        <x:v>12.819533333333334</x:v>
      </x:c>
      <x:c r="I1072" t="n">
        <x:v>50.822</x:v>
      </x:c>
      <x:c r="J1072" t="n">
        <x:v>0</x:v>
      </x:c>
      <x:c r="K1072" t="n">
        <x:v>9.5</x:v>
      </x:c>
      <x:c r="L1072" t="n">
        <x:v>98</x:v>
      </x:c>
      <x:c r="M1072" t="n">
        <x:v>0</x:v>
      </x:c>
      <x:c r="N1072" t="n">
        <x:v>2.1994398148148147</x:v>
      </x:c>
      <x:c r="O1072" t="n">
        <x:v>5.200574074074074</x:v>
      </x:c>
      <x:c r="P1072" t="n">
        <x:v>985.8793333333333</x:v>
      </x:c>
    </x:row>
    <x:row r="1073">
      <x:c r="A1073" t="n">
        <x:v>9</x:v>
      </x:c>
      <x:c r="B1073" t="n">
        <x:v>110</x:v>
      </x:c>
      <x:c r="C1073" t="n">
        <x:v>61194</x:v>
      </x:c>
      <x:c r="D1073" t="str">
        <x:v>uos-rz</x:v>
      </x:c>
      <x:c r="E1073" t="str">
        <x:v>2024-02-22 10:11:05</x:v>
      </x:c>
      <x:c r="F1073" t="str">
        <x:v>2024-02-22 10:11:20</x:v>
      </x:c>
      <x:c r="G1073" t="n">
        <x:v>187.5943333333333</x:v>
      </x:c>
      <x:c r="H1073" t="n">
        <x:v>11.691333333333334</x:v>
      </x:c>
      <x:c r="I1073" t="n">
        <x:v>51.144</x:v>
      </x:c>
      <x:c r="J1073" t="n">
        <x:v>0</x:v>
      </x:c>
      <x:c r="K1073" t="n">
        <x:v>10.566666666666666</x:v>
      </x:c>
      <x:c r="L1073" t="n">
        <x:v>91.33333333333333</x:v>
      </x:c>
      <x:c r="M1073" t="n">
        <x:v>0</x:v>
      </x:c>
      <x:c r="N1073" t="n">
        <x:v>1.4335092592592593</x:v>
      </x:c>
      <x:c r="O1073" t="n">
        <x:v>3.5003333333333337</x:v>
      </x:c>
      <x:c r="P1073" t="n">
        <x:v>983.746</x:v>
      </x:c>
    </x:row>
    <x:row r="1074">
      <x:c r="A1074" t="n">
        <x:v>9</x:v>
      </x:c>
      <x:c r="B1074" t="n">
        <x:v>111</x:v>
      </x:c>
      <x:c r="C1074" t="n">
        <x:v>61251</x:v>
      </x:c>
      <x:c r="D1074" t="str">
        <x:v>uos-rz</x:v>
      </x:c>
      <x:c r="E1074" t="str">
        <x:v>2024-02-22 13:11:11</x:v>
      </x:c>
      <x:c r="F1074" t="str">
        <x:v>2024-02-22 13:11:26</x:v>
      </x:c>
      <x:c r="G1074" t="n">
        <x:v>220.0327333333333</x:v>
      </x:c>
      <x:c r="H1074"/>
      <x:c r="I1074" t="n">
        <x:v>56.062</x:v>
      </x:c>
      <x:c r="J1074" t="n">
        <x:v>0.4</x:v>
      </x:c>
      <x:c r="K1074" t="n">
        <x:v>11</x:v>
      </x:c>
      <x:c r="L1074" t="n">
        <x:v>90</x:v>
      </x:c>
      <x:c r="M1074" t="n">
        <x:v>0</x:v>
      </x:c>
      <x:c r="N1074" t="n">
        <x:v>1.965486111111111</x:v>
      </x:c>
      <x:c r="O1074" t="n">
        <x:v>3.3662037037037034</x:v>
      </x:c>
      <x:c r="P1074" t="n">
        <x:v>978.734</x:v>
      </x:c>
    </x:row>
    <x:row r="1075">
      <x:c r="A1075" t="n">
        <x:v>9</x:v>
      </x:c>
      <x:c r="B1075" t="n">
        <x:v>112</x:v>
      </x:c>
      <x:c r="C1075" t="n">
        <x:v>61309</x:v>
      </x:c>
      <x:c r="D1075" t="str">
        <x:v>uos-rz</x:v>
      </x:c>
      <x:c r="E1075" t="str">
        <x:v>2024-02-22 16:09:28</x:v>
      </x:c>
      <x:c r="F1075" t="str">
        <x:v>2024-02-22 16:09:43</x:v>
      </x:c>
      <x:c r="G1075" t="n">
        <x:v>237.10506666666663</x:v>
      </x:c>
      <x:c r="H1075" t="n">
        <x:v>16.9102</x:v>
      </x:c>
      <x:c r="I1075" t="n">
        <x:v>56.145</x:v>
      </x:c>
      <x:c r="J1075" t="n">
        <x:v>0.4</x:v>
      </x:c>
      <x:c r="K1075" t="n">
        <x:v>12.4</x:v>
      </x:c>
      <x:c r="L1075" t="n">
        <x:v>87</x:v>
      </x:c>
      <x:c r="M1075" t="n">
        <x:v>0</x:v>
      </x:c>
      <x:c r="N1075" t="n">
        <x:v>2.8997990740740742</x:v>
      </x:c>
      <x:c r="O1075" t="n">
        <x:v>5.899435185185186</x:v>
      </x:c>
      <x:c r="P1075" t="n">
        <x:v>972.7743333333333</x:v>
      </x:c>
    </x:row>
    <x:row r="1076">
      <x:c r="A1076" t="n">
        <x:v>9</x:v>
      </x:c>
      <x:c r="B1076" t="n">
        <x:v>113</x:v>
      </x:c>
      <x:c r="C1076" t="n">
        <x:v>61365</x:v>
      </x:c>
      <x:c r="D1076" t="str">
        <x:v>uos-rz</x:v>
      </x:c>
      <x:c r="E1076" t="str">
        <x:v>2024-02-22 19:07:52</x:v>
      </x:c>
      <x:c r="F1076" t="str">
        <x:v>2024-02-22 19:08:07</x:v>
      </x:c>
      <x:c r="G1076" t="n">
        <x:v>113.0312</x:v>
      </x:c>
      <x:c r="H1076" t="n">
        <x:v>14.649933333333333</x:v>
      </x:c>
      <x:c r="I1076" t="n">
        <x:v>63.908</x:v>
      </x:c>
      <x:c r="J1076" t="n">
        <x:v>0</x:v>
      </x:c>
      <x:c r="K1076" t="n">
        <x:v>11.5</x:v>
      </x:c>
      <x:c r="L1076" t="n">
        <x:v>89</x:v>
      </x:c>
      <x:c r="M1076" t="n">
        <x:v>0</x:v>
      </x:c>
      <x:c r="N1076" t="n">
        <x:v>3.6344342592592596</x:v>
      </x:c>
      <x:c r="O1076" t="n">
        <x:v>7.8649259259259265</x:v>
      </x:c>
      <x:c r="P1076" t="n">
        <x:v>969.8616666666667</x:v>
      </x:c>
    </x:row>
    <x:row r="1077">
      <x:c r="A1077" t="n">
        <x:v>9</x:v>
      </x:c>
      <x:c r="B1077" t="n">
        <x:v>114</x:v>
      </x:c>
      <x:c r="C1077" t="n">
        <x:v>61423</x:v>
      </x:c>
      <x:c r="D1077" t="str">
        <x:v>uos-rz</x:v>
      </x:c>
      <x:c r="E1077" t="str">
        <x:v>2024-02-22 22:24:33</x:v>
      </x:c>
      <x:c r="F1077" t="str">
        <x:v>2024-02-22 22:24:48</x:v>
      </x:c>
      <x:c r="G1077" t="n">
        <x:v>155.61806666666666</x:v>
      </x:c>
      <x:c r="H1077" t="n">
        <x:v>15.246866666666666</x:v>
      </x:c>
      <x:c r="I1077" t="n">
        <x:v>49.328</x:v>
      </x:c>
      <x:c r="J1077" t="n">
        <x:v>0.4</x:v>
      </x:c>
      <x:c r="K1077" t="n">
        <x:v>8.6</x:v>
      </x:c>
      <x:c r="L1077" t="n">
        <x:v>74.66666666666667</x:v>
      </x:c>
      <x:c r="M1077" t="n">
        <x:v>0</x:v>
      </x:c>
      <x:c r="N1077" t="n">
        <x:v>4.266259259259259</x:v>
      </x:c>
      <x:c r="O1077" t="n">
        <x:v>13.266657407407408</x:v>
      </x:c>
      <x:c r="P1077" t="n">
        <x:v>972.7403333333333</x:v>
      </x:c>
    </x:row>
    <x:row r="1078">
      <x:c r="A1078" t="n">
        <x:v>9</x:v>
      </x:c>
      <x:c r="B1078" t="n">
        <x:v>115</x:v>
      </x:c>
      <x:c r="C1078" t="n">
        <x:v>61480</x:v>
      </x:c>
      <x:c r="D1078" t="str">
        <x:v>uos-rz</x:v>
      </x:c>
      <x:c r="E1078" t="str">
        <x:v>2024-02-23 01:21:32</x:v>
      </x:c>
      <x:c r="F1078" t="str">
        <x:v>2024-02-23 01:21:47</x:v>
      </x:c>
      <x:c r="G1078" t="n">
        <x:v>146.513</x:v>
      </x:c>
      <x:c r="H1078" t="n">
        <x:v>10.7298</x:v>
      </x:c>
      <x:c r="I1078" t="n">
        <x:v>67.796</x:v>
      </x:c>
      <x:c r="J1078" t="n">
        <x:v>0</x:v>
      </x:c>
      <x:c r="K1078" t="n">
        <x:v>4.1</x:v>
      </x:c>
      <x:c r="L1078" t="n">
        <x:v>93</x:v>
      </x:c>
      <x:c r="M1078" t="n">
        <x:v>0.6096</x:v>
      </x:c>
      <x:c r="N1078" t="n">
        <x:v>2.8327453703703704</x:v>
      </x:c>
      <x:c r="O1078" t="n">
        <x:v>9.332703703703702</x:v>
      </x:c>
      <x:c r="P1078" t="n">
        <x:v>978.768</x:v>
      </x:c>
    </x:row>
    <x:row r="1079">
      <x:c r="A1079" t="n">
        <x:v>9</x:v>
      </x:c>
      <x:c r="B1079" t="n">
        <x:v>116</x:v>
      </x:c>
      <x:c r="C1079" t="n">
        <x:v>61537</x:v>
      </x:c>
      <x:c r="D1079" t="str">
        <x:v>uos-rz</x:v>
      </x:c>
      <x:c r="E1079" t="str">
        <x:v>2024-02-23 04:37:00</x:v>
      </x:c>
      <x:c r="F1079" t="str">
        <x:v>2024-02-23 04:37:15</x:v>
      </x:c>
      <x:c r="G1079" t="n">
        <x:v>273.0181333333333</x:v>
      </x:c>
      <x:c r="H1079" t="n">
        <x:v>13.999533333333334</x:v>
      </x:c>
      <x:c r="I1079" t="n">
        <x:v>71.675</x:v>
      </x:c>
      <x:c r="J1079" t="n">
        <x:v>0</x:v>
      </x:c>
      <x:c r="K1079" t="n">
        <x:v>5.400000000000001</x:v>
      </x:c>
      <x:c r="L1079" t="n">
        <x:v>79.33333333333333</x:v>
      </x:c>
      <x:c r="M1079" t="n">
        <x:v>0</x:v>
      </x:c>
      <x:c r="N1079" t="n">
        <x:v>4.600046296296296</x:v>
      </x:c>
      <x:c r="O1079" t="n">
        <x:v>8.599564814814816</x:v>
      </x:c>
      <x:c r="P1079" t="n">
        <x:v>981.308</x:v>
      </x:c>
    </x:row>
    <x:row r="1080">
      <x:c r="A1080" t="n">
        <x:v>9</x:v>
      </x:c>
      <x:c r="B1080" t="n">
        <x:v>117</x:v>
      </x:c>
      <x:c r="C1080" t="n">
        <x:v>61594</x:v>
      </x:c>
      <x:c r="D1080" t="str">
        <x:v>uos-rz</x:v>
      </x:c>
      <x:c r="E1080" t="str">
        <x:v>2024-02-23 07:36:34</x:v>
      </x:c>
      <x:c r="F1080" t="str">
        <x:v>2024-02-23 07:36:49</x:v>
      </x:c>
      <x:c r="G1080" t="n">
        <x:v>259.7748</x:v>
      </x:c>
      <x:c r="H1080" t="n">
        <x:v>19.7082</x:v>
      </x:c>
      <x:c r="I1080" t="n">
        <x:v>54.193</x:v>
      </x:c>
      <x:c r="J1080" t="n">
        <x:v>1.6</x:v>
      </x:c>
      <x:c r="K1080" t="n">
        <x:v>5.733333333333333</x:v>
      </x:c>
      <x:c r="L1080" t="n">
        <x:v>78</x:v>
      </x:c>
      <x:c r="M1080" t="n">
        <x:v>0</x:v>
      </x:c>
      <x:c r="N1080" t="n">
        <x:v>3.1665351851851855</x:v>
      </x:c>
      <x:c r="O1080" t="n">
        <x:v>5.9665</x:v>
      </x:c>
      <x:c r="P1080" t="n">
        <x:v>982.7640000000001</x:v>
      </x:c>
    </x:row>
    <x:row r="1081">
      <x:c r="A1081" t="n">
        <x:v>9</x:v>
      </x:c>
      <x:c r="B1081" t="n">
        <x:v>118</x:v>
      </x:c>
      <x:c r="C1081" t="n">
        <x:v>61653</x:v>
      </x:c>
      <x:c r="D1081" t="str">
        <x:v>uos-rz</x:v>
      </x:c>
      <x:c r="E1081" t="str">
        <x:v>2024-02-23 10:45:51</x:v>
      </x:c>
      <x:c r="F1081" t="str">
        <x:v>2024-02-23 10:46:06</x:v>
      </x:c>
      <x:c r="G1081" t="n">
        <x:v>137.02086666666665</x:v>
      </x:c>
      <x:c r="H1081" t="n">
        <x:v>9.975333333333333</x:v>
      </x:c>
      <x:c r="I1081" t="n">
        <x:v>60.15</x:v>
      </x:c>
      <x:c r="J1081" t="n">
        <x:v>0</x:v>
      </x:c>
      <x:c r="K1081" t="n">
        <x:v>7.066666666666666</x:v>
      </x:c>
      <x:c r="L1081" t="n">
        <x:v>72.66666666666667</x:v>
      </x:c>
      <x:c r="M1081" t="n">
        <x:v>0</x:v>
      </x:c>
      <x:c r="N1081" t="n">
        <x:v>4.264765740740741</x:v>
      </x:c>
      <x:c r="O1081" t="n">
        <x:v>6.766703703703704</x:v>
      </x:c>
      <x:c r="P1081" t="n">
        <x:v>983.7123333333333</x:v>
      </x:c>
    </x:row>
    <x:row r="1082">
      <x:c r="A1082" t="n">
        <x:v>9</x:v>
      </x:c>
      <x:c r="B1082" t="n">
        <x:v>119</x:v>
      </x:c>
      <x:c r="C1082" t="n">
        <x:v>61710</x:v>
      </x:c>
      <x:c r="D1082" t="str">
        <x:v>uos-rz</x:v>
      </x:c>
      <x:c r="E1082" t="str">
        <x:v>2024-02-23 13:41:53</x:v>
      </x:c>
      <x:c r="F1082" t="str">
        <x:v>2024-02-23 13:42:08</x:v>
      </x:c>
      <x:c r="G1082" t="n">
        <x:v>47.4876</x:v>
      </x:c>
      <x:c r="H1082" t="n">
        <x:v>8.5792</x:v>
      </x:c>
      <x:c r="I1082" t="n">
        <x:v>59.966</x:v>
      </x:c>
      <x:c r="J1082" t="n">
        <x:v>0</x:v>
      </x:c>
      <x:c r="K1082" t="n">
        <x:v>7.7</x:v>
      </x:c>
      <x:c r="L1082" t="n">
        <x:v>73</x:v>
      </x:c>
      <x:c r="M1082" t="n">
        <x:v>0</x:v>
      </x:c>
      <x:c r="N1082" t="n">
        <x:v>3.0324157407407406</x:v>
      </x:c>
      <x:c r="O1082" t="n">
        <x:v>6.398629629629629</x:v>
      </x:c>
      <x:c r="P1082" t="n">
        <x:v>983.9716666666667</x:v>
      </x:c>
    </x:row>
    <x:row r="1083">
      <x:c r="A1083" t="n">
        <x:v>9</x:v>
      </x:c>
      <x:c r="B1083" t="n">
        <x:v>120</x:v>
      </x:c>
      <x:c r="C1083" t="n">
        <x:v>61766</x:v>
      </x:c>
      <x:c r="D1083" t="str">
        <x:v>uos-rz</x:v>
      </x:c>
      <x:c r="E1083" t="str">
        <x:v>2024-02-23 16:54:50</x:v>
      </x:c>
      <x:c r="F1083" t="str">
        <x:v>2024-02-23 16:55:05</x:v>
      </x:c>
      <x:c r="G1083" t="n">
        <x:v>150.44513333333333</x:v>
      </x:c>
      <x:c r="H1083" t="n">
        <x:v>28.9096</x:v>
      </x:c>
      <x:c r="I1083" t="n">
        <x:v>62.563</x:v>
      </x:c>
      <x:c r="J1083" t="n">
        <x:v>0</x:v>
      </x:c>
      <x:c r="K1083" t="n">
        <x:v>7</x:v>
      </x:c>
      <x:c r="L1083" t="n">
        <x:v>78.66666666666667</x:v>
      </x:c>
      <x:c r="M1083" t="n">
        <x:v>0</x:v>
      </x:c>
      <x:c r="N1083" t="n">
        <x:v>2.1323814814814814</x:v>
      </x:c>
      <x:c r="O1083" t="n">
        <x:v>3.4988333333333332</x:v>
      </x:c>
      <x:c r="P1083" t="n">
        <x:v>985.3036666666667</x:v>
      </x:c>
    </x:row>
    <x:row r="1084">
      <x:c r="A1084" t="n">
        <x:v>10</x:v>
      </x:c>
      <x:c r="B1084" t="n">
        <x:v>1</x:v>
      </x:c>
      <x:c r="C1084" t="n">
        <x:v>61823</x:v>
      </x:c>
      <x:c r="D1084" t="str">
        <x:v>uos-rz</x:v>
      </x:c>
      <x:c r="E1084" t="str">
        <x:v>2024-02-23 20:06:34</x:v>
      </x:c>
      <x:c r="F1084" t="str">
        <x:v>2024-02-23 20:06:49</x:v>
      </x:c>
      <x:c r="G1084" t="n">
        <x:v>137.48653333333334</x:v>
      </x:c>
      <x:c r="H1084" t="n">
        <x:v>16.639066666666665</x:v>
      </x:c>
      <x:c r="I1084" t="n">
        <x:v>79.818</x:v>
      </x:c>
      <x:c r="J1084" t="n">
        <x:v>0.8</x:v>
      </x:c>
      <x:c r="K1084" t="n">
        <x:v>6.400000000000001</x:v>
      </x:c>
      <x:c r="L1084" t="n">
        <x:v>80</x:v>
      </x:c>
      <x:c r="M1084" t="n">
        <x:v>0</x:v>
      </x:c>
      <x:c r="N1084" t="n">
        <x:v>1.633187037037037</x:v>
      </x:c>
      <x:c r="O1084" t="n">
        <x:v>3.498837037037037</x:v>
      </x:c>
      <x:c r="P1084" t="n">
        <x:v>986.3870000000001</x:v>
      </x:c>
    </x:row>
    <x:row r="1085">
      <x:c r="A1085" t="n">
        <x:v>10</x:v>
      </x:c>
      <x:c r="B1085" t="n">
        <x:v>2</x:v>
      </x:c>
      <x:c r="C1085" t="n">
        <x:v>61880</x:v>
      </x:c>
      <x:c r="D1085" t="str">
        <x:v>uos-rz</x:v>
      </x:c>
      <x:c r="E1085" t="str">
        <x:v>2024-02-23 23:03:39</x:v>
      </x:c>
      <x:c r="F1085" t="str">
        <x:v>2024-02-23 23:03:54</x:v>
      </x:c>
      <x:c r="G1085" t="n">
        <x:v>49.4456</x:v>
      </x:c>
      <x:c r="H1085" t="n">
        <x:v>10.243133333333335</x:v>
      </x:c>
      <x:c r="I1085" t="n">
        <x:v>56.192</x:v>
      </x:c>
      <x:c r="J1085" t="n">
        <x:v>0</x:v>
      </x:c>
      <x:c r="K1085" t="n">
        <x:v>5.5</x:v>
      </x:c>
      <x:c r="L1085" t="n">
        <x:v>79</x:v>
      </x:c>
      <x:c r="M1085" t="n">
        <x:v>0</x:v>
      </x:c>
      <x:c r="N1085" t="n">
        <x:v>2.367822222222222</x:v>
      </x:c>
      <x:c r="O1085" t="n">
        <x:v>2.6986324074074077</x:v>
      </x:c>
      <x:c r="P1085" t="n">
        <x:v>986.5569999999999</x:v>
      </x:c>
    </x:row>
    <x:row r="1086">
      <x:c r="A1086" t="n">
        <x:v>10</x:v>
      </x:c>
      <x:c r="B1086" t="n">
        <x:v>3</x:v>
      </x:c>
      <x:c r="C1086" t="n">
        <x:v>61938</x:v>
      </x:c>
      <x:c r="D1086" t="str">
        <x:v>uos-rz</x:v>
      </x:c>
      <x:c r="E1086" t="str">
        <x:v>2024-02-24 02:12:18</x:v>
      </x:c>
      <x:c r="F1086" t="str">
        <x:v>2024-02-24 02:12:33</x:v>
      </x:c>
      <x:c r="G1086" t="n">
        <x:v>128.91626666666667</x:v>
      </x:c>
      <x:c r="H1086" t="n">
        <x:v>8.869133333333334</x:v>
      </x:c>
      <x:c r="I1086" t="n">
        <x:v>68.656</x:v>
      </x:c>
      <x:c r="J1086" t="n">
        <x:v>0.8</x:v>
      </x:c>
      <x:c r="K1086" t="n">
        <x:v>3.7999999999999994</x:v>
      </x:c>
      <x:c r="L1086" t="n">
        <x:v>88</x:v>
      </x:c>
      <x:c r="M1086" t="n">
        <x:v>0</x:v>
      </x:c>
      <x:c r="N1086" t="n">
        <x:v>1.300886111111111</x:v>
      </x:c>
      <x:c r="O1086" t="n">
        <x:v>2.0981083333333337</x:v>
      </x:c>
      <x:c r="P1086" t="n">
        <x:v>986.8953333333333</x:v>
      </x:c>
    </x:row>
    <x:row r="1087">
      <x:c r="A1087" t="n">
        <x:v>10</x:v>
      </x:c>
      <x:c r="B1087" t="n">
        <x:v>4</x:v>
      </x:c>
      <x:c r="C1087" t="n">
        <x:v>61994</x:v>
      </x:c>
      <x:c r="D1087" t="str">
        <x:v>uos-rz</x:v>
      </x:c>
      <x:c r="E1087" t="str">
        <x:v>2024-02-24 05:06:20</x:v>
      </x:c>
      <x:c r="F1087" t="str">
        <x:v>2024-02-24 05:06:35</x:v>
      </x:c>
      <x:c r="G1087" t="n">
        <x:v>263.3612</x:v>
      </x:c>
      <x:c r="H1087" t="n">
        <x:v>15.965666666666666</x:v>
      </x:c>
      <x:c r="I1087" t="n">
        <x:v>58.439</x:v>
      </x:c>
      <x:c r="J1087" t="n">
        <x:v>0.4</x:v>
      </x:c>
      <x:c r="K1087" t="n">
        <x:v>4.2</x:v>
      </x:c>
      <x:c r="L1087" t="n">
        <x:v>89</x:v>
      </x:c>
      <x:c r="M1087" t="n">
        <x:v>0</x:v>
      </x:c>
      <x:c r="N1087" t="n">
        <x:v>1.3992351851851852</x:v>
      </x:c>
      <x:c r="O1087" t="n">
        <x:v>2.9325833333333335</x:v>
      </x:c>
      <x:c r="P1087" t="n">
        <x:v>987.8436666666666</x:v>
      </x:c>
    </x:row>
    <x:row r="1088">
      <x:c r="A1088" t="n">
        <x:v>10</x:v>
      </x:c>
      <x:c r="B1088" t="n">
        <x:v>5</x:v>
      </x:c>
      <x:c r="C1088" t="n">
        <x:v>62051</x:v>
      </x:c>
      <x:c r="D1088" t="str">
        <x:v>uos-rz</x:v>
      </x:c>
      <x:c r="E1088" t="str">
        <x:v>2024-02-24 08:05:47</x:v>
      </x:c>
      <x:c r="F1088" t="str">
        <x:v>2024-02-24 08:06:02</x:v>
      </x:c>
      <x:c r="G1088" t="n">
        <x:v>221.52806666666663</x:v>
      </x:c>
      <x:c r="H1088" t="n">
        <x:v>14.604133333333333</x:v>
      </x:c>
      <x:c r="I1088" t="n">
        <x:v>57.891</x:v>
      </x:c>
      <x:c r="J1088" t="n">
        <x:v>0</x:v>
      </x:c>
      <x:c r="K1088" t="n">
        <x:v>5.3</x:v>
      </x:c>
      <x:c r="L1088" t="n">
        <x:v>85</x:v>
      </x:c>
      <x:c r="M1088" t="n">
        <x:v>0</x:v>
      </x:c>
      <x:c r="N1088" t="n">
        <x:v>1.734511111111111</x:v>
      </x:c>
      <x:c r="O1088" t="n">
        <x:v>2.433391666666667</x:v>
      </x:c>
      <x:c r="P1088" t="n">
        <x:v>989.5026666666666</x:v>
      </x:c>
    </x:row>
    <x:row r="1089">
      <x:c r="A1089" t="n">
        <x:v>10</x:v>
      </x:c>
      <x:c r="B1089" t="n">
        <x:v>6</x:v>
      </x:c>
      <x:c r="C1089" t="n">
        <x:v>62108</x:v>
      </x:c>
      <x:c r="D1089" t="str">
        <x:v>uos-rz</x:v>
      </x:c>
      <x:c r="E1089" t="str">
        <x:v>2024-02-24 10:56:05</x:v>
      </x:c>
      <x:c r="F1089" t="str">
        <x:v>2024-02-24 10:56:20</x:v>
      </x:c>
      <x:c r="G1089" t="n">
        <x:v>199.40953333333331</x:v>
      </x:c>
      <x:c r="H1089" t="n">
        <x:v>15.9148</x:v>
      </x:c>
      <x:c r="I1089" t="n">
        <x:v>52.032</x:v>
      </x:c>
      <x:c r="J1089" t="n">
        <x:v>0.8</x:v>
      </x:c>
      <x:c r="K1089" t="n">
        <x:v>7.400000000000001</x:v>
      </x:c>
      <x:c r="L1089" t="n">
        <x:v>77</x:v>
      </x:c>
      <x:c r="M1089" t="n">
        <x:v>0</x:v>
      </x:c>
      <x:c r="N1089" t="n">
        <x:v>2.5004425925925924</x:v>
      </x:c>
      <x:c r="O1089" t="n">
        <x:v>4.534481481481482</x:v>
      </x:c>
      <x:c r="P1089" t="n">
        <x:v>990.4733333333334</x:v>
      </x:c>
    </x:row>
    <x:row r="1090">
      <x:c r="A1090" t="n">
        <x:v>10</x:v>
      </x:c>
      <x:c r="B1090" t="n">
        <x:v>7</x:v>
      </x:c>
      <x:c r="C1090" t="n">
        <x:v>62164</x:v>
      </x:c>
      <x:c r="D1090" t="str">
        <x:v>uos-rz</x:v>
      </x:c>
      <x:c r="E1090" t="str">
        <x:v>2024-02-24 14:07:52</x:v>
      </x:c>
      <x:c r="F1090" t="str">
        <x:v>2024-02-24 14:08:07</x:v>
      </x:c>
      <x:c r="G1090" t="n">
        <x:v>221.8384</x:v>
      </x:c>
      <x:c r="H1090" t="n">
        <x:v>18.854</x:v>
      </x:c>
      <x:c r="I1090" t="n">
        <x:v>52.049</x:v>
      </x:c>
      <x:c r="J1090" t="n">
        <x:v>0</x:v>
      </x:c>
      <x:c r="K1090" t="n">
        <x:v>8.166666666666666</x:v>
      </x:c>
      <x:c r="L1090" t="n">
        <x:v>67</x:v>
      </x:c>
      <x:c r="M1090" t="n">
        <x:v>0</x:v>
      </x:c>
      <x:c r="N1090" t="n">
        <x:v>1.8343537037037034</x:v>
      </x:c>
      <x:c r="O1090" t="n">
        <x:v>3.5018129629629624</x:v>
      </x:c>
      <x:c r="P1090" t="n">
        <x:v>991.7379999999999</x:v>
      </x:c>
    </x:row>
    <x:row r="1091">
      <x:c r="A1091" t="n">
        <x:v>10</x:v>
      </x:c>
      <x:c r="B1091" t="n">
        <x:v>8</x:v>
      </x:c>
      <x:c r="C1091" t="n">
        <x:v>62221</x:v>
      </x:c>
      <x:c r="D1091" t="str">
        <x:v>uos-rz</x:v>
      </x:c>
      <x:c r="E1091" t="str">
        <x:v>2024-02-24 17:08:07</x:v>
      </x:c>
      <x:c r="F1091" t="str">
        <x:v>2024-02-24 17:08:22</x:v>
      </x:c>
      <x:c r="G1091" t="n">
        <x:v>132.8388</x:v>
      </x:c>
      <x:c r="H1091"/>
      <x:c r="I1091" t="n">
        <x:v>51.539</x:v>
      </x:c>
      <x:c r="J1091" t="n">
        <x:v>0.8</x:v>
      </x:c>
      <x:c r="K1091" t="n">
        <x:v>5.8</x:v>
      </x:c>
      <x:c r="L1091" t="n">
        <x:v>74.33333333333333</x:v>
      </x:c>
      <x:c r="M1091" t="n">
        <x:v>0</x:v>
      </x:c>
      <x:c r="N1091" t="n">
        <x:v>2.1666574074074076</x:v>
      </x:c>
      <x:c r="O1091" t="n">
        <x:v>4.899564814814815</x:v>
      </x:c>
      <x:c r="P1091" t="n">
        <x:v>993.2620000000001</x:v>
      </x:c>
    </x:row>
    <x:row r="1092">
      <x:c r="A1092" t="n">
        <x:v>10</x:v>
      </x:c>
      <x:c r="B1092" t="n">
        <x:v>9</x:v>
      </x:c>
      <x:c r="C1092" t="n">
        <x:v>62278</x:v>
      </x:c>
      <x:c r="D1092" t="str">
        <x:v>uos-rz</x:v>
      </x:c>
      <x:c r="E1092" t="str">
        <x:v>2024-02-24 20:11:35</x:v>
      </x:c>
      <x:c r="F1092" t="str">
        <x:v>2024-02-24 20:11:50</x:v>
      </x:c>
      <x:c r="G1092" t="n">
        <x:v>168.77166666666665</x:v>
      </x:c>
      <x:c r="H1092" t="n">
        <x:v>11.013266666666667</x:v>
      </x:c>
      <x:c r="I1092" t="n">
        <x:v>63.037</x:v>
      </x:c>
      <x:c r="J1092" t="n">
        <x:v>0.4</x:v>
      </x:c>
      <x:c r="K1092" t="n">
        <x:v>3.4</x:v>
      </x:c>
      <x:c r="L1092" t="n">
        <x:v>91</x:v>
      </x:c>
      <x:c r="M1092" t="n">
        <x:v>0</x:v>
      </x:c>
      <x:c r="N1092" t="n">
        <x:v>0.9998796296296296</x:v>
      </x:c>
      <x:c r="O1092" t="n">
        <x:v>2.1994370370370375</x:v>
      </x:c>
      <x:c r="P1092" t="n">
        <x:v>994.5486666666666</x:v>
      </x:c>
    </x:row>
    <x:row r="1093">
      <x:c r="A1093" t="n">
        <x:v>10</x:v>
      </x:c>
      <x:c r="B1093" t="n">
        <x:v>10</x:v>
      </x:c>
      <x:c r="C1093" t="n">
        <x:v>62335</x:v>
      </x:c>
      <x:c r="D1093" t="str">
        <x:v>uos-rz</x:v>
      </x:c>
      <x:c r="E1093" t="str">
        <x:v>2024-02-24 23:12:02</x:v>
      </x:c>
      <x:c r="F1093" t="str">
        <x:v>2024-02-24 23:12:17</x:v>
      </x:c>
      <x:c r="G1093" t="n">
        <x:v>228.22813333333332</x:v>
      </x:c>
      <x:c r="H1093" t="n">
        <x:v>16.236733333333333</x:v>
      </x:c>
      <x:c r="I1093" t="n">
        <x:v>53.111</x:v>
      </x:c>
      <x:c r="J1093" t="n">
        <x:v>0</x:v>
      </x:c>
      <x:c r="K1093" t="n">
        <x:v>4.1</x:v>
      </x:c>
      <x:c r="L1093" t="n">
        <x:v>84</x:v>
      </x:c>
      <x:c r="M1093" t="n">
        <x:v>0</x:v>
      </x:c>
      <x:c r="N1093" t="n">
        <x:v>2.966856481481482</x:v>
      </x:c>
      <x:c r="O1093" t="n">
        <x:v>5.501564814814816</x:v>
      </x:c>
      <x:c r="P1093" t="n">
        <x:v>994.5486666666666</x:v>
      </x:c>
    </x:row>
    <x:row r="1094">
      <x:c r="A1094" t="n">
        <x:v>10</x:v>
      </x:c>
      <x:c r="B1094" t="n">
        <x:v>11</x:v>
      </x:c>
      <x:c r="C1094" t="n">
        <x:v>62391</x:v>
      </x:c>
      <x:c r="D1094" t="str">
        <x:v>uos-rz</x:v>
      </x:c>
      <x:c r="E1094" t="str">
        <x:v>2024-02-25 02:06:13</x:v>
      </x:c>
      <x:c r="F1094" t="str">
        <x:v>2024-02-25 02:06:28</x:v>
      </x:c>
      <x:c r="G1094" t="n">
        <x:v>265.8416</x:v>
      </x:c>
      <x:c r="H1094" t="n">
        <x:v>14.543933333333333</x:v>
      </x:c>
      <x:c r="I1094" t="n">
        <x:v>62.139</x:v>
      </x:c>
      <x:c r="J1094" t="n">
        <x:v>0</x:v>
      </x:c>
      <x:c r="K1094" t="n">
        <x:v>4.233333333333333</x:v>
      </x:c>
      <x:c r="L1094" t="n">
        <x:v>81</x:v>
      </x:c>
      <x:c r="M1094" t="n">
        <x:v>0</x:v>
      </x:c>
      <x:c r="N1094" t="n">
        <x:v>2.7001194444444443</x:v>
      </x:c>
      <x:c r="O1094" t="n">
        <x:v>4.833990740740741</x:v>
      </x:c>
      <x:c r="P1094" t="n">
        <x:v>993.3296666666669</x:v>
      </x:c>
    </x:row>
    <x:row r="1095">
      <x:c r="A1095" t="n">
        <x:v>10</x:v>
      </x:c>
      <x:c r="B1095" t="n">
        <x:v>12</x:v>
      </x:c>
      <x:c r="C1095" t="n">
        <x:v>62448</x:v>
      </x:c>
      <x:c r="D1095" t="str">
        <x:v>uos-rz</x:v>
      </x:c>
      <x:c r="E1095" t="str">
        <x:v>2024-02-25 05:17:20</x:v>
      </x:c>
      <x:c r="F1095" t="str">
        <x:v>2024-02-25 05:17:35</x:v>
      </x:c>
      <x:c r="G1095" t="n">
        <x:v>235.0788</x:v>
      </x:c>
      <x:c r="H1095" t="n">
        <x:v>18.511066666666668</x:v>
      </x:c>
      <x:c r="I1095" t="n">
        <x:v>52.091</x:v>
      </x:c>
      <x:c r="J1095" t="n">
        <x:v>0.4</x:v>
      </x:c>
      <x:c r="K1095" t="n">
        <x:v>4.8</x:v>
      </x:c>
      <x:c r="L1095" t="n">
        <x:v>85</x:v>
      </x:c>
      <x:c r="M1095" t="n">
        <x:v>0</x:v>
      </x:c>
      <x:c r="N1095" t="n">
        <x:v>2.767176851851852</x:v>
      </x:c>
      <x:c r="O1095" t="n">
        <x:v>5.1335092592592595</x:v>
      </x:c>
      <x:c r="P1095" t="n">
        <x:v>992.4830000000001</x:v>
      </x:c>
    </x:row>
    <x:row r="1096">
      <x:c r="A1096" t="n">
        <x:v>10</x:v>
      </x:c>
      <x:c r="B1096" t="n">
        <x:v>13</x:v>
      </x:c>
      <x:c r="C1096" t="n">
        <x:v>62505</x:v>
      </x:c>
      <x:c r="D1096" t="str">
        <x:v>uos-rz</x:v>
      </x:c>
      <x:c r="E1096" t="str">
        <x:v>2024-02-25 08:17:31</x:v>
      </x:c>
      <x:c r="F1096" t="str">
        <x:v>2024-02-25 08:17:46</x:v>
      </x:c>
      <x:c r="G1096" t="n">
        <x:v>205.5718</x:v>
      </x:c>
      <x:c r="H1096" t="n">
        <x:v>16.261466666666667</x:v>
      </x:c>
      <x:c r="I1096" t="n">
        <x:v>64.476</x:v>
      </x:c>
      <x:c r="J1096" t="n">
        <x:v>0</x:v>
      </x:c>
      <x:c r="K1096" t="n">
        <x:v>5.5</x:v>
      </x:c>
      <x:c r="L1096" t="n">
        <x:v>84.66666666666667</x:v>
      </x:c>
      <x:c r="M1096" t="n">
        <x:v>0</x:v>
      </x:c>
      <x:c r="N1096" t="n">
        <x:v>2.999637962962963</x:v>
      </x:c>
      <x:c r="O1096" t="n">
        <x:v>5.599916666666666</x:v>
      </x:c>
      <x:c r="P1096" t="n">
        <x:v>993.194</x:v>
      </x:c>
    </x:row>
    <x:row r="1097">
      <x:c r="A1097" t="n">
        <x:v>10</x:v>
      </x:c>
      <x:c r="B1097" t="n">
        <x:v>14</x:v>
      </x:c>
      <x:c r="C1097" t="n">
        <x:v>62561</x:v>
      </x:c>
      <x:c r="D1097" t="str">
        <x:v>uos-rz</x:v>
      </x:c>
      <x:c r="E1097" t="str">
        <x:v>2024-02-25 11:08:22</x:v>
      </x:c>
      <x:c r="F1097" t="str">
        <x:v>2024-02-25 11:08:37</x:v>
      </x:c>
      <x:c r="G1097" t="n">
        <x:v>163.0042</x:v>
      </x:c>
      <x:c r="H1097" t="n">
        <x:v>16.197333333333333</x:v>
      </x:c>
      <x:c r="I1097" t="n">
        <x:v>59.176</x:v>
      </x:c>
      <x:c r="J1097" t="n">
        <x:v>1.2</x:v>
      </x:c>
      <x:c r="K1097" t="n">
        <x:v>7.5</x:v>
      </x:c>
      <x:c r="L1097" t="n">
        <x:v>77.33333333333333</x:v>
      </x:c>
      <x:c r="M1097" t="n">
        <x:v>0</x:v>
      </x:c>
      <x:c r="N1097" t="n">
        <x:v>3.1322685185185186</x:v>
      </x:c>
      <x:c r="O1097" t="n">
        <x:v>7.133268518518519</x:v>
      </x:c>
      <x:c r="P1097" t="n">
        <x:v>993.3296666666666</x:v>
      </x:c>
    </x:row>
    <x:row r="1098">
      <x:c r="A1098" t="n">
        <x:v>10</x:v>
      </x:c>
      <x:c r="B1098" t="n">
        <x:v>15</x:v>
      </x:c>
      <x:c r="C1098" t="n">
        <x:v>62618</x:v>
      </x:c>
      <x:c r="D1098" t="str">
        <x:v>uos-rz</x:v>
      </x:c>
      <x:c r="E1098" t="str">
        <x:v>2024-02-25 14:09:11</x:v>
      </x:c>
      <x:c r="F1098" t="str">
        <x:v>2024-02-25 14:09:26</x:v>
      </x:c>
      <x:c r="G1098" t="n">
        <x:v>208.3415333333333</x:v>
      </x:c>
      <x:c r="H1098" t="n">
        <x:v>17.9458</x:v>
      </x:c>
      <x:c r="I1098" t="n">
        <x:v>56.571</x:v>
      </x:c>
      <x:c r="J1098" t="n">
        <x:v>0.4</x:v>
      </x:c>
      <x:c r="K1098" t="n">
        <x:v>8.366666666666667</x:v>
      </x:c>
      <x:c r="L1098" t="n">
        <x:v>72</x:v>
      </x:c>
      <x:c r="M1098" t="n">
        <x:v>0</x:v>
      </x:c>
      <x:c r="N1098" t="n">
        <x:v>1.7002416666666667</x:v>
      </x:c>
      <x:c r="O1098" t="n">
        <x:v>3.7998518518518516</x:v>
      </x:c>
      <x:c r="P1098" t="n">
        <x:v>992.7200000000001</x:v>
      </x:c>
    </x:row>
    <x:row r="1099">
      <x:c r="A1099" t="n">
        <x:v>10</x:v>
      </x:c>
      <x:c r="B1099" t="n">
        <x:v>16</x:v>
      </x:c>
      <x:c r="C1099" t="n">
        <x:v>62675</x:v>
      </x:c>
      <x:c r="D1099" t="str">
        <x:v>uos-rz</x:v>
      </x:c>
      <x:c r="E1099" t="str">
        <x:v>2024-02-25 17:08:32</x:v>
      </x:c>
      <x:c r="F1099" t="str">
        <x:v>2024-02-25 17:08:47</x:v>
      </x:c>
      <x:c r="G1099" t="n">
        <x:v>206.3654</x:v>
      </x:c>
      <x:c r="H1099" t="n">
        <x:v>18.919533333333327</x:v>
      </x:c>
      <x:c r="I1099" t="n">
        <x:v>61.085</x:v>
      </x:c>
      <x:c r="J1099" t="n">
        <x:v>0.8</x:v>
      </x:c>
      <x:c r="K1099" t="n">
        <x:v>7.099999999999999</x:v>
      </x:c>
      <x:c r="L1099" t="n">
        <x:v>81</x:v>
      </x:c>
      <x:c r="M1099" t="n">
        <x:v>0</x:v>
      </x:c>
      <x:c r="N1099" t="n">
        <x:v>0.9328240740740741</x:v>
      </x:c>
      <x:c r="O1099" t="n">
        <x:v>1.2666129629629628</x:v>
      </x:c>
      <x:c r="P1099" t="n">
        <x:v>992.9230000000001</x:v>
      </x:c>
    </x:row>
    <x:row r="1100">
      <x:c r="A1100" t="n">
        <x:v>10</x:v>
      </x:c>
      <x:c r="B1100" t="n">
        <x:v>17</x:v>
      </x:c>
      <x:c r="C1100" t="n">
        <x:v>62735</x:v>
      </x:c>
      <x:c r="D1100" t="str">
        <x:v>uos-rz</x:v>
      </x:c>
      <x:c r="E1100" t="str">
        <x:v>2024-02-25 20:12:24</x:v>
      </x:c>
      <x:c r="F1100" t="str">
        <x:v>2024-02-25 20:12:39</x:v>
      </x:c>
      <x:c r="G1100" t="n">
        <x:v>167.13833333333335</x:v>
      </x:c>
      <x:c r="H1100" t="n">
        <x:v>15.960266666666666</x:v>
      </x:c>
      <x:c r="I1100" t="n">
        <x:v>57.189</x:v>
      </x:c>
      <x:c r="J1100" t="n">
        <x:v>0.4</x:v>
      </x:c>
      <x:c r="K1100" t="n">
        <x:v>5.766666666666667</x:v>
      </x:c>
      <x:c r="L1100" t="n">
        <x:v>83</x:v>
      </x:c>
      <x:c r="M1100" t="n">
        <x:v>0</x:v>
      </x:c>
      <x:c r="N1100" t="n">
        <x:v>1.534837962962963</x:v>
      </x:c>
      <x:c r="O1100" t="n">
        <x:v>2.631576851851852</x:v>
      </x:c>
      <x:c r="P1100" t="n">
        <x:v>993.0586666666667</x:v>
      </x:c>
    </x:row>
    <x:row r="1101">
      <x:c r="A1101" t="n">
        <x:v>10</x:v>
      </x:c>
      <x:c r="B1101" t="n">
        <x:v>18</x:v>
      </x:c>
      <x:c r="C1101" t="n">
        <x:v>62791</x:v>
      </x:c>
      <x:c r="D1101" t="str">
        <x:v>uos-rz</x:v>
      </x:c>
      <x:c r="E1101" t="str">
        <x:v>2024-02-25 23:26:08</x:v>
      </x:c>
      <x:c r="F1101" t="str">
        <x:v>2024-02-25 23:26:23</x:v>
      </x:c>
      <x:c r="G1101" t="n">
        <x:v>169.52113333333335</x:v>
      </x:c>
      <x:c r="H1101" t="n">
        <x:v>16.676333333333336</x:v>
      </x:c>
      <x:c r="I1101" t="n">
        <x:v>52.11</x:v>
      </x:c>
      <x:c r="J1101" t="n">
        <x:v>0.4</x:v>
      </x:c>
      <x:c r="K1101" t="n">
        <x:v>3.5</x:v>
      </x:c>
      <x:c r="L1101" t="n">
        <x:v>90</x:v>
      </x:c>
      <x:c r="M1101" t="n">
        <x:v>0</x:v>
      </x:c>
      <x:c r="N1101" t="n">
        <x:v>1.3336694444444444</x:v>
      </x:c>
      <x:c r="O1101" t="n">
        <x:v>2.3663314814814815</x:v>
      </x:c>
      <x:c r="P1101" t="n">
        <x:v>993.16</x:v>
      </x:c>
    </x:row>
    <x:row r="1102">
      <x:c r="A1102" t="n">
        <x:v>10</x:v>
      </x:c>
      <x:c r="B1102" t="n">
        <x:v>19</x:v>
      </x:c>
      <x:c r="C1102" t="n">
        <x:v>62848</x:v>
      </x:c>
      <x:c r="D1102" t="str">
        <x:v>uos-rz</x:v>
      </x:c>
      <x:c r="E1102" t="str">
        <x:v>2024-02-26 02:28:18</x:v>
      </x:c>
      <x:c r="F1102" t="str">
        <x:v>2024-02-26 02:28:33</x:v>
      </x:c>
      <x:c r="G1102" t="n">
        <x:v>264.97526666666664</x:v>
      </x:c>
      <x:c r="H1102" t="n">
        <x:v>11.5408</x:v>
      </x:c>
      <x:c r="I1102" t="n">
        <x:v>65.417</x:v>
      </x:c>
      <x:c r="J1102" t="n">
        <x:v>0.4</x:v>
      </x:c>
      <x:c r="K1102" t="n">
        <x:v>2.4</x:v>
      </x:c>
      <x:c r="L1102" t="n">
        <x:v>92</x:v>
      </x:c>
      <x:c r="M1102" t="n">
        <x:v>0</x:v>
      </x:c>
      <x:c r="N1102" t="n">
        <x:v>1.0997185185185183</x:v>
      </x:c>
      <x:c r="O1102" t="n">
        <x:v>1.8999203703703706</x:v>
      </x:c>
      <x:c r="P1102" t="n">
        <x:v>992.8216666666667</x:v>
      </x:c>
    </x:row>
    <x:row r="1103">
      <x:c r="A1103" t="n">
        <x:v>10</x:v>
      </x:c>
      <x:c r="B1103" t="n">
        <x:v>20</x:v>
      </x:c>
      <x:c r="C1103" t="n">
        <x:v>62905</x:v>
      </x:c>
      <x:c r="D1103" t="str">
        <x:v>uos-rz</x:v>
      </x:c>
      <x:c r="E1103" t="str">
        <x:v>2024-02-26 05:22:46</x:v>
      </x:c>
      <x:c r="F1103" t="str">
        <x:v>2024-02-26 05:23:01</x:v>
      </x:c>
      <x:c r="G1103" t="n">
        <x:v>203.8819333333333</x:v>
      </x:c>
      <x:c r="H1103" t="n">
        <x:v>17.8478</x:v>
      </x:c>
      <x:c r="I1103" t="n">
        <x:v>58.849</x:v>
      </x:c>
      <x:c r="J1103" t="n">
        <x:v>0</x:v>
      </x:c>
      <x:c r="K1103" t="n">
        <x:v>3.533333333333333</x:v>
      </x:c>
      <x:c r="L1103" t="n">
        <x:v>87</x:v>
      </x:c>
      <x:c r="M1103" t="n">
        <x:v>0</x:v>
      </x:c>
      <x:c r="N1103" t="n">
        <x:v>1.300887037037037</x:v>
      </x:c>
      <x:c r="O1103" t="n">
        <x:v>2.232219444444445</x:v>
      </x:c>
      <x:c r="P1103" t="n">
        <x:v>993.973</x:v>
      </x:c>
    </x:row>
    <x:row r="1104">
      <x:c r="A1104" t="n">
        <x:v>10</x:v>
      </x:c>
      <x:c r="B1104" t="n">
        <x:v>21</x:v>
      </x:c>
      <x:c r="C1104" t="n">
        <x:v>62962</x:v>
      </x:c>
      <x:c r="D1104" t="str">
        <x:v>uos-rz</x:v>
      </x:c>
      <x:c r="E1104" t="str">
        <x:v>2024-02-26 08:23:10</x:v>
      </x:c>
      <x:c r="F1104" t="str">
        <x:v>2024-02-26 08:23:25</x:v>
      </x:c>
      <x:c r="G1104" t="n">
        <x:v>176.0394</x:v>
      </x:c>
      <x:c r="H1104" t="n">
        <x:v>14.316133333333333</x:v>
      </x:c>
      <x:c r="I1104" t="n">
        <x:v>54.702</x:v>
      </x:c>
      <x:c r="J1104" t="n">
        <x:v>0</x:v>
      </x:c>
      <x:c r="K1104" t="n">
        <x:v>4.3</x:v>
      </x:c>
      <x:c r="L1104" t="n">
        <x:v>85</x:v>
      </x:c>
      <x:c r="M1104" t="n">
        <x:v>0</x:v>
      </x:c>
      <x:c r="N1104" t="n">
        <x:v>2.79996574074074</x:v>
      </x:c>
      <x:c r="O1104" t="n">
        <x:v>6.367342592592593</x:v>
      </x:c>
      <x:c r="P1104" t="n">
        <x:v>995.1583333333333</x:v>
      </x:c>
    </x:row>
    <x:row r="1105">
      <x:c r="A1105" t="n">
        <x:v>10</x:v>
      </x:c>
      <x:c r="B1105" t="n">
        <x:v>22</x:v>
      </x:c>
      <x:c r="C1105" t="n">
        <x:v>63019</x:v>
      </x:c>
      <x:c r="D1105" t="str">
        <x:v>uos-rz</x:v>
      </x:c>
      <x:c r="E1105" t="str">
        <x:v>2024-02-26 11:17:41</x:v>
      </x:c>
      <x:c r="F1105" t="str">
        <x:v>2024-02-26 11:17:56</x:v>
      </x:c>
      <x:c r="G1105" t="n">
        <x:v>55.16266666666666</x:v>
      </x:c>
      <x:c r="H1105" t="n">
        <x:v>9.677266666666666</x:v>
      </x:c>
      <x:c r="I1105" t="n">
        <x:v>61.939</x:v>
      </x:c>
      <x:c r="J1105" t="n">
        <x:v>0</x:v>
      </x:c>
      <x:c r="K1105" t="n">
        <x:v>5.599999999999999</x:v>
      </x:c>
      <x:c r="L1105" t="n">
        <x:v>84.33333333333333</x:v>
      </x:c>
      <x:c r="M1105" t="n">
        <x:v>0</x:v>
      </x:c>
      <x:c r="N1105" t="n">
        <x:v>3.765568518518519</x:v>
      </x:c>
      <x:c r="O1105" t="n">
        <x:v>6.033546296296297</x:v>
      </x:c>
      <x:c r="P1105" t="n">
        <x:v>997.122</x:v>
      </x:c>
    </x:row>
    <x:row r="1106">
      <x:c r="A1106" t="n">
        <x:v>10</x:v>
      </x:c>
      <x:c r="B1106" t="n">
        <x:v>23</x:v>
      </x:c>
      <x:c r="C1106" t="n">
        <x:v>63076</x:v>
      </x:c>
      <x:c r="D1106" t="str">
        <x:v>uos-rz</x:v>
      </x:c>
      <x:c r="E1106" t="str">
        <x:v>2024-02-26 14:11:40</x:v>
      </x:c>
      <x:c r="F1106" t="str">
        <x:v>2024-02-26 14:11:55</x:v>
      </x:c>
      <x:c r="G1106" t="n">
        <x:v>184.2538</x:v>
      </x:c>
      <x:c r="H1106" t="n">
        <x:v>9.1738</x:v>
      </x:c>
      <x:c r="I1106" t="n">
        <x:v>56.016</x:v>
      </x:c>
      <x:c r="J1106" t="n">
        <x:v>0</x:v>
      </x:c>
      <x:c r="K1106" t="n">
        <x:v>7.3</x:v>
      </x:c>
      <x:c r="L1106" t="n">
        <x:v>79</x:v>
      </x:c>
      <x:c r="M1106" t="n">
        <x:v>0</x:v>
      </x:c>
      <x:c r="N1106" t="n">
        <x:v>2.5004472222222223</x:v>
      </x:c>
      <x:c r="O1106" t="n">
        <x:v>3.6999999999999997</x:v>
      </x:c>
      <x:c r="P1106" t="n">
        <x:v>998.4429999999999</x:v>
      </x:c>
    </x:row>
    <x:row r="1107">
      <x:c r="A1107" t="n">
        <x:v>10</x:v>
      </x:c>
      <x:c r="B1107" t="n">
        <x:v>24</x:v>
      </x:c>
      <x:c r="C1107" t="n">
        <x:v>63133</x:v>
      </x:c>
      <x:c r="D1107" t="str">
        <x:v>uos-rz</x:v>
      </x:c>
      <x:c r="E1107" t="str">
        <x:v>2024-02-26 17:10:32</x:v>
      </x:c>
      <x:c r="F1107" t="str">
        <x:v>2024-02-26 17:10:47</x:v>
      </x:c>
      <x:c r="G1107" t="n">
        <x:v>187.9006</x:v>
      </x:c>
      <x:c r="H1107" t="n">
        <x:v>13.947866666666666</x:v>
      </x:c>
      <x:c r="I1107" t="n">
        <x:v>57.644</x:v>
      </x:c>
      <x:c r="J1107" t="n">
        <x:v>0.8</x:v>
      </x:c>
      <x:c r="K1107" t="n">
        <x:v>6.400000000000001</x:v>
      </x:c>
      <x:c r="L1107" t="n">
        <x:v>86</x:v>
      </x:c>
      <x:c r="M1107" t="n">
        <x:v>0</x:v>
      </x:c>
      <x:c r="N1107" t="n">
        <x:v>3.7000000000000006</x:v>
      </x:c>
      <x:c r="O1107" t="n">
        <x:v>6.033555555555555</x:v>
      </x:c>
      <x:c r="P1107" t="n">
        <x:v>1000.6766666666667</x:v>
      </x:c>
    </x:row>
    <x:row r="1108">
      <x:c r="A1108" t="n">
        <x:v>10</x:v>
      </x:c>
      <x:c r="B1108" t="n">
        <x:v>25</x:v>
      </x:c>
      <x:c r="C1108" t="n">
        <x:v>63189</x:v>
      </x:c>
      <x:c r="D1108" t="str">
        <x:v>uos-rz</x:v>
      </x:c>
      <x:c r="E1108" t="str">
        <x:v>2024-02-26 20:19:25</x:v>
      </x:c>
      <x:c r="F1108" t="str">
        <x:v>2024-02-26 20:19:40</x:v>
      </x:c>
      <x:c r="G1108" t="n">
        <x:v>167.4744</x:v>
      </x:c>
      <x:c r="H1108" t="n">
        <x:v>14.2838</x:v>
      </x:c>
      <x:c r="I1108" t="n">
        <x:v>53.398</x:v>
      </x:c>
      <x:c r="J1108" t="n">
        <x:v>0.4</x:v>
      </x:c>
      <x:c r="K1108" t="n">
        <x:v>5.1</x:v>
      </x:c>
      <x:c r="L1108" t="n">
        <x:v>90</x:v>
      </x:c>
      <x:c r="M1108" t="n">
        <x:v>0</x:v>
      </x:c>
      <x:c r="N1108" t="n">
        <x:v>3.901175925925925</x:v>
      </x:c>
      <x:c r="O1108" t="n">
        <x:v>6.733907407407408</x:v>
      </x:c>
      <x:c r="P1108" t="n">
        <x:v>1003.7600000000001</x:v>
      </x:c>
    </x:row>
    <x:row r="1109">
      <x:c r="A1109" t="n">
        <x:v>10</x:v>
      </x:c>
      <x:c r="B1109" t="n">
        <x:v>26</x:v>
      </x:c>
      <x:c r="C1109" t="n">
        <x:v>63246</x:v>
      </x:c>
      <x:c r="D1109" t="str">
        <x:v>uos-rz</x:v>
      </x:c>
      <x:c r="E1109" t="str">
        <x:v>2024-02-26 23:19:11</x:v>
      </x:c>
      <x:c r="F1109" t="str">
        <x:v>2024-02-26 23:19:26</x:v>
      </x:c>
      <x:c r="G1109" t="n">
        <x:v>43.746266666666656</x:v>
      </x:c>
      <x:c r="H1109"/>
      <x:c r="I1109" t="n">
        <x:v>65.737</x:v>
      </x:c>
      <x:c r="J1109" t="n">
        <x:v>0.4</x:v>
      </x:c>
      <x:c r="K1109" t="n">
        <x:v>4.4</x:v>
      </x:c>
      <x:c r="L1109" t="n">
        <x:v>91</x:v>
      </x:c>
      <x:c r="M1109" t="n">
        <x:v>0</x:v>
      </x:c>
      <x:c r="N1109" t="n">
        <x:v>4.0993611111111115</x:v>
      </x:c>
      <x:c r="O1109" t="n">
        <x:v>5.434509259259259</x:v>
      </x:c>
      <x:c r="P1109" t="n">
        <x:v>1005.9933333333333</x:v>
      </x:c>
    </x:row>
    <x:row r="1110">
      <x:c r="A1110" t="n">
        <x:v>10</x:v>
      </x:c>
      <x:c r="B1110" t="n">
        <x:v>27</x:v>
      </x:c>
      <x:c r="C1110" t="n">
        <x:v>63304</x:v>
      </x:c>
      <x:c r="D1110" t="str">
        <x:v>uos-rz</x:v>
      </x:c>
      <x:c r="E1110" t="str">
        <x:v>2024-02-27 02:26:56</x:v>
      </x:c>
      <x:c r="F1110" t="str">
        <x:v>2024-02-27 02:27:11</x:v>
      </x:c>
      <x:c r="G1110" t="n">
        <x:v>222.21146666666664</x:v>
      </x:c>
      <x:c r="H1110"/>
      <x:c r="I1110" t="n">
        <x:v>54.511</x:v>
      </x:c>
      <x:c r="J1110" t="n">
        <x:v>0</x:v>
      </x:c>
      <x:c r="K1110" t="n">
        <x:v>3</x:v>
      </x:c>
      <x:c r="L1110" t="n">
        <x:v>93</x:v>
      </x:c>
      <x:c r="M1110" t="n">
        <x:v>0</x:v>
      </x:c>
      <x:c r="N1110" t="n">
        <x:v>1.533347222222222</x:v>
      </x:c>
      <x:c r="O1110" t="n">
        <x:v>2.066814814814815</x:v>
      </x:c>
      <x:c r="P1110" t="n">
        <x:v>1006.9433333333333</x:v>
      </x:c>
    </x:row>
    <x:row r="1111">
      <x:c r="A1111" t="n">
        <x:v>10</x:v>
      </x:c>
      <x:c r="B1111" t="n">
        <x:v>28</x:v>
      </x:c>
      <x:c r="C1111" t="n">
        <x:v>63360</x:v>
      </x:c>
      <x:c r="D1111" t="str">
        <x:v>uos-rz</x:v>
      </x:c>
      <x:c r="E1111" t="str">
        <x:v>2024-02-27 05:34:13</x:v>
      </x:c>
      <x:c r="F1111" t="str">
        <x:v>2024-02-27 05:34:28</x:v>
      </x:c>
      <x:c r="G1111" t="n">
        <x:v>218.6917333333333</x:v>
      </x:c>
      <x:c r="H1111" t="n">
        <x:v>12.11</x:v>
      </x:c>
      <x:c r="I1111" t="n">
        <x:v>61.931</x:v>
      </x:c>
      <x:c r="J1111" t="n">
        <x:v>0</x:v>
      </x:c>
      <x:c r="K1111" t="n">
        <x:v>1.6000000000000003</x:v>
      </x:c>
      <x:c r="L1111" t="n">
        <x:v>98.33333333333333</x:v>
      </x:c>
      <x:c r="M1111" t="n">
        <x:v>0</x:v>
      </x:c>
      <x:c r="N1111" t="n">
        <x:v>4.398870370370371</x:v>
      </x:c>
      <x:c r="O1111" t="n">
        <x:v>5.599916666666668</x:v>
      </x:c>
      <x:c r="P1111" t="n">
        <x:v>1008.1633333333333</x:v>
      </x:c>
    </x:row>
    <x:row r="1112">
      <x:c r="A1112" t="n">
        <x:v>10</x:v>
      </x:c>
      <x:c r="B1112" t="n">
        <x:v>29</x:v>
      </x:c>
      <x:c r="C1112" t="n">
        <x:v>63417</x:v>
      </x:c>
      <x:c r="D1112" t="str">
        <x:v>uos-rz</x:v>
      </x:c>
      <x:c r="E1112" t="str">
        <x:v>2024-02-27 08:35:14</x:v>
      </x:c>
      <x:c r="F1112" t="str">
        <x:v>2024-02-27 08:35:29</x:v>
      </x:c>
      <x:c r="G1112" t="n">
        <x:v>141.26026666666667</x:v>
      </x:c>
      <x:c r="H1112" t="n">
        <x:v>8.191466666666667</x:v>
      </x:c>
      <x:c r="I1112" t="n">
        <x:v>55.357</x:v>
      </x:c>
      <x:c r="J1112" t="n">
        <x:v>0.8</x:v>
      </x:c>
      <x:c r="K1112" t="n">
        <x:v>2.1</x:v>
      </x:c>
      <x:c r="L1112" t="n">
        <x:v>97</x:v>
      </x:c>
      <x:c r="M1112" t="n">
        <x:v>0</x:v>
      </x:c>
      <x:c r="N1112" t="n">
        <x:v>1.132501851851852</x:v>
      </x:c>
      <x:c r="O1112" t="n">
        <x:v>3.0666944444444444</x:v>
      </x:c>
      <x:c r="P1112" t="n">
        <x:v>1009.9233333333333</x:v>
      </x:c>
    </x:row>
    <x:row r="1113">
      <x:c r="A1113" t="n">
        <x:v>10</x:v>
      </x:c>
      <x:c r="B1113" t="n">
        <x:v>30</x:v>
      </x:c>
      <x:c r="C1113" t="n">
        <x:v>63474</x:v>
      </x:c>
      <x:c r="D1113" t="str">
        <x:v>uos-rz</x:v>
      </x:c>
      <x:c r="E1113" t="str">
        <x:v>2024-02-27 11:28:37</x:v>
      </x:c>
      <x:c r="F1113" t="str">
        <x:v>2024-02-27 11:28:52</x:v>
      </x:c>
      <x:c r="G1113" t="n">
        <x:v>278.18493333333333</x:v>
      </x:c>
      <x:c r="H1113" t="n">
        <x:v>18.3304</x:v>
      </x:c>
      <x:c r="I1113" t="n">
        <x:v>52.369</x:v>
      </x:c>
      <x:c r="J1113" t="n">
        <x:v>1.2</x:v>
      </x:c>
      <x:c r="K1113" t="n">
        <x:v>4.1</x:v>
      </x:c>
      <x:c r="L1113" t="n">
        <x:v>88</x:v>
      </x:c>
      <x:c r="M1113" t="n">
        <x:v>0</x:v>
      </x:c>
      <x:c r="N1113" t="n">
        <x:v>1.032662962962963</x:v>
      </x:c>
      <x:c r="O1113" t="n">
        <x:v>2.467661111111111</x:v>
      </x:c>
      <x:c r="P1113" t="n">
        <x:v>1010.19</x:v>
      </x:c>
    </x:row>
    <x:row r="1114">
      <x:c r="A1114" t="n">
        <x:v>10</x:v>
      </x:c>
      <x:c r="B1114" t="n">
        <x:v>31</x:v>
      </x:c>
      <x:c r="C1114" t="n">
        <x:v>63531</x:v>
      </x:c>
      <x:c r="D1114" t="str">
        <x:v>uos-rz</x:v>
      </x:c>
      <x:c r="E1114" t="str">
        <x:v>2024-02-27 14:22:53</x:v>
      </x:c>
      <x:c r="F1114" t="str">
        <x:v>2024-02-27 14:23:08</x:v>
      </x:c>
      <x:c r="G1114" t="n">
        <x:v>176.6982</x:v>
      </x:c>
      <x:c r="H1114" t="n">
        <x:v>13.661333333333333</x:v>
      </x:c>
      <x:c r="I1114" t="n">
        <x:v>68.893</x:v>
      </x:c>
      <x:c r="J1114" t="n">
        <x:v>8</x:v>
      </x:c>
      <x:c r="K1114" t="n">
        <x:v>6.433333333333333</x:v>
      </x:c>
      <x:c r="L1114" t="n">
        <x:v>77</x:v>
      </x:c>
      <x:c r="M1114" t="n">
        <x:v>0</x:v>
      </x:c>
      <x:c r="N1114" t="n">
        <x:v>1.3679425925925923</x:v>
      </x:c>
      <x:c r="O1114" t="n">
        <x:v>3.3647138888888892</x:v>
      </x:c>
      <x:c r="P1114" t="n">
        <x:v>1009.1433333333334</x:v>
      </x:c>
    </x:row>
    <x:row r="1115">
      <x:c r="A1115" t="n">
        <x:v>10</x:v>
      </x:c>
      <x:c r="B1115" t="n">
        <x:v>32</x:v>
      </x:c>
      <x:c r="C1115" t="n">
        <x:v>63587</x:v>
      </x:c>
      <x:c r="D1115" t="str">
        <x:v>uos-rz</x:v>
      </x:c>
      <x:c r="E1115" t="str">
        <x:v>2024-02-27 17:14:38</x:v>
      </x:c>
      <x:c r="F1115" t="str">
        <x:v>2024-02-27 17:14:53</x:v>
      </x:c>
      <x:c r="G1115" t="n">
        <x:v>126.73513333333331</x:v>
      </x:c>
      <x:c r="H1115" t="n">
        <x:v>11.269533333333333</x:v>
      </x:c>
      <x:c r="I1115" t="n">
        <x:v>70.803</x:v>
      </x:c>
      <x:c r="J1115" t="n">
        <x:v>0</x:v>
      </x:c>
      <x:c r="K1115" t="n">
        <x:v>4.433333333333334</x:v>
      </x:c>
      <x:c r="L1115" t="n">
        <x:v>85</x:v>
      </x:c>
      <x:c r="M1115" t="n">
        <x:v>0</x:v>
      </x:c>
      <x:c r="N1115" t="n">
        <x:v>0.9000407407407408</x:v>
      </x:c>
      <x:c r="O1115" t="n">
        <x:v>2.066814814814815</x:v>
      </x:c>
      <x:c r="P1115" t="n">
        <x:v>1009.52</x:v>
      </x:c>
    </x:row>
    <x:row r="1116">
      <x:c r="A1116" t="n">
        <x:v>10</x:v>
      </x:c>
      <x:c r="B1116" t="n">
        <x:v>33</x:v>
      </x:c>
      <x:c r="C1116" t="n">
        <x:v>63644</x:v>
      </x:c>
      <x:c r="D1116" t="str">
        <x:v>uos-rz</x:v>
      </x:c>
      <x:c r="E1116" t="str">
        <x:v>2024-02-27 20:14:12</x:v>
      </x:c>
      <x:c r="F1116" t="str">
        <x:v>2024-02-27 20:14:27</x:v>
      </x:c>
      <x:c r="G1116" t="n">
        <x:v>171.7</x:v>
      </x:c>
      <x:c r="H1116" t="n">
        <x:v>20.194066666666668</x:v>
      </x:c>
      <x:c r="I1116" t="n">
        <x:v>56.189</x:v>
      </x:c>
      <x:c r="J1116" t="n">
        <x:v>0.8</x:v>
      </x:c>
      <x:c r="K1116" t="n">
        <x:v>1.4333333333333333</x:v>
      </x:c>
      <x:c r="L1116" t="n">
        <x:v>96</x:v>
      </x:c>
      <x:c r="M1116" t="n">
        <x:v>0</x:v>
      </x:c>
      <x:c r="N1116" t="n">
        <x:v>1.0326629629629631</x:v>
      </x:c>
      <x:c r="O1116" t="n">
        <x:v>1.4662916666666668</x:v>
      </x:c>
      <x:c r="P1116" t="n">
        <x:v>1010.4666666666667</x:v>
      </x:c>
    </x:row>
    <x:row r="1117">
      <x:c r="A1117" t="n">
        <x:v>10</x:v>
      </x:c>
      <x:c r="B1117" t="n">
        <x:v>34</x:v>
      </x:c>
      <x:c r="C1117" t="n">
        <x:v>63701</x:v>
      </x:c>
      <x:c r="D1117" t="str">
        <x:v>uos-rz</x:v>
      </x:c>
      <x:c r="E1117" t="str">
        <x:v>2024-02-27 23:11:24</x:v>
      </x:c>
      <x:c r="F1117" t="str">
        <x:v>2024-02-27 23:11:39</x:v>
      </x:c>
      <x:c r="G1117" t="n">
        <x:v>240.0786</x:v>
      </x:c>
      <x:c r="H1117" t="n">
        <x:v>8.257733333333332</x:v>
      </x:c>
      <x:c r="I1117" t="n">
        <x:v>55.568</x:v>
      </x:c>
      <x:c r="J1117" t="n">
        <x:v>0.4</x:v>
      </x:c>
      <x:c r="K1117" t="n">
        <x:v>-0.9</x:v>
      </x:c>
      <x:c r="L1117" t="n">
        <x:v>99</x:v>
      </x:c>
      <x:c r="M1117" t="n">
        <x:v>0</x:v>
      </x:c>
      <x:c r="N1117" t="n">
        <x:v>0.3337907407407408</x:v>
      </x:c>
      <x:c r="O1117" t="n">
        <x:v>0.6333064814814815</x:v>
      </x:c>
      <x:c r="P1117" t="n">
        <x:v>1010.9033333333333</x:v>
      </x:c>
    </x:row>
    <x:row r="1118">
      <x:c r="A1118" t="n">
        <x:v>10</x:v>
      </x:c>
      <x:c r="B1118" t="n">
        <x:v>35</x:v>
      </x:c>
      <x:c r="C1118" t="n">
        <x:v>63758</x:v>
      </x:c>
      <x:c r="D1118" t="str">
        <x:v>uos-rz</x:v>
      </x:c>
      <x:c r="E1118" t="str">
        <x:v>2024-02-28 02:12:27</x:v>
      </x:c>
      <x:c r="F1118" t="str">
        <x:v>2024-02-28 02:12:42</x:v>
      </x:c>
      <x:c r="G1118" t="n">
        <x:v>300.3292666666667</x:v>
      </x:c>
      <x:c r="H1118" t="n">
        <x:v>17.1728</x:v>
      </x:c>
      <x:c r="I1118" t="n">
        <x:v>55.26</x:v>
      </x:c>
      <x:c r="J1118" t="n">
        <x:v>0</x:v>
      </x:c>
      <x:c r="K1118" t="n">
        <x:v>-1.3999999999999997</x:v>
      </x:c>
      <x:c r="L1118" t="n">
        <x:v>99</x:v>
      </x:c>
      <x:c r="M1118" t="n">
        <x:v>0</x:v>
      </x:c>
      <x:c r="N1118" t="n">
        <x:v>0.5006851851851851</x:v>
      </x:c>
      <x:c r="O1118" t="n">
        <x:v>1.0669361111111109</x:v>
      </x:c>
      <x:c r="P1118" t="n">
        <x:v>1010.7999999999998</x:v>
      </x:c>
    </x:row>
    <x:row r="1119">
      <x:c r="A1119" t="n">
        <x:v>10</x:v>
      </x:c>
      <x:c r="B1119" t="n">
        <x:v>36</x:v>
      </x:c>
      <x:c r="C1119" t="n">
        <x:v>63815</x:v>
      </x:c>
      <x:c r="D1119" t="str">
        <x:v>uos-rz</x:v>
      </x:c>
      <x:c r="E1119" t="str">
        <x:v>2024-02-28 05:16:43</x:v>
      </x:c>
      <x:c r="F1119" t="str">
        <x:v>2024-02-28 05:16:58</x:v>
      </x:c>
      <x:c r="G1119" t="n">
        <x:v>141.06473333333335</x:v>
      </x:c>
      <x:c r="H1119" t="n">
        <x:v>3.8635333333333337</x:v>
      </x:c>
      <x:c r="I1119" t="n">
        <x:v>59.922</x:v>
      </x:c>
      <x:c r="J1119" t="n">
        <x:v>0</x:v>
      </x:c>
      <x:c r="K1119" t="n">
        <x:v>-0.8000000000000002</x:v>
      </x:c>
      <x:c r="L1119" t="n">
        <x:v>99</x:v>
      </x:c>
      <x:c r="M1119" t="n">
        <x:v>0</x:v>
      </x:c>
      <x:c r="N1119" t="n">
        <x:v>1.5661296296296296</x:v>
      </x:c>
      <x:c r="O1119" t="n">
        <x:v>2.901277777777777</x:v>
      </x:c>
      <x:c r="P1119" t="n">
        <x:v>1011.5133333333333</x:v>
      </x:c>
    </x:row>
    <x:row r="1120">
      <x:c r="A1120" t="n">
        <x:v>10</x:v>
      </x:c>
      <x:c r="B1120" t="n">
        <x:v>37</x:v>
      </x:c>
      <x:c r="C1120" t="n">
        <x:v>63872</x:v>
      </x:c>
      <x:c r="D1120" t="str">
        <x:v>uos-rz</x:v>
      </x:c>
      <x:c r="E1120" t="str">
        <x:v>2024-02-28 08:17:20</x:v>
      </x:c>
      <x:c r="F1120" t="str">
        <x:v>2024-02-28 08:17:35</x:v>
      </x:c>
      <x:c r="G1120" t="n">
        <x:v>248.52953333333332</x:v>
      </x:c>
      <x:c r="H1120" t="n">
        <x:v>18.674</x:v>
      </x:c>
      <x:c r="I1120" t="n">
        <x:v>57.763</x:v>
      </x:c>
      <x:c r="J1120" t="n">
        <x:v>0</x:v>
      </x:c>
      <x:c r="K1120" t="n">
        <x:v>0.26666666666666666</x:v>
      </x:c>
      <x:c r="L1120" t="n">
        <x:v>99</x:v>
      </x:c>
      <x:c r="M1120" t="n">
        <x:v>0</x:v>
      </x:c>
      <x:c r="N1120" t="n">
        <x:v>0.9328240740740741</x:v>
      </x:c>
      <x:c r="O1120" t="n">
        <x:v>1.5333481481481481</x:v>
      </x:c>
      <x:c r="P1120" t="n">
        <x:v>1013.0733333333334</x:v>
      </x:c>
    </x:row>
    <x:row r="1121">
      <x:c r="A1121" t="n">
        <x:v>10</x:v>
      </x:c>
      <x:c r="B1121" t="n">
        <x:v>38</x:v>
      </x:c>
      <x:c r="C1121" t="n">
        <x:v>63930</x:v>
      </x:c>
      <x:c r="D1121" t="str">
        <x:v>uos-rz</x:v>
      </x:c>
      <x:c r="E1121" t="str">
        <x:v>2024-02-28 11:28:09</x:v>
      </x:c>
      <x:c r="F1121" t="str">
        <x:v>2024-02-28 11:28:24</x:v>
      </x:c>
      <x:c r="G1121" t="n">
        <x:v>228.6906</x:v>
      </x:c>
      <x:c r="H1121" t="n">
        <x:v>12.642466666666666</x:v>
      </x:c>
      <x:c r="I1121" t="n">
        <x:v>56.135</x:v>
      </x:c>
      <x:c r="J1121" t="n">
        <x:v>0.4</x:v>
      </x:c>
      <x:c r="K1121" t="n">
        <x:v>3.8666666666666667</x:v>
      </x:c>
      <x:c r="L1121" t="n">
        <x:v>94</x:v>
      </x:c>
      <x:c r="M1121" t="n">
        <x:v>0</x:v>
      </x:c>
      <x:c r="N1121" t="n">
        <x:v>2.566013888888889</x:v>
      </x:c>
      <x:c r="O1121" t="n">
        <x:v>4.032296296296296</x:v>
      </x:c>
      <x:c r="P1121" t="n">
        <x:v>1013.68</x:v>
      </x:c>
    </x:row>
    <x:row r="1122">
      <x:c r="A1122" t="n">
        <x:v>10</x:v>
      </x:c>
      <x:c r="B1122" t="n">
        <x:v>39</x:v>
      </x:c>
      <x:c r="C1122" t="n">
        <x:v>63986</x:v>
      </x:c>
      <x:c r="D1122" t="str">
        <x:v>uos-rz</x:v>
      </x:c>
      <x:c r="E1122" t="str">
        <x:v>2024-02-28 14:25:04</x:v>
      </x:c>
      <x:c r="F1122" t="str">
        <x:v>2024-02-28 14:25:19</x:v>
      </x:c>
      <x:c r="G1122" t="n">
        <x:v>282.66246666666666</x:v>
      </x:c>
      <x:c r="H1122" t="n">
        <x:v>16.445266666666665</x:v>
      </x:c>
      <x:c r="I1122" t="n">
        <x:v>57.191</x:v>
      </x:c>
      <x:c r="J1122" t="n">
        <x:v>0</x:v>
      </x:c>
      <x:c r="K1122" t="n">
        <x:v>5.5</x:v>
      </x:c>
      <x:c r="L1122" t="n">
        <x:v>89</x:v>
      </x:c>
      <x:c r="M1122" t="n">
        <x:v>0</x:v>
      </x:c>
      <x:c r="N1122" t="n">
        <x:v>1.3336703703703703</x:v>
      </x:c>
      <x:c r="O1122" t="n">
        <x:v>2.533226851851852</x:v>
      </x:c>
      <x:c r="P1122" t="n">
        <x:v>1012.5666666666666</x:v>
      </x:c>
    </x:row>
    <x:row r="1123">
      <x:c r="A1123" t="n">
        <x:v>10</x:v>
      </x:c>
      <x:c r="B1123" t="n">
        <x:v>40</x:v>
      </x:c>
      <x:c r="C1123" t="n">
        <x:v>64043</x:v>
      </x:c>
      <x:c r="D1123" t="str">
        <x:v>uos-rz</x:v>
      </x:c>
      <x:c r="E1123" t="str">
        <x:v>2024-02-28 17:24:48</x:v>
      </x:c>
      <x:c r="F1123" t="str">
        <x:v>2024-02-28 17:25:03</x:v>
      </x:c>
      <x:c r="G1123" t="n">
        <x:v>157.21073333333334</x:v>
      </x:c>
      <x:c r="H1123" t="n">
        <x:v>12.946266666666666</x:v>
      </x:c>
      <x:c r="I1123" t="n">
        <x:v>54.213</x:v>
      </x:c>
      <x:c r="J1123" t="n">
        <x:v>0</x:v>
      </x:c>
      <x:c r="K1123" t="n">
        <x:v>5.400000000000001</x:v>
      </x:c>
      <x:c r="L1123" t="n">
        <x:v>89</x:v>
      </x:c>
      <x:c r="M1123" t="n">
        <x:v>0</x:v>
      </x:c>
      <x:c r="N1123" t="n">
        <x:v>1.0997185185185183</x:v>
      </x:c>
      <x:c r="O1123" t="n">
        <x:v>2.166653703703704</x:v>
      </x:c>
      <x:c r="P1123" t="n">
        <x:v>1011.64</x:v>
      </x:c>
    </x:row>
    <x:row r="1124">
      <x:c r="A1124" t="n">
        <x:v>10</x:v>
      </x:c>
      <x:c r="B1124" t="n">
        <x:v>41</x:v>
      </x:c>
      <x:c r="C1124" t="n">
        <x:v>64100</x:v>
      </x:c>
      <x:c r="D1124" t="str">
        <x:v>uos-rz</x:v>
      </x:c>
      <x:c r="E1124" t="str">
        <x:v>2024-02-28 20:19:52</x:v>
      </x:c>
      <x:c r="F1124" t="str">
        <x:v>2024-02-28 20:20:07</x:v>
      </x:c>
      <x:c r="G1124" t="n">
        <x:v>279.97406666666666</x:v>
      </x:c>
      <x:c r="H1124" t="n">
        <x:v>19.815533333333327</x:v>
      </x:c>
      <x:c r="I1124" t="n">
        <x:v>57.674</x:v>
      </x:c>
      <x:c r="J1124" t="n">
        <x:v>0</x:v>
      </x:c>
      <x:c r="K1124" t="n">
        <x:v>4.3</x:v>
      </x:c>
      <x:c r="L1124" t="n">
        <x:v>90</x:v>
      </x:c>
      <x:c r="M1124" t="n">
        <x:v>0</x:v>
      </x:c>
      <x:c r="N1124" t="n">
        <x:v>1.7330259259259257</x:v>
      </x:c>
      <x:c r="O1124" t="n">
        <x:v>2.1666546296296296</x:v>
      </x:c>
      <x:c r="P1124" t="n">
        <x:v>1010.6333333333333</x:v>
      </x:c>
    </x:row>
    <x:row r="1125">
      <x:c r="A1125" t="n">
        <x:v>10</x:v>
      </x:c>
      <x:c r="B1125" t="n">
        <x:v>42</x:v>
      </x:c>
      <x:c r="C1125" t="n">
        <x:v>64156</x:v>
      </x:c>
      <x:c r="D1125" t="str">
        <x:v>uos-rz</x:v>
      </x:c>
      <x:c r="E1125" t="str">
        <x:v>2024-02-28 23:17:46</x:v>
      </x:c>
      <x:c r="F1125" t="str">
        <x:v>2024-02-28 23:18:01</x:v>
      </x:c>
      <x:c r="G1125" t="n">
        <x:v>251.62793333333332</x:v>
      </x:c>
      <x:c r="H1125" t="n">
        <x:v>16.9604</x:v>
      </x:c>
      <x:c r="I1125" t="n">
        <x:v>62.902</x:v>
      </x:c>
      <x:c r="J1125" t="n">
        <x:v>10.8</x:v>
      </x:c>
      <x:c r="K1125" t="n">
        <x:v>5.2</x:v>
      </x:c>
      <x:c r="L1125" t="n">
        <x:v>79</x:v>
      </x:c>
      <x:c r="M1125" t="n">
        <x:v>0</x:v>
      </x:c>
      <x:c r="N1125" t="n">
        <x:v>1.8999203703703704</x:v>
      </x:c>
      <x:c r="O1125" t="n">
        <x:v>2.3335481481481484</x:v>
      </x:c>
      <x:c r="P1125" t="n">
        <x:v>1009.1766666666667</x:v>
      </x:c>
    </x:row>
    <x:row r="1126">
      <x:c r="A1126" t="n">
        <x:v>10</x:v>
      </x:c>
      <x:c r="B1126" t="n">
        <x:v>43</x:v>
      </x:c>
      <x:c r="C1126" t="n">
        <x:v>64213</x:v>
      </x:c>
      <x:c r="D1126" t="str">
        <x:v>uos-rz</x:v>
      </x:c>
      <x:c r="E1126" t="str">
        <x:v>2024-02-29 02:15:14</x:v>
      </x:c>
      <x:c r="F1126" t="str">
        <x:v>2024-02-29 02:15:29</x:v>
      </x:c>
      <x:c r="G1126" t="n">
        <x:v>235.56053333333332</x:v>
      </x:c>
      <x:c r="H1126" t="n">
        <x:v>19.394533333333328</x:v>
      </x:c>
      <x:c r="I1126" t="n">
        <x:v>49.706</x:v>
      </x:c>
      <x:c r="J1126" t="n">
        <x:v>0</x:v>
      </x:c>
      <x:c r="K1126" t="n">
        <x:v>5.2</x:v>
      </x:c>
      <x:c r="L1126" t="n">
        <x:v>78</x:v>
      </x:c>
      <x:c r="M1126" t="n">
        <x:v>0</x:v>
      </x:c>
      <x:c r="N1126" t="n">
        <x:v>2.667342592592593</x:v>
      </x:c>
      <x:c r="O1126" t="n">
        <x:v>4.69987962962963</x:v>
      </x:c>
      <x:c r="P1126" t="n">
        <x:v>1007.2800000000001</x:v>
      </x:c>
    </x:row>
    <x:row r="1127">
      <x:c r="A1127" t="n">
        <x:v>10</x:v>
      </x:c>
      <x:c r="B1127" t="n">
        <x:v>44</x:v>
      </x:c>
      <x:c r="C1127" t="n">
        <x:v>64270</x:v>
      </x:c>
      <x:c r="D1127" t="str">
        <x:v>uos-rz</x:v>
      </x:c>
      <x:c r="E1127" t="str">
        <x:v>2024-02-29 05:05:06</x:v>
      </x:c>
      <x:c r="F1127" t="str">
        <x:v>2024-02-29 05:05:21</x:v>
      </x:c>
      <x:c r="G1127" t="n">
        <x:v>152.47613333333334</x:v>
      </x:c>
      <x:c r="H1127" t="n">
        <x:v>9.877866666666666</x:v>
      </x:c>
      <x:c r="I1127" t="n">
        <x:v>54.372</x:v>
      </x:c>
      <x:c r="J1127" t="n">
        <x:v>0</x:v>
      </x:c>
      <x:c r="K1127" t="n">
        <x:v>4.9</x:v>
      </x:c>
      <x:c r="L1127" t="n">
        <x:v>77</x:v>
      </x:c>
      <x:c r="M1127" t="n">
        <x:v>0</x:v>
      </x:c>
      <x:c r="N1127" t="n">
        <x:v>1.9341944444444445</x:v>
      </x:c>
      <x:c r="O1127" t="n">
        <x:v>4.398870370370371</x:v>
      </x:c>
      <x:c r="P1127" t="n">
        <x:v>1005.32</x:v>
      </x:c>
    </x:row>
    <x:row r="1128">
      <x:c r="A1128" t="n">
        <x:v>10</x:v>
      </x:c>
      <x:c r="B1128" t="n">
        <x:v>45</x:v>
      </x:c>
      <x:c r="C1128" t="n">
        <x:v>64327</x:v>
      </x:c>
      <x:c r="D1128" t="str">
        <x:v>uos-rz</x:v>
      </x:c>
      <x:c r="E1128" t="str">
        <x:v>2024-02-29 08:01:57</x:v>
      </x:c>
      <x:c r="F1128" t="str">
        <x:v>2024-02-29 08:02:12</x:v>
      </x:c>
      <x:c r="G1128" t="n">
        <x:v>119.20633333333332</x:v>
      </x:c>
      <x:c r="H1128" t="n">
        <x:v>8.0872</x:v>
      </x:c>
      <x:c r="I1128" t="n">
        <x:v>54.927</x:v>
      </x:c>
      <x:c r="J1128" t="n">
        <x:v>2</x:v>
      </x:c>
      <x:c r="K1128" t="n">
        <x:v>6.833333333333333</x:v>
      </x:c>
      <x:c r="L1128" t="n">
        <x:v>56</x:v>
      </x:c>
      <x:c r="M1128" t="n">
        <x:v>0</x:v>
      </x:c>
      <x:c r="N1128" t="n">
        <x:v>2.165164814814815</x:v>
      </x:c>
      <x:c r="O1128" t="n">
        <x:v>4.8325000000000005</x:v>
      </x:c>
      <x:c r="P1128" t="n">
        <x:v>1004.4666666666667</x:v>
      </x:c>
    </x:row>
    <x:row r="1129">
      <x:c r="A1129" t="n">
        <x:v>10</x:v>
      </x:c>
      <x:c r="B1129" t="n">
        <x:v>46</x:v>
      </x:c>
      <x:c r="C1129" t="n">
        <x:v>64384</x:v>
      </x:c>
      <x:c r="D1129" t="str">
        <x:v>uos-rz</x:v>
      </x:c>
      <x:c r="E1129" t="str">
        <x:v>2024-02-29 10:56:49</x:v>
      </x:c>
      <x:c r="F1129" t="str">
        <x:v>2024-02-29 10:57:04</x:v>
      </x:c>
      <x:c r="G1129" t="n">
        <x:v>201.65466666666663</x:v>
      </x:c>
      <x:c r="H1129" t="n">
        <x:v>15.0328</x:v>
      </x:c>
      <x:c r="I1129" t="n">
        <x:v>60.274</x:v>
      </x:c>
      <x:c r="J1129" t="n">
        <x:v>0</x:v>
      </x:c>
      <x:c r="K1129" t="n">
        <x:v>10.566666666666666</x:v>
      </x:c>
      <x:c r="L1129" t="n">
        <x:v>54.333333333333336</x:v>
      </x:c>
      <x:c r="M1129" t="n">
        <x:v>0</x:v>
      </x:c>
      <x:c r="N1129" t="n">
        <x:v>1.4990740740740742</x:v>
      </x:c>
      <x:c r="O1129" t="n">
        <x:v>4.632817592592592</x:v>
      </x:c>
      <x:c r="P1129" t="n">
        <x:v>1002.91</x:v>
      </x:c>
    </x:row>
    <x:row r="1130">
      <x:c r="A1130" t="n">
        <x:v>10</x:v>
      </x:c>
      <x:c r="B1130" t="n">
        <x:v>47</x:v>
      </x:c>
      <x:c r="C1130" t="n">
        <x:v>64441</x:v>
      </x:c>
      <x:c r="D1130" t="str">
        <x:v>uos-rz</x:v>
      </x:c>
      <x:c r="E1130" t="str">
        <x:v>2024-02-29 14:13:53</x:v>
      </x:c>
      <x:c r="F1130" t="str">
        <x:v>2024-02-29 14:14:08</x:v>
      </x:c>
      <x:c r="G1130" t="n">
        <x:v>244.26066666666662</x:v>
      </x:c>
      <x:c r="H1130" t="n">
        <x:v>22.09906666666667</x:v>
      </x:c>
      <x:c r="I1130" t="n">
        <x:v>56.331</x:v>
      </x:c>
      <x:c r="J1130" t="n">
        <x:v>0</x:v>
      </x:c>
      <x:c r="K1130" t="n">
        <x:v>12.199999999999998</x:v>
      </x:c>
      <x:c r="L1130" t="n">
        <x:v>50.666666666666664</x:v>
      </x:c>
      <x:c r="M1130" t="n">
        <x:v>0</x:v>
      </x:c>
      <x:c r="N1130" t="n">
        <x:v>3.9995185185185185</x:v>
      </x:c>
      <x:c r="O1130" t="n">
        <x:v>5.900916666666667</x:v>
      </x:c>
      <x:c r="P1130" t="n">
        <x:v>1000.2033333333333</x:v>
      </x:c>
    </x:row>
    <x:row r="1131">
      <x:c r="A1131" t="n">
        <x:v>10</x:v>
      </x:c>
      <x:c r="B1131" t="n">
        <x:v>48</x:v>
      </x:c>
      <x:c r="C1131" t="n">
        <x:v>64498</x:v>
      </x:c>
      <x:c r="D1131" t="str">
        <x:v>uos-rz</x:v>
      </x:c>
      <x:c r="E1131" t="str">
        <x:v>2024-02-29 17:04:51</x:v>
      </x:c>
      <x:c r="F1131" t="str">
        <x:v>2024-02-29 17:05:06</x:v>
      </x:c>
      <x:c r="G1131" t="n">
        <x:v>241.376</x:v>
      </x:c>
      <x:c r="H1131" t="n">
        <x:v>16.513266666666667</x:v>
      </x:c>
      <x:c r="I1131" t="n">
        <x:v>57.678</x:v>
      </x:c>
      <x:c r="J1131" t="n">
        <x:v>0</x:v>
      </x:c>
      <x:c r="K1131" t="n">
        <x:v>11.333333333333334</x:v>
      </x:c>
      <x:c r="L1131" t="n">
        <x:v>54</x:v>
      </x:c>
      <x:c r="M1131" t="n">
        <x:v>0</x:v>
      </x:c>
      <x:c r="N1131" t="n">
        <x:v>1.9997583333333335</x:v>
      </x:c>
      <x:c r="O1131" t="n">
        <x:v>2.701607407407407</x:v>
      </x:c>
      <x:c r="P1131" t="n">
        <x:v>998.5446666666667</x:v>
      </x:c>
    </x:row>
    <x:row r="1132">
      <x:c r="A1132" t="n">
        <x:v>10</x:v>
      </x:c>
      <x:c r="B1132" t="n">
        <x:v>49</x:v>
      </x:c>
      <x:c r="C1132" t="n">
        <x:v>64555</x:v>
      </x:c>
      <x:c r="D1132" t="str">
        <x:v>uos-rz</x:v>
      </x:c>
      <x:c r="E1132" t="str">
        <x:v>2024-02-29 20:08:35</x:v>
      </x:c>
      <x:c r="F1132" t="str">
        <x:v>2024-02-29 20:08:50</x:v>
      </x:c>
      <x:c r="G1132" t="n">
        <x:v>167.12006666666665</x:v>
      </x:c>
      <x:c r="H1132" t="n">
        <x:v>9.8464</x:v>
      </x:c>
      <x:c r="I1132" t="n">
        <x:v>63.556</x:v>
      </x:c>
      <x:c r="J1132" t="n">
        <x:v>0</x:v>
      </x:c>
      <x:c r="K1132" t="n">
        <x:v>9.5</x:v>
      </x:c>
      <x:c r="L1132" t="n">
        <x:v>61</x:v>
      </x:c>
      <x:c r="M1132" t="n">
        <x:v>0</x:v>
      </x:c>
      <x:c r="N1132" t="n">
        <x:v>2.4006046296296297</x:v>
      </x:c>
      <x:c r="O1132" t="n">
        <x:v>5.033666666666668</x:v>
      </x:c>
      <x:c r="P1132" t="n">
        <x:v>997.2916666666666</x:v>
      </x:c>
    </x:row>
    <x:row r="1133">
      <x:c r="A1133" t="n">
        <x:v>10</x:v>
      </x:c>
      <x:c r="B1133" t="n">
        <x:v>50</x:v>
      </x:c>
      <x:c r="C1133" t="n">
        <x:v>64613</x:v>
      </x:c>
      <x:c r="D1133" t="str">
        <x:v>uos-rz</x:v>
      </x:c>
      <x:c r="E1133" t="str">
        <x:v>2024-02-29 23:11:25</x:v>
      </x:c>
      <x:c r="F1133" t="str">
        <x:v>2024-02-29 23:11:40</x:v>
      </x:c>
      <x:c r="G1133" t="n">
        <x:v>265.8648</x:v>
      </x:c>
      <x:c r="H1133" t="n">
        <x:v>17.0294</x:v>
      </x:c>
      <x:c r="I1133" t="n">
        <x:v>52.281</x:v>
      </x:c>
      <x:c r="J1133" t="n">
        <x:v>0</x:v>
      </x:c>
      <x:c r="K1133" t="n">
        <x:v>6.566666666666666</x:v>
      </x:c>
      <x:c r="L1133" t="n">
        <x:v>68.33333333333333</x:v>
      </x:c>
      <x:c r="M1133" t="n">
        <x:v>0</x:v>
      </x:c>
      <x:c r="N1133" t="n">
        <x:v>1.4007259259259257</x:v>
      </x:c>
      <x:c r="O1133" t="n">
        <x:v>2.066814814814815</x:v>
      </x:c>
      <x:c r="P1133" t="n">
        <x:v>995.9033333333333</x:v>
      </x:c>
    </x:row>
    <x:row r="1134">
      <x:c r="A1134" t="n">
        <x:v>10</x:v>
      </x:c>
      <x:c r="B1134" t="n">
        <x:v>51</x:v>
      </x:c>
      <x:c r="C1134" t="n">
        <x:v>64671</x:v>
      </x:c>
      <x:c r="D1134" t="str">
        <x:v>uos-rz</x:v>
      </x:c>
      <x:c r="E1134" t="str">
        <x:v>2024-03-01 02:14:35</x:v>
      </x:c>
      <x:c r="F1134" t="str">
        <x:v>2024-03-01 02:14:50</x:v>
      </x:c>
      <x:c r="G1134" t="n">
        <x:v>240.451</x:v>
      </x:c>
      <x:c r="H1134" t="n">
        <x:v>6.618266666666667</x:v>
      </x:c>
      <x:c r="I1134" t="n">
        <x:v>69.21</x:v>
      </x:c>
      <x:c r="J1134" t="n">
        <x:v>0</x:v>
      </x:c>
      <x:c r="K1134" t="n">
        <x:v>6.533333333333334</x:v>
      </x:c>
      <x:c r="L1134" t="n">
        <x:v>77.33333333333333</x:v>
      </x:c>
      <x:c r="M1134" t="n">
        <x:v>0</x:v>
      </x:c>
      <x:c r="N1134" t="n">
        <x:v>2.065328703703704</x:v>
      </x:c>
      <x:c r="O1134" t="n">
        <x:v>3.8326296296296305</x:v>
      </x:c>
      <x:c r="P1134" t="n">
        <x:v>994.3793333333333</x:v>
      </x:c>
    </x:row>
    <x:row r="1135">
      <x:c r="A1135" t="n">
        <x:v>10</x:v>
      </x:c>
      <x:c r="B1135" t="n">
        <x:v>52</x:v>
      </x:c>
      <x:c r="C1135" t="n">
        <x:v>64728</x:v>
      </x:c>
      <x:c r="D1135" t="str">
        <x:v>uos-rz</x:v>
      </x:c>
      <x:c r="E1135" t="str">
        <x:v>2024-03-01 05:16:58</x:v>
      </x:c>
      <x:c r="F1135" t="str">
        <x:v>2024-03-01 05:17:13</x:v>
      </x:c>
      <x:c r="G1135" t="n">
        <x:v>286.89206666666666</x:v>
      </x:c>
      <x:c r="H1135" t="n">
        <x:v>18.57213333333333</x:v>
      </x:c>
      <x:c r="I1135" t="n">
        <x:v>53.167</x:v>
      </x:c>
      <x:c r="J1135" t="n">
        <x:v>0</x:v>
      </x:c>
      <x:c r="K1135" t="n">
        <x:v>6.2</x:v>
      </x:c>
      <x:c r="L1135" t="n">
        <x:v>81</x:v>
      </x:c>
      <x:c r="M1135" t="n">
        <x:v>0</x:v>
      </x:c>
      <x:c r="N1135" t="n">
        <x:v>2.83274537037037</x:v>
      </x:c>
      <x:c r="O1135" t="n">
        <x:v>5.200564814814815</x:v>
      </x:c>
      <x:c r="P1135" t="n">
        <x:v>993.7019999999999</x:v>
      </x:c>
    </x:row>
    <x:row r="1136">
      <x:c r="A1136" t="n">
        <x:v>10</x:v>
      </x:c>
      <x:c r="B1136" t="n">
        <x:v>53</x:v>
      </x:c>
      <x:c r="C1136" t="n">
        <x:v>64784</x:v>
      </x:c>
      <x:c r="D1136" t="str">
        <x:v>uos-rz</x:v>
      </x:c>
      <x:c r="E1136" t="str">
        <x:v>2024-03-01 08:13:33</x:v>
      </x:c>
      <x:c r="F1136" t="str">
        <x:v>2024-03-01 08:13:48</x:v>
      </x:c>
      <x:c r="G1136" t="n">
        <x:v>329.6975333333333</x:v>
      </x:c>
      <x:c r="H1136" t="n">
        <x:v>5.290066666666667</x:v>
      </x:c>
      <x:c r="I1136" t="n">
        <x:v>67.02</x:v>
      </x:c>
      <x:c r="J1136" t="n">
        <x:v>0.4</x:v>
      </x:c>
      <x:c r="K1136" t="n">
        <x:v>8.233333333333333</x:v>
      </x:c>
      <x:c r="L1136" t="n">
        <x:v>80</x:v>
      </x:c>
      <x:c r="M1136" t="n">
        <x:v>0</x:v>
      </x:c>
      <x:c r="N1136" t="n">
        <x:v>2.598794444444445</x:v>
      </x:c>
      <x:c r="O1136" t="n">
        <x:v>5.066453703703704</x:v>
      </x:c>
      <x:c r="P1136" t="n">
        <x:v>994.6839999999999</x:v>
      </x:c>
    </x:row>
    <x:row r="1137">
      <x:c r="A1137" t="n">
        <x:v>10</x:v>
      </x:c>
      <x:c r="B1137" t="n">
        <x:v>54</x:v>
      </x:c>
      <x:c r="C1137" t="n">
        <x:v>64841</x:v>
      </x:c>
      <x:c r="D1137" t="str">
        <x:v>uos-rz</x:v>
      </x:c>
      <x:c r="E1137" t="str">
        <x:v>2024-03-01 11:13:56</x:v>
      </x:c>
      <x:c r="F1137" t="str">
        <x:v>2024-03-01 11:14:11</x:v>
      </x:c>
      <x:c r="G1137" t="n">
        <x:v>185.36853333333332</x:v>
      </x:c>
      <x:c r="H1137" t="n">
        <x:v>13.8312</x:v>
      </x:c>
      <x:c r="I1137" t="n">
        <x:v>60.681</x:v>
      </x:c>
      <x:c r="J1137" t="n">
        <x:v>0</x:v>
      </x:c>
      <x:c r="K1137" t="n">
        <x:v>9.200000000000001</x:v>
      </x:c>
      <x:c r="L1137" t="n">
        <x:v>79.33333333333333</x:v>
      </x:c>
      <x:c r="M1137" t="n">
        <x:v>0</x:v>
      </x:c>
      <x:c r="N1137" t="n">
        <x:v>1.698751851851852</x:v>
      </x:c>
      <x:c r="O1137" t="n">
        <x:v>3.1322666666666668</x:v>
      </x:c>
      <x:c r="P1137" t="n">
        <x:v>995.937</x:v>
      </x:c>
    </x:row>
    <x:row r="1138">
      <x:c r="A1138" t="n">
        <x:v>10</x:v>
      </x:c>
      <x:c r="B1138" t="n">
        <x:v>55</x:v>
      </x:c>
      <x:c r="C1138" t="n">
        <x:v>64899</x:v>
      </x:c>
      <x:c r="D1138" t="str">
        <x:v>uos-rz</x:v>
      </x:c>
      <x:c r="E1138" t="str">
        <x:v>2024-03-01 14:23:21</x:v>
      </x:c>
      <x:c r="F1138" t="str">
        <x:v>2024-03-01 14:23:36</x:v>
      </x:c>
      <x:c r="G1138" t="n">
        <x:v>224.9256</x:v>
      </x:c>
      <x:c r="H1138" t="n">
        <x:v>20.97053333333333</x:v>
      </x:c>
      <x:c r="I1138" t="n">
        <x:v>52.188</x:v>
      </x:c>
      <x:c r="J1138" t="n">
        <x:v>0</x:v>
      </x:c>
      <x:c r="K1138" t="n">
        <x:v>10.533333333333333</x:v>
      </x:c>
      <x:c r="L1138" t="n">
        <x:v>72.33333333333333</x:v>
      </x:c>
      <x:c r="M1138" t="n">
        <x:v>0</x:v>
      </x:c>
      <x:c r="N1138" t="n">
        <x:v>2.7656851851851854</x:v>
      </x:c>
      <x:c r="O1138" t="n">
        <x:v>4.366092592592592</x:v>
      </x:c>
      <x:c r="P1138" t="n">
        <x:v>995.2599999999999</x:v>
      </x:c>
    </x:row>
    <x:row r="1139">
      <x:c r="A1139" t="n">
        <x:v>10</x:v>
      </x:c>
      <x:c r="B1139" t="n">
        <x:v>56</x:v>
      </x:c>
      <x:c r="C1139" t="n">
        <x:v>64955</x:v>
      </x:c>
      <x:c r="D1139" t="str">
        <x:v>uos-rz</x:v>
      </x:c>
      <x:c r="E1139" t="str">
        <x:v>2024-03-01 17:27:18</x:v>
      </x:c>
      <x:c r="F1139" t="str">
        <x:v>2024-03-01 17:27:33</x:v>
      </x:c>
      <x:c r="G1139" t="n">
        <x:v>302.5128</x:v>
      </x:c>
      <x:c r="H1139" t="n">
        <x:v>24.58733333333333</x:v>
      </x:c>
      <x:c r="I1139" t="n">
        <x:v>53.272</x:v>
      </x:c>
      <x:c r="J1139" t="n">
        <x:v>0.4</x:v>
      </x:c>
      <x:c r="K1139" t="n">
        <x:v>9.9</x:v>
      </x:c>
      <x:c r="L1139" t="n">
        <x:v>76</x:v>
      </x:c>
      <x:c r="M1139" t="n">
        <x:v>0</x:v>
      </x:c>
      <x:c r="N1139" t="n">
        <x:v>2.4661666666666666</x:v>
      </x:c>
      <x:c r="O1139" t="n">
        <x:v>3.2991481481481486</x:v>
      </x:c>
      <x:c r="P1139" t="n">
        <x:v>994.5036666666666</x:v>
      </x:c>
    </x:row>
    <x:row r="1140">
      <x:c r="A1140" t="n">
        <x:v>10</x:v>
      </x:c>
      <x:c r="B1140" t="n">
        <x:v>57</x:v>
      </x:c>
      <x:c r="C1140" t="n">
        <x:v>65012</x:v>
      </x:c>
      <x:c r="D1140" t="str">
        <x:v>uos-rz</x:v>
      </x:c>
      <x:c r="E1140" t="str">
        <x:v>2024-03-01 20:33:12</x:v>
      </x:c>
      <x:c r="F1140" t="str">
        <x:v>2024-03-01 20:33:27</x:v>
      </x:c>
      <x:c r="G1140" t="n">
        <x:v>270.6276</x:v>
      </x:c>
      <x:c r="H1140" t="n">
        <x:v>29.024733333333327</x:v>
      </x:c>
      <x:c r="I1140" t="n">
        <x:v>51.518</x:v>
      </x:c>
      <x:c r="J1140" t="n">
        <x:v>0.8</x:v>
      </x:c>
      <x:c r="K1140" t="n">
        <x:v>7.900000000000001</x:v>
      </x:c>
      <x:c r="L1140" t="n">
        <x:v>78</x:v>
      </x:c>
      <x:c r="M1140" t="n">
        <x:v>0</x:v>
      </x:c>
      <x:c r="N1140" t="n">
        <x:v>2.8998009259259256</x:v>
      </x:c>
      <x:c r="O1140" t="n">
        <x:v>4.532981481481482</x:v>
      </x:c>
      <x:c r="P1140" t="n">
        <x:v>995.0226666666667</x:v>
      </x:c>
    </x:row>
    <x:row r="1141">
      <x:c r="A1141" t="n">
        <x:v>10</x:v>
      </x:c>
      <x:c r="B1141" t="n">
        <x:v>58</x:v>
      </x:c>
      <x:c r="C1141" t="n">
        <x:v>65069</x:v>
      </x:c>
      <x:c r="D1141" t="str">
        <x:v>uos-rz</x:v>
      </x:c>
      <x:c r="E1141" t="str">
        <x:v>2024-03-01 23:51:45</x:v>
      </x:c>
      <x:c r="F1141" t="str">
        <x:v>2024-03-01 23:52:00</x:v>
      </x:c>
      <x:c r="G1141" t="n">
        <x:v>302.00673333333333</x:v>
      </x:c>
      <x:c r="H1141" t="n">
        <x:v>15.534733333333334</x:v>
      </x:c>
      <x:c r="I1141" t="n">
        <x:v>59.426</x:v>
      </x:c>
      <x:c r="J1141" t="n">
        <x:v>0</x:v>
      </x:c>
      <x:c r="K1141" t="n">
        <x:v>7.599999999999999</x:v>
      </x:c>
      <x:c r="L1141" t="n">
        <x:v>74</x:v>
      </x:c>
      <x:c r="M1141" t="n">
        <x:v>0</x:v>
      </x:c>
      <x:c r="N1141" t="n">
        <x:v>3.4332638888888893</x:v>
      </x:c>
      <x:c r="O1141" t="n">
        <x:v>6.53275</x:v>
      </x:c>
      <x:c r="P1141" t="n">
        <x:v>994.1419999999999</x:v>
      </x:c>
    </x:row>
    <x:row r="1142">
      <x:c r="A1142" t="n">
        <x:v>10</x:v>
      </x:c>
      <x:c r="B1142" t="n">
        <x:v>59</x:v>
      </x:c>
      <x:c r="C1142" t="n">
        <x:v>65126</x:v>
      </x:c>
      <x:c r="D1142" t="str">
        <x:v>uos-rz</x:v>
      </x:c>
      <x:c r="E1142" t="str">
        <x:v>2024-03-02 02:55:10</x:v>
      </x:c>
      <x:c r="F1142" t="str">
        <x:v>2024-03-02 02:55:25</x:v>
      </x:c>
      <x:c r="G1142" t="n">
        <x:v>56.446</x:v>
      </x:c>
      <x:c r="H1142" t="n">
        <x:v>12.006466666666666</x:v>
      </x:c>
      <x:c r="I1142" t="n">
        <x:v>72.735</x:v>
      </x:c>
      <x:c r="J1142" t="n">
        <x:v>0.4</x:v>
      </x:c>
      <x:c r="K1142" t="n">
        <x:v>7.2</x:v>
      </x:c>
      <x:c r="L1142" t="n">
        <x:v>75</x:v>
      </x:c>
      <x:c r="M1142" t="n">
        <x:v>0</x:v>
      </x:c>
      <x:c r="N1142" t="n">
        <x:v>2.9668537037037037</x:v>
      </x:c>
      <x:c r="O1142" t="n">
        <x:v>4.598546296296296</x:v>
      </x:c>
      <x:c r="P1142" t="n">
        <x:v>992.8216666666667</x:v>
      </x:c>
    </x:row>
    <x:row r="1143">
      <x:c r="A1143" t="n">
        <x:v>10</x:v>
      </x:c>
      <x:c r="B1143" t="n">
        <x:v>60</x:v>
      </x:c>
      <x:c r="C1143" t="n">
        <x:v>65182</x:v>
      </x:c>
      <x:c r="D1143" t="str">
        <x:v>uos-rz</x:v>
      </x:c>
      <x:c r="E1143" t="str">
        <x:v>2024-03-02 05:42:37</x:v>
      </x:c>
      <x:c r="F1143" t="str">
        <x:v>2024-03-02 05:42:52</x:v>
      </x:c>
      <x:c r="G1143" t="n">
        <x:v>215.87366666666662</x:v>
      </x:c>
      <x:c r="H1143" t="n">
        <x:v>22.088333333333328</x:v>
      </x:c>
      <x:c r="I1143" t="n">
        <x:v>54.46</x:v>
      </x:c>
      <x:c r="J1143" t="n">
        <x:v>0.8</x:v>
      </x:c>
      <x:c r="K1143" t="n">
        <x:v>6.8</x:v>
      </x:c>
      <x:c r="L1143" t="n">
        <x:v>79</x:v>
      </x:c>
      <x:c r="M1143" t="n">
        <x:v>0</x:v>
      </x:c>
      <x:c r="N1143" t="n">
        <x:v>3.5003240740740744</x:v>
      </x:c>
      <x:c r="O1143" t="n">
        <x:v>4.732666666666667</x:v>
      </x:c>
      <x:c r="P1143" t="n">
        <x:v>993.2620000000001</x:v>
      </x:c>
    </x:row>
    <x:row r="1144">
      <x:c r="A1144" t="n">
        <x:v>10</x:v>
      </x:c>
      <x:c r="B1144" t="n">
        <x:v>61</x:v>
      </x:c>
      <x:c r="C1144" t="n">
        <x:v>65239</x:v>
      </x:c>
      <x:c r="D1144" t="str">
        <x:v>uos-rz</x:v>
      </x:c>
      <x:c r="E1144" t="str">
        <x:v>2024-03-02 08:33:11</x:v>
      </x:c>
      <x:c r="F1144" t="str">
        <x:v>2024-03-02 08:33:26</x:v>
      </x:c>
      <x:c r="G1144" t="n">
        <x:v>174.58753333333334</x:v>
      </x:c>
      <x:c r="H1144" t="n">
        <x:v>15.8104</x:v>
      </x:c>
      <x:c r="I1144" t="n">
        <x:v>65.486</x:v>
      </x:c>
      <x:c r="J1144" t="n">
        <x:v>1.2</x:v>
      </x:c>
      <x:c r="K1144" t="n">
        <x:v>9.3</x:v>
      </x:c>
      <x:c r="L1144" t="n">
        <x:v>71</x:v>
      </x:c>
      <x:c r="M1144" t="n">
        <x:v>0</x:v>
      </x:c>
      <x:c r="N1144" t="n">
        <x:v>2.7001203703703704</x:v>
      </x:c>
      <x:c r="O1144" t="n">
        <x:v>4.066574074074074</x:v>
      </x:c>
      <x:c r="P1144" t="n">
        <x:v>994.4133333333333</x:v>
      </x:c>
    </x:row>
    <x:row r="1145">
      <x:c r="A1145" t="n">
        <x:v>10</x:v>
      </x:c>
      <x:c r="B1145" t="n">
        <x:v>62</x:v>
      </x:c>
      <x:c r="C1145" t="n">
        <x:v>65298</x:v>
      </x:c>
      <x:c r="D1145" t="str">
        <x:v>uos-rz</x:v>
      </x:c>
      <x:c r="E1145" t="str">
        <x:v>2024-03-02 11:28:09</x:v>
      </x:c>
      <x:c r="F1145" t="str">
        <x:v>2024-03-02 11:28:24</x:v>
      </x:c>
      <x:c r="G1145" t="n">
        <x:v>81.46926666666667</x:v>
      </x:c>
      <x:c r="H1145" t="n">
        <x:v>8.972866666666667</x:v>
      </x:c>
      <x:c r="I1145" t="n">
        <x:v>69.324</x:v>
      </x:c>
      <x:c r="J1145" t="n">
        <x:v>0</x:v>
      </x:c>
      <x:c r="K1145" t="n">
        <x:v>12.700000000000001</x:v>
      </x:c>
      <x:c r="L1145" t="n">
        <x:v>60</x:v>
      </x:c>
      <x:c r="M1145" t="n">
        <x:v>0</x:v>
      </x:c>
      <x:c r="N1145" t="n">
        <x:v>2.966858333333333</x:v>
      </x:c>
      <x:c r="O1145" t="n">
        <x:v>4.26775</x:v>
      </x:c>
      <x:c r="P1145" t="n">
        <x:v>994.616</x:v>
      </x:c>
    </x:row>
    <x:row r="1146">
      <x:c r="A1146" t="n">
        <x:v>10</x:v>
      </x:c>
      <x:c r="B1146" t="n">
        <x:v>63</x:v>
      </x:c>
      <x:c r="C1146" t="n">
        <x:v>65354</x:v>
      </x:c>
      <x:c r="D1146" t="str">
        <x:v>uos-rz</x:v>
      </x:c>
      <x:c r="E1146" t="str">
        <x:v>2024-03-02 14:32:14</x:v>
      </x:c>
      <x:c r="F1146" t="str">
        <x:v>2024-03-02 14:32:29</x:v>
      </x:c>
      <x:c r="G1146" t="n">
        <x:v>250.78233333333333</x:v>
      </x:c>
      <x:c r="H1146" t="n">
        <x:v>25.31313333333333</x:v>
      </x:c>
      <x:c r="I1146" t="n">
        <x:v>72.042</x:v>
      </x:c>
      <x:c r="J1146" t="n">
        <x:v>0</x:v>
      </x:c>
      <x:c r="K1146" t="n">
        <x:v>14.366666666666667</x:v>
      </x:c>
      <x:c r="L1146" t="n">
        <x:v>52</x:v>
      </x:c>
      <x:c r="M1146" t="n">
        <x:v>0</x:v>
      </x:c>
      <x:c r="N1146" t="n">
        <x:v>3.0339148148148145</x:v>
      </x:c>
      <x:c r="O1146" t="n">
        <x:v>6.267500000000001</x:v>
      </x:c>
      <x:c r="P1146" t="n">
        <x:v>993.5326666666666</x:v>
      </x:c>
    </x:row>
    <x:row r="1147">
      <x:c r="A1147" t="n">
        <x:v>10</x:v>
      </x:c>
      <x:c r="B1147" t="n">
        <x:v>64</x:v>
      </x:c>
      <x:c r="C1147" t="n">
        <x:v>65411</x:v>
      </x:c>
      <x:c r="D1147" t="str">
        <x:v>uos-rz</x:v>
      </x:c>
      <x:c r="E1147" t="str">
        <x:v>2024-03-02 17:32:45</x:v>
      </x:c>
      <x:c r="F1147" t="str">
        <x:v>2024-03-02 17:33:00</x:v>
      </x:c>
      <x:c r="G1147" t="n">
        <x:v>174.09233333333336</x:v>
      </x:c>
      <x:c r="H1147" t="n">
        <x:v>20.403</x:v>
      </x:c>
      <x:c r="I1147" t="n">
        <x:v>71.687</x:v>
      </x:c>
      <x:c r="J1147" t="n">
        <x:v>0</x:v>
      </x:c>
      <x:c r="K1147" t="n">
        <x:v>12.266666666666666</x:v>
      </x:c>
      <x:c r="L1147" t="n">
        <x:v>61</x:v>
      </x:c>
      <x:c r="M1147" t="n">
        <x:v>0</x:v>
      </x:c>
      <x:c r="N1147" t="n">
        <x:v>3.4660444444444445</x:v>
      </x:c>
      <x:c r="O1147" t="n">
        <x:v>4.366083333333333</x:v>
      </x:c>
      <x:c r="P1147" t="n">
        <x:v>993.7019999999999</x:v>
      </x:c>
    </x:row>
    <x:row r="1148">
      <x:c r="A1148" t="n">
        <x:v>10</x:v>
      </x:c>
      <x:c r="B1148" t="n">
        <x:v>65</x:v>
      </x:c>
      <x:c r="C1148" t="n">
        <x:v>65468</x:v>
      </x:c>
      <x:c r="D1148" t="str">
        <x:v>uos-rz</x:v>
      </x:c>
      <x:c r="E1148" t="str">
        <x:v>2024-03-02 20:24:19</x:v>
      </x:c>
      <x:c r="F1148" t="str">
        <x:v>2024-03-02 20:24:34</x:v>
      </x:c>
      <x:c r="G1148" t="n">
        <x:v>210.75766666666664</x:v>
      </x:c>
      <x:c r="H1148" t="n">
        <x:v>13.814933333333334</x:v>
      </x:c>
      <x:c r="I1148" t="n">
        <x:v>57.631</x:v>
      </x:c>
      <x:c r="J1148" t="n">
        <x:v>0.8</x:v>
      </x:c>
      <x:c r="K1148" t="n">
        <x:v>10.1</x:v>
      </x:c>
      <x:c r="L1148" t="n">
        <x:v>69</x:v>
      </x:c>
      <x:c r="M1148" t="n">
        <x:v>0</x:v>
      </x:c>
      <x:c r="N1148" t="n">
        <x:v>2.433388888888889</x:v>
      </x:c>
      <x:c r="O1148" t="n">
        <x:v>5.534351851851852</x:v>
      </x:c>
      <x:c r="P1148" t="n">
        <x:v>993.973</x:v>
      </x:c>
    </x:row>
    <x:row r="1149">
      <x:c r="A1149" t="n">
        <x:v>10</x:v>
      </x:c>
      <x:c r="B1149" t="n">
        <x:v>66</x:v>
      </x:c>
      <x:c r="C1149" t="n">
        <x:v>65525</x:v>
      </x:c>
      <x:c r="D1149" t="str">
        <x:v>uos-rz</x:v>
      </x:c>
      <x:c r="E1149" t="str">
        <x:v>2024-03-02 23:29:57</x:v>
      </x:c>
      <x:c r="F1149" t="str">
        <x:v>2024-03-02 23:30:12</x:v>
      </x:c>
      <x:c r="G1149" t="n">
        <x:v>265.2094</x:v>
      </x:c>
      <x:c r="H1149" t="n">
        <x:v>17.1828</x:v>
      </x:c>
      <x:c r="I1149" t="n">
        <x:v>64.365</x:v>
      </x:c>
      <x:c r="J1149" t="n">
        <x:v>0</x:v>
      </x:c>
      <x:c r="K1149" t="n">
        <x:v>8.5</x:v>
      </x:c>
      <x:c r="L1149" t="n">
        <x:v>78</x:v>
      </x:c>
      <x:c r="M1149" t="n">
        <x:v>0</x:v>
      </x:c>
      <x:c r="N1149" t="n">
        <x:v>1.3008870370370371</x:v>
      </x:c>
      <x:c r="O1149" t="n">
        <x:v>1.9997592592592592</x:v>
      </x:c>
      <x:c r="P1149" t="n">
        <x:v>993.668</x:v>
      </x:c>
    </x:row>
    <x:row r="1150">
      <x:c r="A1150" t="n">
        <x:v>10</x:v>
      </x:c>
      <x:c r="B1150" t="n">
        <x:v>67</x:v>
      </x:c>
      <x:c r="C1150" t="n">
        <x:v>65582</x:v>
      </x:c>
      <x:c r="D1150" t="str">
        <x:v>uos-rz</x:v>
      </x:c>
      <x:c r="E1150" t="str">
        <x:v>2024-03-03 02:29:11</x:v>
      </x:c>
      <x:c r="F1150" t="str">
        <x:v>2024-03-03 02:29:26</x:v>
      </x:c>
      <x:c r="G1150" t="n">
        <x:v>225.14746666666662</x:v>
      </x:c>
      <x:c r="H1150" t="n">
        <x:v>12.040333333333335</x:v>
      </x:c>
      <x:c r="I1150" t="n">
        <x:v>65.47</x:v>
      </x:c>
      <x:c r="J1150" t="n">
        <x:v>0</x:v>
      </x:c>
      <x:c r="K1150" t="n">
        <x:v>7.099999999999999</x:v>
      </x:c>
      <x:c r="L1150" t="n">
        <x:v>82</x:v>
      </x:c>
      <x:c r="M1150" t="n">
        <x:v>0</x:v>
      </x:c>
      <x:c r="N1150" t="n">
        <x:v>1.1339916666666665</x:v>
      </x:c>
      <x:c r="O1150" t="n">
        <x:v>1.9997583333333335</x:v>
      </x:c>
      <x:c r="P1150" t="n">
        <x:v>992.957</x:v>
      </x:c>
    </x:row>
    <x:row r="1151">
      <x:c r="A1151" t="n">
        <x:v>10</x:v>
      </x:c>
      <x:c r="B1151" t="n">
        <x:v>68</x:v>
      </x:c>
      <x:c r="C1151" t="n">
        <x:v>65639</x:v>
      </x:c>
      <x:c r="D1151" t="str">
        <x:v>uos-rz</x:v>
      </x:c>
      <x:c r="E1151" t="str">
        <x:v>2024-03-03 05:25:02</x:v>
      </x:c>
      <x:c r="F1151" t="str">
        <x:v>2024-03-03 05:25:17</x:v>
      </x:c>
      <x:c r="G1151" t="n">
        <x:v>319.7145333333333</x:v>
      </x:c>
      <x:c r="H1151" t="n">
        <x:v>33.4568</x:v>
      </x:c>
      <x:c r="I1151" t="n">
        <x:v>59.893</x:v>
      </x:c>
      <x:c r="J1151" t="n">
        <x:v>0</x:v>
      </x:c>
      <x:c r="K1151" t="n">
        <x:v>7.033333333333334</x:v>
      </x:c>
      <x:c r="L1151" t="n">
        <x:v>83</x:v>
      </x:c>
      <x:c r="M1151" t="n">
        <x:v>0</x:v>
      </x:c>
      <x:c r="N1151" t="n">
        <x:v>0.700362962962963</x:v>
      </x:c>
      <x:c r="O1151" t="n">
        <x:v>1.7985916666666661</x:v>
      </x:c>
      <x:c r="P1151" t="n">
        <x:v>992.7536666666666</x:v>
      </x:c>
    </x:row>
    <x:row r="1152">
      <x:c r="A1152" t="n">
        <x:v>10</x:v>
      </x:c>
      <x:c r="B1152" t="n">
        <x:v>69</x:v>
      </x:c>
      <x:c r="C1152" t="n">
        <x:v>65696</x:v>
      </x:c>
      <x:c r="D1152" t="str">
        <x:v>uos-rz</x:v>
      </x:c>
      <x:c r="E1152" t="str">
        <x:v>2024-03-03 08:30:59</x:v>
      </x:c>
      <x:c r="F1152" t="str">
        <x:v>2024-03-03 08:31:14</x:v>
      </x:c>
      <x:c r="G1152" t="n">
        <x:v>253.1746</x:v>
      </x:c>
      <x:c r="H1152" t="n">
        <x:v>14.5232</x:v>
      </x:c>
      <x:c r="I1152" t="n">
        <x:v>58.629</x:v>
      </x:c>
      <x:c r="J1152" t="n">
        <x:v>0.4</x:v>
      </x:c>
      <x:c r="K1152" t="n">
        <x:v>10.1</x:v>
      </x:c>
      <x:c r="L1152" t="n">
        <x:v>75</x:v>
      </x:c>
      <x:c r="M1152" t="n">
        <x:v>0</x:v>
      </x:c>
      <x:c r="N1152" t="n">
        <x:v>1.867137037037037</x:v>
      </x:c>
      <x:c r="O1152" t="n">
        <x:v>5.231851851851851</x:v>
      </x:c>
      <x:c r="P1152" t="n">
        <x:v>993.6683333333334</x:v>
      </x:c>
    </x:row>
    <x:row r="1153">
      <x:c r="A1153" t="n">
        <x:v>10</x:v>
      </x:c>
      <x:c r="B1153" t="n">
        <x:v>70</x:v>
      </x:c>
      <x:c r="C1153" t="n">
        <x:v>65752</x:v>
      </x:c>
      <x:c r="D1153" t="str">
        <x:v>uos-rz</x:v>
      </x:c>
      <x:c r="E1153" t="str">
        <x:v>2024-03-03 11:27:25</x:v>
      </x:c>
      <x:c r="F1153" t="str">
        <x:v>2024-03-03 11:27:40</x:v>
      </x:c>
      <x:c r="G1153" t="n">
        <x:v>236.7979333333333</x:v>
      </x:c>
      <x:c r="H1153" t="n">
        <x:v>17.366733333333332</x:v>
      </x:c>
      <x:c r="I1153" t="n">
        <x:v>59.204</x:v>
      </x:c>
      <x:c r="J1153" t="n">
        <x:v>1.2</x:v>
      </x:c>
      <x:c r="K1153" t="n">
        <x:v>14.166666666666666</x:v>
      </x:c>
      <x:c r="L1153" t="n">
        <x:v>62</x:v>
      </x:c>
      <x:c r="M1153" t="n">
        <x:v>0</x:v>
      </x:c>
      <x:c r="N1153" t="n">
        <x:v>1.4007259259259257</x:v>
      </x:c>
      <x:c r="O1153" t="n">
        <x:v>2.3663324074074077</x:v>
      </x:c>
      <x:c r="P1153" t="n">
        <x:v>993.2280000000001</x:v>
      </x:c>
    </x:row>
    <x:row r="1154">
      <x:c r="A1154" t="n">
        <x:v>10</x:v>
      </x:c>
      <x:c r="B1154" t="n">
        <x:v>71</x:v>
      </x:c>
      <x:c r="C1154" t="n">
        <x:v>65809</x:v>
      </x:c>
      <x:c r="D1154" t="str">
        <x:v>uos-rz</x:v>
      </x:c>
      <x:c r="E1154" t="str">
        <x:v>2024-03-03 14:37:13</x:v>
      </x:c>
      <x:c r="F1154" t="str">
        <x:v>2024-03-03 14:37:28</x:v>
      </x:c>
      <x:c r="G1154" t="n">
        <x:v>241.00326666666663</x:v>
      </x:c>
      <x:c r="H1154" t="n">
        <x:v>11.556</x:v>
      </x:c>
      <x:c r="I1154" t="n">
        <x:v>64.506</x:v>
      </x:c>
      <x:c r="J1154" t="n">
        <x:v>1.2</x:v>
      </x:c>
      <x:c r="K1154" t="n">
        <x:v>13.766666666666666</x:v>
      </x:c>
      <x:c r="L1154" t="n">
        <x:v>67.33333333333333</x:v>
      </x:c>
      <x:c r="M1154" t="n">
        <x:v>0</x:v>
      </x:c>
      <x:c r="N1154" t="n">
        <x:v>2.2009268518518517</x:v>
      </x:c>
      <x:c r="O1154" t="n">
        <x:v>5.365962962962963</x:v>
      </x:c>
      <x:c r="P1154" t="n">
        <x:v>993.0583333333334</x:v>
      </x:c>
    </x:row>
    <x:row r="1155">
      <x:c r="A1155" t="n">
        <x:v>10</x:v>
      </x:c>
      <x:c r="B1155" t="n">
        <x:v>72</x:v>
      </x:c>
      <x:c r="C1155" t="n">
        <x:v>65868</x:v>
      </x:c>
      <x:c r="D1155" t="str">
        <x:v>uos-rz</x:v>
      </x:c>
      <x:c r="E1155" t="str">
        <x:v>2024-03-03 17:36:49</x:v>
      </x:c>
      <x:c r="F1155" t="str">
        <x:v>2024-03-03 17:37:04</x:v>
      </x:c>
      <x:c r="G1155" t="n">
        <x:v>88.72313333333332</x:v>
      </x:c>
      <x:c r="H1155" t="n">
        <x:v>13.057333333333334</x:v>
      </x:c>
      <x:c r="I1155" t="n">
        <x:v>57.305</x:v>
      </x:c>
      <x:c r="J1155" t="n">
        <x:v>0.4</x:v>
      </x:c>
      <x:c r="K1155" t="n">
        <x:v>11.1</x:v>
      </x:c>
      <x:c r="L1155" t="n">
        <x:v>79.33333333333333</x:v>
      </x:c>
      <x:c r="M1155" t="n">
        <x:v>0</x:v>
      </x:c>
      <x:c r="N1155" t="n">
        <x:v>1.567621296296296</x:v>
      </x:c>
      <x:c r="O1155" t="n">
        <x:v>3.8668981481481475</x:v>
      </x:c>
      <x:c r="P1155" t="n">
        <x:v>994.1079999999998</x:v>
      </x:c>
    </x:row>
    <x:row r="1156">
      <x:c r="A1156" t="n">
        <x:v>10</x:v>
      </x:c>
      <x:c r="B1156" t="n">
        <x:v>73</x:v>
      </x:c>
      <x:c r="C1156" t="n">
        <x:v>65924</x:v>
      </x:c>
      <x:c r="D1156" t="str">
        <x:v>uos-rz</x:v>
      </x:c>
      <x:c r="E1156" t="str">
        <x:v>2024-03-03 20:34:05</x:v>
      </x:c>
      <x:c r="F1156" t="str">
        <x:v>2024-03-03 20:34:20</x:v>
      </x:c>
      <x:c r="G1156" t="n">
        <x:v>250.7587333333333</x:v>
      </x:c>
      <x:c r="H1156" t="n">
        <x:v>19.43006666666667</x:v>
      </x:c>
      <x:c r="I1156" t="n">
        <x:v>52.937</x:v>
      </x:c>
      <x:c r="J1156" t="n">
        <x:v>0.8</x:v>
      </x:c>
      <x:c r="K1156" t="n">
        <x:v>8.333333333333334</x:v>
      </x:c>
      <x:c r="L1156" t="n">
        <x:v>89</x:v>
      </x:c>
      <x:c r="M1156" t="n">
        <x:v>0</x:v>
      </x:c>
      <x:c r="N1156" t="n">
        <x:v>1.1339916666666665</x:v>
      </x:c>
      <x:c r="O1156" t="n">
        <x:v>2.5347166666666663</x:v>
      </x:c>
      <x:c r="P1156" t="n">
        <x:v>995.4966666666666</x:v>
      </x:c>
    </x:row>
    <x:row r="1157">
      <x:c r="A1157" t="n">
        <x:v>10</x:v>
      </x:c>
      <x:c r="B1157" t="n">
        <x:v>74</x:v>
      </x:c>
      <x:c r="C1157" t="n">
        <x:v>65981</x:v>
      </x:c>
      <x:c r="D1157" t="str">
        <x:v>uos-rz</x:v>
      </x:c>
      <x:c r="E1157" t="str">
        <x:v>2024-03-03 23:40:58</x:v>
      </x:c>
      <x:c r="F1157" t="str">
        <x:v>2024-03-03 23:41:13</x:v>
      </x:c>
      <x:c r="G1157" t="n">
        <x:v>175.44233333333335</x:v>
      </x:c>
      <x:c r="H1157" t="n">
        <x:v>8.7226</x:v>
      </x:c>
      <x:c r="I1157" t="n">
        <x:v>59.097</x:v>
      </x:c>
      <x:c r="J1157" t="n">
        <x:v>0</x:v>
      </x:c>
      <x:c r="K1157" t="n">
        <x:v>6.3</x:v>
      </x:c>
      <x:c r="L1157" t="n">
        <x:v>95</x:v>
      </x:c>
      <x:c r="M1157" t="n">
        <x:v>0</x:v>
      </x:c>
      <x:c r="N1157" t="n">
        <x:v>0.7674185185185185</x:v>
      </x:c>
      <x:c r="O1157" t="n">
        <x:v>1.1667750000000001</x:v>
      </x:c>
      <x:c r="P1157" t="n">
        <x:v>996.3773333333334</x:v>
      </x:c>
    </x:row>
    <x:row r="1158">
      <x:c r="A1158" t="n">
        <x:v>10</x:v>
      </x:c>
      <x:c r="B1158" t="n">
        <x:v>75</x:v>
      </x:c>
      <x:c r="C1158" t="n">
        <x:v>66038</x:v>
      </x:c>
      <x:c r="D1158" t="str">
        <x:v>uos-rz</x:v>
      </x:c>
      <x:c r="E1158" t="str">
        <x:v>2024-03-04 02:37:21</x:v>
      </x:c>
      <x:c r="F1158" t="str">
        <x:v>2024-03-04 02:37:36</x:v>
      </x:c>
      <x:c r="G1158" t="n">
        <x:v>236.879</x:v>
      </x:c>
      <x:c r="H1158" t="n">
        <x:v>12.9494</x:v>
      </x:c>
      <x:c r="I1158" t="n">
        <x:v>72.849</x:v>
      </x:c>
      <x:c r="J1158" t="n">
        <x:v>0.4</x:v>
      </x:c>
      <x:c r="K1158" t="n">
        <x:v>4.2</x:v>
      </x:c>
      <x:c r="L1158" t="n">
        <x:v>98</x:v>
      </x:c>
      <x:c r="M1158" t="n">
        <x:v>0</x:v>
      </x:c>
      <x:c r="N1158" t="n">
        <x:v>0.6333064814814815</x:v>
      </x:c>
      <x:c r="O1158" t="n">
        <x:v>0.8657675925925926</x:v>
      </x:c>
      <x:c r="P1158" t="n">
        <x:v>997.7993333333333</x:v>
      </x:c>
    </x:row>
    <x:row r="1159">
      <x:c r="A1159" t="n">
        <x:v>10</x:v>
      </x:c>
      <x:c r="B1159" t="n">
        <x:v>76</x:v>
      </x:c>
      <x:c r="C1159" t="n">
        <x:v>66095</x:v>
      </x:c>
      <x:c r="D1159" t="str">
        <x:v>uos-rz</x:v>
      </x:c>
      <x:c r="E1159" t="str">
        <x:v>2024-03-04 05:34:56</x:v>
      </x:c>
      <x:c r="F1159" t="str">
        <x:v>2024-03-04 05:35:11</x:v>
      </x:c>
      <x:c r="G1159" t="n">
        <x:v>343.5660666666667</x:v>
      </x:c>
      <x:c r="H1159" t="n">
        <x:v>24.310066666666668</x:v>
      </x:c>
      <x:c r="I1159" t="n">
        <x:v>58.954</x:v>
      </x:c>
      <x:c r="J1159" t="n">
        <x:v>0</x:v>
      </x:c>
      <x:c r="K1159" t="n">
        <x:v>3.533333333333333</x:v>
      </x:c>
      <x:c r="L1159" t="n">
        <x:v>99</x:v>
      </x:c>
      <x:c r="M1159" t="n">
        <x:v>0</x:v>
      </x:c>
      <x:c r="N1159" t="n">
        <x:v>1.366452777777778</x:v>
      </x:c>
      <x:c r="O1159" t="n">
        <x:v>1.966976851851852</x:v>
      </x:c>
      <x:c r="P1159" t="n">
        <x:v>999.628</x:v>
      </x:c>
    </x:row>
    <x:row r="1160">
      <x:c r="A1160" t="n">
        <x:v>10</x:v>
      </x:c>
      <x:c r="B1160" t="n">
        <x:v>77</x:v>
      </x:c>
      <x:c r="C1160" t="n">
        <x:v>66151</x:v>
      </x:c>
      <x:c r="D1160" t="str">
        <x:v>uos-rz</x:v>
      </x:c>
      <x:c r="E1160" t="str">
        <x:v>2024-03-04 08:31:36</x:v>
      </x:c>
      <x:c r="F1160" t="str">
        <x:v>2024-03-04 08:31:51</x:v>
      </x:c>
      <x:c r="G1160" t="n">
        <x:v>199.0267333333333</x:v>
      </x:c>
      <x:c r="H1160" t="n">
        <x:v>10.9476</x:v>
      </x:c>
      <x:c r="I1160" t="n">
        <x:v>51.293</x:v>
      </x:c>
      <x:c r="J1160" t="n">
        <x:v>0.4</x:v>
      </x:c>
      <x:c r="K1160" t="n">
        <x:v>5.3</x:v>
      </x:c>
      <x:c r="L1160" t="n">
        <x:v>99</x:v>
      </x:c>
      <x:c r="M1160" t="n">
        <x:v>0</x:v>
      </x:c>
      <x:c r="N1160" t="n">
        <x:v>1.166774074074074</x:v>
      </x:c>
      <x:c r="O1160" t="n">
        <x:v>2.00125</x:v>
      </x:c>
      <x:c r="P1160" t="n">
        <x:v>1001.7266666666668</x:v>
      </x:c>
    </x:row>
    <x:row r="1161">
      <x:c r="A1161" t="n">
        <x:v>10</x:v>
      </x:c>
      <x:c r="B1161" t="n">
        <x:v>78</x:v>
      </x:c>
      <x:c r="C1161" t="n">
        <x:v>66208</x:v>
      </x:c>
      <x:c r="D1161" t="str">
        <x:v>uos-rz</x:v>
      </x:c>
      <x:c r="E1161" t="str">
        <x:v>2024-03-04 11:31:14</x:v>
      </x:c>
      <x:c r="F1161" t="str">
        <x:v>2024-03-04 11:31:29</x:v>
      </x:c>
      <x:c r="G1161" t="n">
        <x:v>188.7758</x:v>
      </x:c>
      <x:c r="H1161" t="n">
        <x:v>13.2364</x:v>
      </x:c>
      <x:c r="I1161" t="n">
        <x:v>56.91</x:v>
      </x:c>
      <x:c r="J1161" t="n">
        <x:v>0</x:v>
      </x:c>
      <x:c r="K1161" t="n">
        <x:v>6.7</x:v>
      </x:c>
      <x:c r="L1161" t="n">
        <x:v>99</x:v>
      </x:c>
      <x:c r="M1161" t="n">
        <x:v>0</x:v>
      </x:c>
      <x:c r="N1161" t="n">
        <x:v>0.5334675925925926</x:v>
      </x:c>
      <x:c r="O1161" t="n">
        <x:v>1.7330249999999998</x:v>
      </x:c>
      <x:c r="P1161" t="n">
        <x:v>1002.3033333333333</x:v>
      </x:c>
    </x:row>
    <x:row r="1162">
      <x:c r="A1162" t="n">
        <x:v>10</x:v>
      </x:c>
      <x:c r="B1162" t="n">
        <x:v>79</x:v>
      </x:c>
      <x:c r="C1162" t="n">
        <x:v>66265</x:v>
      </x:c>
      <x:c r="D1162" t="str">
        <x:v>uos-rz</x:v>
      </x:c>
      <x:c r="E1162" t="str">
        <x:v>2024-03-04 14:36:22</x:v>
      </x:c>
      <x:c r="F1162" t="str">
        <x:v>2024-03-04 14:36:37</x:v>
      </x:c>
      <x:c r="G1162" t="n">
        <x:v>213.3931333333333</x:v>
      </x:c>
      <x:c r="H1162" t="n">
        <x:v>9.775333333333334</x:v>
      </x:c>
      <x:c r="I1162" t="n">
        <x:v>59.867</x:v>
      </x:c>
      <x:c r="J1162" t="n">
        <x:v>0</x:v>
      </x:c>
      <x:c r="K1162" t="n">
        <x:v>7.5</x:v>
      </x:c>
      <x:c r="L1162" t="n">
        <x:v>97</x:v>
      </x:c>
      <x:c r="M1162" t="n">
        <x:v>0</x:v>
      </x:c>
      <x:c r="N1162" t="n">
        <x:v>1.2338305555555555</x:v>
      </x:c>
      <x:c r="O1162" t="n">
        <x:v>2.2650027777777786</x:v>
      </x:c>
      <x:c r="P1162" t="n">
        <x:v>1002.9433333333333</x:v>
      </x:c>
    </x:row>
    <x:row r="1163">
      <x:c r="A1163" t="n">
        <x:v>10</x:v>
      </x:c>
      <x:c r="B1163" t="n">
        <x:v>80</x:v>
      </x:c>
      <x:c r="C1163" t="n">
        <x:v>66321</x:v>
      </x:c>
      <x:c r="D1163" t="str">
        <x:v>uos-rz</x:v>
      </x:c>
      <x:c r="E1163" t="str">
        <x:v>2024-03-04 17:30:28</x:v>
      </x:c>
      <x:c r="F1163" t="str">
        <x:v>2024-03-04 17:30:43</x:v>
      </x:c>
      <x:c r="G1163" t="n">
        <x:v>192.5995333333333</x:v>
      </x:c>
      <x:c r="H1163" t="n">
        <x:v>9.475066666666667</x:v>
      </x:c>
      <x:c r="I1163" t="n">
        <x:v>65.651</x:v>
      </x:c>
      <x:c r="J1163" t="n">
        <x:v>0</x:v>
      </x:c>
      <x:c r="K1163" t="n">
        <x:v>7.5</x:v>
      </x:c>
      <x:c r="L1163" t="n">
        <x:v>97</x:v>
      </x:c>
      <x:c r="M1163" t="n">
        <x:v>0</x:v>
      </x:c>
      <x:c r="N1163" t="n">
        <x:v>0.8002018518518518</x:v>
      </x:c>
      <x:c r="O1163" t="n">
        <x:v>1.2338305555555555</x:v>
      </x:c>
      <x:c r="P1163" t="n">
        <x:v>1003.5566666666667</x:v>
      </x:c>
    </x:row>
    <x:row r="1164">
      <x:c r="A1164" t="n">
        <x:v>10</x:v>
      </x:c>
      <x:c r="B1164" t="n">
        <x:v>81</x:v>
      </x:c>
      <x:c r="C1164" t="n">
        <x:v>66378</x:v>
      </x:c>
      <x:c r="D1164" t="str">
        <x:v>uos-rz</x:v>
      </x:c>
      <x:c r="E1164" t="str">
        <x:v>2024-03-04 20:41:05</x:v>
      </x:c>
      <x:c r="F1164" t="str">
        <x:v>2024-03-04 20:41:20</x:v>
      </x:c>
      <x:c r="G1164" t="n">
        <x:v>192.3972</x:v>
      </x:c>
      <x:c r="H1164"/>
      <x:c r="I1164" t="n">
        <x:v>55.143</x:v>
      </x:c>
      <x:c r="J1164" t="n">
        <x:v>0.4</x:v>
      </x:c>
      <x:c r="K1164" t="n">
        <x:v>7.400000000000001</x:v>
      </x:c>
      <x:c r="L1164" t="n">
        <x:v>98</x:v>
      </x:c>
      <x:c r="M1164" t="n">
        <x:v>0</x:v>
      </x:c>
      <x:c r="N1164" t="n">
        <x:v>0.3337907407407408</x:v>
      </x:c>
      <x:c r="O1164" t="n">
        <x:v>0.6333064814814815</x:v>
      </x:c>
      <x:c r="P1164" t="n">
        <x:v>1004.1</x:v>
      </x:c>
    </x:row>
    <x:row r="1165">
      <x:c r="A1165" t="n">
        <x:v>10</x:v>
      </x:c>
      <x:c r="B1165" t="n">
        <x:v>82</x:v>
      </x:c>
      <x:c r="C1165" t="n">
        <x:v>66435</x:v>
      </x:c>
      <x:c r="D1165" t="str">
        <x:v>uos-rz</x:v>
      </x:c>
      <x:c r="E1165" t="str">
        <x:v>2024-03-04 23:38:11</x:v>
      </x:c>
      <x:c r="F1165" t="str">
        <x:v>2024-03-04 23:38:26</x:v>
      </x:c>
      <x:c r="G1165" t="n">
        <x:v>64.8744</x:v>
      </x:c>
      <x:c r="H1165" t="n">
        <x:v>10.430066666666667</x:v>
      </x:c>
      <x:c r="I1165" t="n">
        <x:v>54.042</x:v>
      </x:c>
      <x:c r="J1165" t="n">
        <x:v>0</x:v>
      </x:c>
      <x:c r="K1165" t="n">
        <x:v>7.366666666666667</x:v>
      </x:c>
      <x:c r="L1165" t="n">
        <x:v>96</x:v>
      </x:c>
      <x:c r="M1165" t="n">
        <x:v>0</x:v>
      </x:c>
      <x:c r="N1165" t="n">
        <x:v>0</x:v>
      </x:c>
      <x:c r="O1165" t="n">
        <x:v>0.566250925925926</x:v>
      </x:c>
      <x:c r="P1165" t="n">
        <x:v>1004.3666666666667</x:v>
      </x:c>
    </x:row>
    <x:row r="1166">
      <x:c r="A1166" t="n">
        <x:v>10</x:v>
      </x:c>
      <x:c r="B1166" t="n">
        <x:v>83</x:v>
      </x:c>
      <x:c r="C1166" t="n">
        <x:v>66492</x:v>
      </x:c>
      <x:c r="D1166" t="str">
        <x:v>uos-rz</x:v>
      </x:c>
      <x:c r="E1166" t="str">
        <x:v>2024-03-05 02:28:43</x:v>
      </x:c>
      <x:c r="F1166" t="str">
        <x:v>2024-03-05 02:28:58</x:v>
      </x:c>
      <x:c r="G1166" t="n">
        <x:v>157.78293333333335</x:v>
      </x:c>
      <x:c r="H1166" t="n">
        <x:v>11.0218</x:v>
      </x:c>
      <x:c r="I1166" t="n">
        <x:v>60.52</x:v>
      </x:c>
      <x:c r="J1166" t="n">
        <x:v>0.4</x:v>
      </x:c>
      <x:c r="K1166" t="n">
        <x:v>7.2</x:v>
      </x:c>
      <x:c r="L1166" t="n">
        <x:v>98</x:v>
      </x:c>
      <x:c r="M1166" t="n">
        <x:v>0</x:v>
      </x:c>
      <x:c r="N1166" t="n">
        <x:v>1.1325018518518517</x:v>
      </x:c>
      <x:c r="O1166" t="n">
        <x:v>1.6004027777777778</x:v>
      </x:c>
      <x:c r="P1166" t="n">
        <x:v>1004.3666666666667</x:v>
      </x:c>
    </x:row>
    <x:row r="1167">
      <x:c r="A1167" t="n">
        <x:v>10</x:v>
      </x:c>
      <x:c r="B1167" t="n">
        <x:v>84</x:v>
      </x:c>
      <x:c r="C1167" t="n">
        <x:v>66548</x:v>
      </x:c>
      <x:c r="D1167" t="str">
        <x:v>uos-rz</x:v>
      </x:c>
      <x:c r="E1167" t="str">
        <x:v>2024-03-05 05:22:40</x:v>
      </x:c>
      <x:c r="F1167" t="str">
        <x:v>2024-03-05 05:22:55</x:v>
      </x:c>
      <x:c r="G1167" t="n">
        <x:v>389.6006666666667</x:v>
      </x:c>
      <x:c r="H1167" t="n">
        <x:v>22.3762</x:v>
      </x:c>
      <x:c r="I1167" t="n">
        <x:v>55.291</x:v>
      </x:c>
      <x:c r="J1167" t="n">
        <x:v>0.8</x:v>
      </x:c>
      <x:c r="K1167" t="n">
        <x:v>7</x:v>
      </x:c>
      <x:c r="L1167" t="n">
        <x:v>97</x:v>
      </x:c>
      <x:c r="M1167" t="n">
        <x:v>0</x:v>
      </x:c>
      <x:c r="N1167" t="n">
        <x:v>0.9656064814814815</x:v>
      </x:c>
      <x:c r="O1167" t="n">
        <x:v>1.4335083333333334</x:v>
      </x:c>
      <x:c r="P1167" t="n">
        <x:v>1004.71</x:v>
      </x:c>
    </x:row>
    <x:row r="1168">
      <x:c r="A1168" t="n">
        <x:v>10</x:v>
      </x:c>
      <x:c r="B1168" t="n">
        <x:v>85</x:v>
      </x:c>
      <x:c r="C1168" t="n">
        <x:v>66605</x:v>
      </x:c>
      <x:c r="D1168" t="str">
        <x:v>uos-rz</x:v>
      </x:c>
      <x:c r="E1168" t="str">
        <x:v>2024-03-05 08:37:30</x:v>
      </x:c>
      <x:c r="F1168" t="str">
        <x:v>2024-03-05 08:37:45</x:v>
      </x:c>
      <x:c r="G1168" t="n">
        <x:v>210.39673333333332</x:v>
      </x:c>
      <x:c r="H1168" t="n">
        <x:v>15.867</x:v>
      </x:c>
      <x:c r="I1168" t="n">
        <x:v>58.756</x:v>
      </x:c>
      <x:c r="J1168" t="n">
        <x:v>0</x:v>
      </x:c>
      <x:c r="K1168" t="n">
        <x:v>8.166666666666666</x:v>
      </x:c>
      <x:c r="L1168" t="n">
        <x:v>93.33333333333333</x:v>
      </x:c>
      <x:c r="M1168" t="n">
        <x:v>0</x:v>
      </x:c>
      <x:c r="N1168" t="n">
        <x:v>0.9656064814814815</x:v>
      </x:c>
      <x:c r="O1168" t="n">
        <x:v>2.567491666666666</x:v>
      </x:c>
      <x:c r="P1168" t="n">
        <x:v>1005.1833333333334</x:v>
      </x:c>
    </x:row>
    <x:row r="1169">
      <x:c r="A1169" t="n">
        <x:v>10</x:v>
      </x:c>
      <x:c r="B1169" t="n">
        <x:v>86</x:v>
      </x:c>
      <x:c r="C1169" t="n">
        <x:v>66662</x:v>
      </x:c>
      <x:c r="D1169" t="str">
        <x:v>uos-rz</x:v>
      </x:c>
      <x:c r="E1169" t="str">
        <x:v>2024-03-05 11:33:44</x:v>
      </x:c>
      <x:c r="F1169" t="str">
        <x:v>2024-03-05 11:33:59</x:v>
      </x:c>
      <x:c r="G1169" t="n">
        <x:v>243.24806666666663</x:v>
      </x:c>
      <x:c r="H1169" t="n">
        <x:v>15.279866666666667</x:v>
      </x:c>
      <x:c r="I1169" t="n">
        <x:v>59.907</x:v>
      </x:c>
      <x:c r="J1169" t="n">
        <x:v>0</x:v>
      </x:c>
      <x:c r="K1169" t="n">
        <x:v>9.666666666666666</x:v>
      </x:c>
      <x:c r="L1169" t="n">
        <x:v>85</x:v>
      </x:c>
      <x:c r="M1169" t="n">
        <x:v>0</x:v>
      </x:c>
      <x:c r="N1169" t="n">
        <x:v>1.5005648148148147</x:v>
      </x:c>
      <x:c r="O1169" t="n">
        <x:v>2.266492592592593</x:v>
      </x:c>
      <x:c r="P1169" t="n">
        <x:v>1005.4900000000001</x:v>
      </x:c>
    </x:row>
    <x:row r="1170">
      <x:c r="A1170" t="n">
        <x:v>10</x:v>
      </x:c>
      <x:c r="B1170" t="n">
        <x:v>87</x:v>
      </x:c>
      <x:c r="C1170" t="n">
        <x:v>66718</x:v>
      </x:c>
      <x:c r="D1170" t="str">
        <x:v>uos-rz</x:v>
      </x:c>
      <x:c r="E1170" t="str">
        <x:v>2024-03-05 14:24:53</x:v>
      </x:c>
      <x:c r="F1170" t="str">
        <x:v>2024-03-05 14:25:08</x:v>
      </x:c>
      <x:c r="G1170" t="n">
        <x:v>297.6266</x:v>
      </x:c>
      <x:c r="H1170" t="n">
        <x:v>18.44086666666667</x:v>
      </x:c>
      <x:c r="I1170" t="n">
        <x:v>55.161</x:v>
      </x:c>
      <x:c r="J1170" t="n">
        <x:v>0.4</x:v>
      </x:c>
      <x:c r="K1170" t="n">
        <x:v>6.966666666666666</x:v>
      </x:c>
      <x:c r="L1170" t="n">
        <x:v>94</x:v>
      </x:c>
      <x:c r="M1170" t="n">
        <x:v>0</x:v>
      </x:c>
      <x:c r="N1170" t="n">
        <x:v>3.6672148148148147</x:v>
      </x:c>
      <x:c r="O1170" t="n">
        <x:v>5.801083333333334</x:v>
      </x:c>
      <x:c r="P1170" t="n">
        <x:v>1005.79</x:v>
      </x:c>
    </x:row>
    <x:row r="1171">
      <x:c r="A1171" t="n">
        <x:v>10</x:v>
      </x:c>
      <x:c r="B1171" t="n">
        <x:v>88</x:v>
      </x:c>
      <x:c r="C1171" t="n">
        <x:v>66776</x:v>
      </x:c>
      <x:c r="D1171" t="str">
        <x:v>uos-rz</x:v>
      </x:c>
      <x:c r="E1171" t="str">
        <x:v>2024-03-05 17:43:54</x:v>
      </x:c>
      <x:c r="F1171" t="str">
        <x:v>2024-03-05 17:44:09</x:v>
      </x:c>
      <x:c r="G1171" t="n">
        <x:v>82.78253333333333</x:v>
      </x:c>
      <x:c r="H1171" t="n">
        <x:v>13.829733333333333</x:v>
      </x:c>
      <x:c r="I1171" t="n">
        <x:v>52.751</x:v>
      </x:c>
      <x:c r="J1171" t="n">
        <x:v>0.4</x:v>
      </x:c>
      <x:c r="K1171" t="n">
        <x:v>5.5</x:v>
      </x:c>
      <x:c r="L1171" t="n">
        <x:v>98</x:v>
      </x:c>
      <x:c r="M1171" t="n">
        <x:v>0</x:v>
      </x:c>
      <x:c r="N1171" t="n">
        <x:v>2.266490740740741</x:v>
      </x:c>
      <x:c r="O1171" t="n">
        <x:v>4.833990740740742</x:v>
      </x:c>
      <x:c r="P1171" t="n">
        <x:v>1007.3033333333334</x:v>
      </x:c>
    </x:row>
    <x:row r="1172">
      <x:c r="A1172" t="n">
        <x:v>10</x:v>
      </x:c>
      <x:c r="B1172" t="n">
        <x:v>89</x:v>
      </x:c>
      <x:c r="C1172" t="n">
        <x:v>66833</x:v>
      </x:c>
      <x:c r="D1172" t="str">
        <x:v>uos-rz</x:v>
      </x:c>
      <x:c r="E1172" t="str">
        <x:v>2024-03-05 20:42:16</x:v>
      </x:c>
      <x:c r="F1172" t="str">
        <x:v>2024-03-05 20:42:31</x:v>
      </x:c>
      <x:c r="G1172" t="n">
        <x:v>103.87426666666668</x:v>
      </x:c>
      <x:c r="H1172" t="n">
        <x:v>18.67966666666667</x:v>
      </x:c>
      <x:c r="I1172" t="n">
        <x:v>59.7</x:v>
      </x:c>
      <x:c r="J1172" t="n">
        <x:v>0</x:v>
      </x:c>
      <x:c r="K1172" t="n">
        <x:v>5.1</x:v>
      </x:c>
      <x:c r="L1172" t="n">
        <x:v>95</x:v>
      </x:c>
      <x:c r="M1172" t="n">
        <x:v>0</x:v>
      </x:c>
      <x:c r="N1172" t="n">
        <x:v>2.2664925925925927</x:v>
      </x:c>
      <x:c r="O1172" t="n">
        <x:v>3.798342592592592</x:v>
      </x:c>
      <x:c r="P1172" t="n">
        <x:v>1008.2333333333332</x:v>
      </x:c>
    </x:row>
    <x:row r="1173">
      <x:c r="A1173" t="n">
        <x:v>10</x:v>
      </x:c>
      <x:c r="B1173" t="n">
        <x:v>90</x:v>
      </x:c>
      <x:c r="C1173" t="n">
        <x:v>66891</x:v>
      </x:c>
      <x:c r="D1173" t="str">
        <x:v>uos-rz</x:v>
      </x:c>
      <x:c r="E1173" t="str">
        <x:v>2024-03-05 23:41:56</x:v>
      </x:c>
      <x:c r="F1173" t="str">
        <x:v>2024-03-05 23:42:11</x:v>
      </x:c>
      <x:c r="G1173" t="n">
        <x:v>111.79246666666668</x:v>
      </x:c>
      <x:c r="H1173" t="n">
        <x:v>6.343333333333333</x:v>
      </x:c>
      <x:c r="I1173" t="n">
        <x:v>57.878</x:v>
      </x:c>
      <x:c r="J1173" t="n">
        <x:v>0</x:v>
      </x:c>
      <x:c r="K1173" t="n">
        <x:v>5</x:v>
      </x:c>
      <x:c r="L1173" t="n">
        <x:v>93</x:v>
      </x:c>
      <x:c r="M1173" t="n">
        <x:v>0</x:v>
      </x:c>
      <x:c r="N1173" t="n">
        <x:v>2.2664916666666666</x:v>
      </x:c>
      <x:c r="O1173" t="n">
        <x:v>4.833990740740741</x:v>
      </x:c>
      <x:c r="P1173" t="n">
        <x:v>1009.31</x:v>
      </x:c>
    </x:row>
    <x:row r="1174">
      <x:c r="A1174" t="n">
        <x:v>10</x:v>
      </x:c>
      <x:c r="B1174" t="n">
        <x:v>91</x:v>
      </x:c>
      <x:c r="C1174" t="n">
        <x:v>66947</x:v>
      </x:c>
      <x:c r="D1174" t="str">
        <x:v>uos-rz</x:v>
      </x:c>
      <x:c r="E1174" t="str">
        <x:v>2024-03-06 02:32:36</x:v>
      </x:c>
      <x:c r="F1174" t="str">
        <x:v>2024-03-06 02:32:51</x:v>
      </x:c>
      <x:c r="G1174" t="n">
        <x:v>248.4761333333333</x:v>
      </x:c>
      <x:c r="H1174" t="n">
        <x:v>17.023733333333332</x:v>
      </x:c>
      <x:c r="I1174" t="n">
        <x:v>62.386</x:v>
      </x:c>
      <x:c r="J1174" t="n">
        <x:v>0</x:v>
      </x:c>
      <x:c r="K1174" t="n">
        <x:v>4.7</x:v>
      </x:c>
      <x:c r="L1174" t="n">
        <x:v>95</x:v>
      </x:c>
      <x:c r="M1174" t="n">
        <x:v>0</x:v>
      </x:c>
      <x:c r="N1174" t="n">
        <x:v>1.3336694444444444</x:v>
      </x:c>
      <x:c r="O1174" t="n">
        <x:v>1.9669759259259258</x:v>
      </x:c>
      <x:c r="P1174" t="n">
        <x:v>1010.4666666666667</x:v>
      </x:c>
    </x:row>
    <x:row r="1175">
      <x:c r="A1175" t="n">
        <x:v>10</x:v>
      </x:c>
      <x:c r="B1175" t="n">
        <x:v>92</x:v>
      </x:c>
      <x:c r="C1175" t="n">
        <x:v>67004</x:v>
      </x:c>
      <x:c r="D1175" t="str">
        <x:v>uos-rz</x:v>
      </x:c>
      <x:c r="E1175" t="str">
        <x:v>2024-03-06 05:28:52</x:v>
      </x:c>
      <x:c r="F1175" t="str">
        <x:v>2024-03-06 05:29:07</x:v>
      </x:c>
      <x:c r="G1175" t="n">
        <x:v>201.16086666666664</x:v>
      </x:c>
      <x:c r="H1175" t="n">
        <x:v>11.325333333333335</x:v>
      </x:c>
      <x:c r="I1175" t="n">
        <x:v>55.018</x:v>
      </x:c>
      <x:c r="J1175" t="n">
        <x:v>0</x:v>
      </x:c>
      <x:c r="K1175" t="n">
        <x:v>4.233333333333333</x:v>
      </x:c>
      <x:c r="L1175" t="n">
        <x:v>92</x:v>
      </x:c>
      <x:c r="M1175" t="n">
        <x:v>0</x:v>
      </x:c>
      <x:c r="N1175" t="n">
        <x:v>1.8328675925925924</x:v>
      </x:c>
      <x:c r="O1175" t="n">
        <x:v>3.8668981481481484</x:v>
      </x:c>
      <x:c r="P1175" t="n">
        <x:v>1011.4766666666668</x:v>
      </x:c>
    </x:row>
    <x:row r="1176">
      <x:c r="A1176" t="n">
        <x:v>10</x:v>
      </x:c>
      <x:c r="B1176" t="n">
        <x:v>93</x:v>
      </x:c>
      <x:c r="C1176" t="n">
        <x:v>67061</x:v>
      </x:c>
      <x:c r="D1176" t="str">
        <x:v>uos-rz</x:v>
      </x:c>
      <x:c r="E1176" t="str">
        <x:v>2024-03-06 08:19:34</x:v>
      </x:c>
      <x:c r="F1176" t="str">
        <x:v>2024-03-06 08:19:49</x:v>
      </x:c>
      <x:c r="G1176" t="n">
        <x:v>161.8894</x:v>
      </x:c>
      <x:c r="H1176" t="n">
        <x:v>11.631</x:v>
      </x:c>
      <x:c r="I1176" t="n">
        <x:v>58.354</x:v>
      </x:c>
      <x:c r="J1176" t="n">
        <x:v>2.8</x:v>
      </x:c>
      <x:c r="K1176" t="n">
        <x:v>4.6</x:v>
      </x:c>
      <x:c r="L1176" t="n">
        <x:v>93.33333333333333</x:v>
      </x:c>
      <x:c r="M1176" t="n">
        <x:v>0</x:v>
      </x:c>
      <x:c r="N1176" t="n">
        <x:v>1.5005648148148145</x:v>
      </x:c>
      <x:c r="O1176" t="n">
        <x:v>2.1979472222222225</x:v>
      </x:c>
      <x:c r="P1176" t="n">
        <x:v>1013.5766666666667</x:v>
      </x:c>
    </x:row>
    <x:row r="1177">
      <x:c r="A1177" t="n">
        <x:v>10</x:v>
      </x:c>
      <x:c r="B1177" t="n">
        <x:v>94</x:v>
      </x:c>
      <x:c r="C1177" t="n">
        <x:v>67117</x:v>
      </x:c>
      <x:c r="D1177" t="str">
        <x:v>uos-rz</x:v>
      </x:c>
      <x:c r="E1177" t="str">
        <x:v>2024-03-06 11:15:19</x:v>
      </x:c>
      <x:c r="F1177" t="str">
        <x:v>2024-03-06 11:15:34</x:v>
      </x:c>
      <x:c r="G1177" t="n">
        <x:v>177.55013333333335</x:v>
      </x:c>
      <x:c r="H1177" t="n">
        <x:v>13.042733333333334</x:v>
      </x:c>
      <x:c r="I1177" t="n">
        <x:v>56.417</x:v>
      </x:c>
      <x:c r="J1177" t="n">
        <x:v>0</x:v>
      </x:c>
      <x:c r="K1177" t="n">
        <x:v>6.166666666666667</x:v>
      </x:c>
      <x:c r="L1177" t="n">
        <x:v>90</x:v>
      </x:c>
      <x:c r="M1177" t="n">
        <x:v>0</x:v>
      </x:c>
      <x:c r="N1177" t="n">
        <x:v>1.9327027777777779</x:v>
      </x:c>
      <x:c r="O1177" t="n">
        <x:v>3.2335962962962967</x:v>
      </x:c>
      <x:c r="P1177" t="n">
        <x:v>1015.1</x:v>
      </x:c>
    </x:row>
    <x:row r="1178">
      <x:c r="A1178" t="n">
        <x:v>10</x:v>
      </x:c>
      <x:c r="B1178" t="n">
        <x:v>95</x:v>
      </x:c>
      <x:c r="C1178" t="n">
        <x:v>67175</x:v>
      </x:c>
      <x:c r="D1178" t="str">
        <x:v>uos-rz</x:v>
      </x:c>
      <x:c r="E1178" t="str">
        <x:v>2024-03-06 14:09:18</x:v>
      </x:c>
      <x:c r="F1178" t="str">
        <x:v>2024-03-06 14:09:33</x:v>
      </x:c>
      <x:c r="G1178" t="n">
        <x:v>114.30493333333331</x:v>
      </x:c>
      <x:c r="H1178" t="n">
        <x:v>16.0794</x:v>
      </x:c>
      <x:c r="I1178" t="n">
        <x:v>60.682</x:v>
      </x:c>
      <x:c r="J1178" t="n">
        <x:v>0</x:v>
      </x:c>
      <x:c r="K1178" t="n">
        <x:v>7.3</x:v>
      </x:c>
      <x:c r="L1178" t="n">
        <x:v>87</x:v>
      </x:c>
      <x:c r="M1178" t="n">
        <x:v>0</x:v>
      </x:c>
      <x:c r="N1178" t="n">
        <x:v>0.800201851851852</x:v>
      </x:c>
      <x:c r="O1178" t="n">
        <x:v>1.5020555555555557</x:v>
      </x:c>
      <x:c r="P1178" t="n">
        <x:v>1015.9399999999999</x:v>
      </x:c>
    </x:row>
    <x:row r="1179">
      <x:c r="A1179" t="n">
        <x:v>10</x:v>
      </x:c>
      <x:c r="B1179" t="n">
        <x:v>96</x:v>
      </x:c>
      <x:c r="C1179" t="n">
        <x:v>67232</x:v>
      </x:c>
      <x:c r="D1179" t="str">
        <x:v>uos-rz</x:v>
      </x:c>
      <x:c r="E1179" t="str">
        <x:v>2024-03-06 17:05:39</x:v>
      </x:c>
      <x:c r="F1179" t="str">
        <x:v>2024-03-06 17:05:54</x:v>
      </x:c>
      <x:c r="G1179" t="n">
        <x:v>73.5864</x:v>
      </x:c>
      <x:c r="H1179" t="n">
        <x:v>15.663666666666666</x:v>
      </x:c>
      <x:c r="I1179" t="n">
        <x:v>67.774</x:v>
      </x:c>
      <x:c r="J1179" t="n">
        <x:v>0.8</x:v>
      </x:c>
      <x:c r="K1179" t="n">
        <x:v>6.599999999999999</x:v>
      </x:c>
      <x:c r="L1179" t="n">
        <x:v>88</x:v>
      </x:c>
      <x:c r="M1179" t="n">
        <x:v>0</x:v>
      </x:c>
      <x:c r="N1179" t="n">
        <x:v>1.032662037037037</x:v>
      </x:c>
      <x:c r="O1179" t="n">
        <x:v>1.8000814814814816</x:v>
      </x:c>
      <x:c r="P1179" t="n">
        <x:v>1016.5233333333334</x:v>
      </x:c>
    </x:row>
    <x:row r="1180">
      <x:c r="A1180" t="n">
        <x:v>10</x:v>
      </x:c>
      <x:c r="B1180" t="n">
        <x:v>97</x:v>
      </x:c>
      <x:c r="C1180" t="n">
        <x:v>67289</x:v>
      </x:c>
      <x:c r="D1180" t="str">
        <x:v>uos-rz</x:v>
      </x:c>
      <x:c r="E1180" t="str">
        <x:v>2024-03-06 20:21:20</x:v>
      </x:c>
      <x:c r="F1180" t="str">
        <x:v>2024-03-06 20:21:35</x:v>
      </x:c>
      <x:c r="G1180" t="n">
        <x:v>212.3442</x:v>
      </x:c>
      <x:c r="H1180" t="n">
        <x:v>16.736466666666665</x:v>
      </x:c>
      <x:c r="I1180" t="n">
        <x:v>70.9</x:v>
      </x:c>
      <x:c r="J1180" t="n">
        <x:v>0.8</x:v>
      </x:c>
      <x:c r="K1180" t="n">
        <x:v>6.400000000000001</x:v>
      </x:c>
      <x:c r="L1180" t="n">
        <x:v>88</x:v>
      </x:c>
      <x:c r="M1180" t="n">
        <x:v>0</x:v>
      </x:c>
      <x:c r="N1180" t="n">
        <x:v>1.3336694444444444</x:v>
      </x:c>
      <x:c r="O1180" t="n">
        <x:v>1.7985916666666661</x:v>
      </x:c>
      <x:c r="P1180" t="n">
        <x:v>1017.5433333333334</x:v>
      </x:c>
    </x:row>
    <x:row r="1181">
      <x:c r="A1181" t="n">
        <x:v>10</x:v>
      </x:c>
      <x:c r="B1181" t="n">
        <x:v>98</x:v>
      </x:c>
      <x:c r="C1181" t="n">
        <x:v>67345</x:v>
      </x:c>
      <x:c r="D1181" t="str">
        <x:v>uos-rz</x:v>
      </x:c>
      <x:c r="E1181" t="str">
        <x:v>2024-03-06 23:21:21</x:v>
      </x:c>
      <x:c r="F1181" t="str">
        <x:v>2024-03-06 23:21:36</x:v>
      </x:c>
      <x:c r="G1181" t="n">
        <x:v>118.81166666666668</x:v>
      </x:c>
      <x:c r="H1181" t="n">
        <x:v>10.071733333333334</x:v>
      </x:c>
      <x:c r="I1181" t="n">
        <x:v>59.657</x:v>
      </x:c>
      <x:c r="J1181" t="n">
        <x:v>0</x:v>
      </x:c>
      <x:c r="K1181" t="n">
        <x:v>4.7</x:v>
      </x:c>
      <x:c r="L1181" t="n">
        <x:v>88</x:v>
      </x:c>
      <x:c r="M1181" t="n">
        <x:v>0</x:v>
      </x:c>
      <x:c r="N1181" t="n">
        <x:v>1.9997592592592592</x:v>
      </x:c>
      <x:c r="O1181" t="n">
        <x:v>4.267740740740741</x:v>
      </x:c>
      <x:c r="P1181" t="n">
        <x:v>1017.8433333333332</x:v>
      </x:c>
    </x:row>
    <x:row r="1182">
      <x:c r="A1182" t="n">
        <x:v>10</x:v>
      </x:c>
      <x:c r="B1182" t="n">
        <x:v>99</x:v>
      </x:c>
      <x:c r="C1182" t="n">
        <x:v>67402</x:v>
      </x:c>
      <x:c r="D1182" t="str">
        <x:v>uos-rz</x:v>
      </x:c>
      <x:c r="E1182" t="str">
        <x:v>2024-03-07 02:20:56</x:v>
      </x:c>
      <x:c r="F1182" t="str">
        <x:v>2024-03-07 02:21:11</x:v>
      </x:c>
      <x:c r="G1182" t="n">
        <x:v>283.34566666666666</x:v>
      </x:c>
      <x:c r="H1182" t="n">
        <x:v>17.5934</x:v>
      </x:c>
      <x:c r="I1182" t="n">
        <x:v>54.453</x:v>
      </x:c>
      <x:c r="J1182" t="n">
        <x:v>0</x:v>
      </x:c>
      <x:c r="K1182" t="n">
        <x:v>1.6666666666666667</x:v>
      </x:c>
      <x:c r="L1182" t="n">
        <x:v>93</x:v>
      </x:c>
      <x:c r="M1182" t="n">
        <x:v>0</x:v>
      </x:c>
      <x:c r="N1182" t="n">
        <x:v>0.566250925925926</x:v>
      </x:c>
      <x:c r="O1182" t="n">
        <x:v>1.3992351851851852</x:v>
      </x:c>
      <x:c r="P1182" t="n">
        <x:v>1017.5433333333334</x:v>
      </x:c>
    </x:row>
    <x:row r="1183">
      <x:c r="A1183" t="n">
        <x:v>10</x:v>
      </x:c>
      <x:c r="B1183" t="n">
        <x:v>100</x:v>
      </x:c>
      <x:c r="C1183" t="n">
        <x:v>67459</x:v>
      </x:c>
      <x:c r="D1183" t="str">
        <x:v>uos-rz</x:v>
      </x:c>
      <x:c r="E1183" t="str">
        <x:v>2024-03-07 05:17:05</x:v>
      </x:c>
      <x:c r="F1183" t="str">
        <x:v>2024-03-07 05:17:20</x:v>
      </x:c>
      <x:c r="G1183" t="n">
        <x:v>298.909</x:v>
      </x:c>
      <x:c r="H1183" t="n">
        <x:v>21.6024</x:v>
      </x:c>
      <x:c r="I1183" t="n">
        <x:v>47.802</x:v>
      </x:c>
      <x:c r="J1183" t="n">
        <x:v>0</x:v>
      </x:c>
      <x:c r="K1183" t="n">
        <x:v>0.3333333333333333</x:v>
      </x:c>
      <x:c r="L1183" t="n">
        <x:v>97</x:v>
      </x:c>
      <x:c r="M1183" t="n">
        <x:v>0</x:v>
      </x:c>
      <x:c r="N1183" t="n">
        <x:v>0.6660898148148148</x:v>
      </x:c>
      <x:c r="O1183" t="n">
        <x:v>1.7985916666666661</x:v>
      </x:c>
      <x:c r="P1183" t="n">
        <x:v>1017.2366666666667</x:v>
      </x:c>
    </x:row>
    <x:row r="1184">
      <x:c r="A1184" t="n">
        <x:v>10</x:v>
      </x:c>
      <x:c r="B1184" t="n">
        <x:v>101</x:v>
      </x:c>
      <x:c r="C1184" t="n">
        <x:v>67515</x:v>
      </x:c>
      <x:c r="D1184" t="str">
        <x:v>uos-rz</x:v>
      </x:c>
      <x:c r="E1184" t="str">
        <x:v>2024-03-07 08:02:18</x:v>
      </x:c>
      <x:c r="F1184" t="str">
        <x:v>2024-03-07 08:02:33</x:v>
      </x:c>
      <x:c r="G1184" t="n">
        <x:v>192.51886666666664</x:v>
      </x:c>
      <x:c r="H1184" t="n">
        <x:v>13.511533333333334</x:v>
      </x:c>
      <x:c r="I1184" t="n">
        <x:v>57.391</x:v>
      </x:c>
      <x:c r="J1184" t="n">
        <x:v>0</x:v>
      </x:c>
      <x:c r="K1184" t="n">
        <x:v>1.5</x:v>
      </x:c>
      <x:c r="L1184" t="n">
        <x:v>99</x:v>
      </x:c>
      <x:c r="M1184" t="n">
        <x:v>0</x:v>
      </x:c>
      <x:c r="N1184" t="n">
        <x:v>2.433386111111111</x:v>
      </x:c>
      <x:c r="O1184" t="n">
        <x:v>4.5314907407407405</x:v>
      </x:c>
      <x:c r="P1184" t="n">
        <x:v>1017.5766666666667</x:v>
      </x:c>
    </x:row>
    <x:row r="1185">
      <x:c r="A1185" t="n">
        <x:v>10</x:v>
      </x:c>
      <x:c r="B1185" t="n">
        <x:v>102</x:v>
      </x:c>
      <x:c r="C1185" t="n">
        <x:v>67572</x:v>
      </x:c>
      <x:c r="D1185" t="str">
        <x:v>uos-rz</x:v>
      </x:c>
      <x:c r="E1185" t="str">
        <x:v>2024-03-07 11:02:06</x:v>
      </x:c>
      <x:c r="F1185" t="str">
        <x:v>2024-03-07 11:02:21</x:v>
      </x:c>
      <x:c r="G1185" t="n">
        <x:v>169.33613333333335</x:v>
      </x:c>
      <x:c r="H1185" t="n">
        <x:v>9.878933333333334</x:v>
      </x:c>
      <x:c r="I1185" t="n">
        <x:v>65.733</x:v>
      </x:c>
      <x:c r="J1185" t="n">
        <x:v>0</x:v>
      </x:c>
      <x:c r="K1185" t="n">
        <x:v>3.5</x:v>
      </x:c>
      <x:c r="L1185" t="n">
        <x:v>97</x:v>
      </x:c>
      <x:c r="M1185" t="n">
        <x:v>0</x:v>
      </x:c>
      <x:c r="N1185" t="n">
        <x:v>3.199322222222223</x:v>
      </x:c>
      <x:c r="O1185" t="n">
        <x:v>4.8325</x:v>
      </x:c>
      <x:c r="P1185" t="n">
        <x:v>1017.1666666666666</x:v>
      </x:c>
    </x:row>
    <x:row r="1186">
      <x:c r="A1186" t="n">
        <x:v>10</x:v>
      </x:c>
      <x:c r="B1186" t="n">
        <x:v>103</x:v>
      </x:c>
      <x:c r="C1186" t="n">
        <x:v>67629</x:v>
      </x:c>
      <x:c r="D1186" t="str">
        <x:v>uos-rz</x:v>
      </x:c>
      <x:c r="E1186" t="str">
        <x:v>2024-03-07 14:02:03</x:v>
      </x:c>
      <x:c r="F1186" t="str">
        <x:v>2024-03-07 14:02:18</x:v>
      </x:c>
      <x:c r="G1186" t="n">
        <x:v>214.29246666666663</x:v>
      </x:c>
      <x:c r="H1186" t="n">
        <x:v>12.271466666666665</x:v>
      </x:c>
      <x:c r="I1186" t="n">
        <x:v>57.051</x:v>
      </x:c>
      <x:c r="J1186" t="n">
        <x:v>0</x:v>
      </x:c>
      <x:c r="K1186" t="n">
        <x:v>5.8</x:v>
      </x:c>
      <x:c r="L1186" t="n">
        <x:v>89</x:v>
      </x:c>
      <x:c r="M1186" t="n">
        <x:v>0</x:v>
      </x:c>
      <x:c r="N1186" t="n">
        <x:v>3.434759259259259</x:v>
      </x:c>
      <x:c r="O1186" t="n">
        <x:v>4.732657407407408</x:v>
      </x:c>
      <x:c r="P1186" t="n">
        <x:v>1015.2433333333333</x:v>
      </x:c>
    </x:row>
    <x:row r="1187">
      <x:c r="A1187" t="n">
        <x:v>10</x:v>
      </x:c>
      <x:c r="B1187" t="n">
        <x:v>104</x:v>
      </x:c>
      <x:c r="C1187" t="n">
        <x:v>67687</x:v>
      </x:c>
      <x:c r="D1187" t="str">
        <x:v>uos-rz</x:v>
      </x:c>
      <x:c r="E1187" t="str">
        <x:v>2024-03-07 17:02:48</x:v>
      </x:c>
      <x:c r="F1187" t="str">
        <x:v>2024-03-07 17:03:03</x:v>
      </x:c>
      <x:c r="G1187" t="n">
        <x:v>212.0894</x:v>
      </x:c>
      <x:c r="H1187" t="n">
        <x:v>16.9542</x:v>
      </x:c>
      <x:c r="I1187" t="n">
        <x:v>54.72</x:v>
      </x:c>
      <x:c r="J1187" t="n">
        <x:v>0.4</x:v>
      </x:c>
      <x:c r="K1187" t="n">
        <x:v>5.900000000000001</x:v>
      </x:c>
      <x:c r="L1187" t="n">
        <x:v>84</x:v>
      </x:c>
      <x:c r="M1187" t="n">
        <x:v>0</x:v>
      </x:c>
      <x:c r="N1187" t="n">
        <x:v>1.7330249999999998</x:v>
      </x:c>
      <x:c r="O1187" t="n">
        <x:v>6.231731481481482</x:v>
      </x:c>
      <x:c r="P1187" t="n">
        <x:v>1013.8266666666667</x:v>
      </x:c>
    </x:row>
    <x:row r="1188">
      <x:c r="A1188" t="n">
        <x:v>10</x:v>
      </x:c>
      <x:c r="B1188" t="n">
        <x:v>105</x:v>
      </x:c>
      <x:c r="C1188" t="n">
        <x:v>67743</x:v>
      </x:c>
      <x:c r="D1188" t="str">
        <x:v>uos-rz</x:v>
      </x:c>
      <x:c r="E1188" t="str">
        <x:v>2024-03-07 20:02:49</x:v>
      </x:c>
      <x:c r="F1188" t="str">
        <x:v>2024-03-07 20:03:04</x:v>
      </x:c>
      <x:c r="G1188" t="n">
        <x:v>166.1212</x:v>
      </x:c>
      <x:c r="H1188" t="n">
        <x:v>10.8434</x:v>
      </x:c>
      <x:c r="I1188" t="n">
        <x:v>77.604</x:v>
      </x:c>
      <x:c r="J1188" t="n">
        <x:v>0</x:v>
      </x:c>
      <x:c r="K1188" t="n">
        <x:v>3.4333333333333336</x:v>
      </x:c>
      <x:c r="L1188" t="n">
        <x:v>87.33333333333333</x:v>
      </x:c>
      <x:c r="M1188" t="n">
        <x:v>0</x:v>
      </x:c>
      <x:c r="N1188" t="n">
        <x:v>1.8328675925925928</x:v>
      </x:c>
      <x:c r="O1188" t="n">
        <x:v>3.634444444444444</x:v>
      </x:c>
      <x:c r="P1188" t="n">
        <x:v>1013.5766666666667</x:v>
      </x:c>
    </x:row>
    <x:row r="1189">
      <x:c r="A1189" t="n">
        <x:v>10</x:v>
      </x:c>
      <x:c r="B1189" t="n">
        <x:v>106</x:v>
      </x:c>
      <x:c r="C1189" t="n">
        <x:v>67800</x:v>
      </x:c>
      <x:c r="D1189" t="str">
        <x:v>uos-rz</x:v>
      </x:c>
      <x:c r="E1189" t="str">
        <x:v>2024-03-07 23:07:56</x:v>
      </x:c>
      <x:c r="F1189" t="str">
        <x:v>2024-03-07 23:08:11</x:v>
      </x:c>
      <x:c r="G1189" t="n">
        <x:v>197.2098666666666</x:v>
      </x:c>
      <x:c r="H1189" t="n">
        <x:v>11.6842</x:v>
      </x:c>
      <x:c r="I1189" t="n">
        <x:v>56.476</x:v>
      </x:c>
      <x:c r="J1189" t="n">
        <x:v>0.4</x:v>
      </x:c>
      <x:c r="K1189" t="n">
        <x:v>1.5333333333333332</x:v>
      </x:c>
      <x:c r="L1189" t="n">
        <x:v>91</x:v>
      </x:c>
      <x:c r="M1189" t="n">
        <x:v>0</x:v>
      </x:c>
      <x:c r="N1189" t="n">
        <x:v>1.7002425925925924</x:v>
      </x:c>
      <x:c r="O1189" t="n">
        <x:v>2.464681481481482</x:v>
      </x:c>
      <x:c r="P1189" t="n">
        <x:v>1012.6666666666666</x:v>
      </x:c>
    </x:row>
    <x:row r="1190">
      <x:c r="A1190" t="n">
        <x:v>10</x:v>
      </x:c>
      <x:c r="B1190" t="n">
        <x:v>107</x:v>
      </x:c>
      <x:c r="C1190" t="n">
        <x:v>67857</x:v>
      </x:c>
      <x:c r="D1190" t="str">
        <x:v>uos-rz</x:v>
      </x:c>
      <x:c r="E1190" t="str">
        <x:v>2024-03-08 02:07:37</x:v>
      </x:c>
      <x:c r="F1190" t="str">
        <x:v>2024-03-08 02:07:52</x:v>
      </x:c>
      <x:c r="G1190" t="n">
        <x:v>187.9046</x:v>
      </x:c>
      <x:c r="H1190" t="n">
        <x:v>15.263</x:v>
      </x:c>
      <x:c r="I1190" t="n">
        <x:v>59.469</x:v>
      </x:c>
      <x:c r="J1190" t="n">
        <x:v>0</x:v>
      </x:c>
      <x:c r="K1190" t="n">
        <x:v>0.5</x:v>
      </x:c>
      <x:c r="L1190" t="n">
        <x:v>89.33333333333333</x:v>
      </x:c>
      <x:c r="M1190" t="n">
        <x:v>0</x:v>
      </x:c>
      <x:c r="N1190" t="n">
        <x:v>1.2338314814814815</x:v>
      </x:c>
      <x:c r="O1190" t="n">
        <x:v>1.966976851851852</x:v>
      </x:c>
      <x:c r="P1190" t="n">
        <x:v>1011.1433333333333</x:v>
      </x:c>
    </x:row>
    <x:row r="1191">
      <x:c r="A1191" t="n">
        <x:v>10</x:v>
      </x:c>
      <x:c r="B1191" t="n">
        <x:v>108</x:v>
      </x:c>
      <x:c r="C1191" t="n">
        <x:v>67913</x:v>
      </x:c>
      <x:c r="D1191" t="str">
        <x:v>uos-rz</x:v>
      </x:c>
      <x:c r="E1191" t="str">
        <x:v>2024-03-08 05:01:45</x:v>
      </x:c>
      <x:c r="F1191" t="str">
        <x:v>2024-03-08 05:02:00</x:v>
      </x:c>
      <x:c r="G1191" t="n">
        <x:v>232.61806666666664</x:v>
      </x:c>
      <x:c r="H1191" t="n">
        <x:v>13.054333333333334</x:v>
      </x:c>
      <x:c r="I1191" t="n">
        <x:v>64.727</x:v>
      </x:c>
      <x:c r="J1191" t="n">
        <x:v>0</x:v>
      </x:c>
      <x:c r="K1191" t="n">
        <x:v>-0.10000000000000002</x:v>
      </x:c>
      <x:c r="L1191" t="n">
        <x:v>90.66666666666667</x:v>
      </x:c>
      <x:c r="M1191" t="n">
        <x:v>0</x:v>
      </x:c>
      <x:c r="N1191" t="n">
        <x:v>2.1323805555555553</x:v>
      </x:c>
      <x:c r="O1191" t="n">
        <x:v>4.033787037037037</x:v>
      </x:c>
      <x:c r="P1191" t="n">
        <x:v>1009.79</x:v>
      </x:c>
    </x:row>
    <x:row r="1192">
      <x:c r="A1192" t="n">
        <x:v>10</x:v>
      </x:c>
      <x:c r="B1192" t="n">
        <x:v>109</x:v>
      </x:c>
      <x:c r="C1192" t="n">
        <x:v>67970</x:v>
      </x:c>
      <x:c r="D1192" t="str">
        <x:v>uos-rz</x:v>
      </x:c>
      <x:c r="E1192" t="str">
        <x:v>2024-03-08 08:15:03</x:v>
      </x:c>
      <x:c r="F1192" t="str">
        <x:v>2024-03-08 08:15:18</x:v>
      </x:c>
      <x:c r="G1192" t="n">
        <x:v>304.0983333333333</x:v>
      </x:c>
      <x:c r="H1192" t="n">
        <x:v>10.994733333333334</x:v>
      </x:c>
      <x:c r="I1192" t="n">
        <x:v>55.019</x:v>
      </x:c>
      <x:c r="J1192" t="n">
        <x:v>0.4</x:v>
      </x:c>
      <x:c r="K1192" t="n">
        <x:v>2.533333333333333</x:v>
      </x:c>
      <x:c r="L1192" t="n">
        <x:v>80</x:v>
      </x:c>
      <x:c r="M1192" t="n">
        <x:v>0</x:v>
      </x:c>
      <x:c r="N1192" t="n">
        <x:v>1.9327027777777779</x:v>
      </x:c>
      <x:c r="O1192" t="n">
        <x:v>4.567259259259259</x:v>
      </x:c>
      <x:c r="P1192" t="n">
        <x:v>1009.2433333333333</x:v>
      </x:c>
    </x:row>
    <x:row r="1193">
      <x:c r="A1193" t="n">
        <x:v>10</x:v>
      </x:c>
      <x:c r="B1193" t="n">
        <x:v>110</x:v>
      </x:c>
      <x:c r="C1193" t="n">
        <x:v>68027</x:v>
      </x:c>
      <x:c r="D1193" t="str">
        <x:v>uos-rz</x:v>
      </x:c>
      <x:c r="E1193" t="str">
        <x:v>2024-03-08 11:23:10</x:v>
      </x:c>
      <x:c r="F1193" t="str">
        <x:v>2024-03-08 11:23:25</x:v>
      </x:c>
      <x:c r="G1193" t="n">
        <x:v>220.09606666666662</x:v>
      </x:c>
      <x:c r="H1193" t="n">
        <x:v>8.6872</x:v>
      </x:c>
      <x:c r="I1193" t="n">
        <x:v>72.881</x:v>
      </x:c>
      <x:c r="J1193" t="n">
        <x:v>0.4</x:v>
      </x:c>
      <x:c r="K1193" t="n">
        <x:v>7.1000000000000005</x:v>
      </x:c>
      <x:c r="L1193" t="n">
        <x:v>63.666666666666664</x:v>
      </x:c>
      <x:c r="M1193" t="n">
        <x:v>0</x:v>
      </x:c>
      <x:c r="N1193" t="n">
        <x:v>2.299275925925926</x:v>
      </x:c>
      <x:c r="O1193" t="n">
        <x:v>7.467055555555555</x:v>
      </x:c>
      <x:c r="P1193" t="n">
        <x:v>1007.0433333333334</x:v>
      </x:c>
    </x:row>
    <x:row r="1194">
      <x:c r="A1194" t="n">
        <x:v>10</x:v>
      </x:c>
      <x:c r="B1194" t="n">
        <x:v>111</x:v>
      </x:c>
      <x:c r="C1194" t="n">
        <x:v>68084</x:v>
      </x:c>
      <x:c r="D1194" t="str">
        <x:v>uos-rz</x:v>
      </x:c>
      <x:c r="E1194" t="str">
        <x:v>2024-03-08 14:19:34</x:v>
      </x:c>
      <x:c r="F1194" t="str">
        <x:v>2024-03-08 14:19:49</x:v>
      </x:c>
      <x:c r="G1194" t="n">
        <x:v>133.8602</x:v>
      </x:c>
      <x:c r="H1194" t="n">
        <x:v>19.6774</x:v>
      </x:c>
      <x:c r="I1194" t="n">
        <x:v>51.003</x:v>
      </x:c>
      <x:c r="J1194" t="n">
        <x:v>0</x:v>
      </x:c>
      <x:c r="K1194" t="n">
        <x:v>8.766666666666667</x:v>
      </x:c>
      <x:c r="L1194" t="n">
        <x:v>56</x:v>
      </x:c>
      <x:c r="M1194" t="n">
        <x:v>0</x:v>
      </x:c>
      <x:c r="N1194" t="n">
        <x:v>3.765574074074074</x:v>
      </x:c>
      <x:c r="O1194" t="n">
        <x:v>7.966259259259259</x:v>
      </x:c>
      <x:c r="P1194" t="n">
        <x:v>1003.9333333333334</x:v>
      </x:c>
    </x:row>
    <x:row r="1195">
      <x:c r="A1195" t="n">
        <x:v>10</x:v>
      </x:c>
      <x:c r="B1195" t="n">
        <x:v>112</x:v>
      </x:c>
      <x:c r="C1195" t="n">
        <x:v>68141</x:v>
      </x:c>
      <x:c r="D1195" t="str">
        <x:v>uos-rz</x:v>
      </x:c>
      <x:c r="E1195" t="str">
        <x:v>2024-03-08 17:33:25</x:v>
      </x:c>
      <x:c r="F1195" t="str">
        <x:v>2024-03-08 17:33:40</x:v>
      </x:c>
      <x:c r="G1195" t="n">
        <x:v>106.08173333333332</x:v>
      </x:c>
      <x:c r="H1195" t="n">
        <x:v>6.1156</x:v>
      </x:c>
      <x:c r="I1195" t="n">
        <x:v>62.379</x:v>
      </x:c>
      <x:c r="J1195" t="n">
        <x:v>0.8</x:v>
      </x:c>
      <x:c r="K1195" t="n">
        <x:v>7.233333333333333</x:v>
      </x:c>
      <x:c r="L1195" t="n">
        <x:v>68</x:v>
      </x:c>
      <x:c r="M1195" t="n">
        <x:v>0</x:v>
      </x:c>
      <x:c r="N1195" t="n">
        <x:v>2.0668185185185184</x:v>
      </x:c>
      <x:c r="O1195" t="n">
        <x:v>4.634312962962963</x:v>
      </x:c>
      <x:c r="P1195" t="n">
        <x:v>1002.1333333333333</x:v>
      </x:c>
    </x:row>
    <x:row r="1196">
      <x:c r="A1196" t="n">
        <x:v>10</x:v>
      </x:c>
      <x:c r="B1196" t="n">
        <x:v>113</x:v>
      </x:c>
      <x:c r="C1196" t="n">
        <x:v>68198</x:v>
      </x:c>
      <x:c r="D1196" t="str">
        <x:v>uos-rz</x:v>
      </x:c>
      <x:c r="E1196" t="str">
        <x:v>2024-03-08 20:30:43</x:v>
      </x:c>
      <x:c r="F1196" t="str">
        <x:v>2024-03-08 20:30:58</x:v>
      </x:c>
      <x:c r="G1196" t="n">
        <x:v>293.20706666666666</x:v>
      </x:c>
      <x:c r="H1196" t="n">
        <x:v>23.446533333333328</x:v>
      </x:c>
      <x:c r="I1196" t="n">
        <x:v>62.304</x:v>
      </x:c>
      <x:c r="J1196" t="n">
        <x:v>0.4</x:v>
      </x:c>
      <x:c r="K1196" t="n">
        <x:v>5.5</x:v>
      </x:c>
      <x:c r="L1196" t="n">
        <x:v>74</x:v>
      </x:c>
      <x:c r="M1196" t="n">
        <x:v>0</x:v>
      </x:c>
      <x:c r="N1196" t="n">
        <x:v>3.2648824074074074</x:v>
      </x:c>
      <x:c r="O1196" t="n">
        <x:v>5.266129629629629</x:v>
      </x:c>
      <x:c r="P1196" t="n">
        <x:v>1001.4566666666666</x:v>
      </x:c>
    </x:row>
    <x:row r="1197">
      <x:c r="A1197" t="n">
        <x:v>10</x:v>
      </x:c>
      <x:c r="B1197" t="n">
        <x:v>114</x:v>
      </x:c>
      <x:c r="C1197" t="n">
        <x:v>68255</x:v>
      </x:c>
      <x:c r="D1197" t="str">
        <x:v>uos-rz</x:v>
      </x:c>
      <x:c r="E1197" t="str">
        <x:v>2024-03-08 23:41:30</x:v>
      </x:c>
      <x:c r="F1197" t="str">
        <x:v>2024-03-08 23:41:45</x:v>
      </x:c>
      <x:c r="G1197" t="n">
        <x:v>148.00966666666665</x:v>
      </x:c>
      <x:c r="H1197" t="n">
        <x:v>11.331533333333335</x:v>
      </x:c>
      <x:c r="I1197" t="n">
        <x:v>57.534</x:v>
      </x:c>
      <x:c r="J1197" t="n">
        <x:v>0</x:v>
      </x:c>
      <x:c r="K1197" t="n">
        <x:v>3.7999999999999994</x:v>
      </x:c>
      <x:c r="L1197" t="n">
        <x:v>78</x:v>
      </x:c>
      <x:c r="M1197" t="n">
        <x:v>0</x:v>
      </x:c>
      <x:c r="N1197" t="n">
        <x:v>1.5005648148148147</x:v>
      </x:c>
      <x:c r="O1197" t="n">
        <x:v>2.2009268518518517</x:v>
      </x:c>
      <x:c r="P1197" t="n">
        <x:v>1000.2033333333334</x:v>
      </x:c>
    </x:row>
    <x:row r="1198">
      <x:c r="A1198" t="n">
        <x:v>10</x:v>
      </x:c>
      <x:c r="B1198" t="n">
        <x:v>115</x:v>
      </x:c>
      <x:c r="C1198" t="n">
        <x:v>68312</x:v>
      </x:c>
      <x:c r="D1198" t="str">
        <x:v>uos-rz</x:v>
      </x:c>
      <x:c r="E1198" t="str">
        <x:v>2024-03-09 02:38:31</x:v>
      </x:c>
      <x:c r="F1198" t="str">
        <x:v>2024-03-09 02:38:46</x:v>
      </x:c>
      <x:c r="G1198" t="n">
        <x:v>272.9569333333333</x:v>
      </x:c>
      <x:c r="H1198" t="n">
        <x:v>13.5208</x:v>
      </x:c>
      <x:c r="I1198" t="n">
        <x:v>63.835</x:v>
      </x:c>
      <x:c r="J1198" t="n">
        <x:v>0.8</x:v>
      </x:c>
      <x:c r="K1198" t="n">
        <x:v>1.8333333333333333</x:v>
      </x:c>
      <x:c r="L1198" t="n">
        <x:v>87</x:v>
      </x:c>
      <x:c r="M1198" t="n">
        <x:v>0</x:v>
      </x:c>
      <x:c r="N1198" t="n">
        <x:v>1.6004037037037033</x:v>
      </x:c>
      <x:c r="O1198" t="n">
        <x:v>2.066815740740741</x:v>
      </x:c>
      <x:c r="P1198" t="n">
        <x:v>998.3070000000001</x:v>
      </x:c>
    </x:row>
    <x:row r="1199">
      <x:c r="A1199" t="n">
        <x:v>10</x:v>
      </x:c>
      <x:c r="B1199" t="n">
        <x:v>116</x:v>
      </x:c>
      <x:c r="C1199" t="n">
        <x:v>68371</x:v>
      </x:c>
      <x:c r="D1199" t="str">
        <x:v>uos-rz</x:v>
      </x:c>
      <x:c r="E1199" t="str">
        <x:v>2024-03-11 20:54:00</x:v>
      </x:c>
      <x:c r="F1199" t="str">
        <x:v>2024-03-11 20:54:15</x:v>
      </x:c>
      <x:c r="G1199" t="n">
        <x:v>165.72073333333336</x:v>
      </x:c>
      <x:c r="H1199" t="n">
        <x:v>20.47086666666667</x:v>
      </x:c>
      <x:c r="I1199" t="n">
        <x:v>52.677</x:v>
      </x:c>
      <x:c r="J1199" t="n">
        <x:v>1.2</x:v>
      </x:c>
      <x:c r="K1199" t="n">
        <x:v>7.566666666666666</x:v>
      </x:c>
      <x:c r="L1199" t="n">
        <x:v>90</x:v>
      </x:c>
      <x:c r="M1199" t="n">
        <x:v>0</x:v>
      </x:c>
      <x:c r="N1199" t="n">
        <x:v>1.366451851851852</x:v>
      </x:c>
      <x:c r="O1199" t="n">
        <x:v>2.467660185185185</x:v>
      </x:c>
      <x:c r="P1199" t="n">
        <x:v>998.996</x:v>
      </x:c>
    </x:row>
    <x:row r="1200">
      <x:c r="A1200" t="n">
        <x:v>10</x:v>
      </x:c>
      <x:c r="B1200" t="n">
        <x:v>117</x:v>
      </x:c>
      <x:c r="C1200" t="n">
        <x:v>68428</x:v>
      </x:c>
      <x:c r="D1200" t="str">
        <x:v>uos-rz</x:v>
      </x:c>
      <x:c r="E1200" t="str">
        <x:v>2024-03-11 23:40:58</x:v>
      </x:c>
      <x:c r="F1200" t="str">
        <x:v>2024-03-11 23:41:13</x:v>
      </x:c>
      <x:c r="G1200" t="n">
        <x:v>208.9537333333333</x:v>
      </x:c>
      <x:c r="H1200" t="n">
        <x:v>20.52993333333333</x:v>
      </x:c>
      <x:c r="I1200" t="n">
        <x:v>52.651</x:v>
      </x:c>
      <x:c r="J1200" t="n">
        <x:v>0</x:v>
      </x:c>
      <x:c r="K1200" t="n">
        <x:v>7.7</x:v>
      </x:c>
      <x:c r="L1200" t="n">
        <x:v>91</x:v>
      </x:c>
      <x:c r="M1200" t="n">
        <x:v>0</x:v>
      </x:c>
      <x:c r="N1200" t="n">
        <x:v>1.1012092592592593</x:v>
      </x:c>
      <x:c r="O1200" t="n">
        <x:v>2.865534259259259</x:v>
      </x:c>
      <x:c r="P1200" t="n">
        <x:v>1000.2033333333333</x:v>
      </x:c>
    </x:row>
    <x:row r="1201">
      <x:c r="A1201" t="n">
        <x:v>10</x:v>
      </x:c>
      <x:c r="B1201" t="n">
        <x:v>118</x:v>
      </x:c>
      <x:c r="C1201" t="n">
        <x:v>68485</x:v>
      </x:c>
      <x:c r="D1201" t="str">
        <x:v>uos-rz</x:v>
      </x:c>
      <x:c r="E1201" t="str">
        <x:v>2024-03-12 02:49:08</x:v>
      </x:c>
      <x:c r="F1201" t="str">
        <x:v>2024-03-12 02:49:23</x:v>
      </x:c>
      <x:c r="G1201" t="n">
        <x:v>254.86686666666662</x:v>
      </x:c>
      <x:c r="H1201" t="n">
        <x:v>31.05806666666667</x:v>
      </x:c>
      <x:c r="I1201" t="n">
        <x:v>55.719</x:v>
      </x:c>
      <x:c r="J1201" t="n">
        <x:v>0.8</x:v>
      </x:c>
      <x:c r="K1201" t="n">
        <x:v>7.400000000000001</x:v>
      </x:c>
      <x:c r="L1201" t="n">
        <x:v>95</x:v>
      </x:c>
      <x:c r="M1201" t="n">
        <x:v>0</x:v>
      </x:c>
      <x:c r="N1201" t="n">
        <x:v>0.6660898148148148</x:v>
      </x:c>
      <x:c r="O1201" t="n">
        <x:v>1.567621296296296</x:v>
      </x:c>
      <x:c r="P1201" t="n">
        <x:v>1001.1166666666667</x:v>
      </x:c>
    </x:row>
    <x:row r="1202">
      <x:c r="A1202" t="n">
        <x:v>10</x:v>
      </x:c>
      <x:c r="B1202" t="n">
        <x:v>119</x:v>
      </x:c>
      <x:c r="C1202" t="n">
        <x:v>68541</x:v>
      </x:c>
      <x:c r="D1202" t="str">
        <x:v>uos-rz</x:v>
      </x:c>
      <x:c r="E1202" t="str">
        <x:v>2024-03-12 05:45:30</x:v>
      </x:c>
      <x:c r="F1202" t="str">
        <x:v>2024-03-12 05:45:45</x:v>
      </x:c>
      <x:c r="G1202" t="n">
        <x:v>201.31746666666663</x:v>
      </x:c>
      <x:c r="H1202" t="n">
        <x:v>18.155866666666668</x:v>
      </x:c>
      <x:c r="I1202" t="n">
        <x:v>52.854</x:v>
      </x:c>
      <x:c r="J1202" t="n">
        <x:v>0</x:v>
      </x:c>
      <x:c r="K1202" t="n">
        <x:v>7.3</x:v>
      </x:c>
      <x:c r="L1202" t="n">
        <x:v>95</x:v>
      </x:c>
      <x:c r="M1202" t="n">
        <x:v>0</x:v>
      </x:c>
      <x:c r="N1202" t="n">
        <x:v>1.1652842592592592</x:v>
      </x:c>
      <x:c r="O1202" t="n">
        <x:v>2.1666546296296296</x:v>
      </x:c>
      <x:c r="P1202" t="n">
        <x:v>1002.6433333333334</x:v>
      </x:c>
    </x:row>
    <x:row r="1203">
      <x:c r="A1203" t="n">
        <x:v>10</x:v>
      </x:c>
      <x:c r="B1203" t="n">
        <x:v>120</x:v>
      </x:c>
      <x:c r="C1203" t="n">
        <x:v>68598</x:v>
      </x:c>
      <x:c r="D1203" t="str">
        <x:v>uos-rz</x:v>
      </x:c>
      <x:c r="E1203" t="str">
        <x:v>2024-03-12 08:43:09</x:v>
      </x:c>
      <x:c r="F1203" t="str">
        <x:v>2024-03-12 08:43:24</x:v>
      </x:c>
      <x:c r="G1203" t="n">
        <x:v>84.54746666666666</x:v>
      </x:c>
      <x:c r="H1203" t="n">
        <x:v>10.094133333333334</x:v>
      </x:c>
      <x:c r="I1203" t="n">
        <x:v>64.718</x:v>
      </x:c>
      <x:c r="J1203" t="n">
        <x:v>0</x:v>
      </x:c>
      <x:c r="K1203" t="n">
        <x:v>7.3</x:v>
      </x:c>
      <x:c r="L1203" t="n">
        <x:v>96</x:v>
      </x:c>
      <x:c r="M1203" t="n">
        <x:v>0</x:v>
      </x:c>
      <x:c r="N1203" t="n">
        <x:v>1.4335083333333332</x:v>
      </x:c>
      <x:c r="O1203" t="n">
        <x:v>2.633063888888889</x:v>
      </x:c>
      <x:c r="P1203" t="n">
        <x:v>1004.2666666666668</x:v>
      </x:c>
    </x:row>
  </x:sheetData>
  <x:mergeCells>
    <x:mergeCell ref="A1:P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34" hidden="0" customWidth="1"/>
  </x:cols>
  <x:sheetData>
    <x:row r="1">
      <x:c r="A1" s="93" t="str">
        <x:v>ENV SOURCE — CINC King George Island ionosonde fit observations (1,200 mapped rows)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</x:row>
    <x:row r="3">
      <x:c r="A3" s="22" t="str">
        <x:v>Rep</x:v>
      </x:c>
      <x:c r="B3" s="22" t="str">
        <x:v>Entity</x:v>
      </x:c>
      <x:c r="C3" s="22" t="str">
        <x:v>Timestamp (source time)</x:v>
      </x:c>
      <x:c r="D3" s="22" t="str">
        <x:v>Interarrival (s)</x:v>
      </x:c>
      <x:c r="E3" s="22" t="str">
        <x:v>Arrival time (s)</x:v>
      </x:c>
      <x:c r="F3" s="22" t="str">
        <x:v>fmin (MHz)</x:v>
      </x:c>
      <x:c r="G3" s="22" t="str">
        <x:v>fmin quality</x:v>
      </x:c>
      <x:c r="H3" s="22" t="str">
        <x:v>foE (MHz)</x:v>
      </x:c>
      <x:c r="I3" s="22" t="str">
        <x:v>foE quality</x:v>
      </x:c>
      <x:c r="J3" s="22" t="str">
        <x:v>h'E (km)</x:v>
      </x:c>
      <x:c r="K3" s="22" t="str">
        <x:v>foF1 (MHz)</x:v>
      </x:c>
      <x:c r="L3" s="22" t="str">
        <x:v>h'F/F1 (km)</x:v>
      </x:c>
      <x:c r="M3" s="22" t="str">
        <x:v>M(3000)F1</x:v>
      </x:c>
      <x:c r="N3" s="22" t="str">
        <x:v>foF2 (MHz)</x:v>
      </x:c>
      <x:c r="O3" s="22" t="str">
        <x:v>foF2 quality</x:v>
      </x:c>
      <x:c r="P3" s="22" t="str">
        <x:v>h'F2 (km)</x:v>
      </x:c>
      <x:c r="Q3" s="22" t="str">
        <x:v>h'F2 quality</x:v>
      </x:c>
      <x:c r="R3" s="22" t="str">
        <x:v>M(3000)F2</x:v>
      </x:c>
      <x:c r="S3" s="22" t="str">
        <x:v>M(3000)F2 quality</x:v>
      </x:c>
      <x:c r="T3" s="22" t="str">
        <x:v>Source file</x:v>
      </x:c>
    </x:row>
    <x:row r="4">
      <x:c r="A4" t="n">
        <x:v>1</x:v>
      </x:c>
      <x:c r="B4" t="n">
        <x:v>1</x:v>
      </x:c>
      <x:c r="C4" t="str">
        <x:v>1991-03-18 23:15:00</x:v>
      </x:c>
      <x:c r="D4" t="n">
        <x:v>0</x:v>
      </x:c>
      <x:c r="E4" t="n">
        <x:v>0</x:v>
      </x:c>
      <x:c r="F4" t="n">
        <x:v>1.5</x:v>
      </x:c>
      <x:c r="G4"/>
      <x:c r="H4"/>
      <x:c r="I4"/>
      <x:c r="J4"/>
      <x:c r="K4"/>
      <x:c r="L4" t="n">
        <x:v>324</x:v>
      </x:c>
      <x:c r="M4"/>
      <x:c r="N4" t="n">
        <x:v>6.5</x:v>
      </x:c>
      <x:c r="O4" t="str">
        <x:v>S</x:v>
      </x:c>
      <x:c r="P4"/>
      <x:c r="Q4"/>
      <x:c r="R4" t="n">
        <x:v>2.39</x:v>
      </x:c>
      <x:c r="S4"/>
      <x:c r="T4" t="str">
        <x:v>KGI/1991/03/KGI19910318.dat</x:v>
      </x:c>
    </x:row>
    <x:row r="5">
      <x:c r="A5" t="n">
        <x:v>1</x:v>
      </x:c>
      <x:c r="B5" t="n">
        <x:v>2</x:v>
      </x:c>
      <x:c r="C5" t="str">
        <x:v>1991-03-18 23:30:00</x:v>
      </x:c>
      <x:c r="D5" t="n">
        <x:v>900</x:v>
      </x:c>
      <x:c r="E5" t="n">
        <x:v>900</x:v>
      </x:c>
      <x:c r="F5" t="n">
        <x:v>1.5</x:v>
      </x:c>
      <x:c r="G5"/>
      <x:c r="H5"/>
      <x:c r="I5"/>
      <x:c r="J5"/>
      <x:c r="K5"/>
      <x:c r="L5" t="n">
        <x:v>338</x:v>
      </x:c>
      <x:c r="M5"/>
      <x:c r="N5" t="n">
        <x:v>6.4</x:v>
      </x:c>
      <x:c r="O5" t="str">
        <x:v>S</x:v>
      </x:c>
      <x:c r="P5"/>
      <x:c r="Q5"/>
      <x:c r="R5" t="n">
        <x:v>2.42</x:v>
      </x:c>
      <x:c r="S5"/>
      <x:c r="T5" t="str">
        <x:v>KGI/1991/03/KGI19910318.dat</x:v>
      </x:c>
    </x:row>
    <x:row r="6">
      <x:c r="A6" t="n">
        <x:v>1</x:v>
      </x:c>
      <x:c r="B6" t="n">
        <x:v>3</x:v>
      </x:c>
      <x:c r="C6" t="str">
        <x:v>1991-03-18 23:45:00</x:v>
      </x:c>
      <x:c r="D6" t="n">
        <x:v>900</x:v>
      </x:c>
      <x:c r="E6" t="n">
        <x:v>1800</x:v>
      </x:c>
      <x:c r="F6" t="n">
        <x:v>1.6</x:v>
      </x:c>
      <x:c r="G6"/>
      <x:c r="H6"/>
      <x:c r="I6"/>
      <x:c r="J6"/>
      <x:c r="K6"/>
      <x:c r="L6" t="n">
        <x:v>346</x:v>
      </x:c>
      <x:c r="M6"/>
      <x:c r="N6" t="n">
        <x:v>6.4</x:v>
      </x:c>
      <x:c r="O6" t="str">
        <x:v>S</x:v>
      </x:c>
      <x:c r="P6"/>
      <x:c r="Q6"/>
      <x:c r="R6" t="n">
        <x:v>2.45</x:v>
      </x:c>
      <x:c r="S6"/>
      <x:c r="T6" t="str">
        <x:v>KGI/1991/03/KGI19910318.dat</x:v>
      </x:c>
    </x:row>
    <x:row r="7">
      <x:c r="A7" t="n">
        <x:v>1</x:v>
      </x:c>
      <x:c r="B7" t="n">
        <x:v>4</x:v>
      </x:c>
      <x:c r="C7" t="str">
        <x:v>1991-03-19 00:00:00</x:v>
      </x:c>
      <x:c r="D7" t="n">
        <x:v>900</x:v>
      </x:c>
      <x:c r="E7" t="n">
        <x:v>2700</x:v>
      </x:c>
      <x:c r="F7" t="n">
        <x:v>1.5</x:v>
      </x:c>
      <x:c r="G7"/>
      <x:c r="H7"/>
      <x:c r="I7"/>
      <x:c r="J7"/>
      <x:c r="K7"/>
      <x:c r="L7" t="n">
        <x:v>344</x:v>
      </x:c>
      <x:c r="M7"/>
      <x:c r="N7" t="n">
        <x:v>6.2</x:v>
      </x:c>
      <x:c r="O7" t="str">
        <x:v>S</x:v>
      </x:c>
      <x:c r="P7"/>
      <x:c r="Q7"/>
      <x:c r="R7" t="n">
        <x:v>2.42</x:v>
      </x:c>
      <x:c r="S7"/>
      <x:c r="T7" t="str">
        <x:v>KGI/1991/03/KGI19910319.dat</x:v>
      </x:c>
    </x:row>
    <x:row r="8">
      <x:c r="A8" t="n">
        <x:v>1</x:v>
      </x:c>
      <x:c r="B8" t="n">
        <x:v>5</x:v>
      </x:c>
      <x:c r="C8" t="str">
        <x:v>1991-03-19 00:15:00</x:v>
      </x:c>
      <x:c r="D8" t="n">
        <x:v>900</x:v>
      </x:c>
      <x:c r="E8" t="n">
        <x:v>3600</x:v>
      </x:c>
      <x:c r="F8" t="n">
        <x:v>1.8</x:v>
      </x:c>
      <x:c r="G8"/>
      <x:c r="H8"/>
      <x:c r="I8"/>
      <x:c r="J8"/>
      <x:c r="K8"/>
      <x:c r="L8" t="n">
        <x:v>360</x:v>
      </x:c>
      <x:c r="M8"/>
      <x:c r="N8" t="n">
        <x:v>6.1</x:v>
      </x:c>
      <x:c r="O8"/>
      <x:c r="P8"/>
      <x:c r="Q8"/>
      <x:c r="R8" t="n">
        <x:v>2.31</x:v>
      </x:c>
      <x:c r="S8"/>
      <x:c r="T8" t="str">
        <x:v>KGI/1991/03/KGI19910319.dat</x:v>
      </x:c>
    </x:row>
    <x:row r="9">
      <x:c r="A9" t="n">
        <x:v>1</x:v>
      </x:c>
      <x:c r="B9" t="n">
        <x:v>6</x:v>
      </x:c>
      <x:c r="C9" t="str">
        <x:v>1991-03-19 00:30:00</x:v>
      </x:c>
      <x:c r="D9" t="n">
        <x:v>900</x:v>
      </x:c>
      <x:c r="E9" t="n">
        <x:v>4500</x:v>
      </x:c>
      <x:c r="F9" t="n">
        <x:v>1.5</x:v>
      </x:c>
      <x:c r="G9"/>
      <x:c r="H9"/>
      <x:c r="I9"/>
      <x:c r="J9"/>
      <x:c r="K9"/>
      <x:c r="L9" t="n">
        <x:v>373</x:v>
      </x:c>
      <x:c r="M9"/>
      <x:c r="N9" t="n">
        <x:v>5.9</x:v>
      </x:c>
      <x:c r="O9"/>
      <x:c r="P9"/>
      <x:c r="Q9"/>
      <x:c r="R9" t="n">
        <x:v>2.24</x:v>
      </x:c>
      <x:c r="S9"/>
      <x:c r="T9" t="str">
        <x:v>KGI/1991/03/KGI19910319.dat</x:v>
      </x:c>
    </x:row>
    <x:row r="10">
      <x:c r="A10" t="n">
        <x:v>1</x:v>
      </x:c>
      <x:c r="B10" t="n">
        <x:v>7</x:v>
      </x:c>
      <x:c r="C10" t="str">
        <x:v>1991-03-19 00:45:00</x:v>
      </x:c>
      <x:c r="D10" t="n">
        <x:v>900</x:v>
      </x:c>
      <x:c r="E10" t="n">
        <x:v>5400</x:v>
      </x:c>
      <x:c r="F10" t="n">
        <x:v>1.5</x:v>
      </x:c>
      <x:c r="G10"/>
      <x:c r="H10"/>
      <x:c r="I10"/>
      <x:c r="J10"/>
      <x:c r="K10"/>
      <x:c r="L10" t="n">
        <x:v>388</x:v>
      </x:c>
      <x:c r="M10"/>
      <x:c r="N10" t="n">
        <x:v>5.7</x:v>
      </x:c>
      <x:c r="O10"/>
      <x:c r="P10"/>
      <x:c r="Q10"/>
      <x:c r="R10" t="n">
        <x:v>2.23</x:v>
      </x:c>
      <x:c r="S10"/>
      <x:c r="T10" t="str">
        <x:v>KGI/1991/03/KGI19910319.dat</x:v>
      </x:c>
    </x:row>
    <x:row r="11">
      <x:c r="A11" t="n">
        <x:v>1</x:v>
      </x:c>
      <x:c r="B11" t="n">
        <x:v>8</x:v>
      </x:c>
      <x:c r="C11" t="str">
        <x:v>1991-03-19 01:00:00</x:v>
      </x:c>
      <x:c r="D11" t="n">
        <x:v>900</x:v>
      </x:c>
      <x:c r="E11" t="n">
        <x:v>6300</x:v>
      </x:c>
      <x:c r="F11" t="n">
        <x:v>1.5</x:v>
      </x:c>
      <x:c r="G11"/>
      <x:c r="H11"/>
      <x:c r="I11"/>
      <x:c r="J11"/>
      <x:c r="K11"/>
      <x:c r="L11" t="n">
        <x:v>391</x:v>
      </x:c>
      <x:c r="M11"/>
      <x:c r="N11" t="n">
        <x:v>5.6</x:v>
      </x:c>
      <x:c r="O11"/>
      <x:c r="P11"/>
      <x:c r="Q11"/>
      <x:c r="R11" t="n">
        <x:v>2.22</x:v>
      </x:c>
      <x:c r="S11"/>
      <x:c r="T11" t="str">
        <x:v>KGI/1991/03/KGI19910319.dat</x:v>
      </x:c>
    </x:row>
    <x:row r="12">
      <x:c r="A12" t="n">
        <x:v>1</x:v>
      </x:c>
      <x:c r="B12" t="n">
        <x:v>9</x:v>
      </x:c>
      <x:c r="C12" t="str">
        <x:v>1991-03-19 01:15:00</x:v>
      </x:c>
      <x:c r="D12" t="n">
        <x:v>900</x:v>
      </x:c>
      <x:c r="E12" t="n">
        <x:v>7200</x:v>
      </x:c>
      <x:c r="F12" t="n">
        <x:v>1.5</x:v>
      </x:c>
      <x:c r="G12"/>
      <x:c r="H12"/>
      <x:c r="I12"/>
      <x:c r="J12"/>
      <x:c r="K12"/>
      <x:c r="L12" t="n">
        <x:v>385</x:v>
      </x:c>
      <x:c r="M12"/>
      <x:c r="N12" t="n">
        <x:v>5.6</x:v>
      </x:c>
      <x:c r="O12"/>
      <x:c r="P12"/>
      <x:c r="Q12"/>
      <x:c r="R12" t="n">
        <x:v>2.25</x:v>
      </x:c>
      <x:c r="S12"/>
      <x:c r="T12" t="str">
        <x:v>KGI/1991/03/KGI19910319.dat</x:v>
      </x:c>
    </x:row>
    <x:row r="13">
      <x:c r="A13" t="n">
        <x:v>1</x:v>
      </x:c>
      <x:c r="B13" t="n">
        <x:v>10</x:v>
      </x:c>
      <x:c r="C13" t="str">
        <x:v>1991-03-19 01:30:00</x:v>
      </x:c>
      <x:c r="D13" t="n">
        <x:v>900</x:v>
      </x:c>
      <x:c r="E13" t="n">
        <x:v>8100</x:v>
      </x:c>
      <x:c r="F13" t="n">
        <x:v>1.5</x:v>
      </x:c>
      <x:c r="G13"/>
      <x:c r="H13"/>
      <x:c r="I13"/>
      <x:c r="J13"/>
      <x:c r="K13"/>
      <x:c r="L13" t="n">
        <x:v>378</x:v>
      </x:c>
      <x:c r="M13"/>
      <x:c r="N13" t="n">
        <x:v>5.7</x:v>
      </x:c>
      <x:c r="O13"/>
      <x:c r="P13"/>
      <x:c r="Q13"/>
      <x:c r="R13" t="n">
        <x:v>2.18</x:v>
      </x:c>
      <x:c r="S13"/>
      <x:c r="T13" t="str">
        <x:v>KGI/1991/03/KGI19910319.dat</x:v>
      </x:c>
    </x:row>
    <x:row r="14">
      <x:c r="A14" t="n">
        <x:v>1</x:v>
      </x:c>
      <x:c r="B14" t="n">
        <x:v>11</x:v>
      </x:c>
      <x:c r="C14" t="str">
        <x:v>1991-03-19 01:45:00</x:v>
      </x:c>
      <x:c r="D14" t="n">
        <x:v>900</x:v>
      </x:c>
      <x:c r="E14" t="n">
        <x:v>9000</x:v>
      </x:c>
      <x:c r="F14" t="n">
        <x:v>1.5</x:v>
      </x:c>
      <x:c r="G14"/>
      <x:c r="H14"/>
      <x:c r="I14"/>
      <x:c r="J14"/>
      <x:c r="K14"/>
      <x:c r="L14" t="n">
        <x:v>365</x:v>
      </x:c>
      <x:c r="M14"/>
      <x:c r="N14" t="n">
        <x:v>5.9</x:v>
      </x:c>
      <x:c r="O14"/>
      <x:c r="P14"/>
      <x:c r="Q14"/>
      <x:c r="R14" t="n">
        <x:v>2.32</x:v>
      </x:c>
      <x:c r="S14"/>
      <x:c r="T14" t="str">
        <x:v>KGI/1991/03/KGI19910319.dat</x:v>
      </x:c>
    </x:row>
    <x:row r="15">
      <x:c r="A15" t="n">
        <x:v>1</x:v>
      </x:c>
      <x:c r="B15" t="n">
        <x:v>12</x:v>
      </x:c>
      <x:c r="C15" t="str">
        <x:v>1991-03-19 02:00:00</x:v>
      </x:c>
      <x:c r="D15" t="n">
        <x:v>900</x:v>
      </x:c>
      <x:c r="E15" t="n">
        <x:v>9900</x:v>
      </x:c>
      <x:c r="F15" t="n">
        <x:v>1.6</x:v>
      </x:c>
      <x:c r="G15"/>
      <x:c r="H15"/>
      <x:c r="I15"/>
      <x:c r="J15"/>
      <x:c r="K15"/>
      <x:c r="L15" t="n">
        <x:v>359</x:v>
      </x:c>
      <x:c r="M15"/>
      <x:c r="N15" t="n">
        <x:v>5.7</x:v>
      </x:c>
      <x:c r="O15"/>
      <x:c r="P15"/>
      <x:c r="Q15"/>
      <x:c r="R15" t="n">
        <x:v>2.33</x:v>
      </x:c>
      <x:c r="S15"/>
      <x:c r="T15" t="str">
        <x:v>KGI/1991/03/KGI19910319.dat</x:v>
      </x:c>
    </x:row>
    <x:row r="16">
      <x:c r="A16" t="n">
        <x:v>1</x:v>
      </x:c>
      <x:c r="B16" t="n">
        <x:v>13</x:v>
      </x:c>
      <x:c r="C16" t="str">
        <x:v>1991-03-19 02:15:00</x:v>
      </x:c>
      <x:c r="D16" t="n">
        <x:v>900</x:v>
      </x:c>
      <x:c r="E16" t="n">
        <x:v>10800</x:v>
      </x:c>
      <x:c r="F16" t="n">
        <x:v>1.5</x:v>
      </x:c>
      <x:c r="G16"/>
      <x:c r="H16"/>
      <x:c r="I16"/>
      <x:c r="J16"/>
      <x:c r="K16"/>
      <x:c r="L16" t="n">
        <x:v>361</x:v>
      </x:c>
      <x:c r="M16"/>
      <x:c r="N16" t="n">
        <x:v>5.6</x:v>
      </x:c>
      <x:c r="O16"/>
      <x:c r="P16"/>
      <x:c r="Q16"/>
      <x:c r="R16" t="n">
        <x:v>2.24</x:v>
      </x:c>
      <x:c r="S16"/>
      <x:c r="T16" t="str">
        <x:v>KGI/1991/03/KGI19910319.dat</x:v>
      </x:c>
    </x:row>
    <x:row r="17">
      <x:c r="A17" t="n">
        <x:v>1</x:v>
      </x:c>
      <x:c r="B17" t="n">
        <x:v>14</x:v>
      </x:c>
      <x:c r="C17" t="str">
        <x:v>1991-03-19 02:30:00</x:v>
      </x:c>
      <x:c r="D17" t="n">
        <x:v>900</x:v>
      </x:c>
      <x:c r="E17" t="n">
        <x:v>11700</x:v>
      </x:c>
      <x:c r="F17" t="n">
        <x:v>1.5</x:v>
      </x:c>
      <x:c r="G17"/>
      <x:c r="H17"/>
      <x:c r="I17"/>
      <x:c r="J17"/>
      <x:c r="K17"/>
      <x:c r="L17" t="n">
        <x:v>382</x:v>
      </x:c>
      <x:c r="M17"/>
      <x:c r="N17" t="n">
        <x:v>5.5</x:v>
      </x:c>
      <x:c r="O17"/>
      <x:c r="P17"/>
      <x:c r="Q17"/>
      <x:c r="R17" t="n">
        <x:v>2.27</x:v>
      </x:c>
      <x:c r="S17"/>
      <x:c r="T17" t="str">
        <x:v>KGI/1991/03/KGI19910319.dat</x:v>
      </x:c>
    </x:row>
    <x:row r="18">
      <x:c r="A18" t="n">
        <x:v>1</x:v>
      </x:c>
      <x:c r="B18" t="n">
        <x:v>15</x:v>
      </x:c>
      <x:c r="C18" t="str">
        <x:v>1991-03-19 02:45:00</x:v>
      </x:c>
      <x:c r="D18" t="n">
        <x:v>900</x:v>
      </x:c>
      <x:c r="E18" t="n">
        <x:v>12600</x:v>
      </x:c>
      <x:c r="F18" t="n">
        <x:v>1.6</x:v>
      </x:c>
      <x:c r="G18"/>
      <x:c r="H18"/>
      <x:c r="I18"/>
      <x:c r="J18"/>
      <x:c r="K18"/>
      <x:c r="L18" t="n">
        <x:v>381</x:v>
      </x:c>
      <x:c r="M18"/>
      <x:c r="N18" t="n">
        <x:v>5.6</x:v>
      </x:c>
      <x:c r="O18"/>
      <x:c r="P18"/>
      <x:c r="Q18"/>
      <x:c r="R18" t="n">
        <x:v>2.19</x:v>
      </x:c>
      <x:c r="S18"/>
      <x:c r="T18" t="str">
        <x:v>KGI/1991/03/KGI19910319.dat</x:v>
      </x:c>
    </x:row>
    <x:row r="19">
      <x:c r="A19" t="n">
        <x:v>1</x:v>
      </x:c>
      <x:c r="B19" t="n">
        <x:v>16</x:v>
      </x:c>
      <x:c r="C19" t="str">
        <x:v>1991-03-19 03:00:00</x:v>
      </x:c>
      <x:c r="D19" t="n">
        <x:v>900</x:v>
      </x:c>
      <x:c r="E19" t="n">
        <x:v>13500</x:v>
      </x:c>
      <x:c r="F19" t="n">
        <x:v>1.5</x:v>
      </x:c>
      <x:c r="G19"/>
      <x:c r="H19"/>
      <x:c r="I19"/>
      <x:c r="J19"/>
      <x:c r="K19"/>
      <x:c r="L19" t="n">
        <x:v>371</x:v>
      </x:c>
      <x:c r="M19"/>
      <x:c r="N19" t="n">
        <x:v>5.4</x:v>
      </x:c>
      <x:c r="O19"/>
      <x:c r="P19"/>
      <x:c r="Q19"/>
      <x:c r="R19" t="n">
        <x:v>2.3</x:v>
      </x:c>
      <x:c r="S19"/>
      <x:c r="T19" t="str">
        <x:v>KGI/1991/03/KGI19910319.dat</x:v>
      </x:c>
    </x:row>
    <x:row r="20">
      <x:c r="A20" t="n">
        <x:v>1</x:v>
      </x:c>
      <x:c r="B20" t="n">
        <x:v>17</x:v>
      </x:c>
      <x:c r="C20" t="str">
        <x:v>1991-03-19 03:15:00</x:v>
      </x:c>
      <x:c r="D20" t="n">
        <x:v>900</x:v>
      </x:c>
      <x:c r="E20" t="n">
        <x:v>14400</x:v>
      </x:c>
      <x:c r="F20" t="n">
        <x:v>1.5</x:v>
      </x:c>
      <x:c r="G20"/>
      <x:c r="H20"/>
      <x:c r="I20"/>
      <x:c r="J20"/>
      <x:c r="K20"/>
      <x:c r="L20" t="n">
        <x:v>363</x:v>
      </x:c>
      <x:c r="M20"/>
      <x:c r="N20" t="n">
        <x:v>5.5</x:v>
      </x:c>
      <x:c r="O20"/>
      <x:c r="P20"/>
      <x:c r="Q20"/>
      <x:c r="R20" t="n">
        <x:v>2.35</x:v>
      </x:c>
      <x:c r="S20"/>
      <x:c r="T20" t="str">
        <x:v>KGI/1991/03/KGI19910319.dat</x:v>
      </x:c>
    </x:row>
    <x:row r="21">
      <x:c r="A21" t="n">
        <x:v>1</x:v>
      </x:c>
      <x:c r="B21" t="n">
        <x:v>18</x:v>
      </x:c>
      <x:c r="C21" t="str">
        <x:v>1991-03-19 03:30:00</x:v>
      </x:c>
      <x:c r="D21" t="n">
        <x:v>900</x:v>
      </x:c>
      <x:c r="E21" t="n">
        <x:v>15300</x:v>
      </x:c>
      <x:c r="F21" t="n">
        <x:v>1.5</x:v>
      </x:c>
      <x:c r="G21"/>
      <x:c r="H21"/>
      <x:c r="I21"/>
      <x:c r="J21"/>
      <x:c r="K21"/>
      <x:c r="L21" t="n">
        <x:v>348</x:v>
      </x:c>
      <x:c r="M21"/>
      <x:c r="N21" t="n">
        <x:v>5.6</x:v>
      </x:c>
      <x:c r="O21"/>
      <x:c r="P21"/>
      <x:c r="Q21"/>
      <x:c r="R21" t="n">
        <x:v>2.3</x:v>
      </x:c>
      <x:c r="S21"/>
      <x:c r="T21" t="str">
        <x:v>KGI/1991/03/KGI19910319.dat</x:v>
      </x:c>
    </x:row>
    <x:row r="22">
      <x:c r="A22" t="n">
        <x:v>1</x:v>
      </x:c>
      <x:c r="B22" t="n">
        <x:v>19</x:v>
      </x:c>
      <x:c r="C22" t="str">
        <x:v>1991-03-19 03:45:00</x:v>
      </x:c>
      <x:c r="D22" t="n">
        <x:v>900</x:v>
      </x:c>
      <x:c r="E22" t="n">
        <x:v>16200</x:v>
      </x:c>
      <x:c r="F22" t="n">
        <x:v>1.5</x:v>
      </x:c>
      <x:c r="G22"/>
      <x:c r="H22"/>
      <x:c r="I22"/>
      <x:c r="J22"/>
      <x:c r="K22"/>
      <x:c r="L22" t="n">
        <x:v>348</x:v>
      </x:c>
      <x:c r="M22"/>
      <x:c r="N22" t="n">
        <x:v>5.7</x:v>
      </x:c>
      <x:c r="O22"/>
      <x:c r="P22"/>
      <x:c r="Q22"/>
      <x:c r="R22" t="n">
        <x:v>2.27</x:v>
      </x:c>
      <x:c r="S22"/>
      <x:c r="T22" t="str">
        <x:v>KGI/1991/03/KGI19910319.dat</x:v>
      </x:c>
    </x:row>
    <x:row r="23">
      <x:c r="A23" t="n">
        <x:v>1</x:v>
      </x:c>
      <x:c r="B23" t="n">
        <x:v>20</x:v>
      </x:c>
      <x:c r="C23" t="str">
        <x:v>1991-03-19 04:00:00</x:v>
      </x:c>
      <x:c r="D23" t="n">
        <x:v>900</x:v>
      </x:c>
      <x:c r="E23" t="n">
        <x:v>17100</x:v>
      </x:c>
      <x:c r="F23" t="n">
        <x:v>1.5</x:v>
      </x:c>
      <x:c r="G23"/>
      <x:c r="H23"/>
      <x:c r="I23"/>
      <x:c r="J23"/>
      <x:c r="K23"/>
      <x:c r="L23" t="n">
        <x:v>332</x:v>
      </x:c>
      <x:c r="M23"/>
      <x:c r="N23" t="n">
        <x:v>5.6</x:v>
      </x:c>
      <x:c r="O23"/>
      <x:c r="P23"/>
      <x:c r="Q23"/>
      <x:c r="R23" t="n">
        <x:v>2.32</x:v>
      </x:c>
      <x:c r="S23"/>
      <x:c r="T23" t="str">
        <x:v>KGI/1991/03/KGI19910319.dat</x:v>
      </x:c>
    </x:row>
    <x:row r="24">
      <x:c r="A24" t="n">
        <x:v>1</x:v>
      </x:c>
      <x:c r="B24" t="n">
        <x:v>21</x:v>
      </x:c>
      <x:c r="C24" t="str">
        <x:v>1991-03-19 04:15:00</x:v>
      </x:c>
      <x:c r="D24" t="n">
        <x:v>900</x:v>
      </x:c>
      <x:c r="E24" t="n">
        <x:v>18000</x:v>
      </x:c>
      <x:c r="F24" t="n">
        <x:v>1.5</x:v>
      </x:c>
      <x:c r="G24"/>
      <x:c r="H24"/>
      <x:c r="I24"/>
      <x:c r="J24"/>
      <x:c r="K24"/>
      <x:c r="L24" t="n">
        <x:v>337</x:v>
      </x:c>
      <x:c r="M24"/>
      <x:c r="N24" t="n">
        <x:v>5.6</x:v>
      </x:c>
      <x:c r="O24"/>
      <x:c r="P24"/>
      <x:c r="Q24"/>
      <x:c r="R24" t="n">
        <x:v>2.39</x:v>
      </x:c>
      <x:c r="S24"/>
      <x:c r="T24" t="str">
        <x:v>KGI/1991/03/KGI19910319.dat</x:v>
      </x:c>
    </x:row>
    <x:row r="25">
      <x:c r="A25" t="n">
        <x:v>1</x:v>
      </x:c>
      <x:c r="B25" t="n">
        <x:v>22</x:v>
      </x:c>
      <x:c r="C25" t="str">
        <x:v>1991-03-19 04:30:00</x:v>
      </x:c>
      <x:c r="D25" t="n">
        <x:v>900</x:v>
      </x:c>
      <x:c r="E25" t="n">
        <x:v>18900</x:v>
      </x:c>
      <x:c r="F25" t="n">
        <x:v>1.5</x:v>
      </x:c>
      <x:c r="G25"/>
      <x:c r="H25"/>
      <x:c r="I25"/>
      <x:c r="J25"/>
      <x:c r="K25"/>
      <x:c r="L25" t="n">
        <x:v>330</x:v>
      </x:c>
      <x:c r="M25"/>
      <x:c r="N25" t="n">
        <x:v>5.6</x:v>
      </x:c>
      <x:c r="O25"/>
      <x:c r="P25"/>
      <x:c r="Q25"/>
      <x:c r="R25" t="n">
        <x:v>2.32</x:v>
      </x:c>
      <x:c r="S25"/>
      <x:c r="T25" t="str">
        <x:v>KGI/1991/03/KGI19910319.dat</x:v>
      </x:c>
    </x:row>
    <x:row r="26">
      <x:c r="A26" t="n">
        <x:v>1</x:v>
      </x:c>
      <x:c r="B26" t="n">
        <x:v>23</x:v>
      </x:c>
      <x:c r="C26" t="str">
        <x:v>1991-03-19 04:45:00</x:v>
      </x:c>
      <x:c r="D26" t="n">
        <x:v>900</x:v>
      </x:c>
      <x:c r="E26" t="n">
        <x:v>19800</x:v>
      </x:c>
      <x:c r="F26" t="n">
        <x:v>1.5</x:v>
      </x:c>
      <x:c r="G26"/>
      <x:c r="H26"/>
      <x:c r="I26" t="str">
        <x:v>B</x:v>
      </x:c>
      <x:c r="J26"/>
      <x:c r="K26"/>
      <x:c r="L26" t="n">
        <x:v>332</x:v>
      </x:c>
      <x:c r="M26"/>
      <x:c r="N26" t="n">
        <x:v>6</x:v>
      </x:c>
      <x:c r="O26"/>
      <x:c r="P26"/>
      <x:c r="Q26"/>
      <x:c r="R26" t="n">
        <x:v>2.33</x:v>
      </x:c>
      <x:c r="S26"/>
      <x:c r="T26" t="str">
        <x:v>KGI/1991/03/KGI19910319.dat</x:v>
      </x:c>
    </x:row>
    <x:row r="27">
      <x:c r="A27" t="n">
        <x:v>1</x:v>
      </x:c>
      <x:c r="B27" t="n">
        <x:v>24</x:v>
      </x:c>
      <x:c r="C27" t="str">
        <x:v>1991-03-19 05:00:00</x:v>
      </x:c>
      <x:c r="D27" t="n">
        <x:v>900</x:v>
      </x:c>
      <x:c r="E27" t="n">
        <x:v>20700</x:v>
      </x:c>
      <x:c r="F27" t="n">
        <x:v>1.5</x:v>
      </x:c>
      <x:c r="G27"/>
      <x:c r="H27"/>
      <x:c r="I27" t="str">
        <x:v>B</x:v>
      </x:c>
      <x:c r="J27"/>
      <x:c r="K27"/>
      <x:c r="L27" t="n">
        <x:v>317</x:v>
      </x:c>
      <x:c r="M27"/>
      <x:c r="N27" t="n">
        <x:v>6</x:v>
      </x:c>
      <x:c r="O27"/>
      <x:c r="P27"/>
      <x:c r="Q27"/>
      <x:c r="R27" t="n">
        <x:v>2.5</x:v>
      </x:c>
      <x:c r="S27"/>
      <x:c r="T27" t="str">
        <x:v>KGI/1991/03/KGI19910319.dat</x:v>
      </x:c>
    </x:row>
    <x:row r="28">
      <x:c r="A28" t="n">
        <x:v>1</x:v>
      </x:c>
      <x:c r="B28" t="n">
        <x:v>25</x:v>
      </x:c>
      <x:c r="C28" t="str">
        <x:v>1991-03-19 05:15:00</x:v>
      </x:c>
      <x:c r="D28" t="n">
        <x:v>900</x:v>
      </x:c>
      <x:c r="E28" t="n">
        <x:v>21600</x:v>
      </x:c>
      <x:c r="F28" t="n">
        <x:v>1.5</x:v>
      </x:c>
      <x:c r="G28"/>
      <x:c r="H28"/>
      <x:c r="I28" t="str">
        <x:v>B</x:v>
      </x:c>
      <x:c r="J28"/>
      <x:c r="K28"/>
      <x:c r="L28" t="n">
        <x:v>305</x:v>
      </x:c>
      <x:c r="M28"/>
      <x:c r="N28" t="n">
        <x:v>6.5</x:v>
      </x:c>
      <x:c r="O28"/>
      <x:c r="P28"/>
      <x:c r="Q28"/>
      <x:c r="R28" t="n">
        <x:v>2.5</x:v>
      </x:c>
      <x:c r="S28"/>
      <x:c r="T28" t="str">
        <x:v>KGI/1991/03/KGI19910319.dat</x:v>
      </x:c>
    </x:row>
    <x:row r="29">
      <x:c r="A29" t="n">
        <x:v>1</x:v>
      </x:c>
      <x:c r="B29" t="n">
        <x:v>26</x:v>
      </x:c>
      <x:c r="C29" t="str">
        <x:v>1991-03-19 05:30:00</x:v>
      </x:c>
      <x:c r="D29" t="n">
        <x:v>900</x:v>
      </x:c>
      <x:c r="E29" t="n">
        <x:v>22500</x:v>
      </x:c>
      <x:c r="F29" t="n">
        <x:v>1.5</x:v>
      </x:c>
      <x:c r="G29"/>
      <x:c r="H29"/>
      <x:c r="I29" t="str">
        <x:v>B</x:v>
      </x:c>
      <x:c r="J29"/>
      <x:c r="K29"/>
      <x:c r="L29" t="n">
        <x:v>292</x:v>
      </x:c>
      <x:c r="M29"/>
      <x:c r="N29" t="n">
        <x:v>6.7</x:v>
      </x:c>
      <x:c r="O29"/>
      <x:c r="P29"/>
      <x:c r="Q29"/>
      <x:c r="R29" t="n">
        <x:v>2.71</x:v>
      </x:c>
      <x:c r="S29"/>
      <x:c r="T29" t="str">
        <x:v>KGI/1991/03/KGI19910319.dat</x:v>
      </x:c>
    </x:row>
    <x:row r="30">
      <x:c r="A30" t="n">
        <x:v>1</x:v>
      </x:c>
      <x:c r="B30" t="n">
        <x:v>27</x:v>
      </x:c>
      <x:c r="C30" t="str">
        <x:v>1991-03-19 05:45:00</x:v>
      </x:c>
      <x:c r="D30" t="n">
        <x:v>900</x:v>
      </x:c>
      <x:c r="E30" t="n">
        <x:v>23400</x:v>
      </x:c>
      <x:c r="F30" t="n">
        <x:v>1.6</x:v>
      </x:c>
      <x:c r="G30"/>
      <x:c r="H30"/>
      <x:c r="I30" t="str">
        <x:v>B</x:v>
      </x:c>
      <x:c r="J30"/>
      <x:c r="K30"/>
      <x:c r="L30" t="n">
        <x:v>276</x:v>
      </x:c>
      <x:c r="M30"/>
      <x:c r="N30" t="n">
        <x:v>7.3</x:v>
      </x:c>
      <x:c r="O30"/>
      <x:c r="P30"/>
      <x:c r="Q30"/>
      <x:c r="R30" t="n">
        <x:v>2.69</x:v>
      </x:c>
      <x:c r="S30"/>
      <x:c r="T30" t="str">
        <x:v>KGI/1991/03/KGI19910319.dat</x:v>
      </x:c>
    </x:row>
    <x:row r="31">
      <x:c r="A31" t="n">
        <x:v>1</x:v>
      </x:c>
      <x:c r="B31" t="n">
        <x:v>28</x:v>
      </x:c>
      <x:c r="C31" t="str">
        <x:v>1991-03-19 06:00:00</x:v>
      </x:c>
      <x:c r="D31" t="n">
        <x:v>900</x:v>
      </x:c>
      <x:c r="E31" t="n">
        <x:v>24300</x:v>
      </x:c>
      <x:c r="F31" t="n">
        <x:v>1.7</x:v>
      </x:c>
      <x:c r="G31"/>
      <x:c r="H31"/>
      <x:c r="I31" t="str">
        <x:v>B</x:v>
      </x:c>
      <x:c r="J31"/>
      <x:c r="K31"/>
      <x:c r="L31" t="n">
        <x:v>247</x:v>
      </x:c>
      <x:c r="M31"/>
      <x:c r="N31" t="n">
        <x:v>7.9</x:v>
      </x:c>
      <x:c r="O31" t="str">
        <x:v>R</x:v>
      </x:c>
      <x:c r="P31"/>
      <x:c r="Q31"/>
      <x:c r="R31" t="n">
        <x:v>2.7</x:v>
      </x:c>
      <x:c r="S31"/>
      <x:c r="T31" t="str">
        <x:v>KGI/1991/03/KGI19910319.dat</x:v>
      </x:c>
    </x:row>
    <x:row r="32">
      <x:c r="A32" t="n">
        <x:v>1</x:v>
      </x:c>
      <x:c r="B32" t="n">
        <x:v>29</x:v>
      </x:c>
      <x:c r="C32" t="str">
        <x:v>1991-03-19 06:15:00</x:v>
      </x:c>
      <x:c r="D32" t="n">
        <x:v>900</x:v>
      </x:c>
      <x:c r="E32" t="n">
        <x:v>25200</x:v>
      </x:c>
      <x:c r="F32" t="n">
        <x:v>1.8</x:v>
      </x:c>
      <x:c r="G32"/>
      <x:c r="H32"/>
      <x:c r="I32" t="str">
        <x:v>B</x:v>
      </x:c>
      <x:c r="J32"/>
      <x:c r="K32"/>
      <x:c r="L32" t="n">
        <x:v>246</x:v>
      </x:c>
      <x:c r="M32"/>
      <x:c r="N32" t="n">
        <x:v>8.1</x:v>
      </x:c>
      <x:c r="O32"/>
      <x:c r="P32"/>
      <x:c r="Q32"/>
      <x:c r="R32" t="n">
        <x:v>2.79</x:v>
      </x:c>
      <x:c r="S32"/>
      <x:c r="T32" t="str">
        <x:v>KGI/1991/03/KGI19910319.dat</x:v>
      </x:c>
    </x:row>
    <x:row r="33">
      <x:c r="A33" t="n">
        <x:v>1</x:v>
      </x:c>
      <x:c r="B33" t="n">
        <x:v>30</x:v>
      </x:c>
      <x:c r="C33" t="str">
        <x:v>1991-03-19 06:30:00</x:v>
      </x:c>
      <x:c r="D33" t="n">
        <x:v>900</x:v>
      </x:c>
      <x:c r="E33" t="n">
        <x:v>26100</x:v>
      </x:c>
      <x:c r="F33" t="n">
        <x:v>1.6</x:v>
      </x:c>
      <x:c r="G33"/>
      <x:c r="H33" t="n">
        <x:v>1.9</x:v>
      </x:c>
      <x:c r="I33"/>
      <x:c r="J33" t="n">
        <x:v>129</x:v>
      </x:c>
      <x:c r="K33"/>
      <x:c r="L33" t="n">
        <x:v>243</x:v>
      </x:c>
      <x:c r="M33"/>
      <x:c r="N33" t="n">
        <x:v>8.5</x:v>
      </x:c>
      <x:c r="O33"/>
      <x:c r="P33"/>
      <x:c r="Q33"/>
      <x:c r="R33" t="n">
        <x:v>2.85</x:v>
      </x:c>
      <x:c r="S33"/>
      <x:c r="T33" t="str">
        <x:v>KGI/1991/03/KGI19910319.dat</x:v>
      </x:c>
    </x:row>
    <x:row r="34">
      <x:c r="A34" t="n">
        <x:v>1</x:v>
      </x:c>
      <x:c r="B34" t="n">
        <x:v>31</x:v>
      </x:c>
      <x:c r="C34" t="str">
        <x:v>1991-03-19 06:45:00</x:v>
      </x:c>
      <x:c r="D34" t="n">
        <x:v>900</x:v>
      </x:c>
      <x:c r="E34" t="n">
        <x:v>27000</x:v>
      </x:c>
      <x:c r="F34" t="n">
        <x:v>1.6</x:v>
      </x:c>
      <x:c r="G34"/>
      <x:c r="H34" t="n">
        <x:v>2.2</x:v>
      </x:c>
      <x:c r="I34"/>
      <x:c r="J34" t="n">
        <x:v>129</x:v>
      </x:c>
      <x:c r="K34"/>
      <x:c r="L34" t="n">
        <x:v>232</x:v>
      </x:c>
      <x:c r="M34"/>
      <x:c r="N34" t="n">
        <x:v>8.8</x:v>
      </x:c>
      <x:c r="O34"/>
      <x:c r="P34"/>
      <x:c r="Q34"/>
      <x:c r="R34" t="n">
        <x:v>2.71</x:v>
      </x:c>
      <x:c r="S34"/>
      <x:c r="T34" t="str">
        <x:v>KGI/1991/03/KGI19910319.dat</x:v>
      </x:c>
    </x:row>
    <x:row r="35">
      <x:c r="A35" t="n">
        <x:v>1</x:v>
      </x:c>
      <x:c r="B35" t="n">
        <x:v>32</x:v>
      </x:c>
      <x:c r="C35" t="str">
        <x:v>1991-03-19 07:00:00</x:v>
      </x:c>
      <x:c r="D35" t="n">
        <x:v>900</x:v>
      </x:c>
      <x:c r="E35" t="n">
        <x:v>27900</x:v>
      </x:c>
      <x:c r="F35" t="n">
        <x:v>1.7</x:v>
      </x:c>
      <x:c r="G35"/>
      <x:c r="H35" t="n">
        <x:v>2.4</x:v>
      </x:c>
      <x:c r="I35"/>
      <x:c r="J35" t="n">
        <x:v>122</x:v>
      </x:c>
      <x:c r="K35"/>
      <x:c r="L35" t="n">
        <x:v>235</x:v>
      </x:c>
      <x:c r="M35"/>
      <x:c r="N35" t="n">
        <x:v>8.9</x:v>
      </x:c>
      <x:c r="O35" t="str">
        <x:v>R</x:v>
      </x:c>
      <x:c r="P35"/>
      <x:c r="Q35"/>
      <x:c r="R35" t="n">
        <x:v>2.93</x:v>
      </x:c>
      <x:c r="S35"/>
      <x:c r="T35" t="str">
        <x:v>KGI/1991/03/KGI19910319.dat</x:v>
      </x:c>
    </x:row>
    <x:row r="36">
      <x:c r="A36" t="n">
        <x:v>1</x:v>
      </x:c>
      <x:c r="B36" t="n">
        <x:v>33</x:v>
      </x:c>
      <x:c r="C36" t="str">
        <x:v>1991-03-19 07:15:00</x:v>
      </x:c>
      <x:c r="D36" t="n">
        <x:v>900</x:v>
      </x:c>
      <x:c r="E36" t="n">
        <x:v>28800</x:v>
      </x:c>
      <x:c r="F36" t="n">
        <x:v>1.8</x:v>
      </x:c>
      <x:c r="G36"/>
      <x:c r="H36" t="n">
        <x:v>2.45</x:v>
      </x:c>
      <x:c r="I36"/>
      <x:c r="J36" t="n">
        <x:v>122</x:v>
      </x:c>
      <x:c r="K36"/>
      <x:c r="L36" t="n">
        <x:v>228</x:v>
      </x:c>
      <x:c r="M36"/>
      <x:c r="N36" t="n">
        <x:v>9.5</x:v>
      </x:c>
      <x:c r="O36"/>
      <x:c r="P36"/>
      <x:c r="Q36"/>
      <x:c r="R36" t="n">
        <x:v>2.78</x:v>
      </x:c>
      <x:c r="S36"/>
      <x:c r="T36" t="str">
        <x:v>KGI/1991/03/KGI19910319.dat</x:v>
      </x:c>
    </x:row>
    <x:row r="37">
      <x:c r="A37" t="n">
        <x:v>1</x:v>
      </x:c>
      <x:c r="B37" t="n">
        <x:v>34</x:v>
      </x:c>
      <x:c r="C37" t="str">
        <x:v>1991-03-19 07:30:00</x:v>
      </x:c>
      <x:c r="D37" t="n">
        <x:v>900</x:v>
      </x:c>
      <x:c r="E37" t="n">
        <x:v>29700</x:v>
      </x:c>
      <x:c r="F37" t="n">
        <x:v>1.8</x:v>
      </x:c>
      <x:c r="G37"/>
      <x:c r="H37" t="n">
        <x:v>2.75</x:v>
      </x:c>
      <x:c r="I37"/>
      <x:c r="J37" t="n">
        <x:v>121</x:v>
      </x:c>
      <x:c r="K37"/>
      <x:c r="L37" t="n">
        <x:v>225</x:v>
      </x:c>
      <x:c r="M37"/>
      <x:c r="N37" t="n">
        <x:v>10.1</x:v>
      </x:c>
      <x:c r="O37" t="str">
        <x:v>S</x:v>
      </x:c>
      <x:c r="P37"/>
      <x:c r="Q37"/>
      <x:c r="R37" t="n">
        <x:v>2.82</x:v>
      </x:c>
      <x:c r="S37"/>
      <x:c r="T37" t="str">
        <x:v>KGI/1991/03/KGI19910319.dat</x:v>
      </x:c>
    </x:row>
    <x:row r="38">
      <x:c r="A38" t="n">
        <x:v>1</x:v>
      </x:c>
      <x:c r="B38" t="n">
        <x:v>35</x:v>
      </x:c>
      <x:c r="C38" t="str">
        <x:v>1991-03-19 07:45:00</x:v>
      </x:c>
      <x:c r="D38" t="n">
        <x:v>900</x:v>
      </x:c>
      <x:c r="E38" t="n">
        <x:v>30600</x:v>
      </x:c>
      <x:c r="F38" t="n">
        <x:v>1.8</x:v>
      </x:c>
      <x:c r="G38"/>
      <x:c r="H38" t="n">
        <x:v>2.75</x:v>
      </x:c>
      <x:c r="I38"/>
      <x:c r="J38" t="n">
        <x:v>118</x:v>
      </x:c>
      <x:c r="K38"/>
      <x:c r="L38" t="n">
        <x:v>233</x:v>
      </x:c>
      <x:c r="M38"/>
      <x:c r="N38" t="n">
        <x:v>10.7</x:v>
      </x:c>
      <x:c r="O38" t="str">
        <x:v>S</x:v>
      </x:c>
      <x:c r="P38"/>
      <x:c r="Q38"/>
      <x:c r="R38" t="n">
        <x:v>2.89</x:v>
      </x:c>
      <x:c r="S38"/>
      <x:c r="T38" t="str">
        <x:v>KGI/1991/03/KGI19910319.dat</x:v>
      </x:c>
    </x:row>
    <x:row r="39">
      <x:c r="A39" t="n">
        <x:v>1</x:v>
      </x:c>
      <x:c r="B39" t="n">
        <x:v>36</x:v>
      </x:c>
      <x:c r="C39" t="str">
        <x:v>1991-03-19 08:00:00</x:v>
      </x:c>
      <x:c r="D39" t="n">
        <x:v>900</x:v>
      </x:c>
      <x:c r="E39" t="n">
        <x:v>31500</x:v>
      </x:c>
      <x:c r="F39" t="n">
        <x:v>1.6</x:v>
      </x:c>
      <x:c r="G39"/>
      <x:c r="H39" t="n">
        <x:v>2.75</x:v>
      </x:c>
      <x:c r="I39"/>
      <x:c r="J39" t="n">
        <x:v>119</x:v>
      </x:c>
      <x:c r="K39"/>
      <x:c r="L39" t="n">
        <x:v>237</x:v>
      </x:c>
      <x:c r="M39"/>
      <x:c r="N39" t="n">
        <x:v>10.9</x:v>
      </x:c>
      <x:c r="O39" t="str">
        <x:v>R</x:v>
      </x:c>
      <x:c r="P39"/>
      <x:c r="Q39"/>
      <x:c r="R39" t="n">
        <x:v>2.92</x:v>
      </x:c>
      <x:c r="S39"/>
      <x:c r="T39" t="str">
        <x:v>KGI/1991/03/KGI19910319.dat</x:v>
      </x:c>
    </x:row>
    <x:row r="40">
      <x:c r="A40" t="n">
        <x:v>1</x:v>
      </x:c>
      <x:c r="B40" t="n">
        <x:v>37</x:v>
      </x:c>
      <x:c r="C40" t="str">
        <x:v>1991-03-19 08:15:00</x:v>
      </x:c>
      <x:c r="D40" t="n">
        <x:v>900</x:v>
      </x:c>
      <x:c r="E40" t="n">
        <x:v>32400</x:v>
      </x:c>
      <x:c r="F40" t="n">
        <x:v>1.7</x:v>
      </x:c>
      <x:c r="G40"/>
      <x:c r="H40" t="n">
        <x:v>2.8</x:v>
      </x:c>
      <x:c r="I40"/>
      <x:c r="J40" t="n">
        <x:v>117</x:v>
      </x:c>
      <x:c r="K40"/>
      <x:c r="L40" t="n">
        <x:v>235</x:v>
      </x:c>
      <x:c r="M40"/>
      <x:c r="N40" t="n">
        <x:v>11.3</x:v>
      </x:c>
      <x:c r="O40"/>
      <x:c r="P40"/>
      <x:c r="Q40"/>
      <x:c r="R40" t="n">
        <x:v>2.92</x:v>
      </x:c>
      <x:c r="S40"/>
      <x:c r="T40" t="str">
        <x:v>KGI/1991/03/KGI19910319.dat</x:v>
      </x:c>
    </x:row>
    <x:row r="41">
      <x:c r="A41" t="n">
        <x:v>1</x:v>
      </x:c>
      <x:c r="B41" t="n">
        <x:v>38</x:v>
      </x:c>
      <x:c r="C41" t="str">
        <x:v>1991-03-19 08:30:00</x:v>
      </x:c>
      <x:c r="D41" t="n">
        <x:v>900</x:v>
      </x:c>
      <x:c r="E41" t="n">
        <x:v>33300</x:v>
      </x:c>
      <x:c r="F41" t="n">
        <x:v>1.7</x:v>
      </x:c>
      <x:c r="G41"/>
      <x:c r="H41" t="n">
        <x:v>2.9</x:v>
      </x:c>
      <x:c r="I41"/>
      <x:c r="J41" t="n">
        <x:v>119</x:v>
      </x:c>
      <x:c r="K41"/>
      <x:c r="L41" t="n">
        <x:v>234</x:v>
      </x:c>
      <x:c r="M41"/>
      <x:c r="N41" t="n">
        <x:v>11.6</x:v>
      </x:c>
      <x:c r="O41"/>
      <x:c r="P41"/>
      <x:c r="Q41"/>
      <x:c r="R41" t="n">
        <x:v>2.88</x:v>
      </x:c>
      <x:c r="S41"/>
      <x:c r="T41" t="str">
        <x:v>KGI/1991/03/KGI19910319.dat</x:v>
      </x:c>
    </x:row>
    <x:row r="42">
      <x:c r="A42" t="n">
        <x:v>1</x:v>
      </x:c>
      <x:c r="B42" t="n">
        <x:v>39</x:v>
      </x:c>
      <x:c r="C42" t="str">
        <x:v>1991-03-19 08:45:00</x:v>
      </x:c>
      <x:c r="D42" t="n">
        <x:v>900</x:v>
      </x:c>
      <x:c r="E42" t="n">
        <x:v>34200</x:v>
      </x:c>
      <x:c r="F42" t="n">
        <x:v>1.6</x:v>
      </x:c>
      <x:c r="G42"/>
      <x:c r="H42" t="n">
        <x:v>3</x:v>
      </x:c>
      <x:c r="I42"/>
      <x:c r="J42" t="n">
        <x:v>122</x:v>
      </x:c>
      <x:c r="K42"/>
      <x:c r="L42" t="n">
        <x:v>245</x:v>
      </x:c>
      <x:c r="M42"/>
      <x:c r="N42" t="n">
        <x:v>12.3</x:v>
      </x:c>
      <x:c r="O42" t="str">
        <x:v>JS</x:v>
      </x:c>
      <x:c r="P42"/>
      <x:c r="Q42"/>
      <x:c r="R42" t="n">
        <x:v>2.88</x:v>
      </x:c>
      <x:c r="S42"/>
      <x:c r="T42" t="str">
        <x:v>KGI/1991/03/KGI19910319.dat</x:v>
      </x:c>
    </x:row>
    <x:row r="43">
      <x:c r="A43" t="n">
        <x:v>1</x:v>
      </x:c>
      <x:c r="B43" t="n">
        <x:v>40</x:v>
      </x:c>
      <x:c r="C43" t="str">
        <x:v>1991-03-19 09:00:00</x:v>
      </x:c>
      <x:c r="D43" t="n">
        <x:v>900</x:v>
      </x:c>
      <x:c r="E43" t="n">
        <x:v>35100</x:v>
      </x:c>
      <x:c r="F43" t="n">
        <x:v>1.8</x:v>
      </x:c>
      <x:c r="G43"/>
      <x:c r="H43" t="n">
        <x:v>3.05</x:v>
      </x:c>
      <x:c r="I43"/>
      <x:c r="J43" t="n">
        <x:v>114</x:v>
      </x:c>
      <x:c r="K43"/>
      <x:c r="L43" t="n">
        <x:v>235</x:v>
      </x:c>
      <x:c r="M43"/>
      <x:c r="N43" t="n">
        <x:v>12.2</x:v>
      </x:c>
      <x:c r="O43" t="str">
        <x:v>JS</x:v>
      </x:c>
      <x:c r="P43"/>
      <x:c r="Q43"/>
      <x:c r="R43" t="n">
        <x:v>2.99</x:v>
      </x:c>
      <x:c r="S43"/>
      <x:c r="T43" t="str">
        <x:v>KGI/1991/03/KGI19910319.dat</x:v>
      </x:c>
    </x:row>
    <x:row r="44">
      <x:c r="A44" t="n">
        <x:v>1</x:v>
      </x:c>
      <x:c r="B44" t="n">
        <x:v>41</x:v>
      </x:c>
      <x:c r="C44" t="str">
        <x:v>1991-03-19 09:15:00</x:v>
      </x:c>
      <x:c r="D44" t="n">
        <x:v>900</x:v>
      </x:c>
      <x:c r="E44" t="n">
        <x:v>36000</x:v>
      </x:c>
      <x:c r="F44" t="n">
        <x:v>2.1</x:v>
      </x:c>
      <x:c r="G44"/>
      <x:c r="H44" t="n">
        <x:v>3</x:v>
      </x:c>
      <x:c r="I44"/>
      <x:c r="J44" t="n">
        <x:v>118</x:v>
      </x:c>
      <x:c r="K44"/>
      <x:c r="L44" t="n">
        <x:v>236</x:v>
      </x:c>
      <x:c r="M44"/>
      <x:c r="N44" t="n">
        <x:v>12.3</x:v>
      </x:c>
      <x:c r="O44" t="str">
        <x:v>JS</x:v>
      </x:c>
      <x:c r="P44"/>
      <x:c r="Q44"/>
      <x:c r="R44" t="n">
        <x:v>3.04</x:v>
      </x:c>
      <x:c r="S44"/>
      <x:c r="T44" t="str">
        <x:v>KGI/1991/03/KGI19910319.dat</x:v>
      </x:c>
    </x:row>
    <x:row r="45">
      <x:c r="A45" t="n">
        <x:v>1</x:v>
      </x:c>
      <x:c r="B45" t="n">
        <x:v>42</x:v>
      </x:c>
      <x:c r="C45" t="str">
        <x:v>1991-03-19 09:30:00</x:v>
      </x:c>
      <x:c r="D45" t="n">
        <x:v>900</x:v>
      </x:c>
      <x:c r="E45" t="n">
        <x:v>36900</x:v>
      </x:c>
      <x:c r="F45" t="n">
        <x:v>1.8</x:v>
      </x:c>
      <x:c r="G45"/>
      <x:c r="H45" t="n">
        <x:v>3</x:v>
      </x:c>
      <x:c r="I45"/>
      <x:c r="J45" t="n">
        <x:v>113</x:v>
      </x:c>
      <x:c r="K45"/>
      <x:c r="L45" t="n">
        <x:v>222</x:v>
      </x:c>
      <x:c r="M45"/>
      <x:c r="N45" t="n">
        <x:v>12.6</x:v>
      </x:c>
      <x:c r="O45" t="str">
        <x:v>US</x:v>
      </x:c>
      <x:c r="P45"/>
      <x:c r="Q45"/>
      <x:c r="R45" t="n">
        <x:v>2.8</x:v>
      </x:c>
      <x:c r="S45" t="str">
        <x:v>US</x:v>
      </x:c>
      <x:c r="T45" t="str">
        <x:v>KGI/1991/03/KGI19910319.dat</x:v>
      </x:c>
    </x:row>
    <x:row r="46">
      <x:c r="A46" t="n">
        <x:v>1</x:v>
      </x:c>
      <x:c r="B46" t="n">
        <x:v>43</x:v>
      </x:c>
      <x:c r="C46" t="str">
        <x:v>1991-03-19 09:45:00</x:v>
      </x:c>
      <x:c r="D46" t="n">
        <x:v>900</x:v>
      </x:c>
      <x:c r="E46" t="n">
        <x:v>37800</x:v>
      </x:c>
      <x:c r="F46" t="n">
        <x:v>2.1</x:v>
      </x:c>
      <x:c r="G46"/>
      <x:c r="H46" t="n">
        <x:v>3.2</x:v>
      </x:c>
      <x:c r="I46"/>
      <x:c r="J46" t="n">
        <x:v>115</x:v>
      </x:c>
      <x:c r="K46"/>
      <x:c r="L46" t="n">
        <x:v>230</x:v>
      </x:c>
      <x:c r="M46"/>
      <x:c r="N46" t="n">
        <x:v>12.7</x:v>
      </x:c>
      <x:c r="O46" t="str">
        <x:v>JS</x:v>
      </x:c>
      <x:c r="P46"/>
      <x:c r="Q46"/>
      <x:c r="R46" t="n">
        <x:v>2.9</x:v>
      </x:c>
      <x:c r="S46"/>
      <x:c r="T46" t="str">
        <x:v>KGI/1991/03/KGI19910319.dat</x:v>
      </x:c>
    </x:row>
    <x:row r="47">
      <x:c r="A47" t="n">
        <x:v>1</x:v>
      </x:c>
      <x:c r="B47" t="n">
        <x:v>44</x:v>
      </x:c>
      <x:c r="C47" t="str">
        <x:v>1991-03-19 10:00:00</x:v>
      </x:c>
      <x:c r="D47" t="n">
        <x:v>900</x:v>
      </x:c>
      <x:c r="E47" t="n">
        <x:v>38700</x:v>
      </x:c>
      <x:c r="F47" t="n">
        <x:v>2</x:v>
      </x:c>
      <x:c r="G47"/>
      <x:c r="H47" t="n">
        <x:v>3.1</x:v>
      </x:c>
      <x:c r="I47"/>
      <x:c r="J47"/>
      <x:c r="K47"/>
      <x:c r="L47" t="n">
        <x:v>223</x:v>
      </x:c>
      <x:c r="M47"/>
      <x:c r="N47" t="n">
        <x:v>12.8</x:v>
      </x:c>
      <x:c r="O47"/>
      <x:c r="P47"/>
      <x:c r="Q47"/>
      <x:c r="R47" t="n">
        <x:v>2.82</x:v>
      </x:c>
      <x:c r="S47"/>
      <x:c r="T47" t="str">
        <x:v>KGI/1991/03/KGI19910319.dat</x:v>
      </x:c>
    </x:row>
    <x:row r="48">
      <x:c r="A48" t="n">
        <x:v>1</x:v>
      </x:c>
      <x:c r="B48" t="n">
        <x:v>45</x:v>
      </x:c>
      <x:c r="C48" t="str">
        <x:v>1991-03-19 10:15:00</x:v>
      </x:c>
      <x:c r="D48" t="n">
        <x:v>900</x:v>
      </x:c>
      <x:c r="E48" t="n">
        <x:v>39600</x:v>
      </x:c>
      <x:c r="F48" t="n">
        <x:v>2.2</x:v>
      </x:c>
      <x:c r="G48"/>
      <x:c r="H48" t="n">
        <x:v>3.1</x:v>
      </x:c>
      <x:c r="I48"/>
      <x:c r="J48" t="n">
        <x:v>112</x:v>
      </x:c>
      <x:c r="K48"/>
      <x:c r="L48" t="n">
        <x:v>217</x:v>
      </x:c>
      <x:c r="M48"/>
      <x:c r="N48" t="n">
        <x:v>13.1</x:v>
      </x:c>
      <x:c r="O48"/>
      <x:c r="P48"/>
      <x:c r="Q48"/>
      <x:c r="R48" t="n">
        <x:v>2.64</x:v>
      </x:c>
      <x:c r="S48"/>
      <x:c r="T48" t="str">
        <x:v>KGI/1991/03/KGI19910319.dat</x:v>
      </x:c>
    </x:row>
    <x:row r="49">
      <x:c r="A49" t="n">
        <x:v>1</x:v>
      </x:c>
      <x:c r="B49" t="n">
        <x:v>46</x:v>
      </x:c>
      <x:c r="C49" t="str">
        <x:v>1991-03-19 10:30:00</x:v>
      </x:c>
      <x:c r="D49" t="n">
        <x:v>900</x:v>
      </x:c>
      <x:c r="E49" t="n">
        <x:v>40500</x:v>
      </x:c>
      <x:c r="F49" t="n">
        <x:v>2</x:v>
      </x:c>
      <x:c r="G49"/>
      <x:c r="H49"/>
      <x:c r="I49" t="str">
        <x:v>R</x:v>
      </x:c>
      <x:c r="J49" t="n">
        <x:v>108</x:v>
      </x:c>
      <x:c r="K49"/>
      <x:c r="L49" t="n">
        <x:v>227</x:v>
      </x:c>
      <x:c r="M49"/>
      <x:c r="N49" t="n">
        <x:v>13.1</x:v>
      </x:c>
      <x:c r="O49"/>
      <x:c r="P49"/>
      <x:c r="Q49"/>
      <x:c r="R49" t="n">
        <x:v>2.65</x:v>
      </x:c>
      <x:c r="S49"/>
      <x:c r="T49" t="str">
        <x:v>KGI/1991/03/KGI19910319.dat</x:v>
      </x:c>
    </x:row>
    <x:row r="50">
      <x:c r="A50" t="n">
        <x:v>1</x:v>
      </x:c>
      <x:c r="B50" t="n">
        <x:v>47</x:v>
      </x:c>
      <x:c r="C50" t="str">
        <x:v>1991-03-19 10:45:00</x:v>
      </x:c>
      <x:c r="D50" t="n">
        <x:v>900</x:v>
      </x:c>
      <x:c r="E50" t="n">
        <x:v>41400</x:v>
      </x:c>
      <x:c r="F50" t="n">
        <x:v>1.8</x:v>
      </x:c>
      <x:c r="G50"/>
      <x:c r="H50"/>
      <x:c r="I50" t="str">
        <x:v>A</x:v>
      </x:c>
      <x:c r="J50" t="n">
        <x:v>114</x:v>
      </x:c>
      <x:c r="K50"/>
      <x:c r="L50" t="n">
        <x:v>231</x:v>
      </x:c>
      <x:c r="M50"/>
      <x:c r="N50" t="n">
        <x:v>13.2</x:v>
      </x:c>
      <x:c r="O50"/>
      <x:c r="P50"/>
      <x:c r="Q50"/>
      <x:c r="R50" t="n">
        <x:v>2.81</x:v>
      </x:c>
      <x:c r="S50" t="str">
        <x:v>S</x:v>
      </x:c>
      <x:c r="T50" t="str">
        <x:v>KGI/1991/03/KGI19910319.dat</x:v>
      </x:c>
    </x:row>
    <x:row r="51">
      <x:c r="A51" t="n">
        <x:v>1</x:v>
      </x:c>
      <x:c r="B51" t="n">
        <x:v>48</x:v>
      </x:c>
      <x:c r="C51" t="str">
        <x:v>1991-03-19 11:00:00</x:v>
      </x:c>
      <x:c r="D51" t="n">
        <x:v>900</x:v>
      </x:c>
      <x:c r="E51" t="n">
        <x:v>42300</x:v>
      </x:c>
      <x:c r="F51" t="n">
        <x:v>1.9</x:v>
      </x:c>
      <x:c r="G51"/>
      <x:c r="H51"/>
      <x:c r="I51" t="str">
        <x:v>A</x:v>
      </x:c>
      <x:c r="J51" t="n">
        <x:v>112</x:v>
      </x:c>
      <x:c r="K51"/>
      <x:c r="L51" t="n">
        <x:v>229</x:v>
      </x:c>
      <x:c r="M51"/>
      <x:c r="N51" t="n">
        <x:v>13.3</x:v>
      </x:c>
      <x:c r="O51"/>
      <x:c r="P51"/>
      <x:c r="Q51"/>
      <x:c r="R51" t="n">
        <x:v>2.77</x:v>
      </x:c>
      <x:c r="S51"/>
      <x:c r="T51" t="str">
        <x:v>KGI/1991/03/KGI19910319.dat</x:v>
      </x:c>
    </x:row>
    <x:row r="52">
      <x:c r="A52" t="n">
        <x:v>1</x:v>
      </x:c>
      <x:c r="B52" t="n">
        <x:v>49</x:v>
      </x:c>
      <x:c r="C52" t="str">
        <x:v>1991-03-19 11:15:00</x:v>
      </x:c>
      <x:c r="D52" t="n">
        <x:v>900</x:v>
      </x:c>
      <x:c r="E52" t="n">
        <x:v>43200</x:v>
      </x:c>
      <x:c r="F52" t="n">
        <x:v>1.9</x:v>
      </x:c>
      <x:c r="G52"/>
      <x:c r="H52" t="n">
        <x:v>3.1</x:v>
      </x:c>
      <x:c r="I52"/>
      <x:c r="J52" t="n">
        <x:v>111</x:v>
      </x:c>
      <x:c r="K52"/>
      <x:c r="L52" t="n">
        <x:v>216</x:v>
      </x:c>
      <x:c r="M52"/>
      <x:c r="N52" t="n">
        <x:v>13</x:v>
      </x:c>
      <x:c r="O52"/>
      <x:c r="P52"/>
      <x:c r="Q52"/>
      <x:c r="R52" t="n">
        <x:v>2.76</x:v>
      </x:c>
      <x:c r="S52"/>
      <x:c r="T52" t="str">
        <x:v>KGI/1991/03/KGI19910319.dat</x:v>
      </x:c>
    </x:row>
    <x:row r="53">
      <x:c r="A53" t="n">
        <x:v>1</x:v>
      </x:c>
      <x:c r="B53" t="n">
        <x:v>50</x:v>
      </x:c>
      <x:c r="C53" t="str">
        <x:v>1991-03-19 11:30:00</x:v>
      </x:c>
      <x:c r="D53" t="n">
        <x:v>900</x:v>
      </x:c>
      <x:c r="E53" t="n">
        <x:v>44100</x:v>
      </x:c>
      <x:c r="F53" t="n">
        <x:v>1.8</x:v>
      </x:c>
      <x:c r="G53"/>
      <x:c r="H53" t="n">
        <x:v>2.95</x:v>
      </x:c>
      <x:c r="I53" t="str">
        <x:v>UA</x:v>
      </x:c>
      <x:c r="J53" t="n">
        <x:v>116</x:v>
      </x:c>
      <x:c r="K53"/>
      <x:c r="L53" t="n">
        <x:v>238</x:v>
      </x:c>
      <x:c r="M53"/>
      <x:c r="N53" t="n">
        <x:v>13.2</x:v>
      </x:c>
      <x:c r="O53"/>
      <x:c r="P53"/>
      <x:c r="Q53"/>
      <x:c r="R53" t="n">
        <x:v>2.55</x:v>
      </x:c>
      <x:c r="S53"/>
      <x:c r="T53" t="str">
        <x:v>KGI/1991/03/KGI19910319.dat</x:v>
      </x:c>
    </x:row>
    <x:row r="54">
      <x:c r="A54" t="n">
        <x:v>1</x:v>
      </x:c>
      <x:c r="B54" t="n">
        <x:v>51</x:v>
      </x:c>
      <x:c r="C54" t="str">
        <x:v>1991-03-19 11:45:00</x:v>
      </x:c>
      <x:c r="D54" t="n">
        <x:v>900</x:v>
      </x:c>
      <x:c r="E54" t="n">
        <x:v>45000</x:v>
      </x:c>
      <x:c r="F54" t="n">
        <x:v>1.9</x:v>
      </x:c>
      <x:c r="G54"/>
      <x:c r="H54" t="n">
        <x:v>2.85</x:v>
      </x:c>
      <x:c r="I54"/>
      <x:c r="J54" t="n">
        <x:v>112</x:v>
      </x:c>
      <x:c r="K54"/>
      <x:c r="L54" t="n">
        <x:v>232</x:v>
      </x:c>
      <x:c r="M54"/>
      <x:c r="N54" t="n">
        <x:v>13.4</x:v>
      </x:c>
      <x:c r="O54"/>
      <x:c r="P54"/>
      <x:c r="Q54"/>
      <x:c r="R54" t="n">
        <x:v>2.61</x:v>
      </x:c>
      <x:c r="S54"/>
      <x:c r="T54" t="str">
        <x:v>KGI/1991/03/KGI19910319.dat</x:v>
      </x:c>
    </x:row>
    <x:row r="55">
      <x:c r="A55" t="n">
        <x:v>1</x:v>
      </x:c>
      <x:c r="B55" t="n">
        <x:v>52</x:v>
      </x:c>
      <x:c r="C55" t="str">
        <x:v>1991-03-19 12:00:00</x:v>
      </x:c>
      <x:c r="D55" t="n">
        <x:v>900</x:v>
      </x:c>
      <x:c r="E55" t="n">
        <x:v>45900</x:v>
      </x:c>
      <x:c r="F55" t="n">
        <x:v>1.7</x:v>
      </x:c>
      <x:c r="G55"/>
      <x:c r="H55" t="n">
        <x:v>2.8</x:v>
      </x:c>
      <x:c r="I55" t="str">
        <x:v>UA</x:v>
      </x:c>
      <x:c r="J55" t="n">
        <x:v>104</x:v>
      </x:c>
      <x:c r="K55"/>
      <x:c r="L55" t="n">
        <x:v>239</x:v>
      </x:c>
      <x:c r="M55"/>
      <x:c r="N55" t="n">
        <x:v>13.4</x:v>
      </x:c>
      <x:c r="O55"/>
      <x:c r="P55"/>
      <x:c r="Q55"/>
      <x:c r="R55" t="n">
        <x:v>2.69</x:v>
      </x:c>
      <x:c r="S55"/>
      <x:c r="T55" t="str">
        <x:v>KGI/1991/03/KGI19910319.dat</x:v>
      </x:c>
    </x:row>
    <x:row r="56">
      <x:c r="A56" t="n">
        <x:v>1</x:v>
      </x:c>
      <x:c r="B56" t="n">
        <x:v>53</x:v>
      </x:c>
      <x:c r="C56" t="str">
        <x:v>1991-03-19 12:15:00</x:v>
      </x:c>
      <x:c r="D56" t="n">
        <x:v>900</x:v>
      </x:c>
      <x:c r="E56" t="n">
        <x:v>46800</x:v>
      </x:c>
      <x:c r="F56" t="n">
        <x:v>2.3</x:v>
      </x:c>
      <x:c r="G56"/>
      <x:c r="H56"/>
      <x:c r="I56" t="str">
        <x:v>A</x:v>
      </x:c>
      <x:c r="J56" t="n">
        <x:v>113</x:v>
      </x:c>
      <x:c r="K56"/>
      <x:c r="L56" t="n">
        <x:v>223</x:v>
      </x:c>
      <x:c r="M56"/>
      <x:c r="N56" t="n">
        <x:v>13.3</x:v>
      </x:c>
      <x:c r="O56"/>
      <x:c r="P56"/>
      <x:c r="Q56"/>
      <x:c r="R56" t="n">
        <x:v>2.76</x:v>
      </x:c>
      <x:c r="S56"/>
      <x:c r="T56" t="str">
        <x:v>KGI/1991/03/KGI19910319.dat</x:v>
      </x:c>
    </x:row>
    <x:row r="57">
      <x:c r="A57" t="n">
        <x:v>1</x:v>
      </x:c>
      <x:c r="B57" t="n">
        <x:v>54</x:v>
      </x:c>
      <x:c r="C57" t="str">
        <x:v>1991-03-19 12:30:00</x:v>
      </x:c>
      <x:c r="D57" t="n">
        <x:v>900</x:v>
      </x:c>
      <x:c r="E57" t="n">
        <x:v>47700</x:v>
      </x:c>
      <x:c r="F57" t="n">
        <x:v>2.5</x:v>
      </x:c>
      <x:c r="G57"/>
      <x:c r="H57"/>
      <x:c r="I57" t="str">
        <x:v>B</x:v>
      </x:c>
      <x:c r="J57"/>
      <x:c r="K57"/>
      <x:c r="L57" t="n">
        <x:v>229</x:v>
      </x:c>
      <x:c r="M57"/>
      <x:c r="N57" t="n">
        <x:v>13</x:v>
      </x:c>
      <x:c r="O57"/>
      <x:c r="P57"/>
      <x:c r="Q57"/>
      <x:c r="R57" t="n">
        <x:v>2.64</x:v>
      </x:c>
      <x:c r="S57"/>
      <x:c r="T57" t="str">
        <x:v>KGI/1991/03/KGI19910319.dat</x:v>
      </x:c>
    </x:row>
    <x:row r="58">
      <x:c r="A58" t="n">
        <x:v>1</x:v>
      </x:c>
      <x:c r="B58" t="n">
        <x:v>55</x:v>
      </x:c>
      <x:c r="C58" t="str">
        <x:v>1991-03-19 12:45:00</x:v>
      </x:c>
      <x:c r="D58" t="n">
        <x:v>900</x:v>
      </x:c>
      <x:c r="E58" t="n">
        <x:v>48600</x:v>
      </x:c>
      <x:c r="F58" t="n">
        <x:v>1.8</x:v>
      </x:c>
      <x:c r="G58"/>
      <x:c r="H58"/>
      <x:c r="I58" t="str">
        <x:v>A</x:v>
      </x:c>
      <x:c r="J58" t="n">
        <x:v>114</x:v>
      </x:c>
      <x:c r="K58"/>
      <x:c r="L58" t="n">
        <x:v>241</x:v>
      </x:c>
      <x:c r="M58"/>
      <x:c r="N58" t="n">
        <x:v>13.2</x:v>
      </x:c>
      <x:c r="O58"/>
      <x:c r="P58"/>
      <x:c r="Q58"/>
      <x:c r="R58" t="n">
        <x:v>2.71</x:v>
      </x:c>
      <x:c r="S58" t="str">
        <x:v>S</x:v>
      </x:c>
      <x:c r="T58" t="str">
        <x:v>KGI/1991/03/KGI19910319.dat</x:v>
      </x:c>
    </x:row>
    <x:row r="59">
      <x:c r="A59" t="n">
        <x:v>1</x:v>
      </x:c>
      <x:c r="B59" t="n">
        <x:v>56</x:v>
      </x:c>
      <x:c r="C59" t="str">
        <x:v>1991-03-19 13:00:00</x:v>
      </x:c>
      <x:c r="D59" t="n">
        <x:v>900</x:v>
      </x:c>
      <x:c r="E59" t="n">
        <x:v>49500</x:v>
      </x:c>
      <x:c r="F59" t="n">
        <x:v>2.1</x:v>
      </x:c>
      <x:c r="G59"/>
      <x:c r="H59"/>
      <x:c r="I59" t="str">
        <x:v>A</x:v>
      </x:c>
      <x:c r="J59" t="n">
        <x:v>108</x:v>
      </x:c>
      <x:c r="K59"/>
      <x:c r="L59" t="n">
        <x:v>239</x:v>
      </x:c>
      <x:c r="M59"/>
      <x:c r="N59" t="n">
        <x:v>13</x:v>
      </x:c>
      <x:c r="O59" t="str">
        <x:v>R</x:v>
      </x:c>
      <x:c r="P59"/>
      <x:c r="Q59"/>
      <x:c r="R59" t="n">
        <x:v>2.62</x:v>
      </x:c>
      <x:c r="S59"/>
      <x:c r="T59" t="str">
        <x:v>KGI/1991/03/KGI19910319.dat</x:v>
      </x:c>
    </x:row>
    <x:row r="60">
      <x:c r="A60" t="n">
        <x:v>1</x:v>
      </x:c>
      <x:c r="B60" t="n">
        <x:v>57</x:v>
      </x:c>
      <x:c r="C60" t="str">
        <x:v>1991-03-19 13:15:00</x:v>
      </x:c>
      <x:c r="D60" t="n">
        <x:v>900</x:v>
      </x:c>
      <x:c r="E60" t="n">
        <x:v>50400</x:v>
      </x:c>
      <x:c r="F60" t="n">
        <x:v>2</x:v>
      </x:c>
      <x:c r="G60"/>
      <x:c r="H60"/>
      <x:c r="I60" t="str">
        <x:v>A</x:v>
      </x:c>
      <x:c r="J60" t="n">
        <x:v>108</x:v>
      </x:c>
      <x:c r="K60"/>
      <x:c r="L60" t="n">
        <x:v>242</x:v>
      </x:c>
      <x:c r="M60"/>
      <x:c r="N60" t="n">
        <x:v>12.8</x:v>
      </x:c>
      <x:c r="O60" t="str">
        <x:v>US</x:v>
      </x:c>
      <x:c r="P60"/>
      <x:c r="Q60"/>
      <x:c r="R60" t="n">
        <x:v>2.69</x:v>
      </x:c>
      <x:c r="S60"/>
      <x:c r="T60" t="str">
        <x:v>KGI/1991/03/KGI19910319.dat</x:v>
      </x:c>
    </x:row>
    <x:row r="61">
      <x:c r="A61" t="n">
        <x:v>1</x:v>
      </x:c>
      <x:c r="B61" t="n">
        <x:v>58</x:v>
      </x:c>
      <x:c r="C61" t="str">
        <x:v>1991-03-19 13:30:00</x:v>
      </x:c>
      <x:c r="D61" t="n">
        <x:v>900</x:v>
      </x:c>
      <x:c r="E61" t="n">
        <x:v>51300</x:v>
      </x:c>
      <x:c r="F61" t="n">
        <x:v>2</x:v>
      </x:c>
      <x:c r="G61"/>
      <x:c r="H61"/>
      <x:c r="I61" t="str">
        <x:v>A</x:v>
      </x:c>
      <x:c r="J61" t="n">
        <x:v>106</x:v>
      </x:c>
      <x:c r="K61"/>
      <x:c r="L61" t="n">
        <x:v>237</x:v>
      </x:c>
      <x:c r="M61"/>
      <x:c r="N61" t="n">
        <x:v>12.6</x:v>
      </x:c>
      <x:c r="O61" t="str">
        <x:v>S</x:v>
      </x:c>
      <x:c r="P61"/>
      <x:c r="Q61"/>
      <x:c r="R61" t="n">
        <x:v>2.67</x:v>
      </x:c>
      <x:c r="S61" t="str">
        <x:v>S</x:v>
      </x:c>
      <x:c r="T61" t="str">
        <x:v>KGI/1991/03/KGI19910319.dat</x:v>
      </x:c>
    </x:row>
    <x:row r="62">
      <x:c r="A62" t="n">
        <x:v>1</x:v>
      </x:c>
      <x:c r="B62" t="n">
        <x:v>59</x:v>
      </x:c>
      <x:c r="C62" t="str">
        <x:v>1991-03-19 13:45:00</x:v>
      </x:c>
      <x:c r="D62" t="n">
        <x:v>900</x:v>
      </x:c>
      <x:c r="E62" t="n">
        <x:v>52200</x:v>
      </x:c>
      <x:c r="F62" t="n">
        <x:v>1.9</x:v>
      </x:c>
      <x:c r="G62"/>
      <x:c r="H62"/>
      <x:c r="I62" t="str">
        <x:v>A</x:v>
      </x:c>
      <x:c r="J62" t="n">
        <x:v>111</x:v>
      </x:c>
      <x:c r="K62"/>
      <x:c r="L62" t="n">
        <x:v>242</x:v>
      </x:c>
      <x:c r="M62"/>
      <x:c r="N62" t="n">
        <x:v>12.8</x:v>
      </x:c>
      <x:c r="O62" t="str">
        <x:v>S</x:v>
      </x:c>
      <x:c r="P62"/>
      <x:c r="Q62"/>
      <x:c r="R62" t="n">
        <x:v>2.6</x:v>
      </x:c>
      <x:c r="S62"/>
      <x:c r="T62" t="str">
        <x:v>KGI/1991/03/KGI19910319.dat</x:v>
      </x:c>
    </x:row>
    <x:row r="63">
      <x:c r="A63" t="n">
        <x:v>1</x:v>
      </x:c>
      <x:c r="B63" t="n">
        <x:v>60</x:v>
      </x:c>
      <x:c r="C63" t="str">
        <x:v>1991-03-19 14:00:00</x:v>
      </x:c>
      <x:c r="D63" t="n">
        <x:v>900</x:v>
      </x:c>
      <x:c r="E63" t="n">
        <x:v>53100</x:v>
      </x:c>
      <x:c r="F63" t="n">
        <x:v>1.8</x:v>
      </x:c>
      <x:c r="G63"/>
      <x:c r="H63"/>
      <x:c r="I63" t="str">
        <x:v>A</x:v>
      </x:c>
      <x:c r="J63" t="n">
        <x:v>104</x:v>
      </x:c>
      <x:c r="K63"/>
      <x:c r="L63" t="n">
        <x:v>237</x:v>
      </x:c>
      <x:c r="M63"/>
      <x:c r="N63" t="n">
        <x:v>12.6</x:v>
      </x:c>
      <x:c r="O63" t="str">
        <x:v>US</x:v>
      </x:c>
      <x:c r="P63"/>
      <x:c r="Q63"/>
      <x:c r="R63" t="n">
        <x:v>2.63</x:v>
      </x:c>
      <x:c r="S63"/>
      <x:c r="T63" t="str">
        <x:v>KGI/1991/03/KGI19910319.dat</x:v>
      </x:c>
    </x:row>
    <x:row r="64">
      <x:c r="A64" t="n">
        <x:v>1</x:v>
      </x:c>
      <x:c r="B64" t="n">
        <x:v>61</x:v>
      </x:c>
      <x:c r="C64" t="str">
        <x:v>1991-03-19 14:15:00</x:v>
      </x:c>
      <x:c r="D64" t="n">
        <x:v>900</x:v>
      </x:c>
      <x:c r="E64" t="n">
        <x:v>54000</x:v>
      </x:c>
      <x:c r="F64" t="n">
        <x:v>1.8</x:v>
      </x:c>
      <x:c r="G64"/>
      <x:c r="H64"/>
      <x:c r="I64" t="str">
        <x:v>A</x:v>
      </x:c>
      <x:c r="J64" t="n">
        <x:v>102</x:v>
      </x:c>
      <x:c r="K64"/>
      <x:c r="L64" t="n">
        <x:v>232</x:v>
      </x:c>
      <x:c r="M64"/>
      <x:c r="N64" t="n">
        <x:v>12.4</x:v>
      </x:c>
      <x:c r="O64" t="str">
        <x:v>US</x:v>
      </x:c>
      <x:c r="P64"/>
      <x:c r="Q64"/>
      <x:c r="R64" t="n">
        <x:v>2.7</x:v>
      </x:c>
      <x:c r="S64"/>
      <x:c r="T64" t="str">
        <x:v>KGI/1991/03/KGI19910319.dat</x:v>
      </x:c>
    </x:row>
    <x:row r="65">
      <x:c r="A65" t="n">
        <x:v>1</x:v>
      </x:c>
      <x:c r="B65" t="n">
        <x:v>62</x:v>
      </x:c>
      <x:c r="C65" t="str">
        <x:v>1991-03-19 14:30:00</x:v>
      </x:c>
      <x:c r="D65" t="n">
        <x:v>900</x:v>
      </x:c>
      <x:c r="E65" t="n">
        <x:v>54900</x:v>
      </x:c>
      <x:c r="F65" t="n">
        <x:v>1.8</x:v>
      </x:c>
      <x:c r="G65"/>
      <x:c r="H65"/>
      <x:c r="I65" t="str">
        <x:v>A</x:v>
      </x:c>
      <x:c r="J65" t="n">
        <x:v>111</x:v>
      </x:c>
      <x:c r="K65"/>
      <x:c r="L65" t="n">
        <x:v>233</x:v>
      </x:c>
      <x:c r="M65"/>
      <x:c r="N65" t="n">
        <x:v>11.7</x:v>
      </x:c>
      <x:c r="O65" t="str">
        <x:v>JS</x:v>
      </x:c>
      <x:c r="P65"/>
      <x:c r="Q65"/>
      <x:c r="R65" t="n">
        <x:v>2.76</x:v>
      </x:c>
      <x:c r="S65"/>
      <x:c r="T65" t="str">
        <x:v>KGI/1991/03/KGI19910319.dat</x:v>
      </x:c>
    </x:row>
    <x:row r="66">
      <x:c r="A66" t="n">
        <x:v>1</x:v>
      </x:c>
      <x:c r="B66" t="n">
        <x:v>63</x:v>
      </x:c>
      <x:c r="C66" t="str">
        <x:v>1991-03-19 14:45:00</x:v>
      </x:c>
      <x:c r="D66" t="n">
        <x:v>900</x:v>
      </x:c>
      <x:c r="E66" t="n">
        <x:v>55800</x:v>
      </x:c>
      <x:c r="F66" t="n">
        <x:v>1.8</x:v>
      </x:c>
      <x:c r="G66"/>
      <x:c r="H66"/>
      <x:c r="I66" t="str">
        <x:v>A</x:v>
      </x:c>
      <x:c r="J66" t="n">
        <x:v>111</x:v>
      </x:c>
      <x:c r="K66"/>
      <x:c r="L66" t="n">
        <x:v>236</x:v>
      </x:c>
      <x:c r="M66"/>
      <x:c r="N66" t="n">
        <x:v>12.2</x:v>
      </x:c>
      <x:c r="O66" t="str">
        <x:v>JS</x:v>
      </x:c>
      <x:c r="P66"/>
      <x:c r="Q66"/>
      <x:c r="R66" t="n">
        <x:v>2.74</x:v>
      </x:c>
      <x:c r="S66"/>
      <x:c r="T66" t="str">
        <x:v>KGI/1991/03/KGI19910319.dat</x:v>
      </x:c>
    </x:row>
    <x:row r="67">
      <x:c r="A67" t="n">
        <x:v>1</x:v>
      </x:c>
      <x:c r="B67" t="n">
        <x:v>64</x:v>
      </x:c>
      <x:c r="C67" t="str">
        <x:v>1991-03-19 15:00:00</x:v>
      </x:c>
      <x:c r="D67" t="n">
        <x:v>900</x:v>
      </x:c>
      <x:c r="E67" t="n">
        <x:v>56700</x:v>
      </x:c>
      <x:c r="F67" t="n">
        <x:v>1.8</x:v>
      </x:c>
      <x:c r="G67"/>
      <x:c r="H67"/>
      <x:c r="I67" t="str">
        <x:v>A</x:v>
      </x:c>
      <x:c r="J67" t="n">
        <x:v>115</x:v>
      </x:c>
      <x:c r="K67"/>
      <x:c r="L67" t="n">
        <x:v>231</x:v>
      </x:c>
      <x:c r="M67"/>
      <x:c r="N67" t="n">
        <x:v>11.8</x:v>
      </x:c>
      <x:c r="O67" t="str">
        <x:v>UR</x:v>
      </x:c>
      <x:c r="P67"/>
      <x:c r="Q67"/>
      <x:c r="R67" t="n">
        <x:v>2.75</x:v>
      </x:c>
      <x:c r="S67"/>
      <x:c r="T67" t="str">
        <x:v>KGI/1991/03/KGI19910319.dat</x:v>
      </x:c>
    </x:row>
    <x:row r="68">
      <x:c r="A68" t="n">
        <x:v>1</x:v>
      </x:c>
      <x:c r="B68" t="n">
        <x:v>65</x:v>
      </x:c>
      <x:c r="C68" t="str">
        <x:v>1991-03-19 15:15:00</x:v>
      </x:c>
      <x:c r="D68" t="n">
        <x:v>900</x:v>
      </x:c>
      <x:c r="E68" t="n">
        <x:v>57600</x:v>
      </x:c>
      <x:c r="F68" t="n">
        <x:v>1.8</x:v>
      </x:c>
      <x:c r="G68"/>
      <x:c r="H68"/>
      <x:c r="I68" t="str">
        <x:v>A</x:v>
      </x:c>
      <x:c r="J68" t="n">
        <x:v>109</x:v>
      </x:c>
      <x:c r="K68"/>
      <x:c r="L68" t="n">
        <x:v>238</x:v>
      </x:c>
      <x:c r="M68"/>
      <x:c r="N68" t="n">
        <x:v>11.7</x:v>
      </x:c>
      <x:c r="O68"/>
      <x:c r="P68"/>
      <x:c r="Q68"/>
      <x:c r="R68" t="n">
        <x:v>2.79</x:v>
      </x:c>
      <x:c r="S68"/>
      <x:c r="T68" t="str">
        <x:v>KGI/1991/03/KGI19910319.dat</x:v>
      </x:c>
    </x:row>
    <x:row r="69">
      <x:c r="A69" t="n">
        <x:v>1</x:v>
      </x:c>
      <x:c r="B69" t="n">
        <x:v>66</x:v>
      </x:c>
      <x:c r="C69" t="str">
        <x:v>1991-03-19 15:30:00</x:v>
      </x:c>
      <x:c r="D69" t="n">
        <x:v>900</x:v>
      </x:c>
      <x:c r="E69" t="n">
        <x:v>58500</x:v>
      </x:c>
      <x:c r="F69" t="n">
        <x:v>1.8</x:v>
      </x:c>
      <x:c r="G69"/>
      <x:c r="H69" t="n">
        <x:v>3.45</x:v>
      </x:c>
      <x:c r="I69"/>
      <x:c r="J69" t="n">
        <x:v>115</x:v>
      </x:c>
      <x:c r="K69"/>
      <x:c r="L69" t="n">
        <x:v>245</x:v>
      </x:c>
      <x:c r="M69"/>
      <x:c r="N69" t="n">
        <x:v>11.5</x:v>
      </x:c>
      <x:c r="O69"/>
      <x:c r="P69"/>
      <x:c r="Q69"/>
      <x:c r="R69" t="n">
        <x:v>2.74</x:v>
      </x:c>
      <x:c r="S69"/>
      <x:c r="T69" t="str">
        <x:v>KGI/1991/03/KGI19910319.dat</x:v>
      </x:c>
    </x:row>
    <x:row r="70">
      <x:c r="A70" t="n">
        <x:v>1</x:v>
      </x:c>
      <x:c r="B70" t="n">
        <x:v>67</x:v>
      </x:c>
      <x:c r="C70" t="str">
        <x:v>1991-03-19 15:45:00</x:v>
      </x:c>
      <x:c r="D70" t="n">
        <x:v>900</x:v>
      </x:c>
      <x:c r="E70" t="n">
        <x:v>59400</x:v>
      </x:c>
      <x:c r="F70" t="n">
        <x:v>1.6</x:v>
      </x:c>
      <x:c r="G70"/>
      <x:c r="H70"/>
      <x:c r="I70" t="str">
        <x:v>A</x:v>
      </x:c>
      <x:c r="J70" t="n">
        <x:v>113</x:v>
      </x:c>
      <x:c r="K70"/>
      <x:c r="L70" t="n">
        <x:v>248</x:v>
      </x:c>
      <x:c r="M70"/>
      <x:c r="N70" t="n">
        <x:v>11.7</x:v>
      </x:c>
      <x:c r="O70" t="str">
        <x:v>S</x:v>
      </x:c>
      <x:c r="P70"/>
      <x:c r="Q70"/>
      <x:c r="R70" t="n">
        <x:v>2.75</x:v>
      </x:c>
      <x:c r="S70"/>
      <x:c r="T70" t="str">
        <x:v>KGI/1991/03/KGI19910319.dat</x:v>
      </x:c>
    </x:row>
    <x:row r="71">
      <x:c r="A71" t="n">
        <x:v>1</x:v>
      </x:c>
      <x:c r="B71" t="n">
        <x:v>68</x:v>
      </x:c>
      <x:c r="C71" t="str">
        <x:v>1991-03-19 16:00:00</x:v>
      </x:c>
      <x:c r="D71" t="n">
        <x:v>900</x:v>
      </x:c>
      <x:c r="E71" t="n">
        <x:v>60300</x:v>
      </x:c>
      <x:c r="F71" t="n">
        <x:v>1.8</x:v>
      </x:c>
      <x:c r="G71"/>
      <x:c r="H71"/>
      <x:c r="I71" t="str">
        <x:v>A</x:v>
      </x:c>
      <x:c r="J71" t="n">
        <x:v>119</x:v>
      </x:c>
      <x:c r="K71"/>
      <x:c r="L71" t="n">
        <x:v>243</x:v>
      </x:c>
      <x:c r="M71"/>
      <x:c r="N71" t="n">
        <x:v>11.5</x:v>
      </x:c>
      <x:c r="O71" t="str">
        <x:v>UR</x:v>
      </x:c>
      <x:c r="P71"/>
      <x:c r="Q71"/>
      <x:c r="R71" t="n">
        <x:v>2.71</x:v>
      </x:c>
      <x:c r="S71" t="str">
        <x:v>R</x:v>
      </x:c>
      <x:c r="T71" t="str">
        <x:v>KGI/1991/03/KGI19910319.dat</x:v>
      </x:c>
    </x:row>
    <x:row r="72">
      <x:c r="A72" t="n">
        <x:v>1</x:v>
      </x:c>
      <x:c r="B72" t="n">
        <x:v>69</x:v>
      </x:c>
      <x:c r="C72" t="str">
        <x:v>1991-03-19 16:15:00</x:v>
      </x:c>
      <x:c r="D72" t="n">
        <x:v>900</x:v>
      </x:c>
      <x:c r="E72" t="n">
        <x:v>61200</x:v>
      </x:c>
      <x:c r="F72" t="n">
        <x:v>1.9</x:v>
      </x:c>
      <x:c r="G72"/>
      <x:c r="H72"/>
      <x:c r="I72" t="str">
        <x:v>A</x:v>
      </x:c>
      <x:c r="J72" t="n">
        <x:v>113</x:v>
      </x:c>
      <x:c r="K72"/>
      <x:c r="L72" t="n">
        <x:v>244</x:v>
      </x:c>
      <x:c r="M72"/>
      <x:c r="N72" t="n">
        <x:v>11.4</x:v>
      </x:c>
      <x:c r="O72" t="str">
        <x:v>S</x:v>
      </x:c>
      <x:c r="P72"/>
      <x:c r="Q72"/>
      <x:c r="R72" t="n">
        <x:v>2.74</x:v>
      </x:c>
      <x:c r="S72"/>
      <x:c r="T72" t="str">
        <x:v>KGI/1991/03/KGI19910319.dat</x:v>
      </x:c>
    </x:row>
    <x:row r="73">
      <x:c r="A73" t="n">
        <x:v>1</x:v>
      </x:c>
      <x:c r="B73" t="n">
        <x:v>70</x:v>
      </x:c>
      <x:c r="C73" t="str">
        <x:v>1991-03-19 16:30:00</x:v>
      </x:c>
      <x:c r="D73" t="n">
        <x:v>900</x:v>
      </x:c>
      <x:c r="E73" t="n">
        <x:v>62100</x:v>
      </x:c>
      <x:c r="F73" t="n">
        <x:v>1.8</x:v>
      </x:c>
      <x:c r="G73"/>
      <x:c r="H73"/>
      <x:c r="I73" t="str">
        <x:v>A</x:v>
      </x:c>
      <x:c r="J73" t="n">
        <x:v>116</x:v>
      </x:c>
      <x:c r="K73"/>
      <x:c r="L73" t="n">
        <x:v>255</x:v>
      </x:c>
      <x:c r="M73"/>
      <x:c r="N73" t="n">
        <x:v>11.4</x:v>
      </x:c>
      <x:c r="O73" t="str">
        <x:v>S</x:v>
      </x:c>
      <x:c r="P73"/>
      <x:c r="Q73"/>
      <x:c r="R73" t="n">
        <x:v>2.66</x:v>
      </x:c>
      <x:c r="S73"/>
      <x:c r="T73" t="str">
        <x:v>KGI/1991/03/KGI19910319.dat</x:v>
      </x:c>
    </x:row>
    <x:row r="74">
      <x:c r="A74" t="n">
        <x:v>1</x:v>
      </x:c>
      <x:c r="B74" t="n">
        <x:v>71</x:v>
      </x:c>
      <x:c r="C74" t="str">
        <x:v>1991-03-19 16:45:00</x:v>
      </x:c>
      <x:c r="D74" t="n">
        <x:v>900</x:v>
      </x:c>
      <x:c r="E74" t="n">
        <x:v>63000</x:v>
      </x:c>
      <x:c r="F74" t="n">
        <x:v>1.7</x:v>
      </x:c>
      <x:c r="G74"/>
      <x:c r="H74"/>
      <x:c r="I74" t="str">
        <x:v>A</x:v>
      </x:c>
      <x:c r="J74" t="n">
        <x:v>123</x:v>
      </x:c>
      <x:c r="K74"/>
      <x:c r="L74" t="n">
        <x:v>251</x:v>
      </x:c>
      <x:c r="M74"/>
      <x:c r="N74" t="n">
        <x:v>11.3</x:v>
      </x:c>
      <x:c r="O74" t="str">
        <x:v>S</x:v>
      </x:c>
      <x:c r="P74"/>
      <x:c r="Q74"/>
      <x:c r="R74" t="n">
        <x:v>2.88</x:v>
      </x:c>
      <x:c r="S74"/>
      <x:c r="T74" t="str">
        <x:v>KGI/1991/03/KGI19910319.dat</x:v>
      </x:c>
    </x:row>
    <x:row r="75">
      <x:c r="A75" t="n">
        <x:v>1</x:v>
      </x:c>
      <x:c r="B75" t="n">
        <x:v>72</x:v>
      </x:c>
      <x:c r="C75" t="str">
        <x:v>1991-03-19 17:00:00</x:v>
      </x:c>
      <x:c r="D75" t="n">
        <x:v>900</x:v>
      </x:c>
      <x:c r="E75" t="n">
        <x:v>63900</x:v>
      </x:c>
      <x:c r="F75" t="n">
        <x:v>1.6</x:v>
      </x:c>
      <x:c r="G75"/>
      <x:c r="H75"/>
      <x:c r="I75" t="str">
        <x:v>A</x:v>
      </x:c>
      <x:c r="J75" t="n">
        <x:v>113</x:v>
      </x:c>
      <x:c r="K75"/>
      <x:c r="L75" t="n">
        <x:v>249</x:v>
      </x:c>
      <x:c r="M75"/>
      <x:c r="N75" t="n">
        <x:v>11.4</x:v>
      </x:c>
      <x:c r="O75" t="str">
        <x:v>US</x:v>
      </x:c>
      <x:c r="P75"/>
      <x:c r="Q75"/>
      <x:c r="R75" t="n">
        <x:v>2.81</x:v>
      </x:c>
      <x:c r="S75"/>
      <x:c r="T75" t="str">
        <x:v>KGI/1991/03/KGI19910319.dat</x:v>
      </x:c>
    </x:row>
    <x:row r="76">
      <x:c r="A76" t="n">
        <x:v>1</x:v>
      </x:c>
      <x:c r="B76" t="n">
        <x:v>73</x:v>
      </x:c>
      <x:c r="C76" t="str">
        <x:v>1991-03-19 17:15:00</x:v>
      </x:c>
      <x:c r="D76" t="n">
        <x:v>900</x:v>
      </x:c>
      <x:c r="E76" t="n">
        <x:v>64800</x:v>
      </x:c>
      <x:c r="F76" t="n">
        <x:v>1.6</x:v>
      </x:c>
      <x:c r="G76"/>
      <x:c r="H76"/>
      <x:c r="I76" t="str">
        <x:v>A</x:v>
      </x:c>
      <x:c r="J76" t="n">
        <x:v>116</x:v>
      </x:c>
      <x:c r="K76"/>
      <x:c r="L76" t="n">
        <x:v>253</x:v>
      </x:c>
      <x:c r="M76"/>
      <x:c r="N76" t="n">
        <x:v>10.6</x:v>
      </x:c>
      <x:c r="O76" t="str">
        <x:v>US</x:v>
      </x:c>
      <x:c r="P76"/>
      <x:c r="Q76"/>
      <x:c r="R76" t="n">
        <x:v>2.87</x:v>
      </x:c>
      <x:c r="S76" t="str">
        <x:v>US</x:v>
      </x:c>
      <x:c r="T76" t="str">
        <x:v>KGI/1991/03/KGI19910319.dat</x:v>
      </x:c>
    </x:row>
    <x:row r="77">
      <x:c r="A77" t="n">
        <x:v>1</x:v>
      </x:c>
      <x:c r="B77" t="n">
        <x:v>74</x:v>
      </x:c>
      <x:c r="C77" t="str">
        <x:v>1991-03-19 17:30:00</x:v>
      </x:c>
      <x:c r="D77" t="n">
        <x:v>900</x:v>
      </x:c>
      <x:c r="E77" t="n">
        <x:v>65700</x:v>
      </x:c>
      <x:c r="F77" t="n">
        <x:v>1.6</x:v>
      </x:c>
      <x:c r="G77"/>
      <x:c r="H77"/>
      <x:c r="I77" t="str">
        <x:v>A</x:v>
      </x:c>
      <x:c r="J77" t="n">
        <x:v>115</x:v>
      </x:c>
      <x:c r="K77"/>
      <x:c r="L77" t="n">
        <x:v>259</x:v>
      </x:c>
      <x:c r="M77"/>
      <x:c r="N77" t="n">
        <x:v>11.2</x:v>
      </x:c>
      <x:c r="O77"/>
      <x:c r="P77"/>
      <x:c r="Q77"/>
      <x:c r="R77" t="n">
        <x:v>2.76</x:v>
      </x:c>
      <x:c r="S77"/>
      <x:c r="T77" t="str">
        <x:v>KGI/1991/03/KGI19910319.dat</x:v>
      </x:c>
    </x:row>
    <x:row r="78">
      <x:c r="A78" t="n">
        <x:v>1</x:v>
      </x:c>
      <x:c r="B78" t="n">
        <x:v>75</x:v>
      </x:c>
      <x:c r="C78" t="str">
        <x:v>1991-03-19 17:45:00</x:v>
      </x:c>
      <x:c r="D78" t="n">
        <x:v>900</x:v>
      </x:c>
      <x:c r="E78" t="n">
        <x:v>66600</x:v>
      </x:c>
      <x:c r="F78" t="n">
        <x:v>1.5</x:v>
      </x:c>
      <x:c r="G78"/>
      <x:c r="H78"/>
      <x:c r="I78" t="str">
        <x:v>A</x:v>
      </x:c>
      <x:c r="J78" t="n">
        <x:v>112</x:v>
      </x:c>
      <x:c r="K78"/>
      <x:c r="L78" t="n">
        <x:v>269</x:v>
      </x:c>
      <x:c r="M78"/>
      <x:c r="N78" t="n">
        <x:v>11.7</x:v>
      </x:c>
      <x:c r="O78" t="str">
        <x:v>DS</x:v>
      </x:c>
      <x:c r="P78"/>
      <x:c r="Q78"/>
      <x:c r="R78" t="n">
        <x:v>2.86</x:v>
      </x:c>
      <x:c r="S78" t="str">
        <x:v>US</x:v>
      </x:c>
      <x:c r="T78" t="str">
        <x:v>KGI/1991/03/KGI19910319.dat</x:v>
      </x:c>
    </x:row>
    <x:row r="79">
      <x:c r="A79" t="n">
        <x:v>1</x:v>
      </x:c>
      <x:c r="B79" t="n">
        <x:v>76</x:v>
      </x:c>
      <x:c r="C79" t="str">
        <x:v>1991-03-19 18:00:00</x:v>
      </x:c>
      <x:c r="D79" t="n">
        <x:v>900</x:v>
      </x:c>
      <x:c r="E79" t="n">
        <x:v>67500</x:v>
      </x:c>
      <x:c r="F79" t="n">
        <x:v>1.5</x:v>
      </x:c>
      <x:c r="G79"/>
      <x:c r="H79"/>
      <x:c r="I79" t="str">
        <x:v>A</x:v>
      </x:c>
      <x:c r="J79" t="n">
        <x:v>109</x:v>
      </x:c>
      <x:c r="K79"/>
      <x:c r="L79" t="n">
        <x:v>266</x:v>
      </x:c>
      <x:c r="M79"/>
      <x:c r="N79" t="n">
        <x:v>11.3</x:v>
      </x:c>
      <x:c r="O79" t="str">
        <x:v>UR</x:v>
      </x:c>
      <x:c r="P79"/>
      <x:c r="Q79"/>
      <x:c r="R79" t="n">
        <x:v>2.85</x:v>
      </x:c>
      <x:c r="S79" t="str">
        <x:v>R</x:v>
      </x:c>
      <x:c r="T79" t="str">
        <x:v>KGI/1991/03/KGI19910319.dat</x:v>
      </x:c>
    </x:row>
    <x:row r="80">
      <x:c r="A80" t="n">
        <x:v>1</x:v>
      </x:c>
      <x:c r="B80" t="n">
        <x:v>77</x:v>
      </x:c>
      <x:c r="C80" t="str">
        <x:v>1991-03-19 18:15:00</x:v>
      </x:c>
      <x:c r="D80" t="n">
        <x:v>900</x:v>
      </x:c>
      <x:c r="E80" t="n">
        <x:v>68400</x:v>
      </x:c>
      <x:c r="F80" t="n">
        <x:v>1.5</x:v>
      </x:c>
      <x:c r="G80"/>
      <x:c r="H80" t="n">
        <x:v>3.5</x:v>
      </x:c>
      <x:c r="I80"/>
      <x:c r="J80" t="n">
        <x:v>112</x:v>
      </x:c>
      <x:c r="K80"/>
      <x:c r="L80" t="n">
        <x:v>258</x:v>
      </x:c>
      <x:c r="M80"/>
      <x:c r="N80" t="n">
        <x:v>11.1</x:v>
      </x:c>
      <x:c r="O80" t="str">
        <x:v>S</x:v>
      </x:c>
      <x:c r="P80"/>
      <x:c r="Q80"/>
      <x:c r="R80" t="n">
        <x:v>2.77</x:v>
      </x:c>
      <x:c r="S80"/>
      <x:c r="T80" t="str">
        <x:v>KGI/1991/03/KGI19910319.dat</x:v>
      </x:c>
    </x:row>
    <x:row r="81">
      <x:c r="A81" t="n">
        <x:v>1</x:v>
      </x:c>
      <x:c r="B81" t="n">
        <x:v>78</x:v>
      </x:c>
      <x:c r="C81" t="str">
        <x:v>1991-03-19 18:30:00</x:v>
      </x:c>
      <x:c r="D81" t="n">
        <x:v>900</x:v>
      </x:c>
      <x:c r="E81" t="n">
        <x:v>69300</x:v>
      </x:c>
      <x:c r="F81" t="n">
        <x:v>1.5</x:v>
      </x:c>
      <x:c r="G81"/>
      <x:c r="H81"/>
      <x:c r="I81" t="str">
        <x:v>A</x:v>
      </x:c>
      <x:c r="J81" t="n">
        <x:v>107</x:v>
      </x:c>
      <x:c r="K81"/>
      <x:c r="L81" t="n">
        <x:v>247</x:v>
      </x:c>
      <x:c r="M81"/>
      <x:c r="N81" t="n">
        <x:v>10.6</x:v>
      </x:c>
      <x:c r="O81" t="str">
        <x:v>S</x:v>
      </x:c>
      <x:c r="P81"/>
      <x:c r="Q81"/>
      <x:c r="R81" t="n">
        <x:v>2.79</x:v>
      </x:c>
      <x:c r="S81"/>
      <x:c r="T81" t="str">
        <x:v>KGI/1991/03/KGI19910319.dat</x:v>
      </x:c>
    </x:row>
    <x:row r="82">
      <x:c r="A82" t="n">
        <x:v>1</x:v>
      </x:c>
      <x:c r="B82" t="n">
        <x:v>79</x:v>
      </x:c>
      <x:c r="C82" t="str">
        <x:v>1991-03-19 18:45:00</x:v>
      </x:c>
      <x:c r="D82" t="n">
        <x:v>900</x:v>
      </x:c>
      <x:c r="E82" t="n">
        <x:v>70200</x:v>
      </x:c>
      <x:c r="F82" t="n">
        <x:v>1.5</x:v>
      </x:c>
      <x:c r="G82"/>
      <x:c r="H82"/>
      <x:c r="I82" t="str">
        <x:v>A</x:v>
      </x:c>
      <x:c r="J82" t="n">
        <x:v>109</x:v>
      </x:c>
      <x:c r="K82"/>
      <x:c r="L82" t="n">
        <x:v>254</x:v>
      </x:c>
      <x:c r="M82"/>
      <x:c r="N82" t="n">
        <x:v>10.2</x:v>
      </x:c>
      <x:c r="O82" t="str">
        <x:v>US</x:v>
      </x:c>
      <x:c r="P82"/>
      <x:c r="Q82"/>
      <x:c r="R82" t="n">
        <x:v>2.77</x:v>
      </x:c>
      <x:c r="S82" t="str">
        <x:v>US</x:v>
      </x:c>
      <x:c r="T82" t="str">
        <x:v>KGI/1991/03/KGI19910319.dat</x:v>
      </x:c>
    </x:row>
    <x:row r="83">
      <x:c r="A83" t="n">
        <x:v>1</x:v>
      </x:c>
      <x:c r="B83" t="n">
        <x:v>80</x:v>
      </x:c>
      <x:c r="C83" t="str">
        <x:v>1991-03-19 19:00:00</x:v>
      </x:c>
      <x:c r="D83" t="n">
        <x:v>900</x:v>
      </x:c>
      <x:c r="E83" t="n">
        <x:v>71100</x:v>
      </x:c>
      <x:c r="F83" t="n">
        <x:v>1.5</x:v>
      </x:c>
      <x:c r="G83"/>
      <x:c r="H83"/>
      <x:c r="I83"/>
      <x:c r="J83"/>
      <x:c r="K83"/>
      <x:c r="L83" t="n">
        <x:v>249</x:v>
      </x:c>
      <x:c r="M83"/>
      <x:c r="N83" t="n">
        <x:v>9.2</x:v>
      </x:c>
      <x:c r="O83" t="str">
        <x:v>DR</x:v>
      </x:c>
      <x:c r="P83"/>
      <x:c r="Q83"/>
      <x:c r="R83" t="n">
        <x:v>3.12</x:v>
      </x:c>
      <x:c r="S83" t="str">
        <x:v>R</x:v>
      </x:c>
      <x:c r="T83" t="str">
        <x:v>KGI/1991/03/KGI19910319.dat</x:v>
      </x:c>
    </x:row>
    <x:row r="84">
      <x:c r="A84" t="n">
        <x:v>1</x:v>
      </x:c>
      <x:c r="B84" t="n">
        <x:v>81</x:v>
      </x:c>
      <x:c r="C84" t="str">
        <x:v>1991-03-19 19:15:00</x:v>
      </x:c>
      <x:c r="D84" t="n">
        <x:v>900</x:v>
      </x:c>
      <x:c r="E84" t="n">
        <x:v>72000</x:v>
      </x:c>
      <x:c r="F84" t="n">
        <x:v>1.5</x:v>
      </x:c>
      <x:c r="G84"/>
      <x:c r="H84"/>
      <x:c r="I84"/>
      <x:c r="J84"/>
      <x:c r="K84"/>
      <x:c r="L84" t="n">
        <x:v>256</x:v>
      </x:c>
      <x:c r="M84"/>
      <x:c r="N84" t="n">
        <x:v>9.4</x:v>
      </x:c>
      <x:c r="O84" t="str">
        <x:v>US</x:v>
      </x:c>
      <x:c r="P84"/>
      <x:c r="Q84"/>
      <x:c r="R84" t="n">
        <x:v>2.8</x:v>
      </x:c>
      <x:c r="S84"/>
      <x:c r="T84" t="str">
        <x:v>KGI/1991/03/KGI19910319.dat</x:v>
      </x:c>
    </x:row>
    <x:row r="85">
      <x:c r="A85" t="n">
        <x:v>1</x:v>
      </x:c>
      <x:c r="B85" t="n">
        <x:v>82</x:v>
      </x:c>
      <x:c r="C85" t="str">
        <x:v>1991-03-19 19:30:00</x:v>
      </x:c>
      <x:c r="D85" t="n">
        <x:v>900</x:v>
      </x:c>
      <x:c r="E85" t="n">
        <x:v>72900</x:v>
      </x:c>
      <x:c r="F85" t="n">
        <x:v>1.5</x:v>
      </x:c>
      <x:c r="G85"/>
      <x:c r="H85"/>
      <x:c r="I85" t="str">
        <x:v>A</x:v>
      </x:c>
      <x:c r="J85" t="n">
        <x:v>111</x:v>
      </x:c>
      <x:c r="K85"/>
      <x:c r="L85" t="n">
        <x:v>271</x:v>
      </x:c>
      <x:c r="M85"/>
      <x:c r="N85" t="n">
        <x:v>9.4</x:v>
      </x:c>
      <x:c r="O85" t="str">
        <x:v>S</x:v>
      </x:c>
      <x:c r="P85"/>
      <x:c r="Q85"/>
      <x:c r="R85" t="n">
        <x:v>2.82</x:v>
      </x:c>
      <x:c r="S85" t="str">
        <x:v>S</x:v>
      </x:c>
      <x:c r="T85" t="str">
        <x:v>KGI/1991/03/KGI19910319.dat</x:v>
      </x:c>
    </x:row>
    <x:row r="86">
      <x:c r="A86" t="n">
        <x:v>1</x:v>
      </x:c>
      <x:c r="B86" t="n">
        <x:v>83</x:v>
      </x:c>
      <x:c r="C86" t="str">
        <x:v>1991-03-19 19:45:00</x:v>
      </x:c>
      <x:c r="D86" t="n">
        <x:v>900</x:v>
      </x:c>
      <x:c r="E86" t="n">
        <x:v>73800</x:v>
      </x:c>
      <x:c r="F86" t="n">
        <x:v>1.5</x:v>
      </x:c>
      <x:c r="G86"/>
      <x:c r="H86"/>
      <x:c r="I86"/>
      <x:c r="J86"/>
      <x:c r="K86"/>
      <x:c r="L86" t="n">
        <x:v>286</x:v>
      </x:c>
      <x:c r="M86"/>
      <x:c r="N86" t="n">
        <x:v>9.6</x:v>
      </x:c>
      <x:c r="O86" t="str">
        <x:v>S</x:v>
      </x:c>
      <x:c r="P86"/>
      <x:c r="Q86"/>
      <x:c r="R86" t="n">
        <x:v>2.73</x:v>
      </x:c>
      <x:c r="S86"/>
      <x:c r="T86" t="str">
        <x:v>KGI/1991/03/KGI19910319.dat</x:v>
      </x:c>
    </x:row>
    <x:row r="87">
      <x:c r="A87" t="n">
        <x:v>1</x:v>
      </x:c>
      <x:c r="B87" t="n">
        <x:v>84</x:v>
      </x:c>
      <x:c r="C87" t="str">
        <x:v>1991-03-19 20:00:00</x:v>
      </x:c>
      <x:c r="D87" t="n">
        <x:v>900</x:v>
      </x:c>
      <x:c r="E87" t="n">
        <x:v>74700</x:v>
      </x:c>
      <x:c r="F87" t="n">
        <x:v>1.7</x:v>
      </x:c>
      <x:c r="G87"/>
      <x:c r="H87"/>
      <x:c r="I87"/>
      <x:c r="J87"/>
      <x:c r="K87"/>
      <x:c r="L87" t="n">
        <x:v>280</x:v>
      </x:c>
      <x:c r="M87"/>
      <x:c r="N87" t="n">
        <x:v>9.3</x:v>
      </x:c>
      <x:c r="O87"/>
      <x:c r="P87"/>
      <x:c r="Q87"/>
      <x:c r="R87" t="n">
        <x:v>2.85</x:v>
      </x:c>
      <x:c r="S87"/>
      <x:c r="T87" t="str">
        <x:v>KGI/1991/03/KGI19910319.dat</x:v>
      </x:c>
    </x:row>
    <x:row r="88">
      <x:c r="A88" t="n">
        <x:v>1</x:v>
      </x:c>
      <x:c r="B88" t="n">
        <x:v>85</x:v>
      </x:c>
      <x:c r="C88" t="str">
        <x:v>1991-03-19 20:15:00</x:v>
      </x:c>
      <x:c r="D88" t="n">
        <x:v>900</x:v>
      </x:c>
      <x:c r="E88" t="n">
        <x:v>75600</x:v>
      </x:c>
      <x:c r="F88" t="n">
        <x:v>1.5</x:v>
      </x:c>
      <x:c r="G88"/>
      <x:c r="H88"/>
      <x:c r="I88"/>
      <x:c r="J88"/>
      <x:c r="K88"/>
      <x:c r="L88" t="n">
        <x:v>278</x:v>
      </x:c>
      <x:c r="M88"/>
      <x:c r="N88" t="n">
        <x:v>9</x:v>
      </x:c>
      <x:c r="O88" t="str">
        <x:v>S</x:v>
      </x:c>
      <x:c r="P88"/>
      <x:c r="Q88"/>
      <x:c r="R88" t="n">
        <x:v>2.73</x:v>
      </x:c>
      <x:c r="S88"/>
      <x:c r="T88" t="str">
        <x:v>KGI/1991/03/KGI19910319.dat</x:v>
      </x:c>
    </x:row>
    <x:row r="89">
      <x:c r="A89" t="n">
        <x:v>1</x:v>
      </x:c>
      <x:c r="B89" t="n">
        <x:v>86</x:v>
      </x:c>
      <x:c r="C89" t="str">
        <x:v>1991-03-19 20:30:00</x:v>
      </x:c>
      <x:c r="D89" t="n">
        <x:v>900</x:v>
      </x:c>
      <x:c r="E89" t="n">
        <x:v>76500</x:v>
      </x:c>
      <x:c r="F89" t="n">
        <x:v>1.5</x:v>
      </x:c>
      <x:c r="G89"/>
      <x:c r="H89"/>
      <x:c r="I89"/>
      <x:c r="J89"/>
      <x:c r="K89"/>
      <x:c r="L89" t="n">
        <x:v>267</x:v>
      </x:c>
      <x:c r="M89"/>
      <x:c r="N89" t="n">
        <x:v>8.7</x:v>
      </x:c>
      <x:c r="O89" t="str">
        <x:v>S</x:v>
      </x:c>
      <x:c r="P89"/>
      <x:c r="Q89"/>
      <x:c r="R89" t="n">
        <x:v>2.81</x:v>
      </x:c>
      <x:c r="S89"/>
      <x:c r="T89" t="str">
        <x:v>KGI/1991/03/KGI19910319.dat</x:v>
      </x:c>
    </x:row>
    <x:row r="90">
      <x:c r="A90" t="n">
        <x:v>1</x:v>
      </x:c>
      <x:c r="B90" t="n">
        <x:v>87</x:v>
      </x:c>
      <x:c r="C90" t="str">
        <x:v>1991-03-19 20:45:00</x:v>
      </x:c>
      <x:c r="D90" t="n">
        <x:v>900</x:v>
      </x:c>
      <x:c r="E90" t="n">
        <x:v>77400</x:v>
      </x:c>
      <x:c r="F90" t="n">
        <x:v>1.5</x:v>
      </x:c>
      <x:c r="G90"/>
      <x:c r="H90"/>
      <x:c r="I90"/>
      <x:c r="J90"/>
      <x:c r="K90"/>
      <x:c r="L90" t="n">
        <x:v>254</x:v>
      </x:c>
      <x:c r="M90"/>
      <x:c r="N90" t="n">
        <x:v>8.6</x:v>
      </x:c>
      <x:c r="O90"/>
      <x:c r="P90"/>
      <x:c r="Q90"/>
      <x:c r="R90" t="n">
        <x:v>2.53</x:v>
      </x:c>
      <x:c r="S90"/>
      <x:c r="T90" t="str">
        <x:v>KGI/1991/03/KGI19910319.dat</x:v>
      </x:c>
    </x:row>
    <x:row r="91">
      <x:c r="A91" t="n">
        <x:v>1</x:v>
      </x:c>
      <x:c r="B91" t="n">
        <x:v>88</x:v>
      </x:c>
      <x:c r="C91" t="str">
        <x:v>1991-03-19 21:00:00</x:v>
      </x:c>
      <x:c r="D91" t="n">
        <x:v>900</x:v>
      </x:c>
      <x:c r="E91" t="n">
        <x:v>78300</x:v>
      </x:c>
      <x:c r="F91" t="n">
        <x:v>1.5</x:v>
      </x:c>
      <x:c r="G91"/>
      <x:c r="H91"/>
      <x:c r="I91"/>
      <x:c r="J91"/>
      <x:c r="K91"/>
      <x:c r="L91" t="n">
        <x:v>246</x:v>
      </x:c>
      <x:c r="M91"/>
      <x:c r="N91" t="n">
        <x:v>8.3</x:v>
      </x:c>
      <x:c r="O91"/>
      <x:c r="P91"/>
      <x:c r="Q91"/>
      <x:c r="R91" t="n">
        <x:v>2.62</x:v>
      </x:c>
      <x:c r="S91"/>
      <x:c r="T91" t="str">
        <x:v>KGI/1991/03/KGI19910319.dat</x:v>
      </x:c>
    </x:row>
    <x:row r="92">
      <x:c r="A92" t="n">
        <x:v>1</x:v>
      </x:c>
      <x:c r="B92" t="n">
        <x:v>89</x:v>
      </x:c>
      <x:c r="C92" t="str">
        <x:v>1991-03-19 21:15:00</x:v>
      </x:c>
      <x:c r="D92" t="n">
        <x:v>900</x:v>
      </x:c>
      <x:c r="E92" t="n">
        <x:v>79200</x:v>
      </x:c>
      <x:c r="F92" t="n">
        <x:v>1.5</x:v>
      </x:c>
      <x:c r="G92"/>
      <x:c r="H92"/>
      <x:c r="I92"/>
      <x:c r="J92"/>
      <x:c r="K92"/>
      <x:c r="L92" t="n">
        <x:v>259</x:v>
      </x:c>
      <x:c r="M92"/>
      <x:c r="N92" t="n">
        <x:v>7.9</x:v>
      </x:c>
      <x:c r="O92" t="str">
        <x:v>S</x:v>
      </x:c>
      <x:c r="P92"/>
      <x:c r="Q92"/>
      <x:c r="R92" t="n">
        <x:v>2.53</x:v>
      </x:c>
      <x:c r="S92"/>
      <x:c r="T92" t="str">
        <x:v>KGI/1991/03/KGI19910319.dat</x:v>
      </x:c>
    </x:row>
    <x:row r="93">
      <x:c r="A93" t="n">
        <x:v>1</x:v>
      </x:c>
      <x:c r="B93" t="n">
        <x:v>90</x:v>
      </x:c>
      <x:c r="C93" t="str">
        <x:v>1991-03-19 21:30:00</x:v>
      </x:c>
      <x:c r="D93" t="n">
        <x:v>900</x:v>
      </x:c>
      <x:c r="E93" t="n">
        <x:v>80100</x:v>
      </x:c>
      <x:c r="F93" t="n">
        <x:v>1.5</x:v>
      </x:c>
      <x:c r="G93"/>
      <x:c r="H93"/>
      <x:c r="I93"/>
      <x:c r="J93"/>
      <x:c r="K93"/>
      <x:c r="L93" t="n">
        <x:v>267</x:v>
      </x:c>
      <x:c r="M93"/>
      <x:c r="N93" t="n">
        <x:v>7.3</x:v>
      </x:c>
      <x:c r="O93"/>
      <x:c r="P93"/>
      <x:c r="Q93"/>
      <x:c r="R93" t="n">
        <x:v>2.56</x:v>
      </x:c>
      <x:c r="S93"/>
      <x:c r="T93" t="str">
        <x:v>KGI/1991/03/KGI19910319.dat</x:v>
      </x:c>
    </x:row>
    <x:row r="94">
      <x:c r="A94" t="n">
        <x:v>1</x:v>
      </x:c>
      <x:c r="B94" t="n">
        <x:v>91</x:v>
      </x:c>
      <x:c r="C94" t="str">
        <x:v>1991-03-19 21:45:00</x:v>
      </x:c>
      <x:c r="D94" t="n">
        <x:v>900</x:v>
      </x:c>
      <x:c r="E94" t="n">
        <x:v>81000</x:v>
      </x:c>
      <x:c r="F94" t="n">
        <x:v>1.5</x:v>
      </x:c>
      <x:c r="G94"/>
      <x:c r="H94"/>
      <x:c r="I94"/>
      <x:c r="J94"/>
      <x:c r="K94"/>
      <x:c r="L94" t="n">
        <x:v>274</x:v>
      </x:c>
      <x:c r="M94"/>
      <x:c r="N94" t="n">
        <x:v>7.2</x:v>
      </x:c>
      <x:c r="O94"/>
      <x:c r="P94"/>
      <x:c r="Q94"/>
      <x:c r="R94" t="n">
        <x:v>2.4</x:v>
      </x:c>
      <x:c r="S94"/>
      <x:c r="T94" t="str">
        <x:v>KGI/1991/03/KGI19910319.dat</x:v>
      </x:c>
    </x:row>
    <x:row r="95">
      <x:c r="A95" t="n">
        <x:v>1</x:v>
      </x:c>
      <x:c r="B95" t="n">
        <x:v>92</x:v>
      </x:c>
      <x:c r="C95" t="str">
        <x:v>1991-03-19 22:00:00</x:v>
      </x:c>
      <x:c r="D95" t="n">
        <x:v>900</x:v>
      </x:c>
      <x:c r="E95" t="n">
        <x:v>81900</x:v>
      </x:c>
      <x:c r="F95" t="n">
        <x:v>1.5</x:v>
      </x:c>
      <x:c r="G95"/>
      <x:c r="H95"/>
      <x:c r="I95"/>
      <x:c r="J95"/>
      <x:c r="K95"/>
      <x:c r="L95" t="n">
        <x:v>301</x:v>
      </x:c>
      <x:c r="M95"/>
      <x:c r="N95" t="n">
        <x:v>7.1</x:v>
      </x:c>
      <x:c r="O95"/>
      <x:c r="P95"/>
      <x:c r="Q95"/>
      <x:c r="R95" t="n">
        <x:v>2.3</x:v>
      </x:c>
      <x:c r="S95"/>
      <x:c r="T95" t="str">
        <x:v>KGI/1991/03/KGI19910319.dat</x:v>
      </x:c>
    </x:row>
    <x:row r="96">
      <x:c r="A96" t="n">
        <x:v>1</x:v>
      </x:c>
      <x:c r="B96" t="n">
        <x:v>93</x:v>
      </x:c>
      <x:c r="C96" t="str">
        <x:v>1991-03-19 22:15:00</x:v>
      </x:c>
      <x:c r="D96" t="n">
        <x:v>900</x:v>
      </x:c>
      <x:c r="E96" t="n">
        <x:v>82800</x:v>
      </x:c>
      <x:c r="F96" t="n">
        <x:v>1.5</x:v>
      </x:c>
      <x:c r="G96"/>
      <x:c r="H96"/>
      <x:c r="I96"/>
      <x:c r="J96"/>
      <x:c r="K96"/>
      <x:c r="L96" t="n">
        <x:v>322</x:v>
      </x:c>
      <x:c r="M96"/>
      <x:c r="N96" t="n">
        <x:v>7.1</x:v>
      </x:c>
      <x:c r="O96"/>
      <x:c r="P96"/>
      <x:c r="Q96"/>
      <x:c r="R96" t="n">
        <x:v>2.3</x:v>
      </x:c>
      <x:c r="S96"/>
      <x:c r="T96" t="str">
        <x:v>KGI/1991/03/KGI19910319.dat</x:v>
      </x:c>
    </x:row>
    <x:row r="97">
      <x:c r="A97" t="n">
        <x:v>1</x:v>
      </x:c>
      <x:c r="B97" t="n">
        <x:v>94</x:v>
      </x:c>
      <x:c r="C97" t="str">
        <x:v>1991-03-19 22:30:00</x:v>
      </x:c>
      <x:c r="D97" t="n">
        <x:v>900</x:v>
      </x:c>
      <x:c r="E97" t="n">
        <x:v>83700</x:v>
      </x:c>
      <x:c r="F97" t="n">
        <x:v>1.6</x:v>
      </x:c>
      <x:c r="G97"/>
      <x:c r="H97"/>
      <x:c r="I97"/>
      <x:c r="J97"/>
      <x:c r="K97"/>
      <x:c r="L97" t="n">
        <x:v>344</x:v>
      </x:c>
      <x:c r="M97"/>
      <x:c r="N97" t="n">
        <x:v>7.1</x:v>
      </x:c>
      <x:c r="O97"/>
      <x:c r="P97"/>
      <x:c r="Q97"/>
      <x:c r="R97" t="n">
        <x:v>2.25</x:v>
      </x:c>
      <x:c r="S97"/>
      <x:c r="T97" t="str">
        <x:v>KGI/1991/03/KGI19910319.dat</x:v>
      </x:c>
    </x:row>
    <x:row r="98">
      <x:c r="A98" t="n">
        <x:v>1</x:v>
      </x:c>
      <x:c r="B98" t="n">
        <x:v>95</x:v>
      </x:c>
      <x:c r="C98" t="str">
        <x:v>1991-03-19 22:45:00</x:v>
      </x:c>
      <x:c r="D98" t="n">
        <x:v>900</x:v>
      </x:c>
      <x:c r="E98" t="n">
        <x:v>84600</x:v>
      </x:c>
      <x:c r="F98" t="n">
        <x:v>1.6</x:v>
      </x:c>
      <x:c r="G98"/>
      <x:c r="H98"/>
      <x:c r="I98"/>
      <x:c r="J98"/>
      <x:c r="K98"/>
      <x:c r="L98" t="n">
        <x:v>355</x:v>
      </x:c>
      <x:c r="M98"/>
      <x:c r="N98" t="n">
        <x:v>7.1</x:v>
      </x:c>
      <x:c r="O98"/>
      <x:c r="P98"/>
      <x:c r="Q98"/>
      <x:c r="R98" t="n">
        <x:v>2.21</x:v>
      </x:c>
      <x:c r="S98"/>
      <x:c r="T98" t="str">
        <x:v>KGI/1991/03/KGI19910319.dat</x:v>
      </x:c>
    </x:row>
    <x:row r="99">
      <x:c r="A99" t="n">
        <x:v>1</x:v>
      </x:c>
      <x:c r="B99" t="n">
        <x:v>96</x:v>
      </x:c>
      <x:c r="C99" t="str">
        <x:v>1991-03-19 23:00:00</x:v>
      </x:c>
      <x:c r="D99" t="n">
        <x:v>900</x:v>
      </x:c>
      <x:c r="E99" t="n">
        <x:v>85500</x:v>
      </x:c>
      <x:c r="F99" t="n">
        <x:v>1.6</x:v>
      </x:c>
      <x:c r="G99"/>
      <x:c r="H99"/>
      <x:c r="I99"/>
      <x:c r="J99"/>
      <x:c r="K99"/>
      <x:c r="L99" t="n">
        <x:v>357</x:v>
      </x:c>
      <x:c r="M99"/>
      <x:c r="N99" t="n">
        <x:v>7.1</x:v>
      </x:c>
      <x:c r="O99"/>
      <x:c r="P99"/>
      <x:c r="Q99"/>
      <x:c r="R99" t="n">
        <x:v>2.21</x:v>
      </x:c>
      <x:c r="S99"/>
      <x:c r="T99" t="str">
        <x:v>KGI/1991/03/KGI19910319.dat</x:v>
      </x:c>
    </x:row>
    <x:row r="100">
      <x:c r="A100" t="n">
        <x:v>1</x:v>
      </x:c>
      <x:c r="B100" t="n">
        <x:v>97</x:v>
      </x:c>
      <x:c r="C100" t="str">
        <x:v>1991-03-19 23:15:00</x:v>
      </x:c>
      <x:c r="D100" t="n">
        <x:v>900</x:v>
      </x:c>
      <x:c r="E100" t="n">
        <x:v>86400</x:v>
      </x:c>
      <x:c r="F100" t="n">
        <x:v>1.7</x:v>
      </x:c>
      <x:c r="G100"/>
      <x:c r="H100"/>
      <x:c r="I100"/>
      <x:c r="J100"/>
      <x:c r="K100"/>
      <x:c r="L100" t="n">
        <x:v>357</x:v>
      </x:c>
      <x:c r="M100"/>
      <x:c r="N100" t="n">
        <x:v>7.1</x:v>
      </x:c>
      <x:c r="O100"/>
      <x:c r="P100"/>
      <x:c r="Q100"/>
      <x:c r="R100" t="n">
        <x:v>2.26</x:v>
      </x:c>
      <x:c r="S100"/>
      <x:c r="T100" t="str">
        <x:v>KGI/1991/03/KGI19910319.dat</x:v>
      </x:c>
    </x:row>
    <x:row r="101">
      <x:c r="A101" t="n">
        <x:v>1</x:v>
      </x:c>
      <x:c r="B101" t="n">
        <x:v>98</x:v>
      </x:c>
      <x:c r="C101" t="str">
        <x:v>1991-03-19 23:30:00</x:v>
      </x:c>
      <x:c r="D101" t="n">
        <x:v>900</x:v>
      </x:c>
      <x:c r="E101" t="n">
        <x:v>87300</x:v>
      </x:c>
      <x:c r="F101" t="n">
        <x:v>1.5</x:v>
      </x:c>
      <x:c r="G101"/>
      <x:c r="H101"/>
      <x:c r="I101"/>
      <x:c r="J101"/>
      <x:c r="K101"/>
      <x:c r="L101" t="n">
        <x:v>373</x:v>
      </x:c>
      <x:c r="M101"/>
      <x:c r="N101" t="n">
        <x:v>7.1</x:v>
      </x:c>
      <x:c r="O101"/>
      <x:c r="P101"/>
      <x:c r="Q101"/>
      <x:c r="R101" t="n">
        <x:v>2.35</x:v>
      </x:c>
      <x:c r="S101"/>
      <x:c r="T101" t="str">
        <x:v>KGI/1991/03/KGI19910319.dat</x:v>
      </x:c>
    </x:row>
    <x:row r="102">
      <x:c r="A102" t="n">
        <x:v>1</x:v>
      </x:c>
      <x:c r="B102" t="n">
        <x:v>99</x:v>
      </x:c>
      <x:c r="C102" t="str">
        <x:v>1991-03-19 23:45:00</x:v>
      </x:c>
      <x:c r="D102" t="n">
        <x:v>900</x:v>
      </x:c>
      <x:c r="E102" t="n">
        <x:v>88200</x:v>
      </x:c>
      <x:c r="F102" t="n">
        <x:v>1.6</x:v>
      </x:c>
      <x:c r="G102"/>
      <x:c r="H102"/>
      <x:c r="I102"/>
      <x:c r="J102"/>
      <x:c r="K102"/>
      <x:c r="L102" t="n">
        <x:v>376</x:v>
      </x:c>
      <x:c r="M102"/>
      <x:c r="N102" t="n">
        <x:v>7.1</x:v>
      </x:c>
      <x:c r="O102"/>
      <x:c r="P102"/>
      <x:c r="Q102"/>
      <x:c r="R102" t="n">
        <x:v>2.21</x:v>
      </x:c>
      <x:c r="S102"/>
      <x:c r="T102" t="str">
        <x:v>KGI/1991/03/KGI19910319.dat</x:v>
      </x:c>
    </x:row>
    <x:row r="103">
      <x:c r="A103" t="n">
        <x:v>1</x:v>
      </x:c>
      <x:c r="B103" t="n">
        <x:v>100</x:v>
      </x:c>
      <x:c r="C103" t="str">
        <x:v>1991-03-20 00:00:00</x:v>
      </x:c>
      <x:c r="D103" t="n">
        <x:v>900</x:v>
      </x:c>
      <x:c r="E103" t="n">
        <x:v>89100</x:v>
      </x:c>
      <x:c r="F103" t="n">
        <x:v>1.5</x:v>
      </x:c>
      <x:c r="G103"/>
      <x:c r="H103"/>
      <x:c r="I103"/>
      <x:c r="J103"/>
      <x:c r="K103"/>
      <x:c r="L103" t="n">
        <x:v>368</x:v>
      </x:c>
      <x:c r="M103"/>
      <x:c r="N103" t="n">
        <x:v>7</x:v>
      </x:c>
      <x:c r="O103"/>
      <x:c r="P103"/>
      <x:c r="Q103"/>
      <x:c r="R103" t="n">
        <x:v>2.24</x:v>
      </x:c>
      <x:c r="S103"/>
      <x:c r="T103" t="str">
        <x:v>KGI/1991/03/KGI19910320.dat</x:v>
      </x:c>
    </x:row>
    <x:row r="104">
      <x:c r="A104" t="n">
        <x:v>1</x:v>
      </x:c>
      <x:c r="B104" t="n">
        <x:v>101</x:v>
      </x:c>
      <x:c r="C104" t="str">
        <x:v>1991-03-20 00:15:00</x:v>
      </x:c>
      <x:c r="D104" t="n">
        <x:v>900</x:v>
      </x:c>
      <x:c r="E104" t="n">
        <x:v>90000</x:v>
      </x:c>
      <x:c r="F104" t="n">
        <x:v>1.7</x:v>
      </x:c>
      <x:c r="G104"/>
      <x:c r="H104"/>
      <x:c r="I104"/>
      <x:c r="J104"/>
      <x:c r="K104"/>
      <x:c r="L104" t="n">
        <x:v>371</x:v>
      </x:c>
      <x:c r="M104"/>
      <x:c r="N104" t="n">
        <x:v>7</x:v>
      </x:c>
      <x:c r="O104"/>
      <x:c r="P104"/>
      <x:c r="Q104"/>
      <x:c r="R104" t="n">
        <x:v>2.13</x:v>
      </x:c>
      <x:c r="S104"/>
      <x:c r="T104" t="str">
        <x:v>KGI/1991/03/KGI19910320.dat</x:v>
      </x:c>
    </x:row>
    <x:row r="105">
      <x:c r="A105" t="n">
        <x:v>1</x:v>
      </x:c>
      <x:c r="B105" t="n">
        <x:v>102</x:v>
      </x:c>
      <x:c r="C105" t="str">
        <x:v>1991-03-20 00:30:00</x:v>
      </x:c>
      <x:c r="D105" t="n">
        <x:v>900</x:v>
      </x:c>
      <x:c r="E105" t="n">
        <x:v>90900</x:v>
      </x:c>
      <x:c r="F105" t="n">
        <x:v>1.6</x:v>
      </x:c>
      <x:c r="G105"/>
      <x:c r="H105"/>
      <x:c r="I105"/>
      <x:c r="J105"/>
      <x:c r="K105"/>
      <x:c r="L105" t="n">
        <x:v>366</x:v>
      </x:c>
      <x:c r="M105"/>
      <x:c r="N105" t="n">
        <x:v>7</x:v>
      </x:c>
      <x:c r="O105"/>
      <x:c r="P105"/>
      <x:c r="Q105"/>
      <x:c r="R105" t="n">
        <x:v>2.28</x:v>
      </x:c>
      <x:c r="S105"/>
      <x:c r="T105" t="str">
        <x:v>KGI/1991/03/KGI19910320.dat</x:v>
      </x:c>
    </x:row>
    <x:row r="106">
      <x:c r="A106" t="n">
        <x:v>1</x:v>
      </x:c>
      <x:c r="B106" t="n">
        <x:v>103</x:v>
      </x:c>
      <x:c r="C106" t="str">
        <x:v>1991-03-20 00:45:00</x:v>
      </x:c>
      <x:c r="D106" t="n">
        <x:v>900</x:v>
      </x:c>
      <x:c r="E106" t="n">
        <x:v>91800</x:v>
      </x:c>
      <x:c r="F106" t="n">
        <x:v>1.5</x:v>
      </x:c>
      <x:c r="G106"/>
      <x:c r="H106"/>
      <x:c r="I106"/>
      <x:c r="J106"/>
      <x:c r="K106"/>
      <x:c r="L106" t="n">
        <x:v>351</x:v>
      </x:c>
      <x:c r="M106"/>
      <x:c r="N106" t="n">
        <x:v>6.8</x:v>
      </x:c>
      <x:c r="O106"/>
      <x:c r="P106"/>
      <x:c r="Q106"/>
      <x:c r="R106" t="n">
        <x:v>2.32</x:v>
      </x:c>
      <x:c r="S106"/>
      <x:c r="T106" t="str">
        <x:v>KGI/1991/03/KGI19910320.dat</x:v>
      </x:c>
    </x:row>
    <x:row r="107">
      <x:c r="A107" t="n">
        <x:v>1</x:v>
      </x:c>
      <x:c r="B107" t="n">
        <x:v>104</x:v>
      </x:c>
      <x:c r="C107" t="str">
        <x:v>1991-03-20 01:00:00</x:v>
      </x:c>
      <x:c r="D107" t="n">
        <x:v>900</x:v>
      </x:c>
      <x:c r="E107" t="n">
        <x:v>92700</x:v>
      </x:c>
      <x:c r="F107" t="n">
        <x:v>1.8</x:v>
      </x:c>
      <x:c r="G107"/>
      <x:c r="H107"/>
      <x:c r="I107"/>
      <x:c r="J107"/>
      <x:c r="K107"/>
      <x:c r="L107" t="n">
        <x:v>348</x:v>
      </x:c>
      <x:c r="M107"/>
      <x:c r="N107" t="n">
        <x:v>6.9</x:v>
      </x:c>
      <x:c r="O107"/>
      <x:c r="P107"/>
      <x:c r="Q107"/>
      <x:c r="R107" t="n">
        <x:v>2.19</x:v>
      </x:c>
      <x:c r="S107"/>
      <x:c r="T107" t="str">
        <x:v>KGI/1991/03/KGI19910320.dat</x:v>
      </x:c>
    </x:row>
    <x:row r="108">
      <x:c r="A108" t="n">
        <x:v>1</x:v>
      </x:c>
      <x:c r="B108" t="n">
        <x:v>105</x:v>
      </x:c>
      <x:c r="C108" t="str">
        <x:v>1991-03-20 01:15:00</x:v>
      </x:c>
      <x:c r="D108" t="n">
        <x:v>900</x:v>
      </x:c>
      <x:c r="E108" t="n">
        <x:v>93600</x:v>
      </x:c>
      <x:c r="F108" t="n">
        <x:v>1.5</x:v>
      </x:c>
      <x:c r="G108"/>
      <x:c r="H108"/>
      <x:c r="I108"/>
      <x:c r="J108"/>
      <x:c r="K108"/>
      <x:c r="L108" t="n">
        <x:v>359</x:v>
      </x:c>
      <x:c r="M108"/>
      <x:c r="N108" t="n">
        <x:v>6.8</x:v>
      </x:c>
      <x:c r="O108"/>
      <x:c r="P108"/>
      <x:c r="Q108"/>
      <x:c r="R108" t="n">
        <x:v>2.23</x:v>
      </x:c>
      <x:c r="S108"/>
      <x:c r="T108" t="str">
        <x:v>KGI/1991/03/KGI19910320.dat</x:v>
      </x:c>
    </x:row>
    <x:row r="109">
      <x:c r="A109" t="n">
        <x:v>1</x:v>
      </x:c>
      <x:c r="B109" t="n">
        <x:v>106</x:v>
      </x:c>
      <x:c r="C109" t="str">
        <x:v>1991-03-20 01:30:00</x:v>
      </x:c>
      <x:c r="D109" t="n">
        <x:v>900</x:v>
      </x:c>
      <x:c r="E109" t="n">
        <x:v>94500</x:v>
      </x:c>
      <x:c r="F109" t="n">
        <x:v>1.5</x:v>
      </x:c>
      <x:c r="G109"/>
      <x:c r="H109"/>
      <x:c r="I109"/>
      <x:c r="J109"/>
      <x:c r="K109"/>
      <x:c r="L109" t="n">
        <x:v>362</x:v>
      </x:c>
      <x:c r="M109"/>
      <x:c r="N109" t="n">
        <x:v>6.5</x:v>
      </x:c>
      <x:c r="O109"/>
      <x:c r="P109"/>
      <x:c r="Q109"/>
      <x:c r="R109" t="n">
        <x:v>2.27</x:v>
      </x:c>
      <x:c r="S109"/>
      <x:c r="T109" t="str">
        <x:v>KGI/1991/03/KGI19910320.dat</x:v>
      </x:c>
    </x:row>
    <x:row r="110">
      <x:c r="A110" t="n">
        <x:v>1</x:v>
      </x:c>
      <x:c r="B110" t="n">
        <x:v>107</x:v>
      </x:c>
      <x:c r="C110" t="str">
        <x:v>1991-03-20 01:45:00</x:v>
      </x:c>
      <x:c r="D110" t="n">
        <x:v>900</x:v>
      </x:c>
      <x:c r="E110" t="n">
        <x:v>95400</x:v>
      </x:c>
      <x:c r="F110" t="n">
        <x:v>1.5</x:v>
      </x:c>
      <x:c r="G110"/>
      <x:c r="H110"/>
      <x:c r="I110"/>
      <x:c r="J110"/>
      <x:c r="K110"/>
      <x:c r="L110" t="n">
        <x:v>367</x:v>
      </x:c>
      <x:c r="M110"/>
      <x:c r="N110" t="n">
        <x:v>6.2</x:v>
      </x:c>
      <x:c r="O110"/>
      <x:c r="P110"/>
      <x:c r="Q110"/>
      <x:c r="R110" t="n">
        <x:v>2.18</x:v>
      </x:c>
      <x:c r="S110"/>
      <x:c r="T110" t="str">
        <x:v>KGI/1991/03/KGI19910320.dat</x:v>
      </x:c>
    </x:row>
    <x:row r="111">
      <x:c r="A111" t="n">
        <x:v>1</x:v>
      </x:c>
      <x:c r="B111" t="n">
        <x:v>108</x:v>
      </x:c>
      <x:c r="C111" t="str">
        <x:v>1991-03-20 02:00:00</x:v>
      </x:c>
      <x:c r="D111" t="n">
        <x:v>900</x:v>
      </x:c>
      <x:c r="E111" t="n">
        <x:v>96300</x:v>
      </x:c>
      <x:c r="F111" t="n">
        <x:v>1.6</x:v>
      </x:c>
      <x:c r="G111"/>
      <x:c r="H111"/>
      <x:c r="I111"/>
      <x:c r="J111"/>
      <x:c r="K111"/>
      <x:c r="L111" t="n">
        <x:v>394</x:v>
      </x:c>
      <x:c r="M111"/>
      <x:c r="N111" t="n">
        <x:v>6.1</x:v>
      </x:c>
      <x:c r="O111"/>
      <x:c r="P111"/>
      <x:c r="Q111"/>
      <x:c r="R111" t="n">
        <x:v>2.21</x:v>
      </x:c>
      <x:c r="S111"/>
      <x:c r="T111" t="str">
        <x:v>KGI/1991/03/KGI19910320.dat</x:v>
      </x:c>
    </x:row>
    <x:row r="112">
      <x:c r="A112" t="n">
        <x:v>1</x:v>
      </x:c>
      <x:c r="B112" t="n">
        <x:v>109</x:v>
      </x:c>
      <x:c r="C112" t="str">
        <x:v>1991-03-20 02:15:00</x:v>
      </x:c>
      <x:c r="D112" t="n">
        <x:v>900</x:v>
      </x:c>
      <x:c r="E112" t="n">
        <x:v>97200</x:v>
      </x:c>
      <x:c r="F112" t="n">
        <x:v>1.7</x:v>
      </x:c>
      <x:c r="G112"/>
      <x:c r="H112"/>
      <x:c r="I112"/>
      <x:c r="J112"/>
      <x:c r="K112"/>
      <x:c r="L112" t="n">
        <x:v>399</x:v>
      </x:c>
      <x:c r="M112"/>
      <x:c r="N112" t="n">
        <x:v>6.1</x:v>
      </x:c>
      <x:c r="O112"/>
      <x:c r="P112"/>
      <x:c r="Q112"/>
      <x:c r="R112" t="n">
        <x:v>2.1</x:v>
      </x:c>
      <x:c r="S112"/>
      <x:c r="T112" t="str">
        <x:v>KGI/1991/03/KGI19910320.dat</x:v>
      </x:c>
    </x:row>
    <x:row r="113">
      <x:c r="A113" t="n">
        <x:v>1</x:v>
      </x:c>
      <x:c r="B113" t="n">
        <x:v>110</x:v>
      </x:c>
      <x:c r="C113" t="str">
        <x:v>1991-03-20 02:30:00</x:v>
      </x:c>
      <x:c r="D113" t="n">
        <x:v>900</x:v>
      </x:c>
      <x:c r="E113" t="n">
        <x:v>98100</x:v>
      </x:c>
      <x:c r="F113" t="n">
        <x:v>1.6</x:v>
      </x:c>
      <x:c r="G113"/>
      <x:c r="H113"/>
      <x:c r="I113"/>
      <x:c r="J113"/>
      <x:c r="K113"/>
      <x:c r="L113" t="n">
        <x:v>402</x:v>
      </x:c>
      <x:c r="M113"/>
      <x:c r="N113" t="n">
        <x:v>6</x:v>
      </x:c>
      <x:c r="O113"/>
      <x:c r="P113"/>
      <x:c r="Q113"/>
      <x:c r="R113" t="n">
        <x:v>2.19</x:v>
      </x:c>
      <x:c r="S113"/>
      <x:c r="T113" t="str">
        <x:v>KGI/1991/03/KGI19910320.dat</x:v>
      </x:c>
    </x:row>
    <x:row r="114">
      <x:c r="A114" t="n">
        <x:v>1</x:v>
      </x:c>
      <x:c r="B114" t="n">
        <x:v>111</x:v>
      </x:c>
      <x:c r="C114" t="str">
        <x:v>1991-03-20 02:45:00</x:v>
      </x:c>
      <x:c r="D114" t="n">
        <x:v>900</x:v>
      </x:c>
      <x:c r="E114" t="n">
        <x:v>99000</x:v>
      </x:c>
      <x:c r="F114" t="n">
        <x:v>1.6</x:v>
      </x:c>
      <x:c r="G114"/>
      <x:c r="H114"/>
      <x:c r="I114"/>
      <x:c r="J114"/>
      <x:c r="K114"/>
      <x:c r="L114" t="n">
        <x:v>396</x:v>
      </x:c>
      <x:c r="M114"/>
      <x:c r="N114" t="n">
        <x:v>6</x:v>
      </x:c>
      <x:c r="O114"/>
      <x:c r="P114"/>
      <x:c r="Q114"/>
      <x:c r="R114" t="n">
        <x:v>2.17</x:v>
      </x:c>
      <x:c r="S114"/>
      <x:c r="T114" t="str">
        <x:v>KGI/1991/03/KGI19910320.dat</x:v>
      </x:c>
    </x:row>
    <x:row r="115">
      <x:c r="A115" t="n">
        <x:v>1</x:v>
      </x:c>
      <x:c r="B115" t="n">
        <x:v>112</x:v>
      </x:c>
      <x:c r="C115" t="str">
        <x:v>1991-03-20 03:00:00</x:v>
      </x:c>
      <x:c r="D115" t="n">
        <x:v>900</x:v>
      </x:c>
      <x:c r="E115" t="n">
        <x:v>99900</x:v>
      </x:c>
      <x:c r="F115" t="n">
        <x:v>1.5</x:v>
      </x:c>
      <x:c r="G115"/>
      <x:c r="H115"/>
      <x:c r="I115"/>
      <x:c r="J115"/>
      <x:c r="K115"/>
      <x:c r="L115" t="n">
        <x:v>397</x:v>
      </x:c>
      <x:c r="M115"/>
      <x:c r="N115" t="n">
        <x:v>5.9</x:v>
      </x:c>
      <x:c r="O115"/>
      <x:c r="P115"/>
      <x:c r="Q115"/>
      <x:c r="R115" t="n">
        <x:v>2.22</x:v>
      </x:c>
      <x:c r="S115"/>
      <x:c r="T115" t="str">
        <x:v>KGI/1991/03/KGI19910320.dat</x:v>
      </x:c>
    </x:row>
    <x:row r="116">
      <x:c r="A116" t="n">
        <x:v>1</x:v>
      </x:c>
      <x:c r="B116" t="n">
        <x:v>113</x:v>
      </x:c>
      <x:c r="C116" t="str">
        <x:v>1991-03-20 03:15:00</x:v>
      </x:c>
      <x:c r="D116" t="n">
        <x:v>900</x:v>
      </x:c>
      <x:c r="E116" t="n">
        <x:v>100800</x:v>
      </x:c>
      <x:c r="F116" t="n">
        <x:v>1.5</x:v>
      </x:c>
      <x:c r="G116"/>
      <x:c r="H116"/>
      <x:c r="I116"/>
      <x:c r="J116"/>
      <x:c r="K116"/>
      <x:c r="L116" t="n">
        <x:v>400</x:v>
      </x:c>
      <x:c r="M116"/>
      <x:c r="N116" t="n">
        <x:v>5.7</x:v>
      </x:c>
      <x:c r="O116"/>
      <x:c r="P116"/>
      <x:c r="Q116"/>
      <x:c r="R116" t="n">
        <x:v>2.11</x:v>
      </x:c>
      <x:c r="S116"/>
      <x:c r="T116" t="str">
        <x:v>KGI/1991/03/KGI19910320.dat</x:v>
      </x:c>
    </x:row>
    <x:row r="117">
      <x:c r="A117" t="n">
        <x:v>1</x:v>
      </x:c>
      <x:c r="B117" t="n">
        <x:v>114</x:v>
      </x:c>
      <x:c r="C117" t="str">
        <x:v>1991-03-20 03:30:00</x:v>
      </x:c>
      <x:c r="D117" t="n">
        <x:v>900</x:v>
      </x:c>
      <x:c r="E117" t="n">
        <x:v>101700</x:v>
      </x:c>
      <x:c r="F117" t="n">
        <x:v>1.6</x:v>
      </x:c>
      <x:c r="G117"/>
      <x:c r="H117"/>
      <x:c r="I117"/>
      <x:c r="J117"/>
      <x:c r="K117"/>
      <x:c r="L117" t="n">
        <x:v>442</x:v>
      </x:c>
      <x:c r="M117"/>
      <x:c r="N117" t="n">
        <x:v>5.3</x:v>
      </x:c>
      <x:c r="O117"/>
      <x:c r="P117"/>
      <x:c r="Q117"/>
      <x:c r="R117" t="n">
        <x:v>2.04</x:v>
      </x:c>
      <x:c r="S117"/>
      <x:c r="T117" t="str">
        <x:v>KGI/1991/03/KGI19910320.dat</x:v>
      </x:c>
    </x:row>
    <x:row r="118">
      <x:c r="A118" t="n">
        <x:v>1</x:v>
      </x:c>
      <x:c r="B118" t="n">
        <x:v>115</x:v>
      </x:c>
      <x:c r="C118" t="str">
        <x:v>1991-03-20 03:45:00</x:v>
      </x:c>
      <x:c r="D118" t="n">
        <x:v>900</x:v>
      </x:c>
      <x:c r="E118" t="n">
        <x:v>102600</x:v>
      </x:c>
      <x:c r="F118" t="n">
        <x:v>1.5</x:v>
      </x:c>
      <x:c r="G118"/>
      <x:c r="H118"/>
      <x:c r="I118"/>
      <x:c r="J118"/>
      <x:c r="K118"/>
      <x:c r="L118" t="n">
        <x:v>455</x:v>
      </x:c>
      <x:c r="M118"/>
      <x:c r="N118" t="n">
        <x:v>5.1</x:v>
      </x:c>
      <x:c r="O118"/>
      <x:c r="P118"/>
      <x:c r="Q118"/>
      <x:c r="R118" t="n">
        <x:v>1.96</x:v>
      </x:c>
      <x:c r="S118"/>
      <x:c r="T118" t="str">
        <x:v>KGI/1991/03/KGI19910320.dat</x:v>
      </x:c>
    </x:row>
    <x:row r="119">
      <x:c r="A119" t="n">
        <x:v>1</x:v>
      </x:c>
      <x:c r="B119" t="n">
        <x:v>116</x:v>
      </x:c>
      <x:c r="C119" t="str">
        <x:v>1991-03-20 04:00:00</x:v>
      </x:c>
      <x:c r="D119" t="n">
        <x:v>900</x:v>
      </x:c>
      <x:c r="E119" t="n">
        <x:v>103500</x:v>
      </x:c>
      <x:c r="F119" t="n">
        <x:v>1.5</x:v>
      </x:c>
      <x:c r="G119"/>
      <x:c r="H119"/>
      <x:c r="I119" t="str">
        <x:v>B</x:v>
      </x:c>
      <x:c r="J119"/>
      <x:c r="K119"/>
      <x:c r="L119" t="n">
        <x:v>459</x:v>
      </x:c>
      <x:c r="M119"/>
      <x:c r="N119" t="n">
        <x:v>5</x:v>
      </x:c>
      <x:c r="O119"/>
      <x:c r="P119"/>
      <x:c r="Q119"/>
      <x:c r="R119" t="n">
        <x:v>1.95</x:v>
      </x:c>
      <x:c r="S119"/>
      <x:c r="T119" t="str">
        <x:v>KGI/1991/03/KGI19910320.dat</x:v>
      </x:c>
    </x:row>
    <x:row r="120">
      <x:c r="A120" t="n">
        <x:v>1</x:v>
      </x:c>
      <x:c r="B120" t="n">
        <x:v>117</x:v>
      </x:c>
      <x:c r="C120" t="str">
        <x:v>1991-03-20 04:15:00</x:v>
      </x:c>
      <x:c r="D120" t="n">
        <x:v>900</x:v>
      </x:c>
      <x:c r="E120" t="n">
        <x:v>104400</x:v>
      </x:c>
      <x:c r="F120" t="n">
        <x:v>1.5</x:v>
      </x:c>
      <x:c r="G120"/>
      <x:c r="H120"/>
      <x:c r="I120"/>
      <x:c r="J120"/>
      <x:c r="K120"/>
      <x:c r="L120" t="n">
        <x:v>482</x:v>
      </x:c>
      <x:c r="M120"/>
      <x:c r="N120" t="n">
        <x:v>4.9</x:v>
      </x:c>
      <x:c r="O120" t="str">
        <x:v>W</x:v>
      </x:c>
      <x:c r="P120"/>
      <x:c r="Q120"/>
      <x:c r="R120" t="n">
        <x:v>1.99</x:v>
      </x:c>
      <x:c r="S120"/>
      <x:c r="T120" t="str">
        <x:v>KGI/1991/03/KGI19910320.dat</x:v>
      </x:c>
    </x:row>
    <x:row r="121">
      <x:c r="A121" t="n">
        <x:v>1</x:v>
      </x:c>
      <x:c r="B121" t="n">
        <x:v>118</x:v>
      </x:c>
      <x:c r="C121" t="str">
        <x:v>1991-03-20 04:30:00</x:v>
      </x:c>
      <x:c r="D121" t="n">
        <x:v>900</x:v>
      </x:c>
      <x:c r="E121" t="n">
        <x:v>105300</x:v>
      </x:c>
      <x:c r="F121" t="n">
        <x:v>1.5</x:v>
      </x:c>
      <x:c r="G121"/>
      <x:c r="H121"/>
      <x:c r="I121" t="str">
        <x:v>B</x:v>
      </x:c>
      <x:c r="J121"/>
      <x:c r="K121"/>
      <x:c r="L121" t="n">
        <x:v>499</x:v>
      </x:c>
      <x:c r="M121"/>
      <x:c r="N121" t="n">
        <x:v>4.7</x:v>
      </x:c>
      <x:c r="O121"/>
      <x:c r="P121"/>
      <x:c r="Q121"/>
      <x:c r="R121" t="n">
        <x:v>1.99</x:v>
      </x:c>
      <x:c r="S121"/>
      <x:c r="T121" t="str">
        <x:v>KGI/1991/03/KGI19910320.dat</x:v>
      </x:c>
    </x:row>
    <x:row r="122">
      <x:c r="A122" t="n">
        <x:v>1</x:v>
      </x:c>
      <x:c r="B122" t="n">
        <x:v>119</x:v>
      </x:c>
      <x:c r="C122" t="str">
        <x:v>1991-03-20 04:45:00</x:v>
      </x:c>
      <x:c r="D122" t="n">
        <x:v>900</x:v>
      </x:c>
      <x:c r="E122" t="n">
        <x:v>106200</x:v>
      </x:c>
      <x:c r="F122" t="n">
        <x:v>1.6</x:v>
      </x:c>
      <x:c r="G122"/>
      <x:c r="H122"/>
      <x:c r="I122"/>
      <x:c r="J122"/>
      <x:c r="K122"/>
      <x:c r="L122" t="n">
        <x:v>493</x:v>
      </x:c>
      <x:c r="M122"/>
      <x:c r="N122" t="n">
        <x:v>4.8</x:v>
      </x:c>
      <x:c r="O122"/>
      <x:c r="P122"/>
      <x:c r="Q122"/>
      <x:c r="R122" t="n">
        <x:v>2.03</x:v>
      </x:c>
      <x:c r="S122"/>
      <x:c r="T122" t="str">
        <x:v>KGI/1991/03/KGI19910320.dat</x:v>
      </x:c>
    </x:row>
    <x:row r="123">
      <x:c r="A123" t="n">
        <x:v>1</x:v>
      </x:c>
      <x:c r="B123" t="n">
        <x:v>120</x:v>
      </x:c>
      <x:c r="C123" t="str">
        <x:v>1991-03-20 05:00:00</x:v>
      </x:c>
      <x:c r="D123" t="n">
        <x:v>900</x:v>
      </x:c>
      <x:c r="E123" t="n">
        <x:v>107100</x:v>
      </x:c>
      <x:c r="F123" t="n">
        <x:v>1.8</x:v>
      </x:c>
      <x:c r="G123"/>
      <x:c r="H123"/>
      <x:c r="I123"/>
      <x:c r="J123"/>
      <x:c r="K123"/>
      <x:c r="L123" t="n">
        <x:v>453</x:v>
      </x:c>
      <x:c r="M123"/>
      <x:c r="N123" t="n">
        <x:v>5</x:v>
      </x:c>
      <x:c r="O123"/>
      <x:c r="P123"/>
      <x:c r="Q123"/>
      <x:c r="R123" t="n">
        <x:v>1.98</x:v>
      </x:c>
      <x:c r="S123"/>
      <x:c r="T123" t="str">
        <x:v>KGI/1991/03/KGI19910320.dat</x:v>
      </x:c>
    </x:row>
    <x:row r="124">
      <x:c r="A124" t="n">
        <x:v>2</x:v>
      </x:c>
      <x:c r="B124" t="n">
        <x:v>1</x:v>
      </x:c>
      <x:c r="C124" t="str">
        <x:v>1991-03-20 05:15:00</x:v>
      </x:c>
      <x:c r="D124" t="n">
        <x:v>0</x:v>
      </x:c>
      <x:c r="E124" t="n">
        <x:v>0</x:v>
      </x:c>
      <x:c r="F124" t="n">
        <x:v>1.6</x:v>
      </x:c>
      <x:c r="G124"/>
      <x:c r="H124"/>
      <x:c r="I124" t="str">
        <x:v>B</x:v>
      </x:c>
      <x:c r="J124"/>
      <x:c r="K124"/>
      <x:c r="L124" t="n">
        <x:v>402</x:v>
      </x:c>
      <x:c r="M124"/>
      <x:c r="N124" t="n">
        <x:v>5</x:v>
      </x:c>
      <x:c r="O124"/>
      <x:c r="P124"/>
      <x:c r="Q124"/>
      <x:c r="R124" t="n">
        <x:v>2.09</x:v>
      </x:c>
      <x:c r="S124"/>
      <x:c r="T124" t="str">
        <x:v>KGI/1991/03/KGI19910320.dat</x:v>
      </x:c>
    </x:row>
    <x:row r="125">
      <x:c r="A125" t="n">
        <x:v>2</x:v>
      </x:c>
      <x:c r="B125" t="n">
        <x:v>2</x:v>
      </x:c>
      <x:c r="C125" t="str">
        <x:v>1991-03-20 05:30:00</x:v>
      </x:c>
      <x:c r="D125" t="n">
        <x:v>900</x:v>
      </x:c>
      <x:c r="E125" t="n">
        <x:v>900</x:v>
      </x:c>
      <x:c r="F125" t="n">
        <x:v>1.6</x:v>
      </x:c>
      <x:c r="G125"/>
      <x:c r="H125"/>
      <x:c r="I125" t="str">
        <x:v>B</x:v>
      </x:c>
      <x:c r="J125"/>
      <x:c r="K125"/>
      <x:c r="L125" t="n">
        <x:v>378</x:v>
      </x:c>
      <x:c r="M125"/>
      <x:c r="N125" t="n">
        <x:v>5.2</x:v>
      </x:c>
      <x:c r="O125"/>
      <x:c r="P125"/>
      <x:c r="Q125"/>
      <x:c r="R125" t="n">
        <x:v>2.06</x:v>
      </x:c>
      <x:c r="S125"/>
      <x:c r="T125" t="str">
        <x:v>KGI/1991/03/KGI19910320.dat</x:v>
      </x:c>
    </x:row>
    <x:row r="126">
      <x:c r="A126" t="n">
        <x:v>2</x:v>
      </x:c>
      <x:c r="B126" t="n">
        <x:v>3</x:v>
      </x:c>
      <x:c r="C126" t="str">
        <x:v>1991-03-20 05:45:00</x:v>
      </x:c>
      <x:c r="D126" t="n">
        <x:v>900</x:v>
      </x:c>
      <x:c r="E126" t="n">
        <x:v>1800</x:v>
      </x:c>
      <x:c r="F126" t="n">
        <x:v>1.5</x:v>
      </x:c>
      <x:c r="G126"/>
      <x:c r="H126"/>
      <x:c r="I126" t="str">
        <x:v>B</x:v>
      </x:c>
      <x:c r="J126"/>
      <x:c r="K126"/>
      <x:c r="L126" t="n">
        <x:v>359</x:v>
      </x:c>
      <x:c r="M126"/>
      <x:c r="N126" t="n">
        <x:v>5.5</x:v>
      </x:c>
      <x:c r="O126"/>
      <x:c r="P126"/>
      <x:c r="Q126"/>
      <x:c r="R126" t="n">
        <x:v>2.21</x:v>
      </x:c>
      <x:c r="S126"/>
      <x:c r="T126" t="str">
        <x:v>KGI/1991/03/KGI19910320.dat</x:v>
      </x:c>
    </x:row>
    <x:row r="127">
      <x:c r="A127" t="n">
        <x:v>2</x:v>
      </x:c>
      <x:c r="B127" t="n">
        <x:v>4</x:v>
      </x:c>
      <x:c r="C127" t="str">
        <x:v>1991-03-20 06:00:00</x:v>
      </x:c>
      <x:c r="D127" t="n">
        <x:v>900</x:v>
      </x:c>
      <x:c r="E127" t="n">
        <x:v>2700</x:v>
      </x:c>
      <x:c r="F127" t="n">
        <x:v>1.6</x:v>
      </x:c>
      <x:c r="G127"/>
      <x:c r="H127"/>
      <x:c r="I127" t="str">
        <x:v>B</x:v>
      </x:c>
      <x:c r="J127"/>
      <x:c r="K127"/>
      <x:c r="L127" t="n">
        <x:v>324</x:v>
      </x:c>
      <x:c r="M127"/>
      <x:c r="N127" t="n">
        <x:v>5.9</x:v>
      </x:c>
      <x:c r="O127"/>
      <x:c r="P127"/>
      <x:c r="Q127"/>
      <x:c r="R127" t="n">
        <x:v>2.13</x:v>
      </x:c>
      <x:c r="S127"/>
      <x:c r="T127" t="str">
        <x:v>KGI/1991/03/KGI19910320.dat</x:v>
      </x:c>
    </x:row>
    <x:row r="128">
      <x:c r="A128" t="n">
        <x:v>2</x:v>
      </x:c>
      <x:c r="B128" t="n">
        <x:v>5</x:v>
      </x:c>
      <x:c r="C128" t="str">
        <x:v>1991-03-20 06:15:00</x:v>
      </x:c>
      <x:c r="D128" t="n">
        <x:v>900</x:v>
      </x:c>
      <x:c r="E128" t="n">
        <x:v>3600</x:v>
      </x:c>
      <x:c r="F128" t="n">
        <x:v>1.6</x:v>
      </x:c>
      <x:c r="G128"/>
      <x:c r="H128"/>
      <x:c r="I128" t="str">
        <x:v>B</x:v>
      </x:c>
      <x:c r="J128"/>
      <x:c r="K128"/>
      <x:c r="L128" t="n">
        <x:v>291</x:v>
      </x:c>
      <x:c r="M128"/>
      <x:c r="N128" t="n">
        <x:v>6.1</x:v>
      </x:c>
      <x:c r="O128" t="str">
        <x:v>S</x:v>
      </x:c>
      <x:c r="P128"/>
      <x:c r="Q128" t="str">
        <x:v>L</x:v>
      </x:c>
      <x:c r="R128" t="n">
        <x:v>2.28</x:v>
      </x:c>
      <x:c r="S128"/>
      <x:c r="T128" t="str">
        <x:v>KGI/1991/03/KGI19910320.dat</x:v>
      </x:c>
    </x:row>
    <x:row r="129">
      <x:c r="A129" t="n">
        <x:v>2</x:v>
      </x:c>
      <x:c r="B129" t="n">
        <x:v>6</x:v>
      </x:c>
      <x:c r="C129" t="str">
        <x:v>1991-03-20 06:30:00</x:v>
      </x:c>
      <x:c r="D129" t="n">
        <x:v>900</x:v>
      </x:c>
      <x:c r="E129" t="n">
        <x:v>4500</x:v>
      </x:c>
      <x:c r="F129" t="n">
        <x:v>1.8</x:v>
      </x:c>
      <x:c r="G129"/>
      <x:c r="H129"/>
      <x:c r="I129" t="str">
        <x:v>B</x:v>
      </x:c>
      <x:c r="J129"/>
      <x:c r="K129"/>
      <x:c r="L129" t="n">
        <x:v>313</x:v>
      </x:c>
      <x:c r="M129"/>
      <x:c r="N129" t="n">
        <x:v>6.1</x:v>
      </x:c>
      <x:c r="O129" t="str">
        <x:v>S</x:v>
      </x:c>
      <x:c r="P129"/>
      <x:c r="Q129"/>
      <x:c r="R129" t="n">
        <x:v>2.3</x:v>
      </x:c>
      <x:c r="S129"/>
      <x:c r="T129" t="str">
        <x:v>KGI/1991/03/KGI19910320.dat</x:v>
      </x:c>
    </x:row>
    <x:row r="130">
      <x:c r="A130" t="n">
        <x:v>2</x:v>
      </x:c>
      <x:c r="B130" t="n">
        <x:v>7</x:v>
      </x:c>
      <x:c r="C130" t="str">
        <x:v>1991-03-20 06:45:00</x:v>
      </x:c>
      <x:c r="D130" t="n">
        <x:v>900</x:v>
      </x:c>
      <x:c r="E130" t="n">
        <x:v>5400</x:v>
      </x:c>
      <x:c r="F130" t="n">
        <x:v>1.6</x:v>
      </x:c>
      <x:c r="G130"/>
      <x:c r="H130" t="n">
        <x:v>1.9</x:v>
      </x:c>
      <x:c r="I130"/>
      <x:c r="J130" t="n">
        <x:v>127</x:v>
      </x:c>
      <x:c r="K130"/>
      <x:c r="L130" t="n">
        <x:v>290</x:v>
      </x:c>
      <x:c r="M130"/>
      <x:c r="N130" t="n">
        <x:v>6.7</x:v>
      </x:c>
      <x:c r="O130"/>
      <x:c r="P130"/>
      <x:c r="Q130"/>
      <x:c r="R130" t="n">
        <x:v>2.43</x:v>
      </x:c>
      <x:c r="S130"/>
      <x:c r="T130" t="str">
        <x:v>KGI/1991/03/KGI19910320.dat</x:v>
      </x:c>
    </x:row>
    <x:row r="131">
      <x:c r="A131" t="n">
        <x:v>2</x:v>
      </x:c>
      <x:c r="B131" t="n">
        <x:v>8</x:v>
      </x:c>
      <x:c r="C131" t="str">
        <x:v>1991-03-20 07:00:00</x:v>
      </x:c>
      <x:c r="D131" t="n">
        <x:v>900</x:v>
      </x:c>
      <x:c r="E131" t="n">
        <x:v>6300</x:v>
      </x:c>
      <x:c r="F131" t="n">
        <x:v>1.6</x:v>
      </x:c>
      <x:c r="G131"/>
      <x:c r="H131" t="n">
        <x:v>2.1</x:v>
      </x:c>
      <x:c r="I131"/>
      <x:c r="J131" t="n">
        <x:v>129</x:v>
      </x:c>
      <x:c r="K131"/>
      <x:c r="L131" t="n">
        <x:v>271</x:v>
      </x:c>
      <x:c r="M131"/>
      <x:c r="N131" t="n">
        <x:v>6.6</x:v>
      </x:c>
      <x:c r="O131"/>
      <x:c r="P131"/>
      <x:c r="Q131"/>
      <x:c r="R131" t="n">
        <x:v>2.52</x:v>
      </x:c>
      <x:c r="S131"/>
      <x:c r="T131" t="str">
        <x:v>KGI/1991/03/KGI19910320.dat</x:v>
      </x:c>
    </x:row>
    <x:row r="132">
      <x:c r="A132" t="n">
        <x:v>2</x:v>
      </x:c>
      <x:c r="B132" t="n">
        <x:v>9</x:v>
      </x:c>
      <x:c r="C132" t="str">
        <x:v>1991-03-20 07:15:00</x:v>
      </x:c>
      <x:c r="D132" t="n">
        <x:v>900</x:v>
      </x:c>
      <x:c r="E132" t="n">
        <x:v>7200</x:v>
      </x:c>
      <x:c r="F132" t="n">
        <x:v>1.8</x:v>
      </x:c>
      <x:c r="G132"/>
      <x:c r="H132" t="n">
        <x:v>2.3</x:v>
      </x:c>
      <x:c r="I132"/>
      <x:c r="J132" t="n">
        <x:v>121</x:v>
      </x:c>
      <x:c r="K132"/>
      <x:c r="L132" t="n">
        <x:v>265</x:v>
      </x:c>
      <x:c r="M132"/>
      <x:c r="N132" t="n">
        <x:v>6.6</x:v>
      </x:c>
      <x:c r="O132"/>
      <x:c r="P132"/>
      <x:c r="Q132"/>
      <x:c r="R132" t="n">
        <x:v>2.62</x:v>
      </x:c>
      <x:c r="S132"/>
      <x:c r="T132" t="str">
        <x:v>KGI/1991/03/KGI19910320.dat</x:v>
      </x:c>
    </x:row>
    <x:row r="133">
      <x:c r="A133" t="n">
        <x:v>2</x:v>
      </x:c>
      <x:c r="B133" t="n">
        <x:v>10</x:v>
      </x:c>
      <x:c r="C133" t="str">
        <x:v>1991-03-20 07:30:00</x:v>
      </x:c>
      <x:c r="D133" t="n">
        <x:v>900</x:v>
      </x:c>
      <x:c r="E133" t="n">
        <x:v>8100</x:v>
      </x:c>
      <x:c r="F133" t="n">
        <x:v>1.6</x:v>
      </x:c>
      <x:c r="G133"/>
      <x:c r="H133" t="n">
        <x:v>2.4</x:v>
      </x:c>
      <x:c r="I133"/>
      <x:c r="J133" t="n">
        <x:v>125</x:v>
      </x:c>
      <x:c r="K133"/>
      <x:c r="L133" t="n">
        <x:v>260</x:v>
      </x:c>
      <x:c r="M133"/>
      <x:c r="N133" t="n">
        <x:v>6.3</x:v>
      </x:c>
      <x:c r="O133" t="str">
        <x:v>S</x:v>
      </x:c>
      <x:c r="P133"/>
      <x:c r="Q133"/>
      <x:c r="R133" t="n">
        <x:v>2.68</x:v>
      </x:c>
      <x:c r="S133"/>
      <x:c r="T133" t="str">
        <x:v>KGI/1991/03/KGI19910320.dat</x:v>
      </x:c>
    </x:row>
    <x:row r="134">
      <x:c r="A134" t="n">
        <x:v>2</x:v>
      </x:c>
      <x:c r="B134" t="n">
        <x:v>11</x:v>
      </x:c>
      <x:c r="C134" t="str">
        <x:v>1991-03-20 07:45:00</x:v>
      </x:c>
      <x:c r="D134" t="n">
        <x:v>900</x:v>
      </x:c>
      <x:c r="E134" t="n">
        <x:v>9000</x:v>
      </x:c>
      <x:c r="F134" t="n">
        <x:v>1.6</x:v>
      </x:c>
      <x:c r="G134"/>
      <x:c r="H134" t="n">
        <x:v>2.5</x:v>
      </x:c>
      <x:c r="I134"/>
      <x:c r="J134" t="n">
        <x:v>112</x:v>
      </x:c>
      <x:c r="K134"/>
      <x:c r="L134" t="n">
        <x:v>265</x:v>
      </x:c>
      <x:c r="M134"/>
      <x:c r="N134" t="n">
        <x:v>6.5</x:v>
      </x:c>
      <x:c r="O134" t="str">
        <x:v>S</x:v>
      </x:c>
      <x:c r="P134"/>
      <x:c r="Q134"/>
      <x:c r="R134" t="n">
        <x:v>2.6</x:v>
      </x:c>
      <x:c r="S134"/>
      <x:c r="T134" t="str">
        <x:v>KGI/1991/03/KGI19910320.dat</x:v>
      </x:c>
    </x:row>
    <x:row r="135">
      <x:c r="A135" t="n">
        <x:v>2</x:v>
      </x:c>
      <x:c r="B135" t="n">
        <x:v>12</x:v>
      </x:c>
      <x:c r="C135" t="str">
        <x:v>1991-03-20 08:00:00</x:v>
      </x:c>
      <x:c r="D135" t="n">
        <x:v>900</x:v>
      </x:c>
      <x:c r="E135" t="n">
        <x:v>9900</x:v>
      </x:c>
      <x:c r="F135" t="n">
        <x:v>1.6</x:v>
      </x:c>
      <x:c r="G135"/>
      <x:c r="H135" t="n">
        <x:v>2.85</x:v>
      </x:c>
      <x:c r="I135"/>
      <x:c r="J135" t="n">
        <x:v>124</x:v>
      </x:c>
      <x:c r="K135"/>
      <x:c r="L135" t="n">
        <x:v>259</x:v>
      </x:c>
      <x:c r="M135"/>
      <x:c r="N135" t="n">
        <x:v>6.6</x:v>
      </x:c>
      <x:c r="O135" t="str">
        <x:v>R</x:v>
      </x:c>
      <x:c r="P135"/>
      <x:c r="Q135"/>
      <x:c r="R135" t="n">
        <x:v>2.73</x:v>
      </x:c>
      <x:c r="S135"/>
      <x:c r="T135" t="str">
        <x:v>KGI/1991/03/KGI19910320.dat</x:v>
      </x:c>
    </x:row>
    <x:row r="136">
      <x:c r="A136" t="n">
        <x:v>2</x:v>
      </x:c>
      <x:c r="B136" t="n">
        <x:v>13</x:v>
      </x:c>
      <x:c r="C136" t="str">
        <x:v>1991-03-20 08:15:00</x:v>
      </x:c>
      <x:c r="D136" t="n">
        <x:v>900</x:v>
      </x:c>
      <x:c r="E136" t="n">
        <x:v>10800</x:v>
      </x:c>
      <x:c r="F136" t="n">
        <x:v>1.7</x:v>
      </x:c>
      <x:c r="G136"/>
      <x:c r="H136" t="n">
        <x:v>2.9</x:v>
      </x:c>
      <x:c r="I136"/>
      <x:c r="J136" t="n">
        <x:v>115</x:v>
      </x:c>
      <x:c r="K136"/>
      <x:c r="L136" t="n">
        <x:v>248</x:v>
      </x:c>
      <x:c r="M136"/>
      <x:c r="N136" t="n">
        <x:v>7.3</x:v>
      </x:c>
      <x:c r="O136"/>
      <x:c r="P136"/>
      <x:c r="Q136"/>
      <x:c r="R136" t="n">
        <x:v>2.45</x:v>
      </x:c>
      <x:c r="S136"/>
      <x:c r="T136" t="str">
        <x:v>KGI/1991/03/KGI19910320.dat</x:v>
      </x:c>
    </x:row>
    <x:row r="137">
      <x:c r="A137" t="n">
        <x:v>2</x:v>
      </x:c>
      <x:c r="B137" t="n">
        <x:v>14</x:v>
      </x:c>
      <x:c r="C137" t="str">
        <x:v>1991-03-20 08:30:00</x:v>
      </x:c>
      <x:c r="D137" t="n">
        <x:v>900</x:v>
      </x:c>
      <x:c r="E137" t="n">
        <x:v>11700</x:v>
      </x:c>
      <x:c r="F137" t="n">
        <x:v>1.7</x:v>
      </x:c>
      <x:c r="G137"/>
      <x:c r="H137" t="n">
        <x:v>2.95</x:v>
      </x:c>
      <x:c r="I137"/>
      <x:c r="J137" t="n">
        <x:v>120</x:v>
      </x:c>
      <x:c r="K137"/>
      <x:c r="L137" t="n">
        <x:v>246</x:v>
      </x:c>
      <x:c r="M137"/>
      <x:c r="N137" t="n">
        <x:v>7.9</x:v>
      </x:c>
      <x:c r="O137"/>
      <x:c r="P137"/>
      <x:c r="Q137"/>
      <x:c r="R137" t="n">
        <x:v>2.67</x:v>
      </x:c>
      <x:c r="S137"/>
      <x:c r="T137" t="str">
        <x:v>KGI/1991/03/KGI19910320.dat</x:v>
      </x:c>
    </x:row>
    <x:row r="138">
      <x:c r="A138" t="n">
        <x:v>2</x:v>
      </x:c>
      <x:c r="B138" t="n">
        <x:v>15</x:v>
      </x:c>
      <x:c r="C138" t="str">
        <x:v>1991-03-20 08:45:00</x:v>
      </x:c>
      <x:c r="D138" t="n">
        <x:v>900</x:v>
      </x:c>
      <x:c r="E138" t="n">
        <x:v>12600</x:v>
      </x:c>
      <x:c r="F138" t="n">
        <x:v>1.6</x:v>
      </x:c>
      <x:c r="G138"/>
      <x:c r="H138" t="n">
        <x:v>3.05</x:v>
      </x:c>
      <x:c r="I138"/>
      <x:c r="J138" t="n">
        <x:v>110</x:v>
      </x:c>
      <x:c r="K138"/>
      <x:c r="L138" t="n">
        <x:v>237</x:v>
      </x:c>
      <x:c r="M138"/>
      <x:c r="N138" t="n">
        <x:v>8.4</x:v>
      </x:c>
      <x:c r="O138"/>
      <x:c r="P138"/>
      <x:c r="Q138"/>
      <x:c r="R138" t="n">
        <x:v>2.84</x:v>
      </x:c>
      <x:c r="S138"/>
      <x:c r="T138" t="str">
        <x:v>KGI/1991/03/KGI19910320.dat</x:v>
      </x:c>
    </x:row>
    <x:row r="139">
      <x:c r="A139" t="n">
        <x:v>2</x:v>
      </x:c>
      <x:c r="B139" t="n">
        <x:v>16</x:v>
      </x:c>
      <x:c r="C139" t="str">
        <x:v>1991-03-20 09:00:00</x:v>
      </x:c>
      <x:c r="D139" t="n">
        <x:v>900</x:v>
      </x:c>
      <x:c r="E139" t="n">
        <x:v>13500</x:v>
      </x:c>
      <x:c r="F139" t="n">
        <x:v>1.6</x:v>
      </x:c>
      <x:c r="G139"/>
      <x:c r="H139" t="n">
        <x:v>3</x:v>
      </x:c>
      <x:c r="I139"/>
      <x:c r="J139" t="n">
        <x:v>119</x:v>
      </x:c>
      <x:c r="K139"/>
      <x:c r="L139" t="n">
        <x:v>240</x:v>
      </x:c>
      <x:c r="M139"/>
      <x:c r="N139" t="n">
        <x:v>8.6</x:v>
      </x:c>
      <x:c r="O139"/>
      <x:c r="P139"/>
      <x:c r="Q139"/>
      <x:c r="R139" t="n">
        <x:v>2.98</x:v>
      </x:c>
      <x:c r="S139"/>
      <x:c r="T139" t="str">
        <x:v>KGI/1991/03/KGI19910320.dat</x:v>
      </x:c>
    </x:row>
    <x:row r="140">
      <x:c r="A140" t="n">
        <x:v>2</x:v>
      </x:c>
      <x:c r="B140" t="n">
        <x:v>17</x:v>
      </x:c>
      <x:c r="C140" t="str">
        <x:v>1991-03-20 09:15:00</x:v>
      </x:c>
      <x:c r="D140" t="n">
        <x:v>900</x:v>
      </x:c>
      <x:c r="E140" t="n">
        <x:v>14400</x:v>
      </x:c>
      <x:c r="F140" t="n">
        <x:v>1.8</x:v>
      </x:c>
      <x:c r="G140"/>
      <x:c r="H140" t="n">
        <x:v>3.2</x:v>
      </x:c>
      <x:c r="I140"/>
      <x:c r="J140" t="n">
        <x:v>116</x:v>
      </x:c>
      <x:c r="K140"/>
      <x:c r="L140" t="n">
        <x:v>235</x:v>
      </x:c>
      <x:c r="M140"/>
      <x:c r="N140" t="n">
        <x:v>9.1</x:v>
      </x:c>
      <x:c r="O140"/>
      <x:c r="P140"/>
      <x:c r="Q140"/>
      <x:c r="R140" t="n">
        <x:v>3.03</x:v>
      </x:c>
      <x:c r="S140"/>
      <x:c r="T140" t="str">
        <x:v>KGI/1991/03/KGI19910320.dat</x:v>
      </x:c>
    </x:row>
    <x:row r="141">
      <x:c r="A141" t="n">
        <x:v>2</x:v>
      </x:c>
      <x:c r="B141" t="n">
        <x:v>18</x:v>
      </x:c>
      <x:c r="C141" t="str">
        <x:v>1991-03-20 09:30:00</x:v>
      </x:c>
      <x:c r="D141" t="n">
        <x:v>900</x:v>
      </x:c>
      <x:c r="E141" t="n">
        <x:v>15300</x:v>
      </x:c>
      <x:c r="F141" t="n">
        <x:v>1.8</x:v>
      </x:c>
      <x:c r="G141"/>
      <x:c r="H141" t="n">
        <x:v>3.25</x:v>
      </x:c>
      <x:c r="I141"/>
      <x:c r="J141" t="n">
        <x:v>115</x:v>
      </x:c>
      <x:c r="K141"/>
      <x:c r="L141" t="n">
        <x:v>232</x:v>
      </x:c>
      <x:c r="M141"/>
      <x:c r="N141" t="n">
        <x:v>9</x:v>
      </x:c>
      <x:c r="O141"/>
      <x:c r="P141"/>
      <x:c r="Q141"/>
      <x:c r="R141" t="n">
        <x:v>2.95</x:v>
      </x:c>
      <x:c r="S141"/>
      <x:c r="T141" t="str">
        <x:v>KGI/1991/03/KGI19910320.dat</x:v>
      </x:c>
    </x:row>
    <x:row r="142">
      <x:c r="A142" t="n">
        <x:v>2</x:v>
      </x:c>
      <x:c r="B142" t="n">
        <x:v>19</x:v>
      </x:c>
      <x:c r="C142" t="str">
        <x:v>1991-03-20 09:45:00</x:v>
      </x:c>
      <x:c r="D142" t="n">
        <x:v>900</x:v>
      </x:c>
      <x:c r="E142" t="n">
        <x:v>16200</x:v>
      </x:c>
      <x:c r="F142" t="n">
        <x:v>1.9</x:v>
      </x:c>
      <x:c r="G142"/>
      <x:c r="H142" t="n">
        <x:v>3.35</x:v>
      </x:c>
      <x:c r="I142"/>
      <x:c r="J142" t="n">
        <x:v>115</x:v>
      </x:c>
      <x:c r="K142"/>
      <x:c r="L142" t="n">
        <x:v>231</x:v>
      </x:c>
      <x:c r="M142"/>
      <x:c r="N142" t="n">
        <x:v>9</x:v>
      </x:c>
      <x:c r="O142"/>
      <x:c r="P142"/>
      <x:c r="Q142"/>
      <x:c r="R142" t="n">
        <x:v>2.8</x:v>
      </x:c>
      <x:c r="S142"/>
      <x:c r="T142" t="str">
        <x:v>KGI/1991/03/KGI19910320.dat</x:v>
      </x:c>
    </x:row>
    <x:row r="143">
      <x:c r="A143" t="n">
        <x:v>2</x:v>
      </x:c>
      <x:c r="B143" t="n">
        <x:v>20</x:v>
      </x:c>
      <x:c r="C143" t="str">
        <x:v>1991-03-20 10:00:00</x:v>
      </x:c>
      <x:c r="D143" t="n">
        <x:v>900</x:v>
      </x:c>
      <x:c r="E143" t="n">
        <x:v>17100</x:v>
      </x:c>
      <x:c r="F143" t="n">
        <x:v>1.9</x:v>
      </x:c>
      <x:c r="G143"/>
      <x:c r="H143" t="n">
        <x:v>3.35</x:v>
      </x:c>
      <x:c r="I143"/>
      <x:c r="J143" t="n">
        <x:v>119</x:v>
      </x:c>
      <x:c r="K143"/>
      <x:c r="L143" t="n">
        <x:v>220</x:v>
      </x:c>
      <x:c r="M143"/>
      <x:c r="N143" t="n">
        <x:v>9.6</x:v>
      </x:c>
      <x:c r="O143" t="str">
        <x:v>R</x:v>
      </x:c>
      <x:c r="P143"/>
      <x:c r="Q143"/>
      <x:c r="R143" t="n">
        <x:v>2.52</x:v>
      </x:c>
      <x:c r="S143"/>
      <x:c r="T143" t="str">
        <x:v>KGI/1991/03/KGI19910320.dat</x:v>
      </x:c>
    </x:row>
    <x:row r="144">
      <x:c r="A144" t="n">
        <x:v>2</x:v>
      </x:c>
      <x:c r="B144" t="n">
        <x:v>21</x:v>
      </x:c>
      <x:c r="C144" t="str">
        <x:v>1991-03-20 10:15:00</x:v>
      </x:c>
      <x:c r="D144" t="n">
        <x:v>900</x:v>
      </x:c>
      <x:c r="E144" t="n">
        <x:v>18000</x:v>
      </x:c>
      <x:c r="F144" t="n">
        <x:v>2</x:v>
      </x:c>
      <x:c r="G144"/>
      <x:c r="H144" t="n">
        <x:v>3.4</x:v>
      </x:c>
      <x:c r="I144"/>
      <x:c r="J144" t="n">
        <x:v>118</x:v>
      </x:c>
      <x:c r="K144"/>
      <x:c r="L144" t="n">
        <x:v>224</x:v>
      </x:c>
      <x:c r="M144"/>
      <x:c r="N144" t="n">
        <x:v>10.1</x:v>
      </x:c>
      <x:c r="O144"/>
      <x:c r="P144"/>
      <x:c r="Q144" t="str">
        <x:v>L</x:v>
      </x:c>
      <x:c r="R144" t="n">
        <x:v>2.83</x:v>
      </x:c>
      <x:c r="S144"/>
      <x:c r="T144" t="str">
        <x:v>KGI/1991/03/KGI19910320.dat</x:v>
      </x:c>
    </x:row>
    <x:row r="145">
      <x:c r="A145" t="n">
        <x:v>2</x:v>
      </x:c>
      <x:c r="B145" t="n">
        <x:v>22</x:v>
      </x:c>
      <x:c r="C145" t="str">
        <x:v>1991-03-20 10:30:00</x:v>
      </x:c>
      <x:c r="D145" t="n">
        <x:v>900</x:v>
      </x:c>
      <x:c r="E145" t="n">
        <x:v>18900</x:v>
      </x:c>
      <x:c r="F145" t="n">
        <x:v>2</x:v>
      </x:c>
      <x:c r="G145"/>
      <x:c r="H145" t="n">
        <x:v>3.45</x:v>
      </x:c>
      <x:c r="I145"/>
      <x:c r="J145" t="n">
        <x:v>119</x:v>
      </x:c>
      <x:c r="K145"/>
      <x:c r="L145" t="n">
        <x:v>236</x:v>
      </x:c>
      <x:c r="M145"/>
      <x:c r="N145" t="n">
        <x:v>10.5</x:v>
      </x:c>
      <x:c r="O145" t="str">
        <x:v>S</x:v>
      </x:c>
      <x:c r="P145"/>
      <x:c r="Q145"/>
      <x:c r="R145" t="n">
        <x:v>2.76</x:v>
      </x:c>
      <x:c r="S145"/>
      <x:c r="T145" t="str">
        <x:v>KGI/1991/03/KGI19910320.dat</x:v>
      </x:c>
    </x:row>
    <x:row r="146">
      <x:c r="A146" t="n">
        <x:v>2</x:v>
      </x:c>
      <x:c r="B146" t="n">
        <x:v>23</x:v>
      </x:c>
      <x:c r="C146" t="str">
        <x:v>1991-03-20 10:45:00</x:v>
      </x:c>
      <x:c r="D146" t="n">
        <x:v>900</x:v>
      </x:c>
      <x:c r="E146" t="n">
        <x:v>19800</x:v>
      </x:c>
      <x:c r="F146" t="n">
        <x:v>2</x:v>
      </x:c>
      <x:c r="G146"/>
      <x:c r="H146" t="n">
        <x:v>3.5</x:v>
      </x:c>
      <x:c r="I146"/>
      <x:c r="J146" t="n">
        <x:v>121</x:v>
      </x:c>
      <x:c r="K146"/>
      <x:c r="L146" t="n">
        <x:v>228</x:v>
      </x:c>
      <x:c r="M146"/>
      <x:c r="N146" t="n">
        <x:v>11.2</x:v>
      </x:c>
      <x:c r="O146"/>
      <x:c r="P146"/>
      <x:c r="Q146"/>
      <x:c r="R146" t="n">
        <x:v>2.64</x:v>
      </x:c>
      <x:c r="S146"/>
      <x:c r="T146" t="str">
        <x:v>KGI/1991/03/KGI19910320.dat</x:v>
      </x:c>
    </x:row>
    <x:row r="147">
      <x:c r="A147" t="n">
        <x:v>2</x:v>
      </x:c>
      <x:c r="B147" t="n">
        <x:v>24</x:v>
      </x:c>
      <x:c r="C147" t="str">
        <x:v>1991-03-20 11:00:00</x:v>
      </x:c>
      <x:c r="D147" t="n">
        <x:v>900</x:v>
      </x:c>
      <x:c r="E147" t="n">
        <x:v>20700</x:v>
      </x:c>
      <x:c r="F147" t="n">
        <x:v>2.1</x:v>
      </x:c>
      <x:c r="G147"/>
      <x:c r="H147" t="n">
        <x:v>3.35</x:v>
      </x:c>
      <x:c r="I147"/>
      <x:c r="J147" t="n">
        <x:v>120</x:v>
      </x:c>
      <x:c r="K147"/>
      <x:c r="L147" t="n">
        <x:v>232</x:v>
      </x:c>
      <x:c r="M147"/>
      <x:c r="N147" t="n">
        <x:v>11.6</x:v>
      </x:c>
      <x:c r="O147"/>
      <x:c r="P147"/>
      <x:c r="Q147"/>
      <x:c r="R147" t="n">
        <x:v>2.78</x:v>
      </x:c>
      <x:c r="S147"/>
      <x:c r="T147" t="str">
        <x:v>KGI/1991/03/KGI19910320.dat</x:v>
      </x:c>
    </x:row>
    <x:row r="148">
      <x:c r="A148" t="n">
        <x:v>2</x:v>
      </x:c>
      <x:c r="B148" t="n">
        <x:v>25</x:v>
      </x:c>
      <x:c r="C148" t="str">
        <x:v>1991-03-20 11:15:00</x:v>
      </x:c>
      <x:c r="D148" t="n">
        <x:v>900</x:v>
      </x:c>
      <x:c r="E148" t="n">
        <x:v>21600</x:v>
      </x:c>
      <x:c r="F148" t="n">
        <x:v>2.3</x:v>
      </x:c>
      <x:c r="G148"/>
      <x:c r="H148" t="n">
        <x:v>3.45</x:v>
      </x:c>
      <x:c r="I148"/>
      <x:c r="J148" t="n">
        <x:v>117</x:v>
      </x:c>
      <x:c r="K148"/>
      <x:c r="L148" t="n">
        <x:v>239</x:v>
      </x:c>
      <x:c r="M148"/>
      <x:c r="N148" t="n">
        <x:v>11.9</x:v>
      </x:c>
      <x:c r="O148"/>
      <x:c r="P148"/>
      <x:c r="Q148"/>
      <x:c r="R148" t="n">
        <x:v>2.77</x:v>
      </x:c>
      <x:c r="S148"/>
      <x:c r="T148" t="str">
        <x:v>KGI/1991/03/KGI19910320.dat</x:v>
      </x:c>
    </x:row>
    <x:row r="149">
      <x:c r="A149" t="n">
        <x:v>2</x:v>
      </x:c>
      <x:c r="B149" t="n">
        <x:v>26</x:v>
      </x:c>
      <x:c r="C149" t="str">
        <x:v>1991-03-20 11:30:00</x:v>
      </x:c>
      <x:c r="D149" t="n">
        <x:v>900</x:v>
      </x:c>
      <x:c r="E149" t="n">
        <x:v>22500</x:v>
      </x:c>
      <x:c r="F149" t="n">
        <x:v>2.2</x:v>
      </x:c>
      <x:c r="G149"/>
      <x:c r="H149" t="n">
        <x:v>3.3</x:v>
      </x:c>
      <x:c r="I149"/>
      <x:c r="J149" t="n">
        <x:v>116</x:v>
      </x:c>
      <x:c r="K149"/>
      <x:c r="L149" t="n">
        <x:v>231</x:v>
      </x:c>
      <x:c r="M149"/>
      <x:c r="N149" t="n">
        <x:v>12.3</x:v>
      </x:c>
      <x:c r="O149" t="str">
        <x:v>S</x:v>
      </x:c>
      <x:c r="P149"/>
      <x:c r="Q149"/>
      <x:c r="R149" t="n">
        <x:v>2.87</x:v>
      </x:c>
      <x:c r="S149"/>
      <x:c r="T149" t="str">
        <x:v>KGI/1991/03/KGI19910320.dat</x:v>
      </x:c>
    </x:row>
    <x:row r="150">
      <x:c r="A150" t="n">
        <x:v>2</x:v>
      </x:c>
      <x:c r="B150" t="n">
        <x:v>27</x:v>
      </x:c>
      <x:c r="C150" t="str">
        <x:v>1991-03-20 11:45:00</x:v>
      </x:c>
      <x:c r="D150" t="n">
        <x:v>900</x:v>
      </x:c>
      <x:c r="E150" t="n">
        <x:v>23400</x:v>
      </x:c>
      <x:c r="F150" t="n">
        <x:v>1.8</x:v>
      </x:c>
      <x:c r="G150"/>
      <x:c r="H150" t="n">
        <x:v>3.45</x:v>
      </x:c>
      <x:c r="I150"/>
      <x:c r="J150" t="n">
        <x:v>115</x:v>
      </x:c>
      <x:c r="K150"/>
      <x:c r="L150" t="n">
        <x:v>243</x:v>
      </x:c>
      <x:c r="M150"/>
      <x:c r="N150" t="n">
        <x:v>12.7</x:v>
      </x:c>
      <x:c r="O150" t="str">
        <x:v>S</x:v>
      </x:c>
      <x:c r="P150"/>
      <x:c r="Q150"/>
      <x:c r="R150" t="n">
        <x:v>2.83</x:v>
      </x:c>
      <x:c r="S150"/>
      <x:c r="T150" t="str">
        <x:v>KGI/1991/03/KGI19910320.dat</x:v>
      </x:c>
    </x:row>
    <x:row r="151">
      <x:c r="A151" t="n">
        <x:v>2</x:v>
      </x:c>
      <x:c r="B151" t="n">
        <x:v>28</x:v>
      </x:c>
      <x:c r="C151" t="str">
        <x:v>1991-03-20 12:00:00</x:v>
      </x:c>
      <x:c r="D151" t="n">
        <x:v>900</x:v>
      </x:c>
      <x:c r="E151" t="n">
        <x:v>24300</x:v>
      </x:c>
      <x:c r="F151" t="n">
        <x:v>1.8</x:v>
      </x:c>
      <x:c r="G151"/>
      <x:c r="H151" t="n">
        <x:v>3.3</x:v>
      </x:c>
      <x:c r="I151"/>
      <x:c r="J151" t="n">
        <x:v>108</x:v>
      </x:c>
      <x:c r="K151"/>
      <x:c r="L151" t="n">
        <x:v>233</x:v>
      </x:c>
      <x:c r="M151"/>
      <x:c r="N151" t="n">
        <x:v>12.9</x:v>
      </x:c>
      <x:c r="O151" t="str">
        <x:v>R</x:v>
      </x:c>
      <x:c r="P151"/>
      <x:c r="Q151"/>
      <x:c r="R151" t="n">
        <x:v>2.69</x:v>
      </x:c>
      <x:c r="S151"/>
      <x:c r="T151" t="str">
        <x:v>KGI/1991/03/KGI19910320.dat</x:v>
      </x:c>
    </x:row>
    <x:row r="152">
      <x:c r="A152" t="n">
        <x:v>2</x:v>
      </x:c>
      <x:c r="B152" t="n">
        <x:v>29</x:v>
      </x:c>
      <x:c r="C152" t="str">
        <x:v>1991-03-20 12:15:00</x:v>
      </x:c>
      <x:c r="D152" t="n">
        <x:v>900</x:v>
      </x:c>
      <x:c r="E152" t="n">
        <x:v>25200</x:v>
      </x:c>
      <x:c r="F152" t="n">
        <x:v>2.3</x:v>
      </x:c>
      <x:c r="G152"/>
      <x:c r="H152" t="n">
        <x:v>3.25</x:v>
      </x:c>
      <x:c r="I152" t="str">
        <x:v>UA</x:v>
      </x:c>
      <x:c r="J152" t="n">
        <x:v>114</x:v>
      </x:c>
      <x:c r="K152"/>
      <x:c r="L152" t="n">
        <x:v>241</x:v>
      </x:c>
      <x:c r="M152"/>
      <x:c r="N152" t="n">
        <x:v>13.1</x:v>
      </x:c>
      <x:c r="O152" t="str">
        <x:v>S</x:v>
      </x:c>
      <x:c r="P152"/>
      <x:c r="Q152"/>
      <x:c r="R152" t="n">
        <x:v>2.68</x:v>
      </x:c>
      <x:c r="S152"/>
      <x:c r="T152" t="str">
        <x:v>KGI/1991/03/KGI19910320.dat</x:v>
      </x:c>
    </x:row>
    <x:row r="153">
      <x:c r="A153" t="n">
        <x:v>2</x:v>
      </x:c>
      <x:c r="B153" t="n">
        <x:v>30</x:v>
      </x:c>
      <x:c r="C153" t="str">
        <x:v>1991-03-20 12:30:00</x:v>
      </x:c>
      <x:c r="D153" t="n">
        <x:v>900</x:v>
      </x:c>
      <x:c r="E153" t="n">
        <x:v>26100</x:v>
      </x:c>
      <x:c r="F153" t="n">
        <x:v>2.2</x:v>
      </x:c>
      <x:c r="G153"/>
      <x:c r="H153"/>
      <x:c r="I153" t="str">
        <x:v>A</x:v>
      </x:c>
      <x:c r="J153" t="n">
        <x:v>122</x:v>
      </x:c>
      <x:c r="K153"/>
      <x:c r="L153" t="n">
        <x:v>232</x:v>
      </x:c>
      <x:c r="M153"/>
      <x:c r="N153" t="n">
        <x:v>12.8</x:v>
      </x:c>
      <x:c r="O153"/>
      <x:c r="P153"/>
      <x:c r="Q153"/>
      <x:c r="R153" t="n">
        <x:v>2.74</x:v>
      </x:c>
      <x:c r="S153"/>
      <x:c r="T153" t="str">
        <x:v>KGI/1991/03/KGI19910320.dat</x:v>
      </x:c>
    </x:row>
    <x:row r="154">
      <x:c r="A154" t="n">
        <x:v>2</x:v>
      </x:c>
      <x:c r="B154" t="n">
        <x:v>31</x:v>
      </x:c>
      <x:c r="C154" t="str">
        <x:v>1991-03-20 12:45:00</x:v>
      </x:c>
      <x:c r="D154" t="n">
        <x:v>900</x:v>
      </x:c>
      <x:c r="E154" t="n">
        <x:v>27000</x:v>
      </x:c>
      <x:c r="F154" t="n">
        <x:v>2</x:v>
      </x:c>
      <x:c r="G154"/>
      <x:c r="H154"/>
      <x:c r="I154" t="str">
        <x:v>A</x:v>
      </x:c>
      <x:c r="J154" t="n">
        <x:v>113</x:v>
      </x:c>
      <x:c r="K154"/>
      <x:c r="L154" t="n">
        <x:v>217</x:v>
      </x:c>
      <x:c r="M154"/>
      <x:c r="N154" t="n">
        <x:v>12.6</x:v>
      </x:c>
      <x:c r="O154" t="str">
        <x:v>S</x:v>
      </x:c>
      <x:c r="P154"/>
      <x:c r="Q154"/>
      <x:c r="R154" t="n">
        <x:v>2.9</x:v>
      </x:c>
      <x:c r="S154"/>
      <x:c r="T154" t="str">
        <x:v>KGI/1991/03/KGI19910320.dat</x:v>
      </x:c>
    </x:row>
    <x:row r="155">
      <x:c r="A155" t="n">
        <x:v>2</x:v>
      </x:c>
      <x:c r="B155" t="n">
        <x:v>32</x:v>
      </x:c>
      <x:c r="C155" t="str">
        <x:v>1991-03-20 13:00:00</x:v>
      </x:c>
      <x:c r="D155" t="n">
        <x:v>900</x:v>
      </x:c>
      <x:c r="E155" t="n">
        <x:v>27900</x:v>
      </x:c>
      <x:c r="F155" t="n">
        <x:v>2</x:v>
      </x:c>
      <x:c r="G155"/>
      <x:c r="H155" t="n">
        <x:v>3.4</x:v>
      </x:c>
      <x:c r="I155"/>
      <x:c r="J155" t="n">
        <x:v>112</x:v>
      </x:c>
      <x:c r="K155"/>
      <x:c r="L155" t="n">
        <x:v>230</x:v>
      </x:c>
      <x:c r="M155"/>
      <x:c r="N155" t="n">
        <x:v>12.4</x:v>
      </x:c>
      <x:c r="O155" t="str">
        <x:v>JS</x:v>
      </x:c>
      <x:c r="P155"/>
      <x:c r="Q155"/>
      <x:c r="R155" t="n">
        <x:v>2.83</x:v>
      </x:c>
      <x:c r="S155"/>
      <x:c r="T155" t="str">
        <x:v>KGI/1991/03/KGI19910320.dat</x:v>
      </x:c>
    </x:row>
    <x:row r="156">
      <x:c r="A156" t="n">
        <x:v>2</x:v>
      </x:c>
      <x:c r="B156" t="n">
        <x:v>33</x:v>
      </x:c>
      <x:c r="C156" t="str">
        <x:v>1991-03-20 13:15:00</x:v>
      </x:c>
      <x:c r="D156" t="n">
        <x:v>900</x:v>
      </x:c>
      <x:c r="E156" t="n">
        <x:v>28800</x:v>
      </x:c>
      <x:c r="F156" t="n">
        <x:v>1.8</x:v>
      </x:c>
      <x:c r="G156"/>
      <x:c r="H156" t="n">
        <x:v>3.5</x:v>
      </x:c>
      <x:c r="I156"/>
      <x:c r="J156" t="n">
        <x:v>109</x:v>
      </x:c>
      <x:c r="K156"/>
      <x:c r="L156" t="n">
        <x:v>227</x:v>
      </x:c>
      <x:c r="M156"/>
      <x:c r="N156" t="n">
        <x:v>12.2</x:v>
      </x:c>
      <x:c r="O156"/>
      <x:c r="P156"/>
      <x:c r="Q156"/>
      <x:c r="R156" t="n">
        <x:v>2.92</x:v>
      </x:c>
      <x:c r="S156"/>
      <x:c r="T156" t="str">
        <x:v>KGI/1991/03/KGI19910320.dat</x:v>
      </x:c>
    </x:row>
    <x:row r="157">
      <x:c r="A157" t="n">
        <x:v>2</x:v>
      </x:c>
      <x:c r="B157" t="n">
        <x:v>34</x:v>
      </x:c>
      <x:c r="C157" t="str">
        <x:v>1991-03-20 13:30:00</x:v>
      </x:c>
      <x:c r="D157" t="n">
        <x:v>900</x:v>
      </x:c>
      <x:c r="E157" t="n">
        <x:v>29700</x:v>
      </x:c>
      <x:c r="F157" t="n">
        <x:v>2</x:v>
      </x:c>
      <x:c r="G157"/>
      <x:c r="H157" t="n">
        <x:v>3.5</x:v>
      </x:c>
      <x:c r="I157"/>
      <x:c r="J157" t="n">
        <x:v>115</x:v>
      </x:c>
      <x:c r="K157"/>
      <x:c r="L157" t="n">
        <x:v>224</x:v>
      </x:c>
      <x:c r="M157"/>
      <x:c r="N157" t="n">
        <x:v>11.7</x:v>
      </x:c>
      <x:c r="O157"/>
      <x:c r="P157"/>
      <x:c r="Q157"/>
      <x:c r="R157" t="n">
        <x:v>2.79</x:v>
      </x:c>
      <x:c r="S157"/>
      <x:c r="T157" t="str">
        <x:v>KGI/1991/03/KGI19910320.dat</x:v>
      </x:c>
    </x:row>
    <x:row r="158">
      <x:c r="A158" t="n">
        <x:v>2</x:v>
      </x:c>
      <x:c r="B158" t="n">
        <x:v>35</x:v>
      </x:c>
      <x:c r="C158" t="str">
        <x:v>1991-03-20 13:45:00</x:v>
      </x:c>
      <x:c r="D158" t="n">
        <x:v>900</x:v>
      </x:c>
      <x:c r="E158" t="n">
        <x:v>30600</x:v>
      </x:c>
      <x:c r="F158" t="n">
        <x:v>2</x:v>
      </x:c>
      <x:c r="G158"/>
      <x:c r="H158" t="n">
        <x:v>3.65</x:v>
      </x:c>
      <x:c r="I158"/>
      <x:c r="J158" t="n">
        <x:v>123</x:v>
      </x:c>
      <x:c r="K158"/>
      <x:c r="L158" t="n">
        <x:v>225</x:v>
      </x:c>
      <x:c r="M158"/>
      <x:c r="N158" t="n">
        <x:v>12.3</x:v>
      </x:c>
      <x:c r="O158"/>
      <x:c r="P158"/>
      <x:c r="Q158"/>
      <x:c r="R158" t="n">
        <x:v>2.79</x:v>
      </x:c>
      <x:c r="S158"/>
      <x:c r="T158" t="str">
        <x:v>KGI/1991/03/KGI19910320.dat</x:v>
      </x:c>
    </x:row>
    <x:row r="159">
      <x:c r="A159" t="n">
        <x:v>2</x:v>
      </x:c>
      <x:c r="B159" t="n">
        <x:v>36</x:v>
      </x:c>
      <x:c r="C159" t="str">
        <x:v>1991-03-20 14:00:00</x:v>
      </x:c>
      <x:c r="D159" t="n">
        <x:v>900</x:v>
      </x:c>
      <x:c r="E159" t="n">
        <x:v>31500</x:v>
      </x:c>
      <x:c r="F159" t="n">
        <x:v>1.7</x:v>
      </x:c>
      <x:c r="G159"/>
      <x:c r="H159" t="n">
        <x:v>3.45</x:v>
      </x:c>
      <x:c r="I159"/>
      <x:c r="J159" t="n">
        <x:v>109</x:v>
      </x:c>
      <x:c r="K159"/>
      <x:c r="L159" t="n">
        <x:v>224</x:v>
      </x:c>
      <x:c r="M159"/>
      <x:c r="N159" t="n">
        <x:v>11.4</x:v>
      </x:c>
      <x:c r="O159" t="str">
        <x:v>R</x:v>
      </x:c>
      <x:c r="P159"/>
      <x:c r="Q159"/>
      <x:c r="R159" t="n">
        <x:v>2.84</x:v>
      </x:c>
      <x:c r="S159"/>
      <x:c r="T159" t="str">
        <x:v>KGI/1991/03/KGI19910320.dat</x:v>
      </x:c>
    </x:row>
    <x:row r="160">
      <x:c r="A160" t="n">
        <x:v>2</x:v>
      </x:c>
      <x:c r="B160" t="n">
        <x:v>37</x:v>
      </x:c>
      <x:c r="C160" t="str">
        <x:v>1991-03-20 14:15:00</x:v>
      </x:c>
      <x:c r="D160" t="n">
        <x:v>900</x:v>
      </x:c>
      <x:c r="E160" t="n">
        <x:v>32400</x:v>
      </x:c>
      <x:c r="F160" t="n">
        <x:v>1.9</x:v>
      </x:c>
      <x:c r="G160"/>
      <x:c r="H160" t="n">
        <x:v>3.4</x:v>
      </x:c>
      <x:c r="I160"/>
      <x:c r="J160" t="n">
        <x:v>118</x:v>
      </x:c>
      <x:c r="K160"/>
      <x:c r="L160" t="n">
        <x:v>233</x:v>
      </x:c>
      <x:c r="M160"/>
      <x:c r="N160" t="n">
        <x:v>11.6</x:v>
      </x:c>
      <x:c r="O160"/>
      <x:c r="P160"/>
      <x:c r="Q160"/>
      <x:c r="R160" t="n">
        <x:v>2.86</x:v>
      </x:c>
      <x:c r="S160"/>
      <x:c r="T160" t="str">
        <x:v>KGI/1991/03/KGI19910320.dat</x:v>
      </x:c>
    </x:row>
    <x:row r="161">
      <x:c r="A161" t="n">
        <x:v>2</x:v>
      </x:c>
      <x:c r="B161" t="n">
        <x:v>38</x:v>
      </x:c>
      <x:c r="C161" t="str">
        <x:v>1991-03-20 14:30:00</x:v>
      </x:c>
      <x:c r="D161" t="n">
        <x:v>900</x:v>
      </x:c>
      <x:c r="E161" t="n">
        <x:v>33300</x:v>
      </x:c>
      <x:c r="F161" t="n">
        <x:v>1.8</x:v>
      </x:c>
      <x:c r="G161"/>
      <x:c r="H161" t="n">
        <x:v>3.25</x:v>
      </x:c>
      <x:c r="I161"/>
      <x:c r="J161" t="n">
        <x:v>116</x:v>
      </x:c>
      <x:c r="K161"/>
      <x:c r="L161" t="n">
        <x:v>234</x:v>
      </x:c>
      <x:c r="M161"/>
      <x:c r="N161" t="n">
        <x:v>11.9</x:v>
      </x:c>
      <x:c r="O161"/>
      <x:c r="P161"/>
      <x:c r="Q161"/>
      <x:c r="R161" t="n">
        <x:v>2.81</x:v>
      </x:c>
      <x:c r="S161"/>
      <x:c r="T161" t="str">
        <x:v>KGI/1991/03/KGI19910320.dat</x:v>
      </x:c>
    </x:row>
    <x:row r="162">
      <x:c r="A162" t="n">
        <x:v>2</x:v>
      </x:c>
      <x:c r="B162" t="n">
        <x:v>39</x:v>
      </x:c>
      <x:c r="C162" t="str">
        <x:v>1991-03-20 14:45:00</x:v>
      </x:c>
      <x:c r="D162" t="n">
        <x:v>900</x:v>
      </x:c>
      <x:c r="E162" t="n">
        <x:v>34200</x:v>
      </x:c>
      <x:c r="F162" t="n">
        <x:v>1.7</x:v>
      </x:c>
      <x:c r="G162"/>
      <x:c r="H162" t="n">
        <x:v>3.3</x:v>
      </x:c>
      <x:c r="I162"/>
      <x:c r="J162" t="n">
        <x:v>116</x:v>
      </x:c>
      <x:c r="K162"/>
      <x:c r="L162" t="n">
        <x:v>237</x:v>
      </x:c>
      <x:c r="M162"/>
      <x:c r="N162" t="n">
        <x:v>11.9</x:v>
      </x:c>
      <x:c r="O162"/>
      <x:c r="P162"/>
      <x:c r="Q162"/>
      <x:c r="R162" t="n">
        <x:v>2.85</x:v>
      </x:c>
      <x:c r="S162"/>
      <x:c r="T162" t="str">
        <x:v>KGI/1991/03/KGI19910320.dat</x:v>
      </x:c>
    </x:row>
    <x:row r="163">
      <x:c r="A163" t="n">
        <x:v>2</x:v>
      </x:c>
      <x:c r="B163" t="n">
        <x:v>40</x:v>
      </x:c>
      <x:c r="C163" t="str">
        <x:v>1991-03-20 15:00:00</x:v>
      </x:c>
      <x:c r="D163" t="n">
        <x:v>900</x:v>
      </x:c>
      <x:c r="E163" t="n">
        <x:v>35100</x:v>
      </x:c>
      <x:c r="F163" t="n">
        <x:v>2.1</x:v>
      </x:c>
      <x:c r="G163"/>
      <x:c r="H163" t="n">
        <x:v>3.3</x:v>
      </x:c>
      <x:c r="I163"/>
      <x:c r="J163" t="n">
        <x:v>113</x:v>
      </x:c>
      <x:c r="K163"/>
      <x:c r="L163" t="n">
        <x:v>227</x:v>
      </x:c>
      <x:c r="M163"/>
      <x:c r="N163" t="n">
        <x:v>11.3</x:v>
      </x:c>
      <x:c r="O163" t="str">
        <x:v>R</x:v>
      </x:c>
      <x:c r="P163"/>
      <x:c r="Q163"/>
      <x:c r="R163" t="n">
        <x:v>2.84</x:v>
      </x:c>
      <x:c r="S163"/>
      <x:c r="T163" t="str">
        <x:v>KGI/1991/03/KGI19910320.dat</x:v>
      </x:c>
    </x:row>
    <x:row r="164">
      <x:c r="A164" t="n">
        <x:v>2</x:v>
      </x:c>
      <x:c r="B164" t="n">
        <x:v>41</x:v>
      </x:c>
      <x:c r="C164" t="str">
        <x:v>1991-03-20 15:15:00</x:v>
      </x:c>
      <x:c r="D164" t="n">
        <x:v>900</x:v>
      </x:c>
      <x:c r="E164" t="n">
        <x:v>36000</x:v>
      </x:c>
      <x:c r="F164" t="n">
        <x:v>1.6</x:v>
      </x:c>
      <x:c r="G164"/>
      <x:c r="H164" t="n">
        <x:v>3.15</x:v>
      </x:c>
      <x:c r="I164"/>
      <x:c r="J164" t="n">
        <x:v>109</x:v>
      </x:c>
      <x:c r="K164"/>
      <x:c r="L164" t="n">
        <x:v>226</x:v>
      </x:c>
      <x:c r="M164"/>
      <x:c r="N164" t="n">
        <x:v>11.1</x:v>
      </x:c>
      <x:c r="O164"/>
      <x:c r="P164"/>
      <x:c r="Q164"/>
      <x:c r="R164" t="n">
        <x:v>2.91</x:v>
      </x:c>
      <x:c r="S164"/>
      <x:c r="T164" t="str">
        <x:v>KGI/1991/03/KGI19910320.dat</x:v>
      </x:c>
    </x:row>
    <x:row r="165">
      <x:c r="A165" t="n">
        <x:v>2</x:v>
      </x:c>
      <x:c r="B165" t="n">
        <x:v>42</x:v>
      </x:c>
      <x:c r="C165" t="str">
        <x:v>1991-03-20 15:30:00</x:v>
      </x:c>
      <x:c r="D165" t="n">
        <x:v>900</x:v>
      </x:c>
      <x:c r="E165" t="n">
        <x:v>36900</x:v>
      </x:c>
      <x:c r="F165" t="n">
        <x:v>1.8</x:v>
      </x:c>
      <x:c r="G165"/>
      <x:c r="H165" t="n">
        <x:v>3.05</x:v>
      </x:c>
      <x:c r="I165"/>
      <x:c r="J165" t="n">
        <x:v>115</x:v>
      </x:c>
      <x:c r="K165"/>
      <x:c r="L165" t="n">
        <x:v>231</x:v>
      </x:c>
      <x:c r="M165"/>
      <x:c r="N165" t="n">
        <x:v>10.4</x:v>
      </x:c>
      <x:c r="O165"/>
      <x:c r="P165"/>
      <x:c r="Q165"/>
      <x:c r="R165" t="n">
        <x:v>2.96</x:v>
      </x:c>
      <x:c r="S165" t="str">
        <x:v>S</x:v>
      </x:c>
      <x:c r="T165" t="str">
        <x:v>KGI/1991/03/KGI19910320.dat</x:v>
      </x:c>
    </x:row>
    <x:row r="166">
      <x:c r="A166" t="n">
        <x:v>2</x:v>
      </x:c>
      <x:c r="B166" t="n">
        <x:v>43</x:v>
      </x:c>
      <x:c r="C166" t="str">
        <x:v>1991-03-20 15:45:00</x:v>
      </x:c>
      <x:c r="D166" t="n">
        <x:v>900</x:v>
      </x:c>
      <x:c r="E166" t="n">
        <x:v>37800</x:v>
      </x:c>
      <x:c r="F166" t="n">
        <x:v>1.8</x:v>
      </x:c>
      <x:c r="G166"/>
      <x:c r="H166" t="n">
        <x:v>3</x:v>
      </x:c>
      <x:c r="I166"/>
      <x:c r="J166" t="n">
        <x:v>115</x:v>
      </x:c>
      <x:c r="K166"/>
      <x:c r="L166" t="n">
        <x:v>229</x:v>
      </x:c>
      <x:c r="M166"/>
      <x:c r="N166" t="n">
        <x:v>10.2</x:v>
      </x:c>
      <x:c r="O166" t="str">
        <x:v>S</x:v>
      </x:c>
      <x:c r="P166"/>
      <x:c r="Q166"/>
      <x:c r="R166" t="n">
        <x:v>2.78</x:v>
      </x:c>
      <x:c r="S166"/>
      <x:c r="T166" t="str">
        <x:v>KGI/1991/03/KGI19910320.dat</x:v>
      </x:c>
    </x:row>
    <x:row r="167">
      <x:c r="A167" t="n">
        <x:v>2</x:v>
      </x:c>
      <x:c r="B167" t="n">
        <x:v>44</x:v>
      </x:c>
      <x:c r="C167" t="str">
        <x:v>1991-03-20 16:00:00</x:v>
      </x:c>
      <x:c r="D167" t="n">
        <x:v>900</x:v>
      </x:c>
      <x:c r="E167" t="n">
        <x:v>38700</x:v>
      </x:c>
      <x:c r="F167" t="n">
        <x:v>1.7</x:v>
      </x:c>
      <x:c r="G167"/>
      <x:c r="H167" t="n">
        <x:v>2.9</x:v>
      </x:c>
      <x:c r="I167"/>
      <x:c r="J167" t="n">
        <x:v>113</x:v>
      </x:c>
      <x:c r="K167"/>
      <x:c r="L167" t="n">
        <x:v>229</x:v>
      </x:c>
      <x:c r="M167"/>
      <x:c r="N167" t="n">
        <x:v>10.3</x:v>
      </x:c>
      <x:c r="O167" t="str">
        <x:v>JS</x:v>
      </x:c>
      <x:c r="P167"/>
      <x:c r="Q167"/>
      <x:c r="R167" t="n">
        <x:v>2.88</x:v>
      </x:c>
      <x:c r="S167" t="str">
        <x:v>S</x:v>
      </x:c>
      <x:c r="T167" t="str">
        <x:v>KGI/1991/03/KGI19910320.dat</x:v>
      </x:c>
    </x:row>
    <x:row r="168">
      <x:c r="A168" t="n">
        <x:v>2</x:v>
      </x:c>
      <x:c r="B168" t="n">
        <x:v>45</x:v>
      </x:c>
      <x:c r="C168" t="str">
        <x:v>1991-03-20 16:15:00</x:v>
      </x:c>
      <x:c r="D168" t="n">
        <x:v>900</x:v>
      </x:c>
      <x:c r="E168" t="n">
        <x:v>39600</x:v>
      </x:c>
      <x:c r="F168" t="n">
        <x:v>1.6</x:v>
      </x:c>
      <x:c r="G168"/>
      <x:c r="H168" t="n">
        <x:v>2.75</x:v>
      </x:c>
      <x:c r="I168"/>
      <x:c r="J168" t="n">
        <x:v>109</x:v>
      </x:c>
      <x:c r="K168"/>
      <x:c r="L168" t="n">
        <x:v>242</x:v>
      </x:c>
      <x:c r="M168"/>
      <x:c r="N168" t="n">
        <x:v>10.7</x:v>
      </x:c>
      <x:c r="O168" t="str">
        <x:v>S</x:v>
      </x:c>
      <x:c r="P168"/>
      <x:c r="Q168"/>
      <x:c r="R168" t="n">
        <x:v>2.92</x:v>
      </x:c>
      <x:c r="S168"/>
      <x:c r="T168" t="str">
        <x:v>KGI/1991/03/KGI19910320.dat</x:v>
      </x:c>
    </x:row>
    <x:row r="169">
      <x:c r="A169" t="n">
        <x:v>2</x:v>
      </x:c>
      <x:c r="B169" t="n">
        <x:v>46</x:v>
      </x:c>
      <x:c r="C169" t="str">
        <x:v>1991-03-20 16:30:00</x:v>
      </x:c>
      <x:c r="D169" t="n">
        <x:v>900</x:v>
      </x:c>
      <x:c r="E169" t="n">
        <x:v>40500</x:v>
      </x:c>
      <x:c r="F169" t="n">
        <x:v>1.8</x:v>
      </x:c>
      <x:c r="G169"/>
      <x:c r="H169" t="n">
        <x:v>2.75</x:v>
      </x:c>
      <x:c r="I169"/>
      <x:c r="J169" t="n">
        <x:v>103</x:v>
      </x:c>
      <x:c r="K169"/>
      <x:c r="L169" t="n">
        <x:v>240</x:v>
      </x:c>
      <x:c r="M169"/>
      <x:c r="N169" t="n">
        <x:v>10.8</x:v>
      </x:c>
      <x:c r="O169" t="str">
        <x:v>S</x:v>
      </x:c>
      <x:c r="P169"/>
      <x:c r="Q169"/>
      <x:c r="R169" t="n">
        <x:v>2.85</x:v>
      </x:c>
      <x:c r="S169" t="str">
        <x:v>S</x:v>
      </x:c>
      <x:c r="T169" t="str">
        <x:v>KGI/1991/03/KGI19910320.dat</x:v>
      </x:c>
    </x:row>
    <x:row r="170">
      <x:c r="A170" t="n">
        <x:v>2</x:v>
      </x:c>
      <x:c r="B170" t="n">
        <x:v>47</x:v>
      </x:c>
      <x:c r="C170" t="str">
        <x:v>1991-03-20 16:45:00</x:v>
      </x:c>
      <x:c r="D170" t="n">
        <x:v>900</x:v>
      </x:c>
      <x:c r="E170" t="n">
        <x:v>41400</x:v>
      </x:c>
      <x:c r="F170" t="n">
        <x:v>1.5</x:v>
      </x:c>
      <x:c r="G170"/>
      <x:c r="H170" t="n">
        <x:v>2.7</x:v>
      </x:c>
      <x:c r="I170"/>
      <x:c r="J170" t="n">
        <x:v>110</x:v>
      </x:c>
      <x:c r="K170"/>
      <x:c r="L170" t="n">
        <x:v>237</x:v>
      </x:c>
      <x:c r="M170"/>
      <x:c r="N170" t="n">
        <x:v>10.4</x:v>
      </x:c>
      <x:c r="O170" t="str">
        <x:v>US</x:v>
      </x:c>
      <x:c r="P170"/>
      <x:c r="Q170"/>
      <x:c r="R170" t="n">
        <x:v>2.96</x:v>
      </x:c>
      <x:c r="S170" t="str">
        <x:v>US</x:v>
      </x:c>
      <x:c r="T170" t="str">
        <x:v>KGI/1991/03/KGI19910320.dat</x:v>
      </x:c>
    </x:row>
    <x:row r="171">
      <x:c r="A171" t="n">
        <x:v>2</x:v>
      </x:c>
      <x:c r="B171" t="n">
        <x:v>48</x:v>
      </x:c>
      <x:c r="C171" t="str">
        <x:v>1991-03-20 17:00:00</x:v>
      </x:c>
      <x:c r="D171" t="n">
        <x:v>900</x:v>
      </x:c>
      <x:c r="E171" t="n">
        <x:v>42300</x:v>
      </x:c>
      <x:c r="F171" t="n">
        <x:v>1.6</x:v>
      </x:c>
      <x:c r="G171"/>
      <x:c r="H171" t="n">
        <x:v>2.5</x:v>
      </x:c>
      <x:c r="I171"/>
      <x:c r="J171" t="n">
        <x:v>140</x:v>
      </x:c>
      <x:c r="K171"/>
      <x:c r="L171" t="n">
        <x:v>236</x:v>
      </x:c>
      <x:c r="M171"/>
      <x:c r="N171" t="n">
        <x:v>10.3</x:v>
      </x:c>
      <x:c r="O171" t="str">
        <x:v>US</x:v>
      </x:c>
      <x:c r="P171"/>
      <x:c r="Q171"/>
      <x:c r="R171" t="n">
        <x:v>2.96</x:v>
      </x:c>
      <x:c r="S171" t="str">
        <x:v>US</x:v>
      </x:c>
      <x:c r="T171" t="str">
        <x:v>KGI/1991/03/KGI19910320.dat</x:v>
      </x:c>
    </x:row>
    <x:row r="172">
      <x:c r="A172" t="n">
        <x:v>2</x:v>
      </x:c>
      <x:c r="B172" t="n">
        <x:v>49</x:v>
      </x:c>
      <x:c r="C172" t="str">
        <x:v>1991-03-20 17:15:00</x:v>
      </x:c>
      <x:c r="D172" t="n">
        <x:v>900</x:v>
      </x:c>
      <x:c r="E172" t="n">
        <x:v>43200</x:v>
      </x:c>
      <x:c r="F172" t="n">
        <x:v>1.5</x:v>
      </x:c>
      <x:c r="G172"/>
      <x:c r="H172" t="n">
        <x:v>2.3</x:v>
      </x:c>
      <x:c r="I172"/>
      <x:c r="J172" t="n">
        <x:v>107</x:v>
      </x:c>
      <x:c r="K172"/>
      <x:c r="L172" t="n">
        <x:v>248</x:v>
      </x:c>
      <x:c r="M172"/>
      <x:c r="N172" t="n">
        <x:v>10.5</x:v>
      </x:c>
      <x:c r="O172" t="str">
        <x:v>US</x:v>
      </x:c>
      <x:c r="P172"/>
      <x:c r="Q172"/>
      <x:c r="R172" t="n">
        <x:v>3.02</x:v>
      </x:c>
      <x:c r="S172" t="str">
        <x:v>US</x:v>
      </x:c>
      <x:c r="T172" t="str">
        <x:v>KGI/1991/03/KGI19910320.dat</x:v>
      </x:c>
    </x:row>
    <x:row r="173">
      <x:c r="A173" t="n">
        <x:v>2</x:v>
      </x:c>
      <x:c r="B173" t="n">
        <x:v>50</x:v>
      </x:c>
      <x:c r="C173" t="str">
        <x:v>1991-03-20 17:30:00</x:v>
      </x:c>
      <x:c r="D173" t="n">
        <x:v>900</x:v>
      </x:c>
      <x:c r="E173" t="n">
        <x:v>44100</x:v>
      </x:c>
      <x:c r="F173" t="n">
        <x:v>1.5</x:v>
      </x:c>
      <x:c r="G173"/>
      <x:c r="H173" t="n">
        <x:v>2.1</x:v>
      </x:c>
      <x:c r="I173"/>
      <x:c r="J173" t="n">
        <x:v>106</x:v>
      </x:c>
      <x:c r="K173"/>
      <x:c r="L173" t="n">
        <x:v>240</x:v>
      </x:c>
      <x:c r="M173"/>
      <x:c r="N173" t="n">
        <x:v>10</x:v>
      </x:c>
      <x:c r="O173" t="str">
        <x:v>S</x:v>
      </x:c>
      <x:c r="P173"/>
      <x:c r="Q173"/>
      <x:c r="R173" t="n">
        <x:v>2.99</x:v>
      </x:c>
      <x:c r="S173" t="str">
        <x:v>S</x:v>
      </x:c>
      <x:c r="T173" t="str">
        <x:v>KGI/1991/03/KGI19910320.dat</x:v>
      </x:c>
    </x:row>
    <x:row r="174">
      <x:c r="A174" t="n">
        <x:v>2</x:v>
      </x:c>
      <x:c r="B174" t="n">
        <x:v>51</x:v>
      </x:c>
      <x:c r="C174" t="str">
        <x:v>1991-03-20 17:45:00</x:v>
      </x:c>
      <x:c r="D174" t="n">
        <x:v>900</x:v>
      </x:c>
      <x:c r="E174" t="n">
        <x:v>45000</x:v>
      </x:c>
      <x:c r="F174" t="n">
        <x:v>1.6</x:v>
      </x:c>
      <x:c r="G174"/>
      <x:c r="H174"/>
      <x:c r="I174" t="str">
        <x:v>A</x:v>
      </x:c>
      <x:c r="J174" t="n">
        <x:v>108</x:v>
      </x:c>
      <x:c r="K174"/>
      <x:c r="L174" t="n">
        <x:v>230</x:v>
      </x:c>
      <x:c r="M174"/>
      <x:c r="N174" t="n">
        <x:v>9.9</x:v>
      </x:c>
      <x:c r="O174" t="str">
        <x:v>S</x:v>
      </x:c>
      <x:c r="P174"/>
      <x:c r="Q174"/>
      <x:c r="R174" t="n">
        <x:v>2.99</x:v>
      </x:c>
      <x:c r="S174"/>
      <x:c r="T174" t="str">
        <x:v>KGI/1991/03/KGI19910320.dat</x:v>
      </x:c>
    </x:row>
    <x:row r="175">
      <x:c r="A175" t="n">
        <x:v>2</x:v>
      </x:c>
      <x:c r="B175" t="n">
        <x:v>52</x:v>
      </x:c>
      <x:c r="C175" t="str">
        <x:v>1991-03-20 18:00:00</x:v>
      </x:c>
      <x:c r="D175" t="n">
        <x:v>900</x:v>
      </x:c>
      <x:c r="E175" t="n">
        <x:v>45900</x:v>
      </x:c>
      <x:c r="F175" t="n">
        <x:v>1.6</x:v>
      </x:c>
      <x:c r="G175"/>
      <x:c r="H175"/>
      <x:c r="I175" t="str">
        <x:v>A</x:v>
      </x:c>
      <x:c r="J175" t="n">
        <x:v>105</x:v>
      </x:c>
      <x:c r="K175"/>
      <x:c r="L175" t="n">
        <x:v>240</x:v>
      </x:c>
      <x:c r="M175"/>
      <x:c r="N175" t="n">
        <x:v>10</x:v>
      </x:c>
      <x:c r="O175" t="str">
        <x:v>JS</x:v>
      </x:c>
      <x:c r="P175"/>
      <x:c r="Q175"/>
      <x:c r="R175" t="n">
        <x:v>2.93</x:v>
      </x:c>
      <x:c r="S175" t="str">
        <x:v>US</x:v>
      </x:c>
      <x:c r="T175" t="str">
        <x:v>KGI/1991/03/KGI19910320.dat</x:v>
      </x:c>
    </x:row>
    <x:row r="176">
      <x:c r="A176" t="n">
        <x:v>2</x:v>
      </x:c>
      <x:c r="B176" t="n">
        <x:v>53</x:v>
      </x:c>
      <x:c r="C176" t="str">
        <x:v>1991-03-20 18:15:00</x:v>
      </x:c>
      <x:c r="D176" t="n">
        <x:v>900</x:v>
      </x:c>
      <x:c r="E176" t="n">
        <x:v>46800</x:v>
      </x:c>
      <x:c r="F176" t="n">
        <x:v>1.8</x:v>
      </x:c>
      <x:c r="G176"/>
      <x:c r="H176"/>
      <x:c r="I176" t="str">
        <x:v>A</x:v>
      </x:c>
      <x:c r="J176" t="n">
        <x:v>116</x:v>
      </x:c>
      <x:c r="K176"/>
      <x:c r="L176" t="n">
        <x:v>248</x:v>
      </x:c>
      <x:c r="M176"/>
      <x:c r="N176" t="n">
        <x:v>9.4</x:v>
      </x:c>
      <x:c r="O176" t="str">
        <x:v>DS</x:v>
      </x:c>
      <x:c r="P176"/>
      <x:c r="Q176"/>
      <x:c r="R176"/>
      <x:c r="S176" t="str">
        <x:v>S</x:v>
      </x:c>
      <x:c r="T176" t="str">
        <x:v>KGI/1991/03/KGI19910320.dat</x:v>
      </x:c>
    </x:row>
    <x:row r="177">
      <x:c r="A177" t="n">
        <x:v>2</x:v>
      </x:c>
      <x:c r="B177" t="n">
        <x:v>54</x:v>
      </x:c>
      <x:c r="C177" t="str">
        <x:v>1991-03-20 18:30:00</x:v>
      </x:c>
      <x:c r="D177" t="n">
        <x:v>900</x:v>
      </x:c>
      <x:c r="E177" t="n">
        <x:v>47700</x:v>
      </x:c>
      <x:c r="F177" t="n">
        <x:v>1.6</x:v>
      </x:c>
      <x:c r="G177"/>
      <x:c r="H177"/>
      <x:c r="I177" t="str">
        <x:v>A</x:v>
      </x:c>
      <x:c r="J177" t="n">
        <x:v>109</x:v>
      </x:c>
      <x:c r="K177"/>
      <x:c r="L177" t="n">
        <x:v>248</x:v>
      </x:c>
      <x:c r="M177"/>
      <x:c r="N177" t="n">
        <x:v>9.8</x:v>
      </x:c>
      <x:c r="O177" t="str">
        <x:v>S</x:v>
      </x:c>
      <x:c r="P177"/>
      <x:c r="Q177"/>
      <x:c r="R177" t="n">
        <x:v>2.91</x:v>
      </x:c>
      <x:c r="S177"/>
      <x:c r="T177" t="str">
        <x:v>KGI/1991/03/KGI19910320.dat</x:v>
      </x:c>
    </x:row>
    <x:row r="178">
      <x:c r="A178" t="n">
        <x:v>2</x:v>
      </x:c>
      <x:c r="B178" t="n">
        <x:v>55</x:v>
      </x:c>
      <x:c r="C178" t="str">
        <x:v>1991-03-20 18:45:00</x:v>
      </x:c>
      <x:c r="D178" t="n">
        <x:v>900</x:v>
      </x:c>
      <x:c r="E178" t="n">
        <x:v>48600</x:v>
      </x:c>
      <x:c r="F178" t="n">
        <x:v>1.5</x:v>
      </x:c>
      <x:c r="G178"/>
      <x:c r="H178"/>
      <x:c r="I178" t="str">
        <x:v>A</x:v>
      </x:c>
      <x:c r="J178" t="n">
        <x:v>104</x:v>
      </x:c>
      <x:c r="K178"/>
      <x:c r="L178" t="n">
        <x:v>239</x:v>
      </x:c>
      <x:c r="M178"/>
      <x:c r="N178" t="n">
        <x:v>9.4</x:v>
      </x:c>
      <x:c r="O178"/>
      <x:c r="P178"/>
      <x:c r="Q178"/>
      <x:c r="R178" t="n">
        <x:v>3.08</x:v>
      </x:c>
      <x:c r="S178"/>
      <x:c r="T178" t="str">
        <x:v>KGI/1991/03/KGI19910320.dat</x:v>
      </x:c>
    </x:row>
    <x:row r="179">
      <x:c r="A179" t="n">
        <x:v>2</x:v>
      </x:c>
      <x:c r="B179" t="n">
        <x:v>56</x:v>
      </x:c>
      <x:c r="C179" t="str">
        <x:v>1991-03-20 19:00:00</x:v>
      </x:c>
      <x:c r="D179" t="n">
        <x:v>900</x:v>
      </x:c>
      <x:c r="E179" t="n">
        <x:v>49500</x:v>
      </x:c>
      <x:c r="F179" t="n">
        <x:v>1.6</x:v>
      </x:c>
      <x:c r="G179"/>
      <x:c r="H179"/>
      <x:c r="I179" t="str">
        <x:v>A</x:v>
      </x:c>
      <x:c r="J179" t="n">
        <x:v>107</x:v>
      </x:c>
      <x:c r="K179"/>
      <x:c r="L179" t="n">
        <x:v>227</x:v>
      </x:c>
      <x:c r="M179"/>
      <x:c r="N179" t="n">
        <x:v>8.8</x:v>
      </x:c>
      <x:c r="O179"/>
      <x:c r="P179"/>
      <x:c r="Q179"/>
      <x:c r="R179" t="n">
        <x:v>2.9</x:v>
      </x:c>
      <x:c r="S179"/>
      <x:c r="T179" t="str">
        <x:v>KGI/1991/03/KGI19910320.dat</x:v>
      </x:c>
    </x:row>
    <x:row r="180">
      <x:c r="A180" t="n">
        <x:v>2</x:v>
      </x:c>
      <x:c r="B180" t="n">
        <x:v>57</x:v>
      </x:c>
      <x:c r="C180" t="str">
        <x:v>1991-03-20 19:15:00</x:v>
      </x:c>
      <x:c r="D180" t="n">
        <x:v>900</x:v>
      </x:c>
      <x:c r="E180" t="n">
        <x:v>50400</x:v>
      </x:c>
      <x:c r="F180" t="n">
        <x:v>1.6</x:v>
      </x:c>
      <x:c r="G180"/>
      <x:c r="H180"/>
      <x:c r="I180"/>
      <x:c r="J180"/>
      <x:c r="K180"/>
      <x:c r="L180" t="n">
        <x:v>229</x:v>
      </x:c>
      <x:c r="M180"/>
      <x:c r="N180" t="n">
        <x:v>8</x:v>
      </x:c>
      <x:c r="O180"/>
      <x:c r="P180"/>
      <x:c r="Q180"/>
      <x:c r="R180" t="n">
        <x:v>3</x:v>
      </x:c>
      <x:c r="S180"/>
      <x:c r="T180" t="str">
        <x:v>KGI/1991/03/KGI19910320.dat</x:v>
      </x:c>
    </x:row>
    <x:row r="181">
      <x:c r="A181" t="n">
        <x:v>2</x:v>
      </x:c>
      <x:c r="B181" t="n">
        <x:v>58</x:v>
      </x:c>
      <x:c r="C181" t="str">
        <x:v>1991-03-20 19:30:00</x:v>
      </x:c>
      <x:c r="D181" t="n">
        <x:v>900</x:v>
      </x:c>
      <x:c r="E181" t="n">
        <x:v>51300</x:v>
      </x:c>
      <x:c r="F181" t="n">
        <x:v>1.5</x:v>
      </x:c>
      <x:c r="G181"/>
      <x:c r="H181"/>
      <x:c r="I181"/>
      <x:c r="J181"/>
      <x:c r="K181"/>
      <x:c r="L181" t="n">
        <x:v>231</x:v>
      </x:c>
      <x:c r="M181"/>
      <x:c r="N181" t="n">
        <x:v>7.3</x:v>
      </x:c>
      <x:c r="O181"/>
      <x:c r="P181"/>
      <x:c r="Q181"/>
      <x:c r="R181" t="n">
        <x:v>2.78</x:v>
      </x:c>
      <x:c r="S181"/>
      <x:c r="T181" t="str">
        <x:v>KGI/1991/03/KGI19910320.dat</x:v>
      </x:c>
    </x:row>
    <x:row r="182">
      <x:c r="A182" t="n">
        <x:v>2</x:v>
      </x:c>
      <x:c r="B182" t="n">
        <x:v>59</x:v>
      </x:c>
      <x:c r="C182" t="str">
        <x:v>1991-03-20 19:45:00</x:v>
      </x:c>
      <x:c r="D182" t="n">
        <x:v>900</x:v>
      </x:c>
      <x:c r="E182" t="n">
        <x:v>52200</x:v>
      </x:c>
      <x:c r="F182" t="n">
        <x:v>1.6</x:v>
      </x:c>
      <x:c r="G182"/>
      <x:c r="H182"/>
      <x:c r="I182"/>
      <x:c r="J182"/>
      <x:c r="K182"/>
      <x:c r="L182" t="n">
        <x:v>244</x:v>
      </x:c>
      <x:c r="M182"/>
      <x:c r="N182" t="n">
        <x:v>7</x:v>
      </x:c>
      <x:c r="O182"/>
      <x:c r="P182"/>
      <x:c r="Q182"/>
      <x:c r="R182" t="n">
        <x:v>2.82</x:v>
      </x:c>
      <x:c r="S182"/>
      <x:c r="T182" t="str">
        <x:v>KGI/1991/03/KGI19910320.dat</x:v>
      </x:c>
    </x:row>
    <x:row r="183">
      <x:c r="A183" t="n">
        <x:v>2</x:v>
      </x:c>
      <x:c r="B183" t="n">
        <x:v>60</x:v>
      </x:c>
      <x:c r="C183" t="str">
        <x:v>1991-03-20 20:00:00</x:v>
      </x:c>
      <x:c r="D183" t="n">
        <x:v>900</x:v>
      </x:c>
      <x:c r="E183" t="n">
        <x:v>53100</x:v>
      </x:c>
      <x:c r="F183" t="n">
        <x:v>1.5</x:v>
      </x:c>
      <x:c r="G183"/>
      <x:c r="H183"/>
      <x:c r="I183"/>
      <x:c r="J183"/>
      <x:c r="K183"/>
      <x:c r="L183" t="n">
        <x:v>265</x:v>
      </x:c>
      <x:c r="M183"/>
      <x:c r="N183" t="n">
        <x:v>6.9</x:v>
      </x:c>
      <x:c r="O183"/>
      <x:c r="P183"/>
      <x:c r="Q183"/>
      <x:c r="R183" t="n">
        <x:v>2.6</x:v>
      </x:c>
      <x:c r="S183"/>
      <x:c r="T183" t="str">
        <x:v>KGI/1991/03/KGI19910320.dat</x:v>
      </x:c>
    </x:row>
    <x:row r="184">
      <x:c r="A184" t="n">
        <x:v>2</x:v>
      </x:c>
      <x:c r="B184" t="n">
        <x:v>61</x:v>
      </x:c>
      <x:c r="C184" t="str">
        <x:v>1991-03-20 20:15:00</x:v>
      </x:c>
      <x:c r="D184" t="n">
        <x:v>900</x:v>
      </x:c>
      <x:c r="E184" t="n">
        <x:v>54000</x:v>
      </x:c>
      <x:c r="F184" t="n">
        <x:v>1.6</x:v>
      </x:c>
      <x:c r="G184"/>
      <x:c r="H184"/>
      <x:c r="I184"/>
      <x:c r="J184"/>
      <x:c r="K184"/>
      <x:c r="L184" t="n">
        <x:v>281</x:v>
      </x:c>
      <x:c r="M184"/>
      <x:c r="N184" t="n">
        <x:v>6.9</x:v>
      </x:c>
      <x:c r="O184"/>
      <x:c r="P184"/>
      <x:c r="Q184"/>
      <x:c r="R184" t="n">
        <x:v>2.51</x:v>
      </x:c>
      <x:c r="S184"/>
      <x:c r="T184" t="str">
        <x:v>KGI/1991/03/KGI19910320.dat</x:v>
      </x:c>
    </x:row>
    <x:row r="185">
      <x:c r="A185" t="n">
        <x:v>2</x:v>
      </x:c>
      <x:c r="B185" t="n">
        <x:v>62</x:v>
      </x:c>
      <x:c r="C185" t="str">
        <x:v>1991-03-20 20:30:00</x:v>
      </x:c>
      <x:c r="D185" t="n">
        <x:v>900</x:v>
      </x:c>
      <x:c r="E185" t="n">
        <x:v>54900</x:v>
      </x:c>
      <x:c r="F185" t="n">
        <x:v>1.6</x:v>
      </x:c>
      <x:c r="G185"/>
      <x:c r="H185"/>
      <x:c r="I185"/>
      <x:c r="J185"/>
      <x:c r="K185"/>
      <x:c r="L185" t="n">
        <x:v>302</x:v>
      </x:c>
      <x:c r="M185"/>
      <x:c r="N185" t="n">
        <x:v>6.9</x:v>
      </x:c>
      <x:c r="O185"/>
      <x:c r="P185"/>
      <x:c r="Q185"/>
      <x:c r="R185" t="n">
        <x:v>2.47</x:v>
      </x:c>
      <x:c r="S185"/>
      <x:c r="T185" t="str">
        <x:v>KGI/1991/03/KGI19910320.dat</x:v>
      </x:c>
    </x:row>
    <x:row r="186">
      <x:c r="A186" t="n">
        <x:v>2</x:v>
      </x:c>
      <x:c r="B186" t="n">
        <x:v>63</x:v>
      </x:c>
      <x:c r="C186" t="str">
        <x:v>1991-03-20 20:45:00</x:v>
      </x:c>
      <x:c r="D186" t="n">
        <x:v>900</x:v>
      </x:c>
      <x:c r="E186" t="n">
        <x:v>55800</x:v>
      </x:c>
      <x:c r="F186" t="n">
        <x:v>1.5</x:v>
      </x:c>
      <x:c r="G186"/>
      <x:c r="H186"/>
      <x:c r="I186"/>
      <x:c r="J186"/>
      <x:c r="K186"/>
      <x:c r="L186" t="n">
        <x:v>297</x:v>
      </x:c>
      <x:c r="M186"/>
      <x:c r="N186" t="n">
        <x:v>7</x:v>
      </x:c>
      <x:c r="O186"/>
      <x:c r="P186"/>
      <x:c r="Q186"/>
      <x:c r="R186" t="n">
        <x:v>2.39</x:v>
      </x:c>
      <x:c r="S186"/>
      <x:c r="T186" t="str">
        <x:v>KGI/1991/03/KGI19910320.dat</x:v>
      </x:c>
    </x:row>
    <x:row r="187">
      <x:c r="A187" t="n">
        <x:v>2</x:v>
      </x:c>
      <x:c r="B187" t="n">
        <x:v>64</x:v>
      </x:c>
      <x:c r="C187" t="str">
        <x:v>1991-03-20 21:00:00</x:v>
      </x:c>
      <x:c r="D187" t="n">
        <x:v>900</x:v>
      </x:c>
      <x:c r="E187" t="n">
        <x:v>56700</x:v>
      </x:c>
      <x:c r="F187" t="n">
        <x:v>1.6</x:v>
      </x:c>
      <x:c r="G187"/>
      <x:c r="H187"/>
      <x:c r="I187"/>
      <x:c r="J187"/>
      <x:c r="K187"/>
      <x:c r="L187" t="n">
        <x:v>300</x:v>
      </x:c>
      <x:c r="M187"/>
      <x:c r="N187" t="n">
        <x:v>6.6</x:v>
      </x:c>
      <x:c r="O187" t="str">
        <x:v>JS</x:v>
      </x:c>
      <x:c r="P187"/>
      <x:c r="Q187"/>
      <x:c r="R187" t="n">
        <x:v>2.54</x:v>
      </x:c>
      <x:c r="S187" t="str">
        <x:v>S</x:v>
      </x:c>
      <x:c r="T187" t="str">
        <x:v>KGI/1991/03/KGI19910320.dat</x:v>
      </x:c>
    </x:row>
    <x:row r="188">
      <x:c r="A188" t="n">
        <x:v>2</x:v>
      </x:c>
      <x:c r="B188" t="n">
        <x:v>65</x:v>
      </x:c>
      <x:c r="C188" t="str">
        <x:v>1991-03-20 21:15:00</x:v>
      </x:c>
      <x:c r="D188" t="n">
        <x:v>900</x:v>
      </x:c>
      <x:c r="E188" t="n">
        <x:v>57600</x:v>
      </x:c>
      <x:c r="F188" t="n">
        <x:v>1.5</x:v>
      </x:c>
      <x:c r="G188"/>
      <x:c r="H188"/>
      <x:c r="I188"/>
      <x:c r="J188"/>
      <x:c r="K188"/>
      <x:c r="L188" t="n">
        <x:v>326</x:v>
      </x:c>
      <x:c r="M188"/>
      <x:c r="N188" t="n">
        <x:v>6.6</x:v>
      </x:c>
      <x:c r="O188"/>
      <x:c r="P188"/>
      <x:c r="Q188"/>
      <x:c r="R188" t="n">
        <x:v>2.45</x:v>
      </x:c>
      <x:c r="S188"/>
      <x:c r="T188" t="str">
        <x:v>KGI/1991/03/KGI19910320.dat</x:v>
      </x:c>
    </x:row>
    <x:row r="189">
      <x:c r="A189" t="n">
        <x:v>2</x:v>
      </x:c>
      <x:c r="B189" t="n">
        <x:v>66</x:v>
      </x:c>
      <x:c r="C189" t="str">
        <x:v>1991-03-20 21:30:00</x:v>
      </x:c>
      <x:c r="D189" t="n">
        <x:v>900</x:v>
      </x:c>
      <x:c r="E189" t="n">
        <x:v>58500</x:v>
      </x:c>
      <x:c r="F189" t="n">
        <x:v>1.6</x:v>
      </x:c>
      <x:c r="G189"/>
      <x:c r="H189"/>
      <x:c r="I189"/>
      <x:c r="J189"/>
      <x:c r="K189"/>
      <x:c r="L189" t="n">
        <x:v>331</x:v>
      </x:c>
      <x:c r="M189"/>
      <x:c r="N189" t="n">
        <x:v>6.7</x:v>
      </x:c>
      <x:c r="O189" t="str">
        <x:v>US</x:v>
      </x:c>
      <x:c r="P189"/>
      <x:c r="Q189"/>
      <x:c r="R189" t="n">
        <x:v>2.46</x:v>
      </x:c>
      <x:c r="S189" t="str">
        <x:v>S</x:v>
      </x:c>
      <x:c r="T189" t="str">
        <x:v>KGI/1991/03/KGI19910320.dat</x:v>
      </x:c>
    </x:row>
    <x:row r="190">
      <x:c r="A190" t="n">
        <x:v>2</x:v>
      </x:c>
      <x:c r="B190" t="n">
        <x:v>67</x:v>
      </x:c>
      <x:c r="C190" t="str">
        <x:v>1991-03-20 21:45:00</x:v>
      </x:c>
      <x:c r="D190" t="n">
        <x:v>900</x:v>
      </x:c>
      <x:c r="E190" t="n">
        <x:v>59400</x:v>
      </x:c>
      <x:c r="F190" t="n">
        <x:v>1.6</x:v>
      </x:c>
      <x:c r="G190"/>
      <x:c r="H190"/>
      <x:c r="I190"/>
      <x:c r="J190"/>
      <x:c r="K190"/>
      <x:c r="L190" t="n">
        <x:v>331</x:v>
      </x:c>
      <x:c r="M190"/>
      <x:c r="N190" t="n">
        <x:v>6.6</x:v>
      </x:c>
      <x:c r="O190"/>
      <x:c r="P190"/>
      <x:c r="Q190"/>
      <x:c r="R190" t="n">
        <x:v>2.45</x:v>
      </x:c>
      <x:c r="S190"/>
      <x:c r="T190" t="str">
        <x:v>KGI/1991/03/KGI19910320.dat</x:v>
      </x:c>
    </x:row>
    <x:row r="191">
      <x:c r="A191" t="n">
        <x:v>2</x:v>
      </x:c>
      <x:c r="B191" t="n">
        <x:v>68</x:v>
      </x:c>
      <x:c r="C191" t="str">
        <x:v>1991-03-20 22:00:00</x:v>
      </x:c>
      <x:c r="D191" t="n">
        <x:v>900</x:v>
      </x:c>
      <x:c r="E191" t="n">
        <x:v>60300</x:v>
      </x:c>
      <x:c r="F191" t="n">
        <x:v>1.6</x:v>
      </x:c>
      <x:c r="G191"/>
      <x:c r="H191"/>
      <x:c r="I191"/>
      <x:c r="J191"/>
      <x:c r="K191"/>
      <x:c r="L191" t="n">
        <x:v>335</x:v>
      </x:c>
      <x:c r="M191"/>
      <x:c r="N191" t="n">
        <x:v>6.6</x:v>
      </x:c>
      <x:c r="O191" t="str">
        <x:v>R</x:v>
      </x:c>
      <x:c r="P191"/>
      <x:c r="Q191"/>
      <x:c r="R191" t="n">
        <x:v>2.38</x:v>
      </x:c>
      <x:c r="S191"/>
      <x:c r="T191" t="str">
        <x:v>KGI/1991/03/KGI19910320.dat</x:v>
      </x:c>
    </x:row>
    <x:row r="192">
      <x:c r="A192" t="n">
        <x:v>2</x:v>
      </x:c>
      <x:c r="B192" t="n">
        <x:v>69</x:v>
      </x:c>
      <x:c r="C192" t="str">
        <x:v>1991-03-20 22:15:00</x:v>
      </x:c>
      <x:c r="D192" t="n">
        <x:v>900</x:v>
      </x:c>
      <x:c r="E192" t="n">
        <x:v>61200</x:v>
      </x:c>
      <x:c r="F192" t="n">
        <x:v>1.6</x:v>
      </x:c>
      <x:c r="G192"/>
      <x:c r="H192"/>
      <x:c r="I192"/>
      <x:c r="J192"/>
      <x:c r="K192"/>
      <x:c r="L192" t="n">
        <x:v>340</x:v>
      </x:c>
      <x:c r="M192"/>
      <x:c r="N192" t="n">
        <x:v>6.9</x:v>
      </x:c>
      <x:c r="O192"/>
      <x:c r="P192"/>
      <x:c r="Q192"/>
      <x:c r="R192" t="n">
        <x:v>2.25</x:v>
      </x:c>
      <x:c r="S192"/>
      <x:c r="T192" t="str">
        <x:v>KGI/1991/03/KGI19910320.dat</x:v>
      </x:c>
    </x:row>
    <x:row r="193">
      <x:c r="A193" t="n">
        <x:v>2</x:v>
      </x:c>
      <x:c r="B193" t="n">
        <x:v>70</x:v>
      </x:c>
      <x:c r="C193" t="str">
        <x:v>1991-03-20 22:30:00</x:v>
      </x:c>
      <x:c r="D193" t="n">
        <x:v>900</x:v>
      </x:c>
      <x:c r="E193" t="n">
        <x:v>62100</x:v>
      </x:c>
      <x:c r="F193" t="n">
        <x:v>1.6</x:v>
      </x:c>
      <x:c r="G193"/>
      <x:c r="H193"/>
      <x:c r="I193"/>
      <x:c r="J193"/>
      <x:c r="K193"/>
      <x:c r="L193" t="n">
        <x:v>342</x:v>
      </x:c>
      <x:c r="M193"/>
      <x:c r="N193" t="n">
        <x:v>6.7</x:v>
      </x:c>
      <x:c r="O193"/>
      <x:c r="P193"/>
      <x:c r="Q193"/>
      <x:c r="R193" t="n">
        <x:v>2.37</x:v>
      </x:c>
      <x:c r="S193"/>
      <x:c r="T193" t="str">
        <x:v>KGI/1991/03/KGI19910320.dat</x:v>
      </x:c>
    </x:row>
    <x:row r="194">
      <x:c r="A194" t="n">
        <x:v>2</x:v>
      </x:c>
      <x:c r="B194" t="n">
        <x:v>71</x:v>
      </x:c>
      <x:c r="C194" t="str">
        <x:v>1991-03-20 22:45:00</x:v>
      </x:c>
      <x:c r="D194" t="n">
        <x:v>900</x:v>
      </x:c>
      <x:c r="E194" t="n">
        <x:v>63000</x:v>
      </x:c>
      <x:c r="F194" t="n">
        <x:v>1.8</x:v>
      </x:c>
      <x:c r="G194"/>
      <x:c r="H194"/>
      <x:c r="I194"/>
      <x:c r="J194"/>
      <x:c r="K194"/>
      <x:c r="L194" t="n">
        <x:v>352</x:v>
      </x:c>
      <x:c r="M194"/>
      <x:c r="N194" t="n">
        <x:v>6.6</x:v>
      </x:c>
      <x:c r="O194"/>
      <x:c r="P194"/>
      <x:c r="Q194"/>
      <x:c r="R194" t="n">
        <x:v>2.32</x:v>
      </x:c>
      <x:c r="S194"/>
      <x:c r="T194" t="str">
        <x:v>KGI/1991/03/KGI19910320.dat</x:v>
      </x:c>
    </x:row>
    <x:row r="195">
      <x:c r="A195" t="n">
        <x:v>2</x:v>
      </x:c>
      <x:c r="B195" t="n">
        <x:v>72</x:v>
      </x:c>
      <x:c r="C195" t="str">
        <x:v>1991-03-20 23:00:00</x:v>
      </x:c>
      <x:c r="D195" t="n">
        <x:v>900</x:v>
      </x:c>
      <x:c r="E195" t="n">
        <x:v>63900</x:v>
      </x:c>
      <x:c r="F195" t="n">
        <x:v>1.6</x:v>
      </x:c>
      <x:c r="G195"/>
      <x:c r="H195"/>
      <x:c r="I195"/>
      <x:c r="J195"/>
      <x:c r="K195"/>
      <x:c r="L195" t="n">
        <x:v>357</x:v>
      </x:c>
      <x:c r="M195"/>
      <x:c r="N195" t="n">
        <x:v>6.6</x:v>
      </x:c>
      <x:c r="O195" t="str">
        <x:v>S</x:v>
      </x:c>
      <x:c r="P195"/>
      <x:c r="Q195"/>
      <x:c r="R195" t="n">
        <x:v>2.34</x:v>
      </x:c>
      <x:c r="S195"/>
      <x:c r="T195" t="str">
        <x:v>KGI/1991/03/KGI19910320.dat</x:v>
      </x:c>
    </x:row>
    <x:row r="196">
      <x:c r="A196" t="n">
        <x:v>2</x:v>
      </x:c>
      <x:c r="B196" t="n">
        <x:v>73</x:v>
      </x:c>
      <x:c r="C196" t="str">
        <x:v>1991-03-20 23:15:00</x:v>
      </x:c>
      <x:c r="D196" t="n">
        <x:v>900</x:v>
      </x:c>
      <x:c r="E196" t="n">
        <x:v>64800</x:v>
      </x:c>
      <x:c r="F196" t="n">
        <x:v>1.6</x:v>
      </x:c>
      <x:c r="G196"/>
      <x:c r="H196"/>
      <x:c r="I196"/>
      <x:c r="J196"/>
      <x:c r="K196"/>
      <x:c r="L196" t="n">
        <x:v>361</x:v>
      </x:c>
      <x:c r="M196"/>
      <x:c r="N196" t="n">
        <x:v>6.6</x:v>
      </x:c>
      <x:c r="O196" t="str">
        <x:v>S</x:v>
      </x:c>
      <x:c r="P196"/>
      <x:c r="Q196"/>
      <x:c r="R196" t="n">
        <x:v>2.29</x:v>
      </x:c>
      <x:c r="S196"/>
      <x:c r="T196" t="str">
        <x:v>KGI/1991/03/KGI19910320.dat</x:v>
      </x:c>
    </x:row>
    <x:row r="197">
      <x:c r="A197" t="n">
        <x:v>2</x:v>
      </x:c>
      <x:c r="B197" t="n">
        <x:v>74</x:v>
      </x:c>
      <x:c r="C197" t="str">
        <x:v>1991-03-20 23:30:00</x:v>
      </x:c>
      <x:c r="D197" t="n">
        <x:v>900</x:v>
      </x:c>
      <x:c r="E197" t="n">
        <x:v>65700</x:v>
      </x:c>
      <x:c r="F197" t="n">
        <x:v>1.6</x:v>
      </x:c>
      <x:c r="G197"/>
      <x:c r="H197"/>
      <x:c r="I197"/>
      <x:c r="J197"/>
      <x:c r="K197"/>
      <x:c r="L197" t="n">
        <x:v>360</x:v>
      </x:c>
      <x:c r="M197"/>
      <x:c r="N197" t="n">
        <x:v>6.5</x:v>
      </x:c>
      <x:c r="O197"/>
      <x:c r="P197"/>
      <x:c r="Q197"/>
      <x:c r="R197" t="n">
        <x:v>2.3</x:v>
      </x:c>
      <x:c r="S197"/>
      <x:c r="T197" t="str">
        <x:v>KGI/1991/03/KGI19910320.dat</x:v>
      </x:c>
    </x:row>
    <x:row r="198">
      <x:c r="A198" t="n">
        <x:v>2</x:v>
      </x:c>
      <x:c r="B198" t="n">
        <x:v>75</x:v>
      </x:c>
      <x:c r="C198" t="str">
        <x:v>1991-03-20 23:45:00</x:v>
      </x:c>
      <x:c r="D198" t="n">
        <x:v>900</x:v>
      </x:c>
      <x:c r="E198" t="n">
        <x:v>66600</x:v>
      </x:c>
      <x:c r="F198" t="n">
        <x:v>1.6</x:v>
      </x:c>
      <x:c r="G198"/>
      <x:c r="H198"/>
      <x:c r="I198"/>
      <x:c r="J198"/>
      <x:c r="K198"/>
      <x:c r="L198" t="n">
        <x:v>365</x:v>
      </x:c>
      <x:c r="M198"/>
      <x:c r="N198" t="n">
        <x:v>6.4</x:v>
      </x:c>
      <x:c r="O198" t="str">
        <x:v>S</x:v>
      </x:c>
      <x:c r="P198"/>
      <x:c r="Q198"/>
      <x:c r="R198" t="n">
        <x:v>2.68</x:v>
      </x:c>
      <x:c r="S198"/>
      <x:c r="T198" t="str">
        <x:v>KGI/1991/03/KGI19910320.dat</x:v>
      </x:c>
    </x:row>
    <x:row r="199">
      <x:c r="A199" t="n">
        <x:v>2</x:v>
      </x:c>
      <x:c r="B199" t="n">
        <x:v>76</x:v>
      </x:c>
      <x:c r="C199" t="str">
        <x:v>1991-03-21 00:00:00</x:v>
      </x:c>
      <x:c r="D199" t="n">
        <x:v>900</x:v>
      </x:c>
      <x:c r="E199" t="n">
        <x:v>67500</x:v>
      </x:c>
      <x:c r="F199" t="n">
        <x:v>1.6</x:v>
      </x:c>
      <x:c r="G199"/>
      <x:c r="H199"/>
      <x:c r="I199"/>
      <x:c r="J199"/>
      <x:c r="K199"/>
      <x:c r="L199" t="n">
        <x:v>362</x:v>
      </x:c>
      <x:c r="M199"/>
      <x:c r="N199" t="n">
        <x:v>6.4</x:v>
      </x:c>
      <x:c r="O199" t="str">
        <x:v>JS</x:v>
      </x:c>
      <x:c r="P199"/>
      <x:c r="Q199"/>
      <x:c r="R199" t="n">
        <x:v>2.31</x:v>
      </x:c>
      <x:c r="S199"/>
      <x:c r="T199" t="str">
        <x:v>KGI/1991/03/KGI19910321.dat</x:v>
      </x:c>
    </x:row>
    <x:row r="200">
      <x:c r="A200" t="n">
        <x:v>2</x:v>
      </x:c>
      <x:c r="B200" t="n">
        <x:v>77</x:v>
      </x:c>
      <x:c r="C200" t="str">
        <x:v>1991-03-21 00:15:00</x:v>
      </x:c>
      <x:c r="D200" t="n">
        <x:v>900</x:v>
      </x:c>
      <x:c r="E200" t="n">
        <x:v>68400</x:v>
      </x:c>
      <x:c r="F200" t="n">
        <x:v>1.5</x:v>
      </x:c>
      <x:c r="G200"/>
      <x:c r="H200"/>
      <x:c r="I200"/>
      <x:c r="J200"/>
      <x:c r="K200"/>
      <x:c r="L200" t="n">
        <x:v>362</x:v>
      </x:c>
      <x:c r="M200"/>
      <x:c r="N200" t="n">
        <x:v>6.3</x:v>
      </x:c>
      <x:c r="O200" t="str">
        <x:v>S</x:v>
      </x:c>
      <x:c r="P200"/>
      <x:c r="Q200"/>
      <x:c r="R200" t="n">
        <x:v>2.34</x:v>
      </x:c>
      <x:c r="S200" t="str">
        <x:v>F</x:v>
      </x:c>
      <x:c r="T200" t="str">
        <x:v>KGI/1991/03/KGI19910321.dat</x:v>
      </x:c>
    </x:row>
    <x:row r="201">
      <x:c r="A201" t="n">
        <x:v>2</x:v>
      </x:c>
      <x:c r="B201" t="n">
        <x:v>78</x:v>
      </x:c>
      <x:c r="C201" t="str">
        <x:v>1991-03-21 00:30:00</x:v>
      </x:c>
      <x:c r="D201" t="n">
        <x:v>900</x:v>
      </x:c>
      <x:c r="E201" t="n">
        <x:v>69300</x:v>
      </x:c>
      <x:c r="F201" t="n">
        <x:v>1.6</x:v>
      </x:c>
      <x:c r="G201"/>
      <x:c r="H201"/>
      <x:c r="I201"/>
      <x:c r="J201"/>
      <x:c r="K201"/>
      <x:c r="L201" t="n">
        <x:v>366</x:v>
      </x:c>
      <x:c r="M201"/>
      <x:c r="N201" t="n">
        <x:v>6.2</x:v>
      </x:c>
      <x:c r="O201" t="str">
        <x:v>S</x:v>
      </x:c>
      <x:c r="P201"/>
      <x:c r="Q201"/>
      <x:c r="R201" t="n">
        <x:v>2.29</x:v>
      </x:c>
      <x:c r="S201" t="str">
        <x:v>F</x:v>
      </x:c>
      <x:c r="T201" t="str">
        <x:v>KGI/1991/03/KGI19910321.dat</x:v>
      </x:c>
    </x:row>
    <x:row r="202">
      <x:c r="A202" t="n">
        <x:v>2</x:v>
      </x:c>
      <x:c r="B202" t="n">
        <x:v>79</x:v>
      </x:c>
      <x:c r="C202" t="str">
        <x:v>1991-03-21 00:45:00</x:v>
      </x:c>
      <x:c r="D202" t="n">
        <x:v>900</x:v>
      </x:c>
      <x:c r="E202" t="n">
        <x:v>70200</x:v>
      </x:c>
      <x:c r="F202" t="n">
        <x:v>1.5</x:v>
      </x:c>
      <x:c r="G202"/>
      <x:c r="H202"/>
      <x:c r="I202"/>
      <x:c r="J202"/>
      <x:c r="K202"/>
      <x:c r="L202" t="n">
        <x:v>360</x:v>
      </x:c>
      <x:c r="M202"/>
      <x:c r="N202" t="n">
        <x:v>6.3</x:v>
      </x:c>
      <x:c r="O202" t="str">
        <x:v>F</x:v>
      </x:c>
      <x:c r="P202"/>
      <x:c r="Q202"/>
      <x:c r="R202" t="n">
        <x:v>2.27</x:v>
      </x:c>
      <x:c r="S202" t="str">
        <x:v>F</x:v>
      </x:c>
      <x:c r="T202" t="str">
        <x:v>KGI/1991/03/KGI19910321.dat</x:v>
      </x:c>
    </x:row>
    <x:row r="203">
      <x:c r="A203" t="n">
        <x:v>2</x:v>
      </x:c>
      <x:c r="B203" t="n">
        <x:v>80</x:v>
      </x:c>
      <x:c r="C203" t="str">
        <x:v>1991-03-21 01:00:00</x:v>
      </x:c>
      <x:c r="D203" t="n">
        <x:v>900</x:v>
      </x:c>
      <x:c r="E203" t="n">
        <x:v>71100</x:v>
      </x:c>
      <x:c r="F203" t="n">
        <x:v>1.5</x:v>
      </x:c>
      <x:c r="G203"/>
      <x:c r="H203"/>
      <x:c r="I203"/>
      <x:c r="J203"/>
      <x:c r="K203"/>
      <x:c r="L203" t="n">
        <x:v>359</x:v>
      </x:c>
      <x:c r="M203"/>
      <x:c r="N203" t="n">
        <x:v>6.2</x:v>
      </x:c>
      <x:c r="O203"/>
      <x:c r="P203"/>
      <x:c r="Q203"/>
      <x:c r="R203" t="n">
        <x:v>2.35</x:v>
      </x:c>
      <x:c r="S203"/>
      <x:c r="T203" t="str">
        <x:v>KGI/1991/03/KGI19910321.dat</x:v>
      </x:c>
    </x:row>
    <x:row r="204">
      <x:c r="A204" t="n">
        <x:v>2</x:v>
      </x:c>
      <x:c r="B204" t="n">
        <x:v>81</x:v>
      </x:c>
      <x:c r="C204" t="str">
        <x:v>1991-03-21 01:15:00</x:v>
      </x:c>
      <x:c r="D204" t="n">
        <x:v>900</x:v>
      </x:c>
      <x:c r="E204" t="n">
        <x:v>72000</x:v>
      </x:c>
      <x:c r="F204" t="n">
        <x:v>1.6</x:v>
      </x:c>
      <x:c r="G204"/>
      <x:c r="H204"/>
      <x:c r="I204"/>
      <x:c r="J204"/>
      <x:c r="K204"/>
      <x:c r="L204" t="n">
        <x:v>347</x:v>
      </x:c>
      <x:c r="M204"/>
      <x:c r="N204" t="n">
        <x:v>6</x:v>
      </x:c>
      <x:c r="O204" t="str">
        <x:v>F</x:v>
      </x:c>
      <x:c r="P204"/>
      <x:c r="Q204"/>
      <x:c r="R204" t="n">
        <x:v>2.36</x:v>
      </x:c>
      <x:c r="S204" t="str">
        <x:v>F</x:v>
      </x:c>
      <x:c r="T204" t="str">
        <x:v>KGI/1991/03/KGI19910321.dat</x:v>
      </x:c>
    </x:row>
    <x:row r="205">
      <x:c r="A205" t="n">
        <x:v>2</x:v>
      </x:c>
      <x:c r="B205" t="n">
        <x:v>82</x:v>
      </x:c>
      <x:c r="C205" t="str">
        <x:v>1991-03-21 01:30:00</x:v>
      </x:c>
      <x:c r="D205" t="n">
        <x:v>900</x:v>
      </x:c>
      <x:c r="E205" t="n">
        <x:v>72900</x:v>
      </x:c>
      <x:c r="F205" t="n">
        <x:v>1.5</x:v>
      </x:c>
      <x:c r="G205"/>
      <x:c r="H205"/>
      <x:c r="I205"/>
      <x:c r="J205"/>
      <x:c r="K205"/>
      <x:c r="L205" t="n">
        <x:v>346</x:v>
      </x:c>
      <x:c r="M205"/>
      <x:c r="N205" t="n">
        <x:v>6</x:v>
      </x:c>
      <x:c r="O205"/>
      <x:c r="P205"/>
      <x:c r="Q205"/>
      <x:c r="R205" t="n">
        <x:v>2.28</x:v>
      </x:c>
      <x:c r="S205"/>
      <x:c r="T205" t="str">
        <x:v>KGI/1991/03/KGI19910321.dat</x:v>
      </x:c>
    </x:row>
    <x:row r="206">
      <x:c r="A206" t="n">
        <x:v>2</x:v>
      </x:c>
      <x:c r="B206" t="n">
        <x:v>83</x:v>
      </x:c>
      <x:c r="C206" t="str">
        <x:v>1991-03-21 01:45:00</x:v>
      </x:c>
      <x:c r="D206" t="n">
        <x:v>900</x:v>
      </x:c>
      <x:c r="E206" t="n">
        <x:v>73800</x:v>
      </x:c>
      <x:c r="F206" t="n">
        <x:v>1.6</x:v>
      </x:c>
      <x:c r="G206"/>
      <x:c r="H206"/>
      <x:c r="I206"/>
      <x:c r="J206"/>
      <x:c r="K206"/>
      <x:c r="L206" t="n">
        <x:v>349</x:v>
      </x:c>
      <x:c r="M206"/>
      <x:c r="N206" t="n">
        <x:v>6.2</x:v>
      </x:c>
      <x:c r="O206"/>
      <x:c r="P206"/>
      <x:c r="Q206"/>
      <x:c r="R206" t="n">
        <x:v>2.28</x:v>
      </x:c>
      <x:c r="S206"/>
      <x:c r="T206" t="str">
        <x:v>KGI/1991/03/KGI19910321.dat</x:v>
      </x:c>
    </x:row>
    <x:row r="207">
      <x:c r="A207" t="n">
        <x:v>2</x:v>
      </x:c>
      <x:c r="B207" t="n">
        <x:v>84</x:v>
      </x:c>
      <x:c r="C207" t="str">
        <x:v>1991-03-21 02:00:00</x:v>
      </x:c>
      <x:c r="D207" t="n">
        <x:v>900</x:v>
      </x:c>
      <x:c r="E207" t="n">
        <x:v>74700</x:v>
      </x:c>
      <x:c r="F207" t="n">
        <x:v>1.5</x:v>
      </x:c>
      <x:c r="G207"/>
      <x:c r="H207"/>
      <x:c r="I207"/>
      <x:c r="J207"/>
      <x:c r="K207"/>
      <x:c r="L207" t="n">
        <x:v>342</x:v>
      </x:c>
      <x:c r="M207"/>
      <x:c r="N207" t="n">
        <x:v>6</x:v>
      </x:c>
      <x:c r="O207"/>
      <x:c r="P207"/>
      <x:c r="Q207"/>
      <x:c r="R207" t="n">
        <x:v>2.54</x:v>
      </x:c>
      <x:c r="S207"/>
      <x:c r="T207" t="str">
        <x:v>KGI/1991/03/KGI19910321.dat</x:v>
      </x:c>
    </x:row>
    <x:row r="208">
      <x:c r="A208" t="n">
        <x:v>2</x:v>
      </x:c>
      <x:c r="B208" t="n">
        <x:v>85</x:v>
      </x:c>
      <x:c r="C208" t="str">
        <x:v>1991-03-21 02:15:00</x:v>
      </x:c>
      <x:c r="D208" t="n">
        <x:v>900</x:v>
      </x:c>
      <x:c r="E208" t="n">
        <x:v>75600</x:v>
      </x:c>
      <x:c r="F208" t="n">
        <x:v>1.5</x:v>
      </x:c>
      <x:c r="G208"/>
      <x:c r="H208"/>
      <x:c r="I208"/>
      <x:c r="J208"/>
      <x:c r="K208"/>
      <x:c r="L208" t="n">
        <x:v>325</x:v>
      </x:c>
      <x:c r="M208"/>
      <x:c r="N208" t="n">
        <x:v>5.8</x:v>
      </x:c>
      <x:c r="O208"/>
      <x:c r="P208"/>
      <x:c r="Q208"/>
      <x:c r="R208" t="n">
        <x:v>2.43</x:v>
      </x:c>
      <x:c r="S208"/>
      <x:c r="T208" t="str">
        <x:v>KGI/1991/03/KGI19910321.dat</x:v>
      </x:c>
    </x:row>
    <x:row r="209">
      <x:c r="A209" t="n">
        <x:v>2</x:v>
      </x:c>
      <x:c r="B209" t="n">
        <x:v>86</x:v>
      </x:c>
      <x:c r="C209" t="str">
        <x:v>1991-03-21 02:30:00</x:v>
      </x:c>
      <x:c r="D209" t="n">
        <x:v>900</x:v>
      </x:c>
      <x:c r="E209" t="n">
        <x:v>76500</x:v>
      </x:c>
      <x:c r="F209" t="n">
        <x:v>1.5</x:v>
      </x:c>
      <x:c r="G209"/>
      <x:c r="H209"/>
      <x:c r="I209"/>
      <x:c r="J209"/>
      <x:c r="K209"/>
      <x:c r="L209" t="n">
        <x:v>322</x:v>
      </x:c>
      <x:c r="M209"/>
      <x:c r="N209" t="n">
        <x:v>5.9</x:v>
      </x:c>
      <x:c r="O209"/>
      <x:c r="P209"/>
      <x:c r="Q209"/>
      <x:c r="R209" t="n">
        <x:v>2.41</x:v>
      </x:c>
      <x:c r="S209"/>
      <x:c r="T209" t="str">
        <x:v>KGI/1991/03/KGI19910321.dat</x:v>
      </x:c>
    </x:row>
    <x:row r="210">
      <x:c r="A210" t="n">
        <x:v>2</x:v>
      </x:c>
      <x:c r="B210" t="n">
        <x:v>87</x:v>
      </x:c>
      <x:c r="C210" t="str">
        <x:v>1991-03-21 02:45:00</x:v>
      </x:c>
      <x:c r="D210" t="n">
        <x:v>900</x:v>
      </x:c>
      <x:c r="E210" t="n">
        <x:v>77400</x:v>
      </x:c>
      <x:c r="F210" t="n">
        <x:v>1.5</x:v>
      </x:c>
      <x:c r="G210"/>
      <x:c r="H210"/>
      <x:c r="I210"/>
      <x:c r="J210"/>
      <x:c r="K210"/>
      <x:c r="L210" t="n">
        <x:v>323</x:v>
      </x:c>
      <x:c r="M210"/>
      <x:c r="N210" t="n">
        <x:v>5.7</x:v>
      </x:c>
      <x:c r="O210"/>
      <x:c r="P210"/>
      <x:c r="Q210"/>
      <x:c r="R210" t="n">
        <x:v>2.45</x:v>
      </x:c>
      <x:c r="S210"/>
      <x:c r="T210" t="str">
        <x:v>KGI/1991/03/KGI19910321.dat</x:v>
      </x:c>
    </x:row>
    <x:row r="211">
      <x:c r="A211" t="n">
        <x:v>2</x:v>
      </x:c>
      <x:c r="B211" t="n">
        <x:v>88</x:v>
      </x:c>
      <x:c r="C211" t="str">
        <x:v>1991-03-21 03:00:00</x:v>
      </x:c>
      <x:c r="D211" t="n">
        <x:v>900</x:v>
      </x:c>
      <x:c r="E211" t="n">
        <x:v>78300</x:v>
      </x:c>
      <x:c r="F211" t="n">
        <x:v>1.5</x:v>
      </x:c>
      <x:c r="G211"/>
      <x:c r="H211"/>
      <x:c r="I211"/>
      <x:c r="J211"/>
      <x:c r="K211"/>
      <x:c r="L211" t="n">
        <x:v>316</x:v>
      </x:c>
      <x:c r="M211"/>
      <x:c r="N211" t="n">
        <x:v>5.5</x:v>
      </x:c>
      <x:c r="O211"/>
      <x:c r="P211"/>
      <x:c r="Q211"/>
      <x:c r="R211" t="n">
        <x:v>2.32</x:v>
      </x:c>
      <x:c r="S211"/>
      <x:c r="T211" t="str">
        <x:v>KGI/1991/03/KGI19910321.dat</x:v>
      </x:c>
    </x:row>
    <x:row r="212">
      <x:c r="A212" t="n">
        <x:v>2</x:v>
      </x:c>
      <x:c r="B212" t="n">
        <x:v>89</x:v>
      </x:c>
      <x:c r="C212" t="str">
        <x:v>1991-03-21 03:15:00</x:v>
      </x:c>
      <x:c r="D212" t="n">
        <x:v>900</x:v>
      </x:c>
      <x:c r="E212" t="n">
        <x:v>79200</x:v>
      </x:c>
      <x:c r="F212" t="n">
        <x:v>1.5</x:v>
      </x:c>
      <x:c r="G212"/>
      <x:c r="H212"/>
      <x:c r="I212"/>
      <x:c r="J212"/>
      <x:c r="K212"/>
      <x:c r="L212" t="n">
        <x:v>314</x:v>
      </x:c>
      <x:c r="M212"/>
      <x:c r="N212" t="n">
        <x:v>5.5</x:v>
      </x:c>
      <x:c r="O212" t="str">
        <x:v>F</x:v>
      </x:c>
      <x:c r="P212"/>
      <x:c r="Q212"/>
      <x:c r="R212" t="n">
        <x:v>2.35</x:v>
      </x:c>
      <x:c r="S212" t="str">
        <x:v>F</x:v>
      </x:c>
      <x:c r="T212" t="str">
        <x:v>KGI/1991/03/KGI19910321.dat</x:v>
      </x:c>
    </x:row>
    <x:row r="213">
      <x:c r="A213" t="n">
        <x:v>2</x:v>
      </x:c>
      <x:c r="B213" t="n">
        <x:v>90</x:v>
      </x:c>
      <x:c r="C213" t="str">
        <x:v>1991-03-21 03:30:00</x:v>
      </x:c>
      <x:c r="D213" t="n">
        <x:v>900</x:v>
      </x:c>
      <x:c r="E213" t="n">
        <x:v>80100</x:v>
      </x:c>
      <x:c r="F213" t="n">
        <x:v>1.5</x:v>
      </x:c>
      <x:c r="G213"/>
      <x:c r="H213"/>
      <x:c r="I213"/>
      <x:c r="J213"/>
      <x:c r="K213"/>
      <x:c r="L213" t="n">
        <x:v>315</x:v>
      </x:c>
      <x:c r="M213"/>
      <x:c r="N213" t="n">
        <x:v>5.3</x:v>
      </x:c>
      <x:c r="O213"/>
      <x:c r="P213"/>
      <x:c r="Q213"/>
      <x:c r="R213" t="n">
        <x:v>2.37</x:v>
      </x:c>
      <x:c r="S213"/>
      <x:c r="T213" t="str">
        <x:v>KGI/1991/03/KGI19910321.dat</x:v>
      </x:c>
    </x:row>
    <x:row r="214">
      <x:c r="A214" t="n">
        <x:v>2</x:v>
      </x:c>
      <x:c r="B214" t="n">
        <x:v>91</x:v>
      </x:c>
      <x:c r="C214" t="str">
        <x:v>1991-03-21 03:45:00</x:v>
      </x:c>
      <x:c r="D214" t="n">
        <x:v>900</x:v>
      </x:c>
      <x:c r="E214" t="n">
        <x:v>81000</x:v>
      </x:c>
      <x:c r="F214" t="n">
        <x:v>1.5</x:v>
      </x:c>
      <x:c r="G214"/>
      <x:c r="H214"/>
      <x:c r="I214"/>
      <x:c r="J214"/>
      <x:c r="K214"/>
      <x:c r="L214" t="n">
        <x:v>337</x:v>
      </x:c>
      <x:c r="M214"/>
      <x:c r="N214" t="n">
        <x:v>5.2</x:v>
      </x:c>
      <x:c r="O214"/>
      <x:c r="P214"/>
      <x:c r="Q214"/>
      <x:c r="R214" t="n">
        <x:v>2.31</x:v>
      </x:c>
      <x:c r="S214"/>
      <x:c r="T214" t="str">
        <x:v>KGI/1991/03/KGI19910321.dat</x:v>
      </x:c>
    </x:row>
    <x:row r="215">
      <x:c r="A215" t="n">
        <x:v>2</x:v>
      </x:c>
      <x:c r="B215" t="n">
        <x:v>92</x:v>
      </x:c>
      <x:c r="C215" t="str">
        <x:v>1991-03-21 04:00:00</x:v>
      </x:c>
      <x:c r="D215" t="n">
        <x:v>900</x:v>
      </x:c>
      <x:c r="E215" t="n">
        <x:v>81900</x:v>
      </x:c>
      <x:c r="F215" t="n">
        <x:v>1.5</x:v>
      </x:c>
      <x:c r="G215"/>
      <x:c r="H215"/>
      <x:c r="I215"/>
      <x:c r="J215"/>
      <x:c r="K215"/>
      <x:c r="L215" t="n">
        <x:v>339</x:v>
      </x:c>
      <x:c r="M215"/>
      <x:c r="N215" t="n">
        <x:v>4.9</x:v>
      </x:c>
      <x:c r="O215"/>
      <x:c r="P215"/>
      <x:c r="Q215"/>
      <x:c r="R215" t="n">
        <x:v>2.31</x:v>
      </x:c>
      <x:c r="S215"/>
      <x:c r="T215" t="str">
        <x:v>KGI/1991/03/KGI19910321.dat</x:v>
      </x:c>
    </x:row>
    <x:row r="216">
      <x:c r="A216" t="n">
        <x:v>2</x:v>
      </x:c>
      <x:c r="B216" t="n">
        <x:v>93</x:v>
      </x:c>
      <x:c r="C216" t="str">
        <x:v>1991-03-21 04:15:00</x:v>
      </x:c>
      <x:c r="D216" t="n">
        <x:v>900</x:v>
      </x:c>
      <x:c r="E216" t="n">
        <x:v>82800</x:v>
      </x:c>
      <x:c r="F216" t="n">
        <x:v>1.5</x:v>
      </x:c>
      <x:c r="G216"/>
      <x:c r="H216"/>
      <x:c r="I216"/>
      <x:c r="J216"/>
      <x:c r="K216"/>
      <x:c r="L216" t="n">
        <x:v>352</x:v>
      </x:c>
      <x:c r="M216"/>
      <x:c r="N216" t="n">
        <x:v>5</x:v>
      </x:c>
      <x:c r="O216" t="str">
        <x:v>R</x:v>
      </x:c>
      <x:c r="P216"/>
      <x:c r="Q216"/>
      <x:c r="R216" t="n">
        <x:v>2.3</x:v>
      </x:c>
      <x:c r="S216"/>
      <x:c r="T216" t="str">
        <x:v>KGI/1991/03/KGI19910321.dat</x:v>
      </x:c>
    </x:row>
    <x:row r="217">
      <x:c r="A217" t="n">
        <x:v>2</x:v>
      </x:c>
      <x:c r="B217" t="n">
        <x:v>94</x:v>
      </x:c>
      <x:c r="C217" t="str">
        <x:v>1991-03-21 04:30:00</x:v>
      </x:c>
      <x:c r="D217" t="n">
        <x:v>900</x:v>
      </x:c>
      <x:c r="E217" t="n">
        <x:v>83700</x:v>
      </x:c>
      <x:c r="F217" t="n">
        <x:v>1.5</x:v>
      </x:c>
      <x:c r="G217"/>
      <x:c r="H217"/>
      <x:c r="I217" t="str">
        <x:v>B</x:v>
      </x:c>
      <x:c r="J217"/>
      <x:c r="K217"/>
      <x:c r="L217" t="n">
        <x:v>350</x:v>
      </x:c>
      <x:c r="M217"/>
      <x:c r="N217" t="n">
        <x:v>5</x:v>
      </x:c>
      <x:c r="O217" t="str">
        <x:v>S</x:v>
      </x:c>
      <x:c r="P217"/>
      <x:c r="Q217"/>
      <x:c r="R217" t="n">
        <x:v>2.34</x:v>
      </x:c>
      <x:c r="S217"/>
      <x:c r="T217" t="str">
        <x:v>KGI/1991/03/KGI19910321.dat</x:v>
      </x:c>
    </x:row>
    <x:row r="218">
      <x:c r="A218" t="n">
        <x:v>2</x:v>
      </x:c>
      <x:c r="B218" t="n">
        <x:v>95</x:v>
      </x:c>
      <x:c r="C218" t="str">
        <x:v>1991-03-21 04:45:00</x:v>
      </x:c>
      <x:c r="D218" t="n">
        <x:v>900</x:v>
      </x:c>
      <x:c r="E218" t="n">
        <x:v>84600</x:v>
      </x:c>
      <x:c r="F218" t="n">
        <x:v>1.5</x:v>
      </x:c>
      <x:c r="G218"/>
      <x:c r="H218"/>
      <x:c r="I218"/>
      <x:c r="J218"/>
      <x:c r="K218"/>
      <x:c r="L218" t="n">
        <x:v>355</x:v>
      </x:c>
      <x:c r="M218"/>
      <x:c r="N218" t="n">
        <x:v>5.2</x:v>
      </x:c>
      <x:c r="O218" t="str">
        <x:v>S</x:v>
      </x:c>
      <x:c r="P218"/>
      <x:c r="Q218"/>
      <x:c r="R218" t="n">
        <x:v>2.24</x:v>
      </x:c>
      <x:c r="S218"/>
      <x:c r="T218" t="str">
        <x:v>KGI/1991/03/KGI19910321.dat</x:v>
      </x:c>
    </x:row>
    <x:row r="219">
      <x:c r="A219" t="n">
        <x:v>2</x:v>
      </x:c>
      <x:c r="B219" t="n">
        <x:v>96</x:v>
      </x:c>
      <x:c r="C219" t="str">
        <x:v>1991-03-21 05:00:00</x:v>
      </x:c>
      <x:c r="D219" t="n">
        <x:v>900</x:v>
      </x:c>
      <x:c r="E219" t="n">
        <x:v>85500</x:v>
      </x:c>
      <x:c r="F219" t="n">
        <x:v>1.5</x:v>
      </x:c>
      <x:c r="G219"/>
      <x:c r="H219"/>
      <x:c r="I219" t="str">
        <x:v>B</x:v>
      </x:c>
      <x:c r="J219"/>
      <x:c r="K219"/>
      <x:c r="L219" t="n">
        <x:v>351</x:v>
      </x:c>
      <x:c r="M219"/>
      <x:c r="N219" t="n">
        <x:v>5.2</x:v>
      </x:c>
      <x:c r="O219" t="str">
        <x:v>R</x:v>
      </x:c>
      <x:c r="P219"/>
      <x:c r="Q219"/>
      <x:c r="R219" t="n">
        <x:v>2.23</x:v>
      </x:c>
      <x:c r="S219"/>
      <x:c r="T219" t="str">
        <x:v>KGI/1991/03/KGI19910321.dat</x:v>
      </x:c>
    </x:row>
    <x:row r="220">
      <x:c r="A220" t="n">
        <x:v>2</x:v>
      </x:c>
      <x:c r="B220" t="n">
        <x:v>97</x:v>
      </x:c>
      <x:c r="C220" t="str">
        <x:v>1991-03-21 05:15:00</x:v>
      </x:c>
      <x:c r="D220" t="n">
        <x:v>900</x:v>
      </x:c>
      <x:c r="E220" t="n">
        <x:v>86400</x:v>
      </x:c>
      <x:c r="F220" t="n">
        <x:v>1.5</x:v>
      </x:c>
      <x:c r="G220"/>
      <x:c r="H220"/>
      <x:c r="I220" t="str">
        <x:v>B</x:v>
      </x:c>
      <x:c r="J220"/>
      <x:c r="K220"/>
      <x:c r="L220" t="n">
        <x:v>344</x:v>
      </x:c>
      <x:c r="M220"/>
      <x:c r="N220" t="n">
        <x:v>5.3</x:v>
      </x:c>
      <x:c r="O220"/>
      <x:c r="P220"/>
      <x:c r="Q220"/>
      <x:c r="R220" t="n">
        <x:v>2.22</x:v>
      </x:c>
      <x:c r="S220"/>
      <x:c r="T220" t="str">
        <x:v>KGI/1991/03/KGI19910321.dat</x:v>
      </x:c>
    </x:row>
    <x:row r="221">
      <x:c r="A221" t="n">
        <x:v>2</x:v>
      </x:c>
      <x:c r="B221" t="n">
        <x:v>98</x:v>
      </x:c>
      <x:c r="C221" t="str">
        <x:v>1991-03-21 05:30:00</x:v>
      </x:c>
      <x:c r="D221" t="n">
        <x:v>900</x:v>
      </x:c>
      <x:c r="E221" t="n">
        <x:v>87300</x:v>
      </x:c>
      <x:c r="F221" t="n">
        <x:v>1.6</x:v>
      </x:c>
      <x:c r="G221"/>
      <x:c r="H221"/>
      <x:c r="I221" t="str">
        <x:v>B</x:v>
      </x:c>
      <x:c r="J221"/>
      <x:c r="K221"/>
      <x:c r="L221" t="n">
        <x:v>334</x:v>
      </x:c>
      <x:c r="M221"/>
      <x:c r="N221" t="n">
        <x:v>5.6</x:v>
      </x:c>
      <x:c r="O221"/>
      <x:c r="P221"/>
      <x:c r="Q221"/>
      <x:c r="R221" t="n">
        <x:v>2.35</x:v>
      </x:c>
      <x:c r="S221"/>
      <x:c r="T221" t="str">
        <x:v>KGI/1991/03/KGI19910321.dat</x:v>
      </x:c>
    </x:row>
    <x:row r="222">
      <x:c r="A222" t="n">
        <x:v>2</x:v>
      </x:c>
      <x:c r="B222" t="n">
        <x:v>99</x:v>
      </x:c>
      <x:c r="C222" t="str">
        <x:v>1991-03-21 05:45:00</x:v>
      </x:c>
      <x:c r="D222" t="n">
        <x:v>900</x:v>
      </x:c>
      <x:c r="E222" t="n">
        <x:v>88200</x:v>
      </x:c>
      <x:c r="F222" t="n">
        <x:v>1.5</x:v>
      </x:c>
      <x:c r="G222"/>
      <x:c r="H222"/>
      <x:c r="I222" t="str">
        <x:v>B</x:v>
      </x:c>
      <x:c r="J222"/>
      <x:c r="K222"/>
      <x:c r="L222" t="n">
        <x:v>329</x:v>
      </x:c>
      <x:c r="M222"/>
      <x:c r="N222" t="n">
        <x:v>5.9</x:v>
      </x:c>
      <x:c r="O222"/>
      <x:c r="P222"/>
      <x:c r="Q222"/>
      <x:c r="R222" t="n">
        <x:v>2.46</x:v>
      </x:c>
      <x:c r="S222"/>
      <x:c r="T222" t="str">
        <x:v>KGI/1991/03/KGI19910321.dat</x:v>
      </x:c>
    </x:row>
    <x:row r="223">
      <x:c r="A223" t="n">
        <x:v>2</x:v>
      </x:c>
      <x:c r="B223" t="n">
        <x:v>100</x:v>
      </x:c>
      <x:c r="C223" t="str">
        <x:v>1991-03-21 06:00:00</x:v>
      </x:c>
      <x:c r="D223" t="n">
        <x:v>900</x:v>
      </x:c>
      <x:c r="E223" t="n">
        <x:v>89100</x:v>
      </x:c>
      <x:c r="F223" t="n">
        <x:v>1.5</x:v>
      </x:c>
      <x:c r="G223"/>
      <x:c r="H223" t="n">
        <x:v>2.1</x:v>
      </x:c>
      <x:c r="I223"/>
      <x:c r="J223" t="n">
        <x:v>168</x:v>
      </x:c>
      <x:c r="K223"/>
      <x:c r="L223" t="n">
        <x:v>287</x:v>
      </x:c>
      <x:c r="M223"/>
      <x:c r="N223" t="n">
        <x:v>6</x:v>
      </x:c>
      <x:c r="O223"/>
      <x:c r="P223"/>
      <x:c r="Q223"/>
      <x:c r="R223" t="n">
        <x:v>2.67</x:v>
      </x:c>
      <x:c r="S223"/>
      <x:c r="T223" t="str">
        <x:v>KGI/1991/03/KGI19910321.dat</x:v>
      </x:c>
    </x:row>
    <x:row r="224">
      <x:c r="A224" t="n">
        <x:v>2</x:v>
      </x:c>
      <x:c r="B224" t="n">
        <x:v>101</x:v>
      </x:c>
      <x:c r="C224" t="str">
        <x:v>1991-03-21 06:15:00</x:v>
      </x:c>
      <x:c r="D224" t="n">
        <x:v>900</x:v>
      </x:c>
      <x:c r="E224" t="n">
        <x:v>90000</x:v>
      </x:c>
      <x:c r="F224" t="n">
        <x:v>1.8</x:v>
      </x:c>
      <x:c r="G224"/>
      <x:c r="H224"/>
      <x:c r="I224" t="str">
        <x:v>B</x:v>
      </x:c>
      <x:c r="J224"/>
      <x:c r="K224"/>
      <x:c r="L224" t="n">
        <x:v>276</x:v>
      </x:c>
      <x:c r="M224"/>
      <x:c r="N224" t="n">
        <x:v>6.6</x:v>
      </x:c>
      <x:c r="O224" t="str">
        <x:v>S</x:v>
      </x:c>
      <x:c r="P224"/>
      <x:c r="Q224"/>
      <x:c r="R224" t="n">
        <x:v>2.64</x:v>
      </x:c>
      <x:c r="S224"/>
      <x:c r="T224" t="str">
        <x:v>KGI/1991/03/KGI19910321.dat</x:v>
      </x:c>
    </x:row>
    <x:row r="225">
      <x:c r="A225" t="n">
        <x:v>2</x:v>
      </x:c>
      <x:c r="B225" t="n">
        <x:v>102</x:v>
      </x:c>
      <x:c r="C225" t="str">
        <x:v>1991-03-21 06:30:00</x:v>
      </x:c>
      <x:c r="D225" t="n">
        <x:v>900</x:v>
      </x:c>
      <x:c r="E225" t="n">
        <x:v>90900</x:v>
      </x:c>
      <x:c r="F225" t="n">
        <x:v>1.6</x:v>
      </x:c>
      <x:c r="G225"/>
      <x:c r="H225" t="n">
        <x:v>1.95</x:v>
      </x:c>
      <x:c r="I225"/>
      <x:c r="J225" t="n">
        <x:v>139</x:v>
      </x:c>
      <x:c r="K225"/>
      <x:c r="L225" t="n">
        <x:v>258</x:v>
      </x:c>
      <x:c r="M225"/>
      <x:c r="N225" t="n">
        <x:v>6.8</x:v>
      </x:c>
      <x:c r="O225"/>
      <x:c r="P225"/>
      <x:c r="Q225"/>
      <x:c r="R225" t="n">
        <x:v>2.64</x:v>
      </x:c>
      <x:c r="S225"/>
      <x:c r="T225" t="str">
        <x:v>KGI/1991/03/KGI19910321.dat</x:v>
      </x:c>
    </x:row>
    <x:row r="226">
      <x:c r="A226" t="n">
        <x:v>2</x:v>
      </x:c>
      <x:c r="B226" t="n">
        <x:v>103</x:v>
      </x:c>
      <x:c r="C226" t="str">
        <x:v>1991-03-21 06:45:00</x:v>
      </x:c>
      <x:c r="D226" t="n">
        <x:v>900</x:v>
      </x:c>
      <x:c r="E226" t="n">
        <x:v>91800</x:v>
      </x:c>
      <x:c r="F226" t="n">
        <x:v>1.5</x:v>
      </x:c>
      <x:c r="G226"/>
      <x:c r="H226" t="n">
        <x:v>2.25</x:v>
      </x:c>
      <x:c r="I226"/>
      <x:c r="J226" t="n">
        <x:v>135</x:v>
      </x:c>
      <x:c r="K226"/>
      <x:c r="L226" t="n">
        <x:v>268</x:v>
      </x:c>
      <x:c r="M226"/>
      <x:c r="N226" t="n">
        <x:v>7.3</x:v>
      </x:c>
      <x:c r="O226"/>
      <x:c r="P226"/>
      <x:c r="Q226"/>
      <x:c r="R226" t="n">
        <x:v>2.64</x:v>
      </x:c>
      <x:c r="S226"/>
      <x:c r="T226" t="str">
        <x:v>KGI/1991/03/KGI19910321.dat</x:v>
      </x:c>
    </x:row>
    <x:row r="227">
      <x:c r="A227" t="n">
        <x:v>2</x:v>
      </x:c>
      <x:c r="B227" t="n">
        <x:v>104</x:v>
      </x:c>
      <x:c r="C227" t="str">
        <x:v>1991-03-21 07:00:00</x:v>
      </x:c>
      <x:c r="D227" t="n">
        <x:v>900</x:v>
      </x:c>
      <x:c r="E227" t="n">
        <x:v>92700</x:v>
      </x:c>
      <x:c r="F227" t="n">
        <x:v>1.6</x:v>
      </x:c>
      <x:c r="G227"/>
      <x:c r="H227" t="n">
        <x:v>2.45</x:v>
      </x:c>
      <x:c r="I227"/>
      <x:c r="J227" t="n">
        <x:v>134</x:v>
      </x:c>
      <x:c r="K227"/>
      <x:c r="L227" t="n">
        <x:v>249</x:v>
      </x:c>
      <x:c r="M227"/>
      <x:c r="N227" t="n">
        <x:v>7.1</x:v>
      </x:c>
      <x:c r="O227"/>
      <x:c r="P227"/>
      <x:c r="Q227"/>
      <x:c r="R227" t="n">
        <x:v>2.72</x:v>
      </x:c>
      <x:c r="S227"/>
      <x:c r="T227" t="str">
        <x:v>KGI/1991/03/KGI19910321.dat</x:v>
      </x:c>
    </x:row>
    <x:row r="228">
      <x:c r="A228" t="n">
        <x:v>2</x:v>
      </x:c>
      <x:c r="B228" t="n">
        <x:v>105</x:v>
      </x:c>
      <x:c r="C228" t="str">
        <x:v>1991-03-21 07:15:00</x:v>
      </x:c>
      <x:c r="D228" t="n">
        <x:v>900</x:v>
      </x:c>
      <x:c r="E228" t="n">
        <x:v>93600</x:v>
      </x:c>
      <x:c r="F228" t="n">
        <x:v>1.6</x:v>
      </x:c>
      <x:c r="G228"/>
      <x:c r="H228" t="n">
        <x:v>2.5</x:v>
      </x:c>
      <x:c r="I228"/>
      <x:c r="J228" t="n">
        <x:v>126</x:v>
      </x:c>
      <x:c r="K228"/>
      <x:c r="L228" t="n">
        <x:v>255</x:v>
      </x:c>
      <x:c r="M228"/>
      <x:c r="N228" t="n">
        <x:v>7.4</x:v>
      </x:c>
      <x:c r="O228" t="str">
        <x:v>R</x:v>
      </x:c>
      <x:c r="P228"/>
      <x:c r="Q228"/>
      <x:c r="R228" t="n">
        <x:v>2.86</x:v>
      </x:c>
      <x:c r="S228"/>
      <x:c r="T228" t="str">
        <x:v>KGI/1991/03/KGI19910321.dat</x:v>
      </x:c>
    </x:row>
    <x:row r="229">
      <x:c r="A229" t="n">
        <x:v>2</x:v>
      </x:c>
      <x:c r="B229" t="n">
        <x:v>106</x:v>
      </x:c>
      <x:c r="C229" t="str">
        <x:v>1991-03-21 07:30:00</x:v>
      </x:c>
      <x:c r="D229" t="n">
        <x:v>900</x:v>
      </x:c>
      <x:c r="E229" t="n">
        <x:v>94500</x:v>
      </x:c>
      <x:c r="F229" t="n">
        <x:v>1.8</x:v>
      </x:c>
      <x:c r="G229"/>
      <x:c r="H229" t="n">
        <x:v>2.65</x:v>
      </x:c>
      <x:c r="I229"/>
      <x:c r="J229" t="n">
        <x:v>113</x:v>
      </x:c>
      <x:c r="K229"/>
      <x:c r="L229" t="n">
        <x:v>238</x:v>
      </x:c>
      <x:c r="M229"/>
      <x:c r="N229" t="n">
        <x:v>7.9</x:v>
      </x:c>
      <x:c r="O229"/>
      <x:c r="P229"/>
      <x:c r="Q229"/>
      <x:c r="R229" t="n">
        <x:v>2.77</x:v>
      </x:c>
      <x:c r="S229"/>
      <x:c r="T229" t="str">
        <x:v>KGI/1991/03/KGI19910321.dat</x:v>
      </x:c>
    </x:row>
    <x:row r="230">
      <x:c r="A230" t="n">
        <x:v>2</x:v>
      </x:c>
      <x:c r="B230" t="n">
        <x:v>107</x:v>
      </x:c>
      <x:c r="C230" t="str">
        <x:v>1991-03-21 07:45:00</x:v>
      </x:c>
      <x:c r="D230" t="n">
        <x:v>900</x:v>
      </x:c>
      <x:c r="E230" t="n">
        <x:v>95400</x:v>
      </x:c>
      <x:c r="F230" t="n">
        <x:v>1.6</x:v>
      </x:c>
      <x:c r="G230"/>
      <x:c r="H230" t="n">
        <x:v>2.8</x:v>
      </x:c>
      <x:c r="I230"/>
      <x:c r="J230" t="n">
        <x:v>123</x:v>
      </x:c>
      <x:c r="K230"/>
      <x:c r="L230" t="n">
        <x:v>245</x:v>
      </x:c>
      <x:c r="M230"/>
      <x:c r="N230" t="n">
        <x:v>8.6</x:v>
      </x:c>
      <x:c r="O230"/>
      <x:c r="P230"/>
      <x:c r="Q230"/>
      <x:c r="R230" t="n">
        <x:v>2.9</x:v>
      </x:c>
      <x:c r="S230"/>
      <x:c r="T230" t="str">
        <x:v>KGI/1991/03/KGI19910321.dat</x:v>
      </x:c>
    </x:row>
    <x:row r="231">
      <x:c r="A231" t="n">
        <x:v>2</x:v>
      </x:c>
      <x:c r="B231" t="n">
        <x:v>108</x:v>
      </x:c>
      <x:c r="C231" t="str">
        <x:v>1991-03-21 08:00:00</x:v>
      </x:c>
      <x:c r="D231" t="n">
        <x:v>900</x:v>
      </x:c>
      <x:c r="E231" t="n">
        <x:v>96300</x:v>
      </x:c>
      <x:c r="F231" t="n">
        <x:v>1.7</x:v>
      </x:c>
      <x:c r="G231"/>
      <x:c r="H231" t="n">
        <x:v>2.85</x:v>
      </x:c>
      <x:c r="I231"/>
      <x:c r="J231" t="n">
        <x:v>124</x:v>
      </x:c>
      <x:c r="K231"/>
      <x:c r="L231" t="n">
        <x:v>236</x:v>
      </x:c>
      <x:c r="M231"/>
      <x:c r="N231" t="n">
        <x:v>8.6</x:v>
      </x:c>
      <x:c r="O231"/>
      <x:c r="P231"/>
      <x:c r="Q231"/>
      <x:c r="R231" t="n">
        <x:v>2.75</x:v>
      </x:c>
      <x:c r="S231"/>
      <x:c r="T231" t="str">
        <x:v>KGI/1991/03/KGI19910321.dat</x:v>
      </x:c>
    </x:row>
    <x:row r="232">
      <x:c r="A232" t="n">
        <x:v>2</x:v>
      </x:c>
      <x:c r="B232" t="n">
        <x:v>109</x:v>
      </x:c>
      <x:c r="C232" t="str">
        <x:v>1991-03-21 08:15:00</x:v>
      </x:c>
      <x:c r="D232" t="n">
        <x:v>900</x:v>
      </x:c>
      <x:c r="E232" t="n">
        <x:v>97200</x:v>
      </x:c>
      <x:c r="F232" t="n">
        <x:v>1.8</x:v>
      </x:c>
      <x:c r="G232"/>
      <x:c r="H232" t="n">
        <x:v>2.85</x:v>
      </x:c>
      <x:c r="I232"/>
      <x:c r="J232" t="n">
        <x:v>116</x:v>
      </x:c>
      <x:c r="K232"/>
      <x:c r="L232" t="n">
        <x:v>246</x:v>
      </x:c>
      <x:c r="M232"/>
      <x:c r="N232" t="n">
        <x:v>9.2</x:v>
      </x:c>
      <x:c r="O232"/>
      <x:c r="P232"/>
      <x:c r="Q232"/>
      <x:c r="R232" t="n">
        <x:v>2.8</x:v>
      </x:c>
      <x:c r="S232"/>
      <x:c r="T232" t="str">
        <x:v>KGI/1991/03/KGI19910321.dat</x:v>
      </x:c>
    </x:row>
    <x:row r="233">
      <x:c r="A233" t="n">
        <x:v>2</x:v>
      </x:c>
      <x:c r="B233" t="n">
        <x:v>110</x:v>
      </x:c>
      <x:c r="C233" t="str">
        <x:v>1991-03-21 08:30:00</x:v>
      </x:c>
      <x:c r="D233" t="n">
        <x:v>900</x:v>
      </x:c>
      <x:c r="E233" t="n">
        <x:v>98100</x:v>
      </x:c>
      <x:c r="F233" t="n">
        <x:v>1.8</x:v>
      </x:c>
      <x:c r="G233"/>
      <x:c r="H233" t="n">
        <x:v>3.05</x:v>
      </x:c>
      <x:c r="I233"/>
      <x:c r="J233" t="n">
        <x:v>112</x:v>
      </x:c>
      <x:c r="K233"/>
      <x:c r="L233" t="n">
        <x:v>244</x:v>
      </x:c>
      <x:c r="M233"/>
      <x:c r="N233" t="n">
        <x:v>9.6</x:v>
      </x:c>
      <x:c r="O233" t="str">
        <x:v>S</x:v>
      </x:c>
      <x:c r="P233"/>
      <x:c r="Q233"/>
      <x:c r="R233" t="n">
        <x:v>2.98</x:v>
      </x:c>
      <x:c r="S233"/>
      <x:c r="T233" t="str">
        <x:v>KGI/1991/03/KGI19910321.dat</x:v>
      </x:c>
    </x:row>
    <x:row r="234">
      <x:c r="A234" t="n">
        <x:v>2</x:v>
      </x:c>
      <x:c r="B234" t="n">
        <x:v>111</x:v>
      </x:c>
      <x:c r="C234" t="str">
        <x:v>1991-03-21 08:45:00</x:v>
      </x:c>
      <x:c r="D234" t="n">
        <x:v>900</x:v>
      </x:c>
      <x:c r="E234" t="n">
        <x:v>99000</x:v>
      </x:c>
      <x:c r="F234" t="n">
        <x:v>1.9</x:v>
      </x:c>
      <x:c r="G234"/>
      <x:c r="H234"/>
      <x:c r="I234" t="str">
        <x:v>R</x:v>
      </x:c>
      <x:c r="J234" t="n">
        <x:v>134</x:v>
      </x:c>
      <x:c r="K234"/>
      <x:c r="L234" t="n">
        <x:v>242</x:v>
      </x:c>
      <x:c r="M234"/>
      <x:c r="N234" t="n">
        <x:v>9.8</x:v>
      </x:c>
      <x:c r="O234" t="str">
        <x:v>DS</x:v>
      </x:c>
      <x:c r="P234"/>
      <x:c r="Q234"/>
      <x:c r="R234" t="n">
        <x:v>3.13</x:v>
      </x:c>
      <x:c r="S234"/>
      <x:c r="T234" t="str">
        <x:v>KGI/1991/03/KGI19910321.dat</x:v>
      </x:c>
    </x:row>
    <x:row r="235">
      <x:c r="A235" t="n">
        <x:v>2</x:v>
      </x:c>
      <x:c r="B235" t="n">
        <x:v>112</x:v>
      </x:c>
      <x:c r="C235" t="str">
        <x:v>1991-03-21 09:00:00</x:v>
      </x:c>
      <x:c r="D235" t="n">
        <x:v>900</x:v>
      </x:c>
      <x:c r="E235" t="n">
        <x:v>99900</x:v>
      </x:c>
      <x:c r="F235" t="n">
        <x:v>1.7</x:v>
      </x:c>
      <x:c r="G235"/>
      <x:c r="H235" t="n">
        <x:v>3.2</x:v>
      </x:c>
      <x:c r="I235"/>
      <x:c r="J235" t="n">
        <x:v>118</x:v>
      </x:c>
      <x:c r="K235"/>
      <x:c r="L235" t="n">
        <x:v>229</x:v>
      </x:c>
      <x:c r="M235"/>
      <x:c r="N235" t="n">
        <x:v>10.3</x:v>
      </x:c>
      <x:c r="O235" t="str">
        <x:v>UR</x:v>
      </x:c>
      <x:c r="P235"/>
      <x:c r="Q235"/>
      <x:c r="R235" t="n">
        <x:v>3.01</x:v>
      </x:c>
      <x:c r="S235" t="str">
        <x:v>R</x:v>
      </x:c>
      <x:c r="T235" t="str">
        <x:v>KGI/1991/03/KGI19910321.dat</x:v>
      </x:c>
    </x:row>
    <x:row r="236">
      <x:c r="A236" t="n">
        <x:v>2</x:v>
      </x:c>
      <x:c r="B236" t="n">
        <x:v>113</x:v>
      </x:c>
      <x:c r="C236" t="str">
        <x:v>1991-03-21 09:15:00</x:v>
      </x:c>
      <x:c r="D236" t="n">
        <x:v>900</x:v>
      </x:c>
      <x:c r="E236" t="n">
        <x:v>100800</x:v>
      </x:c>
      <x:c r="F236" t="n">
        <x:v>2</x:v>
      </x:c>
      <x:c r="G236"/>
      <x:c r="H236" t="n">
        <x:v>3.3</x:v>
      </x:c>
      <x:c r="I236"/>
      <x:c r="J236" t="n">
        <x:v>109</x:v>
      </x:c>
      <x:c r="K236"/>
      <x:c r="L236" t="n">
        <x:v>233</x:v>
      </x:c>
      <x:c r="M236"/>
      <x:c r="N236" t="n">
        <x:v>11.2</x:v>
      </x:c>
      <x:c r="O236" t="str">
        <x:v>S</x:v>
      </x:c>
      <x:c r="P236"/>
      <x:c r="Q236"/>
      <x:c r="R236" t="n">
        <x:v>2.79</x:v>
      </x:c>
      <x:c r="S236"/>
      <x:c r="T236" t="str">
        <x:v>KGI/1991/03/KGI19910321.dat</x:v>
      </x:c>
    </x:row>
    <x:row r="237">
      <x:c r="A237" t="n">
        <x:v>2</x:v>
      </x:c>
      <x:c r="B237" t="n">
        <x:v>114</x:v>
      </x:c>
      <x:c r="C237" t="str">
        <x:v>1991-03-21 09:30:00</x:v>
      </x:c>
      <x:c r="D237" t="n">
        <x:v>900</x:v>
      </x:c>
      <x:c r="E237" t="n">
        <x:v>101700</x:v>
      </x:c>
      <x:c r="F237" t="n">
        <x:v>1.9</x:v>
      </x:c>
      <x:c r="G237"/>
      <x:c r="H237" t="n">
        <x:v>3.4</x:v>
      </x:c>
      <x:c r="I237"/>
      <x:c r="J237" t="n">
        <x:v>110</x:v>
      </x:c>
      <x:c r="K237"/>
      <x:c r="L237" t="n">
        <x:v>234</x:v>
      </x:c>
      <x:c r="M237"/>
      <x:c r="N237" t="n">
        <x:v>11.2</x:v>
      </x:c>
      <x:c r="O237"/>
      <x:c r="P237"/>
      <x:c r="Q237"/>
      <x:c r="R237" t="n">
        <x:v>2.93</x:v>
      </x:c>
      <x:c r="S237"/>
      <x:c r="T237" t="str">
        <x:v>KGI/1991/03/KGI19910321.dat</x:v>
      </x:c>
    </x:row>
    <x:row r="238">
      <x:c r="A238" t="n">
        <x:v>2</x:v>
      </x:c>
      <x:c r="B238" t="n">
        <x:v>115</x:v>
      </x:c>
      <x:c r="C238" t="str">
        <x:v>1991-03-21 09:45:00</x:v>
      </x:c>
      <x:c r="D238" t="n">
        <x:v>900</x:v>
      </x:c>
      <x:c r="E238" t="n">
        <x:v>102600</x:v>
      </x:c>
      <x:c r="F238" t="n">
        <x:v>2.1</x:v>
      </x:c>
      <x:c r="G238"/>
      <x:c r="H238" t="n">
        <x:v>3.4</x:v>
      </x:c>
      <x:c r="I238"/>
      <x:c r="J238" t="n">
        <x:v>114</x:v>
      </x:c>
      <x:c r="K238"/>
      <x:c r="L238" t="n">
        <x:v>241</x:v>
      </x:c>
      <x:c r="M238"/>
      <x:c r="N238" t="n">
        <x:v>11.5</x:v>
      </x:c>
      <x:c r="O238"/>
      <x:c r="P238"/>
      <x:c r="Q238"/>
      <x:c r="R238" t="n">
        <x:v>2.8</x:v>
      </x:c>
      <x:c r="S238"/>
      <x:c r="T238" t="str">
        <x:v>KGI/1991/03/KGI19910321.dat</x:v>
      </x:c>
    </x:row>
    <x:row r="239">
      <x:c r="A239" t="n">
        <x:v>2</x:v>
      </x:c>
      <x:c r="B239" t="n">
        <x:v>116</x:v>
      </x:c>
      <x:c r="C239" t="str">
        <x:v>1991-03-21 10:00:00</x:v>
      </x:c>
      <x:c r="D239" t="n">
        <x:v>900</x:v>
      </x:c>
      <x:c r="E239" t="n">
        <x:v>103500</x:v>
      </x:c>
      <x:c r="F239" t="n">
        <x:v>2.2</x:v>
      </x:c>
      <x:c r="G239"/>
      <x:c r="H239" t="n">
        <x:v>3.4</x:v>
      </x:c>
      <x:c r="I239"/>
      <x:c r="J239" t="n">
        <x:v>112</x:v>
      </x:c>
      <x:c r="K239"/>
      <x:c r="L239" t="n">
        <x:v>218</x:v>
      </x:c>
      <x:c r="M239"/>
      <x:c r="N239" t="n">
        <x:v>11</x:v>
      </x:c>
      <x:c r="O239"/>
      <x:c r="P239"/>
      <x:c r="Q239"/>
      <x:c r="R239" t="n">
        <x:v>2.77</x:v>
      </x:c>
      <x:c r="S239"/>
      <x:c r="T239" t="str">
        <x:v>KGI/1991/03/KGI19910321.dat</x:v>
      </x:c>
    </x:row>
    <x:row r="240">
      <x:c r="A240" t="n">
        <x:v>2</x:v>
      </x:c>
      <x:c r="B240" t="n">
        <x:v>117</x:v>
      </x:c>
      <x:c r="C240" t="str">
        <x:v>1991-03-21 10:15:00</x:v>
      </x:c>
      <x:c r="D240" t="n">
        <x:v>900</x:v>
      </x:c>
      <x:c r="E240" t="n">
        <x:v>104400</x:v>
      </x:c>
      <x:c r="F240" t="n">
        <x:v>2</x:v>
      </x:c>
      <x:c r="G240"/>
      <x:c r="H240" t="n">
        <x:v>3.35</x:v>
      </x:c>
      <x:c r="I240"/>
      <x:c r="J240" t="n">
        <x:v>113</x:v>
      </x:c>
      <x:c r="K240"/>
      <x:c r="L240" t="n">
        <x:v>227</x:v>
      </x:c>
      <x:c r="M240"/>
      <x:c r="N240" t="n">
        <x:v>11.8</x:v>
      </x:c>
      <x:c r="O240"/>
      <x:c r="P240"/>
      <x:c r="Q240"/>
      <x:c r="R240" t="n">
        <x:v>2.64</x:v>
      </x:c>
      <x:c r="S240"/>
      <x:c r="T240" t="str">
        <x:v>KGI/1991/03/KGI19910321.dat</x:v>
      </x:c>
    </x:row>
    <x:row r="241">
      <x:c r="A241" t="n">
        <x:v>2</x:v>
      </x:c>
      <x:c r="B241" t="n">
        <x:v>118</x:v>
      </x:c>
      <x:c r="C241" t="str">
        <x:v>1991-03-21 10:30:00</x:v>
      </x:c>
      <x:c r="D241" t="n">
        <x:v>900</x:v>
      </x:c>
      <x:c r="E241" t="n">
        <x:v>105300</x:v>
      </x:c>
      <x:c r="F241" t="n">
        <x:v>2.3</x:v>
      </x:c>
      <x:c r="G241"/>
      <x:c r="H241" t="n">
        <x:v>3.3</x:v>
      </x:c>
      <x:c r="I241"/>
      <x:c r="J241" t="n">
        <x:v>116</x:v>
      </x:c>
      <x:c r="K241"/>
      <x:c r="L241" t="n">
        <x:v>229</x:v>
      </x:c>
      <x:c r="M241"/>
      <x:c r="N241" t="n">
        <x:v>11.5</x:v>
      </x:c>
      <x:c r="O241"/>
      <x:c r="P241"/>
      <x:c r="Q241"/>
      <x:c r="R241" t="n">
        <x:v>2.69</x:v>
      </x:c>
      <x:c r="S241"/>
      <x:c r="T241" t="str">
        <x:v>KGI/1991/03/KGI19910321.dat</x:v>
      </x:c>
    </x:row>
    <x:row r="242">
      <x:c r="A242" t="n">
        <x:v>2</x:v>
      </x:c>
      <x:c r="B242" t="n">
        <x:v>119</x:v>
      </x:c>
      <x:c r="C242" t="str">
        <x:v>1991-03-21 10:45:00</x:v>
      </x:c>
      <x:c r="D242" t="n">
        <x:v>900</x:v>
      </x:c>
      <x:c r="E242" t="n">
        <x:v>106200</x:v>
      </x:c>
      <x:c r="F242" t="n">
        <x:v>2</x:v>
      </x:c>
      <x:c r="G242"/>
      <x:c r="H242" t="n">
        <x:v>3.4</x:v>
      </x:c>
      <x:c r="I242"/>
      <x:c r="J242" t="n">
        <x:v>120</x:v>
      </x:c>
      <x:c r="K242"/>
      <x:c r="L242" t="n">
        <x:v>243</x:v>
      </x:c>
      <x:c r="M242"/>
      <x:c r="N242" t="n">
        <x:v>11.9</x:v>
      </x:c>
      <x:c r="O242"/>
      <x:c r="P242"/>
      <x:c r="Q242"/>
      <x:c r="R242" t="n">
        <x:v>2.69</x:v>
      </x:c>
      <x:c r="S242"/>
      <x:c r="T242" t="str">
        <x:v>KGI/1991/03/KGI19910321.dat</x:v>
      </x:c>
    </x:row>
    <x:row r="243">
      <x:c r="A243" t="n">
        <x:v>2</x:v>
      </x:c>
      <x:c r="B243" t="n">
        <x:v>120</x:v>
      </x:c>
      <x:c r="C243" t="str">
        <x:v>1991-03-21 11:00:00</x:v>
      </x:c>
      <x:c r="D243" t="n">
        <x:v>900</x:v>
      </x:c>
      <x:c r="E243" t="n">
        <x:v>107100</x:v>
      </x:c>
      <x:c r="F243" t="n">
        <x:v>1.8</x:v>
      </x:c>
      <x:c r="G243"/>
      <x:c r="H243" t="n">
        <x:v>3.45</x:v>
      </x:c>
      <x:c r="I243"/>
      <x:c r="J243" t="n">
        <x:v>108</x:v>
      </x:c>
      <x:c r="K243"/>
      <x:c r="L243" t="n">
        <x:v>227</x:v>
      </x:c>
      <x:c r="M243"/>
      <x:c r="N243" t="n">
        <x:v>11.6</x:v>
      </x:c>
      <x:c r="O243" t="str">
        <x:v>R</x:v>
      </x:c>
      <x:c r="P243"/>
      <x:c r="Q243"/>
      <x:c r="R243" t="n">
        <x:v>2.7</x:v>
      </x:c>
      <x:c r="S243"/>
      <x:c r="T243" t="str">
        <x:v>KGI/1991/03/KGI19910321.dat</x:v>
      </x:c>
    </x:row>
    <x:row r="244">
      <x:c r="A244" t="n">
        <x:v>3</x:v>
      </x:c>
      <x:c r="B244" t="n">
        <x:v>1</x:v>
      </x:c>
      <x:c r="C244" t="str">
        <x:v>1991-03-21 11:15:00</x:v>
      </x:c>
      <x:c r="D244" t="n">
        <x:v>0</x:v>
      </x:c>
      <x:c r="E244" t="n">
        <x:v>0</x:v>
      </x:c>
      <x:c r="F244" t="n">
        <x:v>2.4</x:v>
      </x:c>
      <x:c r="G244"/>
      <x:c r="H244" t="n">
        <x:v>3.55</x:v>
      </x:c>
      <x:c r="I244"/>
      <x:c r="J244" t="n">
        <x:v>115</x:v>
      </x:c>
      <x:c r="K244"/>
      <x:c r="L244" t="n">
        <x:v>237</x:v>
      </x:c>
      <x:c r="M244"/>
      <x:c r="N244" t="n">
        <x:v>12.7</x:v>
      </x:c>
      <x:c r="O244" t="str">
        <x:v>S</x:v>
      </x:c>
      <x:c r="P244"/>
      <x:c r="Q244"/>
      <x:c r="R244" t="n">
        <x:v>2.55</x:v>
      </x:c>
      <x:c r="S244" t="str">
        <x:v>S</x:v>
      </x:c>
      <x:c r="T244" t="str">
        <x:v>KGI/1991/03/KGI19910321.dat</x:v>
      </x:c>
    </x:row>
    <x:row r="245">
      <x:c r="A245" t="n">
        <x:v>3</x:v>
      </x:c>
      <x:c r="B245" t="n">
        <x:v>2</x:v>
      </x:c>
      <x:c r="C245" t="str">
        <x:v>1991-03-21 11:30:00</x:v>
      </x:c>
      <x:c r="D245" t="n">
        <x:v>900</x:v>
      </x:c>
      <x:c r="E245" t="n">
        <x:v>900</x:v>
      </x:c>
      <x:c r="F245" t="n">
        <x:v>2.4</x:v>
      </x:c>
      <x:c r="G245"/>
      <x:c r="H245" t="n">
        <x:v>3.6</x:v>
      </x:c>
      <x:c r="I245" t="str">
        <x:v>UR</x:v>
      </x:c>
      <x:c r="J245" t="n">
        <x:v>116</x:v>
      </x:c>
      <x:c r="K245"/>
      <x:c r="L245" t="n">
        <x:v>236</x:v>
      </x:c>
      <x:c r="M245"/>
      <x:c r="N245" t="n">
        <x:v>13.4</x:v>
      </x:c>
      <x:c r="O245"/>
      <x:c r="P245"/>
      <x:c r="Q245"/>
      <x:c r="R245" t="n">
        <x:v>2.61</x:v>
      </x:c>
      <x:c r="S245"/>
      <x:c r="T245" t="str">
        <x:v>KGI/1991/03/KGI19910321.dat</x:v>
      </x:c>
    </x:row>
    <x:row r="246">
      <x:c r="A246" t="n">
        <x:v>3</x:v>
      </x:c>
      <x:c r="B246" t="n">
        <x:v>3</x:v>
      </x:c>
      <x:c r="C246" t="str">
        <x:v>1991-03-21 11:45:00</x:v>
      </x:c>
      <x:c r="D246" t="n">
        <x:v>900</x:v>
      </x:c>
      <x:c r="E246" t="n">
        <x:v>1800</x:v>
      </x:c>
      <x:c r="F246" t="n">
        <x:v>2.3</x:v>
      </x:c>
      <x:c r="G246"/>
      <x:c r="H246" t="n">
        <x:v>3.5</x:v>
      </x:c>
      <x:c r="I246"/>
      <x:c r="J246" t="n">
        <x:v>123</x:v>
      </x:c>
      <x:c r="K246"/>
      <x:c r="L246" t="n">
        <x:v>240</x:v>
      </x:c>
      <x:c r="M246"/>
      <x:c r="N246" t="n">
        <x:v>13.6</x:v>
      </x:c>
      <x:c r="O246"/>
      <x:c r="P246"/>
      <x:c r="Q246"/>
      <x:c r="R246" t="n">
        <x:v>2.69</x:v>
      </x:c>
      <x:c r="S246"/>
      <x:c r="T246" t="str">
        <x:v>KGI/1991/03/KGI19910321.dat</x:v>
      </x:c>
    </x:row>
    <x:row r="247">
      <x:c r="A247" t="n">
        <x:v>3</x:v>
      </x:c>
      <x:c r="B247" t="n">
        <x:v>4</x:v>
      </x:c>
      <x:c r="C247" t="str">
        <x:v>1991-03-21 12:00:00</x:v>
      </x:c>
      <x:c r="D247" t="n">
        <x:v>900</x:v>
      </x:c>
      <x:c r="E247" t="n">
        <x:v>2700</x:v>
      </x:c>
      <x:c r="F247" t="n">
        <x:v>1.7</x:v>
      </x:c>
      <x:c r="G247"/>
      <x:c r="H247" t="n">
        <x:v>3.45</x:v>
      </x:c>
      <x:c r="I247"/>
      <x:c r="J247" t="n">
        <x:v>105</x:v>
      </x:c>
      <x:c r="K247"/>
      <x:c r="L247" t="n">
        <x:v>226</x:v>
      </x:c>
      <x:c r="M247"/>
      <x:c r="N247" t="n">
        <x:v>13.4</x:v>
      </x:c>
      <x:c r="O247"/>
      <x:c r="P247"/>
      <x:c r="Q247"/>
      <x:c r="R247" t="n">
        <x:v>2.84</x:v>
      </x:c>
      <x:c r="S247"/>
      <x:c r="T247" t="str">
        <x:v>KGI/1991/03/KGI19910321.dat</x:v>
      </x:c>
    </x:row>
    <x:row r="248">
      <x:c r="A248" t="n">
        <x:v>3</x:v>
      </x:c>
      <x:c r="B248" t="n">
        <x:v>5</x:v>
      </x:c>
      <x:c r="C248" t="str">
        <x:v>1991-03-21 12:15:00</x:v>
      </x:c>
      <x:c r="D248" t="n">
        <x:v>900</x:v>
      </x:c>
      <x:c r="E248" t="n">
        <x:v>3600</x:v>
      </x:c>
      <x:c r="F248" t="n">
        <x:v>1.8</x:v>
      </x:c>
      <x:c r="G248"/>
      <x:c r="H248" t="n">
        <x:v>3.45</x:v>
      </x:c>
      <x:c r="I248"/>
      <x:c r="J248" t="n">
        <x:v>105</x:v>
      </x:c>
      <x:c r="K248"/>
      <x:c r="L248" t="n">
        <x:v>230</x:v>
      </x:c>
      <x:c r="M248"/>
      <x:c r="N248" t="n">
        <x:v>14</x:v>
      </x:c>
      <x:c r="O248"/>
      <x:c r="P248"/>
      <x:c r="Q248"/>
      <x:c r="R248" t="n">
        <x:v>2.92</x:v>
      </x:c>
      <x:c r="S248"/>
      <x:c r="T248" t="str">
        <x:v>KGI/1991/03/KGI19910321.dat</x:v>
      </x:c>
    </x:row>
    <x:row r="249">
      <x:c r="A249" t="n">
        <x:v>3</x:v>
      </x:c>
      <x:c r="B249" t="n">
        <x:v>6</x:v>
      </x:c>
      <x:c r="C249" t="str">
        <x:v>1991-03-21 12:30:00</x:v>
      </x:c>
      <x:c r="D249" t="n">
        <x:v>900</x:v>
      </x:c>
      <x:c r="E249" t="n">
        <x:v>4500</x:v>
      </x:c>
      <x:c r="F249" t="n">
        <x:v>1.8</x:v>
      </x:c>
      <x:c r="G249"/>
      <x:c r="H249" t="n">
        <x:v>3.5</x:v>
      </x:c>
      <x:c r="I249"/>
      <x:c r="J249" t="n">
        <x:v>103</x:v>
      </x:c>
      <x:c r="K249"/>
      <x:c r="L249" t="n">
        <x:v>232</x:v>
      </x:c>
      <x:c r="M249"/>
      <x:c r="N249" t="n">
        <x:v>14</x:v>
      </x:c>
      <x:c r="O249"/>
      <x:c r="P249"/>
      <x:c r="Q249"/>
      <x:c r="R249" t="n">
        <x:v>2.79</x:v>
      </x:c>
      <x:c r="S249"/>
      <x:c r="T249" t="str">
        <x:v>KGI/1991/03/KGI19910321.dat</x:v>
      </x:c>
    </x:row>
    <x:row r="250">
      <x:c r="A250" t="n">
        <x:v>3</x:v>
      </x:c>
      <x:c r="B250" t="n">
        <x:v>7</x:v>
      </x:c>
      <x:c r="C250" t="str">
        <x:v>1991-03-21 12:45:00</x:v>
      </x:c>
      <x:c r="D250" t="n">
        <x:v>900</x:v>
      </x:c>
      <x:c r="E250" t="n">
        <x:v>5400</x:v>
      </x:c>
      <x:c r="F250" t="n">
        <x:v>1.7</x:v>
      </x:c>
      <x:c r="G250"/>
      <x:c r="H250" t="n">
        <x:v>3.35</x:v>
      </x:c>
      <x:c r="I250"/>
      <x:c r="J250" t="n">
        <x:v>122</x:v>
      </x:c>
      <x:c r="K250"/>
      <x:c r="L250" t="n">
        <x:v>233</x:v>
      </x:c>
      <x:c r="M250"/>
      <x:c r="N250" t="n">
        <x:v>14</x:v>
      </x:c>
      <x:c r="O250"/>
      <x:c r="P250"/>
      <x:c r="Q250"/>
      <x:c r="R250" t="n">
        <x:v>2.91</x:v>
      </x:c>
      <x:c r="S250"/>
      <x:c r="T250" t="str">
        <x:v>KGI/1991/03/KGI19910321.dat</x:v>
      </x:c>
    </x:row>
    <x:row r="251">
      <x:c r="A251" t="n">
        <x:v>3</x:v>
      </x:c>
      <x:c r="B251" t="n">
        <x:v>8</x:v>
      </x:c>
      <x:c r="C251" t="str">
        <x:v>1991-03-21 13:00:00</x:v>
      </x:c>
      <x:c r="D251" t="n">
        <x:v>900</x:v>
      </x:c>
      <x:c r="E251" t="n">
        <x:v>6300</x:v>
      </x:c>
      <x:c r="F251" t="n">
        <x:v>1.8</x:v>
      </x:c>
      <x:c r="G251"/>
      <x:c r="H251" t="n">
        <x:v>3.4</x:v>
      </x:c>
      <x:c r="I251"/>
      <x:c r="J251" t="n">
        <x:v>112</x:v>
      </x:c>
      <x:c r="K251"/>
      <x:c r="L251" t="n">
        <x:v>220</x:v>
      </x:c>
      <x:c r="M251"/>
      <x:c r="N251" t="n">
        <x:v>13.7</x:v>
      </x:c>
      <x:c r="O251"/>
      <x:c r="P251"/>
      <x:c r="Q251"/>
      <x:c r="R251" t="n">
        <x:v>2.75</x:v>
      </x:c>
      <x:c r="S251"/>
      <x:c r="T251" t="str">
        <x:v>KGI/1991/03/KGI19910321.dat</x:v>
      </x:c>
    </x:row>
    <x:row r="252">
      <x:c r="A252" t="n">
        <x:v>3</x:v>
      </x:c>
      <x:c r="B252" t="n">
        <x:v>9</x:v>
      </x:c>
      <x:c r="C252" t="str">
        <x:v>1991-03-21 13:15:00</x:v>
      </x:c>
      <x:c r="D252" t="n">
        <x:v>900</x:v>
      </x:c>
      <x:c r="E252" t="n">
        <x:v>7200</x:v>
      </x:c>
      <x:c r="F252" t="n">
        <x:v>1.8</x:v>
      </x:c>
      <x:c r="G252"/>
      <x:c r="H252" t="n">
        <x:v>3.4</x:v>
      </x:c>
      <x:c r="I252"/>
      <x:c r="J252" t="n">
        <x:v>109</x:v>
      </x:c>
      <x:c r="K252"/>
      <x:c r="L252" t="n">
        <x:v>224</x:v>
      </x:c>
      <x:c r="M252"/>
      <x:c r="N252" t="n">
        <x:v>13.4</x:v>
      </x:c>
      <x:c r="O252"/>
      <x:c r="P252"/>
      <x:c r="Q252"/>
      <x:c r="R252" t="n">
        <x:v>2.98</x:v>
      </x:c>
      <x:c r="S252"/>
      <x:c r="T252" t="str">
        <x:v>KGI/1991/03/KGI19910321.dat</x:v>
      </x:c>
    </x:row>
    <x:row r="253">
      <x:c r="A253" t="n">
        <x:v>3</x:v>
      </x:c>
      <x:c r="B253" t="n">
        <x:v>10</x:v>
      </x:c>
      <x:c r="C253" t="str">
        <x:v>1991-03-21 13:30:00</x:v>
      </x:c>
      <x:c r="D253" t="n">
        <x:v>900</x:v>
      </x:c>
      <x:c r="E253" t="n">
        <x:v>8100</x:v>
      </x:c>
      <x:c r="F253" t="n">
        <x:v>1.6</x:v>
      </x:c>
      <x:c r="G253"/>
      <x:c r="H253" t="n">
        <x:v>2.45</x:v>
      </x:c>
      <x:c r="I253"/>
      <x:c r="J253" t="n">
        <x:v>107</x:v>
      </x:c>
      <x:c r="K253"/>
      <x:c r="L253" t="n">
        <x:v>221</x:v>
      </x:c>
      <x:c r="M253"/>
      <x:c r="N253" t="n">
        <x:v>13</x:v>
      </x:c>
      <x:c r="O253"/>
      <x:c r="P253"/>
      <x:c r="Q253"/>
      <x:c r="R253" t="n">
        <x:v>2.8</x:v>
      </x:c>
      <x:c r="S253"/>
      <x:c r="T253" t="str">
        <x:v>KGI/1991/03/KGI19910321.dat</x:v>
      </x:c>
    </x:row>
    <x:row r="254">
      <x:c r="A254" t="n">
        <x:v>3</x:v>
      </x:c>
      <x:c r="B254" t="n">
        <x:v>11</x:v>
      </x:c>
      <x:c r="C254" t="str">
        <x:v>1991-03-21 13:45:00</x:v>
      </x:c>
      <x:c r="D254" t="n">
        <x:v>900</x:v>
      </x:c>
      <x:c r="E254" t="n">
        <x:v>9000</x:v>
      </x:c>
      <x:c r="F254" t="n">
        <x:v>1.6</x:v>
      </x:c>
      <x:c r="G254"/>
      <x:c r="H254" t="n">
        <x:v>3.2</x:v>
      </x:c>
      <x:c r="I254" t="str">
        <x:v>UR</x:v>
      </x:c>
      <x:c r="J254" t="n">
        <x:v>110</x:v>
      </x:c>
      <x:c r="K254"/>
      <x:c r="L254" t="n">
        <x:v>227</x:v>
      </x:c>
      <x:c r="M254"/>
      <x:c r="N254" t="n">
        <x:v>12.9</x:v>
      </x:c>
      <x:c r="O254"/>
      <x:c r="P254"/>
      <x:c r="Q254"/>
      <x:c r="R254" t="n">
        <x:v>3.06</x:v>
      </x:c>
      <x:c r="S254"/>
      <x:c r="T254" t="str">
        <x:v>KGI/1991/03/KGI19910321.dat</x:v>
      </x:c>
    </x:row>
    <x:row r="255">
      <x:c r="A255" t="n">
        <x:v>3</x:v>
      </x:c>
      <x:c r="B255" t="n">
        <x:v>12</x:v>
      </x:c>
      <x:c r="C255" t="str">
        <x:v>1991-03-21 14:00:00</x:v>
      </x:c>
      <x:c r="D255" t="n">
        <x:v>900</x:v>
      </x:c>
      <x:c r="E255" t="n">
        <x:v>9900</x:v>
      </x:c>
      <x:c r="F255" t="n">
        <x:v>1.5</x:v>
      </x:c>
      <x:c r="G255"/>
      <x:c r="H255" t="n">
        <x:v>3.25</x:v>
      </x:c>
      <x:c r="I255"/>
      <x:c r="J255" t="n">
        <x:v>121</x:v>
      </x:c>
      <x:c r="K255"/>
      <x:c r="L255" t="n">
        <x:v>221</x:v>
      </x:c>
      <x:c r="M255"/>
      <x:c r="N255" t="n">
        <x:v>12.3</x:v>
      </x:c>
      <x:c r="O255" t="str">
        <x:v>S</x:v>
      </x:c>
      <x:c r="P255"/>
      <x:c r="Q255"/>
      <x:c r="R255" t="n">
        <x:v>2.82</x:v>
      </x:c>
      <x:c r="S255"/>
      <x:c r="T255" t="str">
        <x:v>KGI/1991/03/KGI19910321.dat</x:v>
      </x:c>
    </x:row>
    <x:row r="256">
      <x:c r="A256" t="n">
        <x:v>3</x:v>
      </x:c>
      <x:c r="B256" t="n">
        <x:v>13</x:v>
      </x:c>
      <x:c r="C256" t="str">
        <x:v>1991-03-21 14:15:00</x:v>
      </x:c>
      <x:c r="D256" t="n">
        <x:v>900</x:v>
      </x:c>
      <x:c r="E256" t="n">
        <x:v>10800</x:v>
      </x:c>
      <x:c r="F256" t="n">
        <x:v>1.5</x:v>
      </x:c>
      <x:c r="G256"/>
      <x:c r="H256" t="n">
        <x:v>3.45</x:v>
      </x:c>
      <x:c r="I256"/>
      <x:c r="J256" t="n">
        <x:v>122</x:v>
      </x:c>
      <x:c r="K256"/>
      <x:c r="L256" t="n">
        <x:v>231</x:v>
      </x:c>
      <x:c r="M256"/>
      <x:c r="N256" t="n">
        <x:v>12.3</x:v>
      </x:c>
      <x:c r="O256" t="str">
        <x:v>JS</x:v>
      </x:c>
      <x:c r="P256"/>
      <x:c r="Q256"/>
      <x:c r="R256" t="n">
        <x:v>2.8</x:v>
      </x:c>
      <x:c r="S256"/>
      <x:c r="T256" t="str">
        <x:v>KGI/1991/03/KGI19910321.dat</x:v>
      </x:c>
    </x:row>
    <x:row r="257">
      <x:c r="A257" t="n">
        <x:v>3</x:v>
      </x:c>
      <x:c r="B257" t="n">
        <x:v>14</x:v>
      </x:c>
      <x:c r="C257" t="str">
        <x:v>1991-03-21 14:30:00</x:v>
      </x:c>
      <x:c r="D257" t="n">
        <x:v>900</x:v>
      </x:c>
      <x:c r="E257" t="n">
        <x:v>11700</x:v>
      </x:c>
      <x:c r="F257" t="n">
        <x:v>1.6</x:v>
      </x:c>
      <x:c r="G257"/>
      <x:c r="H257" t="n">
        <x:v>3.35</x:v>
      </x:c>
      <x:c r="I257"/>
      <x:c r="J257" t="n">
        <x:v>108</x:v>
      </x:c>
      <x:c r="K257"/>
      <x:c r="L257" t="n">
        <x:v>233</x:v>
      </x:c>
      <x:c r="M257"/>
      <x:c r="N257" t="n">
        <x:v>11.5</x:v>
      </x:c>
      <x:c r="O257"/>
      <x:c r="P257"/>
      <x:c r="Q257"/>
      <x:c r="R257" t="n">
        <x:v>2.95</x:v>
      </x:c>
      <x:c r="S257"/>
      <x:c r="T257" t="str">
        <x:v>KGI/1991/03/KGI19910321.dat</x:v>
      </x:c>
    </x:row>
    <x:row r="258">
      <x:c r="A258" t="n">
        <x:v>3</x:v>
      </x:c>
      <x:c r="B258" t="n">
        <x:v>15</x:v>
      </x:c>
      <x:c r="C258" t="str">
        <x:v>1991-03-21 14:45:00</x:v>
      </x:c>
      <x:c r="D258" t="n">
        <x:v>900</x:v>
      </x:c>
      <x:c r="E258" t="n">
        <x:v>12600</x:v>
      </x:c>
      <x:c r="F258" t="n">
        <x:v>1.6</x:v>
      </x:c>
      <x:c r="G258"/>
      <x:c r="H258" t="n">
        <x:v>3.35</x:v>
      </x:c>
      <x:c r="I258"/>
      <x:c r="J258" t="n">
        <x:v>113</x:v>
      </x:c>
      <x:c r="K258"/>
      <x:c r="L258" t="n">
        <x:v>232</x:v>
      </x:c>
      <x:c r="M258"/>
      <x:c r="N258" t="n">
        <x:v>11.4</x:v>
      </x:c>
      <x:c r="O258"/>
      <x:c r="P258"/>
      <x:c r="Q258"/>
      <x:c r="R258" t="n">
        <x:v>2.82</x:v>
      </x:c>
      <x:c r="S258"/>
      <x:c r="T258" t="str">
        <x:v>KGI/1991/03/KGI19910321.dat</x:v>
      </x:c>
    </x:row>
    <x:row r="259">
      <x:c r="A259" t="n">
        <x:v>3</x:v>
      </x:c>
      <x:c r="B259" t="n">
        <x:v>16</x:v>
      </x:c>
      <x:c r="C259" t="str">
        <x:v>1991-03-21 15:00:00</x:v>
      </x:c>
      <x:c r="D259" t="n">
        <x:v>900</x:v>
      </x:c>
      <x:c r="E259" t="n">
        <x:v>13500</x:v>
      </x:c>
      <x:c r="F259" t="n">
        <x:v>1.7</x:v>
      </x:c>
      <x:c r="G259"/>
      <x:c r="H259" t="n">
        <x:v>3.3</x:v>
      </x:c>
      <x:c r="I259"/>
      <x:c r="J259" t="n">
        <x:v>110</x:v>
      </x:c>
      <x:c r="K259"/>
      <x:c r="L259" t="n">
        <x:v>227</x:v>
      </x:c>
      <x:c r="M259"/>
      <x:c r="N259" t="n">
        <x:v>10.4</x:v>
      </x:c>
      <x:c r="O259"/>
      <x:c r="P259"/>
      <x:c r="Q259"/>
      <x:c r="R259" t="n">
        <x:v>3.04</x:v>
      </x:c>
      <x:c r="S259"/>
      <x:c r="T259" t="str">
        <x:v>KGI/1991/03/KGI19910321.dat</x:v>
      </x:c>
    </x:row>
    <x:row r="260">
      <x:c r="A260" t="n">
        <x:v>3</x:v>
      </x:c>
      <x:c r="B260" t="n">
        <x:v>17</x:v>
      </x:c>
      <x:c r="C260" t="str">
        <x:v>1991-03-21 15:15:00</x:v>
      </x:c>
      <x:c r="D260" t="n">
        <x:v>900</x:v>
      </x:c>
      <x:c r="E260" t="n">
        <x:v>14400</x:v>
      </x:c>
      <x:c r="F260" t="n">
        <x:v>1.6</x:v>
      </x:c>
      <x:c r="G260"/>
      <x:c r="H260" t="n">
        <x:v>3.25</x:v>
      </x:c>
      <x:c r="I260"/>
      <x:c r="J260" t="n">
        <x:v>121</x:v>
      </x:c>
      <x:c r="K260"/>
      <x:c r="L260" t="n">
        <x:v>236</x:v>
      </x:c>
      <x:c r="M260"/>
      <x:c r="N260" t="n">
        <x:v>10.4</x:v>
      </x:c>
      <x:c r="O260" t="str">
        <x:v>S</x:v>
      </x:c>
      <x:c r="P260"/>
      <x:c r="Q260"/>
      <x:c r="R260" t="n">
        <x:v>2.87</x:v>
      </x:c>
      <x:c r="S260"/>
      <x:c r="T260" t="str">
        <x:v>KGI/1991/03/KGI19910321.dat</x:v>
      </x:c>
    </x:row>
    <x:row r="261">
      <x:c r="A261" t="n">
        <x:v>3</x:v>
      </x:c>
      <x:c r="B261" t="n">
        <x:v>18</x:v>
      </x:c>
      <x:c r="C261" t="str">
        <x:v>1991-03-21 15:30:00</x:v>
      </x:c>
      <x:c r="D261" t="n">
        <x:v>900</x:v>
      </x:c>
      <x:c r="E261" t="n">
        <x:v>15300</x:v>
      </x:c>
      <x:c r="F261" t="n">
        <x:v>1.7</x:v>
      </x:c>
      <x:c r="G261"/>
      <x:c r="H261" t="n">
        <x:v>3.05</x:v>
      </x:c>
      <x:c r="I261" t="str">
        <x:v>UR</x:v>
      </x:c>
      <x:c r="J261" t="n">
        <x:v>108</x:v>
      </x:c>
      <x:c r="K261"/>
      <x:c r="L261" t="n">
        <x:v>229</x:v>
      </x:c>
      <x:c r="M261"/>
      <x:c r="N261" t="n">
        <x:v>10.4</x:v>
      </x:c>
      <x:c r="O261" t="str">
        <x:v>S</x:v>
      </x:c>
      <x:c r="P261"/>
      <x:c r="Q261"/>
      <x:c r="R261" t="n">
        <x:v>2.83</x:v>
      </x:c>
      <x:c r="S261"/>
      <x:c r="T261" t="str">
        <x:v>KGI/1991/03/KGI19910321.dat</x:v>
      </x:c>
    </x:row>
    <x:row r="262">
      <x:c r="A262" t="n">
        <x:v>3</x:v>
      </x:c>
      <x:c r="B262" t="n">
        <x:v>19</x:v>
      </x:c>
      <x:c r="C262" t="str">
        <x:v>1991-03-21 15:45:00</x:v>
      </x:c>
      <x:c r="D262" t="n">
        <x:v>900</x:v>
      </x:c>
      <x:c r="E262" t="n">
        <x:v>16200</x:v>
      </x:c>
      <x:c r="F262" t="n">
        <x:v>1.5</x:v>
      </x:c>
      <x:c r="G262"/>
      <x:c r="H262" t="n">
        <x:v>3</x:v>
      </x:c>
      <x:c r="I262"/>
      <x:c r="J262" t="n">
        <x:v>109</x:v>
      </x:c>
      <x:c r="K262"/>
      <x:c r="L262" t="n">
        <x:v>234</x:v>
      </x:c>
      <x:c r="M262"/>
      <x:c r="N262" t="n">
        <x:v>10.6</x:v>
      </x:c>
      <x:c r="O262"/>
      <x:c r="P262"/>
      <x:c r="Q262"/>
      <x:c r="R262" t="n">
        <x:v>2.73</x:v>
      </x:c>
      <x:c r="S262"/>
      <x:c r="T262" t="str">
        <x:v>KGI/1991/03/KGI19910321.dat</x:v>
      </x:c>
    </x:row>
    <x:row r="263">
      <x:c r="A263" t="n">
        <x:v>3</x:v>
      </x:c>
      <x:c r="B263" t="n">
        <x:v>20</x:v>
      </x:c>
      <x:c r="C263" t="str">
        <x:v>1991-03-21 16:00:00</x:v>
      </x:c>
      <x:c r="D263" t="n">
        <x:v>900</x:v>
      </x:c>
      <x:c r="E263" t="n">
        <x:v>17100</x:v>
      </x:c>
      <x:c r="F263" t="n">
        <x:v>1.6</x:v>
      </x:c>
      <x:c r="G263"/>
      <x:c r="H263" t="n">
        <x:v>3</x:v>
      </x:c>
      <x:c r="I263" t="str">
        <x:v>R</x:v>
      </x:c>
      <x:c r="J263" t="n">
        <x:v>110</x:v>
      </x:c>
      <x:c r="K263"/>
      <x:c r="L263" t="n">
        <x:v>235</x:v>
      </x:c>
      <x:c r="M263"/>
      <x:c r="N263" t="n">
        <x:v>10.2</x:v>
      </x:c>
      <x:c r="O263" t="str">
        <x:v>R</x:v>
      </x:c>
      <x:c r="P263"/>
      <x:c r="Q263"/>
      <x:c r="R263" t="n">
        <x:v>2.87</x:v>
      </x:c>
      <x:c r="S263"/>
      <x:c r="T263" t="str">
        <x:v>KGI/1991/03/KGI19910321.dat</x:v>
      </x:c>
    </x:row>
    <x:row r="264">
      <x:c r="A264" t="n">
        <x:v>3</x:v>
      </x:c>
      <x:c r="B264" t="n">
        <x:v>21</x:v>
      </x:c>
      <x:c r="C264" t="str">
        <x:v>1991-03-21 16:15:00</x:v>
      </x:c>
      <x:c r="D264" t="n">
        <x:v>900</x:v>
      </x:c>
      <x:c r="E264" t="n">
        <x:v>18000</x:v>
      </x:c>
      <x:c r="F264" t="n">
        <x:v>1.5</x:v>
      </x:c>
      <x:c r="G264"/>
      <x:c r="H264" t="n">
        <x:v>2.8</x:v>
      </x:c>
      <x:c r="I264"/>
      <x:c r="J264" t="n">
        <x:v>127</x:v>
      </x:c>
      <x:c r="K264"/>
      <x:c r="L264" t="n">
        <x:v>243</x:v>
      </x:c>
      <x:c r="M264"/>
      <x:c r="N264" t="n">
        <x:v>10.6</x:v>
      </x:c>
      <x:c r="O264" t="str">
        <x:v>S</x:v>
      </x:c>
      <x:c r="P264"/>
      <x:c r="Q264"/>
      <x:c r="R264" t="n">
        <x:v>2.89</x:v>
      </x:c>
      <x:c r="S264" t="str">
        <x:v>S</x:v>
      </x:c>
      <x:c r="T264" t="str">
        <x:v>KGI/1991/03/KGI19910321.dat</x:v>
      </x:c>
    </x:row>
    <x:row r="265">
      <x:c r="A265" t="n">
        <x:v>3</x:v>
      </x:c>
      <x:c r="B265" t="n">
        <x:v>22</x:v>
      </x:c>
      <x:c r="C265" t="str">
        <x:v>1991-03-21 16:30:00</x:v>
      </x:c>
      <x:c r="D265" t="n">
        <x:v>900</x:v>
      </x:c>
      <x:c r="E265" t="n">
        <x:v>18900</x:v>
      </x:c>
      <x:c r="F265" t="n">
        <x:v>2.5</x:v>
      </x:c>
      <x:c r="G265"/>
      <x:c r="H265"/>
      <x:c r="I265" t="str">
        <x:v>R</x:v>
      </x:c>
      <x:c r="J265" t="n">
        <x:v>138</x:v>
      </x:c>
      <x:c r="K265"/>
      <x:c r="L265" t="n">
        <x:v>254</x:v>
      </x:c>
      <x:c r="M265"/>
      <x:c r="N265" t="n">
        <x:v>10.6</x:v>
      </x:c>
      <x:c r="O265"/>
      <x:c r="P265"/>
      <x:c r="Q265"/>
      <x:c r="R265" t="n">
        <x:v>2.92</x:v>
      </x:c>
      <x:c r="S265" t="str">
        <x:v>S</x:v>
      </x:c>
      <x:c r="T265" t="str">
        <x:v>KGI/1991/03/KGI19910321.dat</x:v>
      </x:c>
    </x:row>
    <x:row r="266">
      <x:c r="A266" t="n">
        <x:v>3</x:v>
      </x:c>
      <x:c r="B266" t="n">
        <x:v>23</x:v>
      </x:c>
      <x:c r="C266" t="str">
        <x:v>1991-03-21 16:45:00</x:v>
      </x:c>
      <x:c r="D266" t="n">
        <x:v>900</x:v>
      </x:c>
      <x:c r="E266" t="n">
        <x:v>19800</x:v>
      </x:c>
      <x:c r="F266" t="n">
        <x:v>2</x:v>
      </x:c>
      <x:c r="G266"/>
      <x:c r="H266" t="n">
        <x:v>2.55</x:v>
      </x:c>
      <x:c r="I266"/>
      <x:c r="J266" t="n">
        <x:v>118</x:v>
      </x:c>
      <x:c r="K266"/>
      <x:c r="L266" t="n">
        <x:v>254</x:v>
      </x:c>
      <x:c r="M266"/>
      <x:c r="N266" t="n">
        <x:v>10.7</x:v>
      </x:c>
      <x:c r="O266"/>
      <x:c r="P266"/>
      <x:c r="Q266"/>
      <x:c r="R266" t="n">
        <x:v>2.92</x:v>
      </x:c>
      <x:c r="S266"/>
      <x:c r="T266" t="str">
        <x:v>KGI/1991/03/KGI19910321.dat</x:v>
      </x:c>
    </x:row>
    <x:row r="267">
      <x:c r="A267" t="n">
        <x:v>3</x:v>
      </x:c>
      <x:c r="B267" t="n">
        <x:v>24</x:v>
      </x:c>
      <x:c r="C267" t="str">
        <x:v>1991-03-21 17:00:00</x:v>
      </x:c>
      <x:c r="D267" t="n">
        <x:v>900</x:v>
      </x:c>
      <x:c r="E267" t="n">
        <x:v>20700</x:v>
      </x:c>
      <x:c r="F267" t="n">
        <x:v>1.5</x:v>
      </x:c>
      <x:c r="G267"/>
      <x:c r="H267" t="n">
        <x:v>2.5</x:v>
      </x:c>
      <x:c r="I267" t="str">
        <x:v>R</x:v>
      </x:c>
      <x:c r="J267" t="n">
        <x:v>108</x:v>
      </x:c>
      <x:c r="K267"/>
      <x:c r="L267" t="n">
        <x:v>240</x:v>
      </x:c>
      <x:c r="M267"/>
      <x:c r="N267" t="n">
        <x:v>10.2</x:v>
      </x:c>
      <x:c r="O267" t="str">
        <x:v>UR</x:v>
      </x:c>
      <x:c r="P267"/>
      <x:c r="Q267"/>
      <x:c r="R267" t="n">
        <x:v>2.85</x:v>
      </x:c>
      <x:c r="S267" t="str">
        <x:v>S</x:v>
      </x:c>
      <x:c r="T267" t="str">
        <x:v>KGI/1991/03/KGI19910321.dat</x:v>
      </x:c>
    </x:row>
    <x:row r="268">
      <x:c r="A268" t="n">
        <x:v>3</x:v>
      </x:c>
      <x:c r="B268" t="n">
        <x:v>25</x:v>
      </x:c>
      <x:c r="C268" t="str">
        <x:v>1991-03-21 17:15:00</x:v>
      </x:c>
      <x:c r="D268" t="n">
        <x:v>900</x:v>
      </x:c>
      <x:c r="E268" t="n">
        <x:v>21600</x:v>
      </x:c>
      <x:c r="F268" t="n">
        <x:v>1.5</x:v>
      </x:c>
      <x:c r="G268"/>
      <x:c r="H268" t="n">
        <x:v>2.35</x:v>
      </x:c>
      <x:c r="I268"/>
      <x:c r="J268" t="n">
        <x:v>109</x:v>
      </x:c>
      <x:c r="K268"/>
      <x:c r="L268" t="n">
        <x:v>253</x:v>
      </x:c>
      <x:c r="M268"/>
      <x:c r="N268" t="n">
        <x:v>10.4</x:v>
      </x:c>
      <x:c r="O268" t="str">
        <x:v>S</x:v>
      </x:c>
      <x:c r="P268"/>
      <x:c r="Q268"/>
      <x:c r="R268" t="n">
        <x:v>2.86</x:v>
      </x:c>
      <x:c r="S268"/>
      <x:c r="T268" t="str">
        <x:v>KGI/1991/03/KGI19910321.dat</x:v>
      </x:c>
    </x:row>
    <x:row r="269">
      <x:c r="A269" t="n">
        <x:v>3</x:v>
      </x:c>
      <x:c r="B269" t="n">
        <x:v>26</x:v>
      </x:c>
      <x:c r="C269" t="str">
        <x:v>1991-03-21 17:30:00</x:v>
      </x:c>
      <x:c r="D269" t="n">
        <x:v>900</x:v>
      </x:c>
      <x:c r="E269" t="n">
        <x:v>22500</x:v>
      </x:c>
      <x:c r="F269" t="n">
        <x:v>1.5</x:v>
      </x:c>
      <x:c r="G269"/>
      <x:c r="H269" t="n">
        <x:v>1.95</x:v>
      </x:c>
      <x:c r="I269" t="str">
        <x:v>R</x:v>
      </x:c>
      <x:c r="J269" t="n">
        <x:v>110</x:v>
      </x:c>
      <x:c r="K269"/>
      <x:c r="L269" t="n">
        <x:v>268</x:v>
      </x:c>
      <x:c r="M269"/>
      <x:c r="N269" t="n">
        <x:v>10.5</x:v>
      </x:c>
      <x:c r="O269" t="str">
        <x:v>US</x:v>
      </x:c>
      <x:c r="P269"/>
      <x:c r="Q269"/>
      <x:c r="R269" t="n">
        <x:v>2.8</x:v>
      </x:c>
      <x:c r="S269" t="str">
        <x:v>US</x:v>
      </x:c>
      <x:c r="T269" t="str">
        <x:v>KGI/1991/03/KGI19910321.dat</x:v>
      </x:c>
    </x:row>
    <x:row r="270">
      <x:c r="A270" t="n">
        <x:v>3</x:v>
      </x:c>
      <x:c r="B270" t="n">
        <x:v>27</x:v>
      </x:c>
      <x:c r="C270" t="str">
        <x:v>1991-03-21 17:45:00</x:v>
      </x:c>
      <x:c r="D270" t="n">
        <x:v>900</x:v>
      </x:c>
      <x:c r="E270" t="n">
        <x:v>23400</x:v>
      </x:c>
      <x:c r="F270" t="n">
        <x:v>1.5</x:v>
      </x:c>
      <x:c r="G270"/>
      <x:c r="H270" t="n">
        <x:v>1.75</x:v>
      </x:c>
      <x:c r="I270" t="str">
        <x:v>UR</x:v>
      </x:c>
      <x:c r="J270" t="n">
        <x:v>109</x:v>
      </x:c>
      <x:c r="K270"/>
      <x:c r="L270" t="n">
        <x:v>263</x:v>
      </x:c>
      <x:c r="M270"/>
      <x:c r="N270" t="n">
        <x:v>11</x:v>
      </x:c>
      <x:c r="O270" t="str">
        <x:v>US</x:v>
      </x:c>
      <x:c r="P270"/>
      <x:c r="Q270"/>
      <x:c r="R270"/>
      <x:c r="S270" t="str">
        <x:v>S</x:v>
      </x:c>
      <x:c r="T270" t="str">
        <x:v>KGI/1991/03/KGI19910321.dat</x:v>
      </x:c>
    </x:row>
    <x:row r="271">
      <x:c r="A271" t="n">
        <x:v>3</x:v>
      </x:c>
      <x:c r="B271" t="n">
        <x:v>28</x:v>
      </x:c>
      <x:c r="C271" t="str">
        <x:v>1991-03-21 18:00:00</x:v>
      </x:c>
      <x:c r="D271" t="n">
        <x:v>900</x:v>
      </x:c>
      <x:c r="E271" t="n">
        <x:v>24300</x:v>
      </x:c>
      <x:c r="F271" t="n">
        <x:v>1.5</x:v>
      </x:c>
      <x:c r="G271"/>
      <x:c r="H271"/>
      <x:c r="I271" t="str">
        <x:v>B</x:v>
      </x:c>
      <x:c r="J271"/>
      <x:c r="K271"/>
      <x:c r="L271" t="n">
        <x:v>251</x:v>
      </x:c>
      <x:c r="M271"/>
      <x:c r="N271" t="n">
        <x:v>10.5</x:v>
      </x:c>
      <x:c r="O271" t="str">
        <x:v>UR</x:v>
      </x:c>
      <x:c r="P271"/>
      <x:c r="Q271"/>
      <x:c r="R271" t="n">
        <x:v>2.84</x:v>
      </x:c>
      <x:c r="S271" t="str">
        <x:v>S</x:v>
      </x:c>
      <x:c r="T271" t="str">
        <x:v>KGI/1991/03/KGI19910321.dat</x:v>
      </x:c>
    </x:row>
    <x:row r="272">
      <x:c r="A272" t="n">
        <x:v>3</x:v>
      </x:c>
      <x:c r="B272" t="n">
        <x:v>29</x:v>
      </x:c>
      <x:c r="C272" t="str">
        <x:v>1991-03-21 18:15:00</x:v>
      </x:c>
      <x:c r="D272" t="n">
        <x:v>900</x:v>
      </x:c>
      <x:c r="E272" t="n">
        <x:v>25200</x:v>
      </x:c>
      <x:c r="F272" t="n">
        <x:v>1.5</x:v>
      </x:c>
      <x:c r="G272"/>
      <x:c r="H272"/>
      <x:c r="I272" t="str">
        <x:v>B</x:v>
      </x:c>
      <x:c r="J272"/>
      <x:c r="K272"/>
      <x:c r="L272" t="n">
        <x:v>248</x:v>
      </x:c>
      <x:c r="M272"/>
      <x:c r="N272" t="n">
        <x:v>10.4</x:v>
      </x:c>
      <x:c r="O272" t="str">
        <x:v>S</x:v>
      </x:c>
      <x:c r="P272"/>
      <x:c r="Q272"/>
      <x:c r="R272" t="n">
        <x:v>2.89</x:v>
      </x:c>
      <x:c r="S272" t="str">
        <x:v>S</x:v>
      </x:c>
      <x:c r="T272" t="str">
        <x:v>KGI/1991/03/KGI19910321.dat</x:v>
      </x:c>
    </x:row>
    <x:row r="273">
      <x:c r="A273" t="n">
        <x:v>3</x:v>
      </x:c>
      <x:c r="B273" t="n">
        <x:v>30</x:v>
      </x:c>
      <x:c r="C273" t="str">
        <x:v>1991-03-21 18:30:00</x:v>
      </x:c>
      <x:c r="D273" t="n">
        <x:v>900</x:v>
      </x:c>
      <x:c r="E273" t="n">
        <x:v>26100</x:v>
      </x:c>
      <x:c r="F273" t="n">
        <x:v>1.5</x:v>
      </x:c>
      <x:c r="G273"/>
      <x:c r="H273" t="n">
        <x:v>1.75</x:v>
      </x:c>
      <x:c r="I273"/>
      <x:c r="J273" t="n">
        <x:v>99</x:v>
      </x:c>
      <x:c r="K273"/>
      <x:c r="L273" t="n">
        <x:v>246</x:v>
      </x:c>
      <x:c r="M273"/>
      <x:c r="N273" t="n">
        <x:v>10.4</x:v>
      </x:c>
      <x:c r="O273" t="str">
        <x:v>S</x:v>
      </x:c>
      <x:c r="P273"/>
      <x:c r="Q273"/>
      <x:c r="R273" t="n">
        <x:v>2.85</x:v>
      </x:c>
      <x:c r="S273" t="str">
        <x:v>S</x:v>
      </x:c>
      <x:c r="T273" t="str">
        <x:v>KGI/1991/03/KGI19910321.dat</x:v>
      </x:c>
    </x:row>
    <x:row r="274">
      <x:c r="A274" t="n">
        <x:v>3</x:v>
      </x:c>
      <x:c r="B274" t="n">
        <x:v>31</x:v>
      </x:c>
      <x:c r="C274" t="str">
        <x:v>1991-03-21 18:45:00</x:v>
      </x:c>
      <x:c r="D274" t="n">
        <x:v>900</x:v>
      </x:c>
      <x:c r="E274" t="n">
        <x:v>27000</x:v>
      </x:c>
      <x:c r="F274" t="n">
        <x:v>1.5</x:v>
      </x:c>
      <x:c r="G274"/>
      <x:c r="H274"/>
      <x:c r="I274" t="str">
        <x:v>B</x:v>
      </x:c>
      <x:c r="J274"/>
      <x:c r="K274"/>
      <x:c r="L274" t="n">
        <x:v>252</x:v>
      </x:c>
      <x:c r="M274"/>
      <x:c r="N274" t="n">
        <x:v>9.8</x:v>
      </x:c>
      <x:c r="O274"/>
      <x:c r="P274"/>
      <x:c r="Q274"/>
      <x:c r="R274" t="n">
        <x:v>2.92</x:v>
      </x:c>
      <x:c r="S274"/>
      <x:c r="T274" t="str">
        <x:v>KGI/1991/03/KGI19910321.dat</x:v>
      </x:c>
    </x:row>
    <x:row r="275">
      <x:c r="A275" t="n">
        <x:v>3</x:v>
      </x:c>
      <x:c r="B275" t="n">
        <x:v>32</x:v>
      </x:c>
      <x:c r="C275" t="str">
        <x:v>1991-03-21 19:00:00</x:v>
      </x:c>
      <x:c r="D275" t="n">
        <x:v>900</x:v>
      </x:c>
      <x:c r="E275" t="n">
        <x:v>27900</x:v>
      </x:c>
      <x:c r="F275" t="n">
        <x:v>1.5</x:v>
      </x:c>
      <x:c r="G275"/>
      <x:c r="H275" t="n">
        <x:v>2.05</x:v>
      </x:c>
      <x:c r="I275" t="str">
        <x:v>UR</x:v>
      </x:c>
      <x:c r="J275" t="n">
        <x:v>111</x:v>
      </x:c>
      <x:c r="K275"/>
      <x:c r="L275" t="n">
        <x:v>254</x:v>
      </x:c>
      <x:c r="M275"/>
      <x:c r="N275" t="n">
        <x:v>9.3</x:v>
      </x:c>
      <x:c r="O275"/>
      <x:c r="P275"/>
      <x:c r="Q275"/>
      <x:c r="R275" t="n">
        <x:v>2.81</x:v>
      </x:c>
      <x:c r="S275"/>
      <x:c r="T275" t="str">
        <x:v>KGI/1991/03/KGI19910321.dat</x:v>
      </x:c>
    </x:row>
    <x:row r="276">
      <x:c r="A276" t="n">
        <x:v>3</x:v>
      </x:c>
      <x:c r="B276" t="n">
        <x:v>33</x:v>
      </x:c>
      <x:c r="C276" t="str">
        <x:v>1991-03-21 19:15:00</x:v>
      </x:c>
      <x:c r="D276" t="n">
        <x:v>900</x:v>
      </x:c>
      <x:c r="E276" t="n">
        <x:v>28800</x:v>
      </x:c>
      <x:c r="F276" t="n">
        <x:v>1.5</x:v>
      </x:c>
      <x:c r="G276"/>
      <x:c r="H276" t="n">
        <x:v>1.9</x:v>
      </x:c>
      <x:c r="I276"/>
      <x:c r="J276" t="n">
        <x:v>101</x:v>
      </x:c>
      <x:c r="K276"/>
      <x:c r="L276" t="n">
        <x:v>253</x:v>
      </x:c>
      <x:c r="M276"/>
      <x:c r="N276" t="n">
        <x:v>9.4</x:v>
      </x:c>
      <x:c r="O276" t="str">
        <x:v>S</x:v>
      </x:c>
      <x:c r="P276"/>
      <x:c r="Q276"/>
      <x:c r="R276" t="n">
        <x:v>2.69</x:v>
      </x:c>
      <x:c r="S276"/>
      <x:c r="T276" t="str">
        <x:v>KGI/1991/03/KGI19910321.dat</x:v>
      </x:c>
    </x:row>
    <x:row r="277">
      <x:c r="A277" t="n">
        <x:v>3</x:v>
      </x:c>
      <x:c r="B277" t="n">
        <x:v>34</x:v>
      </x:c>
      <x:c r="C277" t="str">
        <x:v>1991-03-21 19:30:00</x:v>
      </x:c>
      <x:c r="D277" t="n">
        <x:v>900</x:v>
      </x:c>
      <x:c r="E277" t="n">
        <x:v>29700</x:v>
      </x:c>
      <x:c r="F277" t="n">
        <x:v>1.7</x:v>
      </x:c>
      <x:c r="G277"/>
      <x:c r="H277"/>
      <x:c r="I277"/>
      <x:c r="J277"/>
      <x:c r="K277"/>
      <x:c r="L277" t="n">
        <x:v>254</x:v>
      </x:c>
      <x:c r="M277"/>
      <x:c r="N277" t="n">
        <x:v>9.2</x:v>
      </x:c>
      <x:c r="O277"/>
      <x:c r="P277"/>
      <x:c r="Q277"/>
      <x:c r="R277" t="n">
        <x:v>2.63</x:v>
      </x:c>
      <x:c r="S277"/>
      <x:c r="T277" t="str">
        <x:v>KGI/1991/03/KGI19910321.dat</x:v>
      </x:c>
    </x:row>
    <x:row r="278">
      <x:c r="A278" t="n">
        <x:v>3</x:v>
      </x:c>
      <x:c r="B278" t="n">
        <x:v>35</x:v>
      </x:c>
      <x:c r="C278" t="str">
        <x:v>1991-03-21 19:45:00</x:v>
      </x:c>
      <x:c r="D278" t="n">
        <x:v>900</x:v>
      </x:c>
      <x:c r="E278" t="n">
        <x:v>30600</x:v>
      </x:c>
      <x:c r="F278" t="n">
        <x:v>1.7</x:v>
      </x:c>
      <x:c r="G278"/>
      <x:c r="H278"/>
      <x:c r="I278"/>
      <x:c r="J278"/>
      <x:c r="K278"/>
      <x:c r="L278" t="n">
        <x:v>259</x:v>
      </x:c>
      <x:c r="M278"/>
      <x:c r="N278" t="n">
        <x:v>9.3</x:v>
      </x:c>
      <x:c r="O278"/>
      <x:c r="P278"/>
      <x:c r="Q278"/>
      <x:c r="R278" t="n">
        <x:v>2.74</x:v>
      </x:c>
      <x:c r="S278"/>
      <x:c r="T278" t="str">
        <x:v>KGI/1991/03/KGI19910321.dat</x:v>
      </x:c>
    </x:row>
    <x:row r="279">
      <x:c r="A279" t="n">
        <x:v>3</x:v>
      </x:c>
      <x:c r="B279" t="n">
        <x:v>36</x:v>
      </x:c>
      <x:c r="C279" t="str">
        <x:v>1991-03-21 20:00:00</x:v>
      </x:c>
      <x:c r="D279" t="n">
        <x:v>900</x:v>
      </x:c>
      <x:c r="E279" t="n">
        <x:v>31500</x:v>
      </x:c>
      <x:c r="F279" t="n">
        <x:v>1.6</x:v>
      </x:c>
      <x:c r="G279"/>
      <x:c r="H279"/>
      <x:c r="I279"/>
      <x:c r="J279"/>
      <x:c r="K279"/>
      <x:c r="L279" t="n">
        <x:v>259</x:v>
      </x:c>
      <x:c r="M279"/>
      <x:c r="N279" t="n">
        <x:v>8.8</x:v>
      </x:c>
      <x:c r="O279" t="str">
        <x:v>R</x:v>
      </x:c>
      <x:c r="P279"/>
      <x:c r="Q279"/>
      <x:c r="R279" t="n">
        <x:v>2.78</x:v>
      </x:c>
      <x:c r="S279"/>
      <x:c r="T279" t="str">
        <x:v>KGI/1991/03/KGI19910321.dat</x:v>
      </x:c>
    </x:row>
    <x:row r="280">
      <x:c r="A280" t="n">
        <x:v>3</x:v>
      </x:c>
      <x:c r="B280" t="n">
        <x:v>37</x:v>
      </x:c>
      <x:c r="C280" t="str">
        <x:v>1991-03-21 20:15:00</x:v>
      </x:c>
      <x:c r="D280" t="n">
        <x:v>900</x:v>
      </x:c>
      <x:c r="E280" t="n">
        <x:v>32400</x:v>
      </x:c>
      <x:c r="F280" t="n">
        <x:v>1.5</x:v>
      </x:c>
      <x:c r="G280"/>
      <x:c r="H280"/>
      <x:c r="I280"/>
      <x:c r="J280"/>
      <x:c r="K280"/>
      <x:c r="L280" t="n">
        <x:v>249</x:v>
      </x:c>
      <x:c r="M280"/>
      <x:c r="N280" t="n">
        <x:v>8.9</x:v>
      </x:c>
      <x:c r="O280"/>
      <x:c r="P280"/>
      <x:c r="Q280"/>
      <x:c r="R280" t="n">
        <x:v>2.84</x:v>
      </x:c>
      <x:c r="S280"/>
      <x:c r="T280" t="str">
        <x:v>KGI/1991/03/KGI19910321.dat</x:v>
      </x:c>
    </x:row>
    <x:row r="281">
      <x:c r="A281" t="n">
        <x:v>3</x:v>
      </x:c>
      <x:c r="B281" t="n">
        <x:v>38</x:v>
      </x:c>
      <x:c r="C281" t="str">
        <x:v>1991-03-21 20:30:00</x:v>
      </x:c>
      <x:c r="D281" t="n">
        <x:v>900</x:v>
      </x:c>
      <x:c r="E281" t="n">
        <x:v>33300</x:v>
      </x:c>
      <x:c r="F281" t="n">
        <x:v>1.6</x:v>
      </x:c>
      <x:c r="G281"/>
      <x:c r="H281"/>
      <x:c r="I281"/>
      <x:c r="J281"/>
      <x:c r="K281"/>
      <x:c r="L281" t="n">
        <x:v>244</x:v>
      </x:c>
      <x:c r="M281"/>
      <x:c r="N281" t="n">
        <x:v>8.5</x:v>
      </x:c>
      <x:c r="O281"/>
      <x:c r="P281"/>
      <x:c r="Q281"/>
      <x:c r="R281" t="n">
        <x:v>2.73</x:v>
      </x:c>
      <x:c r="S281"/>
      <x:c r="T281" t="str">
        <x:v>KGI/1991/03/KGI19910321.dat</x:v>
      </x:c>
    </x:row>
    <x:row r="282">
      <x:c r="A282" t="n">
        <x:v>3</x:v>
      </x:c>
      <x:c r="B282" t="n">
        <x:v>39</x:v>
      </x:c>
      <x:c r="C282" t="str">
        <x:v>1991-03-21 20:45:00</x:v>
      </x:c>
      <x:c r="D282" t="n">
        <x:v>900</x:v>
      </x:c>
      <x:c r="E282" t="n">
        <x:v>34200</x:v>
      </x:c>
      <x:c r="F282" t="n">
        <x:v>1.6</x:v>
      </x:c>
      <x:c r="G282"/>
      <x:c r="H282"/>
      <x:c r="I282"/>
      <x:c r="J282"/>
      <x:c r="K282"/>
      <x:c r="L282" t="n">
        <x:v>244</x:v>
      </x:c>
      <x:c r="M282"/>
      <x:c r="N282" t="n">
        <x:v>8</x:v>
      </x:c>
      <x:c r="O282"/>
      <x:c r="P282"/>
      <x:c r="Q282"/>
      <x:c r="R282" t="n">
        <x:v>2.78</x:v>
      </x:c>
      <x:c r="S282"/>
      <x:c r="T282" t="str">
        <x:v>KGI/1991/03/KGI19910321.dat</x:v>
      </x:c>
    </x:row>
    <x:row r="283">
      <x:c r="A283" t="n">
        <x:v>3</x:v>
      </x:c>
      <x:c r="B283" t="n">
        <x:v>40</x:v>
      </x:c>
      <x:c r="C283" t="str">
        <x:v>1991-03-21 21:00:00</x:v>
      </x:c>
      <x:c r="D283" t="n">
        <x:v>900</x:v>
      </x:c>
      <x:c r="E283" t="n">
        <x:v>35100</x:v>
      </x:c>
      <x:c r="F283" t="n">
        <x:v>1.6</x:v>
      </x:c>
      <x:c r="G283"/>
      <x:c r="H283"/>
      <x:c r="I283"/>
      <x:c r="J283"/>
      <x:c r="K283"/>
      <x:c r="L283" t="n">
        <x:v>249</x:v>
      </x:c>
      <x:c r="M283"/>
      <x:c r="N283" t="n">
        <x:v>7.1</x:v>
      </x:c>
      <x:c r="O283"/>
      <x:c r="P283"/>
      <x:c r="Q283"/>
      <x:c r="R283" t="n">
        <x:v>2.73</x:v>
      </x:c>
      <x:c r="S283"/>
      <x:c r="T283" t="str">
        <x:v>KGI/1991/03/KGI19910321.dat</x:v>
      </x:c>
    </x:row>
    <x:row r="284">
      <x:c r="A284" t="n">
        <x:v>3</x:v>
      </x:c>
      <x:c r="B284" t="n">
        <x:v>41</x:v>
      </x:c>
      <x:c r="C284" t="str">
        <x:v>1991-03-21 21:15:00</x:v>
      </x:c>
      <x:c r="D284" t="n">
        <x:v>900</x:v>
      </x:c>
      <x:c r="E284" t="n">
        <x:v>36000</x:v>
      </x:c>
      <x:c r="F284" t="n">
        <x:v>1.6</x:v>
      </x:c>
      <x:c r="G284"/>
      <x:c r="H284"/>
      <x:c r="I284"/>
      <x:c r="J284"/>
      <x:c r="K284"/>
      <x:c r="L284" t="n">
        <x:v>254</x:v>
      </x:c>
      <x:c r="M284"/>
      <x:c r="N284" t="n">
        <x:v>7.5</x:v>
      </x:c>
      <x:c r="O284" t="str">
        <x:v>S</x:v>
      </x:c>
      <x:c r="P284"/>
      <x:c r="Q284"/>
      <x:c r="R284" t="n">
        <x:v>2.52</x:v>
      </x:c>
      <x:c r="S284"/>
      <x:c r="T284" t="str">
        <x:v>KGI/1991/03/KGI19910321.dat</x:v>
      </x:c>
    </x:row>
    <x:row r="285">
      <x:c r="A285" t="n">
        <x:v>3</x:v>
      </x:c>
      <x:c r="B285" t="n">
        <x:v>42</x:v>
      </x:c>
      <x:c r="C285" t="str">
        <x:v>1991-03-21 21:30:00</x:v>
      </x:c>
      <x:c r="D285" t="n">
        <x:v>900</x:v>
      </x:c>
      <x:c r="E285" t="n">
        <x:v>36900</x:v>
      </x:c>
      <x:c r="F285" t="n">
        <x:v>1.6</x:v>
      </x:c>
      <x:c r="G285"/>
      <x:c r="H285"/>
      <x:c r="I285"/>
      <x:c r="J285"/>
      <x:c r="K285"/>
      <x:c r="L285" t="n">
        <x:v>260</x:v>
      </x:c>
      <x:c r="M285"/>
      <x:c r="N285" t="n">
        <x:v>7.6</x:v>
      </x:c>
      <x:c r="O285" t="str">
        <x:v>S</x:v>
      </x:c>
      <x:c r="P285"/>
      <x:c r="Q285"/>
      <x:c r="R285" t="n">
        <x:v>2.5</x:v>
      </x:c>
      <x:c r="S285"/>
      <x:c r="T285" t="str">
        <x:v>KGI/1991/03/KGI19910321.dat</x:v>
      </x:c>
    </x:row>
    <x:row r="286">
      <x:c r="A286" t="n">
        <x:v>3</x:v>
      </x:c>
      <x:c r="B286" t="n">
        <x:v>43</x:v>
      </x:c>
      <x:c r="C286" t="str">
        <x:v>1991-03-21 21:45:00</x:v>
      </x:c>
      <x:c r="D286" t="n">
        <x:v>900</x:v>
      </x:c>
      <x:c r="E286" t="n">
        <x:v>37800</x:v>
      </x:c>
      <x:c r="F286" t="n">
        <x:v>1.6</x:v>
      </x:c>
      <x:c r="G286"/>
      <x:c r="H286"/>
      <x:c r="I286"/>
      <x:c r="J286"/>
      <x:c r="K286"/>
      <x:c r="L286" t="n">
        <x:v>273</x:v>
      </x:c>
      <x:c r="M286"/>
      <x:c r="N286" t="n">
        <x:v>7.8</x:v>
      </x:c>
      <x:c r="O286"/>
      <x:c r="P286"/>
      <x:c r="Q286"/>
      <x:c r="R286" t="n">
        <x:v>2.5</x:v>
      </x:c>
      <x:c r="S286"/>
      <x:c r="T286" t="str">
        <x:v>KGI/1991/03/KGI19910321.dat</x:v>
      </x:c>
    </x:row>
    <x:row r="287">
      <x:c r="A287" t="n">
        <x:v>3</x:v>
      </x:c>
      <x:c r="B287" t="n">
        <x:v>44</x:v>
      </x:c>
      <x:c r="C287" t="str">
        <x:v>1991-03-21 22:00:00</x:v>
      </x:c>
      <x:c r="D287" t="n">
        <x:v>900</x:v>
      </x:c>
      <x:c r="E287" t="n">
        <x:v>38700</x:v>
      </x:c>
      <x:c r="F287" t="n">
        <x:v>1.8</x:v>
      </x:c>
      <x:c r="G287"/>
      <x:c r="H287"/>
      <x:c r="I287"/>
      <x:c r="J287"/>
      <x:c r="K287"/>
      <x:c r="L287" t="n">
        <x:v>276</x:v>
      </x:c>
      <x:c r="M287"/>
      <x:c r="N287" t="n">
        <x:v>7.2</x:v>
      </x:c>
      <x:c r="O287"/>
      <x:c r="P287"/>
      <x:c r="Q287"/>
      <x:c r="R287" t="n">
        <x:v>2.55</x:v>
      </x:c>
      <x:c r="S287"/>
      <x:c r="T287" t="str">
        <x:v>KGI/1991/03/KGI19910321.dat</x:v>
      </x:c>
    </x:row>
    <x:row r="288">
      <x:c r="A288" t="n">
        <x:v>3</x:v>
      </x:c>
      <x:c r="B288" t="n">
        <x:v>45</x:v>
      </x:c>
      <x:c r="C288" t="str">
        <x:v>1991-03-21 22:15:00</x:v>
      </x:c>
      <x:c r="D288" t="n">
        <x:v>900</x:v>
      </x:c>
      <x:c r="E288" t="n">
        <x:v>39600</x:v>
      </x:c>
      <x:c r="F288" t="n">
        <x:v>1.6</x:v>
      </x:c>
      <x:c r="G288"/>
      <x:c r="H288"/>
      <x:c r="I288"/>
      <x:c r="J288"/>
      <x:c r="K288"/>
      <x:c r="L288" t="n">
        <x:v>272</x:v>
      </x:c>
      <x:c r="M288"/>
      <x:c r="N288" t="n">
        <x:v>7</x:v>
      </x:c>
      <x:c r="O288"/>
      <x:c r="P288"/>
      <x:c r="Q288"/>
      <x:c r="R288" t="n">
        <x:v>2.43</x:v>
      </x:c>
      <x:c r="S288"/>
      <x:c r="T288" t="str">
        <x:v>KGI/1991/03/KGI19910321.dat</x:v>
      </x:c>
    </x:row>
    <x:row r="289">
      <x:c r="A289" t="n">
        <x:v>3</x:v>
      </x:c>
      <x:c r="B289" t="n">
        <x:v>46</x:v>
      </x:c>
      <x:c r="C289" t="str">
        <x:v>1991-03-21 22:30:00</x:v>
      </x:c>
      <x:c r="D289" t="n">
        <x:v>900</x:v>
      </x:c>
      <x:c r="E289" t="n">
        <x:v>40500</x:v>
      </x:c>
      <x:c r="F289" t="n">
        <x:v>1.6</x:v>
      </x:c>
      <x:c r="G289"/>
      <x:c r="H289"/>
      <x:c r="I289"/>
      <x:c r="J289"/>
      <x:c r="K289"/>
      <x:c r="L289" t="n">
        <x:v>296</x:v>
      </x:c>
      <x:c r="M289"/>
      <x:c r="N289" t="n">
        <x:v>6.9</x:v>
      </x:c>
      <x:c r="O289"/>
      <x:c r="P289"/>
      <x:c r="Q289"/>
      <x:c r="R289" t="n">
        <x:v>2.25</x:v>
      </x:c>
      <x:c r="S289"/>
      <x:c r="T289" t="str">
        <x:v>KGI/1991/03/KGI19910321.dat</x:v>
      </x:c>
    </x:row>
    <x:row r="290">
      <x:c r="A290" t="n">
        <x:v>3</x:v>
      </x:c>
      <x:c r="B290" t="n">
        <x:v>47</x:v>
      </x:c>
      <x:c r="C290" t="str">
        <x:v>1991-03-21 22:45:00</x:v>
      </x:c>
      <x:c r="D290" t="n">
        <x:v>900</x:v>
      </x:c>
      <x:c r="E290" t="n">
        <x:v>41400</x:v>
      </x:c>
      <x:c r="F290" t="n">
        <x:v>1.6</x:v>
      </x:c>
      <x:c r="G290"/>
      <x:c r="H290"/>
      <x:c r="I290"/>
      <x:c r="J290"/>
      <x:c r="K290"/>
      <x:c r="L290" t="n">
        <x:v>327</x:v>
      </x:c>
      <x:c r="M290"/>
      <x:c r="N290" t="n">
        <x:v>7.1</x:v>
      </x:c>
      <x:c r="O290"/>
      <x:c r="P290"/>
      <x:c r="Q290"/>
      <x:c r="R290" t="n">
        <x:v>2.3</x:v>
      </x:c>
      <x:c r="S290"/>
      <x:c r="T290" t="str">
        <x:v>KGI/1991/03/KGI19910321.dat</x:v>
      </x:c>
    </x:row>
    <x:row r="291">
      <x:c r="A291" t="n">
        <x:v>3</x:v>
      </x:c>
      <x:c r="B291" t="n">
        <x:v>48</x:v>
      </x:c>
      <x:c r="C291" t="str">
        <x:v>1991-03-21 23:00:00</x:v>
      </x:c>
      <x:c r="D291" t="n">
        <x:v>900</x:v>
      </x:c>
      <x:c r="E291" t="n">
        <x:v>42300</x:v>
      </x:c>
      <x:c r="F291" t="n">
        <x:v>1.6</x:v>
      </x:c>
      <x:c r="G291"/>
      <x:c r="H291"/>
      <x:c r="I291"/>
      <x:c r="J291"/>
      <x:c r="K291"/>
      <x:c r="L291" t="n">
        <x:v>331</x:v>
      </x:c>
      <x:c r="M291"/>
      <x:c r="N291" t="n">
        <x:v>6.8</x:v>
      </x:c>
      <x:c r="O291"/>
      <x:c r="P291"/>
      <x:c r="Q291"/>
      <x:c r="R291" t="n">
        <x:v>2.4</x:v>
      </x:c>
      <x:c r="S291"/>
      <x:c r="T291" t="str">
        <x:v>KGI/1991/03/KGI19910321.dat</x:v>
      </x:c>
    </x:row>
    <x:row r="292">
      <x:c r="A292" t="n">
        <x:v>3</x:v>
      </x:c>
      <x:c r="B292" t="n">
        <x:v>49</x:v>
      </x:c>
      <x:c r="C292" t="str">
        <x:v>1991-03-21 23:15:00</x:v>
      </x:c>
      <x:c r="D292" t="n">
        <x:v>900</x:v>
      </x:c>
      <x:c r="E292" t="n">
        <x:v>43200</x:v>
      </x:c>
      <x:c r="F292" t="n">
        <x:v>1.6</x:v>
      </x:c>
      <x:c r="G292"/>
      <x:c r="H292"/>
      <x:c r="I292"/>
      <x:c r="J292"/>
      <x:c r="K292"/>
      <x:c r="L292" t="n">
        <x:v>341</x:v>
      </x:c>
      <x:c r="M292"/>
      <x:c r="N292" t="n">
        <x:v>7</x:v>
      </x:c>
      <x:c r="O292"/>
      <x:c r="P292"/>
      <x:c r="Q292"/>
      <x:c r="R292" t="n">
        <x:v>2.33</x:v>
      </x:c>
      <x:c r="S292"/>
      <x:c r="T292" t="str">
        <x:v>KGI/1991/03/KGI19910321.dat</x:v>
      </x:c>
    </x:row>
    <x:row r="293">
      <x:c r="A293" t="n">
        <x:v>3</x:v>
      </x:c>
      <x:c r="B293" t="n">
        <x:v>50</x:v>
      </x:c>
      <x:c r="C293" t="str">
        <x:v>1991-03-21 23:30:00</x:v>
      </x:c>
      <x:c r="D293" t="n">
        <x:v>900</x:v>
      </x:c>
      <x:c r="E293" t="n">
        <x:v>44100</x:v>
      </x:c>
      <x:c r="F293" t="n">
        <x:v>1.6</x:v>
      </x:c>
      <x:c r="G293"/>
      <x:c r="H293"/>
      <x:c r="I293"/>
      <x:c r="J293"/>
      <x:c r="K293"/>
      <x:c r="L293" t="n">
        <x:v>346</x:v>
      </x:c>
      <x:c r="M293"/>
      <x:c r="N293" t="n">
        <x:v>6.8</x:v>
      </x:c>
      <x:c r="O293"/>
      <x:c r="P293"/>
      <x:c r="Q293"/>
      <x:c r="R293" t="n">
        <x:v>2.13</x:v>
      </x:c>
      <x:c r="S293"/>
      <x:c r="T293" t="str">
        <x:v>KGI/1991/03/KGI19910321.dat</x:v>
      </x:c>
    </x:row>
    <x:row r="294">
      <x:c r="A294" t="n">
        <x:v>3</x:v>
      </x:c>
      <x:c r="B294" t="n">
        <x:v>51</x:v>
      </x:c>
      <x:c r="C294" t="str">
        <x:v>1991-03-21 23:45:00</x:v>
      </x:c>
      <x:c r="D294" t="n">
        <x:v>900</x:v>
      </x:c>
      <x:c r="E294" t="n">
        <x:v>45000</x:v>
      </x:c>
      <x:c r="F294" t="n">
        <x:v>1.6</x:v>
      </x:c>
      <x:c r="G294"/>
      <x:c r="H294"/>
      <x:c r="I294"/>
      <x:c r="J294"/>
      <x:c r="K294"/>
      <x:c r="L294" t="n">
        <x:v>341</x:v>
      </x:c>
      <x:c r="M294"/>
      <x:c r="N294" t="n">
        <x:v>7</x:v>
      </x:c>
      <x:c r="O294"/>
      <x:c r="P294"/>
      <x:c r="Q294"/>
      <x:c r="R294" t="n">
        <x:v>2.27</x:v>
      </x:c>
      <x:c r="S294"/>
      <x:c r="T294" t="str">
        <x:v>KGI/1991/03/KGI19910321.dat</x:v>
      </x:c>
    </x:row>
    <x:row r="295">
      <x:c r="A295" t="n">
        <x:v>3</x:v>
      </x:c>
      <x:c r="B295" t="n">
        <x:v>52</x:v>
      </x:c>
      <x:c r="C295" t="str">
        <x:v>1991-03-22 00:00:00</x:v>
      </x:c>
      <x:c r="D295" t="n">
        <x:v>900</x:v>
      </x:c>
      <x:c r="E295" t="n">
        <x:v>45900</x:v>
      </x:c>
      <x:c r="F295" t="n">
        <x:v>1.6</x:v>
      </x:c>
      <x:c r="G295"/>
      <x:c r="H295"/>
      <x:c r="I295"/>
      <x:c r="J295"/>
      <x:c r="K295"/>
      <x:c r="L295" t="n">
        <x:v>346</x:v>
      </x:c>
      <x:c r="M295"/>
      <x:c r="N295" t="n">
        <x:v>6.5</x:v>
      </x:c>
      <x:c r="O295"/>
      <x:c r="P295"/>
      <x:c r="Q295"/>
      <x:c r="R295" t="n">
        <x:v>2.33</x:v>
      </x:c>
      <x:c r="S295"/>
      <x:c r="T295" t="str">
        <x:v>KGI/1991/03/KGI19910322.dat</x:v>
      </x:c>
    </x:row>
    <x:row r="296">
      <x:c r="A296" t="n">
        <x:v>3</x:v>
      </x:c>
      <x:c r="B296" t="n">
        <x:v>53</x:v>
      </x:c>
      <x:c r="C296" t="str">
        <x:v>1991-03-22 00:15:00</x:v>
      </x:c>
      <x:c r="D296" t="n">
        <x:v>900</x:v>
      </x:c>
      <x:c r="E296" t="n">
        <x:v>46800</x:v>
      </x:c>
      <x:c r="F296" t="n">
        <x:v>1.6</x:v>
      </x:c>
      <x:c r="G296"/>
      <x:c r="H296"/>
      <x:c r="I296"/>
      <x:c r="J296"/>
      <x:c r="K296"/>
      <x:c r="L296" t="n">
        <x:v>364</x:v>
      </x:c>
      <x:c r="M296"/>
      <x:c r="N296" t="n">
        <x:v>6.5</x:v>
      </x:c>
      <x:c r="O296" t="str">
        <x:v>S</x:v>
      </x:c>
      <x:c r="P296"/>
      <x:c r="Q296"/>
      <x:c r="R296" t="n">
        <x:v>2.29</x:v>
      </x:c>
      <x:c r="S296"/>
      <x:c r="T296" t="str">
        <x:v>KGI/1991/03/KGI19910322.dat</x:v>
      </x:c>
    </x:row>
    <x:row r="297">
      <x:c r="A297" t="n">
        <x:v>3</x:v>
      </x:c>
      <x:c r="B297" t="n">
        <x:v>54</x:v>
      </x:c>
      <x:c r="C297" t="str">
        <x:v>1991-03-22 00:30:00</x:v>
      </x:c>
      <x:c r="D297" t="n">
        <x:v>900</x:v>
      </x:c>
      <x:c r="E297" t="n">
        <x:v>47700</x:v>
      </x:c>
      <x:c r="F297" t="n">
        <x:v>1.5</x:v>
      </x:c>
      <x:c r="G297"/>
      <x:c r="H297"/>
      <x:c r="I297"/>
      <x:c r="J297"/>
      <x:c r="K297"/>
      <x:c r="L297" t="n">
        <x:v>374</x:v>
      </x:c>
      <x:c r="M297"/>
      <x:c r="N297" t="n">
        <x:v>6.5</x:v>
      </x:c>
      <x:c r="O297"/>
      <x:c r="P297"/>
      <x:c r="Q297"/>
      <x:c r="R297" t="n">
        <x:v>2.23</x:v>
      </x:c>
      <x:c r="S297"/>
      <x:c r="T297" t="str">
        <x:v>KGI/1991/03/KGI19910322.dat</x:v>
      </x:c>
    </x:row>
    <x:row r="298">
      <x:c r="A298" t="n">
        <x:v>3</x:v>
      </x:c>
      <x:c r="B298" t="n">
        <x:v>55</x:v>
      </x:c>
      <x:c r="C298" t="str">
        <x:v>1991-03-22 00:45:00</x:v>
      </x:c>
      <x:c r="D298" t="n">
        <x:v>900</x:v>
      </x:c>
      <x:c r="E298" t="n">
        <x:v>48600</x:v>
      </x:c>
      <x:c r="F298" t="n">
        <x:v>1.5</x:v>
      </x:c>
      <x:c r="G298"/>
      <x:c r="H298"/>
      <x:c r="I298"/>
      <x:c r="J298"/>
      <x:c r="K298"/>
      <x:c r="L298" t="n">
        <x:v>376</x:v>
      </x:c>
      <x:c r="M298"/>
      <x:c r="N298" t="n">
        <x:v>6.5</x:v>
      </x:c>
      <x:c r="O298" t="str">
        <x:v>S</x:v>
      </x:c>
      <x:c r="P298"/>
      <x:c r="Q298"/>
      <x:c r="R298" t="n">
        <x:v>2.21</x:v>
      </x:c>
      <x:c r="S298"/>
      <x:c r="T298" t="str">
        <x:v>KGI/1991/03/KGI19910322.dat</x:v>
      </x:c>
    </x:row>
    <x:row r="299">
      <x:c r="A299" t="n">
        <x:v>3</x:v>
      </x:c>
      <x:c r="B299" t="n">
        <x:v>56</x:v>
      </x:c>
      <x:c r="C299" t="str">
        <x:v>1991-03-22 01:00:00</x:v>
      </x:c>
      <x:c r="D299" t="n">
        <x:v>900</x:v>
      </x:c>
      <x:c r="E299" t="n">
        <x:v>49500</x:v>
      </x:c>
      <x:c r="F299" t="n">
        <x:v>1.6</x:v>
      </x:c>
      <x:c r="G299"/>
      <x:c r="H299"/>
      <x:c r="I299"/>
      <x:c r="J299"/>
      <x:c r="K299"/>
      <x:c r="L299" t="n">
        <x:v>360</x:v>
      </x:c>
      <x:c r="M299"/>
      <x:c r="N299" t="n">
        <x:v>6.4</x:v>
      </x:c>
      <x:c r="O299"/>
      <x:c r="P299"/>
      <x:c r="Q299"/>
      <x:c r="R299" t="n">
        <x:v>2.29</x:v>
      </x:c>
      <x:c r="S299"/>
      <x:c r="T299" t="str">
        <x:v>KGI/1991/03/KGI19910322.dat</x:v>
      </x:c>
    </x:row>
    <x:row r="300">
      <x:c r="A300" t="n">
        <x:v>3</x:v>
      </x:c>
      <x:c r="B300" t="n">
        <x:v>57</x:v>
      </x:c>
      <x:c r="C300" t="str">
        <x:v>1991-03-22 01:15:00</x:v>
      </x:c>
      <x:c r="D300" t="n">
        <x:v>900</x:v>
      </x:c>
      <x:c r="E300" t="n">
        <x:v>50400</x:v>
      </x:c>
      <x:c r="F300" t="n">
        <x:v>1.5</x:v>
      </x:c>
      <x:c r="G300"/>
      <x:c r="H300"/>
      <x:c r="I300"/>
      <x:c r="J300"/>
      <x:c r="K300"/>
      <x:c r="L300" t="n">
        <x:v>357</x:v>
      </x:c>
      <x:c r="M300"/>
      <x:c r="N300" t="n">
        <x:v>6.5</x:v>
      </x:c>
      <x:c r="O300" t="str">
        <x:v>S</x:v>
      </x:c>
      <x:c r="P300"/>
      <x:c r="Q300"/>
      <x:c r="R300" t="n">
        <x:v>2.31</x:v>
      </x:c>
      <x:c r="S300"/>
      <x:c r="T300" t="str">
        <x:v>KGI/1991/03/KGI19910322.dat</x:v>
      </x:c>
    </x:row>
    <x:row r="301">
      <x:c r="A301" t="n">
        <x:v>3</x:v>
      </x:c>
      <x:c r="B301" t="n">
        <x:v>58</x:v>
      </x:c>
      <x:c r="C301" t="str">
        <x:v>1991-03-22 01:30:00</x:v>
      </x:c>
      <x:c r="D301" t="n">
        <x:v>900</x:v>
      </x:c>
      <x:c r="E301" t="n">
        <x:v>51300</x:v>
      </x:c>
      <x:c r="F301" t="n">
        <x:v>1.5</x:v>
      </x:c>
      <x:c r="G301"/>
      <x:c r="H301"/>
      <x:c r="I301"/>
      <x:c r="J301"/>
      <x:c r="K301"/>
      <x:c r="L301" t="n">
        <x:v>341</x:v>
      </x:c>
      <x:c r="M301"/>
      <x:c r="N301" t="n">
        <x:v>6.5</x:v>
      </x:c>
      <x:c r="O301" t="str">
        <x:v>S</x:v>
      </x:c>
      <x:c r="P301"/>
      <x:c r="Q301"/>
      <x:c r="R301" t="n">
        <x:v>2.27</x:v>
      </x:c>
      <x:c r="S301"/>
      <x:c r="T301" t="str">
        <x:v>KGI/1991/03/KGI19910322.dat</x:v>
      </x:c>
    </x:row>
    <x:row r="302">
      <x:c r="A302" t="n">
        <x:v>3</x:v>
      </x:c>
      <x:c r="B302" t="n">
        <x:v>59</x:v>
      </x:c>
      <x:c r="C302" t="str">
        <x:v>1991-03-22 01:45:00</x:v>
      </x:c>
      <x:c r="D302" t="n">
        <x:v>900</x:v>
      </x:c>
      <x:c r="E302" t="n">
        <x:v>52200</x:v>
      </x:c>
      <x:c r="F302" t="n">
        <x:v>1.6</x:v>
      </x:c>
      <x:c r="G302"/>
      <x:c r="H302"/>
      <x:c r="I302"/>
      <x:c r="J302"/>
      <x:c r="K302"/>
      <x:c r="L302" t="n">
        <x:v>331</x:v>
      </x:c>
      <x:c r="M302"/>
      <x:c r="N302" t="n">
        <x:v>6.3</x:v>
      </x:c>
      <x:c r="O302" t="str">
        <x:v>S</x:v>
      </x:c>
      <x:c r="P302"/>
      <x:c r="Q302"/>
      <x:c r="R302" t="n">
        <x:v>2.36</x:v>
      </x:c>
      <x:c r="S302"/>
      <x:c r="T302" t="str">
        <x:v>KGI/1991/03/KGI19910322.dat</x:v>
      </x:c>
    </x:row>
    <x:row r="303">
      <x:c r="A303" t="n">
        <x:v>3</x:v>
      </x:c>
      <x:c r="B303" t="n">
        <x:v>60</x:v>
      </x:c>
      <x:c r="C303" t="str">
        <x:v>1991-03-22 02:00:00</x:v>
      </x:c>
      <x:c r="D303" t="n">
        <x:v>900</x:v>
      </x:c>
      <x:c r="E303" t="n">
        <x:v>53100</x:v>
      </x:c>
      <x:c r="F303" t="n">
        <x:v>1.5</x:v>
      </x:c>
      <x:c r="G303"/>
      <x:c r="H303"/>
      <x:c r="I303"/>
      <x:c r="J303"/>
      <x:c r="K303"/>
      <x:c r="L303" t="n">
        <x:v>317</x:v>
      </x:c>
      <x:c r="M303"/>
      <x:c r="N303" t="n">
        <x:v>6.1</x:v>
      </x:c>
      <x:c r="O303"/>
      <x:c r="P303"/>
      <x:c r="Q303"/>
      <x:c r="R303" t="n">
        <x:v>2.41</x:v>
      </x:c>
      <x:c r="S303"/>
      <x:c r="T303" t="str">
        <x:v>KGI/1991/03/KGI19910322.dat</x:v>
      </x:c>
    </x:row>
    <x:row r="304">
      <x:c r="A304" t="n">
        <x:v>3</x:v>
      </x:c>
      <x:c r="B304" t="n">
        <x:v>61</x:v>
      </x:c>
      <x:c r="C304" t="str">
        <x:v>1991-03-22 02:15:00</x:v>
      </x:c>
      <x:c r="D304" t="n">
        <x:v>900</x:v>
      </x:c>
      <x:c r="E304" t="n">
        <x:v>54000</x:v>
      </x:c>
      <x:c r="F304" t="n">
        <x:v>1.5</x:v>
      </x:c>
      <x:c r="G304"/>
      <x:c r="H304"/>
      <x:c r="I304"/>
      <x:c r="J304"/>
      <x:c r="K304"/>
      <x:c r="L304" t="n">
        <x:v>319</x:v>
      </x:c>
      <x:c r="M304"/>
      <x:c r="N304" t="n">
        <x:v>6.1</x:v>
      </x:c>
      <x:c r="O304"/>
      <x:c r="P304"/>
      <x:c r="Q304"/>
      <x:c r="R304" t="n">
        <x:v>2.41</x:v>
      </x:c>
      <x:c r="S304"/>
      <x:c r="T304" t="str">
        <x:v>KGI/1991/03/KGI19910322.dat</x:v>
      </x:c>
    </x:row>
    <x:row r="305">
      <x:c r="A305" t="n">
        <x:v>3</x:v>
      </x:c>
      <x:c r="B305" t="n">
        <x:v>62</x:v>
      </x:c>
      <x:c r="C305" t="str">
        <x:v>1991-03-22 02:30:00</x:v>
      </x:c>
      <x:c r="D305" t="n">
        <x:v>900</x:v>
      </x:c>
      <x:c r="E305" t="n">
        <x:v>54900</x:v>
      </x:c>
      <x:c r="F305" t="n">
        <x:v>1.5</x:v>
      </x:c>
      <x:c r="G305"/>
      <x:c r="H305"/>
      <x:c r="I305"/>
      <x:c r="J305"/>
      <x:c r="K305"/>
      <x:c r="L305" t="n">
        <x:v>326</x:v>
      </x:c>
      <x:c r="M305"/>
      <x:c r="N305" t="n">
        <x:v>6.1</x:v>
      </x:c>
      <x:c r="O305"/>
      <x:c r="P305"/>
      <x:c r="Q305"/>
      <x:c r="R305" t="n">
        <x:v>2.29</x:v>
      </x:c>
      <x:c r="S305"/>
      <x:c r="T305" t="str">
        <x:v>KGI/1991/03/KGI19910322.dat</x:v>
      </x:c>
    </x:row>
    <x:row r="306">
      <x:c r="A306" t="n">
        <x:v>3</x:v>
      </x:c>
      <x:c r="B306" t="n">
        <x:v>63</x:v>
      </x:c>
      <x:c r="C306" t="str">
        <x:v>1991-03-22 02:45:00</x:v>
      </x:c>
      <x:c r="D306" t="n">
        <x:v>900</x:v>
      </x:c>
      <x:c r="E306" t="n">
        <x:v>55800</x:v>
      </x:c>
      <x:c r="F306" t="n">
        <x:v>1.5</x:v>
      </x:c>
      <x:c r="G306"/>
      <x:c r="H306"/>
      <x:c r="I306"/>
      <x:c r="J306"/>
      <x:c r="K306"/>
      <x:c r="L306" t="n">
        <x:v>340</x:v>
      </x:c>
      <x:c r="M306"/>
      <x:c r="N306" t="n">
        <x:v>5.8</x:v>
      </x:c>
      <x:c r="O306"/>
      <x:c r="P306"/>
      <x:c r="Q306"/>
      <x:c r="R306" t="n">
        <x:v>2.22</x:v>
      </x:c>
      <x:c r="S306"/>
      <x:c r="T306" t="str">
        <x:v>KGI/1991/03/KGI19910322.dat</x:v>
      </x:c>
    </x:row>
    <x:row r="307">
      <x:c r="A307" t="n">
        <x:v>3</x:v>
      </x:c>
      <x:c r="B307" t="n">
        <x:v>64</x:v>
      </x:c>
      <x:c r="C307" t="str">
        <x:v>1991-03-22 03:00:00</x:v>
      </x:c>
      <x:c r="D307" t="n">
        <x:v>900</x:v>
      </x:c>
      <x:c r="E307" t="n">
        <x:v>56700</x:v>
      </x:c>
      <x:c r="F307" t="n">
        <x:v>1.5</x:v>
      </x:c>
      <x:c r="G307"/>
      <x:c r="H307"/>
      <x:c r="I307"/>
      <x:c r="J307"/>
      <x:c r="K307"/>
      <x:c r="L307" t="n">
        <x:v>344</x:v>
      </x:c>
      <x:c r="M307"/>
      <x:c r="N307" t="n">
        <x:v>5.6</x:v>
      </x:c>
      <x:c r="O307"/>
      <x:c r="P307"/>
      <x:c r="Q307"/>
      <x:c r="R307" t="n">
        <x:v>2.26</x:v>
      </x:c>
      <x:c r="S307"/>
      <x:c r="T307" t="str">
        <x:v>KGI/1991/03/KGI19910322.dat</x:v>
      </x:c>
    </x:row>
    <x:row r="308">
      <x:c r="A308" t="n">
        <x:v>3</x:v>
      </x:c>
      <x:c r="B308" t="n">
        <x:v>65</x:v>
      </x:c>
      <x:c r="C308" t="str">
        <x:v>1991-03-22 03:15:00</x:v>
      </x:c>
      <x:c r="D308" t="n">
        <x:v>900</x:v>
      </x:c>
      <x:c r="E308" t="n">
        <x:v>57600</x:v>
      </x:c>
      <x:c r="F308" t="n">
        <x:v>1.5</x:v>
      </x:c>
      <x:c r="G308"/>
      <x:c r="H308"/>
      <x:c r="I308"/>
      <x:c r="J308"/>
      <x:c r="K308"/>
      <x:c r="L308" t="n">
        <x:v>355</x:v>
      </x:c>
      <x:c r="M308"/>
      <x:c r="N308" t="n">
        <x:v>5.7</x:v>
      </x:c>
      <x:c r="O308"/>
      <x:c r="P308"/>
      <x:c r="Q308"/>
      <x:c r="R308" t="n">
        <x:v>2.18</x:v>
      </x:c>
      <x:c r="S308"/>
      <x:c r="T308" t="str">
        <x:v>KGI/1991/03/KGI19910322.dat</x:v>
      </x:c>
    </x:row>
    <x:row r="309">
      <x:c r="A309" t="n">
        <x:v>3</x:v>
      </x:c>
      <x:c r="B309" t="n">
        <x:v>66</x:v>
      </x:c>
      <x:c r="C309" t="str">
        <x:v>1991-03-22 03:30:00</x:v>
      </x:c>
      <x:c r="D309" t="n">
        <x:v>900</x:v>
      </x:c>
      <x:c r="E309" t="n">
        <x:v>58500</x:v>
      </x:c>
      <x:c r="F309" t="n">
        <x:v>1.5</x:v>
      </x:c>
      <x:c r="G309"/>
      <x:c r="H309"/>
      <x:c r="I309"/>
      <x:c r="J309"/>
      <x:c r="K309"/>
      <x:c r="L309" t="n">
        <x:v>362</x:v>
      </x:c>
      <x:c r="M309"/>
      <x:c r="N309" t="n">
        <x:v>5.6</x:v>
      </x:c>
      <x:c r="O309"/>
      <x:c r="P309"/>
      <x:c r="Q309"/>
      <x:c r="R309" t="n">
        <x:v>2.12</x:v>
      </x:c>
      <x:c r="S309"/>
      <x:c r="T309" t="str">
        <x:v>KGI/1991/03/KGI19910322.dat</x:v>
      </x:c>
    </x:row>
    <x:row r="310">
      <x:c r="A310" t="n">
        <x:v>3</x:v>
      </x:c>
      <x:c r="B310" t="n">
        <x:v>67</x:v>
      </x:c>
      <x:c r="C310" t="str">
        <x:v>1991-03-22 03:45:00</x:v>
      </x:c>
      <x:c r="D310" t="n">
        <x:v>900</x:v>
      </x:c>
      <x:c r="E310" t="n">
        <x:v>59400</x:v>
      </x:c>
      <x:c r="F310" t="n">
        <x:v>1.5</x:v>
      </x:c>
      <x:c r="G310"/>
      <x:c r="H310"/>
      <x:c r="I310"/>
      <x:c r="J310"/>
      <x:c r="K310"/>
      <x:c r="L310" t="n">
        <x:v>369</x:v>
      </x:c>
      <x:c r="M310"/>
      <x:c r="N310" t="n">
        <x:v>5.6</x:v>
      </x:c>
      <x:c r="O310"/>
      <x:c r="P310"/>
      <x:c r="Q310"/>
      <x:c r="R310" t="n">
        <x:v>2.24</x:v>
      </x:c>
      <x:c r="S310"/>
      <x:c r="T310" t="str">
        <x:v>KGI/1991/03/KGI19910322.dat</x:v>
      </x:c>
    </x:row>
    <x:row r="311">
      <x:c r="A311" t="n">
        <x:v>3</x:v>
      </x:c>
      <x:c r="B311" t="n">
        <x:v>68</x:v>
      </x:c>
      <x:c r="C311" t="str">
        <x:v>1991-03-22 04:00:00</x:v>
      </x:c>
      <x:c r="D311" t="n">
        <x:v>900</x:v>
      </x:c>
      <x:c r="E311" t="n">
        <x:v>60300</x:v>
      </x:c>
      <x:c r="F311" t="n">
        <x:v>1.5</x:v>
      </x:c>
      <x:c r="G311"/>
      <x:c r="H311"/>
      <x:c r="I311"/>
      <x:c r="J311"/>
      <x:c r="K311"/>
      <x:c r="L311" t="n">
        <x:v>340</x:v>
      </x:c>
      <x:c r="M311"/>
      <x:c r="N311" t="n">
        <x:v>5.5</x:v>
      </x:c>
      <x:c r="O311"/>
      <x:c r="P311"/>
      <x:c r="Q311"/>
      <x:c r="R311" t="n">
        <x:v>2.25</x:v>
      </x:c>
      <x:c r="S311"/>
      <x:c r="T311" t="str">
        <x:v>KGI/1991/03/KGI19910322.dat</x:v>
      </x:c>
    </x:row>
    <x:row r="312">
      <x:c r="A312" t="n">
        <x:v>3</x:v>
      </x:c>
      <x:c r="B312" t="n">
        <x:v>69</x:v>
      </x:c>
      <x:c r="C312" t="str">
        <x:v>1991-03-22 04:15:00</x:v>
      </x:c>
      <x:c r="D312" t="n">
        <x:v>900</x:v>
      </x:c>
      <x:c r="E312" t="n">
        <x:v>61200</x:v>
      </x:c>
      <x:c r="F312" t="n">
        <x:v>1.5</x:v>
      </x:c>
      <x:c r="G312"/>
      <x:c r="H312"/>
      <x:c r="I312"/>
      <x:c r="J312"/>
      <x:c r="K312"/>
      <x:c r="L312" t="n">
        <x:v>314</x:v>
      </x:c>
      <x:c r="M312"/>
      <x:c r="N312" t="n">
        <x:v>5.6</x:v>
      </x:c>
      <x:c r="O312"/>
      <x:c r="P312"/>
      <x:c r="Q312"/>
      <x:c r="R312" t="n">
        <x:v>2.27</x:v>
      </x:c>
      <x:c r="S312"/>
      <x:c r="T312" t="str">
        <x:v>KGI/1991/03/KGI19910322.dat</x:v>
      </x:c>
    </x:row>
    <x:row r="313">
      <x:c r="A313" t="n">
        <x:v>3</x:v>
      </x:c>
      <x:c r="B313" t="n">
        <x:v>70</x:v>
      </x:c>
      <x:c r="C313" t="str">
        <x:v>1991-03-22 04:30:00</x:v>
      </x:c>
      <x:c r="D313" t="n">
        <x:v>900</x:v>
      </x:c>
      <x:c r="E313" t="n">
        <x:v>62100</x:v>
      </x:c>
      <x:c r="F313" t="n">
        <x:v>1.6</x:v>
      </x:c>
      <x:c r="G313"/>
      <x:c r="H313"/>
      <x:c r="I313"/>
      <x:c r="J313"/>
      <x:c r="K313"/>
      <x:c r="L313" t="n">
        <x:v>309</x:v>
      </x:c>
      <x:c r="M313"/>
      <x:c r="N313" t="n">
        <x:v>5.6</x:v>
      </x:c>
      <x:c r="O313"/>
      <x:c r="P313"/>
      <x:c r="Q313"/>
      <x:c r="R313" t="n">
        <x:v>2.25</x:v>
      </x:c>
      <x:c r="S313"/>
      <x:c r="T313" t="str">
        <x:v>KGI/1991/03/KGI19910322.dat</x:v>
      </x:c>
    </x:row>
    <x:row r="314">
      <x:c r="A314" t="n">
        <x:v>3</x:v>
      </x:c>
      <x:c r="B314" t="n">
        <x:v>71</x:v>
      </x:c>
      <x:c r="C314" t="str">
        <x:v>1991-03-22 04:45:00</x:v>
      </x:c>
      <x:c r="D314" t="n">
        <x:v>900</x:v>
      </x:c>
      <x:c r="E314" t="n">
        <x:v>63000</x:v>
      </x:c>
      <x:c r="F314" t="n">
        <x:v>1.5</x:v>
      </x:c>
      <x:c r="G314"/>
      <x:c r="H314"/>
      <x:c r="I314"/>
      <x:c r="J314"/>
      <x:c r="K314"/>
      <x:c r="L314" t="n">
        <x:v>307</x:v>
      </x:c>
      <x:c r="M314"/>
      <x:c r="N314" t="n">
        <x:v>5.6</x:v>
      </x:c>
      <x:c r="O314"/>
      <x:c r="P314"/>
      <x:c r="Q314"/>
      <x:c r="R314" t="n">
        <x:v>2.15</x:v>
      </x:c>
      <x:c r="S314"/>
      <x:c r="T314" t="str">
        <x:v>KGI/1991/03/KGI19910322.dat</x:v>
      </x:c>
    </x:row>
    <x:row r="315">
      <x:c r="A315" t="n">
        <x:v>3</x:v>
      </x:c>
      <x:c r="B315" t="n">
        <x:v>72</x:v>
      </x:c>
      <x:c r="C315" t="str">
        <x:v>1991-03-22 05:00:00</x:v>
      </x:c>
      <x:c r="D315" t="n">
        <x:v>900</x:v>
      </x:c>
      <x:c r="E315" t="n">
        <x:v>63900</x:v>
      </x:c>
      <x:c r="F315" t="n">
        <x:v>1.6</x:v>
      </x:c>
      <x:c r="G315"/>
      <x:c r="H315"/>
      <x:c r="I315" t="str">
        <x:v>B</x:v>
      </x:c>
      <x:c r="J315"/>
      <x:c r="K315"/>
      <x:c r="L315" t="n">
        <x:v>344</x:v>
      </x:c>
      <x:c r="M315"/>
      <x:c r="N315" t="n">
        <x:v>5.7</x:v>
      </x:c>
      <x:c r="O315"/>
      <x:c r="P315"/>
      <x:c r="Q315"/>
      <x:c r="R315" t="n">
        <x:v>2.3</x:v>
      </x:c>
      <x:c r="S315"/>
      <x:c r="T315" t="str">
        <x:v>KGI/1991/03/KGI19910322.dat</x:v>
      </x:c>
    </x:row>
    <x:row r="316">
      <x:c r="A316" t="n">
        <x:v>3</x:v>
      </x:c>
      <x:c r="B316" t="n">
        <x:v>73</x:v>
      </x:c>
      <x:c r="C316" t="str">
        <x:v>1991-03-22 05:15:00</x:v>
      </x:c>
      <x:c r="D316" t="n">
        <x:v>900</x:v>
      </x:c>
      <x:c r="E316" t="n">
        <x:v>64800</x:v>
      </x:c>
      <x:c r="F316" t="n">
        <x:v>1.6</x:v>
      </x:c>
      <x:c r="G316"/>
      <x:c r="H316"/>
      <x:c r="I316" t="str">
        <x:v>B</x:v>
      </x:c>
      <x:c r="J316"/>
      <x:c r="K316"/>
      <x:c r="L316" t="n">
        <x:v>331</x:v>
      </x:c>
      <x:c r="M316"/>
      <x:c r="N316" t="n">
        <x:v>6</x:v>
      </x:c>
      <x:c r="O316"/>
      <x:c r="P316"/>
      <x:c r="Q316"/>
      <x:c r="R316" t="n">
        <x:v>2.32</x:v>
      </x:c>
      <x:c r="S316"/>
      <x:c r="T316" t="str">
        <x:v>KGI/1991/03/KGI19910322.dat</x:v>
      </x:c>
    </x:row>
    <x:row r="317">
      <x:c r="A317" t="n">
        <x:v>3</x:v>
      </x:c>
      <x:c r="B317" t="n">
        <x:v>74</x:v>
      </x:c>
      <x:c r="C317" t="str">
        <x:v>1991-03-22 05:30:00</x:v>
      </x:c>
      <x:c r="D317" t="n">
        <x:v>900</x:v>
      </x:c>
      <x:c r="E317" t="n">
        <x:v>65700</x:v>
      </x:c>
      <x:c r="F317" t="n">
        <x:v>1.6</x:v>
      </x:c>
      <x:c r="G317"/>
      <x:c r="H317"/>
      <x:c r="I317" t="str">
        <x:v>B</x:v>
      </x:c>
      <x:c r="J317"/>
      <x:c r="K317"/>
      <x:c r="L317" t="n">
        <x:v>321</x:v>
      </x:c>
      <x:c r="M317"/>
      <x:c r="N317" t="n">
        <x:v>6.3</x:v>
      </x:c>
      <x:c r="O317" t="str">
        <x:v>S</x:v>
      </x:c>
      <x:c r="P317"/>
      <x:c r="Q317"/>
      <x:c r="R317" t="n">
        <x:v>2.43</x:v>
      </x:c>
      <x:c r="S317"/>
      <x:c r="T317" t="str">
        <x:v>KGI/1991/03/KGI19910322.dat</x:v>
      </x:c>
    </x:row>
    <x:row r="318">
      <x:c r="A318" t="n">
        <x:v>3</x:v>
      </x:c>
      <x:c r="B318" t="n">
        <x:v>75</x:v>
      </x:c>
      <x:c r="C318" t="str">
        <x:v>1991-03-22 05:45:00</x:v>
      </x:c>
      <x:c r="D318" t="n">
        <x:v>900</x:v>
      </x:c>
      <x:c r="E318" t="n">
        <x:v>66600</x:v>
      </x:c>
      <x:c r="F318" t="n">
        <x:v>1.5</x:v>
      </x:c>
      <x:c r="G318"/>
      <x:c r="H318"/>
      <x:c r="I318" t="str">
        <x:v>B</x:v>
      </x:c>
      <x:c r="J318"/>
      <x:c r="K318"/>
      <x:c r="L318" t="n">
        <x:v>283</x:v>
      </x:c>
      <x:c r="M318"/>
      <x:c r="N318" t="n">
        <x:v>6.6</x:v>
      </x:c>
      <x:c r="O318" t="str">
        <x:v>S</x:v>
      </x:c>
      <x:c r="P318"/>
      <x:c r="Q318"/>
      <x:c r="R318" t="n">
        <x:v>2.57</x:v>
      </x:c>
      <x:c r="S318"/>
      <x:c r="T318" t="str">
        <x:v>KGI/1991/03/KGI19910322.dat</x:v>
      </x:c>
    </x:row>
    <x:row r="319">
      <x:c r="A319" t="n">
        <x:v>3</x:v>
      </x:c>
      <x:c r="B319" t="n">
        <x:v>76</x:v>
      </x:c>
      <x:c r="C319" t="str">
        <x:v>1991-03-22 06:00:00</x:v>
      </x:c>
      <x:c r="D319" t="n">
        <x:v>900</x:v>
      </x:c>
      <x:c r="E319" t="n">
        <x:v>67500</x:v>
      </x:c>
      <x:c r="F319" t="n">
        <x:v>1.6</x:v>
      </x:c>
      <x:c r="G319"/>
      <x:c r="H319"/>
      <x:c r="I319" t="str">
        <x:v>B</x:v>
      </x:c>
      <x:c r="J319"/>
      <x:c r="K319"/>
      <x:c r="L319" t="n">
        <x:v>250</x:v>
      </x:c>
      <x:c r="M319"/>
      <x:c r="N319" t="n">
        <x:v>6.7</x:v>
      </x:c>
      <x:c r="O319" t="str">
        <x:v>R</x:v>
      </x:c>
      <x:c r="P319"/>
      <x:c r="Q319"/>
      <x:c r="R319" t="n">
        <x:v>2.76</x:v>
      </x:c>
      <x:c r="S319"/>
      <x:c r="T319" t="str">
        <x:v>KGI/1991/03/KGI19910322.dat</x:v>
      </x:c>
    </x:row>
    <x:row r="320">
      <x:c r="A320" t="n">
        <x:v>3</x:v>
      </x:c>
      <x:c r="B320" t="n">
        <x:v>77</x:v>
      </x:c>
      <x:c r="C320" t="str">
        <x:v>1991-03-22 06:15:00</x:v>
      </x:c>
      <x:c r="D320" t="n">
        <x:v>900</x:v>
      </x:c>
      <x:c r="E320" t="n">
        <x:v>68400</x:v>
      </x:c>
      <x:c r="F320" t="n">
        <x:v>1.6</x:v>
      </x:c>
      <x:c r="G320"/>
      <x:c r="H320"/>
      <x:c r="I320" t="str">
        <x:v>B</x:v>
      </x:c>
      <x:c r="J320"/>
      <x:c r="K320"/>
      <x:c r="L320" t="n">
        <x:v>250</x:v>
      </x:c>
      <x:c r="M320"/>
      <x:c r="N320" t="n">
        <x:v>7</x:v>
      </x:c>
      <x:c r="O320"/>
      <x:c r="P320"/>
      <x:c r="Q320"/>
      <x:c r="R320" t="n">
        <x:v>2.62</x:v>
      </x:c>
      <x:c r="S320"/>
      <x:c r="T320" t="str">
        <x:v>KGI/1991/03/KGI19910322.dat</x:v>
      </x:c>
    </x:row>
    <x:row r="321">
      <x:c r="A321" t="n">
        <x:v>3</x:v>
      </x:c>
      <x:c r="B321" t="n">
        <x:v>78</x:v>
      </x:c>
      <x:c r="C321" t="str">
        <x:v>1991-03-22 06:30:00</x:v>
      </x:c>
      <x:c r="D321" t="n">
        <x:v>900</x:v>
      </x:c>
      <x:c r="E321" t="n">
        <x:v>69300</x:v>
      </x:c>
      <x:c r="F321" t="n">
        <x:v>1.6</x:v>
      </x:c>
      <x:c r="G321"/>
      <x:c r="H321"/>
      <x:c r="I321" t="str">
        <x:v>B</x:v>
      </x:c>
      <x:c r="J321"/>
      <x:c r="K321"/>
      <x:c r="L321" t="n">
        <x:v>242</x:v>
      </x:c>
      <x:c r="M321"/>
      <x:c r="N321" t="n">
        <x:v>7.3</x:v>
      </x:c>
      <x:c r="O321"/>
      <x:c r="P321"/>
      <x:c r="Q321"/>
      <x:c r="R321" t="n">
        <x:v>2.53</x:v>
      </x:c>
      <x:c r="S321"/>
      <x:c r="T321" t="str">
        <x:v>KGI/1991/03/KGI19910322.dat</x:v>
      </x:c>
    </x:row>
    <x:row r="322">
      <x:c r="A322" t="n">
        <x:v>3</x:v>
      </x:c>
      <x:c r="B322" t="n">
        <x:v>79</x:v>
      </x:c>
      <x:c r="C322" t="str">
        <x:v>1991-03-22 06:45:00</x:v>
      </x:c>
      <x:c r="D322" t="n">
        <x:v>900</x:v>
      </x:c>
      <x:c r="E322" t="n">
        <x:v>70200</x:v>
      </x:c>
      <x:c r="F322" t="n">
        <x:v>1.6</x:v>
      </x:c>
      <x:c r="G322"/>
      <x:c r="H322" t="n">
        <x:v>1.95</x:v>
      </x:c>
      <x:c r="I322"/>
      <x:c r="J322" t="n">
        <x:v>139</x:v>
      </x:c>
      <x:c r="K322"/>
      <x:c r="L322" t="n">
        <x:v>258</x:v>
      </x:c>
      <x:c r="M322"/>
      <x:c r="N322" t="n">
        <x:v>7.7</x:v>
      </x:c>
      <x:c r="O322"/>
      <x:c r="P322"/>
      <x:c r="Q322"/>
      <x:c r="R322" t="n">
        <x:v>2.63</x:v>
      </x:c>
      <x:c r="S322"/>
      <x:c r="T322" t="str">
        <x:v>KGI/1991/03/KGI19910322.dat</x:v>
      </x:c>
    </x:row>
    <x:row r="323">
      <x:c r="A323" t="n">
        <x:v>3</x:v>
      </x:c>
      <x:c r="B323" t="n">
        <x:v>80</x:v>
      </x:c>
      <x:c r="C323" t="str">
        <x:v>1991-03-22 07:00:00</x:v>
      </x:c>
      <x:c r="D323" t="n">
        <x:v>900</x:v>
      </x:c>
      <x:c r="E323" t="n">
        <x:v>71100</x:v>
      </x:c>
      <x:c r="F323" t="n">
        <x:v>1.6</x:v>
      </x:c>
      <x:c r="G323"/>
      <x:c r="H323" t="n">
        <x:v>2.15</x:v>
      </x:c>
      <x:c r="I323"/>
      <x:c r="J323" t="n">
        <x:v>127</x:v>
      </x:c>
      <x:c r="K323"/>
      <x:c r="L323" t="n">
        <x:v>248</x:v>
      </x:c>
      <x:c r="M323"/>
      <x:c r="N323" t="n">
        <x:v>7.9</x:v>
      </x:c>
      <x:c r="O323"/>
      <x:c r="P323"/>
      <x:c r="Q323"/>
      <x:c r="R323" t="n">
        <x:v>2.89</x:v>
      </x:c>
      <x:c r="S323"/>
      <x:c r="T323" t="str">
        <x:v>KGI/1991/03/KGI19910322.dat</x:v>
      </x:c>
    </x:row>
    <x:row r="324">
      <x:c r="A324" t="n">
        <x:v>3</x:v>
      </x:c>
      <x:c r="B324" t="n">
        <x:v>81</x:v>
      </x:c>
      <x:c r="C324" t="str">
        <x:v>1991-03-22 07:15:00</x:v>
      </x:c>
      <x:c r="D324" t="n">
        <x:v>900</x:v>
      </x:c>
      <x:c r="E324" t="n">
        <x:v>72000</x:v>
      </x:c>
      <x:c r="F324" t="n">
        <x:v>1.6</x:v>
      </x:c>
      <x:c r="G324"/>
      <x:c r="H324" t="n">
        <x:v>2.35</x:v>
      </x:c>
      <x:c r="I324"/>
      <x:c r="J324" t="n">
        <x:v>128</x:v>
      </x:c>
      <x:c r="K324"/>
      <x:c r="L324" t="n">
        <x:v>250</x:v>
      </x:c>
      <x:c r="M324"/>
      <x:c r="N324" t="n">
        <x:v>8.8</x:v>
      </x:c>
      <x:c r="O324"/>
      <x:c r="P324"/>
      <x:c r="Q324"/>
      <x:c r="R324" t="n">
        <x:v>2.69</x:v>
      </x:c>
      <x:c r="S324"/>
      <x:c r="T324" t="str">
        <x:v>KGI/1991/03/KGI19910322.dat</x:v>
      </x:c>
    </x:row>
    <x:row r="325">
      <x:c r="A325" t="n">
        <x:v>3</x:v>
      </x:c>
      <x:c r="B325" t="n">
        <x:v>82</x:v>
      </x:c>
      <x:c r="C325" t="str">
        <x:v>1991-03-22 07:30:00</x:v>
      </x:c>
      <x:c r="D325" t="n">
        <x:v>900</x:v>
      </x:c>
      <x:c r="E325" t="n">
        <x:v>72900</x:v>
      </x:c>
      <x:c r="F325" t="n">
        <x:v>1.6</x:v>
      </x:c>
      <x:c r="G325"/>
      <x:c r="H325" t="n">
        <x:v>2.4</x:v>
      </x:c>
      <x:c r="I325"/>
      <x:c r="J325" t="n">
        <x:v>130</x:v>
      </x:c>
      <x:c r="K325"/>
      <x:c r="L325" t="n">
        <x:v>248</x:v>
      </x:c>
      <x:c r="M325"/>
      <x:c r="N325" t="n">
        <x:v>8.5</x:v>
      </x:c>
      <x:c r="O325"/>
      <x:c r="P325"/>
      <x:c r="Q325"/>
      <x:c r="R325" t="n">
        <x:v>3</x:v>
      </x:c>
      <x:c r="S325"/>
      <x:c r="T325" t="str">
        <x:v>KGI/1991/03/KGI19910322.dat</x:v>
      </x:c>
    </x:row>
    <x:row r="326">
      <x:c r="A326" t="n">
        <x:v>3</x:v>
      </x:c>
      <x:c r="B326" t="n">
        <x:v>83</x:v>
      </x:c>
      <x:c r="C326" t="str">
        <x:v>1991-03-22 07:45:00</x:v>
      </x:c>
      <x:c r="D326" t="n">
        <x:v>900</x:v>
      </x:c>
      <x:c r="E326" t="n">
        <x:v>73800</x:v>
      </x:c>
      <x:c r="F326" t="n">
        <x:v>1.6</x:v>
      </x:c>
      <x:c r="G326"/>
      <x:c r="H326" t="n">
        <x:v>2.5</x:v>
      </x:c>
      <x:c r="I326"/>
      <x:c r="J326" t="n">
        <x:v>130</x:v>
      </x:c>
      <x:c r="K326"/>
      <x:c r="L326" t="n">
        <x:v>248</x:v>
      </x:c>
      <x:c r="M326"/>
      <x:c r="N326" t="n">
        <x:v>8.1</x:v>
      </x:c>
      <x:c r="O326"/>
      <x:c r="P326"/>
      <x:c r="Q326"/>
      <x:c r="R326" t="n">
        <x:v>2.88</x:v>
      </x:c>
      <x:c r="S326"/>
      <x:c r="T326" t="str">
        <x:v>KGI/1991/03/KGI19910322.dat</x:v>
      </x:c>
    </x:row>
    <x:row r="327">
      <x:c r="A327" t="n">
        <x:v>3</x:v>
      </x:c>
      <x:c r="B327" t="n">
        <x:v>84</x:v>
      </x:c>
      <x:c r="C327" t="str">
        <x:v>1991-03-22 08:00:00</x:v>
      </x:c>
      <x:c r="D327" t="n">
        <x:v>900</x:v>
      </x:c>
      <x:c r="E327" t="n">
        <x:v>74700</x:v>
      </x:c>
      <x:c r="F327" t="n">
        <x:v>1.7</x:v>
      </x:c>
      <x:c r="G327"/>
      <x:c r="H327" t="n">
        <x:v>2.55</x:v>
      </x:c>
      <x:c r="I327"/>
      <x:c r="J327" t="n">
        <x:v>120</x:v>
      </x:c>
      <x:c r="K327"/>
      <x:c r="L327" t="n">
        <x:v>232</x:v>
      </x:c>
      <x:c r="M327"/>
      <x:c r="N327" t="n">
        <x:v>8</x:v>
      </x:c>
      <x:c r="O327" t="str">
        <x:v>R</x:v>
      </x:c>
      <x:c r="P327"/>
      <x:c r="Q327"/>
      <x:c r="R327" t="n">
        <x:v>2.65</x:v>
      </x:c>
      <x:c r="S327"/>
      <x:c r="T327" t="str">
        <x:v>KGI/1991/03/KGI19910322.dat</x:v>
      </x:c>
    </x:row>
    <x:row r="328">
      <x:c r="A328" t="n">
        <x:v>3</x:v>
      </x:c>
      <x:c r="B328" t="n">
        <x:v>85</x:v>
      </x:c>
      <x:c r="C328" t="str">
        <x:v>1991-03-22 08:15:00</x:v>
      </x:c>
      <x:c r="D328" t="n">
        <x:v>900</x:v>
      </x:c>
      <x:c r="E328" t="n">
        <x:v>75600</x:v>
      </x:c>
      <x:c r="F328" t="n">
        <x:v>1.8</x:v>
      </x:c>
      <x:c r="G328"/>
      <x:c r="H328" t="n">
        <x:v>2.65</x:v>
      </x:c>
      <x:c r="I328"/>
      <x:c r="J328" t="n">
        <x:v>114</x:v>
      </x:c>
      <x:c r="K328"/>
      <x:c r="L328" t="n">
        <x:v>255</x:v>
      </x:c>
      <x:c r="M328"/>
      <x:c r="N328" t="n">
        <x:v>8.4</x:v>
      </x:c>
      <x:c r="O328"/>
      <x:c r="P328"/>
      <x:c r="Q328"/>
      <x:c r="R328" t="n">
        <x:v>2.53</x:v>
      </x:c>
      <x:c r="S328"/>
      <x:c r="T328" t="str">
        <x:v>KGI/1991/03/KGI19910322.dat</x:v>
      </x:c>
    </x:row>
    <x:row r="329">
      <x:c r="A329" t="n">
        <x:v>3</x:v>
      </x:c>
      <x:c r="B329" t="n">
        <x:v>86</x:v>
      </x:c>
      <x:c r="C329" t="str">
        <x:v>1991-03-22 08:30:00</x:v>
      </x:c>
      <x:c r="D329" t="n">
        <x:v>900</x:v>
      </x:c>
      <x:c r="E329" t="n">
        <x:v>76500</x:v>
      </x:c>
      <x:c r="F329" t="n">
        <x:v>1.8</x:v>
      </x:c>
      <x:c r="G329"/>
      <x:c r="H329" t="n">
        <x:v>2.8</x:v>
      </x:c>
      <x:c r="I329"/>
      <x:c r="J329" t="n">
        <x:v>123</x:v>
      </x:c>
      <x:c r="K329"/>
      <x:c r="L329" t="n">
        <x:v>270</x:v>
      </x:c>
      <x:c r="M329"/>
      <x:c r="N329" t="n">
        <x:v>8.6</x:v>
      </x:c>
      <x:c r="O329"/>
      <x:c r="P329"/>
      <x:c r="Q329"/>
      <x:c r="R329" t="n">
        <x:v>2.51</x:v>
      </x:c>
      <x:c r="S329"/>
      <x:c r="T329" t="str">
        <x:v>KGI/1991/03/KGI19910322.dat</x:v>
      </x:c>
    </x:row>
    <x:row r="330">
      <x:c r="A330" t="n">
        <x:v>3</x:v>
      </x:c>
      <x:c r="B330" t="n">
        <x:v>87</x:v>
      </x:c>
      <x:c r="C330" t="str">
        <x:v>1991-03-22 08:45:00</x:v>
      </x:c>
      <x:c r="D330" t="n">
        <x:v>900</x:v>
      </x:c>
      <x:c r="E330" t="n">
        <x:v>77400</x:v>
      </x:c>
      <x:c r="F330" t="n">
        <x:v>1.9</x:v>
      </x:c>
      <x:c r="G330"/>
      <x:c r="H330" t="n">
        <x:v>2.95</x:v>
      </x:c>
      <x:c r="I330"/>
      <x:c r="J330" t="n">
        <x:v>130</x:v>
      </x:c>
      <x:c r="K330"/>
      <x:c r="L330" t="n">
        <x:v>311</x:v>
      </x:c>
      <x:c r="M330"/>
      <x:c r="N330" t="n">
        <x:v>8.6</x:v>
      </x:c>
      <x:c r="O330"/>
      <x:c r="P330"/>
      <x:c r="Q330"/>
      <x:c r="R330" t="n">
        <x:v>2.62</x:v>
      </x:c>
      <x:c r="S330"/>
      <x:c r="T330" t="str">
        <x:v>KGI/1991/03/KGI19910322.dat</x:v>
      </x:c>
    </x:row>
    <x:row r="331">
      <x:c r="A331" t="n">
        <x:v>3</x:v>
      </x:c>
      <x:c r="B331" t="n">
        <x:v>88</x:v>
      </x:c>
      <x:c r="C331" t="str">
        <x:v>1991-03-22 09:00:00</x:v>
      </x:c>
      <x:c r="D331" t="n">
        <x:v>900</x:v>
      </x:c>
      <x:c r="E331" t="n">
        <x:v>78300</x:v>
      </x:c>
      <x:c r="F331" t="n">
        <x:v>1.7</x:v>
      </x:c>
      <x:c r="G331"/>
      <x:c r="H331" t="n">
        <x:v>3</x:v>
      </x:c>
      <x:c r="I331"/>
      <x:c r="J331" t="n">
        <x:v>109</x:v>
      </x:c>
      <x:c r="K331"/>
      <x:c r="L331" t="n">
        <x:v>279</x:v>
      </x:c>
      <x:c r="M331"/>
      <x:c r="N331" t="n">
        <x:v>8.2</x:v>
      </x:c>
      <x:c r="O331"/>
      <x:c r="P331"/>
      <x:c r="Q331"/>
      <x:c r="R331" t="n">
        <x:v>2.7</x:v>
      </x:c>
      <x:c r="S331"/>
      <x:c r="T331" t="str">
        <x:v>KGI/1991/03/KGI19910322.dat</x:v>
      </x:c>
    </x:row>
    <x:row r="332">
      <x:c r="A332" t="n">
        <x:v>3</x:v>
      </x:c>
      <x:c r="B332" t="n">
        <x:v>89</x:v>
      </x:c>
      <x:c r="C332" t="str">
        <x:v>1991-03-22 09:15:00</x:v>
      </x:c>
      <x:c r="D332" t="n">
        <x:v>900</x:v>
      </x:c>
      <x:c r="E332" t="n">
        <x:v>79200</x:v>
      </x:c>
      <x:c r="F332"/>
      <x:c r="G332" t="str">
        <x:v>C</x:v>
      </x:c>
      <x:c r="H332"/>
      <x:c r="I332" t="str">
        <x:v>C</x:v>
      </x:c>
      <x:c r="J332"/>
      <x:c r="K332"/>
      <x:c r="L332"/>
      <x:c r="M332"/>
      <x:c r="N332"/>
      <x:c r="O332" t="str">
        <x:v>C</x:v>
      </x:c>
      <x:c r="P332"/>
      <x:c r="Q332" t="str">
        <x:v>C</x:v>
      </x:c>
      <x:c r="R332"/>
      <x:c r="S332" t="str">
        <x:v>C</x:v>
      </x:c>
      <x:c r="T332" t="str">
        <x:v>KGI/1991/03/KGI19910322.dat</x:v>
      </x:c>
    </x:row>
    <x:row r="333">
      <x:c r="A333" t="n">
        <x:v>3</x:v>
      </x:c>
      <x:c r="B333" t="n">
        <x:v>90</x:v>
      </x:c>
      <x:c r="C333" t="str">
        <x:v>1991-03-22 09:30:00</x:v>
      </x:c>
      <x:c r="D333" t="n">
        <x:v>900</x:v>
      </x:c>
      <x:c r="E333" t="n">
        <x:v>80100</x:v>
      </x:c>
      <x:c r="F333"/>
      <x:c r="G333" t="str">
        <x:v>C</x:v>
      </x:c>
      <x:c r="H333"/>
      <x:c r="I333" t="str">
        <x:v>C</x:v>
      </x:c>
      <x:c r="J333"/>
      <x:c r="K333"/>
      <x:c r="L333"/>
      <x:c r="M333"/>
      <x:c r="N333"/>
      <x:c r="O333" t="str">
        <x:v>C</x:v>
      </x:c>
      <x:c r="P333"/>
      <x:c r="Q333" t="str">
        <x:v>C</x:v>
      </x:c>
      <x:c r="R333"/>
      <x:c r="S333" t="str">
        <x:v>C</x:v>
      </x:c>
      <x:c r="T333" t="str">
        <x:v>KGI/1991/03/KGI19910322.dat</x:v>
      </x:c>
    </x:row>
    <x:row r="334">
      <x:c r="A334" t="n">
        <x:v>3</x:v>
      </x:c>
      <x:c r="B334" t="n">
        <x:v>91</x:v>
      </x:c>
      <x:c r="C334" t="str">
        <x:v>1991-03-22 09:45:00</x:v>
      </x:c>
      <x:c r="D334" t="n">
        <x:v>900</x:v>
      </x:c>
      <x:c r="E334" t="n">
        <x:v>81000</x:v>
      </x:c>
      <x:c r="F334"/>
      <x:c r="G334" t="str">
        <x:v>C</x:v>
      </x:c>
      <x:c r="H334"/>
      <x:c r="I334" t="str">
        <x:v>C</x:v>
      </x:c>
      <x:c r="J334"/>
      <x:c r="K334"/>
      <x:c r="L334"/>
      <x:c r="M334"/>
      <x:c r="N334"/>
      <x:c r="O334" t="str">
        <x:v>C</x:v>
      </x:c>
      <x:c r="P334"/>
      <x:c r="Q334" t="str">
        <x:v>C</x:v>
      </x:c>
      <x:c r="R334"/>
      <x:c r="S334" t="str">
        <x:v>C</x:v>
      </x:c>
      <x:c r="T334" t="str">
        <x:v>KGI/1991/03/KGI19910322.dat</x:v>
      </x:c>
    </x:row>
    <x:row r="335">
      <x:c r="A335" t="n">
        <x:v>3</x:v>
      </x:c>
      <x:c r="B335" t="n">
        <x:v>92</x:v>
      </x:c>
      <x:c r="C335" t="str">
        <x:v>1991-03-22 10:00:00</x:v>
      </x:c>
      <x:c r="D335" t="n">
        <x:v>900</x:v>
      </x:c>
      <x:c r="E335" t="n">
        <x:v>81900</x:v>
      </x:c>
      <x:c r="F335"/>
      <x:c r="G335" t="str">
        <x:v>C</x:v>
      </x:c>
      <x:c r="H335"/>
      <x:c r="I335" t="str">
        <x:v>C</x:v>
      </x:c>
      <x:c r="J335"/>
      <x:c r="K335"/>
      <x:c r="L335"/>
      <x:c r="M335"/>
      <x:c r="N335"/>
      <x:c r="O335" t="str">
        <x:v>C</x:v>
      </x:c>
      <x:c r="P335"/>
      <x:c r="Q335" t="str">
        <x:v>C</x:v>
      </x:c>
      <x:c r="R335"/>
      <x:c r="S335" t="str">
        <x:v>C</x:v>
      </x:c>
      <x:c r="T335" t="str">
        <x:v>KGI/1991/03/KGI19910322.dat</x:v>
      </x:c>
    </x:row>
    <x:row r="336">
      <x:c r="A336" t="n">
        <x:v>3</x:v>
      </x:c>
      <x:c r="B336" t="n">
        <x:v>93</x:v>
      </x:c>
      <x:c r="C336" t="str">
        <x:v>1991-03-22 10:15:00</x:v>
      </x:c>
      <x:c r="D336" t="n">
        <x:v>900</x:v>
      </x:c>
      <x:c r="E336" t="n">
        <x:v>82800</x:v>
      </x:c>
      <x:c r="F336"/>
      <x:c r="G336" t="str">
        <x:v>C</x:v>
      </x:c>
      <x:c r="H336"/>
      <x:c r="I336" t="str">
        <x:v>C</x:v>
      </x:c>
      <x:c r="J336"/>
      <x:c r="K336"/>
      <x:c r="L336"/>
      <x:c r="M336"/>
      <x:c r="N336"/>
      <x:c r="O336" t="str">
        <x:v>C</x:v>
      </x:c>
      <x:c r="P336"/>
      <x:c r="Q336" t="str">
        <x:v>C</x:v>
      </x:c>
      <x:c r="R336"/>
      <x:c r="S336" t="str">
        <x:v>C</x:v>
      </x:c>
      <x:c r="T336" t="str">
        <x:v>KGI/1991/03/KGI19910322.dat</x:v>
      </x:c>
    </x:row>
    <x:row r="337">
      <x:c r="A337" t="n">
        <x:v>3</x:v>
      </x:c>
      <x:c r="B337" t="n">
        <x:v>94</x:v>
      </x:c>
      <x:c r="C337" t="str">
        <x:v>1991-03-22 10:30:00</x:v>
      </x:c>
      <x:c r="D337" t="n">
        <x:v>900</x:v>
      </x:c>
      <x:c r="E337" t="n">
        <x:v>83700</x:v>
      </x:c>
      <x:c r="F337" t="n">
        <x:v>1.9</x:v>
      </x:c>
      <x:c r="G337"/>
      <x:c r="H337" t="n">
        <x:v>2.95</x:v>
      </x:c>
      <x:c r="I337"/>
      <x:c r="J337" t="n">
        <x:v>116</x:v>
      </x:c>
      <x:c r="K337"/>
      <x:c r="L337" t="n">
        <x:v>280</x:v>
      </x:c>
      <x:c r="M337"/>
      <x:c r="N337" t="n">
        <x:v>9.4</x:v>
      </x:c>
      <x:c r="O337"/>
      <x:c r="P337"/>
      <x:c r="Q337"/>
      <x:c r="R337" t="n">
        <x:v>2.68</x:v>
      </x:c>
      <x:c r="S337"/>
      <x:c r="T337" t="str">
        <x:v>KGI/1991/03/KGI19910322.dat</x:v>
      </x:c>
    </x:row>
    <x:row r="338">
      <x:c r="A338" t="n">
        <x:v>3</x:v>
      </x:c>
      <x:c r="B338" t="n">
        <x:v>95</x:v>
      </x:c>
      <x:c r="C338" t="str">
        <x:v>1991-03-22 10:45:00</x:v>
      </x:c>
      <x:c r="D338" t="n">
        <x:v>900</x:v>
      </x:c>
      <x:c r="E338" t="n">
        <x:v>84600</x:v>
      </x:c>
      <x:c r="F338" t="n">
        <x:v>1.8</x:v>
      </x:c>
      <x:c r="G338"/>
      <x:c r="H338" t="n">
        <x:v>3.1</x:v>
      </x:c>
      <x:c r="I338"/>
      <x:c r="J338" t="n">
        <x:v>121</x:v>
      </x:c>
      <x:c r="K338"/>
      <x:c r="L338" t="n">
        <x:v>266</x:v>
      </x:c>
      <x:c r="M338"/>
      <x:c r="N338" t="n">
        <x:v>9.6</x:v>
      </x:c>
      <x:c r="O338"/>
      <x:c r="P338"/>
      <x:c r="Q338"/>
      <x:c r="R338" t="n">
        <x:v>2.44</x:v>
      </x:c>
      <x:c r="S338"/>
      <x:c r="T338" t="str">
        <x:v>KGI/1991/03/KGI19910322.dat</x:v>
      </x:c>
    </x:row>
    <x:row r="339">
      <x:c r="A339" t="n">
        <x:v>3</x:v>
      </x:c>
      <x:c r="B339" t="n">
        <x:v>96</x:v>
      </x:c>
      <x:c r="C339" t="str">
        <x:v>1991-03-22 11:00:00</x:v>
      </x:c>
      <x:c r="D339" t="n">
        <x:v>900</x:v>
      </x:c>
      <x:c r="E339" t="n">
        <x:v>85500</x:v>
      </x:c>
      <x:c r="F339" t="n">
        <x:v>2.1</x:v>
      </x:c>
      <x:c r="G339"/>
      <x:c r="H339" t="n">
        <x:v>3.15</x:v>
      </x:c>
      <x:c r="I339"/>
      <x:c r="J339" t="n">
        <x:v>123</x:v>
      </x:c>
      <x:c r="K339"/>
      <x:c r="L339" t="n">
        <x:v>262</x:v>
      </x:c>
      <x:c r="M339"/>
      <x:c r="N339" t="n">
        <x:v>9.1</x:v>
      </x:c>
      <x:c r="O339"/>
      <x:c r="P339"/>
      <x:c r="Q339"/>
      <x:c r="R339" t="n">
        <x:v>2.62</x:v>
      </x:c>
      <x:c r="S339"/>
      <x:c r="T339" t="str">
        <x:v>KGI/1991/03/KGI19910322.dat</x:v>
      </x:c>
    </x:row>
    <x:row r="340">
      <x:c r="A340" t="n">
        <x:v>3</x:v>
      </x:c>
      <x:c r="B340" t="n">
        <x:v>97</x:v>
      </x:c>
      <x:c r="C340" t="str">
        <x:v>1991-03-22 11:15:00</x:v>
      </x:c>
      <x:c r="D340" t="n">
        <x:v>900</x:v>
      </x:c>
      <x:c r="E340" t="n">
        <x:v>86400</x:v>
      </x:c>
      <x:c r="F340" t="n">
        <x:v>1.8</x:v>
      </x:c>
      <x:c r="G340"/>
      <x:c r="H340" t="n">
        <x:v>3.15</x:v>
      </x:c>
      <x:c r="I340"/>
      <x:c r="J340" t="n">
        <x:v>118</x:v>
      </x:c>
      <x:c r="K340"/>
      <x:c r="L340" t="n">
        <x:v>254</x:v>
      </x:c>
      <x:c r="M340"/>
      <x:c r="N340" t="n">
        <x:v>9.4</x:v>
      </x:c>
      <x:c r="O340"/>
      <x:c r="P340"/>
      <x:c r="Q340"/>
      <x:c r="R340" t="n">
        <x:v>2.68</x:v>
      </x:c>
      <x:c r="S340"/>
      <x:c r="T340" t="str">
        <x:v>KGI/1991/03/KGI19910322.dat</x:v>
      </x:c>
    </x:row>
    <x:row r="341">
      <x:c r="A341" t="n">
        <x:v>3</x:v>
      </x:c>
      <x:c r="B341" t="n">
        <x:v>98</x:v>
      </x:c>
      <x:c r="C341" t="str">
        <x:v>1991-03-22 11:30:00</x:v>
      </x:c>
      <x:c r="D341" t="n">
        <x:v>900</x:v>
      </x:c>
      <x:c r="E341" t="n">
        <x:v>87300</x:v>
      </x:c>
      <x:c r="F341" t="n">
        <x:v>1.9</x:v>
      </x:c>
      <x:c r="G341"/>
      <x:c r="H341" t="n">
        <x:v>3.2</x:v>
      </x:c>
      <x:c r="I341"/>
      <x:c r="J341" t="n">
        <x:v>120</x:v>
      </x:c>
      <x:c r="K341"/>
      <x:c r="L341" t="n">
        <x:v>239</x:v>
      </x:c>
      <x:c r="M341"/>
      <x:c r="N341" t="n">
        <x:v>9.5</x:v>
      </x:c>
      <x:c r="O341"/>
      <x:c r="P341" t="n">
        <x:v>306</x:v>
      </x:c>
      <x:c r="Q341"/>
      <x:c r="R341" t="n">
        <x:v>2.74</x:v>
      </x:c>
      <x:c r="S341"/>
      <x:c r="T341" t="str">
        <x:v>KGI/1991/03/KGI19910322.dat</x:v>
      </x:c>
    </x:row>
    <x:row r="342">
      <x:c r="A342" t="n">
        <x:v>3</x:v>
      </x:c>
      <x:c r="B342" t="n">
        <x:v>99</x:v>
      </x:c>
      <x:c r="C342" t="str">
        <x:v>1991-03-22 11:45:00</x:v>
      </x:c>
      <x:c r="D342" t="n">
        <x:v>900</x:v>
      </x:c>
      <x:c r="E342" t="n">
        <x:v>88200</x:v>
      </x:c>
      <x:c r="F342" t="n">
        <x:v>2</x:v>
      </x:c>
      <x:c r="G342"/>
      <x:c r="H342" t="n">
        <x:v>3.1</x:v>
      </x:c>
      <x:c r="I342"/>
      <x:c r="J342" t="n">
        <x:v>117</x:v>
      </x:c>
      <x:c r="K342"/>
      <x:c r="L342" t="n">
        <x:v>240</x:v>
      </x:c>
      <x:c r="M342"/>
      <x:c r="N342" t="n">
        <x:v>9.4</x:v>
      </x:c>
      <x:c r="O342"/>
      <x:c r="P342"/>
      <x:c r="Q342"/>
      <x:c r="R342" t="n">
        <x:v>2.4</x:v>
      </x:c>
      <x:c r="S342"/>
      <x:c r="T342" t="str">
        <x:v>KGI/1991/03/KGI19910322.dat</x:v>
      </x:c>
    </x:row>
    <x:row r="343">
      <x:c r="A343" t="n">
        <x:v>3</x:v>
      </x:c>
      <x:c r="B343" t="n">
        <x:v>100</x:v>
      </x:c>
      <x:c r="C343" t="str">
        <x:v>1991-03-22 12:00:00</x:v>
      </x:c>
      <x:c r="D343" t="n">
        <x:v>900</x:v>
      </x:c>
      <x:c r="E343" t="n">
        <x:v>89100</x:v>
      </x:c>
      <x:c r="F343" t="n">
        <x:v>2</x:v>
      </x:c>
      <x:c r="G343"/>
      <x:c r="H343" t="n">
        <x:v>2.95</x:v>
      </x:c>
      <x:c r="I343"/>
      <x:c r="J343" t="n">
        <x:v>113</x:v>
      </x:c>
      <x:c r="K343"/>
      <x:c r="L343" t="n">
        <x:v>238</x:v>
      </x:c>
      <x:c r="M343"/>
      <x:c r="N343" t="n">
        <x:v>9.3</x:v>
      </x:c>
      <x:c r="O343"/>
      <x:c r="P343"/>
      <x:c r="Q343"/>
      <x:c r="R343" t="n">
        <x:v>2.46</x:v>
      </x:c>
      <x:c r="S343"/>
      <x:c r="T343" t="str">
        <x:v>KGI/1991/03/KGI19910322.dat</x:v>
      </x:c>
    </x:row>
    <x:row r="344">
      <x:c r="A344" t="n">
        <x:v>3</x:v>
      </x:c>
      <x:c r="B344" t="n">
        <x:v>101</x:v>
      </x:c>
      <x:c r="C344" t="str">
        <x:v>1991-03-22 12:15:00</x:v>
      </x:c>
      <x:c r="D344" t="n">
        <x:v>900</x:v>
      </x:c>
      <x:c r="E344" t="n">
        <x:v>90000</x:v>
      </x:c>
      <x:c r="F344" t="n">
        <x:v>1.9</x:v>
      </x:c>
      <x:c r="G344"/>
      <x:c r="H344" t="n">
        <x:v>2.8</x:v>
      </x:c>
      <x:c r="I344" t="str">
        <x:v>UA</x:v>
      </x:c>
      <x:c r="J344" t="n">
        <x:v>116</x:v>
      </x:c>
      <x:c r="K344"/>
      <x:c r="L344" t="n">
        <x:v>241</x:v>
      </x:c>
      <x:c r="M344"/>
      <x:c r="N344" t="n">
        <x:v>9.4</x:v>
      </x:c>
      <x:c r="O344"/>
      <x:c r="P344"/>
      <x:c r="Q344"/>
      <x:c r="R344" t="n">
        <x:v>2.63</x:v>
      </x:c>
      <x:c r="S344"/>
      <x:c r="T344" t="str">
        <x:v>KGI/1991/03/KGI19910322.dat</x:v>
      </x:c>
    </x:row>
    <x:row r="345">
      <x:c r="A345" t="n">
        <x:v>3</x:v>
      </x:c>
      <x:c r="B345" t="n">
        <x:v>102</x:v>
      </x:c>
      <x:c r="C345" t="str">
        <x:v>1991-03-22 12:30:00</x:v>
      </x:c>
      <x:c r="D345" t="n">
        <x:v>900</x:v>
      </x:c>
      <x:c r="E345" t="n">
        <x:v>90900</x:v>
      </x:c>
      <x:c r="F345" t="n">
        <x:v>2</x:v>
      </x:c>
      <x:c r="G345"/>
      <x:c r="H345"/>
      <x:c r="I345" t="str">
        <x:v>A</x:v>
      </x:c>
      <x:c r="J345" t="n">
        <x:v>119</x:v>
      </x:c>
      <x:c r="K345"/>
      <x:c r="L345" t="n">
        <x:v>237</x:v>
      </x:c>
      <x:c r="M345"/>
      <x:c r="N345" t="n">
        <x:v>9.7</x:v>
      </x:c>
      <x:c r="O345"/>
      <x:c r="P345"/>
      <x:c r="Q345"/>
      <x:c r="R345" t="n">
        <x:v>2.68</x:v>
      </x:c>
      <x:c r="S345"/>
      <x:c r="T345" t="str">
        <x:v>KGI/1991/03/KGI19910322.dat</x:v>
      </x:c>
    </x:row>
    <x:row r="346">
      <x:c r="A346" t="n">
        <x:v>3</x:v>
      </x:c>
      <x:c r="B346" t="n">
        <x:v>103</x:v>
      </x:c>
      <x:c r="C346" t="str">
        <x:v>1991-03-22 12:45:00</x:v>
      </x:c>
      <x:c r="D346" t="n">
        <x:v>900</x:v>
      </x:c>
      <x:c r="E346" t="n">
        <x:v>91800</x:v>
      </x:c>
      <x:c r="F346" t="n">
        <x:v>1.7</x:v>
      </x:c>
      <x:c r="G346"/>
      <x:c r="H346" t="n">
        <x:v>2.65</x:v>
      </x:c>
      <x:c r="I346" t="str">
        <x:v>UA</x:v>
      </x:c>
      <x:c r="J346" t="n">
        <x:v>120</x:v>
      </x:c>
      <x:c r="K346"/>
      <x:c r="L346" t="n">
        <x:v>255</x:v>
      </x:c>
      <x:c r="M346"/>
      <x:c r="N346" t="n">
        <x:v>9.7</x:v>
      </x:c>
      <x:c r="O346"/>
      <x:c r="P346"/>
      <x:c r="Q346"/>
      <x:c r="R346" t="n">
        <x:v>2.77</x:v>
      </x:c>
      <x:c r="S346"/>
      <x:c r="T346" t="str">
        <x:v>KGI/1991/03/KGI19910322.dat</x:v>
      </x:c>
    </x:row>
    <x:row r="347">
      <x:c r="A347" t="n">
        <x:v>3</x:v>
      </x:c>
      <x:c r="B347" t="n">
        <x:v>104</x:v>
      </x:c>
      <x:c r="C347" t="str">
        <x:v>1991-03-22 13:00:00</x:v>
      </x:c>
      <x:c r="D347" t="n">
        <x:v>900</x:v>
      </x:c>
      <x:c r="E347" t="n">
        <x:v>92700</x:v>
      </x:c>
      <x:c r="F347" t="n">
        <x:v>2</x:v>
      </x:c>
      <x:c r="G347"/>
      <x:c r="H347"/>
      <x:c r="I347" t="str">
        <x:v>A</x:v>
      </x:c>
      <x:c r="J347" t="n">
        <x:v>114</x:v>
      </x:c>
      <x:c r="K347"/>
      <x:c r="L347" t="n">
        <x:v>235</x:v>
      </x:c>
      <x:c r="M347"/>
      <x:c r="N347" t="n">
        <x:v>9.5</x:v>
      </x:c>
      <x:c r="O347"/>
      <x:c r="P347"/>
      <x:c r="Q347"/>
      <x:c r="R347" t="n">
        <x:v>2.64</x:v>
      </x:c>
      <x:c r="S347"/>
      <x:c r="T347" t="str">
        <x:v>KGI/1991/03/KGI19910322.dat</x:v>
      </x:c>
    </x:row>
    <x:row r="348">
      <x:c r="A348" t="n">
        <x:v>3</x:v>
      </x:c>
      <x:c r="B348" t="n">
        <x:v>105</x:v>
      </x:c>
      <x:c r="C348" t="str">
        <x:v>1991-03-22 13:15:00</x:v>
      </x:c>
      <x:c r="D348" t="n">
        <x:v>900</x:v>
      </x:c>
      <x:c r="E348" t="n">
        <x:v>93600</x:v>
      </x:c>
      <x:c r="F348" t="n">
        <x:v>1.8</x:v>
      </x:c>
      <x:c r="G348"/>
      <x:c r="H348"/>
      <x:c r="I348" t="str">
        <x:v>A</x:v>
      </x:c>
      <x:c r="J348" t="n">
        <x:v>115</x:v>
      </x:c>
      <x:c r="K348"/>
      <x:c r="L348" t="n">
        <x:v>233</x:v>
      </x:c>
      <x:c r="M348"/>
      <x:c r="N348" t="n">
        <x:v>9.9</x:v>
      </x:c>
      <x:c r="O348"/>
      <x:c r="P348"/>
      <x:c r="Q348"/>
      <x:c r="R348" t="n">
        <x:v>2.6</x:v>
      </x:c>
      <x:c r="S348"/>
      <x:c r="T348" t="str">
        <x:v>KGI/1991/03/KGI19910322.dat</x:v>
      </x:c>
    </x:row>
    <x:row r="349">
      <x:c r="A349" t="n">
        <x:v>3</x:v>
      </x:c>
      <x:c r="B349" t="n">
        <x:v>106</x:v>
      </x:c>
      <x:c r="C349" t="str">
        <x:v>1991-03-22 13:30:00</x:v>
      </x:c>
      <x:c r="D349" t="n">
        <x:v>900</x:v>
      </x:c>
      <x:c r="E349" t="n">
        <x:v>94500</x:v>
      </x:c>
      <x:c r="F349" t="n">
        <x:v>2.4</x:v>
      </x:c>
      <x:c r="G349"/>
      <x:c r="H349"/>
      <x:c r="I349" t="str">
        <x:v>B</x:v>
      </x:c>
      <x:c r="J349"/>
      <x:c r="K349"/>
      <x:c r="L349" t="n">
        <x:v>253</x:v>
      </x:c>
      <x:c r="M349"/>
      <x:c r="N349" t="n">
        <x:v>9.7</x:v>
      </x:c>
      <x:c r="O349"/>
      <x:c r="P349"/>
      <x:c r="Q349"/>
      <x:c r="R349" t="n">
        <x:v>2.65</x:v>
      </x:c>
      <x:c r="S349"/>
      <x:c r="T349" t="str">
        <x:v>KGI/1991/03/KGI19910322.dat</x:v>
      </x:c>
    </x:row>
    <x:row r="350">
      <x:c r="A350" t="n">
        <x:v>3</x:v>
      </x:c>
      <x:c r="B350" t="n">
        <x:v>107</x:v>
      </x:c>
      <x:c r="C350" t="str">
        <x:v>1991-03-22 13:45:00</x:v>
      </x:c>
      <x:c r="D350" t="n">
        <x:v>900</x:v>
      </x:c>
      <x:c r="E350" t="n">
        <x:v>95400</x:v>
      </x:c>
      <x:c r="F350" t="n">
        <x:v>1.9</x:v>
      </x:c>
      <x:c r="G350"/>
      <x:c r="H350"/>
      <x:c r="I350" t="str">
        <x:v>A</x:v>
      </x:c>
      <x:c r="J350" t="n">
        <x:v>121</x:v>
      </x:c>
      <x:c r="K350"/>
      <x:c r="L350" t="n">
        <x:v>248</x:v>
      </x:c>
      <x:c r="M350"/>
      <x:c r="N350" t="n">
        <x:v>9.6</x:v>
      </x:c>
      <x:c r="O350"/>
      <x:c r="P350"/>
      <x:c r="Q350"/>
      <x:c r="R350" t="n">
        <x:v>2.74</x:v>
      </x:c>
      <x:c r="S350"/>
      <x:c r="T350" t="str">
        <x:v>KGI/1991/03/KGI19910322.dat</x:v>
      </x:c>
    </x:row>
    <x:row r="351">
      <x:c r="A351" t="n">
        <x:v>3</x:v>
      </x:c>
      <x:c r="B351" t="n">
        <x:v>108</x:v>
      </x:c>
      <x:c r="C351" t="str">
        <x:v>1991-03-22 14:00:00</x:v>
      </x:c>
      <x:c r="D351" t="n">
        <x:v>900</x:v>
      </x:c>
      <x:c r="E351" t="n">
        <x:v>96300</x:v>
      </x:c>
      <x:c r="F351" t="n">
        <x:v>1.9</x:v>
      </x:c>
      <x:c r="G351"/>
      <x:c r="H351"/>
      <x:c r="I351" t="str">
        <x:v>A</x:v>
      </x:c>
      <x:c r="J351" t="n">
        <x:v>117</x:v>
      </x:c>
      <x:c r="K351"/>
      <x:c r="L351" t="n">
        <x:v>237</x:v>
      </x:c>
      <x:c r="M351"/>
      <x:c r="N351" t="n">
        <x:v>9.7</x:v>
      </x:c>
      <x:c r="O351" t="str">
        <x:v>US</x:v>
      </x:c>
      <x:c r="P351"/>
      <x:c r="Q351"/>
      <x:c r="R351" t="n">
        <x:v>2.71</x:v>
      </x:c>
      <x:c r="S351"/>
      <x:c r="T351" t="str">
        <x:v>KGI/1991/03/KGI19910322.dat</x:v>
      </x:c>
    </x:row>
    <x:row r="352">
      <x:c r="A352" t="n">
        <x:v>3</x:v>
      </x:c>
      <x:c r="B352" t="n">
        <x:v>109</x:v>
      </x:c>
      <x:c r="C352" t="str">
        <x:v>1991-03-22 14:15:00</x:v>
      </x:c>
      <x:c r="D352" t="n">
        <x:v>900</x:v>
      </x:c>
      <x:c r="E352" t="n">
        <x:v>97200</x:v>
      </x:c>
      <x:c r="F352" t="n">
        <x:v>1.8</x:v>
      </x:c>
      <x:c r="G352"/>
      <x:c r="H352"/>
      <x:c r="I352" t="str">
        <x:v>A</x:v>
      </x:c>
      <x:c r="J352" t="n">
        <x:v>115</x:v>
      </x:c>
      <x:c r="K352"/>
      <x:c r="L352" t="n">
        <x:v>235</x:v>
      </x:c>
      <x:c r="M352"/>
      <x:c r="N352" t="n">
        <x:v>10.3</x:v>
      </x:c>
      <x:c r="O352" t="str">
        <x:v>R</x:v>
      </x:c>
      <x:c r="P352"/>
      <x:c r="Q352"/>
      <x:c r="R352" t="n">
        <x:v>2.66</x:v>
      </x:c>
      <x:c r="S352"/>
      <x:c r="T352" t="str">
        <x:v>KGI/1991/03/KGI19910322.dat</x:v>
      </x:c>
    </x:row>
    <x:row r="353">
      <x:c r="A353" t="n">
        <x:v>3</x:v>
      </x:c>
      <x:c r="B353" t="n">
        <x:v>110</x:v>
      </x:c>
      <x:c r="C353" t="str">
        <x:v>1991-03-22 14:30:00</x:v>
      </x:c>
      <x:c r="D353" t="n">
        <x:v>900</x:v>
      </x:c>
      <x:c r="E353" t="n">
        <x:v>98100</x:v>
      </x:c>
      <x:c r="F353" t="n">
        <x:v>1.8</x:v>
      </x:c>
      <x:c r="G353"/>
      <x:c r="H353" t="n">
        <x:v>3.1</x:v>
      </x:c>
      <x:c r="I353"/>
      <x:c r="J353" t="n">
        <x:v>115</x:v>
      </x:c>
      <x:c r="K353"/>
      <x:c r="L353" t="n">
        <x:v>241</x:v>
      </x:c>
      <x:c r="M353"/>
      <x:c r="N353" t="n">
        <x:v>10</x:v>
      </x:c>
      <x:c r="O353"/>
      <x:c r="P353"/>
      <x:c r="Q353"/>
      <x:c r="R353" t="n">
        <x:v>2.88</x:v>
      </x:c>
      <x:c r="S353"/>
      <x:c r="T353" t="str">
        <x:v>KGI/1991/03/KGI19910322.dat</x:v>
      </x:c>
    </x:row>
    <x:row r="354">
      <x:c r="A354" t="n">
        <x:v>3</x:v>
      </x:c>
      <x:c r="B354" t="n">
        <x:v>111</x:v>
      </x:c>
      <x:c r="C354" t="str">
        <x:v>1991-03-22 14:45:00</x:v>
      </x:c>
      <x:c r="D354" t="n">
        <x:v>900</x:v>
      </x:c>
      <x:c r="E354" t="n">
        <x:v>99000</x:v>
      </x:c>
      <x:c r="F354" t="n">
        <x:v>1.9</x:v>
      </x:c>
      <x:c r="G354"/>
      <x:c r="H354"/>
      <x:c r="I354" t="str">
        <x:v>A</x:v>
      </x:c>
      <x:c r="J354" t="n">
        <x:v>115</x:v>
      </x:c>
      <x:c r="K354"/>
      <x:c r="L354" t="n">
        <x:v>248</x:v>
      </x:c>
      <x:c r="M354"/>
      <x:c r="N354" t="n">
        <x:v>10.1</x:v>
      </x:c>
      <x:c r="O354" t="str">
        <x:v>S</x:v>
      </x:c>
      <x:c r="P354"/>
      <x:c r="Q354"/>
      <x:c r="R354" t="n">
        <x:v>2.72</x:v>
      </x:c>
      <x:c r="S354"/>
      <x:c r="T354" t="str">
        <x:v>KGI/1991/03/KGI19910322.dat</x:v>
      </x:c>
    </x:row>
    <x:row r="355">
      <x:c r="A355" t="n">
        <x:v>3</x:v>
      </x:c>
      <x:c r="B355" t="n">
        <x:v>112</x:v>
      </x:c>
      <x:c r="C355" t="str">
        <x:v>1991-03-22 15:00:00</x:v>
      </x:c>
      <x:c r="D355" t="n">
        <x:v>900</x:v>
      </x:c>
      <x:c r="E355" t="n">
        <x:v>99900</x:v>
      </x:c>
      <x:c r="F355" t="n">
        <x:v>1.8</x:v>
      </x:c>
      <x:c r="G355"/>
      <x:c r="H355"/>
      <x:c r="I355" t="str">
        <x:v>A</x:v>
      </x:c>
      <x:c r="J355" t="n">
        <x:v>114</x:v>
      </x:c>
      <x:c r="K355"/>
      <x:c r="L355" t="n">
        <x:v>245</x:v>
      </x:c>
      <x:c r="M355"/>
      <x:c r="N355" t="n">
        <x:v>9.6</x:v>
      </x:c>
      <x:c r="O355" t="str">
        <x:v>US</x:v>
      </x:c>
      <x:c r="P355"/>
      <x:c r="Q355"/>
      <x:c r="R355" t="n">
        <x:v>2.86</x:v>
      </x:c>
      <x:c r="S355"/>
      <x:c r="T355" t="str">
        <x:v>KGI/1991/03/KGI19910322.dat</x:v>
      </x:c>
    </x:row>
    <x:row r="356">
      <x:c r="A356" t="n">
        <x:v>3</x:v>
      </x:c>
      <x:c r="B356" t="n">
        <x:v>113</x:v>
      </x:c>
      <x:c r="C356" t="str">
        <x:v>1991-03-22 15:15:00</x:v>
      </x:c>
      <x:c r="D356" t="n">
        <x:v>900</x:v>
      </x:c>
      <x:c r="E356" t="n">
        <x:v>100800</x:v>
      </x:c>
      <x:c r="F356" t="n">
        <x:v>1.8</x:v>
      </x:c>
      <x:c r="G356"/>
      <x:c r="H356"/>
      <x:c r="I356" t="str">
        <x:v>A</x:v>
      </x:c>
      <x:c r="J356" t="n">
        <x:v>113</x:v>
      </x:c>
      <x:c r="K356"/>
      <x:c r="L356" t="n">
        <x:v>241</x:v>
      </x:c>
      <x:c r="M356"/>
      <x:c r="N356" t="n">
        <x:v>10</x:v>
      </x:c>
      <x:c r="O356" t="str">
        <x:v>S</x:v>
      </x:c>
      <x:c r="P356"/>
      <x:c r="Q356"/>
      <x:c r="R356" t="n">
        <x:v>2.89</x:v>
      </x:c>
      <x:c r="S356"/>
      <x:c r="T356" t="str">
        <x:v>KGI/1991/03/KGI19910322.dat</x:v>
      </x:c>
    </x:row>
    <x:row r="357">
      <x:c r="A357" t="n">
        <x:v>3</x:v>
      </x:c>
      <x:c r="B357" t="n">
        <x:v>114</x:v>
      </x:c>
      <x:c r="C357" t="str">
        <x:v>1991-03-22 15:30:00</x:v>
      </x:c>
      <x:c r="D357" t="n">
        <x:v>900</x:v>
      </x:c>
      <x:c r="E357" t="n">
        <x:v>101700</x:v>
      </x:c>
      <x:c r="F357" t="n">
        <x:v>1.8</x:v>
      </x:c>
      <x:c r="G357"/>
      <x:c r="H357"/>
      <x:c r="I357" t="str">
        <x:v>A</x:v>
      </x:c>
      <x:c r="J357" t="n">
        <x:v>118</x:v>
      </x:c>
      <x:c r="K357"/>
      <x:c r="L357" t="n">
        <x:v>240</x:v>
      </x:c>
      <x:c r="M357"/>
      <x:c r="N357" t="n">
        <x:v>9.8</x:v>
      </x:c>
      <x:c r="O357" t="str">
        <x:v>S</x:v>
      </x:c>
      <x:c r="P357"/>
      <x:c r="Q357"/>
      <x:c r="R357" t="n">
        <x:v>2.83</x:v>
      </x:c>
      <x:c r="S357"/>
      <x:c r="T357" t="str">
        <x:v>KGI/1991/03/KGI19910322.dat</x:v>
      </x:c>
    </x:row>
    <x:row r="358">
      <x:c r="A358" t="n">
        <x:v>3</x:v>
      </x:c>
      <x:c r="B358" t="n">
        <x:v>115</x:v>
      </x:c>
      <x:c r="C358" t="str">
        <x:v>1991-03-22 15:45:00</x:v>
      </x:c>
      <x:c r="D358" t="n">
        <x:v>900</x:v>
      </x:c>
      <x:c r="E358" t="n">
        <x:v>102600</x:v>
      </x:c>
      <x:c r="F358" t="n">
        <x:v>1.8</x:v>
      </x:c>
      <x:c r="G358"/>
      <x:c r="H358"/>
      <x:c r="I358" t="str">
        <x:v>A</x:v>
      </x:c>
      <x:c r="J358" t="n">
        <x:v>116</x:v>
      </x:c>
      <x:c r="K358"/>
      <x:c r="L358" t="n">
        <x:v>237</x:v>
      </x:c>
      <x:c r="M358"/>
      <x:c r="N358" t="n">
        <x:v>9.7</x:v>
      </x:c>
      <x:c r="O358" t="str">
        <x:v>S</x:v>
      </x:c>
      <x:c r="P358"/>
      <x:c r="Q358"/>
      <x:c r="R358" t="n">
        <x:v>2.91</x:v>
      </x:c>
      <x:c r="S358"/>
      <x:c r="T358" t="str">
        <x:v>KGI/1991/03/KGI19910322.dat</x:v>
      </x:c>
    </x:row>
    <x:row r="359">
      <x:c r="A359" t="n">
        <x:v>3</x:v>
      </x:c>
      <x:c r="B359" t="n">
        <x:v>116</x:v>
      </x:c>
      <x:c r="C359" t="str">
        <x:v>1991-03-22 16:00:00</x:v>
      </x:c>
      <x:c r="D359" t="n">
        <x:v>900</x:v>
      </x:c>
      <x:c r="E359" t="n">
        <x:v>103500</x:v>
      </x:c>
      <x:c r="F359" t="n">
        <x:v>1.8</x:v>
      </x:c>
      <x:c r="G359"/>
      <x:c r="H359"/>
      <x:c r="I359" t="str">
        <x:v>A</x:v>
      </x:c>
      <x:c r="J359" t="n">
        <x:v>109</x:v>
      </x:c>
      <x:c r="K359"/>
      <x:c r="L359" t="n">
        <x:v>242</x:v>
      </x:c>
      <x:c r="M359"/>
      <x:c r="N359" t="n">
        <x:v>9.7</x:v>
      </x:c>
      <x:c r="O359" t="str">
        <x:v>US</x:v>
      </x:c>
      <x:c r="P359"/>
      <x:c r="Q359"/>
      <x:c r="R359" t="n">
        <x:v>3.02</x:v>
      </x:c>
      <x:c r="S359"/>
      <x:c r="T359" t="str">
        <x:v>KGI/1991/03/KGI19910322.dat</x:v>
      </x:c>
    </x:row>
    <x:row r="360">
      <x:c r="A360" t="n">
        <x:v>3</x:v>
      </x:c>
      <x:c r="B360" t="n">
        <x:v>117</x:v>
      </x:c>
      <x:c r="C360" t="str">
        <x:v>1991-03-22 16:15:00</x:v>
      </x:c>
      <x:c r="D360" t="n">
        <x:v>900</x:v>
      </x:c>
      <x:c r="E360" t="n">
        <x:v>104400</x:v>
      </x:c>
      <x:c r="F360" t="n">
        <x:v>2</x:v>
      </x:c>
      <x:c r="G360"/>
      <x:c r="H360" t="n">
        <x:v>3.5</x:v>
      </x:c>
      <x:c r="I360" t="str">
        <x:v>UA</x:v>
      </x:c>
      <x:c r="J360" t="n">
        <x:v>111</x:v>
      </x:c>
      <x:c r="K360"/>
      <x:c r="L360" t="n">
        <x:v>264</x:v>
      </x:c>
      <x:c r="M360"/>
      <x:c r="N360" t="n">
        <x:v>10</x:v>
      </x:c>
      <x:c r="O360" t="str">
        <x:v>JS</x:v>
      </x:c>
      <x:c r="P360"/>
      <x:c r="Q360"/>
      <x:c r="R360" t="n">
        <x:v>2.92</x:v>
      </x:c>
      <x:c r="S360"/>
      <x:c r="T360" t="str">
        <x:v>KGI/1991/03/KGI19910322.dat</x:v>
      </x:c>
    </x:row>
    <x:row r="361">
      <x:c r="A361" t="n">
        <x:v>3</x:v>
      </x:c>
      <x:c r="B361" t="n">
        <x:v>118</x:v>
      </x:c>
      <x:c r="C361" t="str">
        <x:v>1991-03-22 16:30:00</x:v>
      </x:c>
      <x:c r="D361" t="n">
        <x:v>900</x:v>
      </x:c>
      <x:c r="E361" t="n">
        <x:v>105300</x:v>
      </x:c>
      <x:c r="F361" t="n">
        <x:v>1.8</x:v>
      </x:c>
      <x:c r="G361"/>
      <x:c r="H361"/>
      <x:c r="I361" t="str">
        <x:v>A</x:v>
      </x:c>
      <x:c r="J361" t="n">
        <x:v>117</x:v>
      </x:c>
      <x:c r="K361"/>
      <x:c r="L361" t="n">
        <x:v>245</x:v>
      </x:c>
      <x:c r="M361"/>
      <x:c r="N361" t="n">
        <x:v>9.9</x:v>
      </x:c>
      <x:c r="O361" t="str">
        <x:v>US</x:v>
      </x:c>
      <x:c r="P361"/>
      <x:c r="Q361"/>
      <x:c r="R361" t="n">
        <x:v>2.95</x:v>
      </x:c>
      <x:c r="S361"/>
      <x:c r="T361" t="str">
        <x:v>KGI/1991/03/KGI19910322.dat</x:v>
      </x:c>
    </x:row>
    <x:row r="362">
      <x:c r="A362" t="n">
        <x:v>3</x:v>
      </x:c>
      <x:c r="B362" t="n">
        <x:v>119</x:v>
      </x:c>
      <x:c r="C362" t="str">
        <x:v>1991-03-22 16:45:00</x:v>
      </x:c>
      <x:c r="D362" t="n">
        <x:v>900</x:v>
      </x:c>
      <x:c r="E362" t="n">
        <x:v>106200</x:v>
      </x:c>
      <x:c r="F362" t="n">
        <x:v>1.7</x:v>
      </x:c>
      <x:c r="G362"/>
      <x:c r="H362"/>
      <x:c r="I362" t="str">
        <x:v>A</x:v>
      </x:c>
      <x:c r="J362" t="n">
        <x:v>118</x:v>
      </x:c>
      <x:c r="K362"/>
      <x:c r="L362" t="n">
        <x:v>247</x:v>
      </x:c>
      <x:c r="M362"/>
      <x:c r="N362" t="n">
        <x:v>10.2</x:v>
      </x:c>
      <x:c r="O362" t="str">
        <x:v>US</x:v>
      </x:c>
      <x:c r="P362"/>
      <x:c r="Q362"/>
      <x:c r="R362" t="n">
        <x:v>2.85</x:v>
      </x:c>
      <x:c r="S362"/>
      <x:c r="T362" t="str">
        <x:v>KGI/1991/03/KGI19910322.dat</x:v>
      </x:c>
    </x:row>
    <x:row r="363">
      <x:c r="A363" t="n">
        <x:v>3</x:v>
      </x:c>
      <x:c r="B363" t="n">
        <x:v>120</x:v>
      </x:c>
      <x:c r="C363" t="str">
        <x:v>1991-03-22 17:00:00</x:v>
      </x:c>
      <x:c r="D363" t="n">
        <x:v>900</x:v>
      </x:c>
      <x:c r="E363" t="n">
        <x:v>107100</x:v>
      </x:c>
      <x:c r="F363" t="n">
        <x:v>1.6</x:v>
      </x:c>
      <x:c r="G363"/>
      <x:c r="H363"/>
      <x:c r="I363" t="str">
        <x:v>A</x:v>
      </x:c>
      <x:c r="J363" t="n">
        <x:v>112</x:v>
      </x:c>
      <x:c r="K363"/>
      <x:c r="L363" t="n">
        <x:v>241</x:v>
      </x:c>
      <x:c r="M363"/>
      <x:c r="N363" t="n">
        <x:v>9.9</x:v>
      </x:c>
      <x:c r="O363" t="str">
        <x:v>US</x:v>
      </x:c>
      <x:c r="P363"/>
      <x:c r="Q363"/>
      <x:c r="R363" t="n">
        <x:v>2.84</x:v>
      </x:c>
      <x:c r="S363"/>
      <x:c r="T363" t="str">
        <x:v>KGI/1991/03/KGI19910322.dat</x:v>
      </x:c>
    </x:row>
    <x:row r="364">
      <x:c r="A364" t="n">
        <x:v>4</x:v>
      </x:c>
      <x:c r="B364" t="n">
        <x:v>1</x:v>
      </x:c>
      <x:c r="C364" t="str">
        <x:v>1991-03-22 17:15:00</x:v>
      </x:c>
      <x:c r="D364" t="n">
        <x:v>0</x:v>
      </x:c>
      <x:c r="E364" t="n">
        <x:v>0</x:v>
      </x:c>
      <x:c r="F364" t="n">
        <x:v>1.6</x:v>
      </x:c>
      <x:c r="G364"/>
      <x:c r="H364"/>
      <x:c r="I364" t="str">
        <x:v>A</x:v>
      </x:c>
      <x:c r="J364" t="n">
        <x:v>113</x:v>
      </x:c>
      <x:c r="K364"/>
      <x:c r="L364" t="n">
        <x:v>237</x:v>
      </x:c>
      <x:c r="M364"/>
      <x:c r="N364" t="n">
        <x:v>9.7</x:v>
      </x:c>
      <x:c r="O364" t="str">
        <x:v>US</x:v>
      </x:c>
      <x:c r="P364"/>
      <x:c r="Q364"/>
      <x:c r="R364" t="n">
        <x:v>2.82</x:v>
      </x:c>
      <x:c r="S364"/>
      <x:c r="T364" t="str">
        <x:v>KGI/1991/03/KGI19910322.dat</x:v>
      </x:c>
    </x:row>
    <x:row r="365">
      <x:c r="A365" t="n">
        <x:v>4</x:v>
      </x:c>
      <x:c r="B365" t="n">
        <x:v>2</x:v>
      </x:c>
      <x:c r="C365" t="str">
        <x:v>1991-03-22 17:30:00</x:v>
      </x:c>
      <x:c r="D365" t="n">
        <x:v>900</x:v>
      </x:c>
      <x:c r="E365" t="n">
        <x:v>900</x:v>
      </x:c>
      <x:c r="F365" t="n">
        <x:v>1.5</x:v>
      </x:c>
      <x:c r="G365"/>
      <x:c r="H365" t="n">
        <x:v>2.55</x:v>
      </x:c>
      <x:c r="I365"/>
      <x:c r="J365" t="n">
        <x:v>116</x:v>
      </x:c>
      <x:c r="K365"/>
      <x:c r="L365" t="n">
        <x:v>248</x:v>
      </x:c>
      <x:c r="M365"/>
      <x:c r="N365" t="n">
        <x:v>9.8</x:v>
      </x:c>
      <x:c r="O365" t="str">
        <x:v>US</x:v>
      </x:c>
      <x:c r="P365"/>
      <x:c r="Q365"/>
      <x:c r="R365" t="n">
        <x:v>3</x:v>
      </x:c>
      <x:c r="S365" t="str">
        <x:v>US</x:v>
      </x:c>
      <x:c r="T365" t="str">
        <x:v>KGI/1991/03/KGI19910322.dat</x:v>
      </x:c>
    </x:row>
    <x:row r="366">
      <x:c r="A366" t="n">
        <x:v>4</x:v>
      </x:c>
      <x:c r="B366" t="n">
        <x:v>3</x:v>
      </x:c>
      <x:c r="C366" t="str">
        <x:v>1991-03-22 17:45:00</x:v>
      </x:c>
      <x:c r="D366" t="n">
        <x:v>900</x:v>
      </x:c>
      <x:c r="E366" t="n">
        <x:v>1800</x:v>
      </x:c>
      <x:c r="F366" t="n">
        <x:v>1.5</x:v>
      </x:c>
      <x:c r="G366"/>
      <x:c r="H366" t="n">
        <x:v>2.45</x:v>
      </x:c>
      <x:c r="I366"/>
      <x:c r="J366" t="n">
        <x:v>124</x:v>
      </x:c>
      <x:c r="K366"/>
      <x:c r="L366" t="n">
        <x:v>259</x:v>
      </x:c>
      <x:c r="M366"/>
      <x:c r="N366" t="n">
        <x:v>9.7</x:v>
      </x:c>
      <x:c r="O366" t="str">
        <x:v>US</x:v>
      </x:c>
      <x:c r="P366"/>
      <x:c r="Q366"/>
      <x:c r="R366" t="n">
        <x:v>2.94</x:v>
      </x:c>
      <x:c r="S366"/>
      <x:c r="T366" t="str">
        <x:v>KGI/1991/03/KGI19910322.dat</x:v>
      </x:c>
    </x:row>
    <x:row r="367">
      <x:c r="A367" t="n">
        <x:v>4</x:v>
      </x:c>
      <x:c r="B367" t="n">
        <x:v>4</x:v>
      </x:c>
      <x:c r="C367" t="str">
        <x:v>1991-03-22 18:00:00</x:v>
      </x:c>
      <x:c r="D367" t="n">
        <x:v>900</x:v>
      </x:c>
      <x:c r="E367" t="n">
        <x:v>2700</x:v>
      </x:c>
      <x:c r="F367" t="n">
        <x:v>1.5</x:v>
      </x:c>
      <x:c r="G367"/>
      <x:c r="H367" t="n">
        <x:v>1.8</x:v>
      </x:c>
      <x:c r="I367"/>
      <x:c r="J367" t="n">
        <x:v>114</x:v>
      </x:c>
      <x:c r="K367"/>
      <x:c r="L367" t="n">
        <x:v>238</x:v>
      </x:c>
      <x:c r="M367"/>
      <x:c r="N367" t="n">
        <x:v>9.5</x:v>
      </x:c>
      <x:c r="O367" t="str">
        <x:v>US</x:v>
      </x:c>
      <x:c r="P367"/>
      <x:c r="Q367"/>
      <x:c r="R367" t="n">
        <x:v>3.07</x:v>
      </x:c>
      <x:c r="S367"/>
      <x:c r="T367" t="str">
        <x:v>KGI/1991/03/KGI19910322.dat</x:v>
      </x:c>
    </x:row>
    <x:row r="368">
      <x:c r="A368" t="n">
        <x:v>4</x:v>
      </x:c>
      <x:c r="B368" t="n">
        <x:v>5</x:v>
      </x:c>
      <x:c r="C368" t="str">
        <x:v>1991-03-22 18:15:00</x:v>
      </x:c>
      <x:c r="D368" t="n">
        <x:v>900</x:v>
      </x:c>
      <x:c r="E368" t="n">
        <x:v>3600</x:v>
      </x:c>
      <x:c r="F368" t="n">
        <x:v>1.5</x:v>
      </x:c>
      <x:c r="G368"/>
      <x:c r="H368"/>
      <x:c r="I368" t="str">
        <x:v>A</x:v>
      </x:c>
      <x:c r="J368" t="n">
        <x:v>120</x:v>
      </x:c>
      <x:c r="K368"/>
      <x:c r="L368" t="n">
        <x:v>244</x:v>
      </x:c>
      <x:c r="M368"/>
      <x:c r="N368" t="n">
        <x:v>9.5</x:v>
      </x:c>
      <x:c r="O368" t="str">
        <x:v>S</x:v>
      </x:c>
      <x:c r="P368"/>
      <x:c r="Q368"/>
      <x:c r="R368" t="n">
        <x:v>2.92</x:v>
      </x:c>
      <x:c r="S368"/>
      <x:c r="T368" t="str">
        <x:v>KGI/1991/03/KGI19910322.dat</x:v>
      </x:c>
    </x:row>
    <x:row r="369">
      <x:c r="A369" t="n">
        <x:v>4</x:v>
      </x:c>
      <x:c r="B369" t="n">
        <x:v>6</x:v>
      </x:c>
      <x:c r="C369" t="str">
        <x:v>1991-03-22 18:30:00</x:v>
      </x:c>
      <x:c r="D369" t="n">
        <x:v>900</x:v>
      </x:c>
      <x:c r="E369" t="n">
        <x:v>4500</x:v>
      </x:c>
      <x:c r="F369" t="n">
        <x:v>1.5</x:v>
      </x:c>
      <x:c r="G369"/>
      <x:c r="H369"/>
      <x:c r="I369" t="str">
        <x:v>B</x:v>
      </x:c>
      <x:c r="J369"/>
      <x:c r="K369"/>
      <x:c r="L369" t="n">
        <x:v>254</x:v>
      </x:c>
      <x:c r="M369"/>
      <x:c r="N369" t="n">
        <x:v>9.6</x:v>
      </x:c>
      <x:c r="O369" t="str">
        <x:v>US</x:v>
      </x:c>
      <x:c r="P369"/>
      <x:c r="Q369"/>
      <x:c r="R369" t="n">
        <x:v>2.94</x:v>
      </x:c>
      <x:c r="S369"/>
      <x:c r="T369" t="str">
        <x:v>KGI/1991/03/KGI19910322.dat</x:v>
      </x:c>
    </x:row>
    <x:row r="370">
      <x:c r="A370" t="n">
        <x:v>4</x:v>
      </x:c>
      <x:c r="B370" t="n">
        <x:v>7</x:v>
      </x:c>
      <x:c r="C370" t="str">
        <x:v>1991-03-22 18:45:00</x:v>
      </x:c>
      <x:c r="D370" t="n">
        <x:v>900</x:v>
      </x:c>
      <x:c r="E370" t="n">
        <x:v>5400</x:v>
      </x:c>
      <x:c r="F370" t="n">
        <x:v>1.5</x:v>
      </x:c>
      <x:c r="G370"/>
      <x:c r="H370"/>
      <x:c r="I370" t="str">
        <x:v>B</x:v>
      </x:c>
      <x:c r="J370"/>
      <x:c r="K370"/>
      <x:c r="L370" t="n">
        <x:v>254</x:v>
      </x:c>
      <x:c r="M370"/>
      <x:c r="N370" t="n">
        <x:v>9.8</x:v>
      </x:c>
      <x:c r="O370" t="str">
        <x:v>S</x:v>
      </x:c>
      <x:c r="P370"/>
      <x:c r="Q370"/>
      <x:c r="R370" t="n">
        <x:v>2.95</x:v>
      </x:c>
      <x:c r="S370"/>
      <x:c r="T370" t="str">
        <x:v>KGI/1991/03/KGI19910322.dat</x:v>
      </x:c>
    </x:row>
    <x:row r="371">
      <x:c r="A371" t="n">
        <x:v>4</x:v>
      </x:c>
      <x:c r="B371" t="n">
        <x:v>8</x:v>
      </x:c>
      <x:c r="C371" t="str">
        <x:v>1991-03-22 19:00:00</x:v>
      </x:c>
      <x:c r="D371" t="n">
        <x:v>900</x:v>
      </x:c>
      <x:c r="E371" t="n">
        <x:v>6300</x:v>
      </x:c>
      <x:c r="F371" t="n">
        <x:v>1.5</x:v>
      </x:c>
      <x:c r="G371"/>
      <x:c r="H371"/>
      <x:c r="I371" t="str">
        <x:v>A</x:v>
      </x:c>
      <x:c r="J371" t="n">
        <x:v>117</x:v>
      </x:c>
      <x:c r="K371"/>
      <x:c r="L371" t="n">
        <x:v>240</x:v>
      </x:c>
      <x:c r="M371"/>
      <x:c r="N371" t="n">
        <x:v>9.2</x:v>
      </x:c>
      <x:c r="O371" t="str">
        <x:v>S</x:v>
      </x:c>
      <x:c r="P371"/>
      <x:c r="Q371"/>
      <x:c r="R371" t="n">
        <x:v>2.95</x:v>
      </x:c>
      <x:c r="S371"/>
      <x:c r="T371" t="str">
        <x:v>KGI/1991/03/KGI19910322.dat</x:v>
      </x:c>
    </x:row>
    <x:row r="372">
      <x:c r="A372" t="n">
        <x:v>4</x:v>
      </x:c>
      <x:c r="B372" t="n">
        <x:v>9</x:v>
      </x:c>
      <x:c r="C372" t="str">
        <x:v>1991-03-22 19:15:00</x:v>
      </x:c>
      <x:c r="D372" t="n">
        <x:v>900</x:v>
      </x:c>
      <x:c r="E372" t="n">
        <x:v>7200</x:v>
      </x:c>
      <x:c r="F372" t="n">
        <x:v>1.5</x:v>
      </x:c>
      <x:c r="G372"/>
      <x:c r="H372"/>
      <x:c r="I372" t="str">
        <x:v>B</x:v>
      </x:c>
      <x:c r="J372"/>
      <x:c r="K372"/>
      <x:c r="L372" t="n">
        <x:v>249</x:v>
      </x:c>
      <x:c r="M372"/>
      <x:c r="N372" t="n">
        <x:v>8.7</x:v>
      </x:c>
      <x:c r="O372"/>
      <x:c r="P372"/>
      <x:c r="Q372"/>
      <x:c r="R372" t="n">
        <x:v>2.79</x:v>
      </x:c>
      <x:c r="S372"/>
      <x:c r="T372" t="str">
        <x:v>KGI/1991/03/KGI19910322.dat</x:v>
      </x:c>
    </x:row>
    <x:row r="373">
      <x:c r="A373" t="n">
        <x:v>4</x:v>
      </x:c>
      <x:c r="B373" t="n">
        <x:v>10</x:v>
      </x:c>
      <x:c r="C373" t="str">
        <x:v>1991-03-22 19:30:00</x:v>
      </x:c>
      <x:c r="D373" t="n">
        <x:v>900</x:v>
      </x:c>
      <x:c r="E373" t="n">
        <x:v>8100</x:v>
      </x:c>
      <x:c r="F373" t="n">
        <x:v>1.5</x:v>
      </x:c>
      <x:c r="G373"/>
      <x:c r="H373"/>
      <x:c r="I373"/>
      <x:c r="J373"/>
      <x:c r="K373"/>
      <x:c r="L373" t="n">
        <x:v>265</x:v>
      </x:c>
      <x:c r="M373"/>
      <x:c r="N373" t="n">
        <x:v>8.3</x:v>
      </x:c>
      <x:c r="O373"/>
      <x:c r="P373"/>
      <x:c r="Q373"/>
      <x:c r="R373" t="n">
        <x:v>2.73</x:v>
      </x:c>
      <x:c r="S373"/>
      <x:c r="T373" t="str">
        <x:v>KGI/1991/03/KGI19910322.dat</x:v>
      </x:c>
    </x:row>
    <x:row r="374">
      <x:c r="A374" t="n">
        <x:v>4</x:v>
      </x:c>
      <x:c r="B374" t="n">
        <x:v>11</x:v>
      </x:c>
      <x:c r="C374" t="str">
        <x:v>1991-03-22 19:45:00</x:v>
      </x:c>
      <x:c r="D374" t="n">
        <x:v>900</x:v>
      </x:c>
      <x:c r="E374" t="n">
        <x:v>9000</x:v>
      </x:c>
      <x:c r="F374" t="n">
        <x:v>1.5</x:v>
      </x:c>
      <x:c r="G374"/>
      <x:c r="H374"/>
      <x:c r="I374"/>
      <x:c r="J374"/>
      <x:c r="K374"/>
      <x:c r="L374" t="n">
        <x:v>259</x:v>
      </x:c>
      <x:c r="M374"/>
      <x:c r="N374" t="n">
        <x:v>7.9</x:v>
      </x:c>
      <x:c r="O374"/>
      <x:c r="P374"/>
      <x:c r="Q374"/>
      <x:c r="R374" t="n">
        <x:v>2.79</x:v>
      </x:c>
      <x:c r="S374"/>
      <x:c r="T374" t="str">
        <x:v>KGI/1991/03/KGI19910322.dat</x:v>
      </x:c>
    </x:row>
    <x:row r="375">
      <x:c r="A375" t="n">
        <x:v>4</x:v>
      </x:c>
      <x:c r="B375" t="n">
        <x:v>12</x:v>
      </x:c>
      <x:c r="C375" t="str">
        <x:v>1991-03-22 20:00:00</x:v>
      </x:c>
      <x:c r="D375" t="n">
        <x:v>900</x:v>
      </x:c>
      <x:c r="E375" t="n">
        <x:v>9900</x:v>
      </x:c>
      <x:c r="F375" t="n">
        <x:v>1.5</x:v>
      </x:c>
      <x:c r="G375"/>
      <x:c r="H375"/>
      <x:c r="I375"/>
      <x:c r="J375"/>
      <x:c r="K375"/>
      <x:c r="L375" t="n">
        <x:v>262</x:v>
      </x:c>
      <x:c r="M375"/>
      <x:c r="N375" t="n">
        <x:v>7.1</x:v>
      </x:c>
      <x:c r="O375" t="str">
        <x:v>S</x:v>
      </x:c>
      <x:c r="P375"/>
      <x:c r="Q375"/>
      <x:c r="R375" t="n">
        <x:v>2.9</x:v>
      </x:c>
      <x:c r="S375"/>
      <x:c r="T375" t="str">
        <x:v>KGI/1991/03/KGI19910322.dat</x:v>
      </x:c>
    </x:row>
    <x:row r="376">
      <x:c r="A376" t="n">
        <x:v>4</x:v>
      </x:c>
      <x:c r="B376" t="n">
        <x:v>13</x:v>
      </x:c>
      <x:c r="C376" t="str">
        <x:v>1991-03-22 20:15:00</x:v>
      </x:c>
      <x:c r="D376" t="n">
        <x:v>900</x:v>
      </x:c>
      <x:c r="E376" t="n">
        <x:v>10800</x:v>
      </x:c>
      <x:c r="F376" t="n">
        <x:v>1.4</x:v>
      </x:c>
      <x:c r="G376"/>
      <x:c r="H376"/>
      <x:c r="I376"/>
      <x:c r="J376"/>
      <x:c r="K376"/>
      <x:c r="L376" t="n">
        <x:v>271</x:v>
      </x:c>
      <x:c r="M376"/>
      <x:c r="N376" t="n">
        <x:v>7.2</x:v>
      </x:c>
      <x:c r="O376"/>
      <x:c r="P376"/>
      <x:c r="Q376"/>
      <x:c r="R376" t="n">
        <x:v>2.54</x:v>
      </x:c>
      <x:c r="S376"/>
      <x:c r="T376" t="str">
        <x:v>KGI/1991/03/KGI19910322.dat</x:v>
      </x:c>
    </x:row>
    <x:row r="377">
      <x:c r="A377" t="n">
        <x:v>4</x:v>
      </x:c>
      <x:c r="B377" t="n">
        <x:v>14</x:v>
      </x:c>
      <x:c r="C377" t="str">
        <x:v>1991-03-22 20:30:00</x:v>
      </x:c>
      <x:c r="D377" t="n">
        <x:v>900</x:v>
      </x:c>
      <x:c r="E377" t="n">
        <x:v>11700</x:v>
      </x:c>
      <x:c r="F377" t="n">
        <x:v>1.5</x:v>
      </x:c>
      <x:c r="G377"/>
      <x:c r="H377"/>
      <x:c r="I377"/>
      <x:c r="J377"/>
      <x:c r="K377"/>
      <x:c r="L377" t="n">
        <x:v>263</x:v>
      </x:c>
      <x:c r="M377"/>
      <x:c r="N377" t="n">
        <x:v>7.1</x:v>
      </x:c>
      <x:c r="O377"/>
      <x:c r="P377"/>
      <x:c r="Q377"/>
      <x:c r="R377" t="n">
        <x:v>2.49</x:v>
      </x:c>
      <x:c r="S377"/>
      <x:c r="T377" t="str">
        <x:v>KGI/1991/03/KGI19910322.dat</x:v>
      </x:c>
    </x:row>
    <x:row r="378">
      <x:c r="A378" t="n">
        <x:v>4</x:v>
      </x:c>
      <x:c r="B378" t="n">
        <x:v>15</x:v>
      </x:c>
      <x:c r="C378" t="str">
        <x:v>1991-03-22 20:45:00</x:v>
      </x:c>
      <x:c r="D378" t="n">
        <x:v>900</x:v>
      </x:c>
      <x:c r="E378" t="n">
        <x:v>12600</x:v>
      </x:c>
      <x:c r="F378" t="n">
        <x:v>1.5</x:v>
      </x:c>
      <x:c r="G378"/>
      <x:c r="H378"/>
      <x:c r="I378"/>
      <x:c r="J378"/>
      <x:c r="K378"/>
      <x:c r="L378" t="n">
        <x:v>260</x:v>
      </x:c>
      <x:c r="M378"/>
      <x:c r="N378" t="n">
        <x:v>6.9</x:v>
      </x:c>
      <x:c r="O378"/>
      <x:c r="P378"/>
      <x:c r="Q378"/>
      <x:c r="R378" t="n">
        <x:v>2.53</x:v>
      </x:c>
      <x:c r="S378"/>
      <x:c r="T378" t="str">
        <x:v>KGI/1991/03/KGI19910322.dat</x:v>
      </x:c>
    </x:row>
    <x:row r="379">
      <x:c r="A379" t="n">
        <x:v>4</x:v>
      </x:c>
      <x:c r="B379" t="n">
        <x:v>16</x:v>
      </x:c>
      <x:c r="C379" t="str">
        <x:v>1991-03-22 21:00:00</x:v>
      </x:c>
      <x:c r="D379" t="n">
        <x:v>900</x:v>
      </x:c>
      <x:c r="E379" t="n">
        <x:v>13500</x:v>
      </x:c>
      <x:c r="F379" t="n">
        <x:v>1.5</x:v>
      </x:c>
      <x:c r="G379"/>
      <x:c r="H379"/>
      <x:c r="I379"/>
      <x:c r="J379"/>
      <x:c r="K379"/>
      <x:c r="L379" t="n">
        <x:v>256</x:v>
      </x:c>
      <x:c r="M379"/>
      <x:c r="N379" t="n">
        <x:v>6.9</x:v>
      </x:c>
      <x:c r="O379"/>
      <x:c r="P379"/>
      <x:c r="Q379"/>
      <x:c r="R379" t="n">
        <x:v>2.51</x:v>
      </x:c>
      <x:c r="S379"/>
      <x:c r="T379" t="str">
        <x:v>KGI/1991/03/KGI19910322.dat</x:v>
      </x:c>
    </x:row>
    <x:row r="380">
      <x:c r="A380" t="n">
        <x:v>4</x:v>
      </x:c>
      <x:c r="B380" t="n">
        <x:v>17</x:v>
      </x:c>
      <x:c r="C380" t="str">
        <x:v>1991-03-22 21:15:00</x:v>
      </x:c>
      <x:c r="D380" t="n">
        <x:v>900</x:v>
      </x:c>
      <x:c r="E380" t="n">
        <x:v>14400</x:v>
      </x:c>
      <x:c r="F380" t="n">
        <x:v>1.5</x:v>
      </x:c>
      <x:c r="G380"/>
      <x:c r="H380"/>
      <x:c r="I380"/>
      <x:c r="J380"/>
      <x:c r="K380"/>
      <x:c r="L380" t="n">
        <x:v>253</x:v>
      </x:c>
      <x:c r="M380"/>
      <x:c r="N380" t="n">
        <x:v>7</x:v>
      </x:c>
      <x:c r="O380"/>
      <x:c r="P380"/>
      <x:c r="Q380"/>
      <x:c r="R380" t="n">
        <x:v>2.48</x:v>
      </x:c>
      <x:c r="S380"/>
      <x:c r="T380" t="str">
        <x:v>KGI/1991/03/KGI19910322.dat</x:v>
      </x:c>
    </x:row>
    <x:row r="381">
      <x:c r="A381" t="n">
        <x:v>4</x:v>
      </x:c>
      <x:c r="B381" t="n">
        <x:v>18</x:v>
      </x:c>
      <x:c r="C381" t="str">
        <x:v>1991-03-22 21:30:00</x:v>
      </x:c>
      <x:c r="D381" t="n">
        <x:v>900</x:v>
      </x:c>
      <x:c r="E381" t="n">
        <x:v>15300</x:v>
      </x:c>
      <x:c r="F381" t="n">
        <x:v>1.5</x:v>
      </x:c>
      <x:c r="G381"/>
      <x:c r="H381"/>
      <x:c r="I381"/>
      <x:c r="J381"/>
      <x:c r="K381"/>
      <x:c r="L381" t="n">
        <x:v>271</x:v>
      </x:c>
      <x:c r="M381"/>
      <x:c r="N381" t="n">
        <x:v>6.7</x:v>
      </x:c>
      <x:c r="O381"/>
      <x:c r="P381"/>
      <x:c r="Q381"/>
      <x:c r="R381" t="n">
        <x:v>2.56</x:v>
      </x:c>
      <x:c r="S381"/>
      <x:c r="T381" t="str">
        <x:v>KGI/1991/03/KGI19910322.dat</x:v>
      </x:c>
    </x:row>
    <x:row r="382">
      <x:c r="A382" t="n">
        <x:v>4</x:v>
      </x:c>
      <x:c r="B382" t="n">
        <x:v>19</x:v>
      </x:c>
      <x:c r="C382" t="str">
        <x:v>1991-03-22 21:45:00</x:v>
      </x:c>
      <x:c r="D382" t="n">
        <x:v>900</x:v>
      </x:c>
      <x:c r="E382" t="n">
        <x:v>16200</x:v>
      </x:c>
      <x:c r="F382" t="n">
        <x:v>1.6</x:v>
      </x:c>
      <x:c r="G382"/>
      <x:c r="H382"/>
      <x:c r="I382"/>
      <x:c r="J382"/>
      <x:c r="K382"/>
      <x:c r="L382" t="n">
        <x:v>264</x:v>
      </x:c>
      <x:c r="M382"/>
      <x:c r="N382" t="n">
        <x:v>6.6</x:v>
      </x:c>
      <x:c r="O382"/>
      <x:c r="P382"/>
      <x:c r="Q382"/>
      <x:c r="R382" t="n">
        <x:v>2.43</x:v>
      </x:c>
      <x:c r="S382"/>
      <x:c r="T382" t="str">
        <x:v>KGI/1991/03/KGI19910322.dat</x:v>
      </x:c>
    </x:row>
    <x:row r="383">
      <x:c r="A383" t="n">
        <x:v>4</x:v>
      </x:c>
      <x:c r="B383" t="n">
        <x:v>20</x:v>
      </x:c>
      <x:c r="C383" t="str">
        <x:v>1991-03-22 22:00:00</x:v>
      </x:c>
      <x:c r="D383" t="n">
        <x:v>900</x:v>
      </x:c>
      <x:c r="E383" t="n">
        <x:v>17100</x:v>
      </x:c>
      <x:c r="F383" t="n">
        <x:v>1.6</x:v>
      </x:c>
      <x:c r="G383"/>
      <x:c r="H383"/>
      <x:c r="I383"/>
      <x:c r="J383"/>
      <x:c r="K383"/>
      <x:c r="L383" t="n">
        <x:v>255</x:v>
      </x:c>
      <x:c r="M383"/>
      <x:c r="N383" t="n">
        <x:v>6.5</x:v>
      </x:c>
      <x:c r="O383"/>
      <x:c r="P383"/>
      <x:c r="Q383"/>
      <x:c r="R383" t="n">
        <x:v>2.42</x:v>
      </x:c>
      <x:c r="S383"/>
      <x:c r="T383" t="str">
        <x:v>KGI/1991/03/KGI19910322.dat</x:v>
      </x:c>
    </x:row>
    <x:row r="384">
      <x:c r="A384" t="n">
        <x:v>4</x:v>
      </x:c>
      <x:c r="B384" t="n">
        <x:v>21</x:v>
      </x:c>
      <x:c r="C384" t="str">
        <x:v>1991-03-22 22:15:00</x:v>
      </x:c>
      <x:c r="D384" t="n">
        <x:v>900</x:v>
      </x:c>
      <x:c r="E384" t="n">
        <x:v>18000</x:v>
      </x:c>
      <x:c r="F384" t="n">
        <x:v>1.5</x:v>
      </x:c>
      <x:c r="G384"/>
      <x:c r="H384"/>
      <x:c r="I384"/>
      <x:c r="J384"/>
      <x:c r="K384"/>
      <x:c r="L384" t="n">
        <x:v>281</x:v>
      </x:c>
      <x:c r="M384"/>
      <x:c r="N384" t="n">
        <x:v>6.5</x:v>
      </x:c>
      <x:c r="O384"/>
      <x:c r="P384"/>
      <x:c r="Q384"/>
      <x:c r="R384" t="n">
        <x:v>2.39</x:v>
      </x:c>
      <x:c r="S384"/>
      <x:c r="T384" t="str">
        <x:v>KGI/1991/03/KGI19910322.dat</x:v>
      </x:c>
    </x:row>
    <x:row r="385">
      <x:c r="A385" t="n">
        <x:v>4</x:v>
      </x:c>
      <x:c r="B385" t="n">
        <x:v>22</x:v>
      </x:c>
      <x:c r="C385" t="str">
        <x:v>1991-03-22 22:30:00</x:v>
      </x:c>
      <x:c r="D385" t="n">
        <x:v>900</x:v>
      </x:c>
      <x:c r="E385" t="n">
        <x:v>18900</x:v>
      </x:c>
      <x:c r="F385" t="n">
        <x:v>1.5</x:v>
      </x:c>
      <x:c r="G385"/>
      <x:c r="H385"/>
      <x:c r="I385"/>
      <x:c r="J385"/>
      <x:c r="K385"/>
      <x:c r="L385" t="n">
        <x:v>302</x:v>
      </x:c>
      <x:c r="M385"/>
      <x:c r="N385" t="n">
        <x:v>6.1</x:v>
      </x:c>
      <x:c r="O385" t="str">
        <x:v>F</x:v>
      </x:c>
      <x:c r="P385"/>
      <x:c r="Q385"/>
      <x:c r="R385" t="n">
        <x:v>2.41</x:v>
      </x:c>
      <x:c r="S385" t="str">
        <x:v>F</x:v>
      </x:c>
      <x:c r="T385" t="str">
        <x:v>KGI/1991/03/KGI19910322.dat</x:v>
      </x:c>
    </x:row>
    <x:row r="386">
      <x:c r="A386" t="n">
        <x:v>4</x:v>
      </x:c>
      <x:c r="B386" t="n">
        <x:v>23</x:v>
      </x:c>
      <x:c r="C386" t="str">
        <x:v>1991-03-22 22:45:00</x:v>
      </x:c>
      <x:c r="D386" t="n">
        <x:v>900</x:v>
      </x:c>
      <x:c r="E386" t="n">
        <x:v>19800</x:v>
      </x:c>
      <x:c r="F386" t="n">
        <x:v>1.6</x:v>
      </x:c>
      <x:c r="G386"/>
      <x:c r="H386"/>
      <x:c r="I386"/>
      <x:c r="J386"/>
      <x:c r="K386"/>
      <x:c r="L386" t="n">
        <x:v>345</x:v>
      </x:c>
      <x:c r="M386"/>
      <x:c r="N386" t="n">
        <x:v>5.9</x:v>
      </x:c>
      <x:c r="O386" t="str">
        <x:v>UF</x:v>
      </x:c>
      <x:c r="P386"/>
      <x:c r="Q386"/>
      <x:c r="R386" t="n">
        <x:v>2.29</x:v>
      </x:c>
      <x:c r="S386" t="str">
        <x:v>UF</x:v>
      </x:c>
      <x:c r="T386" t="str">
        <x:v>KGI/1991/03/KGI19910322.dat</x:v>
      </x:c>
    </x:row>
    <x:row r="387">
      <x:c r="A387" t="n">
        <x:v>4</x:v>
      </x:c>
      <x:c r="B387" t="n">
        <x:v>24</x:v>
      </x:c>
      <x:c r="C387" t="str">
        <x:v>1991-03-22 23:00:00</x:v>
      </x:c>
      <x:c r="D387" t="n">
        <x:v>900</x:v>
      </x:c>
      <x:c r="E387" t="n">
        <x:v>20700</x:v>
      </x:c>
      <x:c r="F387" t="n">
        <x:v>1.6</x:v>
      </x:c>
      <x:c r="G387"/>
      <x:c r="H387"/>
      <x:c r="I387"/>
      <x:c r="J387"/>
      <x:c r="K387"/>
      <x:c r="L387" t="n">
        <x:v>375</x:v>
      </x:c>
      <x:c r="M387"/>
      <x:c r="N387" t="n">
        <x:v>5.8</x:v>
      </x:c>
      <x:c r="O387" t="str">
        <x:v>UF</x:v>
      </x:c>
      <x:c r="P387"/>
      <x:c r="Q387"/>
      <x:c r="R387"/>
      <x:c r="S387" t="str">
        <x:v>F</x:v>
      </x:c>
      <x:c r="T387" t="str">
        <x:v>KGI/1991/03/KGI19910322.dat</x:v>
      </x:c>
    </x:row>
    <x:row r="388">
      <x:c r="A388" t="n">
        <x:v>4</x:v>
      </x:c>
      <x:c r="B388" t="n">
        <x:v>25</x:v>
      </x:c>
      <x:c r="C388" t="str">
        <x:v>1991-03-22 23:15:00</x:v>
      </x:c>
      <x:c r="D388" t="n">
        <x:v>900</x:v>
      </x:c>
      <x:c r="E388" t="n">
        <x:v>21600</x:v>
      </x:c>
      <x:c r="F388" t="n">
        <x:v>1.5</x:v>
      </x:c>
      <x:c r="G388"/>
      <x:c r="H388"/>
      <x:c r="I388"/>
      <x:c r="J388"/>
      <x:c r="K388"/>
      <x:c r="L388" t="n">
        <x:v>403</x:v>
      </x:c>
      <x:c r="M388"/>
      <x:c r="N388" t="n">
        <x:v>5.8</x:v>
      </x:c>
      <x:c r="O388" t="str">
        <x:v>UF</x:v>
      </x:c>
      <x:c r="P388"/>
      <x:c r="Q388"/>
      <x:c r="R388" t="n">
        <x:v>2.14</x:v>
      </x:c>
      <x:c r="S388" t="str">
        <x:v>UF</x:v>
      </x:c>
      <x:c r="T388" t="str">
        <x:v>KGI/1991/03/KGI19910322.dat</x:v>
      </x:c>
    </x:row>
    <x:row r="389">
      <x:c r="A389" t="n">
        <x:v>4</x:v>
      </x:c>
      <x:c r="B389" t="n">
        <x:v>26</x:v>
      </x:c>
      <x:c r="C389" t="str">
        <x:v>1991-03-22 23:30:00</x:v>
      </x:c>
      <x:c r="D389" t="n">
        <x:v>900</x:v>
      </x:c>
      <x:c r="E389" t="n">
        <x:v>22500</x:v>
      </x:c>
      <x:c r="F389" t="n">
        <x:v>1.5</x:v>
      </x:c>
      <x:c r="G389"/>
      <x:c r="H389"/>
      <x:c r="I389"/>
      <x:c r="J389"/>
      <x:c r="K389"/>
      <x:c r="L389" t="n">
        <x:v>409</x:v>
      </x:c>
      <x:c r="M389"/>
      <x:c r="N389" t="n">
        <x:v>5.8</x:v>
      </x:c>
      <x:c r="O389" t="str">
        <x:v>UF</x:v>
      </x:c>
      <x:c r="P389"/>
      <x:c r="Q389"/>
      <x:c r="R389" t="n">
        <x:v>2.14</x:v>
      </x:c>
      <x:c r="S389" t="str">
        <x:v>UF</x:v>
      </x:c>
      <x:c r="T389" t="str">
        <x:v>KGI/1991/03/KGI19910322.dat</x:v>
      </x:c>
    </x:row>
    <x:row r="390">
      <x:c r="A390" t="n">
        <x:v>4</x:v>
      </x:c>
      <x:c r="B390" t="n">
        <x:v>27</x:v>
      </x:c>
      <x:c r="C390" t="str">
        <x:v>1991-03-22 23:45:00</x:v>
      </x:c>
      <x:c r="D390" t="n">
        <x:v>900</x:v>
      </x:c>
      <x:c r="E390" t="n">
        <x:v>23400</x:v>
      </x:c>
      <x:c r="F390" t="n">
        <x:v>1.5</x:v>
      </x:c>
      <x:c r="G390"/>
      <x:c r="H390"/>
      <x:c r="I390"/>
      <x:c r="J390"/>
      <x:c r="K390"/>
      <x:c r="L390" t="n">
        <x:v>404</x:v>
      </x:c>
      <x:c r="M390"/>
      <x:c r="N390" t="n">
        <x:v>5.8</x:v>
      </x:c>
      <x:c r="O390" t="str">
        <x:v>UF</x:v>
      </x:c>
      <x:c r="P390"/>
      <x:c r="Q390"/>
      <x:c r="R390"/>
      <x:c r="S390" t="str">
        <x:v>F</x:v>
      </x:c>
      <x:c r="T390" t="str">
        <x:v>KGI/1991/03/KGI19910322.dat</x:v>
      </x:c>
    </x:row>
    <x:row r="391">
      <x:c r="A391" t="n">
        <x:v>4</x:v>
      </x:c>
      <x:c r="B391" t="n">
        <x:v>28</x:v>
      </x:c>
      <x:c r="C391" t="str">
        <x:v>1991-03-23 00:00:00</x:v>
      </x:c>
      <x:c r="D391" t="n">
        <x:v>900</x:v>
      </x:c>
      <x:c r="E391" t="n">
        <x:v>24300</x:v>
      </x:c>
      <x:c r="F391" t="n">
        <x:v>1.5</x:v>
      </x:c>
      <x:c r="G391"/>
      <x:c r="H391"/>
      <x:c r="I391"/>
      <x:c r="J391"/>
      <x:c r="K391"/>
      <x:c r="L391" t="n">
        <x:v>388</x:v>
      </x:c>
      <x:c r="M391"/>
      <x:c r="N391" t="n">
        <x:v>5.8</x:v>
      </x:c>
      <x:c r="O391" t="str">
        <x:v>UF</x:v>
      </x:c>
      <x:c r="P391"/>
      <x:c r="Q391"/>
      <x:c r="R391"/>
      <x:c r="S391" t="str">
        <x:v>F</x:v>
      </x:c>
      <x:c r="T391" t="str">
        <x:v>KGI/1991/03/KGI19910323.dat</x:v>
      </x:c>
    </x:row>
    <x:row r="392">
      <x:c r="A392" t="n">
        <x:v>4</x:v>
      </x:c>
      <x:c r="B392" t="n">
        <x:v>29</x:v>
      </x:c>
      <x:c r="C392" t="str">
        <x:v>1991-03-23 00:15:00</x:v>
      </x:c>
      <x:c r="D392" t="n">
        <x:v>900</x:v>
      </x:c>
      <x:c r="E392" t="n">
        <x:v>25200</x:v>
      </x:c>
      <x:c r="F392" t="n">
        <x:v>1.5</x:v>
      </x:c>
      <x:c r="G392"/>
      <x:c r="H392"/>
      <x:c r="I392"/>
      <x:c r="J392"/>
      <x:c r="K392"/>
      <x:c r="L392" t="n">
        <x:v>371</x:v>
      </x:c>
      <x:c r="M392"/>
      <x:c r="N392" t="n">
        <x:v>5.9</x:v>
      </x:c>
      <x:c r="O392" t="str">
        <x:v>UF</x:v>
      </x:c>
      <x:c r="P392"/>
      <x:c r="Q392"/>
      <x:c r="R392"/>
      <x:c r="S392" t="str">
        <x:v>F</x:v>
      </x:c>
      <x:c r="T392" t="str">
        <x:v>KGI/1991/03/KGI19910323.dat</x:v>
      </x:c>
    </x:row>
    <x:row r="393">
      <x:c r="A393" t="n">
        <x:v>4</x:v>
      </x:c>
      <x:c r="B393" t="n">
        <x:v>30</x:v>
      </x:c>
      <x:c r="C393" t="str">
        <x:v>1991-03-23 00:30:00</x:v>
      </x:c>
      <x:c r="D393" t="n">
        <x:v>900</x:v>
      </x:c>
      <x:c r="E393" t="n">
        <x:v>26100</x:v>
      </x:c>
      <x:c r="F393" t="n">
        <x:v>1.5</x:v>
      </x:c>
      <x:c r="G393"/>
      <x:c r="H393"/>
      <x:c r="I393"/>
      <x:c r="J393"/>
      <x:c r="K393"/>
      <x:c r="L393" t="n">
        <x:v>364</x:v>
      </x:c>
      <x:c r="M393"/>
      <x:c r="N393" t="n">
        <x:v>5.7</x:v>
      </x:c>
      <x:c r="O393" t="str">
        <x:v>UF</x:v>
      </x:c>
      <x:c r="P393"/>
      <x:c r="Q393"/>
      <x:c r="R393"/>
      <x:c r="S393" t="str">
        <x:v>F</x:v>
      </x:c>
      <x:c r="T393" t="str">
        <x:v>KGI/1991/03/KGI19910323.dat</x:v>
      </x:c>
    </x:row>
    <x:row r="394">
      <x:c r="A394" t="n">
        <x:v>4</x:v>
      </x:c>
      <x:c r="B394" t="n">
        <x:v>31</x:v>
      </x:c>
      <x:c r="C394" t="str">
        <x:v>1991-03-23 00:45:00</x:v>
      </x:c>
      <x:c r="D394" t="n">
        <x:v>900</x:v>
      </x:c>
      <x:c r="E394" t="n">
        <x:v>27000</x:v>
      </x:c>
      <x:c r="F394" t="n">
        <x:v>1.5</x:v>
      </x:c>
      <x:c r="G394"/>
      <x:c r="H394"/>
      <x:c r="I394"/>
      <x:c r="J394"/>
      <x:c r="K394"/>
      <x:c r="L394" t="n">
        <x:v>364</x:v>
      </x:c>
      <x:c r="M394"/>
      <x:c r="N394" t="n">
        <x:v>5.9</x:v>
      </x:c>
      <x:c r="O394" t="str">
        <x:v>UF</x:v>
      </x:c>
      <x:c r="P394"/>
      <x:c r="Q394"/>
      <x:c r="R394"/>
      <x:c r="S394" t="str">
        <x:v>F</x:v>
      </x:c>
      <x:c r="T394" t="str">
        <x:v>KGI/1991/03/KGI19910323.dat</x:v>
      </x:c>
    </x:row>
    <x:row r="395">
      <x:c r="A395" t="n">
        <x:v>4</x:v>
      </x:c>
      <x:c r="B395" t="n">
        <x:v>32</x:v>
      </x:c>
      <x:c r="C395" t="str">
        <x:v>1991-03-23 01:00:00</x:v>
      </x:c>
      <x:c r="D395" t="n">
        <x:v>900</x:v>
      </x:c>
      <x:c r="E395" t="n">
        <x:v>27900</x:v>
      </x:c>
      <x:c r="F395" t="n">
        <x:v>1.5</x:v>
      </x:c>
      <x:c r="G395"/>
      <x:c r="H395"/>
      <x:c r="I395"/>
      <x:c r="J395"/>
      <x:c r="K395"/>
      <x:c r="L395" t="n">
        <x:v>357</x:v>
      </x:c>
      <x:c r="M395"/>
      <x:c r="N395" t="n">
        <x:v>5.7</x:v>
      </x:c>
      <x:c r="O395" t="str">
        <x:v>UF</x:v>
      </x:c>
      <x:c r="P395"/>
      <x:c r="Q395"/>
      <x:c r="R395"/>
      <x:c r="S395" t="str">
        <x:v>F</x:v>
      </x:c>
      <x:c r="T395" t="str">
        <x:v>KGI/1991/03/KGI19910323.dat</x:v>
      </x:c>
    </x:row>
    <x:row r="396">
      <x:c r="A396" t="n">
        <x:v>4</x:v>
      </x:c>
      <x:c r="B396" t="n">
        <x:v>33</x:v>
      </x:c>
      <x:c r="C396" t="str">
        <x:v>1991-03-23 01:15:00</x:v>
      </x:c>
      <x:c r="D396" t="n">
        <x:v>900</x:v>
      </x:c>
      <x:c r="E396" t="n">
        <x:v>28800</x:v>
      </x:c>
      <x:c r="F396" t="n">
        <x:v>1.6</x:v>
      </x:c>
      <x:c r="G396"/>
      <x:c r="H396"/>
      <x:c r="I396"/>
      <x:c r="J396"/>
      <x:c r="K396"/>
      <x:c r="L396" t="n">
        <x:v>360</x:v>
      </x:c>
      <x:c r="M396"/>
      <x:c r="N396" t="n">
        <x:v>5.8</x:v>
      </x:c>
      <x:c r="O396" t="str">
        <x:v>UF</x:v>
      </x:c>
      <x:c r="P396"/>
      <x:c r="Q396"/>
      <x:c r="R396"/>
      <x:c r="S396" t="str">
        <x:v>F</x:v>
      </x:c>
      <x:c r="T396" t="str">
        <x:v>KGI/1991/03/KGI19910323.dat</x:v>
      </x:c>
    </x:row>
    <x:row r="397">
      <x:c r="A397" t="n">
        <x:v>4</x:v>
      </x:c>
      <x:c r="B397" t="n">
        <x:v>34</x:v>
      </x:c>
      <x:c r="C397" t="str">
        <x:v>1991-03-23 01:30:00</x:v>
      </x:c>
      <x:c r="D397" t="n">
        <x:v>900</x:v>
      </x:c>
      <x:c r="E397" t="n">
        <x:v>29700</x:v>
      </x:c>
      <x:c r="F397" t="n">
        <x:v>1.5</x:v>
      </x:c>
      <x:c r="G397"/>
      <x:c r="H397"/>
      <x:c r="I397"/>
      <x:c r="J397"/>
      <x:c r="K397"/>
      <x:c r="L397" t="n">
        <x:v>375</x:v>
      </x:c>
      <x:c r="M397"/>
      <x:c r="N397" t="n">
        <x:v>5.2</x:v>
      </x:c>
      <x:c r="O397" t="str">
        <x:v>UF</x:v>
      </x:c>
      <x:c r="P397"/>
      <x:c r="Q397"/>
      <x:c r="R397" t="n">
        <x:v>2.41</x:v>
      </x:c>
      <x:c r="S397" t="str">
        <x:v>UF</x:v>
      </x:c>
      <x:c r="T397" t="str">
        <x:v>KGI/1991/03/KGI19910323.dat</x:v>
      </x:c>
    </x:row>
    <x:row r="398">
      <x:c r="A398" t="n">
        <x:v>4</x:v>
      </x:c>
      <x:c r="B398" t="n">
        <x:v>35</x:v>
      </x:c>
      <x:c r="C398" t="str">
        <x:v>1991-03-23 01:45:00</x:v>
      </x:c>
      <x:c r="D398" t="n">
        <x:v>900</x:v>
      </x:c>
      <x:c r="E398" t="n">
        <x:v>30600</x:v>
      </x:c>
      <x:c r="F398" t="n">
        <x:v>1.5</x:v>
      </x:c>
      <x:c r="G398"/>
      <x:c r="H398"/>
      <x:c r="I398"/>
      <x:c r="J398"/>
      <x:c r="K398"/>
      <x:c r="L398" t="n">
        <x:v>384</x:v>
      </x:c>
      <x:c r="M398"/>
      <x:c r="N398" t="n">
        <x:v>5.6</x:v>
      </x:c>
      <x:c r="O398" t="str">
        <x:v>UF</x:v>
      </x:c>
      <x:c r="P398"/>
      <x:c r="Q398"/>
      <x:c r="R398" t="n">
        <x:v>2.18</x:v>
      </x:c>
      <x:c r="S398" t="str">
        <x:v>UF</x:v>
      </x:c>
      <x:c r="T398" t="str">
        <x:v>KGI/1991/03/KGI19910323.dat</x:v>
      </x:c>
    </x:row>
    <x:row r="399">
      <x:c r="A399" t="n">
        <x:v>4</x:v>
      </x:c>
      <x:c r="B399" t="n">
        <x:v>36</x:v>
      </x:c>
      <x:c r="C399" t="str">
        <x:v>1991-03-23 02:00:00</x:v>
      </x:c>
      <x:c r="D399" t="n">
        <x:v>900</x:v>
      </x:c>
      <x:c r="E399" t="n">
        <x:v>31500</x:v>
      </x:c>
      <x:c r="F399" t="n">
        <x:v>1.5</x:v>
      </x:c>
      <x:c r="G399"/>
      <x:c r="H399"/>
      <x:c r="I399"/>
      <x:c r="J399"/>
      <x:c r="K399"/>
      <x:c r="L399" t="n">
        <x:v>386</x:v>
      </x:c>
      <x:c r="M399"/>
      <x:c r="N399" t="n">
        <x:v>5.5</x:v>
      </x:c>
      <x:c r="O399" t="str">
        <x:v>UF</x:v>
      </x:c>
      <x:c r="P399"/>
      <x:c r="Q399"/>
      <x:c r="R399" t="n">
        <x:v>2.24</x:v>
      </x:c>
      <x:c r="S399" t="str">
        <x:v>UF</x:v>
      </x:c>
      <x:c r="T399" t="str">
        <x:v>KGI/1991/03/KGI19910323.dat</x:v>
      </x:c>
    </x:row>
    <x:row r="400">
      <x:c r="A400" t="n">
        <x:v>4</x:v>
      </x:c>
      <x:c r="B400" t="n">
        <x:v>37</x:v>
      </x:c>
      <x:c r="C400" t="str">
        <x:v>1991-03-23 02:15:00</x:v>
      </x:c>
      <x:c r="D400" t="n">
        <x:v>900</x:v>
      </x:c>
      <x:c r="E400" t="n">
        <x:v>32400</x:v>
      </x:c>
      <x:c r="F400" t="n">
        <x:v>1.5</x:v>
      </x:c>
      <x:c r="G400"/>
      <x:c r="H400"/>
      <x:c r="I400"/>
      <x:c r="J400"/>
      <x:c r="K400"/>
      <x:c r="L400" t="n">
        <x:v>397</x:v>
      </x:c>
      <x:c r="M400"/>
      <x:c r="N400" t="n">
        <x:v>5.5</x:v>
      </x:c>
      <x:c r="O400" t="str">
        <x:v>UF</x:v>
      </x:c>
      <x:c r="P400"/>
      <x:c r="Q400"/>
      <x:c r="R400" t="n">
        <x:v>2.19</x:v>
      </x:c>
      <x:c r="S400" t="str">
        <x:v>UF</x:v>
      </x:c>
      <x:c r="T400" t="str">
        <x:v>KGI/1991/03/KGI19910323.dat</x:v>
      </x:c>
    </x:row>
    <x:row r="401">
      <x:c r="A401" t="n">
        <x:v>4</x:v>
      </x:c>
      <x:c r="B401" t="n">
        <x:v>38</x:v>
      </x:c>
      <x:c r="C401" t="str">
        <x:v>1991-03-23 02:30:00</x:v>
      </x:c>
      <x:c r="D401" t="n">
        <x:v>900</x:v>
      </x:c>
      <x:c r="E401" t="n">
        <x:v>33300</x:v>
      </x:c>
      <x:c r="F401" t="n">
        <x:v>1.5</x:v>
      </x:c>
      <x:c r="G401"/>
      <x:c r="H401"/>
      <x:c r="I401"/>
      <x:c r="J401"/>
      <x:c r="K401"/>
      <x:c r="L401" t="n">
        <x:v>393</x:v>
      </x:c>
      <x:c r="M401"/>
      <x:c r="N401" t="n">
        <x:v>5.3</x:v>
      </x:c>
      <x:c r="O401" t="str">
        <x:v>UF</x:v>
      </x:c>
      <x:c r="P401"/>
      <x:c r="Q401"/>
      <x:c r="R401" t="n">
        <x:v>2.27</x:v>
      </x:c>
      <x:c r="S401" t="str">
        <x:v>UF</x:v>
      </x:c>
      <x:c r="T401" t="str">
        <x:v>KGI/1991/03/KGI19910323.dat</x:v>
      </x:c>
    </x:row>
    <x:row r="402">
      <x:c r="A402" t="n">
        <x:v>4</x:v>
      </x:c>
      <x:c r="B402" t="n">
        <x:v>39</x:v>
      </x:c>
      <x:c r="C402" t="str">
        <x:v>1991-03-23 02:45:00</x:v>
      </x:c>
      <x:c r="D402" t="n">
        <x:v>900</x:v>
      </x:c>
      <x:c r="E402" t="n">
        <x:v>34200</x:v>
      </x:c>
      <x:c r="F402" t="n">
        <x:v>1.5</x:v>
      </x:c>
      <x:c r="G402"/>
      <x:c r="H402"/>
      <x:c r="I402"/>
      <x:c r="J402"/>
      <x:c r="K402"/>
      <x:c r="L402" t="n">
        <x:v>384</x:v>
      </x:c>
      <x:c r="M402"/>
      <x:c r="N402" t="n">
        <x:v>5.5</x:v>
      </x:c>
      <x:c r="O402" t="str">
        <x:v>UF</x:v>
      </x:c>
      <x:c r="P402"/>
      <x:c r="Q402"/>
      <x:c r="R402" t="n">
        <x:v>2.27</x:v>
      </x:c>
      <x:c r="S402" t="str">
        <x:v>UF</x:v>
      </x:c>
      <x:c r="T402" t="str">
        <x:v>KGI/1991/03/KGI19910323.dat</x:v>
      </x:c>
    </x:row>
    <x:row r="403">
      <x:c r="A403" t="n">
        <x:v>4</x:v>
      </x:c>
      <x:c r="B403" t="n">
        <x:v>40</x:v>
      </x:c>
      <x:c r="C403" t="str">
        <x:v>1991-03-23 03:00:00</x:v>
      </x:c>
      <x:c r="D403" t="n">
        <x:v>900</x:v>
      </x:c>
      <x:c r="E403" t="n">
        <x:v>35100</x:v>
      </x:c>
      <x:c r="F403" t="n">
        <x:v>1.5</x:v>
      </x:c>
      <x:c r="G403"/>
      <x:c r="H403"/>
      <x:c r="I403"/>
      <x:c r="J403"/>
      <x:c r="K403"/>
      <x:c r="L403" t="n">
        <x:v>395</x:v>
      </x:c>
      <x:c r="M403"/>
      <x:c r="N403" t="n">
        <x:v>5.4</x:v>
      </x:c>
      <x:c r="O403" t="str">
        <x:v>UF</x:v>
      </x:c>
      <x:c r="P403"/>
      <x:c r="Q403"/>
      <x:c r="R403" t="n">
        <x:v>2.32</x:v>
      </x:c>
      <x:c r="S403" t="str">
        <x:v>UF</x:v>
      </x:c>
      <x:c r="T403" t="str">
        <x:v>KGI/1991/03/KGI19910323.dat</x:v>
      </x:c>
    </x:row>
    <x:row r="404">
      <x:c r="A404" t="n">
        <x:v>4</x:v>
      </x:c>
      <x:c r="B404" t="n">
        <x:v>41</x:v>
      </x:c>
      <x:c r="C404" t="str">
        <x:v>1991-03-23 03:15:00</x:v>
      </x:c>
      <x:c r="D404" t="n">
        <x:v>900</x:v>
      </x:c>
      <x:c r="E404" t="n">
        <x:v>36000</x:v>
      </x:c>
      <x:c r="F404" t="n">
        <x:v>1.5</x:v>
      </x:c>
      <x:c r="G404"/>
      <x:c r="H404"/>
      <x:c r="I404"/>
      <x:c r="J404"/>
      <x:c r="K404"/>
      <x:c r="L404" t="n">
        <x:v>372</x:v>
      </x:c>
      <x:c r="M404"/>
      <x:c r="N404" t="n">
        <x:v>5.5</x:v>
      </x:c>
      <x:c r="O404" t="str">
        <x:v>UF</x:v>
      </x:c>
      <x:c r="P404"/>
      <x:c r="Q404"/>
      <x:c r="R404"/>
      <x:c r="S404" t="str">
        <x:v>F</x:v>
      </x:c>
      <x:c r="T404" t="str">
        <x:v>KGI/1991/03/KGI19910323.dat</x:v>
      </x:c>
    </x:row>
    <x:row r="405">
      <x:c r="A405" t="n">
        <x:v>4</x:v>
      </x:c>
      <x:c r="B405" t="n">
        <x:v>42</x:v>
      </x:c>
      <x:c r="C405" t="str">
        <x:v>1991-03-23 03:30:00</x:v>
      </x:c>
      <x:c r="D405" t="n">
        <x:v>900</x:v>
      </x:c>
      <x:c r="E405" t="n">
        <x:v>36900</x:v>
      </x:c>
      <x:c r="F405" t="n">
        <x:v>1.5</x:v>
      </x:c>
      <x:c r="G405"/>
      <x:c r="H405"/>
      <x:c r="I405"/>
      <x:c r="J405"/>
      <x:c r="K405"/>
      <x:c r="L405" t="n">
        <x:v>373</x:v>
      </x:c>
      <x:c r="M405"/>
      <x:c r="N405" t="n">
        <x:v>5.3</x:v>
      </x:c>
      <x:c r="O405" t="str">
        <x:v>UF</x:v>
      </x:c>
      <x:c r="P405"/>
      <x:c r="Q405"/>
      <x:c r="R405" t="n">
        <x:v>2.24</x:v>
      </x:c>
      <x:c r="S405" t="str">
        <x:v>UF</x:v>
      </x:c>
      <x:c r="T405" t="str">
        <x:v>KGI/1991/03/KGI19910323.dat</x:v>
      </x:c>
    </x:row>
    <x:row r="406">
      <x:c r="A406" t="n">
        <x:v>4</x:v>
      </x:c>
      <x:c r="B406" t="n">
        <x:v>43</x:v>
      </x:c>
      <x:c r="C406" t="str">
        <x:v>1991-03-23 03:45:00</x:v>
      </x:c>
      <x:c r="D406" t="n">
        <x:v>900</x:v>
      </x:c>
      <x:c r="E406" t="n">
        <x:v>37800</x:v>
      </x:c>
      <x:c r="F406" t="n">
        <x:v>1.5</x:v>
      </x:c>
      <x:c r="G406"/>
      <x:c r="H406"/>
      <x:c r="I406"/>
      <x:c r="J406"/>
      <x:c r="K406"/>
      <x:c r="L406" t="n">
        <x:v>379</x:v>
      </x:c>
      <x:c r="M406"/>
      <x:c r="N406" t="n">
        <x:v>5</x:v>
      </x:c>
      <x:c r="O406" t="str">
        <x:v>F</x:v>
      </x:c>
      <x:c r="P406"/>
      <x:c r="Q406"/>
      <x:c r="R406"/>
      <x:c r="S406" t="str">
        <x:v>F</x:v>
      </x:c>
      <x:c r="T406" t="str">
        <x:v>KGI/1991/03/KGI19910323.dat</x:v>
      </x:c>
    </x:row>
    <x:row r="407">
      <x:c r="A407" t="n">
        <x:v>4</x:v>
      </x:c>
      <x:c r="B407" t="n">
        <x:v>44</x:v>
      </x:c>
      <x:c r="C407" t="str">
        <x:v>1991-03-23 04:00:00</x:v>
      </x:c>
      <x:c r="D407" t="n">
        <x:v>900</x:v>
      </x:c>
      <x:c r="E407" t="n">
        <x:v>38700</x:v>
      </x:c>
      <x:c r="F407" t="n">
        <x:v>1.5</x:v>
      </x:c>
      <x:c r="G407"/>
      <x:c r="H407"/>
      <x:c r="I407"/>
      <x:c r="J407"/>
      <x:c r="K407"/>
      <x:c r="L407" t="n">
        <x:v>362</x:v>
      </x:c>
      <x:c r="M407"/>
      <x:c r="N407" t="n">
        <x:v>5</x:v>
      </x:c>
      <x:c r="O407" t="str">
        <x:v>UF</x:v>
      </x:c>
      <x:c r="P407"/>
      <x:c r="Q407"/>
      <x:c r="R407" t="n">
        <x:v>2.29</x:v>
      </x:c>
      <x:c r="S407" t="str">
        <x:v>UF</x:v>
      </x:c>
      <x:c r="T407" t="str">
        <x:v>KGI/1991/03/KGI19910323.dat</x:v>
      </x:c>
    </x:row>
    <x:row r="408">
      <x:c r="A408" t="n">
        <x:v>4</x:v>
      </x:c>
      <x:c r="B408" t="n">
        <x:v>45</x:v>
      </x:c>
      <x:c r="C408" t="str">
        <x:v>1991-03-23 04:15:00</x:v>
      </x:c>
      <x:c r="D408" t="n">
        <x:v>900</x:v>
      </x:c>
      <x:c r="E408" t="n">
        <x:v>39600</x:v>
      </x:c>
      <x:c r="F408" t="n">
        <x:v>1.5</x:v>
      </x:c>
      <x:c r="G408"/>
      <x:c r="H408"/>
      <x:c r="I408"/>
      <x:c r="J408"/>
      <x:c r="K408"/>
      <x:c r="L408" t="n">
        <x:v>368</x:v>
      </x:c>
      <x:c r="M408"/>
      <x:c r="N408" t="n">
        <x:v>5.2</x:v>
      </x:c>
      <x:c r="O408" t="str">
        <x:v>UF</x:v>
      </x:c>
      <x:c r="P408"/>
      <x:c r="Q408"/>
      <x:c r="R408" t="n">
        <x:v>2.24</x:v>
      </x:c>
      <x:c r="S408" t="str">
        <x:v>UF</x:v>
      </x:c>
      <x:c r="T408" t="str">
        <x:v>KGI/1991/03/KGI19910323.dat</x:v>
      </x:c>
    </x:row>
    <x:row r="409">
      <x:c r="A409" t="n">
        <x:v>4</x:v>
      </x:c>
      <x:c r="B409" t="n">
        <x:v>46</x:v>
      </x:c>
      <x:c r="C409" t="str">
        <x:v>1991-03-23 04:30:00</x:v>
      </x:c>
      <x:c r="D409" t="n">
        <x:v>900</x:v>
      </x:c>
      <x:c r="E409" t="n">
        <x:v>40500</x:v>
      </x:c>
      <x:c r="F409" t="n">
        <x:v>1.5</x:v>
      </x:c>
      <x:c r="G409"/>
      <x:c r="H409"/>
      <x:c r="I409"/>
      <x:c r="J409"/>
      <x:c r="K409"/>
      <x:c r="L409" t="n">
        <x:v>367</x:v>
      </x:c>
      <x:c r="M409"/>
      <x:c r="N409" t="n">
        <x:v>5.1</x:v>
      </x:c>
      <x:c r="O409" t="str">
        <x:v>F</x:v>
      </x:c>
      <x:c r="P409"/>
      <x:c r="Q409"/>
      <x:c r="R409" t="n">
        <x:v>2.36</x:v>
      </x:c>
      <x:c r="S409" t="str">
        <x:v>F</x:v>
      </x:c>
      <x:c r="T409" t="str">
        <x:v>KGI/1991/03/KGI19910323.dat</x:v>
      </x:c>
    </x:row>
    <x:row r="410">
      <x:c r="A410" t="n">
        <x:v>4</x:v>
      </x:c>
      <x:c r="B410" t="n">
        <x:v>47</x:v>
      </x:c>
      <x:c r="C410" t="str">
        <x:v>1991-03-23 04:45:00</x:v>
      </x:c>
      <x:c r="D410" t="n">
        <x:v>900</x:v>
      </x:c>
      <x:c r="E410" t="n">
        <x:v>41400</x:v>
      </x:c>
      <x:c r="F410" t="n">
        <x:v>1.5</x:v>
      </x:c>
      <x:c r="G410"/>
      <x:c r="H410"/>
      <x:c r="I410" t="str">
        <x:v>B</x:v>
      </x:c>
      <x:c r="J410"/>
      <x:c r="K410"/>
      <x:c r="L410" t="n">
        <x:v>352</x:v>
      </x:c>
      <x:c r="M410"/>
      <x:c r="N410" t="n">
        <x:v>5.3</x:v>
      </x:c>
      <x:c r="O410" t="str">
        <x:v>UF</x:v>
      </x:c>
      <x:c r="P410"/>
      <x:c r="Q410"/>
      <x:c r="R410"/>
      <x:c r="S410" t="str">
        <x:v>F</x:v>
      </x:c>
      <x:c r="T410" t="str">
        <x:v>KGI/1991/03/KGI19910323.dat</x:v>
      </x:c>
    </x:row>
    <x:row r="411">
      <x:c r="A411" t="n">
        <x:v>4</x:v>
      </x:c>
      <x:c r="B411" t="n">
        <x:v>48</x:v>
      </x:c>
      <x:c r="C411" t="str">
        <x:v>1991-03-23 05:00:00</x:v>
      </x:c>
      <x:c r="D411" t="n">
        <x:v>900</x:v>
      </x:c>
      <x:c r="E411" t="n">
        <x:v>42300</x:v>
      </x:c>
      <x:c r="F411" t="n">
        <x:v>1.5</x:v>
      </x:c>
      <x:c r="G411"/>
      <x:c r="H411"/>
      <x:c r="I411" t="str">
        <x:v>B</x:v>
      </x:c>
      <x:c r="J411"/>
      <x:c r="K411"/>
      <x:c r="L411" t="n">
        <x:v>342</x:v>
      </x:c>
      <x:c r="M411"/>
      <x:c r="N411" t="n">
        <x:v>5.2</x:v>
      </x:c>
      <x:c r="O411" t="str">
        <x:v>UF</x:v>
      </x:c>
      <x:c r="P411"/>
      <x:c r="Q411"/>
      <x:c r="R411" t="n">
        <x:v>2.23</x:v>
      </x:c>
      <x:c r="S411" t="str">
        <x:v>UF</x:v>
      </x:c>
      <x:c r="T411" t="str">
        <x:v>KGI/1991/03/KGI19910323.dat</x:v>
      </x:c>
    </x:row>
    <x:row r="412">
      <x:c r="A412" t="n">
        <x:v>4</x:v>
      </x:c>
      <x:c r="B412" t="n">
        <x:v>49</x:v>
      </x:c>
      <x:c r="C412" t="str">
        <x:v>1991-03-23 05:15:00</x:v>
      </x:c>
      <x:c r="D412" t="n">
        <x:v>900</x:v>
      </x:c>
      <x:c r="E412" t="n">
        <x:v>43200</x:v>
      </x:c>
      <x:c r="F412" t="n">
        <x:v>1.5</x:v>
      </x:c>
      <x:c r="G412"/>
      <x:c r="H412"/>
      <x:c r="I412" t="str">
        <x:v>B</x:v>
      </x:c>
      <x:c r="J412"/>
      <x:c r="K412"/>
      <x:c r="L412" t="n">
        <x:v>319</x:v>
      </x:c>
      <x:c r="M412"/>
      <x:c r="N412" t="n">
        <x:v>5.2</x:v>
      </x:c>
      <x:c r="O412" t="str">
        <x:v>F</x:v>
      </x:c>
      <x:c r="P412"/>
      <x:c r="Q412"/>
      <x:c r="R412" t="n">
        <x:v>2.33</x:v>
      </x:c>
      <x:c r="S412" t="str">
        <x:v>F</x:v>
      </x:c>
      <x:c r="T412" t="str">
        <x:v>KGI/1991/03/KGI19910323.dat</x:v>
      </x:c>
    </x:row>
    <x:row r="413">
      <x:c r="A413" t="n">
        <x:v>4</x:v>
      </x:c>
      <x:c r="B413" t="n">
        <x:v>50</x:v>
      </x:c>
      <x:c r="C413" t="str">
        <x:v>1991-03-23 05:30:00</x:v>
      </x:c>
      <x:c r="D413" t="n">
        <x:v>900</x:v>
      </x:c>
      <x:c r="E413" t="n">
        <x:v>44100</x:v>
      </x:c>
      <x:c r="F413" t="n">
        <x:v>1.6</x:v>
      </x:c>
      <x:c r="G413"/>
      <x:c r="H413"/>
      <x:c r="I413" t="str">
        <x:v>B</x:v>
      </x:c>
      <x:c r="J413"/>
      <x:c r="K413"/>
      <x:c r="L413" t="n">
        <x:v>322</x:v>
      </x:c>
      <x:c r="M413"/>
      <x:c r="N413" t="n">
        <x:v>5.8</x:v>
      </x:c>
      <x:c r="O413" t="str">
        <x:v>F</x:v>
      </x:c>
      <x:c r="P413"/>
      <x:c r="Q413"/>
      <x:c r="R413" t="n">
        <x:v>2.45</x:v>
      </x:c>
      <x:c r="S413" t="str">
        <x:v>F</x:v>
      </x:c>
      <x:c r="T413" t="str">
        <x:v>KGI/1991/03/KGI19910323.dat</x:v>
      </x:c>
    </x:row>
    <x:row r="414">
      <x:c r="A414" t="n">
        <x:v>4</x:v>
      </x:c>
      <x:c r="B414" t="n">
        <x:v>51</x:v>
      </x:c>
      <x:c r="C414" t="str">
        <x:v>1991-03-23 05:45:00</x:v>
      </x:c>
      <x:c r="D414" t="n">
        <x:v>900</x:v>
      </x:c>
      <x:c r="E414" t="n">
        <x:v>45000</x:v>
      </x:c>
      <x:c r="F414" t="n">
        <x:v>1.5</x:v>
      </x:c>
      <x:c r="G414"/>
      <x:c r="H414"/>
      <x:c r="I414" t="str">
        <x:v>B</x:v>
      </x:c>
      <x:c r="J414"/>
      <x:c r="K414"/>
      <x:c r="L414" t="n">
        <x:v>299</x:v>
      </x:c>
      <x:c r="M414"/>
      <x:c r="N414" t="n">
        <x:v>6</x:v>
      </x:c>
      <x:c r="O414" t="str">
        <x:v>F</x:v>
      </x:c>
      <x:c r="P414"/>
      <x:c r="Q414"/>
      <x:c r="R414" t="n">
        <x:v>2.51</x:v>
      </x:c>
      <x:c r="S414" t="str">
        <x:v>F</x:v>
      </x:c>
      <x:c r="T414" t="str">
        <x:v>KGI/1991/03/KGI19910323.dat</x:v>
      </x:c>
    </x:row>
    <x:row r="415">
      <x:c r="A415" t="n">
        <x:v>4</x:v>
      </x:c>
      <x:c r="B415" t="n">
        <x:v>52</x:v>
      </x:c>
      <x:c r="C415" t="str">
        <x:v>1991-03-23 06:00:00</x:v>
      </x:c>
      <x:c r="D415" t="n">
        <x:v>900</x:v>
      </x:c>
      <x:c r="E415" t="n">
        <x:v>45900</x:v>
      </x:c>
      <x:c r="F415" t="n">
        <x:v>1.5</x:v>
      </x:c>
      <x:c r="G415"/>
      <x:c r="H415"/>
      <x:c r="I415" t="str">
        <x:v>B</x:v>
      </x:c>
      <x:c r="J415"/>
      <x:c r="K415"/>
      <x:c r="L415" t="n">
        <x:v>280</x:v>
      </x:c>
      <x:c r="M415"/>
      <x:c r="N415" t="n">
        <x:v>6.4</x:v>
      </x:c>
      <x:c r="O415"/>
      <x:c r="P415"/>
      <x:c r="Q415"/>
      <x:c r="R415" t="n">
        <x:v>2.52</x:v>
      </x:c>
      <x:c r="S415"/>
      <x:c r="T415" t="str">
        <x:v>KGI/1991/03/KGI19910323.dat</x:v>
      </x:c>
    </x:row>
    <x:row r="416">
      <x:c r="A416" t="n">
        <x:v>4</x:v>
      </x:c>
      <x:c r="B416" t="n">
        <x:v>53</x:v>
      </x:c>
      <x:c r="C416" t="str">
        <x:v>1991-03-23 06:15:00</x:v>
      </x:c>
      <x:c r="D416" t="n">
        <x:v>900</x:v>
      </x:c>
      <x:c r="E416" t="n">
        <x:v>46800</x:v>
      </x:c>
      <x:c r="F416" t="n">
        <x:v>1.6</x:v>
      </x:c>
      <x:c r="G416"/>
      <x:c r="H416"/>
      <x:c r="I416" t="str">
        <x:v>B</x:v>
      </x:c>
      <x:c r="J416"/>
      <x:c r="K416"/>
      <x:c r="L416" t="n">
        <x:v>286</x:v>
      </x:c>
      <x:c r="M416"/>
      <x:c r="N416" t="n">
        <x:v>6.8</x:v>
      </x:c>
      <x:c r="O416"/>
      <x:c r="P416"/>
      <x:c r="Q416"/>
      <x:c r="R416" t="n">
        <x:v>2.61</x:v>
      </x:c>
      <x:c r="S416"/>
      <x:c r="T416" t="str">
        <x:v>KGI/1991/03/KGI19910323.dat</x:v>
      </x:c>
    </x:row>
    <x:row r="417">
      <x:c r="A417" t="n">
        <x:v>4</x:v>
      </x:c>
      <x:c r="B417" t="n">
        <x:v>54</x:v>
      </x:c>
      <x:c r="C417" t="str">
        <x:v>1991-03-23 06:30:00</x:v>
      </x:c>
      <x:c r="D417" t="n">
        <x:v>900</x:v>
      </x:c>
      <x:c r="E417" t="n">
        <x:v>47700</x:v>
      </x:c>
      <x:c r="F417" t="n">
        <x:v>1.6</x:v>
      </x:c>
      <x:c r="G417"/>
      <x:c r="H417"/>
      <x:c r="I417" t="str">
        <x:v>B</x:v>
      </x:c>
      <x:c r="J417"/>
      <x:c r="K417"/>
      <x:c r="L417" t="n">
        <x:v>268</x:v>
      </x:c>
      <x:c r="M417"/>
      <x:c r="N417" t="n">
        <x:v>7.2</x:v>
      </x:c>
      <x:c r="O417"/>
      <x:c r="P417"/>
      <x:c r="Q417"/>
      <x:c r="R417" t="n">
        <x:v>2.7</x:v>
      </x:c>
      <x:c r="S417" t="str">
        <x:v>F</x:v>
      </x:c>
      <x:c r="T417" t="str">
        <x:v>KGI/1991/03/KGI19910323.dat</x:v>
      </x:c>
    </x:row>
    <x:row r="418">
      <x:c r="A418" t="n">
        <x:v>4</x:v>
      </x:c>
      <x:c r="B418" t="n">
        <x:v>55</x:v>
      </x:c>
      <x:c r="C418" t="str">
        <x:v>1991-03-23 06:45:00</x:v>
      </x:c>
      <x:c r="D418" t="n">
        <x:v>900</x:v>
      </x:c>
      <x:c r="E418" t="n">
        <x:v>48600</x:v>
      </x:c>
      <x:c r="F418" t="n">
        <x:v>1.5</x:v>
      </x:c>
      <x:c r="G418"/>
      <x:c r="H418" t="n">
        <x:v>1.95</x:v>
      </x:c>
      <x:c r="I418"/>
      <x:c r="J418" t="n">
        <x:v>132</x:v>
      </x:c>
      <x:c r="K418"/>
      <x:c r="L418" t="n">
        <x:v>267</x:v>
      </x:c>
      <x:c r="M418"/>
      <x:c r="N418" t="n">
        <x:v>7.7</x:v>
      </x:c>
      <x:c r="O418"/>
      <x:c r="P418"/>
      <x:c r="Q418"/>
      <x:c r="R418" t="n">
        <x:v>2.72</x:v>
      </x:c>
      <x:c r="S418" t="str">
        <x:v>F</x:v>
      </x:c>
      <x:c r="T418" t="str">
        <x:v>KGI/1991/03/KGI19910323.dat</x:v>
      </x:c>
    </x:row>
    <x:row r="419">
      <x:c r="A419" t="n">
        <x:v>4</x:v>
      </x:c>
      <x:c r="B419" t="n">
        <x:v>56</x:v>
      </x:c>
      <x:c r="C419" t="str">
        <x:v>1991-03-23 07:00:00</x:v>
      </x:c>
      <x:c r="D419" t="n">
        <x:v>900</x:v>
      </x:c>
      <x:c r="E419" t="n">
        <x:v>49500</x:v>
      </x:c>
      <x:c r="F419" t="n">
        <x:v>1.6</x:v>
      </x:c>
      <x:c r="G419"/>
      <x:c r="H419" t="n">
        <x:v>2.3</x:v>
      </x:c>
      <x:c r="I419"/>
      <x:c r="J419" t="n">
        <x:v>132</x:v>
      </x:c>
      <x:c r="K419"/>
      <x:c r="L419" t="n">
        <x:v>272</x:v>
      </x:c>
      <x:c r="M419"/>
      <x:c r="N419" t="n">
        <x:v>8</x:v>
      </x:c>
      <x:c r="O419"/>
      <x:c r="P419"/>
      <x:c r="Q419"/>
      <x:c r="R419" t="n">
        <x:v>2.71</x:v>
      </x:c>
      <x:c r="S419"/>
      <x:c r="T419" t="str">
        <x:v>KGI/1991/03/KGI19910323.dat</x:v>
      </x:c>
    </x:row>
    <x:row r="420">
      <x:c r="A420" t="n">
        <x:v>4</x:v>
      </x:c>
      <x:c r="B420" t="n">
        <x:v>57</x:v>
      </x:c>
      <x:c r="C420" t="str">
        <x:v>1991-03-23 07:15:00</x:v>
      </x:c>
      <x:c r="D420" t="n">
        <x:v>900</x:v>
      </x:c>
      <x:c r="E420" t="n">
        <x:v>50400</x:v>
      </x:c>
      <x:c r="F420" t="n">
        <x:v>1.6</x:v>
      </x:c>
      <x:c r="G420"/>
      <x:c r="H420" t="n">
        <x:v>2.45</x:v>
      </x:c>
      <x:c r="I420"/>
      <x:c r="J420" t="n">
        <x:v>123</x:v>
      </x:c>
      <x:c r="K420"/>
      <x:c r="L420" t="n">
        <x:v>267</x:v>
      </x:c>
      <x:c r="M420"/>
      <x:c r="N420" t="n">
        <x:v>8.1</x:v>
      </x:c>
      <x:c r="O420"/>
      <x:c r="P420"/>
      <x:c r="Q420"/>
      <x:c r="R420" t="n">
        <x:v>2.77</x:v>
      </x:c>
      <x:c r="S420"/>
      <x:c r="T420" t="str">
        <x:v>KGI/1991/03/KGI19910323.dat</x:v>
      </x:c>
    </x:row>
    <x:row r="421">
      <x:c r="A421" t="n">
        <x:v>4</x:v>
      </x:c>
      <x:c r="B421" t="n">
        <x:v>58</x:v>
      </x:c>
      <x:c r="C421" t="str">
        <x:v>1991-03-23 07:30:00</x:v>
      </x:c>
      <x:c r="D421" t="n">
        <x:v>900</x:v>
      </x:c>
      <x:c r="E421" t="n">
        <x:v>51300</x:v>
      </x:c>
      <x:c r="F421" t="n">
        <x:v>1.6</x:v>
      </x:c>
      <x:c r="G421"/>
      <x:c r="H421" t="n">
        <x:v>2.5</x:v>
      </x:c>
      <x:c r="I421"/>
      <x:c r="J421" t="n">
        <x:v>126</x:v>
      </x:c>
      <x:c r="K421"/>
      <x:c r="L421" t="n">
        <x:v>258</x:v>
      </x:c>
      <x:c r="M421"/>
      <x:c r="N421" t="n">
        <x:v>8.4</x:v>
      </x:c>
      <x:c r="O421"/>
      <x:c r="P421"/>
      <x:c r="Q421"/>
      <x:c r="R421" t="n">
        <x:v>2.76</x:v>
      </x:c>
      <x:c r="S421"/>
      <x:c r="T421" t="str">
        <x:v>KGI/1991/03/KGI19910323.dat</x:v>
      </x:c>
    </x:row>
    <x:row r="422">
      <x:c r="A422" t="n">
        <x:v>4</x:v>
      </x:c>
      <x:c r="B422" t="n">
        <x:v>59</x:v>
      </x:c>
      <x:c r="C422" t="str">
        <x:v>1991-03-23 07:45:00</x:v>
      </x:c>
      <x:c r="D422" t="n">
        <x:v>900</x:v>
      </x:c>
      <x:c r="E422" t="n">
        <x:v>52200</x:v>
      </x:c>
      <x:c r="F422" t="n">
        <x:v>1.6</x:v>
      </x:c>
      <x:c r="G422"/>
      <x:c r="H422" t="n">
        <x:v>2.65</x:v>
      </x:c>
      <x:c r="I422"/>
      <x:c r="J422" t="n">
        <x:v>126</x:v>
      </x:c>
      <x:c r="K422"/>
      <x:c r="L422" t="n">
        <x:v>261</x:v>
      </x:c>
      <x:c r="M422"/>
      <x:c r="N422" t="n">
        <x:v>8.9</x:v>
      </x:c>
      <x:c r="O422"/>
      <x:c r="P422"/>
      <x:c r="Q422"/>
      <x:c r="R422" t="n">
        <x:v>2.69</x:v>
      </x:c>
      <x:c r="S422"/>
      <x:c r="T422" t="str">
        <x:v>KGI/1991/03/KGI19910323.dat</x:v>
      </x:c>
    </x:row>
    <x:row r="423">
      <x:c r="A423" t="n">
        <x:v>4</x:v>
      </x:c>
      <x:c r="B423" t="n">
        <x:v>60</x:v>
      </x:c>
      <x:c r="C423" t="str">
        <x:v>1991-03-23 08:00:00</x:v>
      </x:c>
      <x:c r="D423" t="n">
        <x:v>900</x:v>
      </x:c>
      <x:c r="E423" t="n">
        <x:v>53100</x:v>
      </x:c>
      <x:c r="F423" t="n">
        <x:v>1.6</x:v>
      </x:c>
      <x:c r="G423"/>
      <x:c r="H423" t="n">
        <x:v>2.7</x:v>
      </x:c>
      <x:c r="I423"/>
      <x:c r="J423" t="n">
        <x:v>115</x:v>
      </x:c>
      <x:c r="K423"/>
      <x:c r="L423" t="n">
        <x:v>247</x:v>
      </x:c>
      <x:c r="M423"/>
      <x:c r="N423" t="n">
        <x:v>9.1</x:v>
      </x:c>
      <x:c r="O423"/>
      <x:c r="P423"/>
      <x:c r="Q423"/>
      <x:c r="R423" t="n">
        <x:v>2.71</x:v>
      </x:c>
      <x:c r="S423"/>
      <x:c r="T423" t="str">
        <x:v>KGI/1991/03/KGI19910323.dat</x:v>
      </x:c>
    </x:row>
    <x:row r="424">
      <x:c r="A424" t="n">
        <x:v>4</x:v>
      </x:c>
      <x:c r="B424" t="n">
        <x:v>61</x:v>
      </x:c>
      <x:c r="C424" t="str">
        <x:v>1991-03-23 08:15:00</x:v>
      </x:c>
      <x:c r="D424" t="n">
        <x:v>900</x:v>
      </x:c>
      <x:c r="E424" t="n">
        <x:v>54000</x:v>
      </x:c>
      <x:c r="F424" t="n">
        <x:v>1.5</x:v>
      </x:c>
      <x:c r="G424"/>
      <x:c r="H424" t="n">
        <x:v>2.75</x:v>
      </x:c>
      <x:c r="I424"/>
      <x:c r="J424" t="n">
        <x:v>122</x:v>
      </x:c>
      <x:c r="K424"/>
      <x:c r="L424" t="n">
        <x:v>258</x:v>
      </x:c>
      <x:c r="M424"/>
      <x:c r="N424" t="n">
        <x:v>9.3</x:v>
      </x:c>
      <x:c r="O424"/>
      <x:c r="P424"/>
      <x:c r="Q424"/>
      <x:c r="R424" t="n">
        <x:v>2.74</x:v>
      </x:c>
      <x:c r="S424"/>
      <x:c r="T424" t="str">
        <x:v>KGI/1991/03/KGI19910323.dat</x:v>
      </x:c>
    </x:row>
    <x:row r="425">
      <x:c r="A425" t="n">
        <x:v>4</x:v>
      </x:c>
      <x:c r="B425" t="n">
        <x:v>62</x:v>
      </x:c>
      <x:c r="C425" t="str">
        <x:v>1991-03-23 08:30:00</x:v>
      </x:c>
      <x:c r="D425" t="n">
        <x:v>900</x:v>
      </x:c>
      <x:c r="E425" t="n">
        <x:v>54900</x:v>
      </x:c>
      <x:c r="F425" t="n">
        <x:v>1.8</x:v>
      </x:c>
      <x:c r="G425"/>
      <x:c r="H425" t="n">
        <x:v>2.85</x:v>
      </x:c>
      <x:c r="I425"/>
      <x:c r="J425" t="n">
        <x:v>124</x:v>
      </x:c>
      <x:c r="K425"/>
      <x:c r="L425" t="n">
        <x:v>251</x:v>
      </x:c>
      <x:c r="M425"/>
      <x:c r="N425" t="n">
        <x:v>9.6</x:v>
      </x:c>
      <x:c r="O425" t="str">
        <x:v>S</x:v>
      </x:c>
      <x:c r="P425"/>
      <x:c r="Q425"/>
      <x:c r="R425" t="n">
        <x:v>2.89</x:v>
      </x:c>
      <x:c r="S425"/>
      <x:c r="T425" t="str">
        <x:v>KGI/1991/03/KGI19910323.dat</x:v>
      </x:c>
    </x:row>
    <x:row r="426">
      <x:c r="A426" t="n">
        <x:v>4</x:v>
      </x:c>
      <x:c r="B426" t="n">
        <x:v>63</x:v>
      </x:c>
      <x:c r="C426" t="str">
        <x:v>1991-03-23 08:45:00</x:v>
      </x:c>
      <x:c r="D426" t="n">
        <x:v>900</x:v>
      </x:c>
      <x:c r="E426" t="n">
        <x:v>55800</x:v>
      </x:c>
      <x:c r="F426" t="n">
        <x:v>2.3</x:v>
      </x:c>
      <x:c r="G426"/>
      <x:c r="H426" t="n">
        <x:v>3.3</x:v>
      </x:c>
      <x:c r="I426"/>
      <x:c r="J426" t="n">
        <x:v>127</x:v>
      </x:c>
      <x:c r="K426"/>
      <x:c r="L426" t="n">
        <x:v>247</x:v>
      </x:c>
      <x:c r="M426"/>
      <x:c r="N426" t="n">
        <x:v>10.3</x:v>
      </x:c>
      <x:c r="O426"/>
      <x:c r="P426"/>
      <x:c r="Q426"/>
      <x:c r="R426" t="n">
        <x:v>2.69</x:v>
      </x:c>
      <x:c r="S426"/>
      <x:c r="T426" t="str">
        <x:v>KGI/1991/03/KGI19910323.dat</x:v>
      </x:c>
    </x:row>
    <x:row r="427">
      <x:c r="A427" t="n">
        <x:v>4</x:v>
      </x:c>
      <x:c r="B427" t="n">
        <x:v>64</x:v>
      </x:c>
      <x:c r="C427" t="str">
        <x:v>1991-03-23 09:00:00</x:v>
      </x:c>
      <x:c r="D427" t="n">
        <x:v>900</x:v>
      </x:c>
      <x:c r="E427" t="n">
        <x:v>56700</x:v>
      </x:c>
      <x:c r="F427" t="n">
        <x:v>1.7</x:v>
      </x:c>
      <x:c r="G427"/>
      <x:c r="H427" t="n">
        <x:v>3.1</x:v>
      </x:c>
      <x:c r="I427"/>
      <x:c r="J427" t="n">
        <x:v>120</x:v>
      </x:c>
      <x:c r="K427"/>
      <x:c r="L427" t="n">
        <x:v>253</x:v>
      </x:c>
      <x:c r="M427"/>
      <x:c r="N427" t="n">
        <x:v>10.3</x:v>
      </x:c>
      <x:c r="O427"/>
      <x:c r="P427"/>
      <x:c r="Q427"/>
      <x:c r="R427" t="n">
        <x:v>2.76</x:v>
      </x:c>
      <x:c r="S427"/>
      <x:c r="T427" t="str">
        <x:v>KGI/1991/03/KGI19910323.dat</x:v>
      </x:c>
    </x:row>
    <x:row r="428">
      <x:c r="A428" t="n">
        <x:v>4</x:v>
      </x:c>
      <x:c r="B428" t="n">
        <x:v>65</x:v>
      </x:c>
      <x:c r="C428" t="str">
        <x:v>1991-03-23 09:15:00</x:v>
      </x:c>
      <x:c r="D428" t="n">
        <x:v>900</x:v>
      </x:c>
      <x:c r="E428" t="n">
        <x:v>57600</x:v>
      </x:c>
      <x:c r="F428" t="n">
        <x:v>1.8</x:v>
      </x:c>
      <x:c r="G428"/>
      <x:c r="H428" t="n">
        <x:v>3.1</x:v>
      </x:c>
      <x:c r="I428"/>
      <x:c r="J428" t="n">
        <x:v>115</x:v>
      </x:c>
      <x:c r="K428"/>
      <x:c r="L428" t="n">
        <x:v>243</x:v>
      </x:c>
      <x:c r="M428"/>
      <x:c r="N428" t="n">
        <x:v>10.6</x:v>
      </x:c>
      <x:c r="O428"/>
      <x:c r="P428"/>
      <x:c r="Q428"/>
      <x:c r="R428" t="n">
        <x:v>2.74</x:v>
      </x:c>
      <x:c r="S428"/>
      <x:c r="T428" t="str">
        <x:v>KGI/1991/03/KGI19910323.dat</x:v>
      </x:c>
    </x:row>
    <x:row r="429">
      <x:c r="A429" t="n">
        <x:v>4</x:v>
      </x:c>
      <x:c r="B429" t="n">
        <x:v>66</x:v>
      </x:c>
      <x:c r="C429" t="str">
        <x:v>1991-03-23 09:30:00</x:v>
      </x:c>
      <x:c r="D429" t="n">
        <x:v>900</x:v>
      </x:c>
      <x:c r="E429" t="n">
        <x:v>58500</x:v>
      </x:c>
      <x:c r="F429" t="n">
        <x:v>1.8</x:v>
      </x:c>
      <x:c r="G429"/>
      <x:c r="H429" t="n">
        <x:v>3.1</x:v>
      </x:c>
      <x:c r="I429"/>
      <x:c r="J429" t="n">
        <x:v>125</x:v>
      </x:c>
      <x:c r="K429"/>
      <x:c r="L429" t="n">
        <x:v>246</x:v>
      </x:c>
      <x:c r="M429"/>
      <x:c r="N429" t="n">
        <x:v>10.8</x:v>
      </x:c>
      <x:c r="O429"/>
      <x:c r="P429"/>
      <x:c r="Q429"/>
      <x:c r="R429" t="n">
        <x:v>2.8</x:v>
      </x:c>
      <x:c r="S429"/>
      <x:c r="T429" t="str">
        <x:v>KGI/1991/03/KGI19910323.dat</x:v>
      </x:c>
    </x:row>
    <x:row r="430">
      <x:c r="A430" t="n">
        <x:v>4</x:v>
      </x:c>
      <x:c r="B430" t="n">
        <x:v>67</x:v>
      </x:c>
      <x:c r="C430" t="str">
        <x:v>1991-03-23 09:45:00</x:v>
      </x:c>
      <x:c r="D430" t="n">
        <x:v>900</x:v>
      </x:c>
      <x:c r="E430" t="n">
        <x:v>59400</x:v>
      </x:c>
      <x:c r="F430" t="n">
        <x:v>2</x:v>
      </x:c>
      <x:c r="G430"/>
      <x:c r="H430" t="n">
        <x:v>3.25</x:v>
      </x:c>
      <x:c r="I430"/>
      <x:c r="J430" t="n">
        <x:v>118</x:v>
      </x:c>
      <x:c r="K430"/>
      <x:c r="L430" t="n">
        <x:v>239</x:v>
      </x:c>
      <x:c r="M430"/>
      <x:c r="N430" t="n">
        <x:v>10.6</x:v>
      </x:c>
      <x:c r="O430"/>
      <x:c r="P430"/>
      <x:c r="Q430"/>
      <x:c r="R430" t="n">
        <x:v>2.74</x:v>
      </x:c>
      <x:c r="S430"/>
      <x:c r="T430" t="str">
        <x:v>KGI/1991/03/KGI19910323.dat</x:v>
      </x:c>
    </x:row>
    <x:row r="431">
      <x:c r="A431" t="n">
        <x:v>4</x:v>
      </x:c>
      <x:c r="B431" t="n">
        <x:v>68</x:v>
      </x:c>
      <x:c r="C431" t="str">
        <x:v>1991-03-23 10:00:00</x:v>
      </x:c>
      <x:c r="D431" t="n">
        <x:v>900</x:v>
      </x:c>
      <x:c r="E431" t="n">
        <x:v>60300</x:v>
      </x:c>
      <x:c r="F431" t="n">
        <x:v>1.8</x:v>
      </x:c>
      <x:c r="G431"/>
      <x:c r="H431" t="n">
        <x:v>3.05</x:v>
      </x:c>
      <x:c r="I431"/>
      <x:c r="J431" t="n">
        <x:v>118</x:v>
      </x:c>
      <x:c r="K431"/>
      <x:c r="L431" t="n">
        <x:v>240</x:v>
      </x:c>
      <x:c r="M431"/>
      <x:c r="N431" t="n">
        <x:v>10.5</x:v>
      </x:c>
      <x:c r="O431"/>
      <x:c r="P431"/>
      <x:c r="Q431"/>
      <x:c r="R431" t="n">
        <x:v>2.73</x:v>
      </x:c>
      <x:c r="S431"/>
      <x:c r="T431" t="str">
        <x:v>KGI/1991/03/KGI19910323.dat</x:v>
      </x:c>
    </x:row>
    <x:row r="432">
      <x:c r="A432" t="n">
        <x:v>4</x:v>
      </x:c>
      <x:c r="B432" t="n">
        <x:v>69</x:v>
      </x:c>
      <x:c r="C432" t="str">
        <x:v>1991-03-23 10:15:00</x:v>
      </x:c>
      <x:c r="D432" t="n">
        <x:v>900</x:v>
      </x:c>
      <x:c r="E432" t="n">
        <x:v>61200</x:v>
      </x:c>
      <x:c r="F432" t="n">
        <x:v>1.8</x:v>
      </x:c>
      <x:c r="G432"/>
      <x:c r="H432" t="n">
        <x:v>3.1</x:v>
      </x:c>
      <x:c r="I432" t="str">
        <x:v>UA</x:v>
      </x:c>
      <x:c r="J432" t="n">
        <x:v>117</x:v>
      </x:c>
      <x:c r="K432"/>
      <x:c r="L432" t="n">
        <x:v>242</x:v>
      </x:c>
      <x:c r="M432"/>
      <x:c r="N432" t="n">
        <x:v>10.9</x:v>
      </x:c>
      <x:c r="O432"/>
      <x:c r="P432"/>
      <x:c r="Q432"/>
      <x:c r="R432" t="n">
        <x:v>2.73</x:v>
      </x:c>
      <x:c r="S432"/>
      <x:c r="T432" t="str">
        <x:v>KGI/1991/03/KGI19910323.dat</x:v>
      </x:c>
    </x:row>
    <x:row r="433">
      <x:c r="A433" t="n">
        <x:v>4</x:v>
      </x:c>
      <x:c r="B433" t="n">
        <x:v>70</x:v>
      </x:c>
      <x:c r="C433" t="str">
        <x:v>1991-03-23 10:30:00</x:v>
      </x:c>
      <x:c r="D433" t="n">
        <x:v>900</x:v>
      </x:c>
      <x:c r="E433" t="n">
        <x:v>62100</x:v>
      </x:c>
      <x:c r="F433" t="n">
        <x:v>1.9</x:v>
      </x:c>
      <x:c r="G433"/>
      <x:c r="H433" t="n">
        <x:v>3.3</x:v>
      </x:c>
      <x:c r="I433"/>
      <x:c r="J433" t="n">
        <x:v>114</x:v>
      </x:c>
      <x:c r="K433"/>
      <x:c r="L433" t="n">
        <x:v>238</x:v>
      </x:c>
      <x:c r="M433"/>
      <x:c r="N433" t="n">
        <x:v>11.3</x:v>
      </x:c>
      <x:c r="O433"/>
      <x:c r="P433"/>
      <x:c r="Q433"/>
      <x:c r="R433" t="n">
        <x:v>2.71</x:v>
      </x:c>
      <x:c r="S433"/>
      <x:c r="T433" t="str">
        <x:v>KGI/1991/03/KGI19910323.dat</x:v>
      </x:c>
    </x:row>
    <x:row r="434">
      <x:c r="A434" t="n">
        <x:v>4</x:v>
      </x:c>
      <x:c r="B434" t="n">
        <x:v>71</x:v>
      </x:c>
      <x:c r="C434" t="str">
        <x:v>1991-03-23 10:45:00</x:v>
      </x:c>
      <x:c r="D434" t="n">
        <x:v>900</x:v>
      </x:c>
      <x:c r="E434" t="n">
        <x:v>63000</x:v>
      </x:c>
      <x:c r="F434" t="n">
        <x:v>2.1</x:v>
      </x:c>
      <x:c r="G434"/>
      <x:c r="H434" t="n">
        <x:v>3</x:v>
      </x:c>
      <x:c r="I434" t="str">
        <x:v>UR</x:v>
      </x:c>
      <x:c r="J434" t="n">
        <x:v>111</x:v>
      </x:c>
      <x:c r="K434"/>
      <x:c r="L434" t="n">
        <x:v>240</x:v>
      </x:c>
      <x:c r="M434"/>
      <x:c r="N434" t="n">
        <x:v>11.5</x:v>
      </x:c>
      <x:c r="O434"/>
      <x:c r="P434"/>
      <x:c r="Q434"/>
      <x:c r="R434" t="n">
        <x:v>2.74</x:v>
      </x:c>
      <x:c r="S434"/>
      <x:c r="T434" t="str">
        <x:v>KGI/1991/03/KGI19910323.dat</x:v>
      </x:c>
    </x:row>
    <x:row r="435">
      <x:c r="A435" t="n">
        <x:v>4</x:v>
      </x:c>
      <x:c r="B435" t="n">
        <x:v>72</x:v>
      </x:c>
      <x:c r="C435" t="str">
        <x:v>1991-03-23 11:00:00</x:v>
      </x:c>
      <x:c r="D435" t="n">
        <x:v>900</x:v>
      </x:c>
      <x:c r="E435" t="n">
        <x:v>63900</x:v>
      </x:c>
      <x:c r="F435" t="n">
        <x:v>2</x:v>
      </x:c>
      <x:c r="G435"/>
      <x:c r="H435" t="n">
        <x:v>3.45</x:v>
      </x:c>
      <x:c r="I435"/>
      <x:c r="J435" t="n">
        <x:v>121</x:v>
      </x:c>
      <x:c r="K435"/>
      <x:c r="L435" t="n">
        <x:v>240</x:v>
      </x:c>
      <x:c r="M435"/>
      <x:c r="N435" t="n">
        <x:v>11.4</x:v>
      </x:c>
      <x:c r="O435"/>
      <x:c r="P435"/>
      <x:c r="Q435"/>
      <x:c r="R435" t="n">
        <x:v>2.71</x:v>
      </x:c>
      <x:c r="S435"/>
      <x:c r="T435" t="str">
        <x:v>KGI/1991/03/KGI19910323.dat</x:v>
      </x:c>
    </x:row>
    <x:row r="436">
      <x:c r="A436" t="n">
        <x:v>4</x:v>
      </x:c>
      <x:c r="B436" t="n">
        <x:v>73</x:v>
      </x:c>
      <x:c r="C436" t="str">
        <x:v>1991-03-23 11:15:00</x:v>
      </x:c>
      <x:c r="D436" t="n">
        <x:v>900</x:v>
      </x:c>
      <x:c r="E436" t="n">
        <x:v>64800</x:v>
      </x:c>
      <x:c r="F436" t="n">
        <x:v>1.8</x:v>
      </x:c>
      <x:c r="G436"/>
      <x:c r="H436" t="n">
        <x:v>3.5</x:v>
      </x:c>
      <x:c r="I436"/>
      <x:c r="J436" t="n">
        <x:v>115</x:v>
      </x:c>
      <x:c r="K436"/>
      <x:c r="L436" t="n">
        <x:v>243</x:v>
      </x:c>
      <x:c r="M436"/>
      <x:c r="N436" t="n">
        <x:v>11.5</x:v>
      </x:c>
      <x:c r="O436"/>
      <x:c r="P436"/>
      <x:c r="Q436"/>
      <x:c r="R436" t="n">
        <x:v>2.64</x:v>
      </x:c>
      <x:c r="S436"/>
      <x:c r="T436" t="str">
        <x:v>KGI/1991/03/KGI19910323.dat</x:v>
      </x:c>
    </x:row>
    <x:row r="437">
      <x:c r="A437" t="n">
        <x:v>4</x:v>
      </x:c>
      <x:c r="B437" t="n">
        <x:v>74</x:v>
      </x:c>
      <x:c r="C437" t="str">
        <x:v>1991-03-23 11:30:00</x:v>
      </x:c>
      <x:c r="D437" t="n">
        <x:v>900</x:v>
      </x:c>
      <x:c r="E437" t="n">
        <x:v>65700</x:v>
      </x:c>
      <x:c r="F437" t="n">
        <x:v>1.9</x:v>
      </x:c>
      <x:c r="G437"/>
      <x:c r="H437"/>
      <x:c r="I437" t="str">
        <x:v>A</x:v>
      </x:c>
      <x:c r="J437" t="n">
        <x:v>115</x:v>
      </x:c>
      <x:c r="K437"/>
      <x:c r="L437" t="n">
        <x:v>229</x:v>
      </x:c>
      <x:c r="M437"/>
      <x:c r="N437" t="n">
        <x:v>11.5</x:v>
      </x:c>
      <x:c r="O437"/>
      <x:c r="P437"/>
      <x:c r="Q437"/>
      <x:c r="R437" t="n">
        <x:v>2.88</x:v>
      </x:c>
      <x:c r="S437"/>
      <x:c r="T437" t="str">
        <x:v>KGI/1991/03/KGI19910323.dat</x:v>
      </x:c>
    </x:row>
    <x:row r="438">
      <x:c r="A438" t="n">
        <x:v>4</x:v>
      </x:c>
      <x:c r="B438" t="n">
        <x:v>75</x:v>
      </x:c>
      <x:c r="C438" t="str">
        <x:v>1991-03-23 11:45:00</x:v>
      </x:c>
      <x:c r="D438" t="n">
        <x:v>900</x:v>
      </x:c>
      <x:c r="E438" t="n">
        <x:v>66600</x:v>
      </x:c>
      <x:c r="F438" t="n">
        <x:v>2.2</x:v>
      </x:c>
      <x:c r="G438"/>
      <x:c r="H438"/>
      <x:c r="I438" t="str">
        <x:v>A</x:v>
      </x:c>
      <x:c r="J438" t="n">
        <x:v>119</x:v>
      </x:c>
      <x:c r="K438"/>
      <x:c r="L438" t="n">
        <x:v>240</x:v>
      </x:c>
      <x:c r="M438"/>
      <x:c r="N438" t="n">
        <x:v>11.7</x:v>
      </x:c>
      <x:c r="O438"/>
      <x:c r="P438"/>
      <x:c r="Q438"/>
      <x:c r="R438" t="n">
        <x:v>2.8</x:v>
      </x:c>
      <x:c r="S438"/>
      <x:c r="T438" t="str">
        <x:v>KGI/1991/03/KGI19910323.dat</x:v>
      </x:c>
    </x:row>
    <x:row r="439">
      <x:c r="A439" t="n">
        <x:v>4</x:v>
      </x:c>
      <x:c r="B439" t="n">
        <x:v>76</x:v>
      </x:c>
      <x:c r="C439" t="str">
        <x:v>1991-03-23 12:00:00</x:v>
      </x:c>
      <x:c r="D439" t="n">
        <x:v>900</x:v>
      </x:c>
      <x:c r="E439" t="n">
        <x:v>67500</x:v>
      </x:c>
      <x:c r="F439" t="n">
        <x:v>2.2</x:v>
      </x:c>
      <x:c r="G439"/>
      <x:c r="H439" t="n">
        <x:v>3.55</x:v>
      </x:c>
      <x:c r="I439"/>
      <x:c r="J439" t="n">
        <x:v>120</x:v>
      </x:c>
      <x:c r="K439"/>
      <x:c r="L439" t="n">
        <x:v>227</x:v>
      </x:c>
      <x:c r="M439"/>
      <x:c r="N439" t="n">
        <x:v>11.8</x:v>
      </x:c>
      <x:c r="O439"/>
      <x:c r="P439"/>
      <x:c r="Q439"/>
      <x:c r="R439" t="n">
        <x:v>2.61</x:v>
      </x:c>
      <x:c r="S439"/>
      <x:c r="T439" t="str">
        <x:v>KGI/1991/03/KGI19910323.dat</x:v>
      </x:c>
    </x:row>
    <x:row r="440">
      <x:c r="A440" t="n">
        <x:v>4</x:v>
      </x:c>
      <x:c r="B440" t="n">
        <x:v>77</x:v>
      </x:c>
      <x:c r="C440" t="str">
        <x:v>1991-03-23 12:15:00</x:v>
      </x:c>
      <x:c r="D440" t="n">
        <x:v>900</x:v>
      </x:c>
      <x:c r="E440" t="n">
        <x:v>68400</x:v>
      </x:c>
      <x:c r="F440" t="n">
        <x:v>2.2</x:v>
      </x:c>
      <x:c r="G440"/>
      <x:c r="H440" t="n">
        <x:v>3.25</x:v>
      </x:c>
      <x:c r="I440"/>
      <x:c r="J440" t="n">
        <x:v>112</x:v>
      </x:c>
      <x:c r="K440"/>
      <x:c r="L440" t="n">
        <x:v>223</x:v>
      </x:c>
      <x:c r="M440"/>
      <x:c r="N440" t="n">
        <x:v>12</x:v>
      </x:c>
      <x:c r="O440" t="str">
        <x:v>S</x:v>
      </x:c>
      <x:c r="P440"/>
      <x:c r="Q440"/>
      <x:c r="R440" t="n">
        <x:v>2.68</x:v>
      </x:c>
      <x:c r="S440"/>
      <x:c r="T440" t="str">
        <x:v>KGI/1991/03/KGI19910323.dat</x:v>
      </x:c>
    </x:row>
    <x:row r="441">
      <x:c r="A441" t="n">
        <x:v>4</x:v>
      </x:c>
      <x:c r="B441" t="n">
        <x:v>78</x:v>
      </x:c>
      <x:c r="C441" t="str">
        <x:v>1991-03-23 12:30:00</x:v>
      </x:c>
      <x:c r="D441" t="n">
        <x:v>900</x:v>
      </x:c>
      <x:c r="E441" t="n">
        <x:v>69300</x:v>
      </x:c>
      <x:c r="F441" t="n">
        <x:v>2</x:v>
      </x:c>
      <x:c r="G441"/>
      <x:c r="H441" t="n">
        <x:v>3.45</x:v>
      </x:c>
      <x:c r="I441"/>
      <x:c r="J441" t="n">
        <x:v>114</x:v>
      </x:c>
      <x:c r="K441"/>
      <x:c r="L441" t="n">
        <x:v>229</x:v>
      </x:c>
      <x:c r="M441"/>
      <x:c r="N441" t="n">
        <x:v>11.9</x:v>
      </x:c>
      <x:c r="O441"/>
      <x:c r="P441"/>
      <x:c r="Q441"/>
      <x:c r="R441" t="n">
        <x:v>2.7</x:v>
      </x:c>
      <x:c r="S441"/>
      <x:c r="T441" t="str">
        <x:v>KGI/1991/03/KGI19910323.dat</x:v>
      </x:c>
    </x:row>
    <x:row r="442">
      <x:c r="A442" t="n">
        <x:v>4</x:v>
      </x:c>
      <x:c r="B442" t="n">
        <x:v>79</x:v>
      </x:c>
      <x:c r="C442" t="str">
        <x:v>1991-03-23 12:45:00</x:v>
      </x:c>
      <x:c r="D442" t="n">
        <x:v>900</x:v>
      </x:c>
      <x:c r="E442" t="n">
        <x:v>70200</x:v>
      </x:c>
      <x:c r="F442" t="n">
        <x:v>2</x:v>
      </x:c>
      <x:c r="G442"/>
      <x:c r="H442" t="n">
        <x:v>3.5</x:v>
      </x:c>
      <x:c r="I442"/>
      <x:c r="J442" t="n">
        <x:v>116</x:v>
      </x:c>
      <x:c r="K442"/>
      <x:c r="L442" t="n">
        <x:v>223</x:v>
      </x:c>
      <x:c r="M442"/>
      <x:c r="N442" t="n">
        <x:v>12</x:v>
      </x:c>
      <x:c r="O442"/>
      <x:c r="P442"/>
      <x:c r="Q442"/>
      <x:c r="R442" t="n">
        <x:v>2.75</x:v>
      </x:c>
      <x:c r="S442"/>
      <x:c r="T442" t="str">
        <x:v>KGI/1991/03/KGI19910323.dat</x:v>
      </x:c>
    </x:row>
    <x:row r="443">
      <x:c r="A443" t="n">
        <x:v>4</x:v>
      </x:c>
      <x:c r="B443" t="n">
        <x:v>80</x:v>
      </x:c>
      <x:c r="C443" t="str">
        <x:v>1991-03-23 13:00:00</x:v>
      </x:c>
      <x:c r="D443" t="n">
        <x:v>900</x:v>
      </x:c>
      <x:c r="E443" t="n">
        <x:v>71100</x:v>
      </x:c>
      <x:c r="F443" t="n">
        <x:v>2</x:v>
      </x:c>
      <x:c r="G443"/>
      <x:c r="H443" t="n">
        <x:v>3.45</x:v>
      </x:c>
      <x:c r="I443"/>
      <x:c r="J443" t="n">
        <x:v>115</x:v>
      </x:c>
      <x:c r="K443"/>
      <x:c r="L443" t="n">
        <x:v>236</x:v>
      </x:c>
      <x:c r="M443"/>
      <x:c r="N443" t="n">
        <x:v>11.9</x:v>
      </x:c>
      <x:c r="O443"/>
      <x:c r="P443"/>
      <x:c r="Q443"/>
      <x:c r="R443" t="n">
        <x:v>2.83</x:v>
      </x:c>
      <x:c r="S443"/>
      <x:c r="T443" t="str">
        <x:v>KGI/1991/03/KGI19910323.dat</x:v>
      </x:c>
    </x:row>
    <x:row r="444">
      <x:c r="A444" t="n">
        <x:v>4</x:v>
      </x:c>
      <x:c r="B444" t="n">
        <x:v>81</x:v>
      </x:c>
      <x:c r="C444" t="str">
        <x:v>1991-03-23 13:15:00</x:v>
      </x:c>
      <x:c r="D444" t="n">
        <x:v>900</x:v>
      </x:c>
      <x:c r="E444" t="n">
        <x:v>72000</x:v>
      </x:c>
      <x:c r="F444" t="n">
        <x:v>1.9</x:v>
      </x:c>
      <x:c r="G444"/>
      <x:c r="H444" t="n">
        <x:v>3.35</x:v>
      </x:c>
      <x:c r="I444"/>
      <x:c r="J444" t="n">
        <x:v>112</x:v>
      </x:c>
      <x:c r="K444"/>
      <x:c r="L444" t="n">
        <x:v>235</x:v>
      </x:c>
      <x:c r="M444"/>
      <x:c r="N444" t="n">
        <x:v>11.7</x:v>
      </x:c>
      <x:c r="O444"/>
      <x:c r="P444"/>
      <x:c r="Q444"/>
      <x:c r="R444" t="n">
        <x:v>2.66</x:v>
      </x:c>
      <x:c r="S444"/>
      <x:c r="T444" t="str">
        <x:v>KGI/1991/03/KGI19910323.dat</x:v>
      </x:c>
    </x:row>
    <x:row r="445">
      <x:c r="A445" t="n">
        <x:v>4</x:v>
      </x:c>
      <x:c r="B445" t="n">
        <x:v>82</x:v>
      </x:c>
      <x:c r="C445" t="str">
        <x:v>1991-03-23 13:30:00</x:v>
      </x:c>
      <x:c r="D445" t="n">
        <x:v>900</x:v>
      </x:c>
      <x:c r="E445" t="n">
        <x:v>72900</x:v>
      </x:c>
      <x:c r="F445" t="n">
        <x:v>1.9</x:v>
      </x:c>
      <x:c r="G445"/>
      <x:c r="H445"/>
      <x:c r="I445" t="str">
        <x:v>A</x:v>
      </x:c>
      <x:c r="J445" t="n">
        <x:v>109</x:v>
      </x:c>
      <x:c r="K445"/>
      <x:c r="L445" t="n">
        <x:v>231</x:v>
      </x:c>
      <x:c r="M445"/>
      <x:c r="N445" t="n">
        <x:v>11.8</x:v>
      </x:c>
      <x:c r="O445"/>
      <x:c r="P445"/>
      <x:c r="Q445"/>
      <x:c r="R445" t="n">
        <x:v>2.68</x:v>
      </x:c>
      <x:c r="S445"/>
      <x:c r="T445" t="str">
        <x:v>KGI/1991/03/KGI19910323.dat</x:v>
      </x:c>
    </x:row>
    <x:row r="446">
      <x:c r="A446" t="n">
        <x:v>4</x:v>
      </x:c>
      <x:c r="B446" t="n">
        <x:v>83</x:v>
      </x:c>
      <x:c r="C446" t="str">
        <x:v>1991-03-23 13:45:00</x:v>
      </x:c>
      <x:c r="D446" t="n">
        <x:v>900</x:v>
      </x:c>
      <x:c r="E446" t="n">
        <x:v>73800</x:v>
      </x:c>
      <x:c r="F446" t="n">
        <x:v>2</x:v>
      </x:c>
      <x:c r="G446"/>
      <x:c r="H446" t="n">
        <x:v>3.4</x:v>
      </x:c>
      <x:c r="I446"/>
      <x:c r="J446" t="n">
        <x:v>111</x:v>
      </x:c>
      <x:c r="K446"/>
      <x:c r="L446" t="n">
        <x:v>231</x:v>
      </x:c>
      <x:c r="M446"/>
      <x:c r="N446" t="n">
        <x:v>11.5</x:v>
      </x:c>
      <x:c r="O446"/>
      <x:c r="P446"/>
      <x:c r="Q446"/>
      <x:c r="R446" t="n">
        <x:v>2.9</x:v>
      </x:c>
      <x:c r="S446"/>
      <x:c r="T446" t="str">
        <x:v>KGI/1991/03/KGI19910323.dat</x:v>
      </x:c>
    </x:row>
    <x:row r="447">
      <x:c r="A447" t="n">
        <x:v>4</x:v>
      </x:c>
      <x:c r="B447" t="n">
        <x:v>84</x:v>
      </x:c>
      <x:c r="C447" t="str">
        <x:v>1991-03-23 14:00:00</x:v>
      </x:c>
      <x:c r="D447" t="n">
        <x:v>900</x:v>
      </x:c>
      <x:c r="E447" t="n">
        <x:v>74700</x:v>
      </x:c>
      <x:c r="F447" t="n">
        <x:v>1.8</x:v>
      </x:c>
      <x:c r="G447"/>
      <x:c r="H447" t="n">
        <x:v>3.25</x:v>
      </x:c>
      <x:c r="I447"/>
      <x:c r="J447" t="n">
        <x:v>112</x:v>
      </x:c>
      <x:c r="K447"/>
      <x:c r="L447" t="n">
        <x:v>238</x:v>
      </x:c>
      <x:c r="M447"/>
      <x:c r="N447" t="n">
        <x:v>11.5</x:v>
      </x:c>
      <x:c r="O447"/>
      <x:c r="P447"/>
      <x:c r="Q447"/>
      <x:c r="R447" t="n">
        <x:v>2.67</x:v>
      </x:c>
      <x:c r="S447"/>
      <x:c r="T447" t="str">
        <x:v>KGI/1991/03/KGI19910323.dat</x:v>
      </x:c>
    </x:row>
    <x:row r="448">
      <x:c r="A448" t="n">
        <x:v>4</x:v>
      </x:c>
      <x:c r="B448" t="n">
        <x:v>85</x:v>
      </x:c>
      <x:c r="C448" t="str">
        <x:v>1991-03-23 14:15:00</x:v>
      </x:c>
      <x:c r="D448" t="n">
        <x:v>900</x:v>
      </x:c>
      <x:c r="E448" t="n">
        <x:v>75600</x:v>
      </x:c>
      <x:c r="F448" t="n">
        <x:v>1.9</x:v>
      </x:c>
      <x:c r="G448"/>
      <x:c r="H448" t="n">
        <x:v>3.25</x:v>
      </x:c>
      <x:c r="I448"/>
      <x:c r="J448" t="n">
        <x:v>111</x:v>
      </x:c>
      <x:c r="K448"/>
      <x:c r="L448" t="n">
        <x:v>243</x:v>
      </x:c>
      <x:c r="M448"/>
      <x:c r="N448" t="n">
        <x:v>11</x:v>
      </x:c>
      <x:c r="O448" t="str">
        <x:v>S</x:v>
      </x:c>
      <x:c r="P448"/>
      <x:c r="Q448"/>
      <x:c r="R448" t="n">
        <x:v>2.77</x:v>
      </x:c>
      <x:c r="S448"/>
      <x:c r="T448" t="str">
        <x:v>KGI/1991/03/KGI19910323.dat</x:v>
      </x:c>
    </x:row>
    <x:row r="449">
      <x:c r="A449" t="n">
        <x:v>4</x:v>
      </x:c>
      <x:c r="B449" t="n">
        <x:v>86</x:v>
      </x:c>
      <x:c r="C449" t="str">
        <x:v>1991-03-23 14:30:00</x:v>
      </x:c>
      <x:c r="D449" t="n">
        <x:v>900</x:v>
      </x:c>
      <x:c r="E449" t="n">
        <x:v>76500</x:v>
      </x:c>
      <x:c r="F449" t="n">
        <x:v>1.8</x:v>
      </x:c>
      <x:c r="G449"/>
      <x:c r="H449" t="n">
        <x:v>3.3</x:v>
      </x:c>
      <x:c r="I449"/>
      <x:c r="J449" t="n">
        <x:v>116</x:v>
      </x:c>
      <x:c r="K449"/>
      <x:c r="L449" t="n">
        <x:v>235</x:v>
      </x:c>
      <x:c r="M449"/>
      <x:c r="N449" t="n">
        <x:v>11.2</x:v>
      </x:c>
      <x:c r="O449"/>
      <x:c r="P449"/>
      <x:c r="Q449"/>
      <x:c r="R449" t="n">
        <x:v>2.79</x:v>
      </x:c>
      <x:c r="S449"/>
      <x:c r="T449" t="str">
        <x:v>KGI/1991/03/KGI19910323.dat</x:v>
      </x:c>
    </x:row>
    <x:row r="450">
      <x:c r="A450" t="n">
        <x:v>4</x:v>
      </x:c>
      <x:c r="B450" t="n">
        <x:v>87</x:v>
      </x:c>
      <x:c r="C450" t="str">
        <x:v>1991-03-23 14:45:00</x:v>
      </x:c>
      <x:c r="D450" t="n">
        <x:v>900</x:v>
      </x:c>
      <x:c r="E450" t="n">
        <x:v>77400</x:v>
      </x:c>
      <x:c r="F450" t="n">
        <x:v>1.7</x:v>
      </x:c>
      <x:c r="G450"/>
      <x:c r="H450" t="n">
        <x:v>3.2</x:v>
      </x:c>
      <x:c r="I450"/>
      <x:c r="J450" t="n">
        <x:v>116</x:v>
      </x:c>
      <x:c r="K450"/>
      <x:c r="L450" t="n">
        <x:v>246</x:v>
      </x:c>
      <x:c r="M450"/>
      <x:c r="N450" t="n">
        <x:v>11.1</x:v>
      </x:c>
      <x:c r="O450"/>
      <x:c r="P450"/>
      <x:c r="Q450"/>
      <x:c r="R450" t="n">
        <x:v>2.77</x:v>
      </x:c>
      <x:c r="S450"/>
      <x:c r="T450" t="str">
        <x:v>KGI/1991/03/KGI19910323.dat</x:v>
      </x:c>
    </x:row>
    <x:row r="451">
      <x:c r="A451" t="n">
        <x:v>4</x:v>
      </x:c>
      <x:c r="B451" t="n">
        <x:v>88</x:v>
      </x:c>
      <x:c r="C451" t="str">
        <x:v>1991-03-23 15:00:00</x:v>
      </x:c>
      <x:c r="D451" t="n">
        <x:v>900</x:v>
      </x:c>
      <x:c r="E451" t="n">
        <x:v>78300</x:v>
      </x:c>
      <x:c r="F451" t="n">
        <x:v>2</x:v>
      </x:c>
      <x:c r="G451"/>
      <x:c r="H451" t="n">
        <x:v>3.1</x:v>
      </x:c>
      <x:c r="I451" t="str">
        <x:v>R</x:v>
      </x:c>
      <x:c r="J451" t="n">
        <x:v>115</x:v>
      </x:c>
      <x:c r="K451"/>
      <x:c r="L451" t="n">
        <x:v>240</x:v>
      </x:c>
      <x:c r="M451"/>
      <x:c r="N451" t="n">
        <x:v>10.9</x:v>
      </x:c>
      <x:c r="O451"/>
      <x:c r="P451"/>
      <x:c r="Q451"/>
      <x:c r="R451" t="n">
        <x:v>2.76</x:v>
      </x:c>
      <x:c r="S451"/>
      <x:c r="T451" t="str">
        <x:v>KGI/1991/03/KGI19910323.dat</x:v>
      </x:c>
    </x:row>
    <x:row r="452">
      <x:c r="A452" t="n">
        <x:v>4</x:v>
      </x:c>
      <x:c r="B452" t="n">
        <x:v>89</x:v>
      </x:c>
      <x:c r="C452" t="str">
        <x:v>1991-03-23 15:15:00</x:v>
      </x:c>
      <x:c r="D452" t="n">
        <x:v>900</x:v>
      </x:c>
      <x:c r="E452" t="n">
        <x:v>79200</x:v>
      </x:c>
      <x:c r="F452" t="n">
        <x:v>1.8</x:v>
      </x:c>
      <x:c r="G452"/>
      <x:c r="H452" t="n">
        <x:v>3.1</x:v>
      </x:c>
      <x:c r="I452"/>
      <x:c r="J452" t="n">
        <x:v>121</x:v>
      </x:c>
      <x:c r="K452"/>
      <x:c r="L452" t="n">
        <x:v>252</x:v>
      </x:c>
      <x:c r="M452"/>
      <x:c r="N452" t="n">
        <x:v>9.6</x:v>
      </x:c>
      <x:c r="O452" t="str">
        <x:v>DS</x:v>
      </x:c>
      <x:c r="P452"/>
      <x:c r="Q452"/>
      <x:c r="R452"/>
      <x:c r="S452" t="str">
        <x:v>S</x:v>
      </x:c>
      <x:c r="T452" t="str">
        <x:v>KGI/1991/03/KGI19910323.dat</x:v>
      </x:c>
    </x:row>
    <x:row r="453">
      <x:c r="A453" t="n">
        <x:v>4</x:v>
      </x:c>
      <x:c r="B453" t="n">
        <x:v>90</x:v>
      </x:c>
      <x:c r="C453" t="str">
        <x:v>1991-03-23 15:30:00</x:v>
      </x:c>
      <x:c r="D453" t="n">
        <x:v>900</x:v>
      </x:c>
      <x:c r="E453" t="n">
        <x:v>80100</x:v>
      </x:c>
      <x:c r="F453" t="n">
        <x:v>2</x:v>
      </x:c>
      <x:c r="G453"/>
      <x:c r="H453" t="n">
        <x:v>3.05</x:v>
      </x:c>
      <x:c r="I453"/>
      <x:c r="J453" t="n">
        <x:v>119</x:v>
      </x:c>
      <x:c r="K453"/>
      <x:c r="L453" t="n">
        <x:v>247</x:v>
      </x:c>
      <x:c r="M453"/>
      <x:c r="N453" t="n">
        <x:v>10.7</x:v>
      </x:c>
      <x:c r="O453"/>
      <x:c r="P453"/>
      <x:c r="Q453"/>
      <x:c r="R453" t="n">
        <x:v>2.76</x:v>
      </x:c>
      <x:c r="S453"/>
      <x:c r="T453" t="str">
        <x:v>KGI/1991/03/KGI19910323.dat</x:v>
      </x:c>
    </x:row>
    <x:row r="454">
      <x:c r="A454" t="n">
        <x:v>4</x:v>
      </x:c>
      <x:c r="B454" t="n">
        <x:v>91</x:v>
      </x:c>
      <x:c r="C454" t="str">
        <x:v>1991-03-23 15:45:00</x:v>
      </x:c>
      <x:c r="D454" t="n">
        <x:v>900</x:v>
      </x:c>
      <x:c r="E454" t="n">
        <x:v>81000</x:v>
      </x:c>
      <x:c r="F454" t="n">
        <x:v>1.6</x:v>
      </x:c>
      <x:c r="G454"/>
      <x:c r="H454" t="n">
        <x:v>2.9</x:v>
      </x:c>
      <x:c r="I454"/>
      <x:c r="J454" t="n">
        <x:v>123</x:v>
      </x:c>
      <x:c r="K454"/>
      <x:c r="L454" t="n">
        <x:v>248</x:v>
      </x:c>
      <x:c r="M454"/>
      <x:c r="N454" t="n">
        <x:v>10.8</x:v>
      </x:c>
      <x:c r="O454"/>
      <x:c r="P454"/>
      <x:c r="Q454"/>
      <x:c r="R454" t="n">
        <x:v>2.85</x:v>
      </x:c>
      <x:c r="S454"/>
      <x:c r="T454" t="str">
        <x:v>KGI/1991/03/KGI19910323.dat</x:v>
      </x:c>
    </x:row>
    <x:row r="455">
      <x:c r="A455" t="n">
        <x:v>4</x:v>
      </x:c>
      <x:c r="B455" t="n">
        <x:v>92</x:v>
      </x:c>
      <x:c r="C455" t="str">
        <x:v>1991-03-23 16:00:00</x:v>
      </x:c>
      <x:c r="D455" t="n">
        <x:v>900</x:v>
      </x:c>
      <x:c r="E455" t="n">
        <x:v>81900</x:v>
      </x:c>
      <x:c r="F455" t="n">
        <x:v>1.7</x:v>
      </x:c>
      <x:c r="G455"/>
      <x:c r="H455" t="n">
        <x:v>2.8</x:v>
      </x:c>
      <x:c r="I455"/>
      <x:c r="J455" t="n">
        <x:v>119</x:v>
      </x:c>
      <x:c r="K455"/>
      <x:c r="L455" t="n">
        <x:v>244</x:v>
      </x:c>
      <x:c r="M455"/>
      <x:c r="N455" t="n">
        <x:v>11</x:v>
      </x:c>
      <x:c r="O455"/>
      <x:c r="P455"/>
      <x:c r="Q455"/>
      <x:c r="R455" t="n">
        <x:v>2.85</x:v>
      </x:c>
      <x:c r="S455"/>
      <x:c r="T455" t="str">
        <x:v>KGI/1991/03/KGI19910323.dat</x:v>
      </x:c>
    </x:row>
    <x:row r="456">
      <x:c r="A456" t="n">
        <x:v>4</x:v>
      </x:c>
      <x:c r="B456" t="n">
        <x:v>93</x:v>
      </x:c>
      <x:c r="C456" t="str">
        <x:v>1991-03-23 16:15:00</x:v>
      </x:c>
      <x:c r="D456" t="n">
        <x:v>900</x:v>
      </x:c>
      <x:c r="E456" t="n">
        <x:v>82800</x:v>
      </x:c>
      <x:c r="F456" t="n">
        <x:v>1.6</x:v>
      </x:c>
      <x:c r="G456"/>
      <x:c r="H456" t="n">
        <x:v>2.7</x:v>
      </x:c>
      <x:c r="I456"/>
      <x:c r="J456" t="n">
        <x:v>116</x:v>
      </x:c>
      <x:c r="K456"/>
      <x:c r="L456" t="n">
        <x:v>248</x:v>
      </x:c>
      <x:c r="M456"/>
      <x:c r="N456" t="n">
        <x:v>10.8</x:v>
      </x:c>
      <x:c r="O456"/>
      <x:c r="P456"/>
      <x:c r="Q456"/>
      <x:c r="R456" t="n">
        <x:v>2.89</x:v>
      </x:c>
      <x:c r="S456" t="str">
        <x:v>S</x:v>
      </x:c>
      <x:c r="T456" t="str">
        <x:v>KGI/1991/03/KGI19910323.dat</x:v>
      </x:c>
    </x:row>
    <x:row r="457">
      <x:c r="A457" t="n">
        <x:v>4</x:v>
      </x:c>
      <x:c r="B457" t="n">
        <x:v>94</x:v>
      </x:c>
      <x:c r="C457" t="str">
        <x:v>1991-03-23 16:30:00</x:v>
      </x:c>
      <x:c r="D457" t="n">
        <x:v>900</x:v>
      </x:c>
      <x:c r="E457" t="n">
        <x:v>83700</x:v>
      </x:c>
      <x:c r="F457" t="n">
        <x:v>1.6</x:v>
      </x:c>
      <x:c r="G457"/>
      <x:c r="H457" t="n">
        <x:v>2.5</x:v>
      </x:c>
      <x:c r="I457"/>
      <x:c r="J457" t="n">
        <x:v>114</x:v>
      </x:c>
      <x:c r="K457"/>
      <x:c r="L457" t="n">
        <x:v>240</x:v>
      </x:c>
      <x:c r="M457"/>
      <x:c r="N457" t="n">
        <x:v>10.5</x:v>
      </x:c>
      <x:c r="O457" t="str">
        <x:v>US</x:v>
      </x:c>
      <x:c r="P457"/>
      <x:c r="Q457"/>
      <x:c r="R457" t="n">
        <x:v>2.93</x:v>
      </x:c>
      <x:c r="S457" t="str">
        <x:v>US</x:v>
      </x:c>
      <x:c r="T457" t="str">
        <x:v>KGI/1991/03/KGI19910323.dat</x:v>
      </x:c>
    </x:row>
    <x:row r="458">
      <x:c r="A458" t="n">
        <x:v>4</x:v>
      </x:c>
      <x:c r="B458" t="n">
        <x:v>95</x:v>
      </x:c>
      <x:c r="C458" t="str">
        <x:v>1991-03-23 16:45:00</x:v>
      </x:c>
      <x:c r="D458" t="n">
        <x:v>900</x:v>
      </x:c>
      <x:c r="E458" t="n">
        <x:v>84600</x:v>
      </x:c>
      <x:c r="F458" t="n">
        <x:v>1.6</x:v>
      </x:c>
      <x:c r="G458"/>
      <x:c r="H458" t="n">
        <x:v>2.4</x:v>
      </x:c>
      <x:c r="I458"/>
      <x:c r="J458" t="n">
        <x:v>127</x:v>
      </x:c>
      <x:c r="K458"/>
      <x:c r="L458" t="n">
        <x:v>241</x:v>
      </x:c>
      <x:c r="M458"/>
      <x:c r="N458" t="n">
        <x:v>11.1</x:v>
      </x:c>
      <x:c r="O458"/>
      <x:c r="P458"/>
      <x:c r="Q458"/>
      <x:c r="R458" t="n">
        <x:v>2.85</x:v>
      </x:c>
      <x:c r="S458"/>
      <x:c r="T458" t="str">
        <x:v>KGI/1991/03/KGI19910323.dat</x:v>
      </x:c>
    </x:row>
    <x:row r="459">
      <x:c r="A459" t="n">
        <x:v>4</x:v>
      </x:c>
      <x:c r="B459" t="n">
        <x:v>96</x:v>
      </x:c>
      <x:c r="C459" t="str">
        <x:v>1991-03-23 17:00:00</x:v>
      </x:c>
      <x:c r="D459" t="n">
        <x:v>900</x:v>
      </x:c>
      <x:c r="E459" t="n">
        <x:v>85500</x:v>
      </x:c>
      <x:c r="F459" t="n">
        <x:v>1.7</x:v>
      </x:c>
      <x:c r="G459"/>
      <x:c r="H459" t="n">
        <x:v>2.2</x:v>
      </x:c>
      <x:c r="I459" t="str">
        <x:v>UR</x:v>
      </x:c>
      <x:c r="J459" t="n">
        <x:v>131</x:v>
      </x:c>
      <x:c r="K459"/>
      <x:c r="L459" t="n">
        <x:v>239</x:v>
      </x:c>
      <x:c r="M459"/>
      <x:c r="N459" t="n">
        <x:v>10.7</x:v>
      </x:c>
      <x:c r="O459" t="str">
        <x:v>US</x:v>
      </x:c>
      <x:c r="P459"/>
      <x:c r="Q459"/>
      <x:c r="R459" t="n">
        <x:v>2.92</x:v>
      </x:c>
      <x:c r="S459"/>
      <x:c r="T459" t="str">
        <x:v>KGI/1991/03/KGI19910323.dat</x:v>
      </x:c>
    </x:row>
    <x:row r="460">
      <x:c r="A460" t="n">
        <x:v>4</x:v>
      </x:c>
      <x:c r="B460" t="n">
        <x:v>97</x:v>
      </x:c>
      <x:c r="C460" t="str">
        <x:v>1991-03-23 17:15:00</x:v>
      </x:c>
      <x:c r="D460" t="n">
        <x:v>900</x:v>
      </x:c>
      <x:c r="E460" t="n">
        <x:v>86400</x:v>
      </x:c>
      <x:c r="F460" t="n">
        <x:v>1.5</x:v>
      </x:c>
      <x:c r="G460"/>
      <x:c r="H460" t="n">
        <x:v>1.95</x:v>
      </x:c>
      <x:c r="I460"/>
      <x:c r="J460" t="n">
        <x:v>127</x:v>
      </x:c>
      <x:c r="K460"/>
      <x:c r="L460" t="n">
        <x:v>248</x:v>
      </x:c>
      <x:c r="M460"/>
      <x:c r="N460" t="n">
        <x:v>10.2</x:v>
      </x:c>
      <x:c r="O460" t="str">
        <x:v>US</x:v>
      </x:c>
      <x:c r="P460"/>
      <x:c r="Q460"/>
      <x:c r="R460" t="n">
        <x:v>3</x:v>
      </x:c>
      <x:c r="S460" t="str">
        <x:v>US</x:v>
      </x:c>
      <x:c r="T460" t="str">
        <x:v>KGI/1991/03/KGI19910323.dat</x:v>
      </x:c>
    </x:row>
    <x:row r="461">
      <x:c r="A461" t="n">
        <x:v>4</x:v>
      </x:c>
      <x:c r="B461" t="n">
        <x:v>98</x:v>
      </x:c>
      <x:c r="C461" t="str">
        <x:v>1991-03-23 17:30:00</x:v>
      </x:c>
      <x:c r="D461" t="n">
        <x:v>900</x:v>
      </x:c>
      <x:c r="E461" t="n">
        <x:v>87300</x:v>
      </x:c>
      <x:c r="F461" t="n">
        <x:v>1.5</x:v>
      </x:c>
      <x:c r="G461"/>
      <x:c r="H461" t="n">
        <x:v>1.7</x:v>
      </x:c>
      <x:c r="I461"/>
      <x:c r="J461" t="n">
        <x:v>128</x:v>
      </x:c>
      <x:c r="K461"/>
      <x:c r="L461" t="n">
        <x:v>240</x:v>
      </x:c>
      <x:c r="M461"/>
      <x:c r="N461" t="n">
        <x:v>10.4</x:v>
      </x:c>
      <x:c r="O461" t="str">
        <x:v>S</x:v>
      </x:c>
      <x:c r="P461"/>
      <x:c r="Q461"/>
      <x:c r="R461" t="n">
        <x:v>2.85</x:v>
      </x:c>
      <x:c r="S461" t="str">
        <x:v>S</x:v>
      </x:c>
      <x:c r="T461" t="str">
        <x:v>KGI/1991/03/KGI19910323.dat</x:v>
      </x:c>
    </x:row>
    <x:row r="462">
      <x:c r="A462" t="n">
        <x:v>4</x:v>
      </x:c>
      <x:c r="B462" t="n">
        <x:v>99</x:v>
      </x:c>
      <x:c r="C462" t="str">
        <x:v>1991-03-23 17:45:00</x:v>
      </x:c>
      <x:c r="D462" t="n">
        <x:v>900</x:v>
      </x:c>
      <x:c r="E462" t="n">
        <x:v>88200</x:v>
      </x:c>
      <x:c r="F462" t="n">
        <x:v>1.5</x:v>
      </x:c>
      <x:c r="G462"/>
      <x:c r="H462"/>
      <x:c r="I462" t="str">
        <x:v>B</x:v>
      </x:c>
      <x:c r="J462"/>
      <x:c r="K462"/>
      <x:c r="L462" t="n">
        <x:v>248</x:v>
      </x:c>
      <x:c r="M462"/>
      <x:c r="N462" t="n">
        <x:v>10.5</x:v>
      </x:c>
      <x:c r="O462" t="str">
        <x:v>S</x:v>
      </x:c>
      <x:c r="P462"/>
      <x:c r="Q462"/>
      <x:c r="R462" t="n">
        <x:v>2.89</x:v>
      </x:c>
      <x:c r="S462" t="str">
        <x:v>S</x:v>
      </x:c>
      <x:c r="T462" t="str">
        <x:v>KGI/1991/03/KGI19910323.dat</x:v>
      </x:c>
    </x:row>
    <x:row r="463">
      <x:c r="A463" t="n">
        <x:v>4</x:v>
      </x:c>
      <x:c r="B463" t="n">
        <x:v>100</x:v>
      </x:c>
      <x:c r="C463" t="str">
        <x:v>1991-03-23 18:00:00</x:v>
      </x:c>
      <x:c r="D463" t="n">
        <x:v>900</x:v>
      </x:c>
      <x:c r="E463" t="n">
        <x:v>89100</x:v>
      </x:c>
      <x:c r="F463" t="n">
        <x:v>1.5</x:v>
      </x:c>
      <x:c r="G463"/>
      <x:c r="H463"/>
      <x:c r="I463" t="str">
        <x:v>B</x:v>
      </x:c>
      <x:c r="J463"/>
      <x:c r="K463"/>
      <x:c r="L463" t="n">
        <x:v>244</x:v>
      </x:c>
      <x:c r="M463"/>
      <x:c r="N463" t="n">
        <x:v>10.1</x:v>
      </x:c>
      <x:c r="O463" t="str">
        <x:v>US</x:v>
      </x:c>
      <x:c r="P463"/>
      <x:c r="Q463"/>
      <x:c r="R463" t="n">
        <x:v>2.82</x:v>
      </x:c>
      <x:c r="S463" t="str">
        <x:v>S</x:v>
      </x:c>
      <x:c r="T463" t="str">
        <x:v>KGI/1991/03/KGI19910323.dat</x:v>
      </x:c>
    </x:row>
    <x:row r="464">
      <x:c r="A464" t="n">
        <x:v>4</x:v>
      </x:c>
      <x:c r="B464" t="n">
        <x:v>101</x:v>
      </x:c>
      <x:c r="C464" t="str">
        <x:v>1991-03-23 18:15:00</x:v>
      </x:c>
      <x:c r="D464" t="n">
        <x:v>900</x:v>
      </x:c>
      <x:c r="E464" t="n">
        <x:v>90000</x:v>
      </x:c>
      <x:c r="F464" t="n">
        <x:v>1.5</x:v>
      </x:c>
      <x:c r="G464"/>
      <x:c r="H464"/>
      <x:c r="I464" t="str">
        <x:v>B</x:v>
      </x:c>
      <x:c r="J464"/>
      <x:c r="K464"/>
      <x:c r="L464" t="n">
        <x:v>242</x:v>
      </x:c>
      <x:c r="M464"/>
      <x:c r="N464" t="n">
        <x:v>9.8</x:v>
      </x:c>
      <x:c r="O464" t="str">
        <x:v>US</x:v>
      </x:c>
      <x:c r="P464"/>
      <x:c r="Q464"/>
      <x:c r="R464" t="n">
        <x:v>3.02</x:v>
      </x:c>
      <x:c r="S464"/>
      <x:c r="T464" t="str">
        <x:v>KGI/1991/03/KGI19910323.dat</x:v>
      </x:c>
    </x:row>
    <x:row r="465">
      <x:c r="A465" t="n">
        <x:v>4</x:v>
      </x:c>
      <x:c r="B465" t="n">
        <x:v>102</x:v>
      </x:c>
      <x:c r="C465" t="str">
        <x:v>1991-03-23 18:30:00</x:v>
      </x:c>
      <x:c r="D465" t="n">
        <x:v>900</x:v>
      </x:c>
      <x:c r="E465" t="n">
        <x:v>90900</x:v>
      </x:c>
      <x:c r="F465" t="n">
        <x:v>1.6</x:v>
      </x:c>
      <x:c r="G465"/>
      <x:c r="H465"/>
      <x:c r="I465" t="str">
        <x:v>B</x:v>
      </x:c>
      <x:c r="J465"/>
      <x:c r="K465"/>
      <x:c r="L465" t="n">
        <x:v>249</x:v>
      </x:c>
      <x:c r="M465"/>
      <x:c r="N465" t="n">
        <x:v>9.8</x:v>
      </x:c>
      <x:c r="O465" t="str">
        <x:v>JS</x:v>
      </x:c>
      <x:c r="P465"/>
      <x:c r="Q465"/>
      <x:c r="R465" t="n">
        <x:v>2.96</x:v>
      </x:c>
      <x:c r="S465" t="str">
        <x:v>F</x:v>
      </x:c>
      <x:c r="T465" t="str">
        <x:v>KGI/1991/03/KGI19910323.dat</x:v>
      </x:c>
    </x:row>
    <x:row r="466">
      <x:c r="A466" t="n">
        <x:v>4</x:v>
      </x:c>
      <x:c r="B466" t="n">
        <x:v>103</x:v>
      </x:c>
      <x:c r="C466" t="str">
        <x:v>1991-03-23 18:45:00</x:v>
      </x:c>
      <x:c r="D466" t="n">
        <x:v>900</x:v>
      </x:c>
      <x:c r="E466" t="n">
        <x:v>91800</x:v>
      </x:c>
      <x:c r="F466" t="n">
        <x:v>1.5</x:v>
      </x:c>
      <x:c r="G466"/>
      <x:c r="H466"/>
      <x:c r="I466"/>
      <x:c r="J466"/>
      <x:c r="K466"/>
      <x:c r="L466" t="n">
        <x:v>248</x:v>
      </x:c>
      <x:c r="M466"/>
      <x:c r="N466" t="n">
        <x:v>9.3</x:v>
      </x:c>
      <x:c r="O466" t="str">
        <x:v>UF</x:v>
      </x:c>
      <x:c r="P466"/>
      <x:c r="Q466"/>
      <x:c r="R466"/>
      <x:c r="S466" t="str">
        <x:v>F</x:v>
      </x:c>
      <x:c r="T466" t="str">
        <x:v>KGI/1991/03/KGI19910323.dat</x:v>
      </x:c>
    </x:row>
    <x:row r="467">
      <x:c r="A467" t="n">
        <x:v>4</x:v>
      </x:c>
      <x:c r="B467" t="n">
        <x:v>104</x:v>
      </x:c>
      <x:c r="C467" t="str">
        <x:v>1991-03-23 19:00:00</x:v>
      </x:c>
      <x:c r="D467" t="n">
        <x:v>900</x:v>
      </x:c>
      <x:c r="E467" t="n">
        <x:v>92700</x:v>
      </x:c>
      <x:c r="F467" t="n">
        <x:v>1.5</x:v>
      </x:c>
      <x:c r="G467"/>
      <x:c r="H467"/>
      <x:c r="I467"/>
      <x:c r="J467"/>
      <x:c r="K467"/>
      <x:c r="L467" t="n">
        <x:v>256</x:v>
      </x:c>
      <x:c r="M467"/>
      <x:c r="N467" t="n">
        <x:v>9.2</x:v>
      </x:c>
      <x:c r="O467"/>
      <x:c r="P467"/>
      <x:c r="Q467"/>
      <x:c r="R467" t="n">
        <x:v>2.84</x:v>
      </x:c>
      <x:c r="S467" t="str">
        <x:v>F</x:v>
      </x:c>
      <x:c r="T467" t="str">
        <x:v>KGI/1991/03/KGI19910323.dat</x:v>
      </x:c>
    </x:row>
    <x:row r="468">
      <x:c r="A468" t="n">
        <x:v>4</x:v>
      </x:c>
      <x:c r="B468" t="n">
        <x:v>105</x:v>
      </x:c>
      <x:c r="C468" t="str">
        <x:v>1991-03-23 19:15:00</x:v>
      </x:c>
      <x:c r="D468" t="n">
        <x:v>900</x:v>
      </x:c>
      <x:c r="E468" t="n">
        <x:v>93600</x:v>
      </x:c>
      <x:c r="F468" t="n">
        <x:v>1.5</x:v>
      </x:c>
      <x:c r="G468"/>
      <x:c r="H468"/>
      <x:c r="I468"/>
      <x:c r="J468"/>
      <x:c r="K468"/>
      <x:c r="L468" t="n">
        <x:v>256</x:v>
      </x:c>
      <x:c r="M468"/>
      <x:c r="N468" t="n">
        <x:v>8.6</x:v>
      </x:c>
      <x:c r="O468" t="str">
        <x:v>UF</x:v>
      </x:c>
      <x:c r="P468"/>
      <x:c r="Q468"/>
      <x:c r="R468"/>
      <x:c r="S468" t="str">
        <x:v>F</x:v>
      </x:c>
      <x:c r="T468" t="str">
        <x:v>KGI/1991/03/KGI19910323.dat</x:v>
      </x:c>
    </x:row>
    <x:row r="469">
      <x:c r="A469" t="n">
        <x:v>4</x:v>
      </x:c>
      <x:c r="B469" t="n">
        <x:v>106</x:v>
      </x:c>
      <x:c r="C469" t="str">
        <x:v>1991-03-23 19:30:00</x:v>
      </x:c>
      <x:c r="D469" t="n">
        <x:v>900</x:v>
      </x:c>
      <x:c r="E469" t="n">
        <x:v>94500</x:v>
      </x:c>
      <x:c r="F469" t="n">
        <x:v>1.6</x:v>
      </x:c>
      <x:c r="G469"/>
      <x:c r="H469"/>
      <x:c r="I469"/>
      <x:c r="J469"/>
      <x:c r="K469"/>
      <x:c r="L469" t="n">
        <x:v>247</x:v>
      </x:c>
      <x:c r="M469"/>
      <x:c r="N469" t="n">
        <x:v>8.3</x:v>
      </x:c>
      <x:c r="O469" t="str">
        <x:v>F</x:v>
      </x:c>
      <x:c r="P469"/>
      <x:c r="Q469"/>
      <x:c r="R469" t="n">
        <x:v>2.81</x:v>
      </x:c>
      <x:c r="S469" t="str">
        <x:v>UF</x:v>
      </x:c>
      <x:c r="T469" t="str">
        <x:v>KGI/1991/03/KGI19910323.dat</x:v>
      </x:c>
    </x:row>
    <x:row r="470">
      <x:c r="A470" t="n">
        <x:v>4</x:v>
      </x:c>
      <x:c r="B470" t="n">
        <x:v>107</x:v>
      </x:c>
      <x:c r="C470" t="str">
        <x:v>1991-03-23 19:45:00</x:v>
      </x:c>
      <x:c r="D470" t="n">
        <x:v>900</x:v>
      </x:c>
      <x:c r="E470" t="n">
        <x:v>95400</x:v>
      </x:c>
      <x:c r="F470" t="n">
        <x:v>1.5</x:v>
      </x:c>
      <x:c r="G470"/>
      <x:c r="H470"/>
      <x:c r="I470"/>
      <x:c r="J470"/>
      <x:c r="K470"/>
      <x:c r="L470" t="n">
        <x:v>257</x:v>
      </x:c>
      <x:c r="M470"/>
      <x:c r="N470" t="n">
        <x:v>7.9</x:v>
      </x:c>
      <x:c r="O470" t="str">
        <x:v>F</x:v>
      </x:c>
      <x:c r="P470"/>
      <x:c r="Q470"/>
      <x:c r="R470" t="n">
        <x:v>2.82</x:v>
      </x:c>
      <x:c r="S470" t="str">
        <x:v>UF</x:v>
      </x:c>
      <x:c r="T470" t="str">
        <x:v>KGI/1991/03/KGI19910323.dat</x:v>
      </x:c>
    </x:row>
    <x:row r="471">
      <x:c r="A471" t="n">
        <x:v>4</x:v>
      </x:c>
      <x:c r="B471" t="n">
        <x:v>108</x:v>
      </x:c>
      <x:c r="C471" t="str">
        <x:v>1991-03-23 20:00:00</x:v>
      </x:c>
      <x:c r="D471" t="n">
        <x:v>900</x:v>
      </x:c>
      <x:c r="E471" t="n">
        <x:v>96300</x:v>
      </x:c>
      <x:c r="F471" t="n">
        <x:v>1.5</x:v>
      </x:c>
      <x:c r="G471"/>
      <x:c r="H471"/>
      <x:c r="I471"/>
      <x:c r="J471"/>
      <x:c r="K471"/>
      <x:c r="L471" t="n">
        <x:v>255</x:v>
      </x:c>
      <x:c r="M471"/>
      <x:c r="N471" t="n">
        <x:v>7.3</x:v>
      </x:c>
      <x:c r="O471" t="str">
        <x:v>UF</x:v>
      </x:c>
      <x:c r="P471"/>
      <x:c r="Q471"/>
      <x:c r="R471"/>
      <x:c r="S471" t="str">
        <x:v>F</x:v>
      </x:c>
      <x:c r="T471" t="str">
        <x:v>KGI/1991/03/KGI19910323.dat</x:v>
      </x:c>
    </x:row>
    <x:row r="472">
      <x:c r="A472" t="n">
        <x:v>4</x:v>
      </x:c>
      <x:c r="B472" t="n">
        <x:v>109</x:v>
      </x:c>
      <x:c r="C472" t="str">
        <x:v>1991-03-23 20:15:00</x:v>
      </x:c>
      <x:c r="D472" t="n">
        <x:v>900</x:v>
      </x:c>
      <x:c r="E472" t="n">
        <x:v>97200</x:v>
      </x:c>
      <x:c r="F472" t="n">
        <x:v>1.5</x:v>
      </x:c>
      <x:c r="G472"/>
      <x:c r="H472"/>
      <x:c r="I472"/>
      <x:c r="J472"/>
      <x:c r="K472"/>
      <x:c r="L472" t="n">
        <x:v>242</x:v>
      </x:c>
      <x:c r="M472"/>
      <x:c r="N472" t="n">
        <x:v>7.2</x:v>
      </x:c>
      <x:c r="O472" t="str">
        <x:v>F</x:v>
      </x:c>
      <x:c r="P472"/>
      <x:c r="Q472"/>
      <x:c r="R472"/>
      <x:c r="S472" t="str">
        <x:v>F</x:v>
      </x:c>
      <x:c r="T472" t="str">
        <x:v>KGI/1991/03/KGI19910323.dat</x:v>
      </x:c>
    </x:row>
    <x:row r="473">
      <x:c r="A473" t="n">
        <x:v>4</x:v>
      </x:c>
      <x:c r="B473" t="n">
        <x:v>110</x:v>
      </x:c>
      <x:c r="C473" t="str">
        <x:v>1991-03-23 20:30:00</x:v>
      </x:c>
      <x:c r="D473" t="n">
        <x:v>900</x:v>
      </x:c>
      <x:c r="E473" t="n">
        <x:v>98100</x:v>
      </x:c>
      <x:c r="F473" t="n">
        <x:v>1.5</x:v>
      </x:c>
      <x:c r="G473"/>
      <x:c r="H473"/>
      <x:c r="I473"/>
      <x:c r="J473"/>
      <x:c r="K473"/>
      <x:c r="L473" t="n">
        <x:v>251</x:v>
      </x:c>
      <x:c r="M473"/>
      <x:c r="N473" t="n">
        <x:v>7</x:v>
      </x:c>
      <x:c r="O473" t="str">
        <x:v>UF</x:v>
      </x:c>
      <x:c r="P473"/>
      <x:c r="Q473"/>
      <x:c r="R473"/>
      <x:c r="S473" t="str">
        <x:v>F</x:v>
      </x:c>
      <x:c r="T473" t="str">
        <x:v>KGI/1991/03/KGI19910323.dat</x:v>
      </x:c>
    </x:row>
    <x:row r="474">
      <x:c r="A474" t="n">
        <x:v>4</x:v>
      </x:c>
      <x:c r="B474" t="n">
        <x:v>111</x:v>
      </x:c>
      <x:c r="C474" t="str">
        <x:v>1991-03-23 20:45:00</x:v>
      </x:c>
      <x:c r="D474" t="n">
        <x:v>900</x:v>
      </x:c>
      <x:c r="E474" t="n">
        <x:v>99000</x:v>
      </x:c>
      <x:c r="F474" t="n">
        <x:v>1.5</x:v>
      </x:c>
      <x:c r="G474"/>
      <x:c r="H474"/>
      <x:c r="I474"/>
      <x:c r="J474"/>
      <x:c r="K474"/>
      <x:c r="L474" t="n">
        <x:v>258</x:v>
      </x:c>
      <x:c r="M474"/>
      <x:c r="N474" t="n">
        <x:v>6.9</x:v>
      </x:c>
      <x:c r="O474" t="str">
        <x:v>UF</x:v>
      </x:c>
      <x:c r="P474"/>
      <x:c r="Q474"/>
      <x:c r="R474"/>
      <x:c r="S474" t="str">
        <x:v>F</x:v>
      </x:c>
      <x:c r="T474" t="str">
        <x:v>KGI/1991/03/KGI19910323.dat</x:v>
      </x:c>
    </x:row>
    <x:row r="475">
      <x:c r="A475" t="n">
        <x:v>4</x:v>
      </x:c>
      <x:c r="B475" t="n">
        <x:v>112</x:v>
      </x:c>
      <x:c r="C475" t="str">
        <x:v>1991-03-23 21:00:00</x:v>
      </x:c>
      <x:c r="D475" t="n">
        <x:v>900</x:v>
      </x:c>
      <x:c r="E475" t="n">
        <x:v>99900</x:v>
      </x:c>
      <x:c r="F475" t="n">
        <x:v>1.6</x:v>
      </x:c>
      <x:c r="G475"/>
      <x:c r="H475"/>
      <x:c r="I475"/>
      <x:c r="J475"/>
      <x:c r="K475"/>
      <x:c r="L475" t="n">
        <x:v>249</x:v>
      </x:c>
      <x:c r="M475"/>
      <x:c r="N475" t="n">
        <x:v>6.4</x:v>
      </x:c>
      <x:c r="O475" t="str">
        <x:v>UF</x:v>
      </x:c>
      <x:c r="P475"/>
      <x:c r="Q475"/>
      <x:c r="R475"/>
      <x:c r="S475" t="str">
        <x:v>F</x:v>
      </x:c>
      <x:c r="T475" t="str">
        <x:v>KGI/1991/03/KGI19910323.dat</x:v>
      </x:c>
    </x:row>
    <x:row r="476">
      <x:c r="A476" t="n">
        <x:v>4</x:v>
      </x:c>
      <x:c r="B476" t="n">
        <x:v>113</x:v>
      </x:c>
      <x:c r="C476" t="str">
        <x:v>1991-03-23 21:15:00</x:v>
      </x:c>
      <x:c r="D476" t="n">
        <x:v>900</x:v>
      </x:c>
      <x:c r="E476" t="n">
        <x:v>100800</x:v>
      </x:c>
      <x:c r="F476" t="n">
        <x:v>1.5</x:v>
      </x:c>
      <x:c r="G476"/>
      <x:c r="H476"/>
      <x:c r="I476"/>
      <x:c r="J476"/>
      <x:c r="K476"/>
      <x:c r="L476" t="n">
        <x:v>250</x:v>
      </x:c>
      <x:c r="M476"/>
      <x:c r="N476" t="n">
        <x:v>6.4</x:v>
      </x:c>
      <x:c r="O476" t="str">
        <x:v>UF</x:v>
      </x:c>
      <x:c r="P476"/>
      <x:c r="Q476"/>
      <x:c r="R476"/>
      <x:c r="S476" t="str">
        <x:v>F</x:v>
      </x:c>
      <x:c r="T476" t="str">
        <x:v>KGI/1991/03/KGI19910323.dat</x:v>
      </x:c>
    </x:row>
    <x:row r="477">
      <x:c r="A477" t="n">
        <x:v>4</x:v>
      </x:c>
      <x:c r="B477" t="n">
        <x:v>114</x:v>
      </x:c>
      <x:c r="C477" t="str">
        <x:v>1991-03-23 21:30:00</x:v>
      </x:c>
      <x:c r="D477" t="n">
        <x:v>900</x:v>
      </x:c>
      <x:c r="E477" t="n">
        <x:v>101700</x:v>
      </x:c>
      <x:c r="F477" t="n">
        <x:v>1.6</x:v>
      </x:c>
      <x:c r="G477"/>
      <x:c r="H477"/>
      <x:c r="I477"/>
      <x:c r="J477"/>
      <x:c r="K477"/>
      <x:c r="L477" t="n">
        <x:v>263</x:v>
      </x:c>
      <x:c r="M477"/>
      <x:c r="N477" t="n">
        <x:v>6.3</x:v>
      </x:c>
      <x:c r="O477" t="str">
        <x:v>UF</x:v>
      </x:c>
      <x:c r="P477"/>
      <x:c r="Q477"/>
      <x:c r="R477"/>
      <x:c r="S477" t="str">
        <x:v>F</x:v>
      </x:c>
      <x:c r="T477" t="str">
        <x:v>KGI/1991/03/KGI19910323.dat</x:v>
      </x:c>
    </x:row>
    <x:row r="478">
      <x:c r="A478" t="n">
        <x:v>4</x:v>
      </x:c>
      <x:c r="B478" t="n">
        <x:v>115</x:v>
      </x:c>
      <x:c r="C478" t="str">
        <x:v>1991-03-23 21:45:00</x:v>
      </x:c>
      <x:c r="D478" t="n">
        <x:v>900</x:v>
      </x:c>
      <x:c r="E478" t="n">
        <x:v>102600</x:v>
      </x:c>
      <x:c r="F478" t="n">
        <x:v>1.5</x:v>
      </x:c>
      <x:c r="G478"/>
      <x:c r="H478"/>
      <x:c r="I478"/>
      <x:c r="J478"/>
      <x:c r="K478"/>
      <x:c r="L478" t="n">
        <x:v>282</x:v>
      </x:c>
      <x:c r="M478"/>
      <x:c r="N478" t="n">
        <x:v>6.4</x:v>
      </x:c>
      <x:c r="O478" t="str">
        <x:v>UF</x:v>
      </x:c>
      <x:c r="P478"/>
      <x:c r="Q478"/>
      <x:c r="R478"/>
      <x:c r="S478" t="str">
        <x:v>F</x:v>
      </x:c>
      <x:c r="T478" t="str">
        <x:v>KGI/1991/03/KGI19910323.dat</x:v>
      </x:c>
    </x:row>
    <x:row r="479">
      <x:c r="A479" t="n">
        <x:v>4</x:v>
      </x:c>
      <x:c r="B479" t="n">
        <x:v>116</x:v>
      </x:c>
      <x:c r="C479" t="str">
        <x:v>1991-03-23 22:00:00</x:v>
      </x:c>
      <x:c r="D479" t="n">
        <x:v>900</x:v>
      </x:c>
      <x:c r="E479" t="n">
        <x:v>103500</x:v>
      </x:c>
      <x:c r="F479" t="n">
        <x:v>1.6</x:v>
      </x:c>
      <x:c r="G479"/>
      <x:c r="H479"/>
      <x:c r="I479"/>
      <x:c r="J479"/>
      <x:c r="K479"/>
      <x:c r="L479" t="n">
        <x:v>302</x:v>
      </x:c>
      <x:c r="M479"/>
      <x:c r="N479" t="n">
        <x:v>6.6</x:v>
      </x:c>
      <x:c r="O479" t="str">
        <x:v>UF</x:v>
      </x:c>
      <x:c r="P479"/>
      <x:c r="Q479"/>
      <x:c r="R479"/>
      <x:c r="S479" t="str">
        <x:v>F</x:v>
      </x:c>
      <x:c r="T479" t="str">
        <x:v>KGI/1991/03/KGI19910323.dat</x:v>
      </x:c>
    </x:row>
    <x:row r="480">
      <x:c r="A480" t="n">
        <x:v>4</x:v>
      </x:c>
      <x:c r="B480" t="n">
        <x:v>117</x:v>
      </x:c>
      <x:c r="C480" t="str">
        <x:v>1991-03-23 22:15:00</x:v>
      </x:c>
      <x:c r="D480" t="n">
        <x:v>900</x:v>
      </x:c>
      <x:c r="E480" t="n">
        <x:v>104400</x:v>
      </x:c>
      <x:c r="F480" t="n">
        <x:v>1.5</x:v>
      </x:c>
      <x:c r="G480"/>
      <x:c r="H480"/>
      <x:c r="I480"/>
      <x:c r="J480"/>
      <x:c r="K480"/>
      <x:c r="L480" t="n">
        <x:v>318</x:v>
      </x:c>
      <x:c r="M480"/>
      <x:c r="N480" t="n">
        <x:v>6.6</x:v>
      </x:c>
      <x:c r="O480" t="str">
        <x:v>UF</x:v>
      </x:c>
      <x:c r="P480"/>
      <x:c r="Q480"/>
      <x:c r="R480"/>
      <x:c r="S480" t="str">
        <x:v>F</x:v>
      </x:c>
      <x:c r="T480" t="str">
        <x:v>KGI/1991/03/KGI19910323.dat</x:v>
      </x:c>
    </x:row>
    <x:row r="481">
      <x:c r="A481" t="n">
        <x:v>4</x:v>
      </x:c>
      <x:c r="B481" t="n">
        <x:v>118</x:v>
      </x:c>
      <x:c r="C481" t="str">
        <x:v>1991-03-23 22:30:00</x:v>
      </x:c>
      <x:c r="D481" t="n">
        <x:v>900</x:v>
      </x:c>
      <x:c r="E481" t="n">
        <x:v>105300</x:v>
      </x:c>
      <x:c r="F481" t="n">
        <x:v>1.5</x:v>
      </x:c>
      <x:c r="G481"/>
      <x:c r="H481"/>
      <x:c r="I481"/>
      <x:c r="J481"/>
      <x:c r="K481"/>
      <x:c r="L481" t="n">
        <x:v>330</x:v>
      </x:c>
      <x:c r="M481"/>
      <x:c r="N481" t="n">
        <x:v>6.3</x:v>
      </x:c>
      <x:c r="O481" t="str">
        <x:v>UF</x:v>
      </x:c>
      <x:c r="P481"/>
      <x:c r="Q481"/>
      <x:c r="R481"/>
      <x:c r="S481" t="str">
        <x:v>F</x:v>
      </x:c>
      <x:c r="T481" t="str">
        <x:v>KGI/1991/03/KGI19910323.dat</x:v>
      </x:c>
    </x:row>
    <x:row r="482">
      <x:c r="A482" t="n">
        <x:v>4</x:v>
      </x:c>
      <x:c r="B482" t="n">
        <x:v>119</x:v>
      </x:c>
      <x:c r="C482" t="str">
        <x:v>1991-03-23 22:45:00</x:v>
      </x:c>
      <x:c r="D482" t="n">
        <x:v>900</x:v>
      </x:c>
      <x:c r="E482" t="n">
        <x:v>106200</x:v>
      </x:c>
      <x:c r="F482" t="n">
        <x:v>1.5</x:v>
      </x:c>
      <x:c r="G482"/>
      <x:c r="H482"/>
      <x:c r="I482"/>
      <x:c r="J482"/>
      <x:c r="K482"/>
      <x:c r="L482" t="n">
        <x:v>342</x:v>
      </x:c>
      <x:c r="M482"/>
      <x:c r="N482" t="n">
        <x:v>6.3</x:v>
      </x:c>
      <x:c r="O482" t="str">
        <x:v>UF</x:v>
      </x:c>
      <x:c r="P482"/>
      <x:c r="Q482"/>
      <x:c r="R482"/>
      <x:c r="S482" t="str">
        <x:v>F</x:v>
      </x:c>
      <x:c r="T482" t="str">
        <x:v>KGI/1991/03/KGI19910323.dat</x:v>
      </x:c>
    </x:row>
    <x:row r="483">
      <x:c r="A483" t="n">
        <x:v>4</x:v>
      </x:c>
      <x:c r="B483" t="n">
        <x:v>120</x:v>
      </x:c>
      <x:c r="C483" t="str">
        <x:v>1991-03-23 23:00:00</x:v>
      </x:c>
      <x:c r="D483" t="n">
        <x:v>900</x:v>
      </x:c>
      <x:c r="E483" t="n">
        <x:v>107100</x:v>
      </x:c>
      <x:c r="F483" t="n">
        <x:v>1.5</x:v>
      </x:c>
      <x:c r="G483"/>
      <x:c r="H483"/>
      <x:c r="I483"/>
      <x:c r="J483"/>
      <x:c r="K483"/>
      <x:c r="L483" t="n">
        <x:v>341</x:v>
      </x:c>
      <x:c r="M483"/>
      <x:c r="N483" t="n">
        <x:v>6.2</x:v>
      </x:c>
      <x:c r="O483" t="str">
        <x:v>UF</x:v>
      </x:c>
      <x:c r="P483"/>
      <x:c r="Q483"/>
      <x:c r="R483"/>
      <x:c r="S483" t="str">
        <x:v>F</x:v>
      </x:c>
      <x:c r="T483" t="str">
        <x:v>KGI/1991/03/KGI19910323.dat</x:v>
      </x:c>
    </x:row>
    <x:row r="484">
      <x:c r="A484" t="n">
        <x:v>5</x:v>
      </x:c>
      <x:c r="B484" t="n">
        <x:v>1</x:v>
      </x:c>
      <x:c r="C484" t="str">
        <x:v>1991-03-23 23:15:00</x:v>
      </x:c>
      <x:c r="D484" t="n">
        <x:v>0</x:v>
      </x:c>
      <x:c r="E484" t="n">
        <x:v>0</x:v>
      </x:c>
      <x:c r="F484" t="n">
        <x:v>1.5</x:v>
      </x:c>
      <x:c r="G484"/>
      <x:c r="H484"/>
      <x:c r="I484"/>
      <x:c r="J484"/>
      <x:c r="K484"/>
      <x:c r="L484" t="n">
        <x:v>359</x:v>
      </x:c>
      <x:c r="M484"/>
      <x:c r="N484" t="n">
        <x:v>6.3</x:v>
      </x:c>
      <x:c r="O484" t="str">
        <x:v>US</x:v>
      </x:c>
      <x:c r="P484"/>
      <x:c r="Q484"/>
      <x:c r="R484"/>
      <x:c r="S484" t="str">
        <x:v>F</x:v>
      </x:c>
      <x:c r="T484" t="str">
        <x:v>KGI/1991/03/KGI19910323.dat</x:v>
      </x:c>
    </x:row>
    <x:row r="485">
      <x:c r="A485" t="n">
        <x:v>5</x:v>
      </x:c>
      <x:c r="B485" t="n">
        <x:v>2</x:v>
      </x:c>
      <x:c r="C485" t="str">
        <x:v>1991-03-23 23:30:00</x:v>
      </x:c>
      <x:c r="D485" t="n">
        <x:v>900</x:v>
      </x:c>
      <x:c r="E485" t="n">
        <x:v>900</x:v>
      </x:c>
      <x:c r="F485" t="n">
        <x:v>1.5</x:v>
      </x:c>
      <x:c r="G485"/>
      <x:c r="H485"/>
      <x:c r="I485"/>
      <x:c r="J485"/>
      <x:c r="K485"/>
      <x:c r="L485" t="n">
        <x:v>358</x:v>
      </x:c>
      <x:c r="M485"/>
      <x:c r="N485" t="n">
        <x:v>6</x:v>
      </x:c>
      <x:c r="O485" t="str">
        <x:v>UF</x:v>
      </x:c>
      <x:c r="P485"/>
      <x:c r="Q485"/>
      <x:c r="R485"/>
      <x:c r="S485" t="str">
        <x:v>F</x:v>
      </x:c>
      <x:c r="T485" t="str">
        <x:v>KGI/1991/03/KGI19910323.dat</x:v>
      </x:c>
    </x:row>
    <x:row r="486">
      <x:c r="A486" t="n">
        <x:v>5</x:v>
      </x:c>
      <x:c r="B486" t="n">
        <x:v>3</x:v>
      </x:c>
      <x:c r="C486" t="str">
        <x:v>1991-03-23 23:45:00</x:v>
      </x:c>
      <x:c r="D486" t="n">
        <x:v>900</x:v>
      </x:c>
      <x:c r="E486" t="n">
        <x:v>1800</x:v>
      </x:c>
      <x:c r="F486" t="n">
        <x:v>1.5</x:v>
      </x:c>
      <x:c r="G486"/>
      <x:c r="H486"/>
      <x:c r="I486"/>
      <x:c r="J486"/>
      <x:c r="K486"/>
      <x:c r="L486" t="n">
        <x:v>373</x:v>
      </x:c>
      <x:c r="M486"/>
      <x:c r="N486" t="n">
        <x:v>5.7</x:v>
      </x:c>
      <x:c r="O486" t="str">
        <x:v>UF</x:v>
      </x:c>
      <x:c r="P486"/>
      <x:c r="Q486"/>
      <x:c r="R486"/>
      <x:c r="S486" t="str">
        <x:v>F</x:v>
      </x:c>
      <x:c r="T486" t="str">
        <x:v>KGI/1991/03/KGI19910323.dat</x:v>
      </x:c>
    </x:row>
    <x:row r="487">
      <x:c r="A487" t="n">
        <x:v>5</x:v>
      </x:c>
      <x:c r="B487" t="n">
        <x:v>4</x:v>
      </x:c>
      <x:c r="C487" t="str">
        <x:v>1991-03-24 00:00:00</x:v>
      </x:c>
      <x:c r="D487" t="n">
        <x:v>900</x:v>
      </x:c>
      <x:c r="E487" t="n">
        <x:v>2700</x:v>
      </x:c>
      <x:c r="F487" t="n">
        <x:v>1.5</x:v>
      </x:c>
      <x:c r="G487"/>
      <x:c r="H487"/>
      <x:c r="I487"/>
      <x:c r="J487"/>
      <x:c r="K487"/>
      <x:c r="L487" t="n">
        <x:v>402</x:v>
      </x:c>
      <x:c r="M487"/>
      <x:c r="N487" t="n">
        <x:v>5.4</x:v>
      </x:c>
      <x:c r="O487" t="str">
        <x:v>UF</x:v>
      </x:c>
      <x:c r="P487"/>
      <x:c r="Q487"/>
      <x:c r="R487"/>
      <x:c r="S487" t="str">
        <x:v>F</x:v>
      </x:c>
      <x:c r="T487" t="str">
        <x:v>KGI/1991/03/KGI19910324.dat</x:v>
      </x:c>
    </x:row>
    <x:row r="488">
      <x:c r="A488" t="n">
        <x:v>5</x:v>
      </x:c>
      <x:c r="B488" t="n">
        <x:v>5</x:v>
      </x:c>
      <x:c r="C488" t="str">
        <x:v>1991-03-24 00:15:00</x:v>
      </x:c>
      <x:c r="D488" t="n">
        <x:v>900</x:v>
      </x:c>
      <x:c r="E488" t="n">
        <x:v>3600</x:v>
      </x:c>
      <x:c r="F488" t="n">
        <x:v>1.5</x:v>
      </x:c>
      <x:c r="G488"/>
      <x:c r="H488"/>
      <x:c r="I488"/>
      <x:c r="J488"/>
      <x:c r="K488"/>
      <x:c r="L488" t="n">
        <x:v>442</x:v>
      </x:c>
      <x:c r="M488"/>
      <x:c r="N488" t="n">
        <x:v>4.9</x:v>
      </x:c>
      <x:c r="O488"/>
      <x:c r="P488"/>
      <x:c r="Q488"/>
      <x:c r="R488" t="n">
        <x:v>2.08</x:v>
      </x:c>
      <x:c r="S488"/>
      <x:c r="T488" t="str">
        <x:v>KGI/1991/03/KGI19910324.dat</x:v>
      </x:c>
    </x:row>
    <x:row r="489">
      <x:c r="A489" t="n">
        <x:v>5</x:v>
      </x:c>
      <x:c r="B489" t="n">
        <x:v>6</x:v>
      </x:c>
      <x:c r="C489" t="str">
        <x:v>1991-03-24 00:30:00</x:v>
      </x:c>
      <x:c r="D489" t="n">
        <x:v>900</x:v>
      </x:c>
      <x:c r="E489" t="n">
        <x:v>4500</x:v>
      </x:c>
      <x:c r="F489" t="n">
        <x:v>1.5</x:v>
      </x:c>
      <x:c r="G489"/>
      <x:c r="H489"/>
      <x:c r="I489"/>
      <x:c r="J489"/>
      <x:c r="K489"/>
      <x:c r="L489" t="n">
        <x:v>484</x:v>
      </x:c>
      <x:c r="M489"/>
      <x:c r="N489" t="n">
        <x:v>4.2</x:v>
      </x:c>
      <x:c r="O489" t="str">
        <x:v>UF</x:v>
      </x:c>
      <x:c r="P489"/>
      <x:c r="Q489"/>
      <x:c r="R489"/>
      <x:c r="S489" t="str">
        <x:v>F</x:v>
      </x:c>
      <x:c r="T489" t="str">
        <x:v>KGI/1991/03/KGI19910324.dat</x:v>
      </x:c>
    </x:row>
    <x:row r="490">
      <x:c r="A490" t="n">
        <x:v>5</x:v>
      </x:c>
      <x:c r="B490" t="n">
        <x:v>7</x:v>
      </x:c>
      <x:c r="C490" t="str">
        <x:v>1991-03-24 00:45:00</x:v>
      </x:c>
      <x:c r="D490" t="n">
        <x:v>900</x:v>
      </x:c>
      <x:c r="E490" t="n">
        <x:v>5400</x:v>
      </x:c>
      <x:c r="F490" t="n">
        <x:v>1.6</x:v>
      </x:c>
      <x:c r="G490"/>
      <x:c r="H490"/>
      <x:c r="I490"/>
      <x:c r="J490"/>
      <x:c r="K490"/>
      <x:c r="L490" t="n">
        <x:v>507</x:v>
      </x:c>
      <x:c r="M490"/>
      <x:c r="N490" t="n">
        <x:v>3.7</x:v>
      </x:c>
      <x:c r="O490" t="str">
        <x:v>UF</x:v>
      </x:c>
      <x:c r="P490"/>
      <x:c r="Q490"/>
      <x:c r="R490"/>
      <x:c r="S490" t="str">
        <x:v>F</x:v>
      </x:c>
      <x:c r="T490" t="str">
        <x:v>KGI/1991/03/KGI19910324.dat</x:v>
      </x:c>
    </x:row>
    <x:row r="491">
      <x:c r="A491" t="n">
        <x:v>5</x:v>
      </x:c>
      <x:c r="B491" t="n">
        <x:v>8</x:v>
      </x:c>
      <x:c r="C491" t="str">
        <x:v>1991-03-24 01:00:00</x:v>
      </x:c>
      <x:c r="D491" t="n">
        <x:v>900</x:v>
      </x:c>
      <x:c r="E491" t="n">
        <x:v>6300</x:v>
      </x:c>
      <x:c r="F491" t="n">
        <x:v>1.5</x:v>
      </x:c>
      <x:c r="G491"/>
      <x:c r="H491"/>
      <x:c r="I491"/>
      <x:c r="J491"/>
      <x:c r="K491"/>
      <x:c r="L491" t="n">
        <x:v>582</x:v>
      </x:c>
      <x:c r="M491"/>
      <x:c r="N491" t="n">
        <x:v>2.6</x:v>
      </x:c>
      <x:c r="O491" t="str">
        <x:v>DW</x:v>
      </x:c>
      <x:c r="P491"/>
      <x:c r="Q491"/>
      <x:c r="R491"/>
      <x:c r="S491" t="str">
        <x:v>W</x:v>
      </x:c>
      <x:c r="T491" t="str">
        <x:v>KGI/1991/03/KGI19910324.dat</x:v>
      </x:c>
    </x:row>
    <x:row r="492">
      <x:c r="A492" t="n">
        <x:v>5</x:v>
      </x:c>
      <x:c r="B492" t="n">
        <x:v>9</x:v>
      </x:c>
      <x:c r="C492" t="str">
        <x:v>1991-03-24 01:15:00</x:v>
      </x:c>
      <x:c r="D492" t="n">
        <x:v>900</x:v>
      </x:c>
      <x:c r="E492" t="n">
        <x:v>7200</x:v>
      </x:c>
      <x:c r="F492" t="n">
        <x:v>1.5</x:v>
      </x:c>
      <x:c r="G492"/>
      <x:c r="H492"/>
      <x:c r="I492"/>
      <x:c r="J492"/>
      <x:c r="K492"/>
      <x:c r="L492" t="n">
        <x:v>741</x:v>
      </x:c>
      <x:c r="M492"/>
      <x:c r="N492"/>
      <x:c r="O492" t="str">
        <x:v>W</x:v>
      </x:c>
      <x:c r="P492"/>
      <x:c r="Q492"/>
      <x:c r="R492"/>
      <x:c r="S492" t="str">
        <x:v>W</x:v>
      </x:c>
      <x:c r="T492" t="str">
        <x:v>KGI/1991/03/KGI19910324.dat</x:v>
      </x:c>
    </x:row>
    <x:row r="493">
      <x:c r="A493" t="n">
        <x:v>5</x:v>
      </x:c>
      <x:c r="B493" t="n">
        <x:v>10</x:v>
      </x:c>
      <x:c r="C493" t="str">
        <x:v>1991-03-24 01:30:00</x:v>
      </x:c>
      <x:c r="D493" t="n">
        <x:v>900</x:v>
      </x:c>
      <x:c r="E493" t="n">
        <x:v>8100</x:v>
      </x:c>
      <x:c r="F493" t="n">
        <x:v>1.5</x:v>
      </x:c>
      <x:c r="G493"/>
      <x:c r="H493"/>
      <x:c r="I493"/>
      <x:c r="J493"/>
      <x:c r="K493"/>
      <x:c r="L493" t="n">
        <x:v>737</x:v>
      </x:c>
      <x:c r="M493"/>
      <x:c r="N493"/>
      <x:c r="O493" t="str">
        <x:v>W</x:v>
      </x:c>
      <x:c r="P493"/>
      <x:c r="Q493"/>
      <x:c r="R493"/>
      <x:c r="S493" t="str">
        <x:v>W</x:v>
      </x:c>
      <x:c r="T493" t="str">
        <x:v>KGI/1991/03/KGI19910324.dat</x:v>
      </x:c>
    </x:row>
    <x:row r="494">
      <x:c r="A494" t="n">
        <x:v>5</x:v>
      </x:c>
      <x:c r="B494" t="n">
        <x:v>11</x:v>
      </x:c>
      <x:c r="C494" t="str">
        <x:v>1991-03-24 01:45:00</x:v>
      </x:c>
      <x:c r="D494" t="n">
        <x:v>900</x:v>
      </x:c>
      <x:c r="E494" t="n">
        <x:v>9000</x:v>
      </x:c>
      <x:c r="F494" t="n">
        <x:v>1.6</x:v>
      </x:c>
      <x:c r="G494"/>
      <x:c r="H494"/>
      <x:c r="I494"/>
      <x:c r="J494"/>
      <x:c r="K494"/>
      <x:c r="L494" t="n">
        <x:v>785</x:v>
      </x:c>
      <x:c r="M494"/>
      <x:c r="N494"/>
      <x:c r="O494" t="str">
        <x:v>W</x:v>
      </x:c>
      <x:c r="P494"/>
      <x:c r="Q494"/>
      <x:c r="R494"/>
      <x:c r="S494" t="str">
        <x:v>W</x:v>
      </x:c>
      <x:c r="T494" t="str">
        <x:v>KGI/1991/03/KGI19910324.dat</x:v>
      </x:c>
    </x:row>
    <x:row r="495">
      <x:c r="A495" t="n">
        <x:v>5</x:v>
      </x:c>
      <x:c r="B495" t="n">
        <x:v>12</x:v>
      </x:c>
      <x:c r="C495" t="str">
        <x:v>1991-03-24 02:00:00</x:v>
      </x:c>
      <x:c r="D495" t="n">
        <x:v>900</x:v>
      </x:c>
      <x:c r="E495" t="n">
        <x:v>9900</x:v>
      </x:c>
      <x:c r="F495" t="n">
        <x:v>1.5</x:v>
      </x:c>
      <x:c r="G495"/>
      <x:c r="H495"/>
      <x:c r="I495"/>
      <x:c r="J495"/>
      <x:c r="K495"/>
      <x:c r="L495" t="n">
        <x:v>756</x:v>
      </x:c>
      <x:c r="M495"/>
      <x:c r="N495"/>
      <x:c r="O495" t="str">
        <x:v>W</x:v>
      </x:c>
      <x:c r="P495"/>
      <x:c r="Q495"/>
      <x:c r="R495"/>
      <x:c r="S495" t="str">
        <x:v>W</x:v>
      </x:c>
      <x:c r="T495" t="str">
        <x:v>KGI/1991/03/KGI19910324.dat</x:v>
      </x:c>
    </x:row>
    <x:row r="496">
      <x:c r="A496" t="n">
        <x:v>5</x:v>
      </x:c>
      <x:c r="B496" t="n">
        <x:v>13</x:v>
      </x:c>
      <x:c r="C496" t="str">
        <x:v>1991-03-24 02:15:00</x:v>
      </x:c>
      <x:c r="D496" t="n">
        <x:v>900</x:v>
      </x:c>
      <x:c r="E496" t="n">
        <x:v>10800</x:v>
      </x:c>
      <x:c r="F496" t="n">
        <x:v>1.8</x:v>
      </x:c>
      <x:c r="G496"/>
      <x:c r="H496"/>
      <x:c r="I496"/>
      <x:c r="J496"/>
      <x:c r="K496"/>
      <x:c r="L496" t="n">
        <x:v>757</x:v>
      </x:c>
      <x:c r="M496"/>
      <x:c r="N496"/>
      <x:c r="O496" t="str">
        <x:v>W</x:v>
      </x:c>
      <x:c r="P496"/>
      <x:c r="Q496"/>
      <x:c r="R496"/>
      <x:c r="S496" t="str">
        <x:v>W</x:v>
      </x:c>
      <x:c r="T496" t="str">
        <x:v>KGI/1991/03/KGI19910324.dat</x:v>
      </x:c>
    </x:row>
    <x:row r="497">
      <x:c r="A497" t="n">
        <x:v>5</x:v>
      </x:c>
      <x:c r="B497" t="n">
        <x:v>14</x:v>
      </x:c>
      <x:c r="C497" t="str">
        <x:v>1991-03-24 02:30:00</x:v>
      </x:c>
      <x:c r="D497" t="n">
        <x:v>900</x:v>
      </x:c>
      <x:c r="E497" t="n">
        <x:v>11700</x:v>
      </x:c>
      <x:c r="F497" t="n">
        <x:v>1.7</x:v>
      </x:c>
      <x:c r="G497"/>
      <x:c r="H497"/>
      <x:c r="I497"/>
      <x:c r="J497"/>
      <x:c r="K497"/>
      <x:c r="L497" t="n">
        <x:v>755</x:v>
      </x:c>
      <x:c r="M497"/>
      <x:c r="N497"/>
      <x:c r="O497" t="str">
        <x:v>W</x:v>
      </x:c>
      <x:c r="P497"/>
      <x:c r="Q497"/>
      <x:c r="R497"/>
      <x:c r="S497" t="str">
        <x:v>W</x:v>
      </x:c>
      <x:c r="T497" t="str">
        <x:v>KGI/1991/03/KGI19910324.dat</x:v>
      </x:c>
    </x:row>
    <x:row r="498">
      <x:c r="A498" t="n">
        <x:v>5</x:v>
      </x:c>
      <x:c r="B498" t="n">
        <x:v>15</x:v>
      </x:c>
      <x:c r="C498" t="str">
        <x:v>1991-03-24 02:45:00</x:v>
      </x:c>
      <x:c r="D498" t="n">
        <x:v>900</x:v>
      </x:c>
      <x:c r="E498" t="n">
        <x:v>12600</x:v>
      </x:c>
      <x:c r="F498" t="n">
        <x:v>1.6</x:v>
      </x:c>
      <x:c r="G498"/>
      <x:c r="H498"/>
      <x:c r="I498"/>
      <x:c r="J498"/>
      <x:c r="K498"/>
      <x:c r="L498" t="n">
        <x:v>668</x:v>
      </x:c>
      <x:c r="M498"/>
      <x:c r="N498"/>
      <x:c r="O498" t="str">
        <x:v>W</x:v>
      </x:c>
      <x:c r="P498"/>
      <x:c r="Q498"/>
      <x:c r="R498"/>
      <x:c r="S498" t="str">
        <x:v>W</x:v>
      </x:c>
      <x:c r="T498" t="str">
        <x:v>KGI/1991/03/KGI19910324.dat</x:v>
      </x:c>
    </x:row>
    <x:row r="499">
      <x:c r="A499" t="n">
        <x:v>5</x:v>
      </x:c>
      <x:c r="B499" t="n">
        <x:v>16</x:v>
      </x:c>
      <x:c r="C499" t="str">
        <x:v>1991-03-24 03:00:00</x:v>
      </x:c>
      <x:c r="D499" t="n">
        <x:v>900</x:v>
      </x:c>
      <x:c r="E499" t="n">
        <x:v>13500</x:v>
      </x:c>
      <x:c r="F499" t="n">
        <x:v>1.6</x:v>
      </x:c>
      <x:c r="G499"/>
      <x:c r="H499"/>
      <x:c r="I499"/>
      <x:c r="J499"/>
      <x:c r="K499"/>
      <x:c r="L499" t="n">
        <x:v>631</x:v>
      </x:c>
      <x:c r="M499"/>
      <x:c r="N499" t="n">
        <x:v>2.3</x:v>
      </x:c>
      <x:c r="O499" t="str">
        <x:v>UW</x:v>
      </x:c>
      <x:c r="P499"/>
      <x:c r="Q499"/>
      <x:c r="R499"/>
      <x:c r="S499" t="str">
        <x:v>W</x:v>
      </x:c>
      <x:c r="T499" t="str">
        <x:v>KGI/1991/03/KGI19910324.dat</x:v>
      </x:c>
    </x:row>
    <x:row r="500">
      <x:c r="A500" t="n">
        <x:v>5</x:v>
      </x:c>
      <x:c r="B500" t="n">
        <x:v>17</x:v>
      </x:c>
      <x:c r="C500" t="str">
        <x:v>1991-03-24 03:15:00</x:v>
      </x:c>
      <x:c r="D500" t="n">
        <x:v>900</x:v>
      </x:c>
      <x:c r="E500" t="n">
        <x:v>14400</x:v>
      </x:c>
      <x:c r="F500" t="n">
        <x:v>1.7</x:v>
      </x:c>
      <x:c r="G500"/>
      <x:c r="H500"/>
      <x:c r="I500"/>
      <x:c r="J500"/>
      <x:c r="K500"/>
      <x:c r="L500" t="n">
        <x:v>656</x:v>
      </x:c>
      <x:c r="M500"/>
      <x:c r="N500" t="n">
        <x:v>2</x:v>
      </x:c>
      <x:c r="O500" t="str">
        <x:v>DW</x:v>
      </x:c>
      <x:c r="P500"/>
      <x:c r="Q500"/>
      <x:c r="R500"/>
      <x:c r="S500" t="str">
        <x:v>W</x:v>
      </x:c>
      <x:c r="T500" t="str">
        <x:v>KGI/1991/03/KGI19910324.dat</x:v>
      </x:c>
    </x:row>
    <x:row r="501">
      <x:c r="A501" t="n">
        <x:v>5</x:v>
      </x:c>
      <x:c r="B501" t="n">
        <x:v>18</x:v>
      </x:c>
      <x:c r="C501" t="str">
        <x:v>1991-03-24 03:30:00</x:v>
      </x:c>
      <x:c r="D501" t="n">
        <x:v>900</x:v>
      </x:c>
      <x:c r="E501" t="n">
        <x:v>15300</x:v>
      </x:c>
      <x:c r="F501" t="n">
        <x:v>1.5</x:v>
      </x:c>
      <x:c r="G501"/>
      <x:c r="H501"/>
      <x:c r="I501"/>
      <x:c r="J501"/>
      <x:c r="K501"/>
      <x:c r="L501" t="n">
        <x:v>747</x:v>
      </x:c>
      <x:c r="M501"/>
      <x:c r="N501"/>
      <x:c r="O501" t="str">
        <x:v>W</x:v>
      </x:c>
      <x:c r="P501"/>
      <x:c r="Q501"/>
      <x:c r="R501"/>
      <x:c r="S501" t="str">
        <x:v>W</x:v>
      </x:c>
      <x:c r="T501" t="str">
        <x:v>KGI/1991/03/KGI19910324.dat</x:v>
      </x:c>
    </x:row>
    <x:row r="502">
      <x:c r="A502" t="n">
        <x:v>5</x:v>
      </x:c>
      <x:c r="B502" t="n">
        <x:v>19</x:v>
      </x:c>
      <x:c r="C502" t="str">
        <x:v>1991-03-24 03:45:00</x:v>
      </x:c>
      <x:c r="D502" t="n">
        <x:v>900</x:v>
      </x:c>
      <x:c r="E502" t="n">
        <x:v>16200</x:v>
      </x:c>
      <x:c r="F502" t="n">
        <x:v>1.5</x:v>
      </x:c>
      <x:c r="G502"/>
      <x:c r="H502"/>
      <x:c r="I502"/>
      <x:c r="J502"/>
      <x:c r="K502"/>
      <x:c r="L502" t="n">
        <x:v>749</x:v>
      </x:c>
      <x:c r="M502"/>
      <x:c r="N502" t="n">
        <x:v>2.1</x:v>
      </x:c>
      <x:c r="O502" t="str">
        <x:v>DW</x:v>
      </x:c>
      <x:c r="P502"/>
      <x:c r="Q502"/>
      <x:c r="R502"/>
      <x:c r="S502" t="str">
        <x:v>W</x:v>
      </x:c>
      <x:c r="T502" t="str">
        <x:v>KGI/1991/03/KGI19910324.dat</x:v>
      </x:c>
    </x:row>
    <x:row r="503">
      <x:c r="A503" t="n">
        <x:v>5</x:v>
      </x:c>
      <x:c r="B503" t="n">
        <x:v>20</x:v>
      </x:c>
      <x:c r="C503" t="str">
        <x:v>1991-03-24 04:00:00</x:v>
      </x:c>
      <x:c r="D503" t="n">
        <x:v>900</x:v>
      </x:c>
      <x:c r="E503" t="n">
        <x:v>17100</x:v>
      </x:c>
      <x:c r="F503" t="n">
        <x:v>1.5</x:v>
      </x:c>
      <x:c r="G503"/>
      <x:c r="H503"/>
      <x:c r="I503"/>
      <x:c r="J503"/>
      <x:c r="K503"/>
      <x:c r="L503" t="n">
        <x:v>647</x:v>
      </x:c>
      <x:c r="M503"/>
      <x:c r="N503" t="n">
        <x:v>2.2</x:v>
      </x:c>
      <x:c r="O503" t="str">
        <x:v>DW</x:v>
      </x:c>
      <x:c r="P503"/>
      <x:c r="Q503"/>
      <x:c r="R503"/>
      <x:c r="S503" t="str">
        <x:v>W</x:v>
      </x:c>
      <x:c r="T503" t="str">
        <x:v>KGI/1991/03/KGI19910324.dat</x:v>
      </x:c>
    </x:row>
    <x:row r="504">
      <x:c r="A504" t="n">
        <x:v>5</x:v>
      </x:c>
      <x:c r="B504" t="n">
        <x:v>21</x:v>
      </x:c>
      <x:c r="C504" t="str">
        <x:v>1991-03-24 04:15:00</x:v>
      </x:c>
      <x:c r="D504" t="n">
        <x:v>900</x:v>
      </x:c>
      <x:c r="E504" t="n">
        <x:v>18000</x:v>
      </x:c>
      <x:c r="F504" t="n">
        <x:v>1.5</x:v>
      </x:c>
      <x:c r="G504"/>
      <x:c r="H504"/>
      <x:c r="I504"/>
      <x:c r="J504"/>
      <x:c r="K504"/>
      <x:c r="L504" t="n">
        <x:v>562</x:v>
      </x:c>
      <x:c r="M504"/>
      <x:c r="N504" t="n">
        <x:v>2.7</x:v>
      </x:c>
      <x:c r="O504" t="str">
        <x:v>DW</x:v>
      </x:c>
      <x:c r="P504"/>
      <x:c r="Q504"/>
      <x:c r="R504"/>
      <x:c r="S504" t="str">
        <x:v>W</x:v>
      </x:c>
      <x:c r="T504" t="str">
        <x:v>KGI/1991/03/KGI19910324.dat</x:v>
      </x:c>
    </x:row>
    <x:row r="505">
      <x:c r="A505" t="n">
        <x:v>5</x:v>
      </x:c>
      <x:c r="B505" t="n">
        <x:v>22</x:v>
      </x:c>
      <x:c r="C505" t="str">
        <x:v>1991-03-24 04:30:00</x:v>
      </x:c>
      <x:c r="D505" t="n">
        <x:v>900</x:v>
      </x:c>
      <x:c r="E505" t="n">
        <x:v>18900</x:v>
      </x:c>
      <x:c r="F505" t="n">
        <x:v>1.5</x:v>
      </x:c>
      <x:c r="G505"/>
      <x:c r="H505"/>
      <x:c r="I505" t="str">
        <x:v>B</x:v>
      </x:c>
      <x:c r="J505"/>
      <x:c r="K505"/>
      <x:c r="L505" t="n">
        <x:v>461</x:v>
      </x:c>
      <x:c r="M505"/>
      <x:c r="N505" t="n">
        <x:v>3.1</x:v>
      </x:c>
      <x:c r="O505"/>
      <x:c r="P505"/>
      <x:c r="Q505"/>
      <x:c r="R505" t="n">
        <x:v>2.21</x:v>
      </x:c>
      <x:c r="S505"/>
      <x:c r="T505" t="str">
        <x:v>KGI/1991/03/KGI19910324.dat</x:v>
      </x:c>
    </x:row>
    <x:row r="506">
      <x:c r="A506" t="n">
        <x:v>5</x:v>
      </x:c>
      <x:c r="B506" t="n">
        <x:v>23</x:v>
      </x:c>
      <x:c r="C506" t="str">
        <x:v>1991-03-24 04:45:00</x:v>
      </x:c>
      <x:c r="D506" t="n">
        <x:v>900</x:v>
      </x:c>
      <x:c r="E506" t="n">
        <x:v>19800</x:v>
      </x:c>
      <x:c r="F506" t="n">
        <x:v>1.5</x:v>
      </x:c>
      <x:c r="G506"/>
      <x:c r="H506"/>
      <x:c r="I506" t="str">
        <x:v>B</x:v>
      </x:c>
      <x:c r="J506"/>
      <x:c r="K506"/>
      <x:c r="L506" t="n">
        <x:v>371</x:v>
      </x:c>
      <x:c r="M506"/>
      <x:c r="N506" t="n">
        <x:v>3.3</x:v>
      </x:c>
      <x:c r="O506" t="str">
        <x:v>F</x:v>
      </x:c>
      <x:c r="P506"/>
      <x:c r="Q506"/>
      <x:c r="R506" t="n">
        <x:v>2.24</x:v>
      </x:c>
      <x:c r="S506" t="str">
        <x:v>UF</x:v>
      </x:c>
      <x:c r="T506" t="str">
        <x:v>KGI/1991/03/KGI19910324.dat</x:v>
      </x:c>
    </x:row>
    <x:row r="507">
      <x:c r="A507" t="n">
        <x:v>5</x:v>
      </x:c>
      <x:c r="B507" t="n">
        <x:v>24</x:v>
      </x:c>
      <x:c r="C507" t="str">
        <x:v>1991-03-24 05:00:00</x:v>
      </x:c>
      <x:c r="D507" t="n">
        <x:v>900</x:v>
      </x:c>
      <x:c r="E507" t="n">
        <x:v>20700</x:v>
      </x:c>
      <x:c r="F507" t="n">
        <x:v>1.5</x:v>
      </x:c>
      <x:c r="G507"/>
      <x:c r="H507"/>
      <x:c r="I507" t="str">
        <x:v>B</x:v>
      </x:c>
      <x:c r="J507"/>
      <x:c r="K507"/>
      <x:c r="L507" t="n">
        <x:v>355</x:v>
      </x:c>
      <x:c r="M507"/>
      <x:c r="N507" t="n">
        <x:v>3.5</x:v>
      </x:c>
      <x:c r="O507" t="str">
        <x:v>UF</x:v>
      </x:c>
      <x:c r="P507"/>
      <x:c r="Q507"/>
      <x:c r="R507" t="n">
        <x:v>2.37</x:v>
      </x:c>
      <x:c r="S507" t="str">
        <x:v>UF</x:v>
      </x:c>
      <x:c r="T507" t="str">
        <x:v>KGI/1991/03/KGI19910324.dat</x:v>
      </x:c>
    </x:row>
    <x:row r="508">
      <x:c r="A508" t="n">
        <x:v>5</x:v>
      </x:c>
      <x:c r="B508" t="n">
        <x:v>25</x:v>
      </x:c>
      <x:c r="C508" t="str">
        <x:v>1991-03-24 05:15:00</x:v>
      </x:c>
      <x:c r="D508" t="n">
        <x:v>900</x:v>
      </x:c>
      <x:c r="E508" t="n">
        <x:v>21600</x:v>
      </x:c>
      <x:c r="F508" t="n">
        <x:v>1.5</x:v>
      </x:c>
      <x:c r="G508"/>
      <x:c r="H508"/>
      <x:c r="I508" t="str">
        <x:v>B</x:v>
      </x:c>
      <x:c r="J508"/>
      <x:c r="K508"/>
      <x:c r="L508" t="n">
        <x:v>366</x:v>
      </x:c>
      <x:c r="M508"/>
      <x:c r="N508" t="n">
        <x:v>3.4</x:v>
      </x:c>
      <x:c r="O508" t="str">
        <x:v>UF</x:v>
      </x:c>
      <x:c r="P508"/>
      <x:c r="Q508"/>
      <x:c r="R508" t="n">
        <x:v>2.39</x:v>
      </x:c>
      <x:c r="S508" t="str">
        <x:v>UF</x:v>
      </x:c>
      <x:c r="T508" t="str">
        <x:v>KGI/1991/03/KGI19910324.dat</x:v>
      </x:c>
    </x:row>
    <x:row r="509">
      <x:c r="A509" t="n">
        <x:v>5</x:v>
      </x:c>
      <x:c r="B509" t="n">
        <x:v>26</x:v>
      </x:c>
      <x:c r="C509" t="str">
        <x:v>1991-03-24 05:30:00</x:v>
      </x:c>
      <x:c r="D509" t="n">
        <x:v>900</x:v>
      </x:c>
      <x:c r="E509" t="n">
        <x:v>22500</x:v>
      </x:c>
      <x:c r="F509" t="n">
        <x:v>1.5</x:v>
      </x:c>
      <x:c r="G509"/>
      <x:c r="H509"/>
      <x:c r="I509" t="str">
        <x:v>B</x:v>
      </x:c>
      <x:c r="J509"/>
      <x:c r="K509"/>
      <x:c r="L509" t="n">
        <x:v>382</x:v>
      </x:c>
      <x:c r="M509"/>
      <x:c r="N509" t="n">
        <x:v>3.5</x:v>
      </x:c>
      <x:c r="O509" t="str">
        <x:v>UF</x:v>
      </x:c>
      <x:c r="P509"/>
      <x:c r="Q509"/>
      <x:c r="R509"/>
      <x:c r="S509" t="str">
        <x:v>F</x:v>
      </x:c>
      <x:c r="T509" t="str">
        <x:v>KGI/1991/03/KGI19910324.dat</x:v>
      </x:c>
    </x:row>
    <x:row r="510">
      <x:c r="A510" t="n">
        <x:v>5</x:v>
      </x:c>
      <x:c r="B510" t="n">
        <x:v>27</x:v>
      </x:c>
      <x:c r="C510" t="str">
        <x:v>1991-03-24 05:45:00</x:v>
      </x:c>
      <x:c r="D510" t="n">
        <x:v>900</x:v>
      </x:c>
      <x:c r="E510" t="n">
        <x:v>23400</x:v>
      </x:c>
      <x:c r="F510" t="n">
        <x:v>1.7</x:v>
      </x:c>
      <x:c r="G510"/>
      <x:c r="H510"/>
      <x:c r="I510" t="str">
        <x:v>B</x:v>
      </x:c>
      <x:c r="J510"/>
      <x:c r="K510"/>
      <x:c r="L510" t="n">
        <x:v>379</x:v>
      </x:c>
      <x:c r="M510"/>
      <x:c r="N510" t="n">
        <x:v>3.9</x:v>
      </x:c>
      <x:c r="O510" t="str">
        <x:v>UF</x:v>
      </x:c>
      <x:c r="P510"/>
      <x:c r="Q510"/>
      <x:c r="R510" t="n">
        <x:v>2.15</x:v>
      </x:c>
      <x:c r="S510" t="str">
        <x:v>UF</x:v>
      </x:c>
      <x:c r="T510" t="str">
        <x:v>KGI/1991/03/KGI19910324.dat</x:v>
      </x:c>
    </x:row>
    <x:row r="511">
      <x:c r="A511" t="n">
        <x:v>5</x:v>
      </x:c>
      <x:c r="B511" t="n">
        <x:v>28</x:v>
      </x:c>
      <x:c r="C511" t="str">
        <x:v>1991-03-24 06:00:00</x:v>
      </x:c>
      <x:c r="D511" t="n">
        <x:v>900</x:v>
      </x:c>
      <x:c r="E511" t="n">
        <x:v>24300</x:v>
      </x:c>
      <x:c r="F511" t="n">
        <x:v>1.5</x:v>
      </x:c>
      <x:c r="G511"/>
      <x:c r="H511" t="n">
        <x:v>1.7</x:v>
      </x:c>
      <x:c r="I511"/>
      <x:c r="J511" t="n">
        <x:v>188</x:v>
      </x:c>
      <x:c r="K511"/>
      <x:c r="L511" t="n">
        <x:v>346</x:v>
      </x:c>
      <x:c r="M511"/>
      <x:c r="N511" t="n">
        <x:v>4.3</x:v>
      </x:c>
      <x:c r="O511" t="str">
        <x:v>UF</x:v>
      </x:c>
      <x:c r="P511"/>
      <x:c r="Q511"/>
      <x:c r="R511" t="n">
        <x:v>2.27</x:v>
      </x:c>
      <x:c r="S511" t="str">
        <x:v>UF</x:v>
      </x:c>
      <x:c r="T511" t="str">
        <x:v>KGI/1991/03/KGI19910324.dat</x:v>
      </x:c>
    </x:row>
    <x:row r="512">
      <x:c r="A512" t="n">
        <x:v>5</x:v>
      </x:c>
      <x:c r="B512" t="n">
        <x:v>29</x:v>
      </x:c>
      <x:c r="C512" t="str">
        <x:v>1991-03-24 06:15:00</x:v>
      </x:c>
      <x:c r="D512" t="n">
        <x:v>900</x:v>
      </x:c>
      <x:c r="E512" t="n">
        <x:v>25200</x:v>
      </x:c>
      <x:c r="F512" t="n">
        <x:v>1.5</x:v>
      </x:c>
      <x:c r="G512"/>
      <x:c r="H512" t="n">
        <x:v>2.15</x:v>
      </x:c>
      <x:c r="I512"/>
      <x:c r="J512" t="n">
        <x:v>150</x:v>
      </x:c>
      <x:c r="K512"/>
      <x:c r="L512" t="n">
        <x:v>331</x:v>
      </x:c>
      <x:c r="M512"/>
      <x:c r="N512" t="n">
        <x:v>4.3</x:v>
      </x:c>
      <x:c r="O512"/>
      <x:c r="P512"/>
      <x:c r="Q512"/>
      <x:c r="R512" t="n">
        <x:v>2.46</x:v>
      </x:c>
      <x:c r="S512" t="str">
        <x:v>UF</x:v>
      </x:c>
      <x:c r="T512" t="str">
        <x:v>KGI/1991/03/KGI19910324.dat</x:v>
      </x:c>
    </x:row>
    <x:row r="513">
      <x:c r="A513" t="n">
        <x:v>5</x:v>
      </x:c>
      <x:c r="B513" t="n">
        <x:v>30</x:v>
      </x:c>
      <x:c r="C513" t="str">
        <x:v>1991-03-24 06:30:00</x:v>
      </x:c>
      <x:c r="D513" t="n">
        <x:v>900</x:v>
      </x:c>
      <x:c r="E513" t="n">
        <x:v>26100</x:v>
      </x:c>
      <x:c r="F513" t="n">
        <x:v>1.8</x:v>
      </x:c>
      <x:c r="G513"/>
      <x:c r="H513" t="n">
        <x:v>2.3</x:v>
      </x:c>
      <x:c r="I513"/>
      <x:c r="J513" t="n">
        <x:v>150</x:v>
      </x:c>
      <x:c r="K513"/>
      <x:c r="L513" t="n">
        <x:v>350</x:v>
      </x:c>
      <x:c r="M513"/>
      <x:c r="N513" t="n">
        <x:v>4.1</x:v>
      </x:c>
      <x:c r="O513" t="str">
        <x:v>F</x:v>
      </x:c>
      <x:c r="P513"/>
      <x:c r="Q513"/>
      <x:c r="R513" t="n">
        <x:v>2.48</x:v>
      </x:c>
      <x:c r="S513" t="str">
        <x:v>F</x:v>
      </x:c>
      <x:c r="T513" t="str">
        <x:v>KGI/1991/03/KGI19910324.dat</x:v>
      </x:c>
    </x:row>
    <x:row r="514">
      <x:c r="A514" t="n">
        <x:v>5</x:v>
      </x:c>
      <x:c r="B514" t="n">
        <x:v>31</x:v>
      </x:c>
      <x:c r="C514" t="str">
        <x:v>1991-03-24 06:45:00</x:v>
      </x:c>
      <x:c r="D514" t="n">
        <x:v>900</x:v>
      </x:c>
      <x:c r="E514" t="n">
        <x:v>27000</x:v>
      </x:c>
      <x:c r="F514" t="n">
        <x:v>1.7</x:v>
      </x:c>
      <x:c r="G514"/>
      <x:c r="H514" t="n">
        <x:v>2.05</x:v>
      </x:c>
      <x:c r="I514"/>
      <x:c r="J514" t="n">
        <x:v>147</x:v>
      </x:c>
      <x:c r="K514"/>
      <x:c r="L514" t="n">
        <x:v>345</x:v>
      </x:c>
      <x:c r="M514"/>
      <x:c r="N514" t="n">
        <x:v>4.3</x:v>
      </x:c>
      <x:c r="O514" t="str">
        <x:v>UF</x:v>
      </x:c>
      <x:c r="P514"/>
      <x:c r="Q514"/>
      <x:c r="R514" t="n">
        <x:v>2.37</x:v>
      </x:c>
      <x:c r="S514" t="str">
        <x:v>UF</x:v>
      </x:c>
      <x:c r="T514" t="str">
        <x:v>KGI/1991/03/KGI19910324.dat</x:v>
      </x:c>
    </x:row>
    <x:row r="515">
      <x:c r="A515" t="n">
        <x:v>5</x:v>
      </x:c>
      <x:c r="B515" t="n">
        <x:v>32</x:v>
      </x:c>
      <x:c r="C515" t="str">
        <x:v>1991-03-24 07:00:00</x:v>
      </x:c>
      <x:c r="D515" t="n">
        <x:v>900</x:v>
      </x:c>
      <x:c r="E515" t="n">
        <x:v>27900</x:v>
      </x:c>
      <x:c r="F515" t="n">
        <x:v>1.8</x:v>
      </x:c>
      <x:c r="G515"/>
      <x:c r="H515" t="n">
        <x:v>2.2</x:v>
      </x:c>
      <x:c r="I515"/>
      <x:c r="J515" t="n">
        <x:v>132</x:v>
      </x:c>
      <x:c r="K515"/>
      <x:c r="L515" t="n">
        <x:v>313</x:v>
      </x:c>
      <x:c r="M515"/>
      <x:c r="N515" t="n">
        <x:v>4.4</x:v>
      </x:c>
      <x:c r="O515" t="str">
        <x:v>UF</x:v>
      </x:c>
      <x:c r="P515"/>
      <x:c r="Q515"/>
      <x:c r="R515" t="n">
        <x:v>2.47</x:v>
      </x:c>
      <x:c r="S515" t="str">
        <x:v>UF</x:v>
      </x:c>
      <x:c r="T515" t="str">
        <x:v>KGI/1991/03/KGI19910324.dat</x:v>
      </x:c>
    </x:row>
    <x:row r="516">
      <x:c r="A516" t="n">
        <x:v>5</x:v>
      </x:c>
      <x:c r="B516" t="n">
        <x:v>33</x:v>
      </x:c>
      <x:c r="C516" t="str">
        <x:v>1991-03-24 07:15:00</x:v>
      </x:c>
      <x:c r="D516" t="n">
        <x:v>900</x:v>
      </x:c>
      <x:c r="E516" t="n">
        <x:v>28800</x:v>
      </x:c>
      <x:c r="F516" t="n">
        <x:v>1.6</x:v>
      </x:c>
      <x:c r="G516"/>
      <x:c r="H516" t="n">
        <x:v>2.25</x:v>
      </x:c>
      <x:c r="I516"/>
      <x:c r="J516" t="n">
        <x:v>132</x:v>
      </x:c>
      <x:c r="K516"/>
      <x:c r="L516" t="n">
        <x:v>298</x:v>
      </x:c>
      <x:c r="M516"/>
      <x:c r="N516" t="n">
        <x:v>5</x:v>
      </x:c>
      <x:c r="O516" t="str">
        <x:v>UF</x:v>
      </x:c>
      <x:c r="P516"/>
      <x:c r="Q516"/>
      <x:c r="R516" t="n">
        <x:v>2.37</x:v>
      </x:c>
      <x:c r="S516" t="str">
        <x:v>UF</x:v>
      </x:c>
      <x:c r="T516" t="str">
        <x:v>KGI/1991/03/KGI19910324.dat</x:v>
      </x:c>
    </x:row>
    <x:row r="517">
      <x:c r="A517" t="n">
        <x:v>5</x:v>
      </x:c>
      <x:c r="B517" t="n">
        <x:v>34</x:v>
      </x:c>
      <x:c r="C517" t="str">
        <x:v>1991-03-24 07:30:00</x:v>
      </x:c>
      <x:c r="D517" t="n">
        <x:v>900</x:v>
      </x:c>
      <x:c r="E517" t="n">
        <x:v>29700</x:v>
      </x:c>
      <x:c r="F517" t="n">
        <x:v>1.7</x:v>
      </x:c>
      <x:c r="G517"/>
      <x:c r="H517" t="n">
        <x:v>2.5</x:v>
      </x:c>
      <x:c r="I517"/>
      <x:c r="J517" t="n">
        <x:v>127</x:v>
      </x:c>
      <x:c r="K517"/>
      <x:c r="L517" t="n">
        <x:v>288</x:v>
      </x:c>
      <x:c r="M517"/>
      <x:c r="N517" t="n">
        <x:v>5.4</x:v>
      </x:c>
      <x:c r="O517" t="str">
        <x:v>F</x:v>
      </x:c>
      <x:c r="P517"/>
      <x:c r="Q517"/>
      <x:c r="R517" t="n">
        <x:v>2.46</x:v>
      </x:c>
      <x:c r="S517" t="str">
        <x:v>F</x:v>
      </x:c>
      <x:c r="T517" t="str">
        <x:v>KGI/1991/03/KGI19910324.dat</x:v>
      </x:c>
    </x:row>
    <x:row r="518">
      <x:c r="A518" t="n">
        <x:v>5</x:v>
      </x:c>
      <x:c r="B518" t="n">
        <x:v>35</x:v>
      </x:c>
      <x:c r="C518" t="str">
        <x:v>1991-03-24 07:45:00</x:v>
      </x:c>
      <x:c r="D518" t="n">
        <x:v>900</x:v>
      </x:c>
      <x:c r="E518" t="n">
        <x:v>30600</x:v>
      </x:c>
      <x:c r="F518" t="n">
        <x:v>1.5</x:v>
      </x:c>
      <x:c r="G518"/>
      <x:c r="H518" t="n">
        <x:v>2.45</x:v>
      </x:c>
      <x:c r="I518"/>
      <x:c r="J518" t="n">
        <x:v>126</x:v>
      </x:c>
      <x:c r="K518"/>
      <x:c r="L518" t="n">
        <x:v>287</x:v>
      </x:c>
      <x:c r="M518"/>
      <x:c r="N518" t="n">
        <x:v>5.7</x:v>
      </x:c>
      <x:c r="O518" t="str">
        <x:v>F</x:v>
      </x:c>
      <x:c r="P518"/>
      <x:c r="Q518"/>
      <x:c r="R518" t="n">
        <x:v>2.5</x:v>
      </x:c>
      <x:c r="S518" t="str">
        <x:v>F</x:v>
      </x:c>
      <x:c r="T518" t="str">
        <x:v>KGI/1991/03/KGI19910324.dat</x:v>
      </x:c>
    </x:row>
    <x:row r="519">
      <x:c r="A519" t="n">
        <x:v>5</x:v>
      </x:c>
      <x:c r="B519" t="n">
        <x:v>36</x:v>
      </x:c>
      <x:c r="C519" t="str">
        <x:v>1991-03-24 08:00:00</x:v>
      </x:c>
      <x:c r="D519" t="n">
        <x:v>900</x:v>
      </x:c>
      <x:c r="E519" t="n">
        <x:v>31500</x:v>
      </x:c>
      <x:c r="F519" t="n">
        <x:v>1.7</x:v>
      </x:c>
      <x:c r="G519"/>
      <x:c r="H519" t="n">
        <x:v>2.55</x:v>
      </x:c>
      <x:c r="I519"/>
      <x:c r="J519" t="n">
        <x:v>120</x:v>
      </x:c>
      <x:c r="K519"/>
      <x:c r="L519" t="n">
        <x:v>275</x:v>
      </x:c>
      <x:c r="M519"/>
      <x:c r="N519" t="n">
        <x:v>5.7</x:v>
      </x:c>
      <x:c r="O519"/>
      <x:c r="P519"/>
      <x:c r="Q519"/>
      <x:c r="R519" t="n">
        <x:v>2.6</x:v>
      </x:c>
      <x:c r="S519"/>
      <x:c r="T519" t="str">
        <x:v>KGI/1991/03/KGI19910324.dat</x:v>
      </x:c>
    </x:row>
    <x:row r="520">
      <x:c r="A520" t="n">
        <x:v>5</x:v>
      </x:c>
      <x:c r="B520" t="n">
        <x:v>37</x:v>
      </x:c>
      <x:c r="C520" t="str">
        <x:v>1991-03-24 08:15:00</x:v>
      </x:c>
      <x:c r="D520" t="n">
        <x:v>900</x:v>
      </x:c>
      <x:c r="E520" t="n">
        <x:v>32400</x:v>
      </x:c>
      <x:c r="F520" t="n">
        <x:v>1.8</x:v>
      </x:c>
      <x:c r="G520"/>
      <x:c r="H520" t="n">
        <x:v>2.65</x:v>
      </x:c>
      <x:c r="I520"/>
      <x:c r="J520" t="n">
        <x:v>124</x:v>
      </x:c>
      <x:c r="K520"/>
      <x:c r="L520" t="n">
        <x:v>267</x:v>
      </x:c>
      <x:c r="M520"/>
      <x:c r="N520" t="n">
        <x:v>5.8</x:v>
      </x:c>
      <x:c r="O520" t="str">
        <x:v>F</x:v>
      </x:c>
      <x:c r="P520"/>
      <x:c r="Q520"/>
      <x:c r="R520" t="n">
        <x:v>2.54</x:v>
      </x:c>
      <x:c r="S520"/>
      <x:c r="T520" t="str">
        <x:v>KGI/1991/03/KGI19910324.dat</x:v>
      </x:c>
    </x:row>
    <x:row r="521">
      <x:c r="A521" t="n">
        <x:v>5</x:v>
      </x:c>
      <x:c r="B521" t="n">
        <x:v>38</x:v>
      </x:c>
      <x:c r="C521" t="str">
        <x:v>1991-03-24 08:30:00</x:v>
      </x:c>
      <x:c r="D521" t="n">
        <x:v>900</x:v>
      </x:c>
      <x:c r="E521" t="n">
        <x:v>33300</x:v>
      </x:c>
      <x:c r="F521" t="n">
        <x:v>1.8</x:v>
      </x:c>
      <x:c r="G521"/>
      <x:c r="H521" t="n">
        <x:v>2.9</x:v>
      </x:c>
      <x:c r="I521"/>
      <x:c r="J521" t="n">
        <x:v>120</x:v>
      </x:c>
      <x:c r="K521"/>
      <x:c r="L521" t="n">
        <x:v>268</x:v>
      </x:c>
      <x:c r="M521"/>
      <x:c r="N521" t="n">
        <x:v>6.2</x:v>
      </x:c>
      <x:c r="O521"/>
      <x:c r="P521"/>
      <x:c r="Q521"/>
      <x:c r="R521" t="n">
        <x:v>2.48</x:v>
      </x:c>
      <x:c r="S521"/>
      <x:c r="T521" t="str">
        <x:v>KGI/1991/03/KGI19910324.dat</x:v>
      </x:c>
    </x:row>
    <x:row r="522">
      <x:c r="A522" t="n">
        <x:v>5</x:v>
      </x:c>
      <x:c r="B522" t="n">
        <x:v>39</x:v>
      </x:c>
      <x:c r="C522" t="str">
        <x:v>1991-03-24 08:45:00</x:v>
      </x:c>
      <x:c r="D522" t="n">
        <x:v>900</x:v>
      </x:c>
      <x:c r="E522" t="n">
        <x:v>34200</x:v>
      </x:c>
      <x:c r="F522" t="n">
        <x:v>1.8</x:v>
      </x:c>
      <x:c r="G522"/>
      <x:c r="H522" t="n">
        <x:v>2.9</x:v>
      </x:c>
      <x:c r="I522" t="str">
        <x:v>R</x:v>
      </x:c>
      <x:c r="J522" t="n">
        <x:v>121</x:v>
      </x:c>
      <x:c r="K522"/>
      <x:c r="L522" t="n">
        <x:v>266</x:v>
      </x:c>
      <x:c r="M522"/>
      <x:c r="N522" t="n">
        <x:v>6.8</x:v>
      </x:c>
      <x:c r="O522"/>
      <x:c r="P522"/>
      <x:c r="Q522"/>
      <x:c r="R522" t="n">
        <x:v>2.26</x:v>
      </x:c>
      <x:c r="S522"/>
      <x:c r="T522" t="str">
        <x:v>KGI/1991/03/KGI19910324.dat</x:v>
      </x:c>
    </x:row>
    <x:row r="523">
      <x:c r="A523" t="n">
        <x:v>5</x:v>
      </x:c>
      <x:c r="B523" t="n">
        <x:v>40</x:v>
      </x:c>
      <x:c r="C523" t="str">
        <x:v>1991-03-24 09:00:00</x:v>
      </x:c>
      <x:c r="D523" t="n">
        <x:v>900</x:v>
      </x:c>
      <x:c r="E523" t="n">
        <x:v>35100</x:v>
      </x:c>
      <x:c r="F523" t="n">
        <x:v>1.8</x:v>
      </x:c>
      <x:c r="G523"/>
      <x:c r="H523" t="n">
        <x:v>2.95</x:v>
      </x:c>
      <x:c r="I523"/>
      <x:c r="J523" t="n">
        <x:v>112</x:v>
      </x:c>
      <x:c r="K523"/>
      <x:c r="L523" t="n">
        <x:v>258</x:v>
      </x:c>
      <x:c r="M523"/>
      <x:c r="N523" t="n">
        <x:v>7.3</x:v>
      </x:c>
      <x:c r="O523"/>
      <x:c r="P523"/>
      <x:c r="Q523"/>
      <x:c r="R523" t="n">
        <x:v>2.29</x:v>
      </x:c>
      <x:c r="S523"/>
      <x:c r="T523" t="str">
        <x:v>KGI/1991/03/KGI19910324.dat</x:v>
      </x:c>
    </x:row>
    <x:row r="524">
      <x:c r="A524" t="n">
        <x:v>5</x:v>
      </x:c>
      <x:c r="B524" t="n">
        <x:v>41</x:v>
      </x:c>
      <x:c r="C524" t="str">
        <x:v>1991-03-24 09:15:00</x:v>
      </x:c>
      <x:c r="D524" t="n">
        <x:v>900</x:v>
      </x:c>
      <x:c r="E524" t="n">
        <x:v>36000</x:v>
      </x:c>
      <x:c r="F524" t="n">
        <x:v>1.8</x:v>
      </x:c>
      <x:c r="G524"/>
      <x:c r="H524" t="n">
        <x:v>3.05</x:v>
      </x:c>
      <x:c r="I524"/>
      <x:c r="J524" t="n">
        <x:v>125</x:v>
      </x:c>
      <x:c r="K524"/>
      <x:c r="L524" t="n">
        <x:v>325</x:v>
      </x:c>
      <x:c r="M524"/>
      <x:c r="N524" t="n">
        <x:v>7.6</x:v>
      </x:c>
      <x:c r="O524"/>
      <x:c r="P524"/>
      <x:c r="Q524"/>
      <x:c r="R524" t="n">
        <x:v>2.32</x:v>
      </x:c>
      <x:c r="S524"/>
      <x:c r="T524" t="str">
        <x:v>KGI/1991/03/KGI19910324.dat</x:v>
      </x:c>
    </x:row>
    <x:row r="525">
      <x:c r="A525" t="n">
        <x:v>5</x:v>
      </x:c>
      <x:c r="B525" t="n">
        <x:v>42</x:v>
      </x:c>
      <x:c r="C525" t="str">
        <x:v>1991-03-24 09:30:00</x:v>
      </x:c>
      <x:c r="D525" t="n">
        <x:v>900</x:v>
      </x:c>
      <x:c r="E525" t="n">
        <x:v>36900</x:v>
      </x:c>
      <x:c r="F525" t="n">
        <x:v>1.9</x:v>
      </x:c>
      <x:c r="G525"/>
      <x:c r="H525" t="n">
        <x:v>2.95</x:v>
      </x:c>
      <x:c r="I525" t="str">
        <x:v>R</x:v>
      </x:c>
      <x:c r="J525" t="n">
        <x:v>119</x:v>
      </x:c>
      <x:c r="K525"/>
      <x:c r="L525" t="n">
        <x:v>365</x:v>
      </x:c>
      <x:c r="M525"/>
      <x:c r="N525" t="n">
        <x:v>8.2</x:v>
      </x:c>
      <x:c r="O525"/>
      <x:c r="P525"/>
      <x:c r="Q525"/>
      <x:c r="R525" t="n">
        <x:v>2.37</x:v>
      </x:c>
      <x:c r="S525"/>
      <x:c r="T525" t="str">
        <x:v>KGI/1991/03/KGI19910324.dat</x:v>
      </x:c>
    </x:row>
    <x:row r="526">
      <x:c r="A526" t="n">
        <x:v>5</x:v>
      </x:c>
      <x:c r="B526" t="n">
        <x:v>43</x:v>
      </x:c>
      <x:c r="C526" t="str">
        <x:v>1991-03-24 09:45:00</x:v>
      </x:c>
      <x:c r="D526" t="n">
        <x:v>900</x:v>
      </x:c>
      <x:c r="E526" t="n">
        <x:v>37800</x:v>
      </x:c>
      <x:c r="F526" t="n">
        <x:v>1.9</x:v>
      </x:c>
      <x:c r="G526"/>
      <x:c r="H526" t="n">
        <x:v>3.15</x:v>
      </x:c>
      <x:c r="I526"/>
      <x:c r="J526" t="n">
        <x:v>121</x:v>
      </x:c>
      <x:c r="K526"/>
      <x:c r="L526" t="n">
        <x:v>316</x:v>
      </x:c>
      <x:c r="M526"/>
      <x:c r="N526" t="n">
        <x:v>8.8</x:v>
      </x:c>
      <x:c r="O526"/>
      <x:c r="P526"/>
      <x:c r="Q526"/>
      <x:c r="R526" t="n">
        <x:v>2.43</x:v>
      </x:c>
      <x:c r="S526"/>
      <x:c r="T526" t="str">
        <x:v>KGI/1991/03/KGI19910324.dat</x:v>
      </x:c>
    </x:row>
    <x:row r="527">
      <x:c r="A527" t="n">
        <x:v>5</x:v>
      </x:c>
      <x:c r="B527" t="n">
        <x:v>44</x:v>
      </x:c>
      <x:c r="C527" t="str">
        <x:v>1991-03-24 10:00:00</x:v>
      </x:c>
      <x:c r="D527" t="n">
        <x:v>900</x:v>
      </x:c>
      <x:c r="E527" t="n">
        <x:v>38700</x:v>
      </x:c>
      <x:c r="F527" t="n">
        <x:v>1.9</x:v>
      </x:c>
      <x:c r="G527"/>
      <x:c r="H527" t="n">
        <x:v>3.1</x:v>
      </x:c>
      <x:c r="I527"/>
      <x:c r="J527" t="n">
        <x:v>118</x:v>
      </x:c>
      <x:c r="K527"/>
      <x:c r="L527" t="n">
        <x:v>268</x:v>
      </x:c>
      <x:c r="M527"/>
      <x:c r="N527" t="n">
        <x:v>9.1</x:v>
      </x:c>
      <x:c r="O527"/>
      <x:c r="P527"/>
      <x:c r="Q527"/>
      <x:c r="R527" t="n">
        <x:v>2.61</x:v>
      </x:c>
      <x:c r="S527"/>
      <x:c r="T527" t="str">
        <x:v>KGI/1991/03/KGI19910324.dat</x:v>
      </x:c>
    </x:row>
    <x:row r="528">
      <x:c r="A528" t="n">
        <x:v>5</x:v>
      </x:c>
      <x:c r="B528" t="n">
        <x:v>45</x:v>
      </x:c>
      <x:c r="C528" t="str">
        <x:v>1991-03-24 10:15:00</x:v>
      </x:c>
      <x:c r="D528" t="n">
        <x:v>900</x:v>
      </x:c>
      <x:c r="E528" t="n">
        <x:v>39600</x:v>
      </x:c>
      <x:c r="F528" t="n">
        <x:v>3.5</x:v>
      </x:c>
      <x:c r="G528"/>
      <x:c r="H528"/>
      <x:c r="I528" t="str">
        <x:v>B</x:v>
      </x:c>
      <x:c r="J528"/>
      <x:c r="K528"/>
      <x:c r="L528" t="n">
        <x:v>276</x:v>
      </x:c>
      <x:c r="M528"/>
      <x:c r="N528" t="n">
        <x:v>9.9</x:v>
      </x:c>
      <x:c r="O528"/>
      <x:c r="P528"/>
      <x:c r="Q528"/>
      <x:c r="R528" t="n">
        <x:v>2.59</x:v>
      </x:c>
      <x:c r="S528"/>
      <x:c r="T528" t="str">
        <x:v>KGI/1991/03/KGI19910324.dat</x:v>
      </x:c>
    </x:row>
    <x:row r="529">
      <x:c r="A529" t="n">
        <x:v>5</x:v>
      </x:c>
      <x:c r="B529" t="n">
        <x:v>46</x:v>
      </x:c>
      <x:c r="C529" t="str">
        <x:v>1991-03-24 10:30:00</x:v>
      </x:c>
      <x:c r="D529" t="n">
        <x:v>900</x:v>
      </x:c>
      <x:c r="E529" t="n">
        <x:v>40500</x:v>
      </x:c>
      <x:c r="F529" t="n">
        <x:v>2.4</x:v>
      </x:c>
      <x:c r="G529"/>
      <x:c r="H529" t="n">
        <x:v>3.35</x:v>
      </x:c>
      <x:c r="I529"/>
      <x:c r="J529" t="n">
        <x:v>118</x:v>
      </x:c>
      <x:c r="K529"/>
      <x:c r="L529" t="n">
        <x:v>274</x:v>
      </x:c>
      <x:c r="M529"/>
      <x:c r="N529" t="n">
        <x:v>10.5</x:v>
      </x:c>
      <x:c r="O529"/>
      <x:c r="P529"/>
      <x:c r="Q529"/>
      <x:c r="R529" t="n">
        <x:v>2.64</x:v>
      </x:c>
      <x:c r="S529"/>
      <x:c r="T529" t="str">
        <x:v>KGI/1991/03/KGI19910324.dat</x:v>
      </x:c>
    </x:row>
    <x:row r="530">
      <x:c r="A530" t="n">
        <x:v>5</x:v>
      </x:c>
      <x:c r="B530" t="n">
        <x:v>47</x:v>
      </x:c>
      <x:c r="C530" t="str">
        <x:v>1991-03-24 10:45:00</x:v>
      </x:c>
      <x:c r="D530" t="n">
        <x:v>900</x:v>
      </x:c>
      <x:c r="E530" t="n">
        <x:v>41400</x:v>
      </x:c>
      <x:c r="F530" t="n">
        <x:v>2.3</x:v>
      </x:c>
      <x:c r="G530"/>
      <x:c r="H530" t="n">
        <x:v>3.25</x:v>
      </x:c>
      <x:c r="I530"/>
      <x:c r="J530" t="n">
        <x:v>128</x:v>
      </x:c>
      <x:c r="K530"/>
      <x:c r="L530" t="n">
        <x:v>259</x:v>
      </x:c>
      <x:c r="M530"/>
      <x:c r="N530" t="n">
        <x:v>10.9</x:v>
      </x:c>
      <x:c r="O530"/>
      <x:c r="P530"/>
      <x:c r="Q530"/>
      <x:c r="R530" t="n">
        <x:v>2.71</x:v>
      </x:c>
      <x:c r="S530"/>
      <x:c r="T530" t="str">
        <x:v>KGI/1991/03/KGI19910324.dat</x:v>
      </x:c>
    </x:row>
    <x:row r="531">
      <x:c r="A531" t="n">
        <x:v>5</x:v>
      </x:c>
      <x:c r="B531" t="n">
        <x:v>48</x:v>
      </x:c>
      <x:c r="C531" t="str">
        <x:v>1991-03-24 11:00:00</x:v>
      </x:c>
      <x:c r="D531" t="n">
        <x:v>900</x:v>
      </x:c>
      <x:c r="E531" t="n">
        <x:v>42300</x:v>
      </x:c>
      <x:c r="F531" t="n">
        <x:v>2</x:v>
      </x:c>
      <x:c r="G531"/>
      <x:c r="H531" t="n">
        <x:v>3.25</x:v>
      </x:c>
      <x:c r="I531"/>
      <x:c r="J531" t="n">
        <x:v>110</x:v>
      </x:c>
      <x:c r="K531"/>
      <x:c r="L531" t="n">
        <x:v>239</x:v>
      </x:c>
      <x:c r="M531"/>
      <x:c r="N531" t="n">
        <x:v>11.1</x:v>
      </x:c>
      <x:c r="O531"/>
      <x:c r="P531"/>
      <x:c r="Q531"/>
      <x:c r="R531" t="n">
        <x:v>2.63</x:v>
      </x:c>
      <x:c r="S531"/>
      <x:c r="T531" t="str">
        <x:v>KGI/1991/03/KGI19910324.dat</x:v>
      </x:c>
    </x:row>
    <x:row r="532">
      <x:c r="A532" t="n">
        <x:v>5</x:v>
      </x:c>
      <x:c r="B532" t="n">
        <x:v>49</x:v>
      </x:c>
      <x:c r="C532" t="str">
        <x:v>1991-03-24 11:15:00</x:v>
      </x:c>
      <x:c r="D532" t="n">
        <x:v>900</x:v>
      </x:c>
      <x:c r="E532" t="n">
        <x:v>43200</x:v>
      </x:c>
      <x:c r="F532" t="n">
        <x:v>1.8</x:v>
      </x:c>
      <x:c r="G532"/>
      <x:c r="H532" t="n">
        <x:v>3.05</x:v>
      </x:c>
      <x:c r="I532"/>
      <x:c r="J532" t="n">
        <x:v>113</x:v>
      </x:c>
      <x:c r="K532"/>
      <x:c r="L532" t="n">
        <x:v>242</x:v>
      </x:c>
      <x:c r="M532"/>
      <x:c r="N532" t="n">
        <x:v>10.9</x:v>
      </x:c>
      <x:c r="O532"/>
      <x:c r="P532"/>
      <x:c r="Q532"/>
      <x:c r="R532" t="n">
        <x:v>2.76</x:v>
      </x:c>
      <x:c r="S532"/>
      <x:c r="T532" t="str">
        <x:v>KGI/1991/03/KGI19910324.dat</x:v>
      </x:c>
    </x:row>
    <x:row r="533">
      <x:c r="A533" t="n">
        <x:v>5</x:v>
      </x:c>
      <x:c r="B533" t="n">
        <x:v>50</x:v>
      </x:c>
      <x:c r="C533" t="str">
        <x:v>1991-03-24 11:30:00</x:v>
      </x:c>
      <x:c r="D533" t="n">
        <x:v>900</x:v>
      </x:c>
      <x:c r="E533" t="n">
        <x:v>44100</x:v>
      </x:c>
      <x:c r="F533" t="n">
        <x:v>1.9</x:v>
      </x:c>
      <x:c r="G533"/>
      <x:c r="H533" t="n">
        <x:v>3.1</x:v>
      </x:c>
      <x:c r="I533"/>
      <x:c r="J533" t="n">
        <x:v>119</x:v>
      </x:c>
      <x:c r="K533"/>
      <x:c r="L533" t="n">
        <x:v>238</x:v>
      </x:c>
      <x:c r="M533"/>
      <x:c r="N533" t="n">
        <x:v>10.7</x:v>
      </x:c>
      <x:c r="O533"/>
      <x:c r="P533"/>
      <x:c r="Q533"/>
      <x:c r="R533" t="n">
        <x:v>2.7</x:v>
      </x:c>
      <x:c r="S533"/>
      <x:c r="T533" t="str">
        <x:v>KGI/1991/03/KGI19910324.dat</x:v>
      </x:c>
    </x:row>
    <x:row r="534">
      <x:c r="A534" t="n">
        <x:v>5</x:v>
      </x:c>
      <x:c r="B534" t="n">
        <x:v>51</x:v>
      </x:c>
      <x:c r="C534" t="str">
        <x:v>1991-03-24 11:45:00</x:v>
      </x:c>
      <x:c r="D534" t="n">
        <x:v>900</x:v>
      </x:c>
      <x:c r="E534" t="n">
        <x:v>45000</x:v>
      </x:c>
      <x:c r="F534" t="n">
        <x:v>2.2</x:v>
      </x:c>
      <x:c r="G534"/>
      <x:c r="H534" t="n">
        <x:v>3.35</x:v>
      </x:c>
      <x:c r="I534"/>
      <x:c r="J534" t="n">
        <x:v>115</x:v>
      </x:c>
      <x:c r="K534"/>
      <x:c r="L534" t="n">
        <x:v>235</x:v>
      </x:c>
      <x:c r="M534"/>
      <x:c r="N534" t="n">
        <x:v>11</x:v>
      </x:c>
      <x:c r="O534"/>
      <x:c r="P534"/>
      <x:c r="Q534"/>
      <x:c r="R534" t="n">
        <x:v>2.74</x:v>
      </x:c>
      <x:c r="S534"/>
      <x:c r="T534" t="str">
        <x:v>KGI/1991/03/KGI19910324.dat</x:v>
      </x:c>
    </x:row>
    <x:row r="535">
      <x:c r="A535" t="n">
        <x:v>5</x:v>
      </x:c>
      <x:c r="B535" t="n">
        <x:v>52</x:v>
      </x:c>
      <x:c r="C535" t="str">
        <x:v>1991-03-24 12:00:00</x:v>
      </x:c>
      <x:c r="D535" t="n">
        <x:v>900</x:v>
      </x:c>
      <x:c r="E535" t="n">
        <x:v>45900</x:v>
      </x:c>
      <x:c r="F535" t="n">
        <x:v>2</x:v>
      </x:c>
      <x:c r="G535"/>
      <x:c r="H535" t="n">
        <x:v>3.15</x:v>
      </x:c>
      <x:c r="I535" t="str">
        <x:v>R</x:v>
      </x:c>
      <x:c r="J535" t="n">
        <x:v>116</x:v>
      </x:c>
      <x:c r="K535"/>
      <x:c r="L535" t="n">
        <x:v>233</x:v>
      </x:c>
      <x:c r="M535"/>
      <x:c r="N535" t="n">
        <x:v>10.7</x:v>
      </x:c>
      <x:c r="O535"/>
      <x:c r="P535"/>
      <x:c r="Q535"/>
      <x:c r="R535" t="n">
        <x:v>2.78</x:v>
      </x:c>
      <x:c r="S535"/>
      <x:c r="T535" t="str">
        <x:v>KGI/1991/03/KGI19910324.dat</x:v>
      </x:c>
    </x:row>
    <x:row r="536">
      <x:c r="A536" t="n">
        <x:v>5</x:v>
      </x:c>
      <x:c r="B536" t="n">
        <x:v>53</x:v>
      </x:c>
      <x:c r="C536" t="str">
        <x:v>1991-03-24 12:15:00</x:v>
      </x:c>
      <x:c r="D536" t="n">
        <x:v>900</x:v>
      </x:c>
      <x:c r="E536" t="n">
        <x:v>46800</x:v>
      </x:c>
      <x:c r="F536" t="n">
        <x:v>2</x:v>
      </x:c>
      <x:c r="G536"/>
      <x:c r="H536" t="n">
        <x:v>3.05</x:v>
      </x:c>
      <x:c r="I536"/>
      <x:c r="J536" t="n">
        <x:v>115</x:v>
      </x:c>
      <x:c r="K536"/>
      <x:c r="L536" t="n">
        <x:v>228</x:v>
      </x:c>
      <x:c r="M536"/>
      <x:c r="N536" t="n">
        <x:v>10.6</x:v>
      </x:c>
      <x:c r="O536"/>
      <x:c r="P536"/>
      <x:c r="Q536"/>
      <x:c r="R536" t="n">
        <x:v>2.68</x:v>
      </x:c>
      <x:c r="S536"/>
      <x:c r="T536" t="str">
        <x:v>KGI/1991/03/KGI19910324.dat</x:v>
      </x:c>
    </x:row>
    <x:row r="537">
      <x:c r="A537" t="n">
        <x:v>5</x:v>
      </x:c>
      <x:c r="B537" t="n">
        <x:v>54</x:v>
      </x:c>
      <x:c r="C537" t="str">
        <x:v>1991-03-24 12:30:00</x:v>
      </x:c>
      <x:c r="D537" t="n">
        <x:v>900</x:v>
      </x:c>
      <x:c r="E537" t="n">
        <x:v>47700</x:v>
      </x:c>
      <x:c r="F537" t="n">
        <x:v>1.8</x:v>
      </x:c>
      <x:c r="G537"/>
      <x:c r="H537" t="n">
        <x:v>3.15</x:v>
      </x:c>
      <x:c r="I537" t="str">
        <x:v>UA</x:v>
      </x:c>
      <x:c r="J537" t="n">
        <x:v>116</x:v>
      </x:c>
      <x:c r="K537"/>
      <x:c r="L537" t="n">
        <x:v>233</x:v>
      </x:c>
      <x:c r="M537"/>
      <x:c r="N537" t="n">
        <x:v>10.4</x:v>
      </x:c>
      <x:c r="O537"/>
      <x:c r="P537"/>
      <x:c r="Q537"/>
      <x:c r="R537" t="n">
        <x:v>2.64</x:v>
      </x:c>
      <x:c r="S537"/>
      <x:c r="T537" t="str">
        <x:v>KGI/1991/03/KGI19910324.dat</x:v>
      </x:c>
    </x:row>
    <x:row r="538">
      <x:c r="A538" t="n">
        <x:v>5</x:v>
      </x:c>
      <x:c r="B538" t="n">
        <x:v>55</x:v>
      </x:c>
      <x:c r="C538" t="str">
        <x:v>1991-03-24 12:45:00</x:v>
      </x:c>
      <x:c r="D538" t="n">
        <x:v>900</x:v>
      </x:c>
      <x:c r="E538" t="n">
        <x:v>48600</x:v>
      </x:c>
      <x:c r="F538" t="n">
        <x:v>1.9</x:v>
      </x:c>
      <x:c r="G538"/>
      <x:c r="H538"/>
      <x:c r="I538" t="str">
        <x:v>A</x:v>
      </x:c>
      <x:c r="J538" t="n">
        <x:v>118</x:v>
      </x:c>
      <x:c r="K538"/>
      <x:c r="L538" t="n">
        <x:v>240</x:v>
      </x:c>
      <x:c r="M538"/>
      <x:c r="N538" t="n">
        <x:v>10.4</x:v>
      </x:c>
      <x:c r="O538"/>
      <x:c r="P538"/>
      <x:c r="Q538"/>
      <x:c r="R538" t="n">
        <x:v>2.71</x:v>
      </x:c>
      <x:c r="S538"/>
      <x:c r="T538" t="str">
        <x:v>KGI/1991/03/KGI19910324.dat</x:v>
      </x:c>
    </x:row>
    <x:row r="539">
      <x:c r="A539" t="n">
        <x:v>5</x:v>
      </x:c>
      <x:c r="B539" t="n">
        <x:v>56</x:v>
      </x:c>
      <x:c r="C539" t="str">
        <x:v>1991-03-24 13:00:00</x:v>
      </x:c>
      <x:c r="D539" t="n">
        <x:v>900</x:v>
      </x:c>
      <x:c r="E539" t="n">
        <x:v>49500</x:v>
      </x:c>
      <x:c r="F539" t="n">
        <x:v>2</x:v>
      </x:c>
      <x:c r="G539"/>
      <x:c r="H539" t="n">
        <x:v>2.65</x:v>
      </x:c>
      <x:c r="I539"/>
      <x:c r="J539" t="n">
        <x:v>123</x:v>
      </x:c>
      <x:c r="K539"/>
      <x:c r="L539" t="n">
        <x:v>238</x:v>
      </x:c>
      <x:c r="M539"/>
      <x:c r="N539" t="n">
        <x:v>10.6</x:v>
      </x:c>
      <x:c r="O539"/>
      <x:c r="P539"/>
      <x:c r="Q539"/>
      <x:c r="R539" t="n">
        <x:v>2.69</x:v>
      </x:c>
      <x:c r="S539"/>
      <x:c r="T539" t="str">
        <x:v>KGI/1991/03/KGI19910324.dat</x:v>
      </x:c>
    </x:row>
    <x:row r="540">
      <x:c r="A540" t="n">
        <x:v>5</x:v>
      </x:c>
      <x:c r="B540" t="n">
        <x:v>57</x:v>
      </x:c>
      <x:c r="C540" t="str">
        <x:v>1991-03-24 13:15:00</x:v>
      </x:c>
      <x:c r="D540" t="n">
        <x:v>900</x:v>
      </x:c>
      <x:c r="E540" t="n">
        <x:v>50400</x:v>
      </x:c>
      <x:c r="F540" t="n">
        <x:v>1.6</x:v>
      </x:c>
      <x:c r="G540"/>
      <x:c r="H540" t="n">
        <x:v>2.6</x:v>
      </x:c>
      <x:c r="I540" t="str">
        <x:v>UA</x:v>
      </x:c>
      <x:c r="J540" t="n">
        <x:v>116</x:v>
      </x:c>
      <x:c r="K540"/>
      <x:c r="L540" t="n">
        <x:v>237</x:v>
      </x:c>
      <x:c r="M540"/>
      <x:c r="N540" t="n">
        <x:v>10.9</x:v>
      </x:c>
      <x:c r="O540"/>
      <x:c r="P540"/>
      <x:c r="Q540"/>
      <x:c r="R540" t="n">
        <x:v>2.77</x:v>
      </x:c>
      <x:c r="S540"/>
      <x:c r="T540" t="str">
        <x:v>KGI/1991/03/KGI19910324.dat</x:v>
      </x:c>
    </x:row>
    <x:row r="541">
      <x:c r="A541" t="n">
        <x:v>5</x:v>
      </x:c>
      <x:c r="B541" t="n">
        <x:v>58</x:v>
      </x:c>
      <x:c r="C541" t="str">
        <x:v>1991-03-24 13:30:00</x:v>
      </x:c>
      <x:c r="D541" t="n">
        <x:v>900</x:v>
      </x:c>
      <x:c r="E541" t="n">
        <x:v>51300</x:v>
      </x:c>
      <x:c r="F541" t="n">
        <x:v>2</x:v>
      </x:c>
      <x:c r="G541"/>
      <x:c r="H541"/>
      <x:c r="I541" t="str">
        <x:v>A</x:v>
      </x:c>
      <x:c r="J541" t="n">
        <x:v>114</x:v>
      </x:c>
      <x:c r="K541"/>
      <x:c r="L541" t="n">
        <x:v>238</x:v>
      </x:c>
      <x:c r="M541"/>
      <x:c r="N541" t="n">
        <x:v>11.3</x:v>
      </x:c>
      <x:c r="O541"/>
      <x:c r="P541"/>
      <x:c r="Q541"/>
      <x:c r="R541" t="n">
        <x:v>2.74</x:v>
      </x:c>
      <x:c r="S541"/>
      <x:c r="T541" t="str">
        <x:v>KGI/1991/03/KGI19910324.dat</x:v>
      </x:c>
    </x:row>
    <x:row r="542">
      <x:c r="A542" t="n">
        <x:v>5</x:v>
      </x:c>
      <x:c r="B542" t="n">
        <x:v>59</x:v>
      </x:c>
      <x:c r="C542" t="str">
        <x:v>1991-03-24 13:45:00</x:v>
      </x:c>
      <x:c r="D542" t="n">
        <x:v>900</x:v>
      </x:c>
      <x:c r="E542" t="n">
        <x:v>52200</x:v>
      </x:c>
      <x:c r="F542" t="n">
        <x:v>2.2</x:v>
      </x:c>
      <x:c r="G542"/>
      <x:c r="H542"/>
      <x:c r="I542" t="str">
        <x:v>A</x:v>
      </x:c>
      <x:c r="J542" t="n">
        <x:v>119</x:v>
      </x:c>
      <x:c r="K542"/>
      <x:c r="L542" t="n">
        <x:v>246</x:v>
      </x:c>
      <x:c r="M542"/>
      <x:c r="N542" t="n">
        <x:v>10.9</x:v>
      </x:c>
      <x:c r="O542"/>
      <x:c r="P542"/>
      <x:c r="Q542"/>
      <x:c r="R542" t="n">
        <x:v>2.77</x:v>
      </x:c>
      <x:c r="S542"/>
      <x:c r="T542" t="str">
        <x:v>KGI/1991/03/KGI19910324.dat</x:v>
      </x:c>
    </x:row>
    <x:row r="543">
      <x:c r="A543" t="n">
        <x:v>5</x:v>
      </x:c>
      <x:c r="B543" t="n">
        <x:v>60</x:v>
      </x:c>
      <x:c r="C543" t="str">
        <x:v>1991-03-24 14:00:00</x:v>
      </x:c>
      <x:c r="D543" t="n">
        <x:v>900</x:v>
      </x:c>
      <x:c r="E543" t="n">
        <x:v>53100</x:v>
      </x:c>
      <x:c r="F543" t="n">
        <x:v>1.9</x:v>
      </x:c>
      <x:c r="G543"/>
      <x:c r="H543" t="n">
        <x:v>2.5</x:v>
      </x:c>
      <x:c r="I543" t="str">
        <x:v>UA</x:v>
      </x:c>
      <x:c r="J543" t="n">
        <x:v>123</x:v>
      </x:c>
      <x:c r="K543"/>
      <x:c r="L543" t="n">
        <x:v>245</x:v>
      </x:c>
      <x:c r="M543"/>
      <x:c r="N543" t="n">
        <x:v>11</x:v>
      </x:c>
      <x:c r="O543"/>
      <x:c r="P543"/>
      <x:c r="Q543"/>
      <x:c r="R543" t="n">
        <x:v>2.72</x:v>
      </x:c>
      <x:c r="S543"/>
      <x:c r="T543" t="str">
        <x:v>KGI/1991/03/KGI19910324.dat</x:v>
      </x:c>
    </x:row>
    <x:row r="544">
      <x:c r="A544" t="n">
        <x:v>5</x:v>
      </x:c>
      <x:c r="B544" t="n">
        <x:v>61</x:v>
      </x:c>
      <x:c r="C544" t="str">
        <x:v>1991-03-24 14:15:00</x:v>
      </x:c>
      <x:c r="D544" t="n">
        <x:v>900</x:v>
      </x:c>
      <x:c r="E544" t="n">
        <x:v>54000</x:v>
      </x:c>
      <x:c r="F544" t="n">
        <x:v>1.9</x:v>
      </x:c>
      <x:c r="G544"/>
      <x:c r="H544" t="n">
        <x:v>2.45</x:v>
      </x:c>
      <x:c r="I544"/>
      <x:c r="J544" t="n">
        <x:v>115</x:v>
      </x:c>
      <x:c r="K544"/>
      <x:c r="L544" t="n">
        <x:v>240</x:v>
      </x:c>
      <x:c r="M544"/>
      <x:c r="N544" t="n">
        <x:v>10.7</x:v>
      </x:c>
      <x:c r="O544"/>
      <x:c r="P544"/>
      <x:c r="Q544"/>
      <x:c r="R544" t="n">
        <x:v>2.85</x:v>
      </x:c>
      <x:c r="S544"/>
      <x:c r="T544" t="str">
        <x:v>KGI/1991/03/KGI19910324.dat</x:v>
      </x:c>
    </x:row>
    <x:row r="545">
      <x:c r="A545" t="n">
        <x:v>5</x:v>
      </x:c>
      <x:c r="B545" t="n">
        <x:v>62</x:v>
      </x:c>
      <x:c r="C545" t="str">
        <x:v>1991-03-24 14:30:00</x:v>
      </x:c>
      <x:c r="D545" t="n">
        <x:v>900</x:v>
      </x:c>
      <x:c r="E545" t="n">
        <x:v>54900</x:v>
      </x:c>
      <x:c r="F545" t="n">
        <x:v>1.8</x:v>
      </x:c>
      <x:c r="G545"/>
      <x:c r="H545"/>
      <x:c r="I545" t="str">
        <x:v>A</x:v>
      </x:c>
      <x:c r="J545" t="n">
        <x:v>114</x:v>
      </x:c>
      <x:c r="K545"/>
      <x:c r="L545" t="n">
        <x:v>245</x:v>
      </x:c>
      <x:c r="M545"/>
      <x:c r="N545" t="n">
        <x:v>10.6</x:v>
      </x:c>
      <x:c r="O545" t="str">
        <x:v>S</x:v>
      </x:c>
      <x:c r="P545"/>
      <x:c r="Q545"/>
      <x:c r="R545" t="n">
        <x:v>2.77</x:v>
      </x:c>
      <x:c r="S545"/>
      <x:c r="T545" t="str">
        <x:v>KGI/1991/03/KGI19910324.dat</x:v>
      </x:c>
    </x:row>
    <x:row r="546">
      <x:c r="A546" t="n">
        <x:v>5</x:v>
      </x:c>
      <x:c r="B546" t="n">
        <x:v>63</x:v>
      </x:c>
      <x:c r="C546" t="str">
        <x:v>1991-03-24 14:45:00</x:v>
      </x:c>
      <x:c r="D546" t="n">
        <x:v>900</x:v>
      </x:c>
      <x:c r="E546" t="n">
        <x:v>55800</x:v>
      </x:c>
      <x:c r="F546" t="n">
        <x:v>2.2</x:v>
      </x:c>
      <x:c r="G546"/>
      <x:c r="H546"/>
      <x:c r="I546" t="str">
        <x:v>A</x:v>
      </x:c>
      <x:c r="J546" t="n">
        <x:v>126</x:v>
      </x:c>
      <x:c r="K546"/>
      <x:c r="L546" t="n">
        <x:v>263</x:v>
      </x:c>
      <x:c r="M546"/>
      <x:c r="N546" t="n">
        <x:v>10.6</x:v>
      </x:c>
      <x:c r="O546" t="str">
        <x:v>S</x:v>
      </x:c>
      <x:c r="P546"/>
      <x:c r="Q546"/>
      <x:c r="R546" t="n">
        <x:v>2.68</x:v>
      </x:c>
      <x:c r="S546" t="str">
        <x:v>S</x:v>
      </x:c>
      <x:c r="T546" t="str">
        <x:v>KGI/1991/03/KGI19910324.dat</x:v>
      </x:c>
    </x:row>
    <x:row r="547">
      <x:c r="A547" t="n">
        <x:v>5</x:v>
      </x:c>
      <x:c r="B547" t="n">
        <x:v>64</x:v>
      </x:c>
      <x:c r="C547" t="str">
        <x:v>1991-03-24 15:00:00</x:v>
      </x:c>
      <x:c r="D547" t="n">
        <x:v>900</x:v>
      </x:c>
      <x:c r="E547" t="n">
        <x:v>56700</x:v>
      </x:c>
      <x:c r="F547" t="n">
        <x:v>1.7</x:v>
      </x:c>
      <x:c r="G547"/>
      <x:c r="H547"/>
      <x:c r="I547" t="str">
        <x:v>A</x:v>
      </x:c>
      <x:c r="J547" t="n">
        <x:v>120</x:v>
      </x:c>
      <x:c r="K547"/>
      <x:c r="L547" t="n">
        <x:v>252</x:v>
      </x:c>
      <x:c r="M547"/>
      <x:c r="N547" t="n">
        <x:v>10.9</x:v>
      </x:c>
      <x:c r="O547" t="str">
        <x:v>S</x:v>
      </x:c>
      <x:c r="P547"/>
      <x:c r="Q547"/>
      <x:c r="R547" t="n">
        <x:v>2.74</x:v>
      </x:c>
      <x:c r="S547" t="str">
        <x:v>S</x:v>
      </x:c>
      <x:c r="T547" t="str">
        <x:v>KGI/1991/03/KGI19910324.dat</x:v>
      </x:c>
    </x:row>
    <x:row r="548">
      <x:c r="A548" t="n">
        <x:v>5</x:v>
      </x:c>
      <x:c r="B548" t="n">
        <x:v>65</x:v>
      </x:c>
      <x:c r="C548" t="str">
        <x:v>1991-03-24 15:15:00</x:v>
      </x:c>
      <x:c r="D548" t="n">
        <x:v>900</x:v>
      </x:c>
      <x:c r="E548" t="n">
        <x:v>57600</x:v>
      </x:c>
      <x:c r="F548" t="n">
        <x:v>2</x:v>
      </x:c>
      <x:c r="G548"/>
      <x:c r="H548"/>
      <x:c r="I548" t="str">
        <x:v>A</x:v>
      </x:c>
      <x:c r="J548" t="n">
        <x:v>119</x:v>
      </x:c>
      <x:c r="K548"/>
      <x:c r="L548" t="n">
        <x:v>248</x:v>
      </x:c>
      <x:c r="M548"/>
      <x:c r="N548" t="n">
        <x:v>10.9</x:v>
      </x:c>
      <x:c r="O548"/>
      <x:c r="P548"/>
      <x:c r="Q548"/>
      <x:c r="R548" t="n">
        <x:v>2.78</x:v>
      </x:c>
      <x:c r="S548"/>
      <x:c r="T548" t="str">
        <x:v>KGI/1991/03/KGI19910324.dat</x:v>
      </x:c>
    </x:row>
    <x:row r="549">
      <x:c r="A549" t="n">
        <x:v>5</x:v>
      </x:c>
      <x:c r="B549" t="n">
        <x:v>66</x:v>
      </x:c>
      <x:c r="C549" t="str">
        <x:v>1991-03-24 15:30:00</x:v>
      </x:c>
      <x:c r="D549" t="n">
        <x:v>900</x:v>
      </x:c>
      <x:c r="E549" t="n">
        <x:v>58500</x:v>
      </x:c>
      <x:c r="F549" t="n">
        <x:v>1.8</x:v>
      </x:c>
      <x:c r="G549"/>
      <x:c r="H549" t="n">
        <x:v>2.75</x:v>
      </x:c>
      <x:c r="I549"/>
      <x:c r="J549" t="n">
        <x:v>121</x:v>
      </x:c>
      <x:c r="K549"/>
      <x:c r="L549" t="n">
        <x:v>249</x:v>
      </x:c>
      <x:c r="M549"/>
      <x:c r="N549" t="n">
        <x:v>11.2</x:v>
      </x:c>
      <x:c r="O549" t="str">
        <x:v>S</x:v>
      </x:c>
      <x:c r="P549"/>
      <x:c r="Q549"/>
      <x:c r="R549" t="n">
        <x:v>2.61</x:v>
      </x:c>
      <x:c r="S549" t="str">
        <x:v>S</x:v>
      </x:c>
      <x:c r="T549" t="str">
        <x:v>KGI/1991/03/KGI19910324.dat</x:v>
      </x:c>
    </x:row>
    <x:row r="550">
      <x:c r="A550" t="n">
        <x:v>5</x:v>
      </x:c>
      <x:c r="B550" t="n">
        <x:v>67</x:v>
      </x:c>
      <x:c r="C550" t="str">
        <x:v>1991-03-24 15:45:00</x:v>
      </x:c>
      <x:c r="D550" t="n">
        <x:v>900</x:v>
      </x:c>
      <x:c r="E550" t="n">
        <x:v>59400</x:v>
      </x:c>
      <x:c r="F550" t="n">
        <x:v>1.9</x:v>
      </x:c>
      <x:c r="G550"/>
      <x:c r="H550" t="n">
        <x:v>2.85</x:v>
      </x:c>
      <x:c r="I550"/>
      <x:c r="J550" t="n">
        <x:v>126</x:v>
      </x:c>
      <x:c r="K550"/>
      <x:c r="L550" t="n">
        <x:v>252</x:v>
      </x:c>
      <x:c r="M550"/>
      <x:c r="N550" t="n">
        <x:v>11.2</x:v>
      </x:c>
      <x:c r="O550"/>
      <x:c r="P550"/>
      <x:c r="Q550"/>
      <x:c r="R550" t="n">
        <x:v>2.65</x:v>
      </x:c>
      <x:c r="S550"/>
      <x:c r="T550" t="str">
        <x:v>KGI/1991/03/KGI19910324.dat</x:v>
      </x:c>
    </x:row>
    <x:row r="551">
      <x:c r="A551" t="n">
        <x:v>5</x:v>
      </x:c>
      <x:c r="B551" t="n">
        <x:v>68</x:v>
      </x:c>
      <x:c r="C551" t="str">
        <x:v>1991-03-24 16:00:00</x:v>
      </x:c>
      <x:c r="D551" t="n">
        <x:v>900</x:v>
      </x:c>
      <x:c r="E551" t="n">
        <x:v>60300</x:v>
      </x:c>
      <x:c r="F551" t="n">
        <x:v>1.8</x:v>
      </x:c>
      <x:c r="G551"/>
      <x:c r="H551" t="n">
        <x:v>2.65</x:v>
      </x:c>
      <x:c r="I551"/>
      <x:c r="J551" t="n">
        <x:v>124</x:v>
      </x:c>
      <x:c r="K551"/>
      <x:c r="L551" t="n">
        <x:v>250</x:v>
      </x:c>
      <x:c r="M551"/>
      <x:c r="N551" t="n">
        <x:v>11.1</x:v>
      </x:c>
      <x:c r="O551" t="str">
        <x:v>S</x:v>
      </x:c>
      <x:c r="P551"/>
      <x:c r="Q551"/>
      <x:c r="R551" t="n">
        <x:v>2.79</x:v>
      </x:c>
      <x:c r="S551"/>
      <x:c r="T551" t="str">
        <x:v>KGI/1991/03/KGI19910324.dat</x:v>
      </x:c>
    </x:row>
    <x:row r="552">
      <x:c r="A552" t="n">
        <x:v>5</x:v>
      </x:c>
      <x:c r="B552" t="n">
        <x:v>69</x:v>
      </x:c>
      <x:c r="C552" t="str">
        <x:v>1991-03-24 16:15:00</x:v>
      </x:c>
      <x:c r="D552" t="n">
        <x:v>900</x:v>
      </x:c>
      <x:c r="E552" t="n">
        <x:v>61200</x:v>
      </x:c>
      <x:c r="F552" t="n">
        <x:v>1.7</x:v>
      </x:c>
      <x:c r="G552"/>
      <x:c r="H552" t="n">
        <x:v>2.55</x:v>
      </x:c>
      <x:c r="I552"/>
      <x:c r="J552" t="n">
        <x:v>121</x:v>
      </x:c>
      <x:c r="K552"/>
      <x:c r="L552" t="n">
        <x:v>277</x:v>
      </x:c>
      <x:c r="M552"/>
      <x:c r="N552" t="n">
        <x:v>10.2</x:v>
      </x:c>
      <x:c r="O552" t="str">
        <x:v>US</x:v>
      </x:c>
      <x:c r="P552"/>
      <x:c r="Q552"/>
      <x:c r="R552" t="n">
        <x:v>2.83</x:v>
      </x:c>
      <x:c r="S552" t="str">
        <x:v>US</x:v>
      </x:c>
      <x:c r="T552" t="str">
        <x:v>KGI/1991/03/KGI19910324.dat</x:v>
      </x:c>
    </x:row>
    <x:row r="553">
      <x:c r="A553" t="n">
        <x:v>5</x:v>
      </x:c>
      <x:c r="B553" t="n">
        <x:v>70</x:v>
      </x:c>
      <x:c r="C553" t="str">
        <x:v>1991-03-24 16:30:00</x:v>
      </x:c>
      <x:c r="D553" t="n">
        <x:v>900</x:v>
      </x:c>
      <x:c r="E553" t="n">
        <x:v>62100</x:v>
      </x:c>
      <x:c r="F553" t="n">
        <x:v>1.6</x:v>
      </x:c>
      <x:c r="G553"/>
      <x:c r="H553" t="n">
        <x:v>2.2</x:v>
      </x:c>
      <x:c r="I553"/>
      <x:c r="J553" t="n">
        <x:v>124</x:v>
      </x:c>
      <x:c r="K553"/>
      <x:c r="L553" t="n">
        <x:v>294</x:v>
      </x:c>
      <x:c r="M553"/>
      <x:c r="N553" t="n">
        <x:v>9.5</x:v>
      </x:c>
      <x:c r="O553" t="str">
        <x:v>S</x:v>
      </x:c>
      <x:c r="P553"/>
      <x:c r="Q553"/>
      <x:c r="R553" t="n">
        <x:v>2.84</x:v>
      </x:c>
      <x:c r="S553"/>
      <x:c r="T553" t="str">
        <x:v>KGI/1991/03/KGI19910324.dat</x:v>
      </x:c>
    </x:row>
    <x:row r="554">
      <x:c r="A554" t="n">
        <x:v>5</x:v>
      </x:c>
      <x:c r="B554" t="n">
        <x:v>71</x:v>
      </x:c>
      <x:c r="C554" t="str">
        <x:v>1991-03-24 16:45:00</x:v>
      </x:c>
      <x:c r="D554" t="n">
        <x:v>900</x:v>
      </x:c>
      <x:c r="E554" t="n">
        <x:v>63000</x:v>
      </x:c>
      <x:c r="F554" t="n">
        <x:v>1.6</x:v>
      </x:c>
      <x:c r="G554"/>
      <x:c r="H554" t="n">
        <x:v>2.7</x:v>
      </x:c>
      <x:c r="I554"/>
      <x:c r="J554" t="n">
        <x:v>126</x:v>
      </x:c>
      <x:c r="K554"/>
      <x:c r="L554" t="n">
        <x:v>356</x:v>
      </x:c>
      <x:c r="M554"/>
      <x:c r="N554" t="n">
        <x:v>9.5</x:v>
      </x:c>
      <x:c r="O554" t="str">
        <x:v>S</x:v>
      </x:c>
      <x:c r="P554" t="n">
        <x:v>384</x:v>
      </x:c>
      <x:c r="Q554"/>
      <x:c r="R554" t="n">
        <x:v>2.36</x:v>
      </x:c>
      <x:c r="S554" t="str">
        <x:v>S</x:v>
      </x:c>
      <x:c r="T554" t="str">
        <x:v>KGI/1991/03/KGI19910324.dat</x:v>
      </x:c>
    </x:row>
    <x:row r="555">
      <x:c r="A555" t="n">
        <x:v>5</x:v>
      </x:c>
      <x:c r="B555" t="n">
        <x:v>72</x:v>
      </x:c>
      <x:c r="C555" t="str">
        <x:v>1991-03-24 17:00:00</x:v>
      </x:c>
      <x:c r="D555" t="n">
        <x:v>900</x:v>
      </x:c>
      <x:c r="E555" t="n">
        <x:v>63900</x:v>
      </x:c>
      <x:c r="F555" t="n">
        <x:v>1.9</x:v>
      </x:c>
      <x:c r="G555"/>
      <x:c r="H555" t="n">
        <x:v>2.4</x:v>
      </x:c>
      <x:c r="I555"/>
      <x:c r="J555" t="n">
        <x:v>186</x:v>
      </x:c>
      <x:c r="K555"/>
      <x:c r="L555" t="n">
        <x:v>370</x:v>
      </x:c>
      <x:c r="M555"/>
      <x:c r="N555" t="n">
        <x:v>9.6</x:v>
      </x:c>
      <x:c r="O555" t="str">
        <x:v>S</x:v>
      </x:c>
      <x:c r="P555"/>
      <x:c r="Q555"/>
      <x:c r="R555" t="n">
        <x:v>2.33</x:v>
      </x:c>
      <x:c r="S555" t="str">
        <x:v>S</x:v>
      </x:c>
      <x:c r="T555" t="str">
        <x:v>KGI/1991/03/KGI19910324.dat</x:v>
      </x:c>
    </x:row>
    <x:row r="556">
      <x:c r="A556" t="n">
        <x:v>5</x:v>
      </x:c>
      <x:c r="B556" t="n">
        <x:v>73</x:v>
      </x:c>
      <x:c r="C556" t="str">
        <x:v>1991-03-24 17:15:00</x:v>
      </x:c>
      <x:c r="D556" t="n">
        <x:v>900</x:v>
      </x:c>
      <x:c r="E556" t="n">
        <x:v>64800</x:v>
      </x:c>
      <x:c r="F556" t="n">
        <x:v>1.7</x:v>
      </x:c>
      <x:c r="G556"/>
      <x:c r="H556" t="n">
        <x:v>2.4</x:v>
      </x:c>
      <x:c r="I556"/>
      <x:c r="J556" t="n">
        <x:v>166</x:v>
      </x:c>
      <x:c r="K556"/>
      <x:c r="L556" t="n">
        <x:v>379</x:v>
      </x:c>
      <x:c r="M556"/>
      <x:c r="N556" t="n">
        <x:v>8.9</x:v>
      </x:c>
      <x:c r="O556" t="str">
        <x:v>R</x:v>
      </x:c>
      <x:c r="P556"/>
      <x:c r="Q556"/>
      <x:c r="R556" t="n">
        <x:v>2.45</x:v>
      </x:c>
      <x:c r="S556"/>
      <x:c r="T556" t="str">
        <x:v>KGI/1991/03/KGI19910324.dat</x:v>
      </x:c>
    </x:row>
    <x:row r="557">
      <x:c r="A557" t="n">
        <x:v>5</x:v>
      </x:c>
      <x:c r="B557" t="n">
        <x:v>74</x:v>
      </x:c>
      <x:c r="C557" t="str">
        <x:v>1991-03-24 17:30:00</x:v>
      </x:c>
      <x:c r="D557" t="n">
        <x:v>900</x:v>
      </x:c>
      <x:c r="E557" t="n">
        <x:v>65700</x:v>
      </x:c>
      <x:c r="F557" t="n">
        <x:v>1.5</x:v>
      </x:c>
      <x:c r="G557"/>
      <x:c r="H557"/>
      <x:c r="I557" t="str">
        <x:v>B</x:v>
      </x:c>
      <x:c r="J557"/>
      <x:c r="K557"/>
      <x:c r="L557" t="n">
        <x:v>356</x:v>
      </x:c>
      <x:c r="M557"/>
      <x:c r="N557" t="n">
        <x:v>8.9</x:v>
      </x:c>
      <x:c r="O557" t="str">
        <x:v>S</x:v>
      </x:c>
      <x:c r="P557"/>
      <x:c r="Q557"/>
      <x:c r="R557" t="n">
        <x:v>2.61</x:v>
      </x:c>
      <x:c r="S557"/>
      <x:c r="T557" t="str">
        <x:v>KGI/1991/03/KGI19910324.dat</x:v>
      </x:c>
    </x:row>
    <x:row r="558">
      <x:c r="A558" t="n">
        <x:v>5</x:v>
      </x:c>
      <x:c r="B558" t="n">
        <x:v>75</x:v>
      </x:c>
      <x:c r="C558" t="str">
        <x:v>1991-03-24 17:45:00</x:v>
      </x:c>
      <x:c r="D558" t="n">
        <x:v>900</x:v>
      </x:c>
      <x:c r="E558" t="n">
        <x:v>66600</x:v>
      </x:c>
      <x:c r="F558" t="n">
        <x:v>1.5</x:v>
      </x:c>
      <x:c r="G558"/>
      <x:c r="H558" t="n">
        <x:v>2.15</x:v>
      </x:c>
      <x:c r="I558"/>
      <x:c r="J558" t="n">
        <x:v>173</x:v>
      </x:c>
      <x:c r="K558"/>
      <x:c r="L558" t="n">
        <x:v>412</x:v>
      </x:c>
      <x:c r="M558"/>
      <x:c r="N558" t="n">
        <x:v>8.7</x:v>
      </x:c>
      <x:c r="O558" t="str">
        <x:v>JS</x:v>
      </x:c>
      <x:c r="P558"/>
      <x:c r="Q558"/>
      <x:c r="R558"/>
      <x:c r="S558" t="str">
        <x:v>S</x:v>
      </x:c>
      <x:c r="T558" t="str">
        <x:v>KGI/1991/03/KGI19910324.dat</x:v>
      </x:c>
    </x:row>
    <x:row r="559">
      <x:c r="A559" t="n">
        <x:v>5</x:v>
      </x:c>
      <x:c r="B559" t="n">
        <x:v>76</x:v>
      </x:c>
      <x:c r="C559" t="str">
        <x:v>1991-03-24 18:00:00</x:v>
      </x:c>
      <x:c r="D559" t="n">
        <x:v>900</x:v>
      </x:c>
      <x:c r="E559" t="n">
        <x:v>67500</x:v>
      </x:c>
      <x:c r="F559" t="n">
        <x:v>1.5</x:v>
      </x:c>
      <x:c r="G559"/>
      <x:c r="H559" t="n">
        <x:v>1.85</x:v>
      </x:c>
      <x:c r="I559"/>
      <x:c r="J559" t="n">
        <x:v>206</x:v>
      </x:c>
      <x:c r="K559"/>
      <x:c r="L559" t="n">
        <x:v>569</x:v>
      </x:c>
      <x:c r="M559"/>
      <x:c r="N559" t="n">
        <x:v>8.5</x:v>
      </x:c>
      <x:c r="O559" t="str">
        <x:v>DS</x:v>
      </x:c>
      <x:c r="P559"/>
      <x:c r="Q559"/>
      <x:c r="R559"/>
      <x:c r="S559" t="str">
        <x:v>S</x:v>
      </x:c>
      <x:c r="T559" t="str">
        <x:v>KGI/1991/03/KGI19910324.dat</x:v>
      </x:c>
    </x:row>
    <x:row r="560">
      <x:c r="A560" t="n">
        <x:v>5</x:v>
      </x:c>
      <x:c r="B560" t="n">
        <x:v>77</x:v>
      </x:c>
      <x:c r="C560" t="str">
        <x:v>1991-03-24 18:15:00</x:v>
      </x:c>
      <x:c r="D560" t="n">
        <x:v>900</x:v>
      </x:c>
      <x:c r="E560" t="n">
        <x:v>68400</x:v>
      </x:c>
      <x:c r="F560" t="n">
        <x:v>1.5</x:v>
      </x:c>
      <x:c r="G560"/>
      <x:c r="H560"/>
      <x:c r="I560" t="str">
        <x:v>B</x:v>
      </x:c>
      <x:c r="J560"/>
      <x:c r="K560"/>
      <x:c r="L560" t="n">
        <x:v>538</x:v>
      </x:c>
      <x:c r="M560"/>
      <x:c r="N560" t="n">
        <x:v>2.6</x:v>
      </x:c>
      <x:c r="O560" t="str">
        <x:v>UF</x:v>
      </x:c>
      <x:c r="P560"/>
      <x:c r="Q560"/>
      <x:c r="R560"/>
      <x:c r="S560" t="str">
        <x:v>F</x:v>
      </x:c>
      <x:c r="T560" t="str">
        <x:v>KGI/1991/03/KGI19910324.dat</x:v>
      </x:c>
    </x:row>
    <x:row r="561">
      <x:c r="A561" t="n">
        <x:v>5</x:v>
      </x:c>
      <x:c r="B561" t="n">
        <x:v>78</x:v>
      </x:c>
      <x:c r="C561" t="str">
        <x:v>1991-03-24 18:30:00</x:v>
      </x:c>
      <x:c r="D561" t="n">
        <x:v>900</x:v>
      </x:c>
      <x:c r="E561" t="n">
        <x:v>69300</x:v>
      </x:c>
      <x:c r="F561" t="n">
        <x:v>1.6</x:v>
      </x:c>
      <x:c r="G561"/>
      <x:c r="H561"/>
      <x:c r="I561"/>
      <x:c r="J561"/>
      <x:c r="K561"/>
      <x:c r="L561" t="n">
        <x:v>565</x:v>
      </x:c>
      <x:c r="M561"/>
      <x:c r="N561"/>
      <x:c r="O561" t="str">
        <x:v>W</x:v>
      </x:c>
      <x:c r="P561"/>
      <x:c r="Q561"/>
      <x:c r="R561"/>
      <x:c r="S561" t="str">
        <x:v>W</x:v>
      </x:c>
      <x:c r="T561" t="str">
        <x:v>KGI/1991/03/KGI19910324.dat</x:v>
      </x:c>
    </x:row>
    <x:row r="562">
      <x:c r="A562" t="n">
        <x:v>5</x:v>
      </x:c>
      <x:c r="B562" t="n">
        <x:v>79</x:v>
      </x:c>
      <x:c r="C562" t="str">
        <x:v>1991-03-24 18:45:00</x:v>
      </x:c>
      <x:c r="D562" t="n">
        <x:v>900</x:v>
      </x:c>
      <x:c r="E562" t="n">
        <x:v>70200</x:v>
      </x:c>
      <x:c r="F562" t="n">
        <x:v>1.6</x:v>
      </x:c>
      <x:c r="G562"/>
      <x:c r="H562"/>
      <x:c r="I562"/>
      <x:c r="J562"/>
      <x:c r="K562"/>
      <x:c r="L562" t="n">
        <x:v>585</x:v>
      </x:c>
      <x:c r="M562"/>
      <x:c r="N562" t="n">
        <x:v>2.4</x:v>
      </x:c>
      <x:c r="O562" t="str">
        <x:v>UF</x:v>
      </x:c>
      <x:c r="P562"/>
      <x:c r="Q562"/>
      <x:c r="R562"/>
      <x:c r="S562" t="str">
        <x:v>F</x:v>
      </x:c>
      <x:c r="T562" t="str">
        <x:v>KGI/1991/03/KGI19910324.dat</x:v>
      </x:c>
    </x:row>
    <x:row r="563">
      <x:c r="A563" t="n">
        <x:v>5</x:v>
      </x:c>
      <x:c r="B563" t="n">
        <x:v>80</x:v>
      </x:c>
      <x:c r="C563" t="str">
        <x:v>1991-03-24 19:00:00</x:v>
      </x:c>
      <x:c r="D563" t="n">
        <x:v>900</x:v>
      </x:c>
      <x:c r="E563" t="n">
        <x:v>71100</x:v>
      </x:c>
      <x:c r="F563" t="n">
        <x:v>1.7</x:v>
      </x:c>
      <x:c r="G563"/>
      <x:c r="H563"/>
      <x:c r="I563"/>
      <x:c r="J563"/>
      <x:c r="K563"/>
      <x:c r="L563"/>
      <x:c r="M563"/>
      <x:c r="N563"/>
      <x:c r="O563" t="str">
        <x:v>W</x:v>
      </x:c>
      <x:c r="P563"/>
      <x:c r="Q563"/>
      <x:c r="R563"/>
      <x:c r="S563" t="str">
        <x:v>W</x:v>
      </x:c>
      <x:c r="T563" t="str">
        <x:v>KGI/1991/03/KGI19910324.dat</x:v>
      </x:c>
    </x:row>
    <x:row r="564">
      <x:c r="A564" t="n">
        <x:v>5</x:v>
      </x:c>
      <x:c r="B564" t="n">
        <x:v>81</x:v>
      </x:c>
      <x:c r="C564" t="str">
        <x:v>1991-03-24 19:15:00</x:v>
      </x:c>
      <x:c r="D564" t="n">
        <x:v>900</x:v>
      </x:c>
      <x:c r="E564" t="n">
        <x:v>72000</x:v>
      </x:c>
      <x:c r="F564" t="n">
        <x:v>1.5</x:v>
      </x:c>
      <x:c r="G564"/>
      <x:c r="H564"/>
      <x:c r="I564"/>
      <x:c r="J564"/>
      <x:c r="K564"/>
      <x:c r="L564"/>
      <x:c r="M564"/>
      <x:c r="N564"/>
      <x:c r="O564" t="str">
        <x:v>W</x:v>
      </x:c>
      <x:c r="P564"/>
      <x:c r="Q564"/>
      <x:c r="R564"/>
      <x:c r="S564" t="str">
        <x:v>W</x:v>
      </x:c>
      <x:c r="T564" t="str">
        <x:v>KGI/1991/03/KGI19910324.dat</x:v>
      </x:c>
    </x:row>
    <x:row r="565">
      <x:c r="A565" t="n">
        <x:v>5</x:v>
      </x:c>
      <x:c r="B565" t="n">
        <x:v>82</x:v>
      </x:c>
      <x:c r="C565" t="str">
        <x:v>1991-03-24 19:30:00</x:v>
      </x:c>
      <x:c r="D565" t="n">
        <x:v>900</x:v>
      </x:c>
      <x:c r="E565" t="n">
        <x:v>72900</x:v>
      </x:c>
      <x:c r="F565" t="n">
        <x:v>1.5</x:v>
      </x:c>
      <x:c r="G565"/>
      <x:c r="H565"/>
      <x:c r="I565"/>
      <x:c r="J565"/>
      <x:c r="K565"/>
      <x:c r="L565"/>
      <x:c r="M565"/>
      <x:c r="N565"/>
      <x:c r="O565" t="str">
        <x:v>W</x:v>
      </x:c>
      <x:c r="P565"/>
      <x:c r="Q565"/>
      <x:c r="R565"/>
      <x:c r="S565" t="str">
        <x:v>W</x:v>
      </x:c>
      <x:c r="T565" t="str">
        <x:v>KGI/1991/03/KGI19910324.dat</x:v>
      </x:c>
    </x:row>
    <x:row r="566">
      <x:c r="A566" t="n">
        <x:v>5</x:v>
      </x:c>
      <x:c r="B566" t="n">
        <x:v>83</x:v>
      </x:c>
      <x:c r="C566" t="str">
        <x:v>1991-03-24 19:45:00</x:v>
      </x:c>
      <x:c r="D566" t="n">
        <x:v>900</x:v>
      </x:c>
      <x:c r="E566" t="n">
        <x:v>73800</x:v>
      </x:c>
      <x:c r="F566" t="n">
        <x:v>1.5</x:v>
      </x:c>
      <x:c r="G566"/>
      <x:c r="H566"/>
      <x:c r="I566"/>
      <x:c r="J566"/>
      <x:c r="K566"/>
      <x:c r="L566"/>
      <x:c r="M566"/>
      <x:c r="N566"/>
      <x:c r="O566" t="str">
        <x:v>W</x:v>
      </x:c>
      <x:c r="P566"/>
      <x:c r="Q566"/>
      <x:c r="R566"/>
      <x:c r="S566" t="str">
        <x:v>W</x:v>
      </x:c>
      <x:c r="T566" t="str">
        <x:v>KGI/1991/03/KGI19910324.dat</x:v>
      </x:c>
    </x:row>
    <x:row r="567">
      <x:c r="A567" t="n">
        <x:v>5</x:v>
      </x:c>
      <x:c r="B567" t="n">
        <x:v>84</x:v>
      </x:c>
      <x:c r="C567" t="str">
        <x:v>1991-03-24 20:00:00</x:v>
      </x:c>
      <x:c r="D567" t="n">
        <x:v>900</x:v>
      </x:c>
      <x:c r="E567" t="n">
        <x:v>74700</x:v>
      </x:c>
      <x:c r="F567" t="n">
        <x:v>1.5</x:v>
      </x:c>
      <x:c r="G567"/>
      <x:c r="H567"/>
      <x:c r="I567"/>
      <x:c r="J567"/>
      <x:c r="K567"/>
      <x:c r="L567" t="n">
        <x:v>397</x:v>
      </x:c>
      <x:c r="M567"/>
      <x:c r="N567" t="n">
        <x:v>3.2</x:v>
      </x:c>
      <x:c r="O567"/>
      <x:c r="P567"/>
      <x:c r="Q567"/>
      <x:c r="R567" t="n">
        <x:v>2.5</x:v>
      </x:c>
      <x:c r="S567"/>
      <x:c r="T567" t="str">
        <x:v>KGI/1991/03/KGI19910324.dat</x:v>
      </x:c>
    </x:row>
    <x:row r="568">
      <x:c r="A568" t="n">
        <x:v>5</x:v>
      </x:c>
      <x:c r="B568" t="n">
        <x:v>85</x:v>
      </x:c>
      <x:c r="C568" t="str">
        <x:v>1991-03-24 20:15:00</x:v>
      </x:c>
      <x:c r="D568" t="n">
        <x:v>900</x:v>
      </x:c>
      <x:c r="E568" t="n">
        <x:v>75600</x:v>
      </x:c>
      <x:c r="F568" t="n">
        <x:v>1.5</x:v>
      </x:c>
      <x:c r="G568"/>
      <x:c r="H568"/>
      <x:c r="I568"/>
      <x:c r="J568"/>
      <x:c r="K568"/>
      <x:c r="L568" t="n">
        <x:v>573</x:v>
      </x:c>
      <x:c r="M568"/>
      <x:c r="N568" t="n">
        <x:v>3.6</x:v>
      </x:c>
      <x:c r="O568"/>
      <x:c r="P568"/>
      <x:c r="Q568"/>
      <x:c r="R568" t="n">
        <x:v>2.19</x:v>
      </x:c>
      <x:c r="S568"/>
      <x:c r="T568" t="str">
        <x:v>KGI/1991/03/KGI19910324.dat</x:v>
      </x:c>
    </x:row>
    <x:row r="569">
      <x:c r="A569" t="n">
        <x:v>5</x:v>
      </x:c>
      <x:c r="B569" t="n">
        <x:v>86</x:v>
      </x:c>
      <x:c r="C569" t="str">
        <x:v>1991-03-24 20:30:00</x:v>
      </x:c>
      <x:c r="D569" t="n">
        <x:v>900</x:v>
      </x:c>
      <x:c r="E569" t="n">
        <x:v>76500</x:v>
      </x:c>
      <x:c r="F569" t="n">
        <x:v>1.5</x:v>
      </x:c>
      <x:c r="G569"/>
      <x:c r="H569"/>
      <x:c r="I569"/>
      <x:c r="J569"/>
      <x:c r="K569"/>
      <x:c r="L569"/>
      <x:c r="M569"/>
      <x:c r="N569"/>
      <x:c r="O569" t="str">
        <x:v>W</x:v>
      </x:c>
      <x:c r="P569"/>
      <x:c r="Q569"/>
      <x:c r="R569"/>
      <x:c r="S569" t="str">
        <x:v>W</x:v>
      </x:c>
      <x:c r="T569" t="str">
        <x:v>KGI/1991/03/KGI19910324.dat</x:v>
      </x:c>
    </x:row>
    <x:row r="570">
      <x:c r="A570" t="n">
        <x:v>5</x:v>
      </x:c>
      <x:c r="B570" t="n">
        <x:v>87</x:v>
      </x:c>
      <x:c r="C570" t="str">
        <x:v>1991-03-24 20:45:00</x:v>
      </x:c>
      <x:c r="D570" t="n">
        <x:v>900</x:v>
      </x:c>
      <x:c r="E570" t="n">
        <x:v>77400</x:v>
      </x:c>
      <x:c r="F570" t="n">
        <x:v>1.5</x:v>
      </x:c>
      <x:c r="G570"/>
      <x:c r="H570"/>
      <x:c r="I570"/>
      <x:c r="J570"/>
      <x:c r="K570"/>
      <x:c r="L570"/>
      <x:c r="M570"/>
      <x:c r="N570"/>
      <x:c r="O570" t="str">
        <x:v>W</x:v>
      </x:c>
      <x:c r="P570"/>
      <x:c r="Q570"/>
      <x:c r="R570"/>
      <x:c r="S570" t="str">
        <x:v>W</x:v>
      </x:c>
      <x:c r="T570" t="str">
        <x:v>KGI/1991/03/KGI19910324.dat</x:v>
      </x:c>
    </x:row>
    <x:row r="571">
      <x:c r="A571" t="n">
        <x:v>5</x:v>
      </x:c>
      <x:c r="B571" t="n">
        <x:v>88</x:v>
      </x:c>
      <x:c r="C571" t="str">
        <x:v>1991-03-24 21:00:00</x:v>
      </x:c>
      <x:c r="D571" t="n">
        <x:v>900</x:v>
      </x:c>
      <x:c r="E571" t="n">
        <x:v>78300</x:v>
      </x:c>
      <x:c r="F571" t="n">
        <x:v>1.5</x:v>
      </x:c>
      <x:c r="G571"/>
      <x:c r="H571"/>
      <x:c r="I571"/>
      <x:c r="J571"/>
      <x:c r="K571"/>
      <x:c r="L571"/>
      <x:c r="M571"/>
      <x:c r="N571"/>
      <x:c r="O571" t="str">
        <x:v>W</x:v>
      </x:c>
      <x:c r="P571"/>
      <x:c r="Q571"/>
      <x:c r="R571"/>
      <x:c r="S571" t="str">
        <x:v>W</x:v>
      </x:c>
      <x:c r="T571" t="str">
        <x:v>KGI/1991/03/KGI19910324.dat</x:v>
      </x:c>
    </x:row>
    <x:row r="572">
      <x:c r="A572" t="n">
        <x:v>5</x:v>
      </x:c>
      <x:c r="B572" t="n">
        <x:v>89</x:v>
      </x:c>
      <x:c r="C572" t="str">
        <x:v>1991-03-24 21:15:00</x:v>
      </x:c>
      <x:c r="D572" t="n">
        <x:v>900</x:v>
      </x:c>
      <x:c r="E572" t="n">
        <x:v>79200</x:v>
      </x:c>
      <x:c r="F572" t="n">
        <x:v>1.5</x:v>
      </x:c>
      <x:c r="G572"/>
      <x:c r="H572"/>
      <x:c r="I572"/>
      <x:c r="J572"/>
      <x:c r="K572"/>
      <x:c r="L572" t="n">
        <x:v>737</x:v>
      </x:c>
      <x:c r="M572"/>
      <x:c r="N572" t="n">
        <x:v>3</x:v>
      </x:c>
      <x:c r="O572" t="str">
        <x:v>UW</x:v>
      </x:c>
      <x:c r="P572"/>
      <x:c r="Q572"/>
      <x:c r="R572"/>
      <x:c r="S572" t="str">
        <x:v>W</x:v>
      </x:c>
      <x:c r="T572" t="str">
        <x:v>KGI/1991/03/KGI19910324.dat</x:v>
      </x:c>
    </x:row>
    <x:row r="573">
      <x:c r="A573" t="n">
        <x:v>5</x:v>
      </x:c>
      <x:c r="B573" t="n">
        <x:v>90</x:v>
      </x:c>
      <x:c r="C573" t="str">
        <x:v>1991-03-24 21:30:00</x:v>
      </x:c>
      <x:c r="D573" t="n">
        <x:v>900</x:v>
      </x:c>
      <x:c r="E573" t="n">
        <x:v>80100</x:v>
      </x:c>
      <x:c r="F573" t="n">
        <x:v>1.5</x:v>
      </x:c>
      <x:c r="G573"/>
      <x:c r="H573"/>
      <x:c r="I573"/>
      <x:c r="J573"/>
      <x:c r="K573"/>
      <x:c r="L573" t="n">
        <x:v>605</x:v>
      </x:c>
      <x:c r="M573"/>
      <x:c r="N573" t="n">
        <x:v>2.7</x:v>
      </x:c>
      <x:c r="O573" t="str">
        <x:v>DW</x:v>
      </x:c>
      <x:c r="P573"/>
      <x:c r="Q573"/>
      <x:c r="R573"/>
      <x:c r="S573" t="str">
        <x:v>W</x:v>
      </x:c>
      <x:c r="T573" t="str">
        <x:v>KGI/1991/03/KGI19910324.dat</x:v>
      </x:c>
    </x:row>
    <x:row r="574">
      <x:c r="A574" t="n">
        <x:v>5</x:v>
      </x:c>
      <x:c r="B574" t="n">
        <x:v>91</x:v>
      </x:c>
      <x:c r="C574" t="str">
        <x:v>1991-03-24 21:45:00</x:v>
      </x:c>
      <x:c r="D574" t="n">
        <x:v>900</x:v>
      </x:c>
      <x:c r="E574" t="n">
        <x:v>81000</x:v>
      </x:c>
      <x:c r="F574" t="n">
        <x:v>1.5</x:v>
      </x:c>
      <x:c r="G574"/>
      <x:c r="H574"/>
      <x:c r="I574"/>
      <x:c r="J574"/>
      <x:c r="K574"/>
      <x:c r="L574" t="n">
        <x:v>647</x:v>
      </x:c>
      <x:c r="M574"/>
      <x:c r="N574" t="n">
        <x:v>2.5</x:v>
      </x:c>
      <x:c r="O574" t="str">
        <x:v>UF</x:v>
      </x:c>
      <x:c r="P574"/>
      <x:c r="Q574"/>
      <x:c r="R574"/>
      <x:c r="S574" t="str">
        <x:v>F</x:v>
      </x:c>
      <x:c r="T574" t="str">
        <x:v>KGI/1991/03/KGI19910324.dat</x:v>
      </x:c>
    </x:row>
    <x:row r="575">
      <x:c r="A575" t="n">
        <x:v>5</x:v>
      </x:c>
      <x:c r="B575" t="n">
        <x:v>92</x:v>
      </x:c>
      <x:c r="C575" t="str">
        <x:v>1991-03-24 22:00:00</x:v>
      </x:c>
      <x:c r="D575" t="n">
        <x:v>900</x:v>
      </x:c>
      <x:c r="E575" t="n">
        <x:v>81900</x:v>
      </x:c>
      <x:c r="F575" t="n">
        <x:v>1.5</x:v>
      </x:c>
      <x:c r="G575"/>
      <x:c r="H575"/>
      <x:c r="I575"/>
      <x:c r="J575"/>
      <x:c r="K575"/>
      <x:c r="L575" t="n">
        <x:v>596</x:v>
      </x:c>
      <x:c r="M575"/>
      <x:c r="N575" t="n">
        <x:v>2.2</x:v>
      </x:c>
      <x:c r="O575" t="str">
        <x:v>DW</x:v>
      </x:c>
      <x:c r="P575"/>
      <x:c r="Q575"/>
      <x:c r="R575"/>
      <x:c r="S575" t="str">
        <x:v>W</x:v>
      </x:c>
      <x:c r="T575" t="str">
        <x:v>KGI/1991/03/KGI19910324.dat</x:v>
      </x:c>
    </x:row>
    <x:row r="576">
      <x:c r="A576" t="n">
        <x:v>5</x:v>
      </x:c>
      <x:c r="B576" t="n">
        <x:v>93</x:v>
      </x:c>
      <x:c r="C576" t="str">
        <x:v>1991-03-24 22:15:00</x:v>
      </x:c>
      <x:c r="D576" t="n">
        <x:v>900</x:v>
      </x:c>
      <x:c r="E576" t="n">
        <x:v>82800</x:v>
      </x:c>
      <x:c r="F576" t="n">
        <x:v>1.5</x:v>
      </x:c>
      <x:c r="G576"/>
      <x:c r="H576"/>
      <x:c r="I576"/>
      <x:c r="J576"/>
      <x:c r="K576"/>
      <x:c r="L576" t="n">
        <x:v>639</x:v>
      </x:c>
      <x:c r="M576"/>
      <x:c r="N576"/>
      <x:c r="O576" t="str">
        <x:v>W</x:v>
      </x:c>
      <x:c r="P576"/>
      <x:c r="Q576"/>
      <x:c r="R576"/>
      <x:c r="S576" t="str">
        <x:v>W</x:v>
      </x:c>
      <x:c r="T576" t="str">
        <x:v>KGI/1991/03/KGI19910324.dat</x:v>
      </x:c>
    </x:row>
    <x:row r="577">
      <x:c r="A577" t="n">
        <x:v>5</x:v>
      </x:c>
      <x:c r="B577" t="n">
        <x:v>94</x:v>
      </x:c>
      <x:c r="C577" t="str">
        <x:v>1991-03-24 22:30:00</x:v>
      </x:c>
      <x:c r="D577" t="n">
        <x:v>900</x:v>
      </x:c>
      <x:c r="E577" t="n">
        <x:v>83700</x:v>
      </x:c>
      <x:c r="F577" t="n">
        <x:v>1.5</x:v>
      </x:c>
      <x:c r="G577"/>
      <x:c r="H577"/>
      <x:c r="I577"/>
      <x:c r="J577"/>
      <x:c r="K577"/>
      <x:c r="L577" t="n">
        <x:v>638</x:v>
      </x:c>
      <x:c r="M577"/>
      <x:c r="N577" t="n">
        <x:v>3.6</x:v>
      </x:c>
      <x:c r="O577" t="str">
        <x:v>DW</x:v>
      </x:c>
      <x:c r="P577"/>
      <x:c r="Q577"/>
      <x:c r="R577"/>
      <x:c r="S577" t="str">
        <x:v>W</x:v>
      </x:c>
      <x:c r="T577" t="str">
        <x:v>KGI/1991/03/KGI19910324.dat</x:v>
      </x:c>
    </x:row>
    <x:row r="578">
      <x:c r="A578" t="n">
        <x:v>5</x:v>
      </x:c>
      <x:c r="B578" t="n">
        <x:v>95</x:v>
      </x:c>
      <x:c r="C578" t="str">
        <x:v>1991-03-24 22:45:00</x:v>
      </x:c>
      <x:c r="D578" t="n">
        <x:v>900</x:v>
      </x:c>
      <x:c r="E578" t="n">
        <x:v>84600</x:v>
      </x:c>
      <x:c r="F578" t="n">
        <x:v>1.5</x:v>
      </x:c>
      <x:c r="G578"/>
      <x:c r="H578"/>
      <x:c r="I578"/>
      <x:c r="J578"/>
      <x:c r="K578"/>
      <x:c r="L578" t="n">
        <x:v>741</x:v>
      </x:c>
      <x:c r="M578"/>
      <x:c r="N578"/>
      <x:c r="O578" t="str">
        <x:v>W</x:v>
      </x:c>
      <x:c r="P578"/>
      <x:c r="Q578"/>
      <x:c r="R578"/>
      <x:c r="S578" t="str">
        <x:v>W</x:v>
      </x:c>
      <x:c r="T578" t="str">
        <x:v>KGI/1991/03/KGI19910324.dat</x:v>
      </x:c>
    </x:row>
    <x:row r="579">
      <x:c r="A579" t="n">
        <x:v>5</x:v>
      </x:c>
      <x:c r="B579" t="n">
        <x:v>96</x:v>
      </x:c>
      <x:c r="C579" t="str">
        <x:v>1991-03-24 23:00:00</x:v>
      </x:c>
      <x:c r="D579" t="n">
        <x:v>900</x:v>
      </x:c>
      <x:c r="E579" t="n">
        <x:v>85500</x:v>
      </x:c>
      <x:c r="F579" t="n">
        <x:v>1.5</x:v>
      </x:c>
      <x:c r="G579"/>
      <x:c r="H579"/>
      <x:c r="I579"/>
      <x:c r="J579"/>
      <x:c r="K579"/>
      <x:c r="L579" t="n">
        <x:v>655</x:v>
      </x:c>
      <x:c r="M579"/>
      <x:c r="N579"/>
      <x:c r="O579" t="str">
        <x:v>W</x:v>
      </x:c>
      <x:c r="P579"/>
      <x:c r="Q579"/>
      <x:c r="R579"/>
      <x:c r="S579" t="str">
        <x:v>W</x:v>
      </x:c>
      <x:c r="T579" t="str">
        <x:v>KGI/1991/03/KGI19910324.dat</x:v>
      </x:c>
    </x:row>
    <x:row r="580">
      <x:c r="A580" t="n">
        <x:v>5</x:v>
      </x:c>
      <x:c r="B580" t="n">
        <x:v>97</x:v>
      </x:c>
      <x:c r="C580" t="str">
        <x:v>1991-03-24 23:15:00</x:v>
      </x:c>
      <x:c r="D580" t="n">
        <x:v>900</x:v>
      </x:c>
      <x:c r="E580" t="n">
        <x:v>86400</x:v>
      </x:c>
      <x:c r="F580" t="n">
        <x:v>1.5</x:v>
      </x:c>
      <x:c r="G580"/>
      <x:c r="H580"/>
      <x:c r="I580"/>
      <x:c r="J580"/>
      <x:c r="K580"/>
      <x:c r="L580" t="n">
        <x:v>612</x:v>
      </x:c>
      <x:c r="M580"/>
      <x:c r="N580"/>
      <x:c r="O580" t="str">
        <x:v>W</x:v>
      </x:c>
      <x:c r="P580"/>
      <x:c r="Q580"/>
      <x:c r="R580"/>
      <x:c r="S580" t="str">
        <x:v>W</x:v>
      </x:c>
      <x:c r="T580" t="str">
        <x:v>KGI/1991/03/KGI19910324.dat</x:v>
      </x:c>
    </x:row>
    <x:row r="581">
      <x:c r="A581" t="n">
        <x:v>5</x:v>
      </x:c>
      <x:c r="B581" t="n">
        <x:v>98</x:v>
      </x:c>
      <x:c r="C581" t="str">
        <x:v>1991-03-24 23:30:00</x:v>
      </x:c>
      <x:c r="D581" t="n">
        <x:v>900</x:v>
      </x:c>
      <x:c r="E581" t="n">
        <x:v>87300</x:v>
      </x:c>
      <x:c r="F581" t="n">
        <x:v>1.5</x:v>
      </x:c>
      <x:c r="G581"/>
      <x:c r="H581"/>
      <x:c r="I581"/>
      <x:c r="J581"/>
      <x:c r="K581"/>
      <x:c r="L581" t="n">
        <x:v>568</x:v>
      </x:c>
      <x:c r="M581"/>
      <x:c r="N581"/>
      <x:c r="O581" t="str">
        <x:v>F</x:v>
      </x:c>
      <x:c r="P581"/>
      <x:c r="Q581"/>
      <x:c r="R581"/>
      <x:c r="S581" t="str">
        <x:v>F</x:v>
      </x:c>
      <x:c r="T581" t="str">
        <x:v>KGI/1991/03/KGI19910324.dat</x:v>
      </x:c>
    </x:row>
    <x:row r="582">
      <x:c r="A582" t="n">
        <x:v>5</x:v>
      </x:c>
      <x:c r="B582" t="n">
        <x:v>99</x:v>
      </x:c>
      <x:c r="C582" t="str">
        <x:v>1991-03-24 23:45:00</x:v>
      </x:c>
      <x:c r="D582" t="n">
        <x:v>900</x:v>
      </x:c>
      <x:c r="E582" t="n">
        <x:v>88200</x:v>
      </x:c>
      <x:c r="F582" t="n">
        <x:v>1.5</x:v>
      </x:c>
      <x:c r="G582"/>
      <x:c r="H582"/>
      <x:c r="I582"/>
      <x:c r="J582"/>
      <x:c r="K582"/>
      <x:c r="L582" t="n">
        <x:v>565</x:v>
      </x:c>
      <x:c r="M582"/>
      <x:c r="N582" t="n">
        <x:v>3.1</x:v>
      </x:c>
      <x:c r="O582" t="str">
        <x:v>UF</x:v>
      </x:c>
      <x:c r="P582"/>
      <x:c r="Q582"/>
      <x:c r="R582"/>
      <x:c r="S582" t="str">
        <x:v>F</x:v>
      </x:c>
      <x:c r="T582" t="str">
        <x:v>KGI/1991/03/KGI19910324.dat</x:v>
      </x:c>
    </x:row>
    <x:row r="583">
      <x:c r="A583" t="n">
        <x:v>5</x:v>
      </x:c>
      <x:c r="B583" t="n">
        <x:v>100</x:v>
      </x:c>
      <x:c r="C583" t="str">
        <x:v>1991-03-25 00:00:00</x:v>
      </x:c>
      <x:c r="D583" t="n">
        <x:v>900</x:v>
      </x:c>
      <x:c r="E583" t="n">
        <x:v>89100</x:v>
      </x:c>
      <x:c r="F583" t="n">
        <x:v>1.5</x:v>
      </x:c>
      <x:c r="G583"/>
      <x:c r="H583"/>
      <x:c r="I583"/>
      <x:c r="J583"/>
      <x:c r="K583"/>
      <x:c r="L583" t="n">
        <x:v>562</x:v>
      </x:c>
      <x:c r="M583"/>
      <x:c r="N583" t="n">
        <x:v>4.6</x:v>
      </x:c>
      <x:c r="O583" t="str">
        <x:v>US</x:v>
      </x:c>
      <x:c r="P583"/>
      <x:c r="Q583"/>
      <x:c r="R583"/>
      <x:c r="S583" t="str">
        <x:v>S</x:v>
      </x:c>
      <x:c r="T583" t="str">
        <x:v>KGI/1991/03/KGI19910325.dat</x:v>
      </x:c>
    </x:row>
    <x:row r="584">
      <x:c r="A584" t="n">
        <x:v>5</x:v>
      </x:c>
      <x:c r="B584" t="n">
        <x:v>101</x:v>
      </x:c>
      <x:c r="C584" t="str">
        <x:v>1991-03-25 00:15:00</x:v>
      </x:c>
      <x:c r="D584" t="n">
        <x:v>900</x:v>
      </x:c>
      <x:c r="E584" t="n">
        <x:v>90000</x:v>
      </x:c>
      <x:c r="F584" t="n">
        <x:v>1.6</x:v>
      </x:c>
      <x:c r="G584"/>
      <x:c r="H584"/>
      <x:c r="I584"/>
      <x:c r="J584"/>
      <x:c r="K584"/>
      <x:c r="L584" t="n">
        <x:v>390</x:v>
      </x:c>
      <x:c r="M584"/>
      <x:c r="N584" t="n">
        <x:v>3.1</x:v>
      </x:c>
      <x:c r="O584"/>
      <x:c r="P584"/>
      <x:c r="Q584"/>
      <x:c r="R584"/>
      <x:c r="S584" t="str">
        <x:v>R</x:v>
      </x:c>
      <x:c r="T584" t="str">
        <x:v>KGI/1991/03/KGI19910325.dat</x:v>
      </x:c>
    </x:row>
    <x:row r="585">
      <x:c r="A585" t="n">
        <x:v>5</x:v>
      </x:c>
      <x:c r="B585" t="n">
        <x:v>102</x:v>
      </x:c>
      <x:c r="C585" t="str">
        <x:v>1991-03-25 00:30:00</x:v>
      </x:c>
      <x:c r="D585" t="n">
        <x:v>900</x:v>
      </x:c>
      <x:c r="E585" t="n">
        <x:v>90900</x:v>
      </x:c>
      <x:c r="F585" t="n">
        <x:v>1.6</x:v>
      </x:c>
      <x:c r="G585"/>
      <x:c r="H585"/>
      <x:c r="I585"/>
      <x:c r="J585"/>
      <x:c r="K585"/>
      <x:c r="L585" t="n">
        <x:v>493</x:v>
      </x:c>
      <x:c r="M585"/>
      <x:c r="N585" t="n">
        <x:v>4</x:v>
      </x:c>
      <x:c r="O585" t="str">
        <x:v>UF</x:v>
      </x:c>
      <x:c r="P585"/>
      <x:c r="Q585"/>
      <x:c r="R585"/>
      <x:c r="S585" t="str">
        <x:v>F</x:v>
      </x:c>
      <x:c r="T585" t="str">
        <x:v>KGI/1991/03/KGI19910325.dat</x:v>
      </x:c>
    </x:row>
    <x:row r="586">
      <x:c r="A586" t="n">
        <x:v>5</x:v>
      </x:c>
      <x:c r="B586" t="n">
        <x:v>103</x:v>
      </x:c>
      <x:c r="C586" t="str">
        <x:v>1991-03-25 00:45:00</x:v>
      </x:c>
      <x:c r="D586" t="n">
        <x:v>900</x:v>
      </x:c>
      <x:c r="E586" t="n">
        <x:v>91800</x:v>
      </x:c>
      <x:c r="F586" t="n">
        <x:v>1.9</x:v>
      </x:c>
      <x:c r="G586"/>
      <x:c r="H586"/>
      <x:c r="I586"/>
      <x:c r="J586"/>
      <x:c r="K586"/>
      <x:c r="L586" t="n">
        <x:v>579</x:v>
      </x:c>
      <x:c r="M586"/>
      <x:c r="N586" t="n">
        <x:v>3.2</x:v>
      </x:c>
      <x:c r="O586" t="str">
        <x:v>F</x:v>
      </x:c>
      <x:c r="P586"/>
      <x:c r="Q586"/>
      <x:c r="R586" t="n">
        <x:v>1.98</x:v>
      </x:c>
      <x:c r="S586" t="str">
        <x:v>Y</x:v>
      </x:c>
      <x:c r="T586" t="str">
        <x:v>KGI/1991/03/KGI19910325.dat</x:v>
      </x:c>
    </x:row>
    <x:row r="587">
      <x:c r="A587" t="n">
        <x:v>5</x:v>
      </x:c>
      <x:c r="B587" t="n">
        <x:v>104</x:v>
      </x:c>
      <x:c r="C587" t="str">
        <x:v>1991-03-25 01:00:00</x:v>
      </x:c>
      <x:c r="D587" t="n">
        <x:v>900</x:v>
      </x:c>
      <x:c r="E587" t="n">
        <x:v>92700</x:v>
      </x:c>
      <x:c r="F587" t="n">
        <x:v>1.6</x:v>
      </x:c>
      <x:c r="G587"/>
      <x:c r="H587"/>
      <x:c r="I587"/>
      <x:c r="J587"/>
      <x:c r="K587"/>
      <x:c r="L587" t="n">
        <x:v>602</x:v>
      </x:c>
      <x:c r="M587"/>
      <x:c r="N587" t="n">
        <x:v>2.7</x:v>
      </x:c>
      <x:c r="O587" t="str">
        <x:v>DW</x:v>
      </x:c>
      <x:c r="P587"/>
      <x:c r="Q587"/>
      <x:c r="R587"/>
      <x:c r="S587" t="str">
        <x:v>W</x:v>
      </x:c>
      <x:c r="T587" t="str">
        <x:v>KGI/1991/03/KGI19910325.dat</x:v>
      </x:c>
    </x:row>
    <x:row r="588">
      <x:c r="A588" t="n">
        <x:v>5</x:v>
      </x:c>
      <x:c r="B588" t="n">
        <x:v>105</x:v>
      </x:c>
      <x:c r="C588" t="str">
        <x:v>1991-03-25 01:15:00</x:v>
      </x:c>
      <x:c r="D588" t="n">
        <x:v>900</x:v>
      </x:c>
      <x:c r="E588" t="n">
        <x:v>93600</x:v>
      </x:c>
      <x:c r="F588" t="n">
        <x:v>1.6</x:v>
      </x:c>
      <x:c r="G588"/>
      <x:c r="H588"/>
      <x:c r="I588"/>
      <x:c r="J588"/>
      <x:c r="K588"/>
      <x:c r="L588" t="n">
        <x:v>578</x:v>
      </x:c>
      <x:c r="M588"/>
      <x:c r="N588" t="n">
        <x:v>3</x:v>
      </x:c>
      <x:c r="O588" t="str">
        <x:v>DW</x:v>
      </x:c>
      <x:c r="P588"/>
      <x:c r="Q588"/>
      <x:c r="R588"/>
      <x:c r="S588" t="str">
        <x:v>W</x:v>
      </x:c>
      <x:c r="T588" t="str">
        <x:v>KGI/1991/03/KGI19910325.dat</x:v>
      </x:c>
    </x:row>
    <x:row r="589">
      <x:c r="A589" t="n">
        <x:v>5</x:v>
      </x:c>
      <x:c r="B589" t="n">
        <x:v>106</x:v>
      </x:c>
      <x:c r="C589" t="str">
        <x:v>1991-03-25 01:30:00</x:v>
      </x:c>
      <x:c r="D589" t="n">
        <x:v>900</x:v>
      </x:c>
      <x:c r="E589" t="n">
        <x:v>94500</x:v>
      </x:c>
      <x:c r="F589" t="n">
        <x:v>1.6</x:v>
      </x:c>
      <x:c r="G589"/>
      <x:c r="H589"/>
      <x:c r="I589"/>
      <x:c r="J589"/>
      <x:c r="K589"/>
      <x:c r="L589" t="n">
        <x:v>569</x:v>
      </x:c>
      <x:c r="M589"/>
      <x:c r="N589" t="n">
        <x:v>2.9</x:v>
      </x:c>
      <x:c r="O589" t="str">
        <x:v>UF</x:v>
      </x:c>
      <x:c r="P589"/>
      <x:c r="Q589"/>
      <x:c r="R589"/>
      <x:c r="S589" t="str">
        <x:v>F</x:v>
      </x:c>
      <x:c r="T589" t="str">
        <x:v>KGI/1991/03/KGI19910325.dat</x:v>
      </x:c>
    </x:row>
    <x:row r="590">
      <x:c r="A590" t="n">
        <x:v>5</x:v>
      </x:c>
      <x:c r="B590" t="n">
        <x:v>107</x:v>
      </x:c>
      <x:c r="C590" t="str">
        <x:v>1991-03-25 01:45:00</x:v>
      </x:c>
      <x:c r="D590" t="n">
        <x:v>900</x:v>
      </x:c>
      <x:c r="E590" t="n">
        <x:v>95400</x:v>
      </x:c>
      <x:c r="F590" t="n">
        <x:v>1.7</x:v>
      </x:c>
      <x:c r="G590"/>
      <x:c r="H590"/>
      <x:c r="I590"/>
      <x:c r="J590"/>
      <x:c r="K590"/>
      <x:c r="L590" t="n">
        <x:v>570</x:v>
      </x:c>
      <x:c r="M590"/>
      <x:c r="N590" t="n">
        <x:v>3.1</x:v>
      </x:c>
      <x:c r="O590" t="str">
        <x:v>UF</x:v>
      </x:c>
      <x:c r="P590"/>
      <x:c r="Q590"/>
      <x:c r="R590"/>
      <x:c r="S590" t="str">
        <x:v>F</x:v>
      </x:c>
      <x:c r="T590" t="str">
        <x:v>KGI/1991/03/KGI19910325.dat</x:v>
      </x:c>
    </x:row>
    <x:row r="591">
      <x:c r="A591" t="n">
        <x:v>5</x:v>
      </x:c>
      <x:c r="B591" t="n">
        <x:v>108</x:v>
      </x:c>
      <x:c r="C591" t="str">
        <x:v>1991-03-25 02:00:00</x:v>
      </x:c>
      <x:c r="D591" t="n">
        <x:v>900</x:v>
      </x:c>
      <x:c r="E591" t="n">
        <x:v>96300</x:v>
      </x:c>
      <x:c r="F591" t="n">
        <x:v>1.6</x:v>
      </x:c>
      <x:c r="G591"/>
      <x:c r="H591"/>
      <x:c r="I591"/>
      <x:c r="J591"/>
      <x:c r="K591"/>
      <x:c r="L591" t="n">
        <x:v>583</x:v>
      </x:c>
      <x:c r="M591"/>
      <x:c r="N591" t="n">
        <x:v>2.2</x:v>
      </x:c>
      <x:c r="O591" t="str">
        <x:v>UR</x:v>
      </x:c>
      <x:c r="P591"/>
      <x:c r="Q591"/>
      <x:c r="R591" t="n">
        <x:v>2.06</x:v>
      </x:c>
      <x:c r="S591" t="str">
        <x:v>UR</x:v>
      </x:c>
      <x:c r="T591" t="str">
        <x:v>KGI/1991/03/KGI19910325.dat</x:v>
      </x:c>
    </x:row>
    <x:row r="592">
      <x:c r="A592" t="n">
        <x:v>5</x:v>
      </x:c>
      <x:c r="B592" t="n">
        <x:v>109</x:v>
      </x:c>
      <x:c r="C592" t="str">
        <x:v>1991-03-25 02:15:00</x:v>
      </x:c>
      <x:c r="D592" t="n">
        <x:v>900</x:v>
      </x:c>
      <x:c r="E592" t="n">
        <x:v>97200</x:v>
      </x:c>
      <x:c r="F592" t="n">
        <x:v>1.6</x:v>
      </x:c>
      <x:c r="G592"/>
      <x:c r="H592"/>
      <x:c r="I592"/>
      <x:c r="J592"/>
      <x:c r="K592"/>
      <x:c r="L592" t="n">
        <x:v>518</x:v>
      </x:c>
      <x:c r="M592"/>
      <x:c r="N592" t="n">
        <x:v>3.2</x:v>
      </x:c>
      <x:c r="O592" t="str">
        <x:v>UF</x:v>
      </x:c>
      <x:c r="P592"/>
      <x:c r="Q592"/>
      <x:c r="R592"/>
      <x:c r="S592" t="str">
        <x:v>F</x:v>
      </x:c>
      <x:c r="T592" t="str">
        <x:v>KGI/1991/03/KGI19910325.dat</x:v>
      </x:c>
    </x:row>
    <x:row r="593">
      <x:c r="A593" t="n">
        <x:v>5</x:v>
      </x:c>
      <x:c r="B593" t="n">
        <x:v>110</x:v>
      </x:c>
      <x:c r="C593" t="str">
        <x:v>1991-03-25 02:30:00</x:v>
      </x:c>
      <x:c r="D593" t="n">
        <x:v>900</x:v>
      </x:c>
      <x:c r="E593" t="n">
        <x:v>98100</x:v>
      </x:c>
      <x:c r="F593" t="n">
        <x:v>1.6</x:v>
      </x:c>
      <x:c r="G593"/>
      <x:c r="H593"/>
      <x:c r="I593"/>
      <x:c r="J593"/>
      <x:c r="K593"/>
      <x:c r="L593" t="n">
        <x:v>485</x:v>
      </x:c>
      <x:c r="M593"/>
      <x:c r="N593" t="n">
        <x:v>3.5</x:v>
      </x:c>
      <x:c r="O593" t="str">
        <x:v>UF</x:v>
      </x:c>
      <x:c r="P593"/>
      <x:c r="Q593"/>
      <x:c r="R593"/>
      <x:c r="S593" t="str">
        <x:v>F</x:v>
      </x:c>
      <x:c r="T593" t="str">
        <x:v>KGI/1991/03/KGI19910325.dat</x:v>
      </x:c>
    </x:row>
    <x:row r="594">
      <x:c r="A594" t="n">
        <x:v>5</x:v>
      </x:c>
      <x:c r="B594" t="n">
        <x:v>111</x:v>
      </x:c>
      <x:c r="C594" t="str">
        <x:v>1991-03-25 02:45:00</x:v>
      </x:c>
      <x:c r="D594" t="n">
        <x:v>900</x:v>
      </x:c>
      <x:c r="E594" t="n">
        <x:v>99000</x:v>
      </x:c>
      <x:c r="F594" t="n">
        <x:v>1.6</x:v>
      </x:c>
      <x:c r="G594"/>
      <x:c r="H594"/>
      <x:c r="I594"/>
      <x:c r="J594"/>
      <x:c r="K594"/>
      <x:c r="L594" t="n">
        <x:v>482</x:v>
      </x:c>
      <x:c r="M594"/>
      <x:c r="N594" t="n">
        <x:v>2.7</x:v>
      </x:c>
      <x:c r="O594" t="str">
        <x:v>UF</x:v>
      </x:c>
      <x:c r="P594"/>
      <x:c r="Q594"/>
      <x:c r="R594" t="n">
        <x:v>2.09</x:v>
      </x:c>
      <x:c r="S594" t="str">
        <x:v>UF</x:v>
      </x:c>
      <x:c r="T594" t="str">
        <x:v>KGI/1991/03/KGI19910325.dat</x:v>
      </x:c>
    </x:row>
    <x:row r="595">
      <x:c r="A595" t="n">
        <x:v>5</x:v>
      </x:c>
      <x:c r="B595" t="n">
        <x:v>112</x:v>
      </x:c>
      <x:c r="C595" t="str">
        <x:v>1991-03-25 03:00:00</x:v>
      </x:c>
      <x:c r="D595" t="n">
        <x:v>900</x:v>
      </x:c>
      <x:c r="E595" t="n">
        <x:v>99900</x:v>
      </x:c>
      <x:c r="F595" t="n">
        <x:v>1.6</x:v>
      </x:c>
      <x:c r="G595"/>
      <x:c r="H595"/>
      <x:c r="I595"/>
      <x:c r="J595"/>
      <x:c r="K595"/>
      <x:c r="L595" t="n">
        <x:v>456</x:v>
      </x:c>
      <x:c r="M595"/>
      <x:c r="N595" t="n">
        <x:v>3</x:v>
      </x:c>
      <x:c r="O595" t="str">
        <x:v>UF</x:v>
      </x:c>
      <x:c r="P595"/>
      <x:c r="Q595"/>
      <x:c r="R595"/>
      <x:c r="S595" t="str">
        <x:v>F</x:v>
      </x:c>
      <x:c r="T595" t="str">
        <x:v>KGI/1991/03/KGI19910325.dat</x:v>
      </x:c>
    </x:row>
    <x:row r="596">
      <x:c r="A596" t="n">
        <x:v>5</x:v>
      </x:c>
      <x:c r="B596" t="n">
        <x:v>113</x:v>
      </x:c>
      <x:c r="C596" t="str">
        <x:v>1991-03-25 03:15:00</x:v>
      </x:c>
      <x:c r="D596" t="n">
        <x:v>900</x:v>
      </x:c>
      <x:c r="E596" t="n">
        <x:v>100800</x:v>
      </x:c>
      <x:c r="F596" t="n">
        <x:v>1.5</x:v>
      </x:c>
      <x:c r="G596"/>
      <x:c r="H596"/>
      <x:c r="I596"/>
      <x:c r="J596"/>
      <x:c r="K596"/>
      <x:c r="L596" t="n">
        <x:v>442</x:v>
      </x:c>
      <x:c r="M596"/>
      <x:c r="N596" t="n">
        <x:v>3</x:v>
      </x:c>
      <x:c r="O596" t="str">
        <x:v>UF</x:v>
      </x:c>
      <x:c r="P596"/>
      <x:c r="Q596"/>
      <x:c r="R596"/>
      <x:c r="S596" t="str">
        <x:v>F</x:v>
      </x:c>
      <x:c r="T596" t="str">
        <x:v>KGI/1991/03/KGI19910325.dat</x:v>
      </x:c>
    </x:row>
    <x:row r="597">
      <x:c r="A597" t="n">
        <x:v>5</x:v>
      </x:c>
      <x:c r="B597" t="n">
        <x:v>114</x:v>
      </x:c>
      <x:c r="C597" t="str">
        <x:v>1991-03-25 03:30:00</x:v>
      </x:c>
      <x:c r="D597" t="n">
        <x:v>900</x:v>
      </x:c>
      <x:c r="E597" t="n">
        <x:v>101700</x:v>
      </x:c>
      <x:c r="F597" t="n">
        <x:v>1.5</x:v>
      </x:c>
      <x:c r="G597"/>
      <x:c r="H597"/>
      <x:c r="I597"/>
      <x:c r="J597"/>
      <x:c r="K597"/>
      <x:c r="L597" t="n">
        <x:v>447</x:v>
      </x:c>
      <x:c r="M597"/>
      <x:c r="N597" t="n">
        <x:v>3.5</x:v>
      </x:c>
      <x:c r="O597" t="str">
        <x:v>UF</x:v>
      </x:c>
      <x:c r="P597"/>
      <x:c r="Q597"/>
      <x:c r="R597"/>
      <x:c r="S597" t="str">
        <x:v>F</x:v>
      </x:c>
      <x:c r="T597" t="str">
        <x:v>KGI/1991/03/KGI19910325.dat</x:v>
      </x:c>
    </x:row>
    <x:row r="598">
      <x:c r="A598" t="n">
        <x:v>5</x:v>
      </x:c>
      <x:c r="B598" t="n">
        <x:v>115</x:v>
      </x:c>
      <x:c r="C598" t="str">
        <x:v>1991-03-25 03:45:00</x:v>
      </x:c>
      <x:c r="D598" t="n">
        <x:v>900</x:v>
      </x:c>
      <x:c r="E598" t="n">
        <x:v>102600</x:v>
      </x:c>
      <x:c r="F598" t="n">
        <x:v>1.6</x:v>
      </x:c>
      <x:c r="G598"/>
      <x:c r="H598"/>
      <x:c r="I598"/>
      <x:c r="J598"/>
      <x:c r="K598"/>
      <x:c r="L598" t="n">
        <x:v>477</x:v>
      </x:c>
      <x:c r="M598"/>
      <x:c r="N598" t="n">
        <x:v>3</x:v>
      </x:c>
      <x:c r="O598" t="str">
        <x:v>UF</x:v>
      </x:c>
      <x:c r="P598"/>
      <x:c r="Q598"/>
      <x:c r="R598"/>
      <x:c r="S598" t="str">
        <x:v>F</x:v>
      </x:c>
      <x:c r="T598" t="str">
        <x:v>KGI/1991/03/KGI19910325.dat</x:v>
      </x:c>
    </x:row>
    <x:row r="599">
      <x:c r="A599" t="n">
        <x:v>5</x:v>
      </x:c>
      <x:c r="B599" t="n">
        <x:v>116</x:v>
      </x:c>
      <x:c r="C599" t="str">
        <x:v>1991-03-25 04:00:00</x:v>
      </x:c>
      <x:c r="D599" t="n">
        <x:v>900</x:v>
      </x:c>
      <x:c r="E599" t="n">
        <x:v>103500</x:v>
      </x:c>
      <x:c r="F599" t="n">
        <x:v>1.6</x:v>
      </x:c>
      <x:c r="G599"/>
      <x:c r="H599"/>
      <x:c r="I599"/>
      <x:c r="J599"/>
      <x:c r="K599"/>
      <x:c r="L599" t="n">
        <x:v>469</x:v>
      </x:c>
      <x:c r="M599"/>
      <x:c r="N599" t="n">
        <x:v>3.2</x:v>
      </x:c>
      <x:c r="O599" t="str">
        <x:v>UF</x:v>
      </x:c>
      <x:c r="P599"/>
      <x:c r="Q599"/>
      <x:c r="R599"/>
      <x:c r="S599" t="str">
        <x:v>F</x:v>
      </x:c>
      <x:c r="T599" t="str">
        <x:v>KGI/1991/03/KGI19910325.dat</x:v>
      </x:c>
    </x:row>
    <x:row r="600">
      <x:c r="A600" t="n">
        <x:v>5</x:v>
      </x:c>
      <x:c r="B600" t="n">
        <x:v>117</x:v>
      </x:c>
      <x:c r="C600" t="str">
        <x:v>1991-03-25 04:15:00</x:v>
      </x:c>
      <x:c r="D600" t="n">
        <x:v>900</x:v>
      </x:c>
      <x:c r="E600" t="n">
        <x:v>104400</x:v>
      </x:c>
      <x:c r="F600" t="n">
        <x:v>1.5</x:v>
      </x:c>
      <x:c r="G600"/>
      <x:c r="H600"/>
      <x:c r="I600"/>
      <x:c r="J600"/>
      <x:c r="K600"/>
      <x:c r="L600" t="n">
        <x:v>447</x:v>
      </x:c>
      <x:c r="M600"/>
      <x:c r="N600" t="n">
        <x:v>3.1</x:v>
      </x:c>
      <x:c r="O600" t="str">
        <x:v>UF</x:v>
      </x:c>
      <x:c r="P600"/>
      <x:c r="Q600"/>
      <x:c r="R600" t="n">
        <x:v>2.02</x:v>
      </x:c>
      <x:c r="S600" t="str">
        <x:v>UF</x:v>
      </x:c>
      <x:c r="T600" t="str">
        <x:v>KGI/1991/03/KGI19910325.dat</x:v>
      </x:c>
    </x:row>
    <x:row r="601">
      <x:c r="A601" t="n">
        <x:v>5</x:v>
      </x:c>
      <x:c r="B601" t="n">
        <x:v>118</x:v>
      </x:c>
      <x:c r="C601" t="str">
        <x:v>1991-03-25 04:30:00</x:v>
      </x:c>
      <x:c r="D601" t="n">
        <x:v>900</x:v>
      </x:c>
      <x:c r="E601" t="n">
        <x:v>105300</x:v>
      </x:c>
      <x:c r="F601" t="n">
        <x:v>1.5</x:v>
      </x:c>
      <x:c r="G601"/>
      <x:c r="H601"/>
      <x:c r="I601"/>
      <x:c r="J601"/>
      <x:c r="K601"/>
      <x:c r="L601" t="n">
        <x:v>410</x:v>
      </x:c>
      <x:c r="M601"/>
      <x:c r="N601" t="n">
        <x:v>3.7</x:v>
      </x:c>
      <x:c r="O601" t="str">
        <x:v>UF</x:v>
      </x:c>
      <x:c r="P601"/>
      <x:c r="Q601"/>
      <x:c r="R601" t="n">
        <x:v>1.97</x:v>
      </x:c>
      <x:c r="S601" t="str">
        <x:v>UF</x:v>
      </x:c>
      <x:c r="T601" t="str">
        <x:v>KGI/1991/03/KGI19910325.dat</x:v>
      </x:c>
    </x:row>
    <x:row r="602">
      <x:c r="A602" t="n">
        <x:v>5</x:v>
      </x:c>
      <x:c r="B602" t="n">
        <x:v>119</x:v>
      </x:c>
      <x:c r="C602" t="str">
        <x:v>1991-03-25 04:45:00</x:v>
      </x:c>
      <x:c r="D602" t="n">
        <x:v>900</x:v>
      </x:c>
      <x:c r="E602" t="n">
        <x:v>106200</x:v>
      </x:c>
      <x:c r="F602" t="n">
        <x:v>1.5</x:v>
      </x:c>
      <x:c r="G602"/>
      <x:c r="H602"/>
      <x:c r="I602"/>
      <x:c r="J602"/>
      <x:c r="K602"/>
      <x:c r="L602" t="n">
        <x:v>399</x:v>
      </x:c>
      <x:c r="M602"/>
      <x:c r="N602" t="n">
        <x:v>3.8</x:v>
      </x:c>
      <x:c r="O602" t="str">
        <x:v>UF</x:v>
      </x:c>
      <x:c r="P602"/>
      <x:c r="Q602"/>
      <x:c r="R602" t="n">
        <x:v>2.06</x:v>
      </x:c>
      <x:c r="S602" t="str">
        <x:v>UF</x:v>
      </x:c>
      <x:c r="T602" t="str">
        <x:v>KGI/1991/03/KGI19910325.dat</x:v>
      </x:c>
    </x:row>
    <x:row r="603">
      <x:c r="A603" t="n">
        <x:v>5</x:v>
      </x:c>
      <x:c r="B603" t="n">
        <x:v>120</x:v>
      </x:c>
      <x:c r="C603" t="str">
        <x:v>1991-03-25 05:00:00</x:v>
      </x:c>
      <x:c r="D603" t="n">
        <x:v>900</x:v>
      </x:c>
      <x:c r="E603" t="n">
        <x:v>107100</x:v>
      </x:c>
      <x:c r="F603" t="n">
        <x:v>1.5</x:v>
      </x:c>
      <x:c r="G603"/>
      <x:c r="H603"/>
      <x:c r="I603" t="str">
        <x:v>B</x:v>
      </x:c>
      <x:c r="J603"/>
      <x:c r="K603"/>
      <x:c r="L603" t="n">
        <x:v>391</x:v>
      </x:c>
      <x:c r="M603"/>
      <x:c r="N603" t="n">
        <x:v>4</x:v>
      </x:c>
      <x:c r="O603" t="str">
        <x:v>UF</x:v>
      </x:c>
      <x:c r="P603"/>
      <x:c r="Q603"/>
      <x:c r="R603" t="n">
        <x:v>2.17</x:v>
      </x:c>
      <x:c r="S603" t="str">
        <x:v>UF</x:v>
      </x:c>
      <x:c r="T603" t="str">
        <x:v>KGI/1991/03/KGI19910325.dat</x:v>
      </x:c>
    </x:row>
    <x:row r="604">
      <x:c r="A604" t="n">
        <x:v>6</x:v>
      </x:c>
      <x:c r="B604" t="n">
        <x:v>1</x:v>
      </x:c>
      <x:c r="C604" t="str">
        <x:v>1991-03-25 05:15:00</x:v>
      </x:c>
      <x:c r="D604" t="n">
        <x:v>0</x:v>
      </x:c>
      <x:c r="E604" t="n">
        <x:v>0</x:v>
      </x:c>
      <x:c r="F604" t="n">
        <x:v>1.5</x:v>
      </x:c>
      <x:c r="G604"/>
      <x:c r="H604"/>
      <x:c r="I604" t="str">
        <x:v>B</x:v>
      </x:c>
      <x:c r="J604"/>
      <x:c r="K604"/>
      <x:c r="L604" t="n">
        <x:v>389</x:v>
      </x:c>
      <x:c r="M604"/>
      <x:c r="N604" t="n">
        <x:v>4.7</x:v>
      </x:c>
      <x:c r="O604" t="str">
        <x:v>UF</x:v>
      </x:c>
      <x:c r="P604"/>
      <x:c r="Q604"/>
      <x:c r="R604"/>
      <x:c r="S604" t="str">
        <x:v>F</x:v>
      </x:c>
      <x:c r="T604" t="str">
        <x:v>KGI/1991/03/KGI19910325.dat</x:v>
      </x:c>
    </x:row>
    <x:row r="605">
      <x:c r="A605" t="n">
        <x:v>6</x:v>
      </x:c>
      <x:c r="B605" t="n">
        <x:v>2</x:v>
      </x:c>
      <x:c r="C605" t="str">
        <x:v>1991-03-25 05:30:00</x:v>
      </x:c>
      <x:c r="D605" t="n">
        <x:v>900</x:v>
      </x:c>
      <x:c r="E605" t="n">
        <x:v>900</x:v>
      </x:c>
      <x:c r="F605" t="n">
        <x:v>1.6</x:v>
      </x:c>
      <x:c r="G605"/>
      <x:c r="H605" t="n">
        <x:v>1.75</x:v>
      </x:c>
      <x:c r="I605" t="str">
        <x:v>UR</x:v>
      </x:c>
      <x:c r="J605" t="n">
        <x:v>173</x:v>
      </x:c>
      <x:c r="K605"/>
      <x:c r="L605" t="n">
        <x:v>385</x:v>
      </x:c>
      <x:c r="M605"/>
      <x:c r="N605" t="n">
        <x:v>5</x:v>
      </x:c>
      <x:c r="O605" t="str">
        <x:v>UF</x:v>
      </x:c>
      <x:c r="P605"/>
      <x:c r="Q605"/>
      <x:c r="R605" t="n">
        <x:v>2.34</x:v>
      </x:c>
      <x:c r="S605" t="str">
        <x:v>UF</x:v>
      </x:c>
      <x:c r="T605" t="str">
        <x:v>KGI/1991/03/KGI19910325.dat</x:v>
      </x:c>
    </x:row>
    <x:row r="606">
      <x:c r="A606" t="n">
        <x:v>6</x:v>
      </x:c>
      <x:c r="B606" t="n">
        <x:v>3</x:v>
      </x:c>
      <x:c r="C606" t="str">
        <x:v>1991-03-25 05:45:00</x:v>
      </x:c>
      <x:c r="D606" t="n">
        <x:v>900</x:v>
      </x:c>
      <x:c r="E606" t="n">
        <x:v>1800</x:v>
      </x:c>
      <x:c r="F606" t="n">
        <x:v>1.5</x:v>
      </x:c>
      <x:c r="G606"/>
      <x:c r="H606" t="n">
        <x:v>1.95</x:v>
      </x:c>
      <x:c r="I606"/>
      <x:c r="J606" t="n">
        <x:v>175</x:v>
      </x:c>
      <x:c r="K606"/>
      <x:c r="L606" t="n">
        <x:v>328</x:v>
      </x:c>
      <x:c r="M606"/>
      <x:c r="N606" t="n">
        <x:v>5.5</x:v>
      </x:c>
      <x:c r="O606" t="str">
        <x:v>UF</x:v>
      </x:c>
      <x:c r="P606"/>
      <x:c r="Q606"/>
      <x:c r="R606"/>
      <x:c r="S606" t="str">
        <x:v>F</x:v>
      </x:c>
      <x:c r="T606" t="str">
        <x:v>KGI/1991/03/KGI19910325.dat</x:v>
      </x:c>
    </x:row>
    <x:row r="607">
      <x:c r="A607" t="n">
        <x:v>6</x:v>
      </x:c>
      <x:c r="B607" t="n">
        <x:v>4</x:v>
      </x:c>
      <x:c r="C607" t="str">
        <x:v>1991-03-25 06:00:00</x:v>
      </x:c>
      <x:c r="D607" t="n">
        <x:v>900</x:v>
      </x:c>
      <x:c r="E607" t="n">
        <x:v>2700</x:v>
      </x:c>
      <x:c r="F607" t="n">
        <x:v>1.5</x:v>
      </x:c>
      <x:c r="G607"/>
      <x:c r="H607" t="n">
        <x:v>1.8</x:v>
      </x:c>
      <x:c r="I607"/>
      <x:c r="J607" t="n">
        <x:v>137</x:v>
      </x:c>
      <x:c r="K607"/>
      <x:c r="L607" t="n">
        <x:v>293</x:v>
      </x:c>
      <x:c r="M607"/>
      <x:c r="N607" t="n">
        <x:v>5.4</x:v>
      </x:c>
      <x:c r="O607" t="str">
        <x:v>UF</x:v>
      </x:c>
      <x:c r="P607"/>
      <x:c r="Q607"/>
      <x:c r="R607"/>
      <x:c r="S607" t="str">
        <x:v>F</x:v>
      </x:c>
      <x:c r="T607" t="str">
        <x:v>KGI/1991/03/KGI19910325.dat</x:v>
      </x:c>
    </x:row>
    <x:row r="608">
      <x:c r="A608" t="n">
        <x:v>6</x:v>
      </x:c>
      <x:c r="B608" t="n">
        <x:v>5</x:v>
      </x:c>
      <x:c r="C608" t="str">
        <x:v>1991-03-25 06:15:00</x:v>
      </x:c>
      <x:c r="D608" t="n">
        <x:v>900</x:v>
      </x:c>
      <x:c r="E608" t="n">
        <x:v>3600</x:v>
      </x:c>
      <x:c r="F608" t="n">
        <x:v>1.6</x:v>
      </x:c>
      <x:c r="G608"/>
      <x:c r="H608" t="n">
        <x:v>1.95</x:v>
      </x:c>
      <x:c r="I608"/>
      <x:c r="J608" t="n">
        <x:v>130</x:v>
      </x:c>
      <x:c r="K608"/>
      <x:c r="L608" t="n">
        <x:v>271</x:v>
      </x:c>
      <x:c r="M608"/>
      <x:c r="N608" t="n">
        <x:v>5.4</x:v>
      </x:c>
      <x:c r="O608" t="str">
        <x:v>UF</x:v>
      </x:c>
      <x:c r="P608"/>
      <x:c r="Q608"/>
      <x:c r="R608" t="n">
        <x:v>2.53</x:v>
      </x:c>
      <x:c r="S608" t="str">
        <x:v>UF</x:v>
      </x:c>
      <x:c r="T608" t="str">
        <x:v>KGI/1991/03/KGI19910325.dat</x:v>
      </x:c>
    </x:row>
    <x:row r="609">
      <x:c r="A609" t="n">
        <x:v>6</x:v>
      </x:c>
      <x:c r="B609" t="n">
        <x:v>6</x:v>
      </x:c>
      <x:c r="C609" t="str">
        <x:v>1991-03-25 06:30:00</x:v>
      </x:c>
      <x:c r="D609" t="n">
        <x:v>900</x:v>
      </x:c>
      <x:c r="E609" t="n">
        <x:v>4500</x:v>
      </x:c>
      <x:c r="F609" t="n">
        <x:v>1.6</x:v>
      </x:c>
      <x:c r="G609"/>
      <x:c r="H609" t="n">
        <x:v>2.1</x:v>
      </x:c>
      <x:c r="I609"/>
      <x:c r="J609" t="n">
        <x:v>136</x:v>
      </x:c>
      <x:c r="K609"/>
      <x:c r="L609" t="n">
        <x:v>274</x:v>
      </x:c>
      <x:c r="M609"/>
      <x:c r="N609" t="n">
        <x:v>5.8</x:v>
      </x:c>
      <x:c r="O609" t="str">
        <x:v>UF</x:v>
      </x:c>
      <x:c r="P609"/>
      <x:c r="Q609"/>
      <x:c r="R609"/>
      <x:c r="S609" t="str">
        <x:v>F</x:v>
      </x:c>
      <x:c r="T609" t="str">
        <x:v>KGI/1991/03/KGI19910325.dat</x:v>
      </x:c>
    </x:row>
    <x:row r="610">
      <x:c r="A610" t="n">
        <x:v>6</x:v>
      </x:c>
      <x:c r="B610" t="n">
        <x:v>7</x:v>
      </x:c>
      <x:c r="C610" t="str">
        <x:v>1991-03-25 06:45:00</x:v>
      </x:c>
      <x:c r="D610" t="n">
        <x:v>900</x:v>
      </x:c>
      <x:c r="E610" t="n">
        <x:v>5400</x:v>
      </x:c>
      <x:c r="F610" t="n">
        <x:v>1.6</x:v>
      </x:c>
      <x:c r="G610"/>
      <x:c r="H610" t="n">
        <x:v>2.2</x:v>
      </x:c>
      <x:c r="I610"/>
      <x:c r="J610" t="n">
        <x:v>123</x:v>
      </x:c>
      <x:c r="K610"/>
      <x:c r="L610" t="n">
        <x:v>265</x:v>
      </x:c>
      <x:c r="M610"/>
      <x:c r="N610" t="n">
        <x:v>7</x:v>
      </x:c>
      <x:c r="O610" t="str">
        <x:v>UF</x:v>
      </x:c>
      <x:c r="P610"/>
      <x:c r="Q610"/>
      <x:c r="R610"/>
      <x:c r="S610" t="str">
        <x:v>F</x:v>
      </x:c>
      <x:c r="T610" t="str">
        <x:v>KGI/1991/03/KGI19910325.dat</x:v>
      </x:c>
    </x:row>
    <x:row r="611">
      <x:c r="A611" t="n">
        <x:v>6</x:v>
      </x:c>
      <x:c r="B611" t="n">
        <x:v>8</x:v>
      </x:c>
      <x:c r="C611" t="str">
        <x:v>1991-03-25 07:00:00</x:v>
      </x:c>
      <x:c r="D611" t="n">
        <x:v>900</x:v>
      </x:c>
      <x:c r="E611" t="n">
        <x:v>6300</x:v>
      </x:c>
      <x:c r="F611" t="n">
        <x:v>1.7</x:v>
      </x:c>
      <x:c r="G611"/>
      <x:c r="H611" t="n">
        <x:v>2.35</x:v>
      </x:c>
      <x:c r="I611"/>
      <x:c r="J611" t="n">
        <x:v>129</x:v>
      </x:c>
      <x:c r="K611"/>
      <x:c r="L611" t="n">
        <x:v>256</x:v>
      </x:c>
      <x:c r="M611"/>
      <x:c r="N611" t="n">
        <x:v>6.7</x:v>
      </x:c>
      <x:c r="O611" t="str">
        <x:v>UF</x:v>
      </x:c>
      <x:c r="P611"/>
      <x:c r="Q611"/>
      <x:c r="R611"/>
      <x:c r="S611" t="str">
        <x:v>F</x:v>
      </x:c>
      <x:c r="T611" t="str">
        <x:v>KGI/1991/03/KGI19910325.dat</x:v>
      </x:c>
    </x:row>
    <x:row r="612">
      <x:c r="A612" t="n">
        <x:v>6</x:v>
      </x:c>
      <x:c r="B612" t="n">
        <x:v>9</x:v>
      </x:c>
      <x:c r="C612" t="str">
        <x:v>1991-03-25 07:15:00</x:v>
      </x:c>
      <x:c r="D612" t="n">
        <x:v>900</x:v>
      </x:c>
      <x:c r="E612" t="n">
        <x:v>7200</x:v>
      </x:c>
      <x:c r="F612" t="n">
        <x:v>1.6</x:v>
      </x:c>
      <x:c r="G612"/>
      <x:c r="H612" t="n">
        <x:v>2.4</x:v>
      </x:c>
      <x:c r="I612"/>
      <x:c r="J612" t="n">
        <x:v>128</x:v>
      </x:c>
      <x:c r="K612"/>
      <x:c r="L612" t="n">
        <x:v>257</x:v>
      </x:c>
      <x:c r="M612"/>
      <x:c r="N612" t="n">
        <x:v>6.6</x:v>
      </x:c>
      <x:c r="O612" t="str">
        <x:v>UF</x:v>
      </x:c>
      <x:c r="P612"/>
      <x:c r="Q612"/>
      <x:c r="R612"/>
      <x:c r="S612" t="str">
        <x:v>F</x:v>
      </x:c>
      <x:c r="T612" t="str">
        <x:v>KGI/1991/03/KGI19910325.dat</x:v>
      </x:c>
    </x:row>
    <x:row r="613">
      <x:c r="A613" t="n">
        <x:v>6</x:v>
      </x:c>
      <x:c r="B613" t="n">
        <x:v>10</x:v>
      </x:c>
      <x:c r="C613" t="str">
        <x:v>1991-03-25 07:30:00</x:v>
      </x:c>
      <x:c r="D613" t="n">
        <x:v>900</x:v>
      </x:c>
      <x:c r="E613" t="n">
        <x:v>8100</x:v>
      </x:c>
      <x:c r="F613" t="n">
        <x:v>1.8</x:v>
      </x:c>
      <x:c r="G613"/>
      <x:c r="H613" t="n">
        <x:v>2.5</x:v>
      </x:c>
      <x:c r="I613"/>
      <x:c r="J613" t="n">
        <x:v>132</x:v>
      </x:c>
      <x:c r="K613"/>
      <x:c r="L613" t="n">
        <x:v>264</x:v>
      </x:c>
      <x:c r="M613"/>
      <x:c r="N613" t="n">
        <x:v>7.6</x:v>
      </x:c>
      <x:c r="O613" t="str">
        <x:v>UF</x:v>
      </x:c>
      <x:c r="P613"/>
      <x:c r="Q613"/>
      <x:c r="R613"/>
      <x:c r="S613" t="str">
        <x:v>F</x:v>
      </x:c>
      <x:c r="T613" t="str">
        <x:v>KGI/1991/03/KGI19910325.dat</x:v>
      </x:c>
    </x:row>
    <x:row r="614">
      <x:c r="A614" t="n">
        <x:v>6</x:v>
      </x:c>
      <x:c r="B614" t="n">
        <x:v>11</x:v>
      </x:c>
      <x:c r="C614" t="str">
        <x:v>1991-03-25 07:45:00</x:v>
      </x:c>
      <x:c r="D614" t="n">
        <x:v>900</x:v>
      </x:c>
      <x:c r="E614" t="n">
        <x:v>9000</x:v>
      </x:c>
      <x:c r="F614" t="n">
        <x:v>1.8</x:v>
      </x:c>
      <x:c r="G614"/>
      <x:c r="H614" t="n">
        <x:v>2.7</x:v>
      </x:c>
      <x:c r="I614"/>
      <x:c r="J614" t="n">
        <x:v>119</x:v>
      </x:c>
      <x:c r="K614"/>
      <x:c r="L614" t="n">
        <x:v>263</x:v>
      </x:c>
      <x:c r="M614"/>
      <x:c r="N614" t="n">
        <x:v>8.4</x:v>
      </x:c>
      <x:c r="O614" t="str">
        <x:v>F</x:v>
      </x:c>
      <x:c r="P614"/>
      <x:c r="Q614"/>
      <x:c r="R614" t="n">
        <x:v>3.03</x:v>
      </x:c>
      <x:c r="S614" t="str">
        <x:v>F</x:v>
      </x:c>
      <x:c r="T614" t="str">
        <x:v>KGI/1991/03/KGI19910325.dat</x:v>
      </x:c>
    </x:row>
    <x:row r="615">
      <x:c r="A615" t="n">
        <x:v>6</x:v>
      </x:c>
      <x:c r="B615" t="n">
        <x:v>12</x:v>
      </x:c>
      <x:c r="C615" t="str">
        <x:v>1991-03-25 08:00:00</x:v>
      </x:c>
      <x:c r="D615" t="n">
        <x:v>900</x:v>
      </x:c>
      <x:c r="E615" t="n">
        <x:v>9900</x:v>
      </x:c>
      <x:c r="F615" t="n">
        <x:v>1.8</x:v>
      </x:c>
      <x:c r="G615"/>
      <x:c r="H615" t="n">
        <x:v>2.7</x:v>
      </x:c>
      <x:c r="I615"/>
      <x:c r="J615" t="n">
        <x:v>121</x:v>
      </x:c>
      <x:c r="K615"/>
      <x:c r="L615" t="n">
        <x:v>231</x:v>
      </x:c>
      <x:c r="M615"/>
      <x:c r="N615" t="n">
        <x:v>8.5</x:v>
      </x:c>
      <x:c r="O615" t="str">
        <x:v>UF</x:v>
      </x:c>
      <x:c r="P615"/>
      <x:c r="Q615"/>
      <x:c r="R615" t="n">
        <x:v>3.29</x:v>
      </x:c>
      <x:c r="S615" t="str">
        <x:v>UF</x:v>
      </x:c>
      <x:c r="T615" t="str">
        <x:v>KGI/1991/03/KGI19910325.dat</x:v>
      </x:c>
    </x:row>
    <x:row r="616">
      <x:c r="A616" t="n">
        <x:v>6</x:v>
      </x:c>
      <x:c r="B616" t="n">
        <x:v>13</x:v>
      </x:c>
      <x:c r="C616" t="str">
        <x:v>1991-03-25 08:15:00</x:v>
      </x:c>
      <x:c r="D616" t="n">
        <x:v>900</x:v>
      </x:c>
      <x:c r="E616" t="n">
        <x:v>10800</x:v>
      </x:c>
      <x:c r="F616" t="n">
        <x:v>1.8</x:v>
      </x:c>
      <x:c r="G616"/>
      <x:c r="H616" t="n">
        <x:v>2.8</x:v>
      </x:c>
      <x:c r="I616"/>
      <x:c r="J616" t="n">
        <x:v>121</x:v>
      </x:c>
      <x:c r="K616"/>
      <x:c r="L616" t="n">
        <x:v>226</x:v>
      </x:c>
      <x:c r="M616"/>
      <x:c r="N616" t="n">
        <x:v>8.1</x:v>
      </x:c>
      <x:c r="O616" t="str">
        <x:v>UF</x:v>
      </x:c>
      <x:c r="P616"/>
      <x:c r="Q616"/>
      <x:c r="R616" t="n">
        <x:v>3.38</x:v>
      </x:c>
      <x:c r="S616" t="str">
        <x:v>UF</x:v>
      </x:c>
      <x:c r="T616" t="str">
        <x:v>KGI/1991/03/KGI19910325.dat</x:v>
      </x:c>
    </x:row>
    <x:row r="617">
      <x:c r="A617" t="n">
        <x:v>6</x:v>
      </x:c>
      <x:c r="B617" t="n">
        <x:v>14</x:v>
      </x:c>
      <x:c r="C617" t="str">
        <x:v>1991-03-25 08:30:00</x:v>
      </x:c>
      <x:c r="D617" t="n">
        <x:v>900</x:v>
      </x:c>
      <x:c r="E617" t="n">
        <x:v>11700</x:v>
      </x:c>
      <x:c r="F617" t="n">
        <x:v>1.8</x:v>
      </x:c>
      <x:c r="G617"/>
      <x:c r="H617" t="n">
        <x:v>2.8</x:v>
      </x:c>
      <x:c r="I617"/>
      <x:c r="J617" t="n">
        <x:v>123</x:v>
      </x:c>
      <x:c r="K617"/>
      <x:c r="L617" t="n">
        <x:v>220</x:v>
      </x:c>
      <x:c r="M617"/>
      <x:c r="N617" t="n">
        <x:v>7.7</x:v>
      </x:c>
      <x:c r="O617" t="str">
        <x:v>F</x:v>
      </x:c>
      <x:c r="P617"/>
      <x:c r="Q617"/>
      <x:c r="R617" t="n">
        <x:v>3.28</x:v>
      </x:c>
      <x:c r="S617" t="str">
        <x:v>F</x:v>
      </x:c>
      <x:c r="T617" t="str">
        <x:v>KGI/1991/03/KGI19910325.dat</x:v>
      </x:c>
    </x:row>
    <x:row r="618">
      <x:c r="A618" t="n">
        <x:v>6</x:v>
      </x:c>
      <x:c r="B618" t="n">
        <x:v>15</x:v>
      </x:c>
      <x:c r="C618" t="str">
        <x:v>1991-03-25 08:45:00</x:v>
      </x:c>
      <x:c r="D618" t="n">
        <x:v>900</x:v>
      </x:c>
      <x:c r="E618" t="n">
        <x:v>12600</x:v>
      </x:c>
      <x:c r="F618" t="n">
        <x:v>2.3</x:v>
      </x:c>
      <x:c r="G618"/>
      <x:c r="H618" t="n">
        <x:v>2.9</x:v>
      </x:c>
      <x:c r="I618"/>
      <x:c r="J618" t="n">
        <x:v>130</x:v>
      </x:c>
      <x:c r="K618"/>
      <x:c r="L618" t="n">
        <x:v>218</x:v>
      </x:c>
      <x:c r="M618"/>
      <x:c r="N618" t="n">
        <x:v>7.2</x:v>
      </x:c>
      <x:c r="O618"/>
      <x:c r="P618"/>
      <x:c r="Q618"/>
      <x:c r="R618" t="n">
        <x:v>3.22</x:v>
      </x:c>
      <x:c r="S618"/>
      <x:c r="T618" t="str">
        <x:v>KGI/1991/03/KGI19910325.dat</x:v>
      </x:c>
    </x:row>
    <x:row r="619">
      <x:c r="A619" t="n">
        <x:v>6</x:v>
      </x:c>
      <x:c r="B619" t="n">
        <x:v>16</x:v>
      </x:c>
      <x:c r="C619" t="str">
        <x:v>1991-03-25 09:00:00</x:v>
      </x:c>
      <x:c r="D619" t="n">
        <x:v>900</x:v>
      </x:c>
      <x:c r="E619" t="n">
        <x:v>13500</x:v>
      </x:c>
      <x:c r="F619" t="n">
        <x:v>1.9</x:v>
      </x:c>
      <x:c r="G619"/>
      <x:c r="H619" t="n">
        <x:v>3</x:v>
      </x:c>
      <x:c r="I619" t="str">
        <x:v>UR</x:v>
      </x:c>
      <x:c r="J619" t="n">
        <x:v>113</x:v>
      </x:c>
      <x:c r="K619"/>
      <x:c r="L619" t="n">
        <x:v>224</x:v>
      </x:c>
      <x:c r="M619"/>
      <x:c r="N619" t="n">
        <x:v>7.9</x:v>
      </x:c>
      <x:c r="O619" t="str">
        <x:v>UF</x:v>
      </x:c>
      <x:c r="P619"/>
      <x:c r="Q619"/>
      <x:c r="R619"/>
      <x:c r="S619" t="str">
        <x:v>F</x:v>
      </x:c>
      <x:c r="T619" t="str">
        <x:v>KGI/1991/03/KGI19910325.dat</x:v>
      </x:c>
    </x:row>
    <x:row r="620">
      <x:c r="A620" t="n">
        <x:v>6</x:v>
      </x:c>
      <x:c r="B620" t="n">
        <x:v>17</x:v>
      </x:c>
      <x:c r="C620" t="str">
        <x:v>1991-03-25 09:15:00</x:v>
      </x:c>
      <x:c r="D620" t="n">
        <x:v>900</x:v>
      </x:c>
      <x:c r="E620" t="n">
        <x:v>14400</x:v>
      </x:c>
      <x:c r="F620" t="n">
        <x:v>2.3</x:v>
      </x:c>
      <x:c r="G620"/>
      <x:c r="H620" t="n">
        <x:v>2.95</x:v>
      </x:c>
      <x:c r="I620"/>
      <x:c r="J620" t="n">
        <x:v>121</x:v>
      </x:c>
      <x:c r="K620"/>
      <x:c r="L620" t="n">
        <x:v>228</x:v>
      </x:c>
      <x:c r="M620"/>
      <x:c r="N620" t="n">
        <x:v>8.7</x:v>
      </x:c>
      <x:c r="O620" t="str">
        <x:v>R</x:v>
      </x:c>
      <x:c r="P620"/>
      <x:c r="Q620"/>
      <x:c r="R620" t="n">
        <x:v>2.81</x:v>
      </x:c>
      <x:c r="S620"/>
      <x:c r="T620" t="str">
        <x:v>KGI/1991/03/KGI19910325.dat</x:v>
      </x:c>
    </x:row>
    <x:row r="621">
      <x:c r="A621" t="n">
        <x:v>6</x:v>
      </x:c>
      <x:c r="B621" t="n">
        <x:v>18</x:v>
      </x:c>
      <x:c r="C621" t="str">
        <x:v>1991-03-25 09:30:00</x:v>
      </x:c>
      <x:c r="D621" t="n">
        <x:v>900</x:v>
      </x:c>
      <x:c r="E621" t="n">
        <x:v>15300</x:v>
      </x:c>
      <x:c r="F621" t="n">
        <x:v>1.9</x:v>
      </x:c>
      <x:c r="G621"/>
      <x:c r="H621" t="n">
        <x:v>3.1</x:v>
      </x:c>
      <x:c r="I621"/>
      <x:c r="J621" t="n">
        <x:v>124</x:v>
      </x:c>
      <x:c r="K621"/>
      <x:c r="L621" t="n">
        <x:v>231</x:v>
      </x:c>
      <x:c r="M621"/>
      <x:c r="N621" t="n">
        <x:v>10.3</x:v>
      </x:c>
      <x:c r="O621"/>
      <x:c r="P621"/>
      <x:c r="Q621"/>
      <x:c r="R621" t="n">
        <x:v>3.24</x:v>
      </x:c>
      <x:c r="S621"/>
      <x:c r="T621" t="str">
        <x:v>KGI/1991/03/KGI19910325.dat</x:v>
      </x:c>
    </x:row>
    <x:row r="622">
      <x:c r="A622" t="n">
        <x:v>6</x:v>
      </x:c>
      <x:c r="B622" t="n">
        <x:v>19</x:v>
      </x:c>
      <x:c r="C622" t="str">
        <x:v>1991-03-25 09:45:00</x:v>
      </x:c>
      <x:c r="D622" t="n">
        <x:v>900</x:v>
      </x:c>
      <x:c r="E622" t="n">
        <x:v>16200</x:v>
      </x:c>
      <x:c r="F622" t="n">
        <x:v>1.9</x:v>
      </x:c>
      <x:c r="G622"/>
      <x:c r="H622" t="n">
        <x:v>3.1</x:v>
      </x:c>
      <x:c r="I622"/>
      <x:c r="J622" t="n">
        <x:v>113</x:v>
      </x:c>
      <x:c r="K622"/>
      <x:c r="L622" t="n">
        <x:v>237</x:v>
      </x:c>
      <x:c r="M622"/>
      <x:c r="N622" t="n">
        <x:v>9.8</x:v>
      </x:c>
      <x:c r="O622"/>
      <x:c r="P622"/>
      <x:c r="Q622"/>
      <x:c r="R622" t="n">
        <x:v>3.22</x:v>
      </x:c>
      <x:c r="S622"/>
      <x:c r="T622" t="str">
        <x:v>KGI/1991/03/KGI19910325.dat</x:v>
      </x:c>
    </x:row>
    <x:row r="623">
      <x:c r="A623" t="n">
        <x:v>6</x:v>
      </x:c>
      <x:c r="B623" t="n">
        <x:v>20</x:v>
      </x:c>
      <x:c r="C623" t="str">
        <x:v>1991-03-25 10:00:00</x:v>
      </x:c>
      <x:c r="D623" t="n">
        <x:v>900</x:v>
      </x:c>
      <x:c r="E623" t="n">
        <x:v>17100</x:v>
      </x:c>
      <x:c r="F623" t="n">
        <x:v>1.9</x:v>
      </x:c>
      <x:c r="G623"/>
      <x:c r="H623" t="n">
        <x:v>3.1</x:v>
      </x:c>
      <x:c r="I623"/>
      <x:c r="J623" t="n">
        <x:v>112</x:v>
      </x:c>
      <x:c r="K623"/>
      <x:c r="L623" t="n">
        <x:v>228</x:v>
      </x:c>
      <x:c r="M623"/>
      <x:c r="N623" t="n">
        <x:v>9.1</x:v>
      </x:c>
      <x:c r="O623"/>
      <x:c r="P623"/>
      <x:c r="Q623"/>
      <x:c r="R623" t="n">
        <x:v>3.13</x:v>
      </x:c>
      <x:c r="S623"/>
      <x:c r="T623" t="str">
        <x:v>KGI/1991/03/KGI19910325.dat</x:v>
      </x:c>
    </x:row>
    <x:row r="624">
      <x:c r="A624" t="n">
        <x:v>6</x:v>
      </x:c>
      <x:c r="B624" t="n">
        <x:v>21</x:v>
      </x:c>
      <x:c r="C624" t="str">
        <x:v>1991-03-25 10:15:00</x:v>
      </x:c>
      <x:c r="D624" t="n">
        <x:v>900</x:v>
      </x:c>
      <x:c r="E624" t="n">
        <x:v>18000</x:v>
      </x:c>
      <x:c r="F624" t="n">
        <x:v>2.2</x:v>
      </x:c>
      <x:c r="G624"/>
      <x:c r="H624" t="n">
        <x:v>2.9</x:v>
      </x:c>
      <x:c r="I624" t="str">
        <x:v>UR</x:v>
      </x:c>
      <x:c r="J624" t="n">
        <x:v>118</x:v>
      </x:c>
      <x:c r="K624"/>
      <x:c r="L624" t="n">
        <x:v>234</x:v>
      </x:c>
      <x:c r="M624"/>
      <x:c r="N624" t="n">
        <x:v>8.8</x:v>
      </x:c>
      <x:c r="O624" t="str">
        <x:v>F</x:v>
      </x:c>
      <x:c r="P624"/>
      <x:c r="Q624"/>
      <x:c r="R624" t="n">
        <x:v>2.82</x:v>
      </x:c>
      <x:c r="S624" t="str">
        <x:v>F</x:v>
      </x:c>
      <x:c r="T624" t="str">
        <x:v>KGI/1991/03/KGI19910325.dat</x:v>
      </x:c>
    </x:row>
    <x:row r="625">
      <x:c r="A625" t="n">
        <x:v>6</x:v>
      </x:c>
      <x:c r="B625" t="n">
        <x:v>22</x:v>
      </x:c>
      <x:c r="C625" t="str">
        <x:v>1991-03-25 10:30:00</x:v>
      </x:c>
      <x:c r="D625" t="n">
        <x:v>900</x:v>
      </x:c>
      <x:c r="E625" t="n">
        <x:v>18900</x:v>
      </x:c>
      <x:c r="F625" t="n">
        <x:v>1.9</x:v>
      </x:c>
      <x:c r="G625"/>
      <x:c r="H625" t="n">
        <x:v>3.25</x:v>
      </x:c>
      <x:c r="I625"/>
      <x:c r="J625" t="n">
        <x:v>116</x:v>
      </x:c>
      <x:c r="K625"/>
      <x:c r="L625" t="n">
        <x:v>235</x:v>
      </x:c>
      <x:c r="M625"/>
      <x:c r="N625" t="n">
        <x:v>9.6</x:v>
      </x:c>
      <x:c r="O625"/>
      <x:c r="P625"/>
      <x:c r="Q625"/>
      <x:c r="R625" t="n">
        <x:v>2.82</x:v>
      </x:c>
      <x:c r="S625" t="str">
        <x:v>F</x:v>
      </x:c>
      <x:c r="T625" t="str">
        <x:v>KGI/1991/03/KGI19910325.dat</x:v>
      </x:c>
    </x:row>
    <x:row r="626">
      <x:c r="A626" t="n">
        <x:v>6</x:v>
      </x:c>
      <x:c r="B626" t="n">
        <x:v>23</x:v>
      </x:c>
      <x:c r="C626" t="str">
        <x:v>1991-03-25 10:45:00</x:v>
      </x:c>
      <x:c r="D626" t="n">
        <x:v>900</x:v>
      </x:c>
      <x:c r="E626" t="n">
        <x:v>19800</x:v>
      </x:c>
      <x:c r="F626" t="n">
        <x:v>2.3</x:v>
      </x:c>
      <x:c r="G626"/>
      <x:c r="H626" t="n">
        <x:v>3.1</x:v>
      </x:c>
      <x:c r="I626" t="str">
        <x:v>UR</x:v>
      </x:c>
      <x:c r="J626" t="n">
        <x:v>117</x:v>
      </x:c>
      <x:c r="K626"/>
      <x:c r="L626" t="n">
        <x:v>231</x:v>
      </x:c>
      <x:c r="M626"/>
      <x:c r="N626" t="n">
        <x:v>10</x:v>
      </x:c>
      <x:c r="O626"/>
      <x:c r="P626"/>
      <x:c r="Q626"/>
      <x:c r="R626" t="n">
        <x:v>3.02</x:v>
      </x:c>
      <x:c r="S626"/>
      <x:c r="T626" t="str">
        <x:v>KGI/1991/03/KGI19910325.dat</x:v>
      </x:c>
    </x:row>
    <x:row r="627">
      <x:c r="A627" t="n">
        <x:v>6</x:v>
      </x:c>
      <x:c r="B627" t="n">
        <x:v>24</x:v>
      </x:c>
      <x:c r="C627" t="str">
        <x:v>1991-03-25 11:00:00</x:v>
      </x:c>
      <x:c r="D627" t="n">
        <x:v>900</x:v>
      </x:c>
      <x:c r="E627" t="n">
        <x:v>20700</x:v>
      </x:c>
      <x:c r="F627" t="n">
        <x:v>1.9</x:v>
      </x:c>
      <x:c r="G627"/>
      <x:c r="H627" t="n">
        <x:v>3.15</x:v>
      </x:c>
      <x:c r="I627"/>
      <x:c r="J627" t="n">
        <x:v>115</x:v>
      </x:c>
      <x:c r="K627"/>
      <x:c r="L627" t="n">
        <x:v>229</x:v>
      </x:c>
      <x:c r="M627"/>
      <x:c r="N627" t="n">
        <x:v>10</x:v>
      </x:c>
      <x:c r="O627"/>
      <x:c r="P627"/>
      <x:c r="Q627"/>
      <x:c r="R627" t="n">
        <x:v>2.97</x:v>
      </x:c>
      <x:c r="S627"/>
      <x:c r="T627" t="str">
        <x:v>KGI/1991/03/KGI19910325.dat</x:v>
      </x:c>
    </x:row>
    <x:row r="628">
      <x:c r="A628" t="n">
        <x:v>6</x:v>
      </x:c>
      <x:c r="B628" t="n">
        <x:v>25</x:v>
      </x:c>
      <x:c r="C628" t="str">
        <x:v>1991-03-25 11:15:00</x:v>
      </x:c>
      <x:c r="D628" t="n">
        <x:v>900</x:v>
      </x:c>
      <x:c r="E628" t="n">
        <x:v>21600</x:v>
      </x:c>
      <x:c r="F628" t="n">
        <x:v>2</x:v>
      </x:c>
      <x:c r="G628"/>
      <x:c r="H628" t="n">
        <x:v>3.35</x:v>
      </x:c>
      <x:c r="I628"/>
      <x:c r="J628" t="n">
        <x:v>114</x:v>
      </x:c>
      <x:c r="K628"/>
      <x:c r="L628" t="n">
        <x:v>233</x:v>
      </x:c>
      <x:c r="M628"/>
      <x:c r="N628" t="n">
        <x:v>10.3</x:v>
      </x:c>
      <x:c r="O628"/>
      <x:c r="P628"/>
      <x:c r="Q628"/>
      <x:c r="R628" t="n">
        <x:v>2.96</x:v>
      </x:c>
      <x:c r="S628"/>
      <x:c r="T628" t="str">
        <x:v>KGI/1991/03/KGI19910325.dat</x:v>
      </x:c>
    </x:row>
    <x:row r="629">
      <x:c r="A629" t="n">
        <x:v>6</x:v>
      </x:c>
      <x:c r="B629" t="n">
        <x:v>26</x:v>
      </x:c>
      <x:c r="C629" t="str">
        <x:v>1991-03-25 11:30:00</x:v>
      </x:c>
      <x:c r="D629" t="n">
        <x:v>900</x:v>
      </x:c>
      <x:c r="E629" t="n">
        <x:v>22500</x:v>
      </x:c>
      <x:c r="F629" t="n">
        <x:v>2.2</x:v>
      </x:c>
      <x:c r="G629"/>
      <x:c r="H629" t="n">
        <x:v>3.15</x:v>
      </x:c>
      <x:c r="I629" t="str">
        <x:v>UR</x:v>
      </x:c>
      <x:c r="J629" t="n">
        <x:v>124</x:v>
      </x:c>
      <x:c r="K629"/>
      <x:c r="L629" t="n">
        <x:v>237</x:v>
      </x:c>
      <x:c r="M629"/>
      <x:c r="N629" t="n">
        <x:v>11.4</x:v>
      </x:c>
      <x:c r="O629"/>
      <x:c r="P629"/>
      <x:c r="Q629"/>
      <x:c r="R629" t="n">
        <x:v>2.92</x:v>
      </x:c>
      <x:c r="S629"/>
      <x:c r="T629" t="str">
        <x:v>KGI/1991/03/KGI19910325.dat</x:v>
      </x:c>
    </x:row>
    <x:row r="630">
      <x:c r="A630" t="n">
        <x:v>6</x:v>
      </x:c>
      <x:c r="B630" t="n">
        <x:v>27</x:v>
      </x:c>
      <x:c r="C630" t="str">
        <x:v>1991-03-25 11:45:00</x:v>
      </x:c>
      <x:c r="D630" t="n">
        <x:v>900</x:v>
      </x:c>
      <x:c r="E630" t="n">
        <x:v>23400</x:v>
      </x:c>
      <x:c r="F630" t="n">
        <x:v>2.1</x:v>
      </x:c>
      <x:c r="G630"/>
      <x:c r="H630" t="n">
        <x:v>3.2</x:v>
      </x:c>
      <x:c r="I630" t="str">
        <x:v>R</x:v>
      </x:c>
      <x:c r="J630" t="n">
        <x:v>118</x:v>
      </x:c>
      <x:c r="K630"/>
      <x:c r="L630" t="n">
        <x:v>237</x:v>
      </x:c>
      <x:c r="M630"/>
      <x:c r="N630" t="n">
        <x:v>11.7</x:v>
      </x:c>
      <x:c r="O630"/>
      <x:c r="P630"/>
      <x:c r="Q630"/>
      <x:c r="R630" t="n">
        <x:v>3.06</x:v>
      </x:c>
      <x:c r="S630"/>
      <x:c r="T630" t="str">
        <x:v>KGI/1991/03/KGI19910325.dat</x:v>
      </x:c>
    </x:row>
    <x:row r="631">
      <x:c r="A631" t="n">
        <x:v>6</x:v>
      </x:c>
      <x:c r="B631" t="n">
        <x:v>28</x:v>
      </x:c>
      <x:c r="C631" t="str">
        <x:v>1991-03-25 12:00:00</x:v>
      </x:c>
      <x:c r="D631" t="n">
        <x:v>900</x:v>
      </x:c>
      <x:c r="E631" t="n">
        <x:v>24300</x:v>
      </x:c>
      <x:c r="F631" t="n">
        <x:v>2.3</x:v>
      </x:c>
      <x:c r="G631"/>
      <x:c r="H631" t="n">
        <x:v>3.35</x:v>
      </x:c>
      <x:c r="I631"/>
      <x:c r="J631" t="n">
        <x:v>118</x:v>
      </x:c>
      <x:c r="K631"/>
      <x:c r="L631" t="n">
        <x:v>225</x:v>
      </x:c>
      <x:c r="M631"/>
      <x:c r="N631" t="n">
        <x:v>11.7</x:v>
      </x:c>
      <x:c r="O631"/>
      <x:c r="P631"/>
      <x:c r="Q631"/>
      <x:c r="R631" t="n">
        <x:v>2.94</x:v>
      </x:c>
      <x:c r="S631"/>
      <x:c r="T631" t="str">
        <x:v>KGI/1991/03/KGI19910325.dat</x:v>
      </x:c>
    </x:row>
    <x:row r="632">
      <x:c r="A632" t="n">
        <x:v>6</x:v>
      </x:c>
      <x:c r="B632" t="n">
        <x:v>29</x:v>
      </x:c>
      <x:c r="C632" t="str">
        <x:v>1991-03-25 12:15:00</x:v>
      </x:c>
      <x:c r="D632" t="n">
        <x:v>900</x:v>
      </x:c>
      <x:c r="E632" t="n">
        <x:v>25200</x:v>
      </x:c>
      <x:c r="F632" t="n">
        <x:v>2.2</x:v>
      </x:c>
      <x:c r="G632"/>
      <x:c r="H632" t="n">
        <x:v>3.35</x:v>
      </x:c>
      <x:c r="I632"/>
      <x:c r="J632" t="n">
        <x:v>123</x:v>
      </x:c>
      <x:c r="K632"/>
      <x:c r="L632" t="n">
        <x:v>225</x:v>
      </x:c>
      <x:c r="M632"/>
      <x:c r="N632" t="n">
        <x:v>11.2</x:v>
      </x:c>
      <x:c r="O632"/>
      <x:c r="P632"/>
      <x:c r="Q632"/>
      <x:c r="R632" t="n">
        <x:v>3.22</x:v>
      </x:c>
      <x:c r="S632"/>
      <x:c r="T632" t="str">
        <x:v>KGI/1991/03/KGI19910325.dat</x:v>
      </x:c>
    </x:row>
    <x:row r="633">
      <x:c r="A633" t="n">
        <x:v>6</x:v>
      </x:c>
      <x:c r="B633" t="n">
        <x:v>30</x:v>
      </x:c>
      <x:c r="C633" t="str">
        <x:v>1991-03-25 12:30:00</x:v>
      </x:c>
      <x:c r="D633" t="n">
        <x:v>900</x:v>
      </x:c>
      <x:c r="E633" t="n">
        <x:v>26100</x:v>
      </x:c>
      <x:c r="F633" t="n">
        <x:v>2.2</x:v>
      </x:c>
      <x:c r="G633"/>
      <x:c r="H633" t="n">
        <x:v>3.3</x:v>
      </x:c>
      <x:c r="I633" t="str">
        <x:v>UR</x:v>
      </x:c>
      <x:c r="J633" t="n">
        <x:v>123</x:v>
      </x:c>
      <x:c r="K633"/>
      <x:c r="L633" t="n">
        <x:v>229</x:v>
      </x:c>
      <x:c r="M633"/>
      <x:c r="N633" t="n">
        <x:v>11</x:v>
      </x:c>
      <x:c r="O633"/>
      <x:c r="P633"/>
      <x:c r="Q633"/>
      <x:c r="R633" t="n">
        <x:v>2.99</x:v>
      </x:c>
      <x:c r="S633"/>
      <x:c r="T633" t="str">
        <x:v>KGI/1991/03/KGI19910325.dat</x:v>
      </x:c>
    </x:row>
    <x:row r="634">
      <x:c r="A634" t="n">
        <x:v>6</x:v>
      </x:c>
      <x:c r="B634" t="n">
        <x:v>31</x:v>
      </x:c>
      <x:c r="C634" t="str">
        <x:v>1991-03-25 12:45:00</x:v>
      </x:c>
      <x:c r="D634" t="n">
        <x:v>900</x:v>
      </x:c>
      <x:c r="E634" t="n">
        <x:v>27000</x:v>
      </x:c>
      <x:c r="F634" t="n">
        <x:v>2.3</x:v>
      </x:c>
      <x:c r="G634"/>
      <x:c r="H634" t="n">
        <x:v>3.25</x:v>
      </x:c>
      <x:c r="I634"/>
      <x:c r="J634" t="n">
        <x:v>121</x:v>
      </x:c>
      <x:c r="K634"/>
      <x:c r="L634" t="n">
        <x:v>226</x:v>
      </x:c>
      <x:c r="M634"/>
      <x:c r="N634" t="n">
        <x:v>10.9</x:v>
      </x:c>
      <x:c r="O634"/>
      <x:c r="P634"/>
      <x:c r="Q634"/>
      <x:c r="R634" t="n">
        <x:v>3.19</x:v>
      </x:c>
      <x:c r="S634"/>
      <x:c r="T634" t="str">
        <x:v>KGI/1991/03/KGI19910325.dat</x:v>
      </x:c>
    </x:row>
    <x:row r="635">
      <x:c r="A635" t="n">
        <x:v>6</x:v>
      </x:c>
      <x:c r="B635" t="n">
        <x:v>32</x:v>
      </x:c>
      <x:c r="C635" t="str">
        <x:v>1991-03-25 13:00:00</x:v>
      </x:c>
      <x:c r="D635" t="n">
        <x:v>900</x:v>
      </x:c>
      <x:c r="E635" t="n">
        <x:v>27900</x:v>
      </x:c>
      <x:c r="F635" t="n">
        <x:v>2.3</x:v>
      </x:c>
      <x:c r="G635"/>
      <x:c r="H635" t="n">
        <x:v>3.3</x:v>
      </x:c>
      <x:c r="I635" t="str">
        <x:v>R</x:v>
      </x:c>
      <x:c r="J635" t="n">
        <x:v>122</x:v>
      </x:c>
      <x:c r="K635"/>
      <x:c r="L635" t="n">
        <x:v>224</x:v>
      </x:c>
      <x:c r="M635"/>
      <x:c r="N635" t="n">
        <x:v>11.3</x:v>
      </x:c>
      <x:c r="O635"/>
      <x:c r="P635"/>
      <x:c r="Q635"/>
      <x:c r="R635" t="n">
        <x:v>2.99</x:v>
      </x:c>
      <x:c r="S635"/>
      <x:c r="T635" t="str">
        <x:v>KGI/1991/03/KGI19910325.dat</x:v>
      </x:c>
    </x:row>
    <x:row r="636">
      <x:c r="A636" t="n">
        <x:v>6</x:v>
      </x:c>
      <x:c r="B636" t="n">
        <x:v>33</x:v>
      </x:c>
      <x:c r="C636" t="str">
        <x:v>1991-03-25 13:15:00</x:v>
      </x:c>
      <x:c r="D636" t="n">
        <x:v>900</x:v>
      </x:c>
      <x:c r="E636" t="n">
        <x:v>28800</x:v>
      </x:c>
      <x:c r="F636" t="n">
        <x:v>2.2</x:v>
      </x:c>
      <x:c r="G636"/>
      <x:c r="H636" t="n">
        <x:v>3.4</x:v>
      </x:c>
      <x:c r="I636"/>
      <x:c r="J636" t="n">
        <x:v>120</x:v>
      </x:c>
      <x:c r="K636"/>
      <x:c r="L636" t="n">
        <x:v>221</x:v>
      </x:c>
      <x:c r="M636"/>
      <x:c r="N636" t="n">
        <x:v>10.4</x:v>
      </x:c>
      <x:c r="O636"/>
      <x:c r="P636"/>
      <x:c r="Q636"/>
      <x:c r="R636" t="n">
        <x:v>2.95</x:v>
      </x:c>
      <x:c r="S636"/>
      <x:c r="T636" t="str">
        <x:v>KGI/1991/03/KGI19910325.dat</x:v>
      </x:c>
    </x:row>
    <x:row r="637">
      <x:c r="A637" t="n">
        <x:v>6</x:v>
      </x:c>
      <x:c r="B637" t="n">
        <x:v>34</x:v>
      </x:c>
      <x:c r="C637" t="str">
        <x:v>1991-03-25 13:30:00</x:v>
      </x:c>
      <x:c r="D637" t="n">
        <x:v>900</x:v>
      </x:c>
      <x:c r="E637" t="n">
        <x:v>29700</x:v>
      </x:c>
      <x:c r="F637" t="n">
        <x:v>2.3</x:v>
      </x:c>
      <x:c r="G637"/>
      <x:c r="H637"/>
      <x:c r="I637" t="str">
        <x:v>R</x:v>
      </x:c>
      <x:c r="J637" t="n">
        <x:v>126</x:v>
      </x:c>
      <x:c r="K637"/>
      <x:c r="L637" t="n">
        <x:v>226</x:v>
      </x:c>
      <x:c r="M637"/>
      <x:c r="N637" t="n">
        <x:v>10.3</x:v>
      </x:c>
      <x:c r="O637"/>
      <x:c r="P637"/>
      <x:c r="Q637"/>
      <x:c r="R637" t="n">
        <x:v>3.04</x:v>
      </x:c>
      <x:c r="S637"/>
      <x:c r="T637" t="str">
        <x:v>KGI/1991/03/KGI19910325.dat</x:v>
      </x:c>
    </x:row>
    <x:row r="638">
      <x:c r="A638" t="n">
        <x:v>6</x:v>
      </x:c>
      <x:c r="B638" t="n">
        <x:v>35</x:v>
      </x:c>
      <x:c r="C638" t="str">
        <x:v>1991-03-25 13:45:00</x:v>
      </x:c>
      <x:c r="D638" t="n">
        <x:v>900</x:v>
      </x:c>
      <x:c r="E638" t="n">
        <x:v>30600</x:v>
      </x:c>
      <x:c r="F638" t="n">
        <x:v>2.3</x:v>
      </x:c>
      <x:c r="G638"/>
      <x:c r="H638" t="n">
        <x:v>3.2</x:v>
      </x:c>
      <x:c r="I638" t="str">
        <x:v>R</x:v>
      </x:c>
      <x:c r="J638" t="n">
        <x:v>127</x:v>
      </x:c>
      <x:c r="K638"/>
      <x:c r="L638" t="n">
        <x:v>230</x:v>
      </x:c>
      <x:c r="M638"/>
      <x:c r="N638" t="n">
        <x:v>10</x:v>
      </x:c>
      <x:c r="O638"/>
      <x:c r="P638"/>
      <x:c r="Q638"/>
      <x:c r="R638" t="n">
        <x:v>3.05</x:v>
      </x:c>
      <x:c r="S638"/>
      <x:c r="T638" t="str">
        <x:v>KGI/1991/03/KGI19910325.dat</x:v>
      </x:c>
    </x:row>
    <x:row r="639">
      <x:c r="A639" t="n">
        <x:v>6</x:v>
      </x:c>
      <x:c r="B639" t="n">
        <x:v>36</x:v>
      </x:c>
      <x:c r="C639" t="str">
        <x:v>1991-03-25 14:00:00</x:v>
      </x:c>
      <x:c r="D639" t="n">
        <x:v>900</x:v>
      </x:c>
      <x:c r="E639" t="n">
        <x:v>31500</x:v>
      </x:c>
      <x:c r="F639" t="n">
        <x:v>2.2</x:v>
      </x:c>
      <x:c r="G639"/>
      <x:c r="H639" t="n">
        <x:v>3.2</x:v>
      </x:c>
      <x:c r="I639" t="str">
        <x:v>R</x:v>
      </x:c>
      <x:c r="J639" t="n">
        <x:v>124</x:v>
      </x:c>
      <x:c r="K639"/>
      <x:c r="L639" t="n">
        <x:v>225</x:v>
      </x:c>
      <x:c r="M639"/>
      <x:c r="N639" t="n">
        <x:v>9.9</x:v>
      </x:c>
      <x:c r="O639"/>
      <x:c r="P639"/>
      <x:c r="Q639"/>
      <x:c r="R639" t="n">
        <x:v>2.84</x:v>
      </x:c>
      <x:c r="S639"/>
      <x:c r="T639" t="str">
        <x:v>KGI/1991/03/KGI19910325.dat</x:v>
      </x:c>
    </x:row>
    <x:row r="640">
      <x:c r="A640" t="n">
        <x:v>6</x:v>
      </x:c>
      <x:c r="B640" t="n">
        <x:v>37</x:v>
      </x:c>
      <x:c r="C640" t="str">
        <x:v>1991-03-25 14:15:00</x:v>
      </x:c>
      <x:c r="D640" t="n">
        <x:v>900</x:v>
      </x:c>
      <x:c r="E640" t="n">
        <x:v>32400</x:v>
      </x:c>
      <x:c r="F640" t="n">
        <x:v>2.2</x:v>
      </x:c>
      <x:c r="G640"/>
      <x:c r="H640" t="n">
        <x:v>3.1</x:v>
      </x:c>
      <x:c r="I640" t="str">
        <x:v>UR</x:v>
      </x:c>
      <x:c r="J640" t="n">
        <x:v>127</x:v>
      </x:c>
      <x:c r="K640"/>
      <x:c r="L640" t="n">
        <x:v>229</x:v>
      </x:c>
      <x:c r="M640"/>
      <x:c r="N640" t="n">
        <x:v>9.5</x:v>
      </x:c>
      <x:c r="O640" t="str">
        <x:v>R</x:v>
      </x:c>
      <x:c r="P640"/>
      <x:c r="Q640"/>
      <x:c r="R640" t="n">
        <x:v>2.8</x:v>
      </x:c>
      <x:c r="S640"/>
      <x:c r="T640" t="str">
        <x:v>KGI/1991/03/KGI19910325.dat</x:v>
      </x:c>
    </x:row>
    <x:row r="641">
      <x:c r="A641" t="n">
        <x:v>6</x:v>
      </x:c>
      <x:c r="B641" t="n">
        <x:v>38</x:v>
      </x:c>
      <x:c r="C641" t="str">
        <x:v>1991-03-25 14:30:00</x:v>
      </x:c>
      <x:c r="D641" t="n">
        <x:v>900</x:v>
      </x:c>
      <x:c r="E641" t="n">
        <x:v>33300</x:v>
      </x:c>
      <x:c r="F641" t="n">
        <x:v>2.2</x:v>
      </x:c>
      <x:c r="G641"/>
      <x:c r="H641" t="n">
        <x:v>3.05</x:v>
      </x:c>
      <x:c r="I641" t="str">
        <x:v>R</x:v>
      </x:c>
      <x:c r="J641" t="n">
        <x:v>126</x:v>
      </x:c>
      <x:c r="K641"/>
      <x:c r="L641" t="n">
        <x:v>237</x:v>
      </x:c>
      <x:c r="M641"/>
      <x:c r="N641" t="n">
        <x:v>9.7</x:v>
      </x:c>
      <x:c r="O641"/>
      <x:c r="P641"/>
      <x:c r="Q641"/>
      <x:c r="R641" t="n">
        <x:v>2.86</x:v>
      </x:c>
      <x:c r="S641"/>
      <x:c r="T641" t="str">
        <x:v>KGI/1991/03/KGI19910325.dat</x:v>
      </x:c>
    </x:row>
    <x:row r="642">
      <x:c r="A642" t="n">
        <x:v>6</x:v>
      </x:c>
      <x:c r="B642" t="n">
        <x:v>39</x:v>
      </x:c>
      <x:c r="C642" t="str">
        <x:v>1991-03-25 14:45:00</x:v>
      </x:c>
      <x:c r="D642" t="n">
        <x:v>900</x:v>
      </x:c>
      <x:c r="E642" t="n">
        <x:v>34200</x:v>
      </x:c>
      <x:c r="F642" t="n">
        <x:v>2.3</x:v>
      </x:c>
      <x:c r="G642"/>
      <x:c r="H642" t="n">
        <x:v>3.05</x:v>
      </x:c>
      <x:c r="I642" t="str">
        <x:v>UR</x:v>
      </x:c>
      <x:c r="J642" t="n">
        <x:v>133</x:v>
      </x:c>
      <x:c r="K642"/>
      <x:c r="L642" t="n">
        <x:v>232</x:v>
      </x:c>
      <x:c r="M642"/>
      <x:c r="N642" t="n">
        <x:v>10.2</x:v>
      </x:c>
      <x:c r="O642" t="str">
        <x:v>S</x:v>
      </x:c>
      <x:c r="P642"/>
      <x:c r="Q642"/>
      <x:c r="R642" t="n">
        <x:v>2.86</x:v>
      </x:c>
      <x:c r="S642"/>
      <x:c r="T642" t="str">
        <x:v>KGI/1991/03/KGI19910325.dat</x:v>
      </x:c>
    </x:row>
    <x:row r="643">
      <x:c r="A643" t="n">
        <x:v>6</x:v>
      </x:c>
      <x:c r="B643" t="n">
        <x:v>40</x:v>
      </x:c>
      <x:c r="C643" t="str">
        <x:v>1991-03-25 15:00:00</x:v>
      </x:c>
      <x:c r="D643" t="n">
        <x:v>900</x:v>
      </x:c>
      <x:c r="E643" t="n">
        <x:v>35100</x:v>
      </x:c>
      <x:c r="F643" t="n">
        <x:v>2</x:v>
      </x:c>
      <x:c r="G643"/>
      <x:c r="H643" t="n">
        <x:v>3</x:v>
      </x:c>
      <x:c r="I643"/>
      <x:c r="J643" t="n">
        <x:v>121</x:v>
      </x:c>
      <x:c r="K643"/>
      <x:c r="L643" t="n">
        <x:v>227</x:v>
      </x:c>
      <x:c r="M643"/>
      <x:c r="N643" t="n">
        <x:v>10.3</x:v>
      </x:c>
      <x:c r="O643" t="str">
        <x:v>S</x:v>
      </x:c>
      <x:c r="P643"/>
      <x:c r="Q643"/>
      <x:c r="R643" t="n">
        <x:v>2.99</x:v>
      </x:c>
      <x:c r="S643"/>
      <x:c r="T643" t="str">
        <x:v>KGI/1991/03/KGI19910325.dat</x:v>
      </x:c>
    </x:row>
    <x:row r="644">
      <x:c r="A644" t="n">
        <x:v>6</x:v>
      </x:c>
      <x:c r="B644" t="n">
        <x:v>41</x:v>
      </x:c>
      <x:c r="C644" t="str">
        <x:v>1991-03-25 15:15:00</x:v>
      </x:c>
      <x:c r="D644" t="n">
        <x:v>900</x:v>
      </x:c>
      <x:c r="E644" t="n">
        <x:v>36000</x:v>
      </x:c>
      <x:c r="F644" t="n">
        <x:v>2.3</x:v>
      </x:c>
      <x:c r="G644"/>
      <x:c r="H644" t="n">
        <x:v>3</x:v>
      </x:c>
      <x:c r="I644" t="str">
        <x:v>R</x:v>
      </x:c>
      <x:c r="J644" t="n">
        <x:v>123</x:v>
      </x:c>
      <x:c r="K644"/>
      <x:c r="L644" t="n">
        <x:v>235</x:v>
      </x:c>
      <x:c r="M644"/>
      <x:c r="N644" t="n">
        <x:v>10.4</x:v>
      </x:c>
      <x:c r="O644" t="str">
        <x:v>US</x:v>
      </x:c>
      <x:c r="P644"/>
      <x:c r="Q644"/>
      <x:c r="R644" t="n">
        <x:v>2.9</x:v>
      </x:c>
      <x:c r="S644" t="str">
        <x:v>S</x:v>
      </x:c>
      <x:c r="T644" t="str">
        <x:v>KGI/1991/03/KGI19910325.dat</x:v>
      </x:c>
    </x:row>
    <x:row r="645">
      <x:c r="A645" t="n">
        <x:v>6</x:v>
      </x:c>
      <x:c r="B645" t="n">
        <x:v>42</x:v>
      </x:c>
      <x:c r="C645" t="str">
        <x:v>1991-03-25 15:30:00</x:v>
      </x:c>
      <x:c r="D645" t="n">
        <x:v>900</x:v>
      </x:c>
      <x:c r="E645" t="n">
        <x:v>36900</x:v>
      </x:c>
      <x:c r="F645" t="n">
        <x:v>2</x:v>
      </x:c>
      <x:c r="G645"/>
      <x:c r="H645" t="n">
        <x:v>2.85</x:v>
      </x:c>
      <x:c r="I645" t="str">
        <x:v>UR</x:v>
      </x:c>
      <x:c r="J645" t="n">
        <x:v>124</x:v>
      </x:c>
      <x:c r="K645"/>
      <x:c r="L645" t="n">
        <x:v>229</x:v>
      </x:c>
      <x:c r="M645"/>
      <x:c r="N645" t="n">
        <x:v>11</x:v>
      </x:c>
      <x:c r="O645"/>
      <x:c r="P645"/>
      <x:c r="Q645"/>
      <x:c r="R645" t="n">
        <x:v>2.92</x:v>
      </x:c>
      <x:c r="S645"/>
      <x:c r="T645" t="str">
        <x:v>KGI/1991/03/KGI19910325.dat</x:v>
      </x:c>
    </x:row>
    <x:row r="646">
      <x:c r="A646" t="n">
        <x:v>6</x:v>
      </x:c>
      <x:c r="B646" t="n">
        <x:v>43</x:v>
      </x:c>
      <x:c r="C646" t="str">
        <x:v>1991-03-25 15:45:00</x:v>
      </x:c>
      <x:c r="D646" t="n">
        <x:v>900</x:v>
      </x:c>
      <x:c r="E646" t="n">
        <x:v>37800</x:v>
      </x:c>
      <x:c r="F646" t="n">
        <x:v>1.9</x:v>
      </x:c>
      <x:c r="G646"/>
      <x:c r="H646" t="n">
        <x:v>2.8</x:v>
      </x:c>
      <x:c r="I646"/>
      <x:c r="J646" t="n">
        <x:v>126</x:v>
      </x:c>
      <x:c r="K646"/>
      <x:c r="L646" t="n">
        <x:v>249</x:v>
      </x:c>
      <x:c r="M646"/>
      <x:c r="N646" t="n">
        <x:v>10.8</x:v>
      </x:c>
      <x:c r="O646" t="str">
        <x:v>S</x:v>
      </x:c>
      <x:c r="P646"/>
      <x:c r="Q646"/>
      <x:c r="R646" t="n">
        <x:v>2.96</x:v>
      </x:c>
      <x:c r="S646"/>
      <x:c r="T646" t="str">
        <x:v>KGI/1991/03/KGI19910325.dat</x:v>
      </x:c>
    </x:row>
    <x:row r="647">
      <x:c r="A647" t="n">
        <x:v>6</x:v>
      </x:c>
      <x:c r="B647" t="n">
        <x:v>44</x:v>
      </x:c>
      <x:c r="C647" t="str">
        <x:v>1991-03-25 16:00:00</x:v>
      </x:c>
      <x:c r="D647" t="n">
        <x:v>900</x:v>
      </x:c>
      <x:c r="E647" t="n">
        <x:v>38700</x:v>
      </x:c>
      <x:c r="F647" t="n">
        <x:v>2</x:v>
      </x:c>
      <x:c r="G647"/>
      <x:c r="H647" t="n">
        <x:v>2.7</x:v>
      </x:c>
      <x:c r="I647" t="str">
        <x:v>R</x:v>
      </x:c>
      <x:c r="J647" t="n">
        <x:v>130</x:v>
      </x:c>
      <x:c r="K647"/>
      <x:c r="L647" t="n">
        <x:v>234</x:v>
      </x:c>
      <x:c r="M647"/>
      <x:c r="N647" t="n">
        <x:v>10.1</x:v>
      </x:c>
      <x:c r="O647"/>
      <x:c r="P647"/>
      <x:c r="Q647"/>
      <x:c r="R647" t="n">
        <x:v>2.73</x:v>
      </x:c>
      <x:c r="S647"/>
      <x:c r="T647" t="str">
        <x:v>KGI/1991/03/KGI19910325.dat</x:v>
      </x:c>
    </x:row>
    <x:row r="648">
      <x:c r="A648" t="n">
        <x:v>6</x:v>
      </x:c>
      <x:c r="B648" t="n">
        <x:v>45</x:v>
      </x:c>
      <x:c r="C648" t="str">
        <x:v>1991-03-25 16:15:00</x:v>
      </x:c>
      <x:c r="D648" t="n">
        <x:v>900</x:v>
      </x:c>
      <x:c r="E648" t="n">
        <x:v>39600</x:v>
      </x:c>
      <x:c r="F648" t="n">
        <x:v>2</x:v>
      </x:c>
      <x:c r="G648"/>
      <x:c r="H648" t="n">
        <x:v>2.5</x:v>
      </x:c>
      <x:c r="I648" t="str">
        <x:v>UR</x:v>
      </x:c>
      <x:c r="J648" t="n">
        <x:v>126</x:v>
      </x:c>
      <x:c r="K648"/>
      <x:c r="L648" t="n">
        <x:v>235</x:v>
      </x:c>
      <x:c r="M648"/>
      <x:c r="N648" t="n">
        <x:v>10.2</x:v>
      </x:c>
      <x:c r="O648" t="str">
        <x:v>US</x:v>
      </x:c>
      <x:c r="P648"/>
      <x:c r="Q648"/>
      <x:c r="R648" t="n">
        <x:v>2.89</x:v>
      </x:c>
      <x:c r="S648" t="str">
        <x:v>US</x:v>
      </x:c>
      <x:c r="T648" t="str">
        <x:v>KGI/1991/03/KGI19910325.dat</x:v>
      </x:c>
    </x:row>
    <x:row r="649">
      <x:c r="A649" t="n">
        <x:v>6</x:v>
      </x:c>
      <x:c r="B649" t="n">
        <x:v>46</x:v>
      </x:c>
      <x:c r="C649" t="str">
        <x:v>1991-03-25 16:30:00</x:v>
      </x:c>
      <x:c r="D649" t="n">
        <x:v>900</x:v>
      </x:c>
      <x:c r="E649" t="n">
        <x:v>40500</x:v>
      </x:c>
      <x:c r="F649" t="n">
        <x:v>1.8</x:v>
      </x:c>
      <x:c r="G649"/>
      <x:c r="H649" t="n">
        <x:v>2.45</x:v>
      </x:c>
      <x:c r="I649"/>
      <x:c r="J649" t="n">
        <x:v>127</x:v>
      </x:c>
      <x:c r="K649"/>
      <x:c r="L649" t="n">
        <x:v>240</x:v>
      </x:c>
      <x:c r="M649"/>
      <x:c r="N649" t="n">
        <x:v>10</x:v>
      </x:c>
      <x:c r="O649" t="str">
        <x:v>US</x:v>
      </x:c>
      <x:c r="P649"/>
      <x:c r="Q649"/>
      <x:c r="R649" t="n">
        <x:v>2.87</x:v>
      </x:c>
      <x:c r="S649"/>
      <x:c r="T649" t="str">
        <x:v>KGI/1991/03/KGI19910325.dat</x:v>
      </x:c>
    </x:row>
    <x:row r="650">
      <x:c r="A650" t="n">
        <x:v>6</x:v>
      </x:c>
      <x:c r="B650" t="n">
        <x:v>47</x:v>
      </x:c>
      <x:c r="C650" t="str">
        <x:v>1991-03-25 16:45:00</x:v>
      </x:c>
      <x:c r="D650" t="n">
        <x:v>900</x:v>
      </x:c>
      <x:c r="E650" t="n">
        <x:v>41400</x:v>
      </x:c>
      <x:c r="F650" t="n">
        <x:v>1.8</x:v>
      </x:c>
      <x:c r="G650"/>
      <x:c r="H650" t="n">
        <x:v>2.4</x:v>
      </x:c>
      <x:c r="I650" t="str">
        <x:v>UR</x:v>
      </x:c>
      <x:c r="J650" t="n">
        <x:v>137</x:v>
      </x:c>
      <x:c r="K650"/>
      <x:c r="L650" t="n">
        <x:v>252</x:v>
      </x:c>
      <x:c r="M650"/>
      <x:c r="N650" t="n">
        <x:v>10.4</x:v>
      </x:c>
      <x:c r="O650" t="str">
        <x:v>S</x:v>
      </x:c>
      <x:c r="P650"/>
      <x:c r="Q650"/>
      <x:c r="R650" t="n">
        <x:v>2.79</x:v>
      </x:c>
      <x:c r="S650" t="str">
        <x:v>US</x:v>
      </x:c>
      <x:c r="T650" t="str">
        <x:v>KGI/1991/03/KGI19910325.dat</x:v>
      </x:c>
    </x:row>
    <x:row r="651">
      <x:c r="A651" t="n">
        <x:v>6</x:v>
      </x:c>
      <x:c r="B651" t="n">
        <x:v>48</x:v>
      </x:c>
      <x:c r="C651" t="str">
        <x:v>1991-03-25 17:00:00</x:v>
      </x:c>
      <x:c r="D651" t="n">
        <x:v>900</x:v>
      </x:c>
      <x:c r="E651" t="n">
        <x:v>42300</x:v>
      </x:c>
      <x:c r="F651" t="n">
        <x:v>1.8</x:v>
      </x:c>
      <x:c r="G651"/>
      <x:c r="H651" t="n">
        <x:v>2.3</x:v>
      </x:c>
      <x:c r="I651"/>
      <x:c r="J651" t="n">
        <x:v>141</x:v>
      </x:c>
      <x:c r="K651"/>
      <x:c r="L651" t="n">
        <x:v>253</x:v>
      </x:c>
      <x:c r="M651"/>
      <x:c r="N651" t="n">
        <x:v>11.3</x:v>
      </x:c>
      <x:c r="O651" t="str">
        <x:v>US</x:v>
      </x:c>
      <x:c r="P651"/>
      <x:c r="Q651"/>
      <x:c r="R651" t="n">
        <x:v>2.83</x:v>
      </x:c>
      <x:c r="S651" t="str">
        <x:v>US</x:v>
      </x:c>
      <x:c r="T651" t="str">
        <x:v>KGI/1991/03/KGI19910325.dat</x:v>
      </x:c>
    </x:row>
    <x:row r="652">
      <x:c r="A652" t="n">
        <x:v>6</x:v>
      </x:c>
      <x:c r="B652" t="n">
        <x:v>49</x:v>
      </x:c>
      <x:c r="C652" t="str">
        <x:v>1991-03-25 17:15:00</x:v>
      </x:c>
      <x:c r="D652" t="n">
        <x:v>900</x:v>
      </x:c>
      <x:c r="E652" t="n">
        <x:v>43200</x:v>
      </x:c>
      <x:c r="F652" t="n">
        <x:v>2</x:v>
      </x:c>
      <x:c r="G652"/>
      <x:c r="H652" t="n">
        <x:v>2.1</x:v>
      </x:c>
      <x:c r="I652"/>
      <x:c r="J652" t="n">
        <x:v>203</x:v>
      </x:c>
      <x:c r="K652"/>
      <x:c r="L652" t="n">
        <x:v>249</x:v>
      </x:c>
      <x:c r="M652"/>
      <x:c r="N652" t="n">
        <x:v>10.7</x:v>
      </x:c>
      <x:c r="O652" t="str">
        <x:v>US</x:v>
      </x:c>
      <x:c r="P652"/>
      <x:c r="Q652"/>
      <x:c r="R652" t="n">
        <x:v>2.9</x:v>
      </x:c>
      <x:c r="S652" t="str">
        <x:v>US</x:v>
      </x:c>
      <x:c r="T652" t="str">
        <x:v>KGI/1991/03/KGI19910325.dat</x:v>
      </x:c>
    </x:row>
    <x:row r="653">
      <x:c r="A653" t="n">
        <x:v>6</x:v>
      </x:c>
      <x:c r="B653" t="n">
        <x:v>50</x:v>
      </x:c>
      <x:c r="C653" t="str">
        <x:v>1991-03-25 17:30:00</x:v>
      </x:c>
      <x:c r="D653" t="n">
        <x:v>900</x:v>
      </x:c>
      <x:c r="E653" t="n">
        <x:v>44100</x:v>
      </x:c>
      <x:c r="F653" t="n">
        <x:v>2.2</x:v>
      </x:c>
      <x:c r="G653"/>
      <x:c r="H653"/>
      <x:c r="I653" t="str">
        <x:v>B</x:v>
      </x:c>
      <x:c r="J653"/>
      <x:c r="K653"/>
      <x:c r="L653" t="n">
        <x:v>261</x:v>
      </x:c>
      <x:c r="M653"/>
      <x:c r="N653" t="n">
        <x:v>11.2</x:v>
      </x:c>
      <x:c r="O653" t="str">
        <x:v>JS</x:v>
      </x:c>
      <x:c r="P653"/>
      <x:c r="Q653"/>
      <x:c r="R653" t="n">
        <x:v>2.91</x:v>
      </x:c>
      <x:c r="S653"/>
      <x:c r="T653" t="str">
        <x:v>KGI/1991/03/KGI19910325.dat</x:v>
      </x:c>
    </x:row>
    <x:row r="654">
      <x:c r="A654" t="n">
        <x:v>6</x:v>
      </x:c>
      <x:c r="B654" t="n">
        <x:v>51</x:v>
      </x:c>
      <x:c r="C654" t="str">
        <x:v>1991-03-25 17:45:00</x:v>
      </x:c>
      <x:c r="D654" t="n">
        <x:v>900</x:v>
      </x:c>
      <x:c r="E654" t="n">
        <x:v>45000</x:v>
      </x:c>
      <x:c r="F654" t="n">
        <x:v>1.9</x:v>
      </x:c>
      <x:c r="G654"/>
      <x:c r="H654"/>
      <x:c r="I654" t="str">
        <x:v>B</x:v>
      </x:c>
      <x:c r="J654"/>
      <x:c r="K654"/>
      <x:c r="L654" t="n">
        <x:v>269</x:v>
      </x:c>
      <x:c r="M654"/>
      <x:c r="N654" t="n">
        <x:v>11.1</x:v>
      </x:c>
      <x:c r="O654" t="str">
        <x:v>S</x:v>
      </x:c>
      <x:c r="P654"/>
      <x:c r="Q654"/>
      <x:c r="R654" t="n">
        <x:v>2.99</x:v>
      </x:c>
      <x:c r="S654"/>
      <x:c r="T654" t="str">
        <x:v>KGI/1991/03/KGI19910325.dat</x:v>
      </x:c>
    </x:row>
    <x:row r="655">
      <x:c r="A655" t="n">
        <x:v>6</x:v>
      </x:c>
      <x:c r="B655" t="n">
        <x:v>52</x:v>
      </x:c>
      <x:c r="C655" t="str">
        <x:v>1991-03-25 18:00:00</x:v>
      </x:c>
      <x:c r="D655" t="n">
        <x:v>900</x:v>
      </x:c>
      <x:c r="E655" t="n">
        <x:v>45900</x:v>
      </x:c>
      <x:c r="F655" t="n">
        <x:v>1.6</x:v>
      </x:c>
      <x:c r="G655"/>
      <x:c r="H655" t="n">
        <x:v>1.85</x:v>
      </x:c>
      <x:c r="I655"/>
      <x:c r="J655" t="n">
        <x:v>229</x:v>
      </x:c>
      <x:c r="K655"/>
      <x:c r="L655" t="n">
        <x:v>255</x:v>
      </x:c>
      <x:c r="M655"/>
      <x:c r="N655" t="n">
        <x:v>10.8</x:v>
      </x:c>
      <x:c r="O655"/>
      <x:c r="P655"/>
      <x:c r="Q655"/>
      <x:c r="R655" t="n">
        <x:v>2.92</x:v>
      </x:c>
      <x:c r="S655"/>
      <x:c r="T655" t="str">
        <x:v>KGI/1991/03/KGI19910325.dat</x:v>
      </x:c>
    </x:row>
    <x:row r="656">
      <x:c r="A656" t="n">
        <x:v>6</x:v>
      </x:c>
      <x:c r="B656" t="n">
        <x:v>53</x:v>
      </x:c>
      <x:c r="C656" t="str">
        <x:v>1991-03-25 18:15:00</x:v>
      </x:c>
      <x:c r="D656" t="n">
        <x:v>900</x:v>
      </x:c>
      <x:c r="E656" t="n">
        <x:v>46800</x:v>
      </x:c>
      <x:c r="F656" t="n">
        <x:v>1.7</x:v>
      </x:c>
      <x:c r="G656"/>
      <x:c r="H656"/>
      <x:c r="I656" t="str">
        <x:v>B</x:v>
      </x:c>
      <x:c r="J656"/>
      <x:c r="K656"/>
      <x:c r="L656" t="n">
        <x:v>247</x:v>
      </x:c>
      <x:c r="M656"/>
      <x:c r="N656" t="n">
        <x:v>10.4</x:v>
      </x:c>
      <x:c r="O656" t="str">
        <x:v>US</x:v>
      </x:c>
      <x:c r="P656"/>
      <x:c r="Q656"/>
      <x:c r="R656" t="n">
        <x:v>3.08</x:v>
      </x:c>
      <x:c r="S656"/>
      <x:c r="T656" t="str">
        <x:v>KGI/1991/03/KGI19910325.dat</x:v>
      </x:c>
    </x:row>
    <x:row r="657">
      <x:c r="A657" t="n">
        <x:v>6</x:v>
      </x:c>
      <x:c r="B657" t="n">
        <x:v>54</x:v>
      </x:c>
      <x:c r="C657" t="str">
        <x:v>1991-03-25 18:30:00</x:v>
      </x:c>
      <x:c r="D657" t="n">
        <x:v>900</x:v>
      </x:c>
      <x:c r="E657" t="n">
        <x:v>47700</x:v>
      </x:c>
      <x:c r="F657" t="n">
        <x:v>1.6</x:v>
      </x:c>
      <x:c r="G657"/>
      <x:c r="H657"/>
      <x:c r="I657" t="str">
        <x:v>B</x:v>
      </x:c>
      <x:c r="J657"/>
      <x:c r="K657"/>
      <x:c r="L657" t="n">
        <x:v>251</x:v>
      </x:c>
      <x:c r="M657"/>
      <x:c r="N657" t="n">
        <x:v>9.1</x:v>
      </x:c>
      <x:c r="O657"/>
      <x:c r="P657"/>
      <x:c r="Q657"/>
      <x:c r="R657" t="n">
        <x:v>2.82</x:v>
      </x:c>
      <x:c r="S657" t="str">
        <x:v>F</x:v>
      </x:c>
      <x:c r="T657" t="str">
        <x:v>KGI/1991/03/KGI19910325.dat</x:v>
      </x:c>
    </x:row>
    <x:row r="658">
      <x:c r="A658" t="n">
        <x:v>6</x:v>
      </x:c>
      <x:c r="B658" t="n">
        <x:v>55</x:v>
      </x:c>
      <x:c r="C658" t="str">
        <x:v>1991-03-25 18:45:00</x:v>
      </x:c>
      <x:c r="D658" t="n">
        <x:v>900</x:v>
      </x:c>
      <x:c r="E658" t="n">
        <x:v>48600</x:v>
      </x:c>
      <x:c r="F658" t="n">
        <x:v>1.5</x:v>
      </x:c>
      <x:c r="G658"/>
      <x:c r="H658"/>
      <x:c r="I658" t="str">
        <x:v>B</x:v>
      </x:c>
      <x:c r="J658"/>
      <x:c r="K658"/>
      <x:c r="L658" t="n">
        <x:v>256</x:v>
      </x:c>
      <x:c r="M658"/>
      <x:c r="N658" t="n">
        <x:v>8.4</x:v>
      </x:c>
      <x:c r="O658"/>
      <x:c r="P658"/>
      <x:c r="Q658"/>
      <x:c r="R658" t="n">
        <x:v>2.89</x:v>
      </x:c>
      <x:c r="S658"/>
      <x:c r="T658" t="str">
        <x:v>KGI/1991/03/KGI19910325.dat</x:v>
      </x:c>
    </x:row>
    <x:row r="659">
      <x:c r="A659" t="n">
        <x:v>6</x:v>
      </x:c>
      <x:c r="B659" t="n">
        <x:v>56</x:v>
      </x:c>
      <x:c r="C659" t="str">
        <x:v>1991-03-25 19:00:00</x:v>
      </x:c>
      <x:c r="D659" t="n">
        <x:v>900</x:v>
      </x:c>
      <x:c r="E659" t="n">
        <x:v>49500</x:v>
      </x:c>
      <x:c r="F659" t="n">
        <x:v>1.6</x:v>
      </x:c>
      <x:c r="G659"/>
      <x:c r="H659"/>
      <x:c r="I659" t="str">
        <x:v>B</x:v>
      </x:c>
      <x:c r="J659"/>
      <x:c r="K659"/>
      <x:c r="L659" t="n">
        <x:v>279</x:v>
      </x:c>
      <x:c r="M659"/>
      <x:c r="N659" t="n">
        <x:v>7.7</x:v>
      </x:c>
      <x:c r="O659" t="str">
        <x:v>JS</x:v>
      </x:c>
      <x:c r="P659"/>
      <x:c r="Q659"/>
      <x:c r="R659" t="n">
        <x:v>2.52</x:v>
      </x:c>
      <x:c r="S659" t="str">
        <x:v>F</x:v>
      </x:c>
      <x:c r="T659" t="str">
        <x:v>KGI/1991/03/KGI19910325.dat</x:v>
      </x:c>
    </x:row>
    <x:row r="660">
      <x:c r="A660" t="n">
        <x:v>6</x:v>
      </x:c>
      <x:c r="B660" t="n">
        <x:v>57</x:v>
      </x:c>
      <x:c r="C660" t="str">
        <x:v>1991-03-25 19:15:00</x:v>
      </x:c>
      <x:c r="D660" t="n">
        <x:v>900</x:v>
      </x:c>
      <x:c r="E660" t="n">
        <x:v>50400</x:v>
      </x:c>
      <x:c r="F660" t="n">
        <x:v>1.6</x:v>
      </x:c>
      <x:c r="G660"/>
      <x:c r="H660"/>
      <x:c r="I660" t="str">
        <x:v>B</x:v>
      </x:c>
      <x:c r="J660"/>
      <x:c r="K660"/>
      <x:c r="L660" t="n">
        <x:v>316</x:v>
      </x:c>
      <x:c r="M660"/>
      <x:c r="N660" t="n">
        <x:v>6.6</x:v>
      </x:c>
      <x:c r="O660" t="str">
        <x:v>US</x:v>
      </x:c>
      <x:c r="P660"/>
      <x:c r="Q660"/>
      <x:c r="R660" t="n">
        <x:v>2.61</x:v>
      </x:c>
      <x:c r="S660" t="str">
        <x:v>US</x:v>
      </x:c>
      <x:c r="T660" t="str">
        <x:v>KGI/1991/03/KGI19910325.dat</x:v>
      </x:c>
    </x:row>
    <x:row r="661">
      <x:c r="A661" t="n">
        <x:v>6</x:v>
      </x:c>
      <x:c r="B661" t="n">
        <x:v>58</x:v>
      </x:c>
      <x:c r="C661" t="str">
        <x:v>1991-03-25 19:30:00</x:v>
      </x:c>
      <x:c r="D661" t="n">
        <x:v>900</x:v>
      </x:c>
      <x:c r="E661" t="n">
        <x:v>51300</x:v>
      </x:c>
      <x:c r="F661" t="n">
        <x:v>1.6</x:v>
      </x:c>
      <x:c r="G661"/>
      <x:c r="H661"/>
      <x:c r="I661"/>
      <x:c r="J661"/>
      <x:c r="K661"/>
      <x:c r="L661" t="n">
        <x:v>369</x:v>
      </x:c>
      <x:c r="M661"/>
      <x:c r="N661" t="n">
        <x:v>5.9</x:v>
      </x:c>
      <x:c r="O661" t="str">
        <x:v>F</x:v>
      </x:c>
      <x:c r="P661"/>
      <x:c r="Q661"/>
      <x:c r="R661" t="n">
        <x:v>2.22</x:v>
      </x:c>
      <x:c r="S661" t="str">
        <x:v>F</x:v>
      </x:c>
      <x:c r="T661" t="str">
        <x:v>KGI/1991/03/KGI19910325.dat</x:v>
      </x:c>
    </x:row>
    <x:row r="662">
      <x:c r="A662" t="n">
        <x:v>6</x:v>
      </x:c>
      <x:c r="B662" t="n">
        <x:v>59</x:v>
      </x:c>
      <x:c r="C662" t="str">
        <x:v>1991-03-25 19:45:00</x:v>
      </x:c>
      <x:c r="D662" t="n">
        <x:v>900</x:v>
      </x:c>
      <x:c r="E662" t="n">
        <x:v>52200</x:v>
      </x:c>
      <x:c r="F662" t="n">
        <x:v>1.5</x:v>
      </x:c>
      <x:c r="G662"/>
      <x:c r="H662"/>
      <x:c r="I662"/>
      <x:c r="J662"/>
      <x:c r="K662"/>
      <x:c r="L662" t="n">
        <x:v>429</x:v>
      </x:c>
      <x:c r="M662"/>
      <x:c r="N662" t="n">
        <x:v>4.8</x:v>
      </x:c>
      <x:c r="O662" t="str">
        <x:v>UF</x:v>
      </x:c>
      <x:c r="P662"/>
      <x:c r="Q662"/>
      <x:c r="R662"/>
      <x:c r="S662" t="str">
        <x:v>F</x:v>
      </x:c>
      <x:c r="T662" t="str">
        <x:v>KGI/1991/03/KGI19910325.dat</x:v>
      </x:c>
    </x:row>
    <x:row r="663">
      <x:c r="A663" t="n">
        <x:v>6</x:v>
      </x:c>
      <x:c r="B663" t="n">
        <x:v>60</x:v>
      </x:c>
      <x:c r="C663" t="str">
        <x:v>1991-03-25 20:00:00</x:v>
      </x:c>
      <x:c r="D663" t="n">
        <x:v>900</x:v>
      </x:c>
      <x:c r="E663" t="n">
        <x:v>53100</x:v>
      </x:c>
      <x:c r="F663" t="n">
        <x:v>1.5</x:v>
      </x:c>
      <x:c r="G663"/>
      <x:c r="H663"/>
      <x:c r="I663"/>
      <x:c r="J663"/>
      <x:c r="K663"/>
      <x:c r="L663" t="n">
        <x:v>416</x:v>
      </x:c>
      <x:c r="M663"/>
      <x:c r="N663" t="n">
        <x:v>4.9</x:v>
      </x:c>
      <x:c r="O663" t="str">
        <x:v>UF</x:v>
      </x:c>
      <x:c r="P663"/>
      <x:c r="Q663"/>
      <x:c r="R663"/>
      <x:c r="S663" t="str">
        <x:v>F</x:v>
      </x:c>
      <x:c r="T663" t="str">
        <x:v>KGI/1991/03/KGI19910325.dat</x:v>
      </x:c>
    </x:row>
    <x:row r="664">
      <x:c r="A664" t="n">
        <x:v>6</x:v>
      </x:c>
      <x:c r="B664" t="n">
        <x:v>61</x:v>
      </x:c>
      <x:c r="C664" t="str">
        <x:v>1991-03-25 20:15:00</x:v>
      </x:c>
      <x:c r="D664" t="n">
        <x:v>900</x:v>
      </x:c>
      <x:c r="E664" t="n">
        <x:v>54000</x:v>
      </x:c>
      <x:c r="F664" t="n">
        <x:v>1.6</x:v>
      </x:c>
      <x:c r="G664"/>
      <x:c r="H664"/>
      <x:c r="I664"/>
      <x:c r="J664"/>
      <x:c r="K664"/>
      <x:c r="L664" t="n">
        <x:v>401</x:v>
      </x:c>
      <x:c r="M664"/>
      <x:c r="N664" t="n">
        <x:v>4.7</x:v>
      </x:c>
      <x:c r="O664" t="str">
        <x:v>UF</x:v>
      </x:c>
      <x:c r="P664"/>
      <x:c r="Q664"/>
      <x:c r="R664"/>
      <x:c r="S664" t="str">
        <x:v>F</x:v>
      </x:c>
      <x:c r="T664" t="str">
        <x:v>KGI/1991/03/KGI19910325.dat</x:v>
      </x:c>
    </x:row>
    <x:row r="665">
      <x:c r="A665" t="n">
        <x:v>6</x:v>
      </x:c>
      <x:c r="B665" t="n">
        <x:v>62</x:v>
      </x:c>
      <x:c r="C665" t="str">
        <x:v>1991-03-25 20:30:00</x:v>
      </x:c>
      <x:c r="D665" t="n">
        <x:v>900</x:v>
      </x:c>
      <x:c r="E665" t="n">
        <x:v>54900</x:v>
      </x:c>
      <x:c r="F665" t="n">
        <x:v>1.6</x:v>
      </x:c>
      <x:c r="G665"/>
      <x:c r="H665"/>
      <x:c r="I665"/>
      <x:c r="J665"/>
      <x:c r="K665"/>
      <x:c r="L665" t="n">
        <x:v>384</x:v>
      </x:c>
      <x:c r="M665"/>
      <x:c r="N665" t="n">
        <x:v>4.3</x:v>
      </x:c>
      <x:c r="O665" t="str">
        <x:v>UF</x:v>
      </x:c>
      <x:c r="P665"/>
      <x:c r="Q665"/>
      <x:c r="R665"/>
      <x:c r="S665" t="str">
        <x:v>F</x:v>
      </x:c>
      <x:c r="T665" t="str">
        <x:v>KGI/1991/03/KGI19910325.dat</x:v>
      </x:c>
    </x:row>
    <x:row r="666">
      <x:c r="A666" t="n">
        <x:v>6</x:v>
      </x:c>
      <x:c r="B666" t="n">
        <x:v>63</x:v>
      </x:c>
      <x:c r="C666" t="str">
        <x:v>1991-03-25 20:45:00</x:v>
      </x:c>
      <x:c r="D666" t="n">
        <x:v>900</x:v>
      </x:c>
      <x:c r="E666" t="n">
        <x:v>55800</x:v>
      </x:c>
      <x:c r="F666" t="n">
        <x:v>1.5</x:v>
      </x:c>
      <x:c r="G666"/>
      <x:c r="H666"/>
      <x:c r="I666"/>
      <x:c r="J666"/>
      <x:c r="K666"/>
      <x:c r="L666" t="n">
        <x:v>382</x:v>
      </x:c>
      <x:c r="M666"/>
      <x:c r="N666" t="n">
        <x:v>4.4</x:v>
      </x:c>
      <x:c r="O666" t="str">
        <x:v>UF</x:v>
      </x:c>
      <x:c r="P666"/>
      <x:c r="Q666"/>
      <x:c r="R666"/>
      <x:c r="S666" t="str">
        <x:v>F</x:v>
      </x:c>
      <x:c r="T666" t="str">
        <x:v>KGI/1991/03/KGI19910325.dat</x:v>
      </x:c>
    </x:row>
    <x:row r="667">
      <x:c r="A667" t="n">
        <x:v>6</x:v>
      </x:c>
      <x:c r="B667" t="n">
        <x:v>64</x:v>
      </x:c>
      <x:c r="C667" t="str">
        <x:v>1991-03-25 21:00:00</x:v>
      </x:c>
      <x:c r="D667" t="n">
        <x:v>900</x:v>
      </x:c>
      <x:c r="E667" t="n">
        <x:v>56700</x:v>
      </x:c>
      <x:c r="F667" t="n">
        <x:v>1.5</x:v>
      </x:c>
      <x:c r="G667"/>
      <x:c r="H667"/>
      <x:c r="I667"/>
      <x:c r="J667"/>
      <x:c r="K667"/>
      <x:c r="L667" t="n">
        <x:v>352</x:v>
      </x:c>
      <x:c r="M667"/>
      <x:c r="N667" t="n">
        <x:v>4.2</x:v>
      </x:c>
      <x:c r="O667" t="str">
        <x:v>UF</x:v>
      </x:c>
      <x:c r="P667"/>
      <x:c r="Q667"/>
      <x:c r="R667"/>
      <x:c r="S667" t="str">
        <x:v>F</x:v>
      </x:c>
      <x:c r="T667" t="str">
        <x:v>KGI/1991/03/KGI19910325.dat</x:v>
      </x:c>
    </x:row>
    <x:row r="668">
      <x:c r="A668" t="n">
        <x:v>6</x:v>
      </x:c>
      <x:c r="B668" t="n">
        <x:v>65</x:v>
      </x:c>
      <x:c r="C668" t="str">
        <x:v>1991-03-25 21:15:00</x:v>
      </x:c>
      <x:c r="D668" t="n">
        <x:v>900</x:v>
      </x:c>
      <x:c r="E668" t="n">
        <x:v>57600</x:v>
      </x:c>
      <x:c r="F668" t="n">
        <x:v>1.5</x:v>
      </x:c>
      <x:c r="G668"/>
      <x:c r="H668"/>
      <x:c r="I668"/>
      <x:c r="J668"/>
      <x:c r="K668"/>
      <x:c r="L668" t="n">
        <x:v>341</x:v>
      </x:c>
      <x:c r="M668"/>
      <x:c r="N668" t="n">
        <x:v>4</x:v>
      </x:c>
      <x:c r="O668" t="str">
        <x:v>UF</x:v>
      </x:c>
      <x:c r="P668"/>
      <x:c r="Q668"/>
      <x:c r="R668"/>
      <x:c r="S668" t="str">
        <x:v>F</x:v>
      </x:c>
      <x:c r="T668" t="str">
        <x:v>KGI/1991/03/KGI19910325.dat</x:v>
      </x:c>
    </x:row>
    <x:row r="669">
      <x:c r="A669" t="n">
        <x:v>6</x:v>
      </x:c>
      <x:c r="B669" t="n">
        <x:v>66</x:v>
      </x:c>
      <x:c r="C669" t="str">
        <x:v>1991-03-25 21:30:00</x:v>
      </x:c>
      <x:c r="D669" t="n">
        <x:v>900</x:v>
      </x:c>
      <x:c r="E669" t="n">
        <x:v>58500</x:v>
      </x:c>
      <x:c r="F669" t="n">
        <x:v>1.5</x:v>
      </x:c>
      <x:c r="G669"/>
      <x:c r="H669"/>
      <x:c r="I669"/>
      <x:c r="J669"/>
      <x:c r="K669"/>
      <x:c r="L669" t="n">
        <x:v>345</x:v>
      </x:c>
      <x:c r="M669"/>
      <x:c r="N669" t="n">
        <x:v>4.4</x:v>
      </x:c>
      <x:c r="O669" t="str">
        <x:v>UF</x:v>
      </x:c>
      <x:c r="P669"/>
      <x:c r="Q669"/>
      <x:c r="R669"/>
      <x:c r="S669" t="str">
        <x:v>F</x:v>
      </x:c>
      <x:c r="T669" t="str">
        <x:v>KGI/1991/03/KGI19910325.dat</x:v>
      </x:c>
    </x:row>
    <x:row r="670">
      <x:c r="A670" t="n">
        <x:v>6</x:v>
      </x:c>
      <x:c r="B670" t="n">
        <x:v>67</x:v>
      </x:c>
      <x:c r="C670" t="str">
        <x:v>1991-03-25 21:45:00</x:v>
      </x:c>
      <x:c r="D670" t="n">
        <x:v>900</x:v>
      </x:c>
      <x:c r="E670" t="n">
        <x:v>59400</x:v>
      </x:c>
      <x:c r="F670" t="n">
        <x:v>1.5</x:v>
      </x:c>
      <x:c r="G670"/>
      <x:c r="H670"/>
      <x:c r="I670"/>
      <x:c r="J670"/>
      <x:c r="K670"/>
      <x:c r="L670" t="n">
        <x:v>345</x:v>
      </x:c>
      <x:c r="M670"/>
      <x:c r="N670" t="n">
        <x:v>4</x:v>
      </x:c>
      <x:c r="O670" t="str">
        <x:v>F</x:v>
      </x:c>
      <x:c r="P670"/>
      <x:c r="Q670"/>
      <x:c r="R670"/>
      <x:c r="S670" t="str">
        <x:v>F</x:v>
      </x:c>
      <x:c r="T670" t="str">
        <x:v>KGI/1991/03/KGI19910325.dat</x:v>
      </x:c>
    </x:row>
    <x:row r="671">
      <x:c r="A671" t="n">
        <x:v>6</x:v>
      </x:c>
      <x:c r="B671" t="n">
        <x:v>68</x:v>
      </x:c>
      <x:c r="C671" t="str">
        <x:v>1991-03-25 22:00:00</x:v>
      </x:c>
      <x:c r="D671" t="n">
        <x:v>900</x:v>
      </x:c>
      <x:c r="E671" t="n">
        <x:v>60300</x:v>
      </x:c>
      <x:c r="F671" t="n">
        <x:v>1.6</x:v>
      </x:c>
      <x:c r="G671"/>
      <x:c r="H671"/>
      <x:c r="I671"/>
      <x:c r="J671"/>
      <x:c r="K671"/>
      <x:c r="L671" t="n">
        <x:v>355</x:v>
      </x:c>
      <x:c r="M671"/>
      <x:c r="N671" t="n">
        <x:v>4.2</x:v>
      </x:c>
      <x:c r="O671" t="str">
        <x:v>UF</x:v>
      </x:c>
      <x:c r="P671"/>
      <x:c r="Q671"/>
      <x:c r="R671"/>
      <x:c r="S671" t="str">
        <x:v>F</x:v>
      </x:c>
      <x:c r="T671" t="str">
        <x:v>KGI/1991/03/KGI19910325.dat</x:v>
      </x:c>
    </x:row>
    <x:row r="672">
      <x:c r="A672" t="n">
        <x:v>6</x:v>
      </x:c>
      <x:c r="B672" t="n">
        <x:v>69</x:v>
      </x:c>
      <x:c r="C672" t="str">
        <x:v>1991-03-25 22:15:00</x:v>
      </x:c>
      <x:c r="D672" t="n">
        <x:v>900</x:v>
      </x:c>
      <x:c r="E672" t="n">
        <x:v>61200</x:v>
      </x:c>
      <x:c r="F672" t="n">
        <x:v>1.5</x:v>
      </x:c>
      <x:c r="G672"/>
      <x:c r="H672"/>
      <x:c r="I672"/>
      <x:c r="J672"/>
      <x:c r="K672"/>
      <x:c r="L672" t="n">
        <x:v>378</x:v>
      </x:c>
      <x:c r="M672"/>
      <x:c r="N672" t="n">
        <x:v>4</x:v>
      </x:c>
      <x:c r="O672" t="str">
        <x:v>UF</x:v>
      </x:c>
      <x:c r="P672"/>
      <x:c r="Q672"/>
      <x:c r="R672"/>
      <x:c r="S672" t="str">
        <x:v>F</x:v>
      </x:c>
      <x:c r="T672" t="str">
        <x:v>KGI/1991/03/KGI19910325.dat</x:v>
      </x:c>
    </x:row>
    <x:row r="673">
      <x:c r="A673" t="n">
        <x:v>6</x:v>
      </x:c>
      <x:c r="B673" t="n">
        <x:v>70</x:v>
      </x:c>
      <x:c r="C673" t="str">
        <x:v>1991-03-25 22:30:00</x:v>
      </x:c>
      <x:c r="D673" t="n">
        <x:v>900</x:v>
      </x:c>
      <x:c r="E673" t="n">
        <x:v>62100</x:v>
      </x:c>
      <x:c r="F673" t="n">
        <x:v>1.5</x:v>
      </x:c>
      <x:c r="G673"/>
      <x:c r="H673"/>
      <x:c r="I673"/>
      <x:c r="J673"/>
      <x:c r="K673"/>
      <x:c r="L673" t="n">
        <x:v>393</x:v>
      </x:c>
      <x:c r="M673"/>
      <x:c r="N673" t="n">
        <x:v>4.2</x:v>
      </x:c>
      <x:c r="O673" t="str">
        <x:v>UF</x:v>
      </x:c>
      <x:c r="P673"/>
      <x:c r="Q673"/>
      <x:c r="R673"/>
      <x:c r="S673" t="str">
        <x:v>F</x:v>
      </x:c>
      <x:c r="T673" t="str">
        <x:v>KGI/1991/03/KGI19910325.dat</x:v>
      </x:c>
    </x:row>
    <x:row r="674">
      <x:c r="A674" t="n">
        <x:v>6</x:v>
      </x:c>
      <x:c r="B674" t="n">
        <x:v>71</x:v>
      </x:c>
      <x:c r="C674" t="str">
        <x:v>1991-03-25 22:45:00</x:v>
      </x:c>
      <x:c r="D674" t="n">
        <x:v>900</x:v>
      </x:c>
      <x:c r="E674" t="n">
        <x:v>63000</x:v>
      </x:c>
      <x:c r="F674" t="n">
        <x:v>1.5</x:v>
      </x:c>
      <x:c r="G674"/>
      <x:c r="H674"/>
      <x:c r="I674"/>
      <x:c r="J674"/>
      <x:c r="K674"/>
      <x:c r="L674" t="n">
        <x:v>456</x:v>
      </x:c>
      <x:c r="M674"/>
      <x:c r="N674" t="n">
        <x:v>3.8</x:v>
      </x:c>
      <x:c r="O674" t="str">
        <x:v>UF</x:v>
      </x:c>
      <x:c r="P674"/>
      <x:c r="Q674"/>
      <x:c r="R674"/>
      <x:c r="S674" t="str">
        <x:v>F</x:v>
      </x:c>
      <x:c r="T674" t="str">
        <x:v>KGI/1991/03/KGI19910325.dat</x:v>
      </x:c>
    </x:row>
    <x:row r="675">
      <x:c r="A675" t="n">
        <x:v>6</x:v>
      </x:c>
      <x:c r="B675" t="n">
        <x:v>72</x:v>
      </x:c>
      <x:c r="C675" t="str">
        <x:v>1991-03-25 23:00:00</x:v>
      </x:c>
      <x:c r="D675" t="n">
        <x:v>900</x:v>
      </x:c>
      <x:c r="E675" t="n">
        <x:v>63900</x:v>
      </x:c>
      <x:c r="F675" t="n">
        <x:v>1.6</x:v>
      </x:c>
      <x:c r="G675"/>
      <x:c r="H675"/>
      <x:c r="I675"/>
      <x:c r="J675"/>
      <x:c r="K675"/>
      <x:c r="L675" t="n">
        <x:v>467</x:v>
      </x:c>
      <x:c r="M675"/>
      <x:c r="N675" t="n">
        <x:v>4</x:v>
      </x:c>
      <x:c r="O675" t="str">
        <x:v>UF</x:v>
      </x:c>
      <x:c r="P675"/>
      <x:c r="Q675"/>
      <x:c r="R675"/>
      <x:c r="S675" t="str">
        <x:v>F</x:v>
      </x:c>
      <x:c r="T675" t="str">
        <x:v>KGI/1991/03/KGI19910325.dat</x:v>
      </x:c>
    </x:row>
    <x:row r="676">
      <x:c r="A676" t="n">
        <x:v>6</x:v>
      </x:c>
      <x:c r="B676" t="n">
        <x:v>73</x:v>
      </x:c>
      <x:c r="C676" t="str">
        <x:v>1991-03-25 23:15:00</x:v>
      </x:c>
      <x:c r="D676" t="n">
        <x:v>900</x:v>
      </x:c>
      <x:c r="E676" t="n">
        <x:v>64800</x:v>
      </x:c>
      <x:c r="F676" t="n">
        <x:v>1.6</x:v>
      </x:c>
      <x:c r="G676"/>
      <x:c r="H676"/>
      <x:c r="I676"/>
      <x:c r="J676"/>
      <x:c r="K676"/>
      <x:c r="L676" t="n">
        <x:v>520</x:v>
      </x:c>
      <x:c r="M676"/>
      <x:c r="N676" t="n">
        <x:v>3.8</x:v>
      </x:c>
      <x:c r="O676" t="str">
        <x:v>DW</x:v>
      </x:c>
      <x:c r="P676"/>
      <x:c r="Q676"/>
      <x:c r="R676"/>
      <x:c r="S676" t="str">
        <x:v>W</x:v>
      </x:c>
      <x:c r="T676" t="str">
        <x:v>KGI/1991/03/KGI19910325.dat</x:v>
      </x:c>
    </x:row>
    <x:row r="677">
      <x:c r="A677" t="n">
        <x:v>6</x:v>
      </x:c>
      <x:c r="B677" t="n">
        <x:v>74</x:v>
      </x:c>
      <x:c r="C677" t="str">
        <x:v>1991-03-25 23:30:00</x:v>
      </x:c>
      <x:c r="D677" t="n">
        <x:v>900</x:v>
      </x:c>
      <x:c r="E677" t="n">
        <x:v>65700</x:v>
      </x:c>
      <x:c r="F677" t="n">
        <x:v>1.6</x:v>
      </x:c>
      <x:c r="G677"/>
      <x:c r="H677"/>
      <x:c r="I677"/>
      <x:c r="J677"/>
      <x:c r="K677"/>
      <x:c r="L677" t="n">
        <x:v>527</x:v>
      </x:c>
      <x:c r="M677"/>
      <x:c r="N677" t="n">
        <x:v>3.6</x:v>
      </x:c>
      <x:c r="O677" t="str">
        <x:v>DW</x:v>
      </x:c>
      <x:c r="P677"/>
      <x:c r="Q677"/>
      <x:c r="R677"/>
      <x:c r="S677" t="str">
        <x:v>W</x:v>
      </x:c>
      <x:c r="T677" t="str">
        <x:v>KGI/1991/03/KGI19910325.dat</x:v>
      </x:c>
    </x:row>
    <x:row r="678">
      <x:c r="A678" t="n">
        <x:v>6</x:v>
      </x:c>
      <x:c r="B678" t="n">
        <x:v>75</x:v>
      </x:c>
      <x:c r="C678" t="str">
        <x:v>1991-03-25 23:45:00</x:v>
      </x:c>
      <x:c r="D678" t="n">
        <x:v>900</x:v>
      </x:c>
      <x:c r="E678" t="n">
        <x:v>66600</x:v>
      </x:c>
      <x:c r="F678" t="n">
        <x:v>1.5</x:v>
      </x:c>
      <x:c r="G678"/>
      <x:c r="H678"/>
      <x:c r="I678"/>
      <x:c r="J678"/>
      <x:c r="K678"/>
      <x:c r="L678" t="n">
        <x:v>546</x:v>
      </x:c>
      <x:c r="M678"/>
      <x:c r="N678" t="n">
        <x:v>2.3</x:v>
      </x:c>
      <x:c r="O678" t="str">
        <x:v>UF</x:v>
      </x:c>
      <x:c r="P678"/>
      <x:c r="Q678"/>
      <x:c r="R678"/>
      <x:c r="S678" t="str">
        <x:v>F</x:v>
      </x:c>
      <x:c r="T678" t="str">
        <x:v>KGI/1991/03/KGI19910325.dat</x:v>
      </x:c>
    </x:row>
    <x:row r="679">
      <x:c r="A679" t="n">
        <x:v>6</x:v>
      </x:c>
      <x:c r="B679" t="n">
        <x:v>76</x:v>
      </x:c>
      <x:c r="C679" t="str">
        <x:v>1991-03-26 00:00:00</x:v>
      </x:c>
      <x:c r="D679" t="n">
        <x:v>900</x:v>
      </x:c>
      <x:c r="E679" t="n">
        <x:v>67500</x:v>
      </x:c>
      <x:c r="F679" t="n">
        <x:v>1.7</x:v>
      </x:c>
      <x:c r="G679"/>
      <x:c r="H679"/>
      <x:c r="I679"/>
      <x:c r="J679"/>
      <x:c r="K679"/>
      <x:c r="L679" t="n">
        <x:v>553</x:v>
      </x:c>
      <x:c r="M679"/>
      <x:c r="N679" t="n">
        <x:v>3</x:v>
      </x:c>
      <x:c r="O679" t="str">
        <x:v>UF</x:v>
      </x:c>
      <x:c r="P679"/>
      <x:c r="Q679"/>
      <x:c r="R679"/>
      <x:c r="S679" t="str">
        <x:v>F</x:v>
      </x:c>
      <x:c r="T679" t="str">
        <x:v>KGI/1991/03/KGI19910326.dat</x:v>
      </x:c>
    </x:row>
    <x:row r="680">
      <x:c r="A680" t="n">
        <x:v>6</x:v>
      </x:c>
      <x:c r="B680" t="n">
        <x:v>77</x:v>
      </x:c>
      <x:c r="C680" t="str">
        <x:v>1991-03-26 00:15:00</x:v>
      </x:c>
      <x:c r="D680" t="n">
        <x:v>900</x:v>
      </x:c>
      <x:c r="E680" t="n">
        <x:v>68400</x:v>
      </x:c>
      <x:c r="F680" t="n">
        <x:v>1.6</x:v>
      </x:c>
      <x:c r="G680"/>
      <x:c r="H680"/>
      <x:c r="I680"/>
      <x:c r="J680"/>
      <x:c r="K680"/>
      <x:c r="L680" t="n">
        <x:v>547</x:v>
      </x:c>
      <x:c r="M680"/>
      <x:c r="N680" t="n">
        <x:v>3</x:v>
      </x:c>
      <x:c r="O680" t="str">
        <x:v>UF</x:v>
      </x:c>
      <x:c r="P680"/>
      <x:c r="Q680"/>
      <x:c r="R680"/>
      <x:c r="S680" t="str">
        <x:v>F</x:v>
      </x:c>
      <x:c r="T680" t="str">
        <x:v>KGI/1991/03/KGI19910326.dat</x:v>
      </x:c>
    </x:row>
    <x:row r="681">
      <x:c r="A681" t="n">
        <x:v>6</x:v>
      </x:c>
      <x:c r="B681" t="n">
        <x:v>78</x:v>
      </x:c>
      <x:c r="C681" t="str">
        <x:v>1991-03-26 00:30:00</x:v>
      </x:c>
      <x:c r="D681" t="n">
        <x:v>900</x:v>
      </x:c>
      <x:c r="E681" t="n">
        <x:v>69300</x:v>
      </x:c>
      <x:c r="F681" t="n">
        <x:v>1.6</x:v>
      </x:c>
      <x:c r="G681"/>
      <x:c r="H681"/>
      <x:c r="I681"/>
      <x:c r="J681"/>
      <x:c r="K681"/>
      <x:c r="L681" t="n">
        <x:v>492</x:v>
      </x:c>
      <x:c r="M681"/>
      <x:c r="N681" t="n">
        <x:v>3.3</x:v>
      </x:c>
      <x:c r="O681" t="str">
        <x:v>UF</x:v>
      </x:c>
      <x:c r="P681"/>
      <x:c r="Q681"/>
      <x:c r="R681"/>
      <x:c r="S681" t="str">
        <x:v>F</x:v>
      </x:c>
      <x:c r="T681" t="str">
        <x:v>KGI/1991/03/KGI19910326.dat</x:v>
      </x:c>
    </x:row>
    <x:row r="682">
      <x:c r="A682" t="n">
        <x:v>6</x:v>
      </x:c>
      <x:c r="B682" t="n">
        <x:v>79</x:v>
      </x:c>
      <x:c r="C682" t="str">
        <x:v>1991-03-26 00:45:00</x:v>
      </x:c>
      <x:c r="D682" t="n">
        <x:v>900</x:v>
      </x:c>
      <x:c r="E682" t="n">
        <x:v>70200</x:v>
      </x:c>
      <x:c r="F682" t="n">
        <x:v>1.6</x:v>
      </x:c>
      <x:c r="G682"/>
      <x:c r="H682"/>
      <x:c r="I682"/>
      <x:c r="J682"/>
      <x:c r="K682"/>
      <x:c r="L682" t="n">
        <x:v>499</x:v>
      </x:c>
      <x:c r="M682"/>
      <x:c r="N682" t="n">
        <x:v>3.1</x:v>
      </x:c>
      <x:c r="O682" t="str">
        <x:v>UF</x:v>
      </x:c>
      <x:c r="P682"/>
      <x:c r="Q682"/>
      <x:c r="R682"/>
      <x:c r="S682" t="str">
        <x:v>F</x:v>
      </x:c>
      <x:c r="T682" t="str">
        <x:v>KGI/1991/03/KGI19910326.dat</x:v>
      </x:c>
    </x:row>
    <x:row r="683">
      <x:c r="A683" t="n">
        <x:v>6</x:v>
      </x:c>
      <x:c r="B683" t="n">
        <x:v>80</x:v>
      </x:c>
      <x:c r="C683" t="str">
        <x:v>1991-03-26 01:00:00</x:v>
      </x:c>
      <x:c r="D683" t="n">
        <x:v>900</x:v>
      </x:c>
      <x:c r="E683" t="n">
        <x:v>71100</x:v>
      </x:c>
      <x:c r="F683" t="n">
        <x:v>1.6</x:v>
      </x:c>
      <x:c r="G683"/>
      <x:c r="H683"/>
      <x:c r="I683"/>
      <x:c r="J683"/>
      <x:c r="K683"/>
      <x:c r="L683" t="n">
        <x:v>530</x:v>
      </x:c>
      <x:c r="M683"/>
      <x:c r="N683" t="n">
        <x:v>2.8</x:v>
      </x:c>
      <x:c r="O683" t="str">
        <x:v>UF</x:v>
      </x:c>
      <x:c r="P683"/>
      <x:c r="Q683"/>
      <x:c r="R683"/>
      <x:c r="S683" t="str">
        <x:v>F</x:v>
      </x:c>
      <x:c r="T683" t="str">
        <x:v>KGI/1991/03/KGI19910326.dat</x:v>
      </x:c>
    </x:row>
    <x:row r="684">
      <x:c r="A684" t="n">
        <x:v>6</x:v>
      </x:c>
      <x:c r="B684" t="n">
        <x:v>81</x:v>
      </x:c>
      <x:c r="C684" t="str">
        <x:v>1991-03-26 01:15:00</x:v>
      </x:c>
      <x:c r="D684" t="n">
        <x:v>900</x:v>
      </x:c>
      <x:c r="E684" t="n">
        <x:v>72000</x:v>
      </x:c>
      <x:c r="F684" t="n">
        <x:v>1.5</x:v>
      </x:c>
      <x:c r="G684"/>
      <x:c r="H684"/>
      <x:c r="I684"/>
      <x:c r="J684"/>
      <x:c r="K684"/>
      <x:c r="L684" t="n">
        <x:v>497</x:v>
      </x:c>
      <x:c r="M684"/>
      <x:c r="N684" t="n">
        <x:v>2.7</x:v>
      </x:c>
      <x:c r="O684" t="str">
        <x:v>UF</x:v>
      </x:c>
      <x:c r="P684"/>
      <x:c r="Q684"/>
      <x:c r="R684"/>
      <x:c r="S684" t="str">
        <x:v>F</x:v>
      </x:c>
      <x:c r="T684" t="str">
        <x:v>KGI/1991/03/KGI19910326.dat</x:v>
      </x:c>
    </x:row>
    <x:row r="685">
      <x:c r="A685" t="n">
        <x:v>6</x:v>
      </x:c>
      <x:c r="B685" t="n">
        <x:v>82</x:v>
      </x:c>
      <x:c r="C685" t="str">
        <x:v>1991-03-26 01:30:00</x:v>
      </x:c>
      <x:c r="D685" t="n">
        <x:v>900</x:v>
      </x:c>
      <x:c r="E685" t="n">
        <x:v>72900</x:v>
      </x:c>
      <x:c r="F685" t="n">
        <x:v>1.6</x:v>
      </x:c>
      <x:c r="G685"/>
      <x:c r="H685"/>
      <x:c r="I685"/>
      <x:c r="J685"/>
      <x:c r="K685"/>
      <x:c r="L685" t="n">
        <x:v>498</x:v>
      </x:c>
      <x:c r="M685"/>
      <x:c r="N685" t="n">
        <x:v>2.4</x:v>
      </x:c>
      <x:c r="O685" t="str">
        <x:v>UF</x:v>
      </x:c>
      <x:c r="P685"/>
      <x:c r="Q685"/>
      <x:c r="R685"/>
      <x:c r="S685" t="str">
        <x:v>F</x:v>
      </x:c>
      <x:c r="T685" t="str">
        <x:v>KGI/1991/03/KGI19910326.dat</x:v>
      </x:c>
    </x:row>
    <x:row r="686">
      <x:c r="A686" t="n">
        <x:v>6</x:v>
      </x:c>
      <x:c r="B686" t="n">
        <x:v>83</x:v>
      </x:c>
      <x:c r="C686" t="str">
        <x:v>1991-03-26 01:45:00</x:v>
      </x:c>
      <x:c r="D686" t="n">
        <x:v>900</x:v>
      </x:c>
      <x:c r="E686" t="n">
        <x:v>73800</x:v>
      </x:c>
      <x:c r="F686" t="n">
        <x:v>1.7</x:v>
      </x:c>
      <x:c r="G686"/>
      <x:c r="H686"/>
      <x:c r="I686"/>
      <x:c r="J686"/>
      <x:c r="K686"/>
      <x:c r="L686" t="n">
        <x:v>487</x:v>
      </x:c>
      <x:c r="M686"/>
      <x:c r="N686" t="n">
        <x:v>2.7</x:v>
      </x:c>
      <x:c r="O686" t="str">
        <x:v>UF</x:v>
      </x:c>
      <x:c r="P686"/>
      <x:c r="Q686"/>
      <x:c r="R686"/>
      <x:c r="S686" t="str">
        <x:v>F</x:v>
      </x:c>
      <x:c r="T686" t="str">
        <x:v>KGI/1991/03/KGI19910326.dat</x:v>
      </x:c>
    </x:row>
    <x:row r="687">
      <x:c r="A687" t="n">
        <x:v>6</x:v>
      </x:c>
      <x:c r="B687" t="n">
        <x:v>84</x:v>
      </x:c>
      <x:c r="C687" t="str">
        <x:v>1991-03-26 02:00:00</x:v>
      </x:c>
      <x:c r="D687" t="n">
        <x:v>900</x:v>
      </x:c>
      <x:c r="E687" t="n">
        <x:v>74700</x:v>
      </x:c>
      <x:c r="F687" t="n">
        <x:v>1.6</x:v>
      </x:c>
      <x:c r="G687"/>
      <x:c r="H687"/>
      <x:c r="I687"/>
      <x:c r="J687"/>
      <x:c r="K687"/>
      <x:c r="L687" t="n">
        <x:v>513</x:v>
      </x:c>
      <x:c r="M687"/>
      <x:c r="N687" t="n">
        <x:v>3.4</x:v>
      </x:c>
      <x:c r="O687" t="str">
        <x:v>UF</x:v>
      </x:c>
      <x:c r="P687"/>
      <x:c r="Q687"/>
      <x:c r="R687"/>
      <x:c r="S687" t="str">
        <x:v>F</x:v>
      </x:c>
      <x:c r="T687" t="str">
        <x:v>KGI/1991/03/KGI19910326.dat</x:v>
      </x:c>
    </x:row>
    <x:row r="688">
      <x:c r="A688" t="n">
        <x:v>6</x:v>
      </x:c>
      <x:c r="B688" t="n">
        <x:v>85</x:v>
      </x:c>
      <x:c r="C688" t="str">
        <x:v>1991-03-26 02:15:00</x:v>
      </x:c>
      <x:c r="D688" t="n">
        <x:v>900</x:v>
      </x:c>
      <x:c r="E688" t="n">
        <x:v>75600</x:v>
      </x:c>
      <x:c r="F688" t="n">
        <x:v>1.6</x:v>
      </x:c>
      <x:c r="G688"/>
      <x:c r="H688"/>
      <x:c r="I688"/>
      <x:c r="J688"/>
      <x:c r="K688"/>
      <x:c r="L688" t="n">
        <x:v>496</x:v>
      </x:c>
      <x:c r="M688"/>
      <x:c r="N688" t="n">
        <x:v>3.1</x:v>
      </x:c>
      <x:c r="O688" t="str">
        <x:v>UF</x:v>
      </x:c>
      <x:c r="P688"/>
      <x:c r="Q688"/>
      <x:c r="R688"/>
      <x:c r="S688" t="str">
        <x:v>F</x:v>
      </x:c>
      <x:c r="T688" t="str">
        <x:v>KGI/1991/03/KGI19910326.dat</x:v>
      </x:c>
    </x:row>
    <x:row r="689">
      <x:c r="A689" t="n">
        <x:v>6</x:v>
      </x:c>
      <x:c r="B689" t="n">
        <x:v>86</x:v>
      </x:c>
      <x:c r="C689" t="str">
        <x:v>1991-03-26 02:30:00</x:v>
      </x:c>
      <x:c r="D689" t="n">
        <x:v>900</x:v>
      </x:c>
      <x:c r="E689" t="n">
        <x:v>76500</x:v>
      </x:c>
      <x:c r="F689" t="n">
        <x:v>1.6</x:v>
      </x:c>
      <x:c r="G689"/>
      <x:c r="H689"/>
      <x:c r="I689"/>
      <x:c r="J689"/>
      <x:c r="K689"/>
      <x:c r="L689" t="n">
        <x:v>451</x:v>
      </x:c>
      <x:c r="M689"/>
      <x:c r="N689" t="n">
        <x:v>3.6</x:v>
      </x:c>
      <x:c r="O689" t="str">
        <x:v>UF</x:v>
      </x:c>
      <x:c r="P689"/>
      <x:c r="Q689"/>
      <x:c r="R689"/>
      <x:c r="S689" t="str">
        <x:v>F</x:v>
      </x:c>
      <x:c r="T689" t="str">
        <x:v>KGI/1991/03/KGI19910326.dat</x:v>
      </x:c>
    </x:row>
    <x:row r="690">
      <x:c r="A690" t="n">
        <x:v>6</x:v>
      </x:c>
      <x:c r="B690" t="n">
        <x:v>87</x:v>
      </x:c>
      <x:c r="C690" t="str">
        <x:v>1991-03-26 02:45:00</x:v>
      </x:c>
      <x:c r="D690" t="n">
        <x:v>900</x:v>
      </x:c>
      <x:c r="E690" t="n">
        <x:v>77400</x:v>
      </x:c>
      <x:c r="F690" t="n">
        <x:v>1.6</x:v>
      </x:c>
      <x:c r="G690"/>
      <x:c r="H690"/>
      <x:c r="I690"/>
      <x:c r="J690"/>
      <x:c r="K690"/>
      <x:c r="L690" t="n">
        <x:v>502</x:v>
      </x:c>
      <x:c r="M690"/>
      <x:c r="N690" t="n">
        <x:v>3.2</x:v>
      </x:c>
      <x:c r="O690" t="str">
        <x:v>UF</x:v>
      </x:c>
      <x:c r="P690"/>
      <x:c r="Q690"/>
      <x:c r="R690"/>
      <x:c r="S690" t="str">
        <x:v>F</x:v>
      </x:c>
      <x:c r="T690" t="str">
        <x:v>KGI/1991/03/KGI19910326.dat</x:v>
      </x:c>
    </x:row>
    <x:row r="691">
      <x:c r="A691" t="n">
        <x:v>6</x:v>
      </x:c>
      <x:c r="B691" t="n">
        <x:v>88</x:v>
      </x:c>
      <x:c r="C691" t="str">
        <x:v>1991-03-26 03:00:00</x:v>
      </x:c>
      <x:c r="D691" t="n">
        <x:v>900</x:v>
      </x:c>
      <x:c r="E691" t="n">
        <x:v>78300</x:v>
      </x:c>
      <x:c r="F691" t="n">
        <x:v>1.6</x:v>
      </x:c>
      <x:c r="G691"/>
      <x:c r="H691"/>
      <x:c r="I691"/>
      <x:c r="J691"/>
      <x:c r="K691"/>
      <x:c r="L691" t="n">
        <x:v>516</x:v>
      </x:c>
      <x:c r="M691"/>
      <x:c r="N691" t="n">
        <x:v>3.4</x:v>
      </x:c>
      <x:c r="O691" t="str">
        <x:v>UF</x:v>
      </x:c>
      <x:c r="P691"/>
      <x:c r="Q691"/>
      <x:c r="R691"/>
      <x:c r="S691" t="str">
        <x:v>F</x:v>
      </x:c>
      <x:c r="T691" t="str">
        <x:v>KGI/1991/03/KGI19910326.dat</x:v>
      </x:c>
    </x:row>
    <x:row r="692">
      <x:c r="A692" t="n">
        <x:v>6</x:v>
      </x:c>
      <x:c r="B692" t="n">
        <x:v>89</x:v>
      </x:c>
      <x:c r="C692" t="str">
        <x:v>1991-03-26 03:15:00</x:v>
      </x:c>
      <x:c r="D692" t="n">
        <x:v>900</x:v>
      </x:c>
      <x:c r="E692" t="n">
        <x:v>79200</x:v>
      </x:c>
      <x:c r="F692" t="n">
        <x:v>1.6</x:v>
      </x:c>
      <x:c r="G692"/>
      <x:c r="H692"/>
      <x:c r="I692"/>
      <x:c r="J692"/>
      <x:c r="K692"/>
      <x:c r="L692" t="n">
        <x:v>514</x:v>
      </x:c>
      <x:c r="M692"/>
      <x:c r="N692" t="n">
        <x:v>3</x:v>
      </x:c>
      <x:c r="O692" t="str">
        <x:v>UF</x:v>
      </x:c>
      <x:c r="P692"/>
      <x:c r="Q692"/>
      <x:c r="R692"/>
      <x:c r="S692" t="str">
        <x:v>F</x:v>
      </x:c>
      <x:c r="T692" t="str">
        <x:v>KGI/1991/03/KGI19910326.dat</x:v>
      </x:c>
    </x:row>
    <x:row r="693">
      <x:c r="A693" t="n">
        <x:v>6</x:v>
      </x:c>
      <x:c r="B693" t="n">
        <x:v>90</x:v>
      </x:c>
      <x:c r="C693" t="str">
        <x:v>1991-03-26 03:30:00</x:v>
      </x:c>
      <x:c r="D693" t="n">
        <x:v>900</x:v>
      </x:c>
      <x:c r="E693" t="n">
        <x:v>80100</x:v>
      </x:c>
      <x:c r="F693" t="n">
        <x:v>1.6</x:v>
      </x:c>
      <x:c r="G693"/>
      <x:c r="H693"/>
      <x:c r="I693"/>
      <x:c r="J693"/>
      <x:c r="K693"/>
      <x:c r="L693" t="n">
        <x:v>544</x:v>
      </x:c>
      <x:c r="M693"/>
      <x:c r="N693" t="n">
        <x:v>2.7</x:v>
      </x:c>
      <x:c r="O693" t="str">
        <x:v>UF</x:v>
      </x:c>
      <x:c r="P693"/>
      <x:c r="Q693"/>
      <x:c r="R693"/>
      <x:c r="S693" t="str">
        <x:v>F</x:v>
      </x:c>
      <x:c r="T693" t="str">
        <x:v>KGI/1991/03/KGI19910326.dat</x:v>
      </x:c>
    </x:row>
    <x:row r="694">
      <x:c r="A694" t="n">
        <x:v>6</x:v>
      </x:c>
      <x:c r="B694" t="n">
        <x:v>91</x:v>
      </x:c>
      <x:c r="C694" t="str">
        <x:v>1991-03-26 03:45:00</x:v>
      </x:c>
      <x:c r="D694" t="n">
        <x:v>900</x:v>
      </x:c>
      <x:c r="E694" t="n">
        <x:v>81000</x:v>
      </x:c>
      <x:c r="F694" t="n">
        <x:v>1.6</x:v>
      </x:c>
      <x:c r="G694"/>
      <x:c r="H694"/>
      <x:c r="I694"/>
      <x:c r="J694"/>
      <x:c r="K694"/>
      <x:c r="L694" t="n">
        <x:v>552</x:v>
      </x:c>
      <x:c r="M694"/>
      <x:c r="N694" t="n">
        <x:v>2.5</x:v>
      </x:c>
      <x:c r="O694" t="str">
        <x:v>UF</x:v>
      </x:c>
      <x:c r="P694"/>
      <x:c r="Q694"/>
      <x:c r="R694"/>
      <x:c r="S694" t="str">
        <x:v>F</x:v>
      </x:c>
      <x:c r="T694" t="str">
        <x:v>KGI/1991/03/KGI19910326.dat</x:v>
      </x:c>
    </x:row>
    <x:row r="695">
      <x:c r="A695" t="n">
        <x:v>6</x:v>
      </x:c>
      <x:c r="B695" t="n">
        <x:v>92</x:v>
      </x:c>
      <x:c r="C695" t="str">
        <x:v>1991-03-26 04:00:00</x:v>
      </x:c>
      <x:c r="D695" t="n">
        <x:v>900</x:v>
      </x:c>
      <x:c r="E695" t="n">
        <x:v>81900</x:v>
      </x:c>
      <x:c r="F695" t="n">
        <x:v>1.5</x:v>
      </x:c>
      <x:c r="G695"/>
      <x:c r="H695"/>
      <x:c r="I695"/>
      <x:c r="J695"/>
      <x:c r="K695"/>
      <x:c r="L695" t="n">
        <x:v>547</x:v>
      </x:c>
      <x:c r="M695"/>
      <x:c r="N695" t="n">
        <x:v>2.8</x:v>
      </x:c>
      <x:c r="O695" t="str">
        <x:v>UF</x:v>
      </x:c>
      <x:c r="P695"/>
      <x:c r="Q695"/>
      <x:c r="R695"/>
      <x:c r="S695" t="str">
        <x:v>F</x:v>
      </x:c>
      <x:c r="T695" t="str">
        <x:v>KGI/1991/03/KGI19910326.dat</x:v>
      </x:c>
    </x:row>
    <x:row r="696">
      <x:c r="A696" t="n">
        <x:v>6</x:v>
      </x:c>
      <x:c r="B696" t="n">
        <x:v>93</x:v>
      </x:c>
      <x:c r="C696" t="str">
        <x:v>1991-03-26 04:15:00</x:v>
      </x:c>
      <x:c r="D696" t="n">
        <x:v>900</x:v>
      </x:c>
      <x:c r="E696" t="n">
        <x:v>82800</x:v>
      </x:c>
      <x:c r="F696" t="n">
        <x:v>1.5</x:v>
      </x:c>
      <x:c r="G696"/>
      <x:c r="H696"/>
      <x:c r="I696"/>
      <x:c r="J696"/>
      <x:c r="K696"/>
      <x:c r="L696" t="n">
        <x:v>491</x:v>
      </x:c>
      <x:c r="M696"/>
      <x:c r="N696" t="n">
        <x:v>2.8</x:v>
      </x:c>
      <x:c r="O696" t="str">
        <x:v>UF</x:v>
      </x:c>
      <x:c r="P696"/>
      <x:c r="Q696"/>
      <x:c r="R696"/>
      <x:c r="S696" t="str">
        <x:v>F</x:v>
      </x:c>
      <x:c r="T696" t="str">
        <x:v>KGI/1991/03/KGI19910326.dat</x:v>
      </x:c>
    </x:row>
    <x:row r="697">
      <x:c r="A697" t="n">
        <x:v>6</x:v>
      </x:c>
      <x:c r="B697" t="n">
        <x:v>94</x:v>
      </x:c>
      <x:c r="C697" t="str">
        <x:v>1991-03-26 04:30:00</x:v>
      </x:c>
      <x:c r="D697" t="n">
        <x:v>900</x:v>
      </x:c>
      <x:c r="E697" t="n">
        <x:v>83700</x:v>
      </x:c>
      <x:c r="F697" t="n">
        <x:v>1.6</x:v>
      </x:c>
      <x:c r="G697"/>
      <x:c r="H697"/>
      <x:c r="I697"/>
      <x:c r="J697"/>
      <x:c r="K697"/>
      <x:c r="L697" t="n">
        <x:v>493</x:v>
      </x:c>
      <x:c r="M697"/>
      <x:c r="N697" t="n">
        <x:v>3</x:v>
      </x:c>
      <x:c r="O697" t="str">
        <x:v>UF</x:v>
      </x:c>
      <x:c r="P697"/>
      <x:c r="Q697"/>
      <x:c r="R697"/>
      <x:c r="S697" t="str">
        <x:v>F</x:v>
      </x:c>
      <x:c r="T697" t="str">
        <x:v>KGI/1991/03/KGI19910326.dat</x:v>
      </x:c>
    </x:row>
    <x:row r="698">
      <x:c r="A698" t="n">
        <x:v>6</x:v>
      </x:c>
      <x:c r="B698" t="n">
        <x:v>95</x:v>
      </x:c>
      <x:c r="C698" t="str">
        <x:v>1991-03-26 04:45:00</x:v>
      </x:c>
      <x:c r="D698" t="n">
        <x:v>900</x:v>
      </x:c>
      <x:c r="E698" t="n">
        <x:v>84600</x:v>
      </x:c>
      <x:c r="F698" t="n">
        <x:v>1.6</x:v>
      </x:c>
      <x:c r="G698"/>
      <x:c r="H698"/>
      <x:c r="I698"/>
      <x:c r="J698"/>
      <x:c r="K698"/>
      <x:c r="L698" t="n">
        <x:v>473</x:v>
      </x:c>
      <x:c r="M698"/>
      <x:c r="N698" t="n">
        <x:v>3.2</x:v>
      </x:c>
      <x:c r="O698" t="str">
        <x:v>UF</x:v>
      </x:c>
      <x:c r="P698"/>
      <x:c r="Q698"/>
      <x:c r="R698"/>
      <x:c r="S698" t="str">
        <x:v>F</x:v>
      </x:c>
      <x:c r="T698" t="str">
        <x:v>KGI/1991/03/KGI19910326.dat</x:v>
      </x:c>
    </x:row>
    <x:row r="699">
      <x:c r="A699" t="n">
        <x:v>6</x:v>
      </x:c>
      <x:c r="B699" t="n">
        <x:v>96</x:v>
      </x:c>
      <x:c r="C699" t="str">
        <x:v>1991-03-26 05:00:00</x:v>
      </x:c>
      <x:c r="D699" t="n">
        <x:v>900</x:v>
      </x:c>
      <x:c r="E699" t="n">
        <x:v>85500</x:v>
      </x:c>
      <x:c r="F699" t="n">
        <x:v>1.6</x:v>
      </x:c>
      <x:c r="G699"/>
      <x:c r="H699"/>
      <x:c r="I699"/>
      <x:c r="J699"/>
      <x:c r="K699"/>
      <x:c r="L699" t="n">
        <x:v>443</x:v>
      </x:c>
      <x:c r="M699"/>
      <x:c r="N699" t="n">
        <x:v>3.3</x:v>
      </x:c>
      <x:c r="O699" t="str">
        <x:v>UF</x:v>
      </x:c>
      <x:c r="P699"/>
      <x:c r="Q699"/>
      <x:c r="R699"/>
      <x:c r="S699" t="str">
        <x:v>F</x:v>
      </x:c>
      <x:c r="T699" t="str">
        <x:v>KGI/1991/03/KGI19910326.dat</x:v>
      </x:c>
    </x:row>
    <x:row r="700">
      <x:c r="A700" t="n">
        <x:v>6</x:v>
      </x:c>
      <x:c r="B700" t="n">
        <x:v>97</x:v>
      </x:c>
      <x:c r="C700" t="str">
        <x:v>1991-03-26 05:15:00</x:v>
      </x:c>
      <x:c r="D700" t="n">
        <x:v>900</x:v>
      </x:c>
      <x:c r="E700" t="n">
        <x:v>86400</x:v>
      </x:c>
      <x:c r="F700" t="n">
        <x:v>1.6</x:v>
      </x:c>
      <x:c r="G700"/>
      <x:c r="H700"/>
      <x:c r="I700"/>
      <x:c r="J700"/>
      <x:c r="K700"/>
      <x:c r="L700" t="n">
        <x:v>400</x:v>
      </x:c>
      <x:c r="M700"/>
      <x:c r="N700" t="n">
        <x:v>3.5</x:v>
      </x:c>
      <x:c r="O700" t="str">
        <x:v>UF</x:v>
      </x:c>
      <x:c r="P700"/>
      <x:c r="Q700"/>
      <x:c r="R700"/>
      <x:c r="S700" t="str">
        <x:v>F</x:v>
      </x:c>
      <x:c r="T700" t="str">
        <x:v>KGI/1991/03/KGI19910326.dat</x:v>
      </x:c>
    </x:row>
    <x:row r="701">
      <x:c r="A701" t="n">
        <x:v>6</x:v>
      </x:c>
      <x:c r="B701" t="n">
        <x:v>98</x:v>
      </x:c>
      <x:c r="C701" t="str">
        <x:v>1991-03-26 05:30:00</x:v>
      </x:c>
      <x:c r="D701" t="n">
        <x:v>900</x:v>
      </x:c>
      <x:c r="E701" t="n">
        <x:v>87300</x:v>
      </x:c>
      <x:c r="F701" t="n">
        <x:v>1.6</x:v>
      </x:c>
      <x:c r="G701"/>
      <x:c r="H701"/>
      <x:c r="I701"/>
      <x:c r="J701"/>
      <x:c r="K701"/>
      <x:c r="L701" t="n">
        <x:v>389</x:v>
      </x:c>
      <x:c r="M701"/>
      <x:c r="N701" t="n">
        <x:v>3.7</x:v>
      </x:c>
      <x:c r="O701" t="str">
        <x:v>UF</x:v>
      </x:c>
      <x:c r="P701"/>
      <x:c r="Q701"/>
      <x:c r="R701"/>
      <x:c r="S701" t="str">
        <x:v>F</x:v>
      </x:c>
      <x:c r="T701" t="str">
        <x:v>KGI/1991/03/KGI19910326.dat</x:v>
      </x:c>
    </x:row>
    <x:row r="702">
      <x:c r="A702" t="n">
        <x:v>6</x:v>
      </x:c>
      <x:c r="B702" t="n">
        <x:v>99</x:v>
      </x:c>
      <x:c r="C702" t="str">
        <x:v>1991-03-26 05:45:00</x:v>
      </x:c>
      <x:c r="D702" t="n">
        <x:v>900</x:v>
      </x:c>
      <x:c r="E702" t="n">
        <x:v>88200</x:v>
      </x:c>
      <x:c r="F702" t="n">
        <x:v>1.5</x:v>
      </x:c>
      <x:c r="G702"/>
      <x:c r="H702" t="n">
        <x:v>1.85</x:v>
      </x:c>
      <x:c r="I702" t="str">
        <x:v>UR</x:v>
      </x:c>
      <x:c r="J702" t="n">
        <x:v>131</x:v>
      </x:c>
      <x:c r="K702"/>
      <x:c r="L702" t="n">
        <x:v>393</x:v>
      </x:c>
      <x:c r="M702"/>
      <x:c r="N702" t="n">
        <x:v>3.9</x:v>
      </x:c>
      <x:c r="O702" t="str">
        <x:v>UF</x:v>
      </x:c>
      <x:c r="P702"/>
      <x:c r="Q702"/>
      <x:c r="R702"/>
      <x:c r="S702" t="str">
        <x:v>F</x:v>
      </x:c>
      <x:c r="T702" t="str">
        <x:v>KGI/1991/03/KGI19910326.dat</x:v>
      </x:c>
    </x:row>
    <x:row r="703">
      <x:c r="A703" t="n">
        <x:v>6</x:v>
      </x:c>
      <x:c r="B703" t="n">
        <x:v>100</x:v>
      </x:c>
      <x:c r="C703" t="str">
        <x:v>1991-03-26 06:00:00</x:v>
      </x:c>
      <x:c r="D703" t="n">
        <x:v>900</x:v>
      </x:c>
      <x:c r="E703" t="n">
        <x:v>89100</x:v>
      </x:c>
      <x:c r="F703" t="n">
        <x:v>1.5</x:v>
      </x:c>
      <x:c r="G703"/>
      <x:c r="H703" t="n">
        <x:v>2.05</x:v>
      </x:c>
      <x:c r="I703" t="str">
        <x:v>R</x:v>
      </x:c>
      <x:c r="J703" t="n">
        <x:v>134</x:v>
      </x:c>
      <x:c r="K703"/>
      <x:c r="L703" t="n">
        <x:v>372</x:v>
      </x:c>
      <x:c r="M703"/>
      <x:c r="N703" t="n">
        <x:v>3.8</x:v>
      </x:c>
      <x:c r="O703" t="str">
        <x:v>UF</x:v>
      </x:c>
      <x:c r="P703"/>
      <x:c r="Q703"/>
      <x:c r="R703" t="n">
        <x:v>2.31</x:v>
      </x:c>
      <x:c r="S703" t="str">
        <x:v>UF</x:v>
      </x:c>
      <x:c r="T703" t="str">
        <x:v>KGI/1991/03/KGI19910326.dat</x:v>
      </x:c>
    </x:row>
    <x:row r="704">
      <x:c r="A704" t="n">
        <x:v>6</x:v>
      </x:c>
      <x:c r="B704" t="n">
        <x:v>101</x:v>
      </x:c>
      <x:c r="C704" t="str">
        <x:v>1991-03-26 06:15:00</x:v>
      </x:c>
      <x:c r="D704" t="n">
        <x:v>900</x:v>
      </x:c>
      <x:c r="E704" t="n">
        <x:v>90000</x:v>
      </x:c>
      <x:c r="F704" t="n">
        <x:v>1.7</x:v>
      </x:c>
      <x:c r="G704"/>
      <x:c r="H704" t="n">
        <x:v>2.1</x:v>
      </x:c>
      <x:c r="I704"/>
      <x:c r="J704" t="n">
        <x:v>128</x:v>
      </x:c>
      <x:c r="K704"/>
      <x:c r="L704" t="n">
        <x:v>352</x:v>
      </x:c>
      <x:c r="M704"/>
      <x:c r="N704" t="n">
        <x:v>3.6</x:v>
      </x:c>
      <x:c r="O704" t="str">
        <x:v>UF</x:v>
      </x:c>
      <x:c r="P704"/>
      <x:c r="Q704"/>
      <x:c r="R704"/>
      <x:c r="S704" t="str">
        <x:v>F</x:v>
      </x:c>
      <x:c r="T704" t="str">
        <x:v>KGI/1991/03/KGI19910326.dat</x:v>
      </x:c>
    </x:row>
    <x:row r="705">
      <x:c r="A705" t="n">
        <x:v>6</x:v>
      </x:c>
      <x:c r="B705" t="n">
        <x:v>102</x:v>
      </x:c>
      <x:c r="C705" t="str">
        <x:v>1991-03-26 06:30:00</x:v>
      </x:c>
      <x:c r="D705" t="n">
        <x:v>900</x:v>
      </x:c>
      <x:c r="E705" t="n">
        <x:v>90900</x:v>
      </x:c>
      <x:c r="F705" t="n">
        <x:v>1.8</x:v>
      </x:c>
      <x:c r="G705"/>
      <x:c r="H705"/>
      <x:c r="I705" t="str">
        <x:v>B</x:v>
      </x:c>
      <x:c r="J705"/>
      <x:c r="K705"/>
      <x:c r="L705" t="n">
        <x:v>363</x:v>
      </x:c>
      <x:c r="M705"/>
      <x:c r="N705" t="n">
        <x:v>3.5</x:v>
      </x:c>
      <x:c r="O705"/>
      <x:c r="P705"/>
      <x:c r="Q705"/>
      <x:c r="R705" t="n">
        <x:v>2.39</x:v>
      </x:c>
      <x:c r="S705"/>
      <x:c r="T705" t="str">
        <x:v>KGI/1991/03/KGI19910326.dat</x:v>
      </x:c>
    </x:row>
    <x:row r="706">
      <x:c r="A706" t="n">
        <x:v>6</x:v>
      </x:c>
      <x:c r="B706" t="n">
        <x:v>103</x:v>
      </x:c>
      <x:c r="C706" t="str">
        <x:v>1991-03-26 06:45:00</x:v>
      </x:c>
      <x:c r="D706" t="n">
        <x:v>900</x:v>
      </x:c>
      <x:c r="E706" t="n">
        <x:v>91800</x:v>
      </x:c>
      <x:c r="F706" t="n">
        <x:v>1.9</x:v>
      </x:c>
      <x:c r="G706"/>
      <x:c r="H706"/>
      <x:c r="I706" t="str">
        <x:v>B</x:v>
      </x:c>
      <x:c r="J706"/>
      <x:c r="K706"/>
      <x:c r="L706" t="n">
        <x:v>362</x:v>
      </x:c>
      <x:c r="M706"/>
      <x:c r="N706" t="n">
        <x:v>3.3</x:v>
      </x:c>
      <x:c r="O706"/>
      <x:c r="P706"/>
      <x:c r="Q706"/>
      <x:c r="R706" t="n">
        <x:v>2.61</x:v>
      </x:c>
      <x:c r="S706"/>
      <x:c r="T706" t="str">
        <x:v>KGI/1991/03/KGI19910326.dat</x:v>
      </x:c>
    </x:row>
    <x:row r="707">
      <x:c r="A707" t="n">
        <x:v>6</x:v>
      </x:c>
      <x:c r="B707" t="n">
        <x:v>104</x:v>
      </x:c>
      <x:c r="C707" t="str">
        <x:v>1991-03-26 07:00:00</x:v>
      </x:c>
      <x:c r="D707" t="n">
        <x:v>900</x:v>
      </x:c>
      <x:c r="E707" t="n">
        <x:v>92700</x:v>
      </x:c>
      <x:c r="F707" t="n">
        <x:v>2.4</x:v>
      </x:c>
      <x:c r="G707"/>
      <x:c r="H707"/>
      <x:c r="I707" t="str">
        <x:v>B</x:v>
      </x:c>
      <x:c r="J707"/>
      <x:c r="K707"/>
      <x:c r="L707" t="n">
        <x:v>348</x:v>
      </x:c>
      <x:c r="M707"/>
      <x:c r="N707" t="n">
        <x:v>3.2</x:v>
      </x:c>
      <x:c r="O707"/>
      <x:c r="P707"/>
      <x:c r="Q707"/>
      <x:c r="R707" t="n">
        <x:v>2.6</x:v>
      </x:c>
      <x:c r="S707"/>
      <x:c r="T707" t="str">
        <x:v>KGI/1991/03/KGI19910326.dat</x:v>
      </x:c>
    </x:row>
    <x:row r="708">
      <x:c r="A708" t="n">
        <x:v>6</x:v>
      </x:c>
      <x:c r="B708" t="n">
        <x:v>105</x:v>
      </x:c>
      <x:c r="C708" t="str">
        <x:v>1991-03-26 07:15:00</x:v>
      </x:c>
      <x:c r="D708" t="n">
        <x:v>900</x:v>
      </x:c>
      <x:c r="E708" t="n">
        <x:v>93600</x:v>
      </x:c>
      <x:c r="F708" t="n">
        <x:v>2</x:v>
      </x:c>
      <x:c r="G708"/>
      <x:c r="H708"/>
      <x:c r="I708" t="str">
        <x:v>R</x:v>
      </x:c>
      <x:c r="J708" t="n">
        <x:v>123</x:v>
      </x:c>
      <x:c r="K708"/>
      <x:c r="L708" t="n">
        <x:v>370</x:v>
      </x:c>
      <x:c r="M708"/>
      <x:c r="N708" t="n">
        <x:v>3.4</x:v>
      </x:c>
      <x:c r="O708"/>
      <x:c r="P708"/>
      <x:c r="Q708"/>
      <x:c r="R708" t="n">
        <x:v>2.67</x:v>
      </x:c>
      <x:c r="S708"/>
      <x:c r="T708" t="str">
        <x:v>KGI/1991/03/KGI19910326.dat</x:v>
      </x:c>
    </x:row>
    <x:row r="709">
      <x:c r="A709" t="n">
        <x:v>6</x:v>
      </x:c>
      <x:c r="B709" t="n">
        <x:v>106</x:v>
      </x:c>
      <x:c r="C709" t="str">
        <x:v>1991-03-26 07:30:00</x:v>
      </x:c>
      <x:c r="D709" t="n">
        <x:v>900</x:v>
      </x:c>
      <x:c r="E709" t="n">
        <x:v>94500</x:v>
      </x:c>
      <x:c r="F709" t="n">
        <x:v>3</x:v>
      </x:c>
      <x:c r="G709"/>
      <x:c r="H709"/>
      <x:c r="I709" t="str">
        <x:v>B</x:v>
      </x:c>
      <x:c r="J709"/>
      <x:c r="K709"/>
      <x:c r="L709" t="n">
        <x:v>380</x:v>
      </x:c>
      <x:c r="M709"/>
      <x:c r="N709" t="n">
        <x:v>3.7</x:v>
      </x:c>
      <x:c r="O709"/>
      <x:c r="P709"/>
      <x:c r="Q709"/>
      <x:c r="R709" t="n">
        <x:v>2.72</x:v>
      </x:c>
      <x:c r="S709"/>
      <x:c r="T709" t="str">
        <x:v>KGI/1991/03/KGI19910326.dat</x:v>
      </x:c>
    </x:row>
    <x:row r="710">
      <x:c r="A710" t="n">
        <x:v>6</x:v>
      </x:c>
      <x:c r="B710" t="n">
        <x:v>107</x:v>
      </x:c>
      <x:c r="C710" t="str">
        <x:v>1991-03-26 07:45:00</x:v>
      </x:c>
      <x:c r="D710" t="n">
        <x:v>900</x:v>
      </x:c>
      <x:c r="E710" t="n">
        <x:v>95400</x:v>
      </x:c>
      <x:c r="F710" t="n">
        <x:v>3</x:v>
      </x:c>
      <x:c r="G710"/>
      <x:c r="H710"/>
      <x:c r="I710" t="str">
        <x:v>B</x:v>
      </x:c>
      <x:c r="J710"/>
      <x:c r="K710"/>
      <x:c r="L710" t="n">
        <x:v>314</x:v>
      </x:c>
      <x:c r="M710"/>
      <x:c r="N710" t="n">
        <x:v>4</x:v>
      </x:c>
      <x:c r="O710"/>
      <x:c r="P710"/>
      <x:c r="Q710"/>
      <x:c r="R710" t="n">
        <x:v>2.71</x:v>
      </x:c>
      <x:c r="S710"/>
      <x:c r="T710" t="str">
        <x:v>KGI/1991/03/KGI19910326.dat</x:v>
      </x:c>
    </x:row>
    <x:row r="711">
      <x:c r="A711" t="n">
        <x:v>6</x:v>
      </x:c>
      <x:c r="B711" t="n">
        <x:v>108</x:v>
      </x:c>
      <x:c r="C711" t="str">
        <x:v>1991-03-26 08:00:00</x:v>
      </x:c>
      <x:c r="D711" t="n">
        <x:v>900</x:v>
      </x:c>
      <x:c r="E711" t="n">
        <x:v>96300</x:v>
      </x:c>
      <x:c r="F711" t="n">
        <x:v>2.4</x:v>
      </x:c>
      <x:c r="G711"/>
      <x:c r="H711"/>
      <x:c r="I711" t="str">
        <x:v>B</x:v>
      </x:c>
      <x:c r="J711"/>
      <x:c r="K711"/>
      <x:c r="L711" t="n">
        <x:v>306</x:v>
      </x:c>
      <x:c r="M711"/>
      <x:c r="N711" t="n">
        <x:v>4</x:v>
      </x:c>
      <x:c r="O711"/>
      <x:c r="P711"/>
      <x:c r="Q711"/>
      <x:c r="R711" t="n">
        <x:v>2.84</x:v>
      </x:c>
      <x:c r="S711"/>
      <x:c r="T711" t="str">
        <x:v>KGI/1991/03/KGI19910326.dat</x:v>
      </x:c>
    </x:row>
    <x:row r="712">
      <x:c r="A712" t="n">
        <x:v>6</x:v>
      </x:c>
      <x:c r="B712" t="n">
        <x:v>109</x:v>
      </x:c>
      <x:c r="C712" t="str">
        <x:v>1991-03-26 08:15:00</x:v>
      </x:c>
      <x:c r="D712" t="n">
        <x:v>900</x:v>
      </x:c>
      <x:c r="E712" t="n">
        <x:v>97200</x:v>
      </x:c>
      <x:c r="F712" t="n">
        <x:v>2.3</x:v>
      </x:c>
      <x:c r="G712"/>
      <x:c r="H712"/>
      <x:c r="I712" t="str">
        <x:v>R</x:v>
      </x:c>
      <x:c r="J712" t="n">
        <x:v>126</x:v>
      </x:c>
      <x:c r="K712"/>
      <x:c r="L712" t="n">
        <x:v>287</x:v>
      </x:c>
      <x:c r="M712"/>
      <x:c r="N712" t="n">
        <x:v>3.9</x:v>
      </x:c>
      <x:c r="O712" t="str">
        <x:v>R</x:v>
      </x:c>
      <x:c r="P712"/>
      <x:c r="Q712"/>
      <x:c r="R712" t="n">
        <x:v>2.97</x:v>
      </x:c>
      <x:c r="S712"/>
      <x:c r="T712" t="str">
        <x:v>KGI/1991/03/KGI19910326.dat</x:v>
      </x:c>
    </x:row>
    <x:row r="713">
      <x:c r="A713" t="n">
        <x:v>6</x:v>
      </x:c>
      <x:c r="B713" t="n">
        <x:v>110</x:v>
      </x:c>
      <x:c r="C713" t="str">
        <x:v>1991-03-26 08:30:00</x:v>
      </x:c>
      <x:c r="D713" t="n">
        <x:v>900</x:v>
      </x:c>
      <x:c r="E713" t="n">
        <x:v>98100</x:v>
      </x:c>
      <x:c r="F713" t="n">
        <x:v>2.5</x:v>
      </x:c>
      <x:c r="G713"/>
      <x:c r="H713" t="n">
        <x:v>2.7</x:v>
      </x:c>
      <x:c r="I713" t="str">
        <x:v>UR</x:v>
      </x:c>
      <x:c r="J713" t="n">
        <x:v>127</x:v>
      </x:c>
      <x:c r="K713"/>
      <x:c r="L713" t="n">
        <x:v>295</x:v>
      </x:c>
      <x:c r="M713"/>
      <x:c r="N713" t="n">
        <x:v>3.9</x:v>
      </x:c>
      <x:c r="O713"/>
      <x:c r="P713"/>
      <x:c r="Q713"/>
      <x:c r="R713" t="n">
        <x:v>3.05</x:v>
      </x:c>
      <x:c r="S713"/>
      <x:c r="T713" t="str">
        <x:v>KGI/1991/03/KGI19910326.dat</x:v>
      </x:c>
    </x:row>
    <x:row r="714">
      <x:c r="A714" t="n">
        <x:v>6</x:v>
      </x:c>
      <x:c r="B714" t="n">
        <x:v>111</x:v>
      </x:c>
      <x:c r="C714" t="str">
        <x:v>1991-03-26 08:45:00</x:v>
      </x:c>
      <x:c r="D714" t="n">
        <x:v>900</x:v>
      </x:c>
      <x:c r="E714" t="n">
        <x:v>99000</x:v>
      </x:c>
      <x:c r="F714" t="n">
        <x:v>3.2</x:v>
      </x:c>
      <x:c r="G714"/>
      <x:c r="H714"/>
      <x:c r="I714" t="str">
        <x:v>B</x:v>
      </x:c>
      <x:c r="J714"/>
      <x:c r="K714"/>
      <x:c r="L714" t="n">
        <x:v>303</x:v>
      </x:c>
      <x:c r="M714"/>
      <x:c r="N714" t="n">
        <x:v>4.1</x:v>
      </x:c>
      <x:c r="O714"/>
      <x:c r="P714"/>
      <x:c r="Q714"/>
      <x:c r="R714" t="n">
        <x:v>2.98</x:v>
      </x:c>
      <x:c r="S714"/>
      <x:c r="T714" t="str">
        <x:v>KGI/1991/03/KGI19910326.dat</x:v>
      </x:c>
    </x:row>
    <x:row r="715">
      <x:c r="A715" t="n">
        <x:v>6</x:v>
      </x:c>
      <x:c r="B715" t="n">
        <x:v>112</x:v>
      </x:c>
      <x:c r="C715" t="str">
        <x:v>1991-03-26 09:00:00</x:v>
      </x:c>
      <x:c r="D715" t="n">
        <x:v>900</x:v>
      </x:c>
      <x:c r="E715" t="n">
        <x:v>99900</x:v>
      </x:c>
      <x:c r="F715" t="n">
        <x:v>3.3</x:v>
      </x:c>
      <x:c r="G715"/>
      <x:c r="H715"/>
      <x:c r="I715" t="str">
        <x:v>B</x:v>
      </x:c>
      <x:c r="J715"/>
      <x:c r="K715"/>
      <x:c r="L715" t="n">
        <x:v>295</x:v>
      </x:c>
      <x:c r="M715"/>
      <x:c r="N715" t="n">
        <x:v>4.2</x:v>
      </x:c>
      <x:c r="O715"/>
      <x:c r="P715"/>
      <x:c r="Q715"/>
      <x:c r="R715" t="n">
        <x:v>3.06</x:v>
      </x:c>
      <x:c r="S715"/>
      <x:c r="T715" t="str">
        <x:v>KGI/1991/03/KGI19910326.dat</x:v>
      </x:c>
    </x:row>
    <x:row r="716">
      <x:c r="A716" t="n">
        <x:v>6</x:v>
      </x:c>
      <x:c r="B716" t="n">
        <x:v>113</x:v>
      </x:c>
      <x:c r="C716" t="str">
        <x:v>1991-03-26 09:15:00</x:v>
      </x:c>
      <x:c r="D716" t="n">
        <x:v>900</x:v>
      </x:c>
      <x:c r="E716" t="n">
        <x:v>100800</x:v>
      </x:c>
      <x:c r="F716" t="n">
        <x:v>2.5</x:v>
      </x:c>
      <x:c r="G716"/>
      <x:c r="H716"/>
      <x:c r="I716" t="str">
        <x:v>B</x:v>
      </x:c>
      <x:c r="J716"/>
      <x:c r="K716"/>
      <x:c r="L716" t="n">
        <x:v>290</x:v>
      </x:c>
      <x:c r="M716"/>
      <x:c r="N716" t="n">
        <x:v>4.2</x:v>
      </x:c>
      <x:c r="O716"/>
      <x:c r="P716"/>
      <x:c r="Q716"/>
      <x:c r="R716" t="n">
        <x:v>3.11</x:v>
      </x:c>
      <x:c r="S716"/>
      <x:c r="T716" t="str">
        <x:v>KGI/1991/03/KGI19910326.dat</x:v>
      </x:c>
    </x:row>
    <x:row r="717">
      <x:c r="A717" t="n">
        <x:v>6</x:v>
      </x:c>
      <x:c r="B717" t="n">
        <x:v>114</x:v>
      </x:c>
      <x:c r="C717" t="str">
        <x:v>1991-03-26 09:30:00</x:v>
      </x:c>
      <x:c r="D717" t="n">
        <x:v>900</x:v>
      </x:c>
      <x:c r="E717" t="n">
        <x:v>101700</x:v>
      </x:c>
      <x:c r="F717" t="n">
        <x:v>3.2</x:v>
      </x:c>
      <x:c r="G717"/>
      <x:c r="H717"/>
      <x:c r="I717" t="str">
        <x:v>B</x:v>
      </x:c>
      <x:c r="J717"/>
      <x:c r="K717"/>
      <x:c r="L717" t="n">
        <x:v>276</x:v>
      </x:c>
      <x:c r="M717"/>
      <x:c r="N717" t="n">
        <x:v>4.3</x:v>
      </x:c>
      <x:c r="O717" t="str">
        <x:v>R</x:v>
      </x:c>
      <x:c r="P717"/>
      <x:c r="Q717"/>
      <x:c r="R717" t="n">
        <x:v>3.12</x:v>
      </x:c>
      <x:c r="S717"/>
      <x:c r="T717" t="str">
        <x:v>KGI/1991/03/KGI19910326.dat</x:v>
      </x:c>
    </x:row>
    <x:row r="718">
      <x:c r="A718" t="n">
        <x:v>6</x:v>
      </x:c>
      <x:c r="B718" t="n">
        <x:v>115</x:v>
      </x:c>
      <x:c r="C718" t="str">
        <x:v>1991-03-26 09:45:00</x:v>
      </x:c>
      <x:c r="D718" t="n">
        <x:v>900</x:v>
      </x:c>
      <x:c r="E718" t="n">
        <x:v>102600</x:v>
      </x:c>
      <x:c r="F718" t="n">
        <x:v>3.8</x:v>
      </x:c>
      <x:c r="G718"/>
      <x:c r="H718"/>
      <x:c r="I718" t="str">
        <x:v>B</x:v>
      </x:c>
      <x:c r="J718"/>
      <x:c r="K718"/>
      <x:c r="L718" t="n">
        <x:v>313</x:v>
      </x:c>
      <x:c r="M718"/>
      <x:c r="N718" t="n">
        <x:v>4.3</x:v>
      </x:c>
      <x:c r="O718"/>
      <x:c r="P718"/>
      <x:c r="Q718"/>
      <x:c r="R718" t="n">
        <x:v>3.19</x:v>
      </x:c>
      <x:c r="S718"/>
      <x:c r="T718" t="str">
        <x:v>KGI/1991/03/KGI19910326.dat</x:v>
      </x:c>
    </x:row>
    <x:row r="719">
      <x:c r="A719" t="n">
        <x:v>6</x:v>
      </x:c>
      <x:c r="B719" t="n">
        <x:v>116</x:v>
      </x:c>
      <x:c r="C719" t="str">
        <x:v>1991-03-26 10:00:00</x:v>
      </x:c>
      <x:c r="D719" t="n">
        <x:v>900</x:v>
      </x:c>
      <x:c r="E719" t="n">
        <x:v>103500</x:v>
      </x:c>
      <x:c r="F719" t="n">
        <x:v>3.7</x:v>
      </x:c>
      <x:c r="G719"/>
      <x:c r="H719"/>
      <x:c r="I719" t="str">
        <x:v>B</x:v>
      </x:c>
      <x:c r="J719"/>
      <x:c r="K719"/>
      <x:c r="L719" t="n">
        <x:v>329</x:v>
      </x:c>
      <x:c r="M719"/>
      <x:c r="N719" t="n">
        <x:v>4.3</x:v>
      </x:c>
      <x:c r="O719"/>
      <x:c r="P719"/>
      <x:c r="Q719"/>
      <x:c r="R719" t="n">
        <x:v>3.22</x:v>
      </x:c>
      <x:c r="S719"/>
      <x:c r="T719" t="str">
        <x:v>KGI/1991/03/KGI19910326.dat</x:v>
      </x:c>
    </x:row>
    <x:row r="720">
      <x:c r="A720" t="n">
        <x:v>6</x:v>
      </x:c>
      <x:c r="B720" t="n">
        <x:v>117</x:v>
      </x:c>
      <x:c r="C720" t="str">
        <x:v>1991-03-26 10:15:00</x:v>
      </x:c>
      <x:c r="D720" t="n">
        <x:v>900</x:v>
      </x:c>
      <x:c r="E720" t="n">
        <x:v>104400</x:v>
      </x:c>
      <x:c r="F720" t="n">
        <x:v>3.8</x:v>
      </x:c>
      <x:c r="G720"/>
      <x:c r="H720"/>
      <x:c r="I720" t="str">
        <x:v>B</x:v>
      </x:c>
      <x:c r="J720"/>
      <x:c r="K720"/>
      <x:c r="L720" t="n">
        <x:v>319</x:v>
      </x:c>
      <x:c r="M720"/>
      <x:c r="N720" t="n">
        <x:v>4.2</x:v>
      </x:c>
      <x:c r="O720"/>
      <x:c r="P720"/>
      <x:c r="Q720"/>
      <x:c r="R720" t="n">
        <x:v>3.06</x:v>
      </x:c>
      <x:c r="S720"/>
      <x:c r="T720" t="str">
        <x:v>KGI/1991/03/KGI19910326.dat</x:v>
      </x:c>
    </x:row>
    <x:row r="721">
      <x:c r="A721" t="n">
        <x:v>6</x:v>
      </x:c>
      <x:c r="B721" t="n">
        <x:v>118</x:v>
      </x:c>
      <x:c r="C721" t="str">
        <x:v>1991-03-26 10:30:00</x:v>
      </x:c>
      <x:c r="D721" t="n">
        <x:v>900</x:v>
      </x:c>
      <x:c r="E721" t="n">
        <x:v>105300</x:v>
      </x:c>
      <x:c r="F721" t="n">
        <x:v>3.5</x:v>
      </x:c>
      <x:c r="G721"/>
      <x:c r="H721"/>
      <x:c r="I721" t="str">
        <x:v>B</x:v>
      </x:c>
      <x:c r="J721"/>
      <x:c r="K721"/>
      <x:c r="L721" t="n">
        <x:v>286</x:v>
      </x:c>
      <x:c r="M721"/>
      <x:c r="N721" t="n">
        <x:v>4.4</x:v>
      </x:c>
      <x:c r="O721" t="str">
        <x:v>R</x:v>
      </x:c>
      <x:c r="P721"/>
      <x:c r="Q721"/>
      <x:c r="R721" t="n">
        <x:v>3.09</x:v>
      </x:c>
      <x:c r="S721"/>
      <x:c r="T721" t="str">
        <x:v>KGI/1991/03/KGI19910326.dat</x:v>
      </x:c>
    </x:row>
    <x:row r="722">
      <x:c r="A722" t="n">
        <x:v>6</x:v>
      </x:c>
      <x:c r="B722" t="n">
        <x:v>119</x:v>
      </x:c>
      <x:c r="C722" t="str">
        <x:v>1991-03-26 10:45:00</x:v>
      </x:c>
      <x:c r="D722" t="n">
        <x:v>900</x:v>
      </x:c>
      <x:c r="E722" t="n">
        <x:v>106200</x:v>
      </x:c>
      <x:c r="F722" t="n">
        <x:v>3.4</x:v>
      </x:c>
      <x:c r="G722"/>
      <x:c r="H722"/>
      <x:c r="I722" t="str">
        <x:v>B</x:v>
      </x:c>
      <x:c r="J722"/>
      <x:c r="K722"/>
      <x:c r="L722" t="n">
        <x:v>273</x:v>
      </x:c>
      <x:c r="M722"/>
      <x:c r="N722" t="n">
        <x:v>4.4</x:v>
      </x:c>
      <x:c r="O722" t="str">
        <x:v>UR</x:v>
      </x:c>
      <x:c r="P722"/>
      <x:c r="Q722"/>
      <x:c r="R722" t="n">
        <x:v>3.3</x:v>
      </x:c>
      <x:c r="S722"/>
      <x:c r="T722" t="str">
        <x:v>KGI/1991/03/KGI19910326.dat</x:v>
      </x:c>
    </x:row>
    <x:row r="723">
      <x:c r="A723" t="n">
        <x:v>6</x:v>
      </x:c>
      <x:c r="B723" t="n">
        <x:v>120</x:v>
      </x:c>
      <x:c r="C723" t="str">
        <x:v>1991-03-26 11:00:00</x:v>
      </x:c>
      <x:c r="D723" t="n">
        <x:v>900</x:v>
      </x:c>
      <x:c r="E723" t="n">
        <x:v>107100</x:v>
      </x:c>
      <x:c r="F723" t="n">
        <x:v>3.4</x:v>
      </x:c>
      <x:c r="G723"/>
      <x:c r="H723"/>
      <x:c r="I723" t="str">
        <x:v>B</x:v>
      </x:c>
      <x:c r="J723"/>
      <x:c r="K723"/>
      <x:c r="L723" t="n">
        <x:v>261</x:v>
      </x:c>
      <x:c r="M723"/>
      <x:c r="N723" t="n">
        <x:v>4.4</x:v>
      </x:c>
      <x:c r="O723" t="str">
        <x:v>R</x:v>
      </x:c>
      <x:c r="P723"/>
      <x:c r="Q723"/>
      <x:c r="R723" t="n">
        <x:v>3.13</x:v>
      </x:c>
      <x:c r="S723"/>
      <x:c r="T723" t="str">
        <x:v>KGI/1991/03/KGI19910326.dat</x:v>
      </x:c>
    </x:row>
    <x:row r="724">
      <x:c r="A724" t="n">
        <x:v>7</x:v>
      </x:c>
      <x:c r="B724" t="n">
        <x:v>1</x:v>
      </x:c>
      <x:c r="C724" t="str">
        <x:v>1991-03-26 11:15:00</x:v>
      </x:c>
      <x:c r="D724" t="n">
        <x:v>0</x:v>
      </x:c>
      <x:c r="E724" t="n">
        <x:v>0</x:v>
      </x:c>
      <x:c r="F724" t="n">
        <x:v>3.3</x:v>
      </x:c>
      <x:c r="G724"/>
      <x:c r="H724"/>
      <x:c r="I724" t="str">
        <x:v>B</x:v>
      </x:c>
      <x:c r="J724"/>
      <x:c r="K724"/>
      <x:c r="L724" t="n">
        <x:v>263</x:v>
      </x:c>
      <x:c r="M724"/>
      <x:c r="N724" t="n">
        <x:v>5.7</x:v>
      </x:c>
      <x:c r="O724"/>
      <x:c r="P724"/>
      <x:c r="Q724"/>
      <x:c r="R724" t="n">
        <x:v>2.39</x:v>
      </x:c>
      <x:c r="S724"/>
      <x:c r="T724" t="str">
        <x:v>KGI/1991/03/KGI19910326.dat</x:v>
      </x:c>
    </x:row>
    <x:row r="725">
      <x:c r="A725" t="n">
        <x:v>7</x:v>
      </x:c>
      <x:c r="B725" t="n">
        <x:v>2</x:v>
      </x:c>
      <x:c r="C725" t="str">
        <x:v>1991-03-26 11:30:00</x:v>
      </x:c>
      <x:c r="D725" t="n">
        <x:v>900</x:v>
      </x:c>
      <x:c r="E725" t="n">
        <x:v>900</x:v>
      </x:c>
      <x:c r="F725" t="n">
        <x:v>3.6</x:v>
      </x:c>
      <x:c r="G725"/>
      <x:c r="H725"/>
      <x:c r="I725" t="str">
        <x:v>B</x:v>
      </x:c>
      <x:c r="J725"/>
      <x:c r="K725"/>
      <x:c r="L725" t="n">
        <x:v>269</x:v>
      </x:c>
      <x:c r="M725"/>
      <x:c r="N725" t="n">
        <x:v>5.8</x:v>
      </x:c>
      <x:c r="O725"/>
      <x:c r="P725"/>
      <x:c r="Q725"/>
      <x:c r="R725" t="n">
        <x:v>2.54</x:v>
      </x:c>
      <x:c r="S725"/>
      <x:c r="T725" t="str">
        <x:v>KGI/1991/03/KGI19910326.dat</x:v>
      </x:c>
    </x:row>
    <x:row r="726">
      <x:c r="A726" t="n">
        <x:v>7</x:v>
      </x:c>
      <x:c r="B726" t="n">
        <x:v>3</x:v>
      </x:c>
      <x:c r="C726" t="str">
        <x:v>1991-03-26 11:45:00</x:v>
      </x:c>
      <x:c r="D726" t="n">
        <x:v>900</x:v>
      </x:c>
      <x:c r="E726" t="n">
        <x:v>1800</x:v>
      </x:c>
      <x:c r="F726" t="n">
        <x:v>3.5</x:v>
      </x:c>
      <x:c r="G726"/>
      <x:c r="H726"/>
      <x:c r="I726" t="str">
        <x:v>B</x:v>
      </x:c>
      <x:c r="J726"/>
      <x:c r="K726"/>
      <x:c r="L726" t="n">
        <x:v>269</x:v>
      </x:c>
      <x:c r="M726"/>
      <x:c r="N726" t="n">
        <x:v>5.9</x:v>
      </x:c>
      <x:c r="O726" t="str">
        <x:v>R</x:v>
      </x:c>
      <x:c r="P726"/>
      <x:c r="Q726"/>
      <x:c r="R726" t="n">
        <x:v>2.69</x:v>
      </x:c>
      <x:c r="S726"/>
      <x:c r="T726" t="str">
        <x:v>KGI/1991/03/KGI19910326.dat</x:v>
      </x:c>
    </x:row>
    <x:row r="727">
      <x:c r="A727" t="n">
        <x:v>7</x:v>
      </x:c>
      <x:c r="B727" t="n">
        <x:v>4</x:v>
      </x:c>
      <x:c r="C727" t="str">
        <x:v>1991-03-26 12:00:00</x:v>
      </x:c>
      <x:c r="D727" t="n">
        <x:v>900</x:v>
      </x:c>
      <x:c r="E727" t="n">
        <x:v>2700</x:v>
      </x:c>
      <x:c r="F727" t="n">
        <x:v>3.5</x:v>
      </x:c>
      <x:c r="G727"/>
      <x:c r="H727"/>
      <x:c r="I727" t="str">
        <x:v>B</x:v>
      </x:c>
      <x:c r="J727"/>
      <x:c r="K727"/>
      <x:c r="L727" t="n">
        <x:v>268</x:v>
      </x:c>
      <x:c r="M727"/>
      <x:c r="N727" t="n">
        <x:v>5.9</x:v>
      </x:c>
      <x:c r="O727"/>
      <x:c r="P727"/>
      <x:c r="Q727"/>
      <x:c r="R727" t="n">
        <x:v>2.88</x:v>
      </x:c>
      <x:c r="S727"/>
      <x:c r="T727" t="str">
        <x:v>KGI/1991/03/KGI19910326.dat</x:v>
      </x:c>
    </x:row>
    <x:row r="728">
      <x:c r="A728" t="n">
        <x:v>7</x:v>
      </x:c>
      <x:c r="B728" t="n">
        <x:v>5</x:v>
      </x:c>
      <x:c r="C728" t="str">
        <x:v>1991-03-26 12:15:00</x:v>
      </x:c>
      <x:c r="D728" t="n">
        <x:v>900</x:v>
      </x:c>
      <x:c r="E728" t="n">
        <x:v>3600</x:v>
      </x:c>
      <x:c r="F728" t="n">
        <x:v>3.8</x:v>
      </x:c>
      <x:c r="G728"/>
      <x:c r="H728"/>
      <x:c r="I728" t="str">
        <x:v>B</x:v>
      </x:c>
      <x:c r="J728"/>
      <x:c r="K728"/>
      <x:c r="L728" t="n">
        <x:v>262</x:v>
      </x:c>
      <x:c r="M728"/>
      <x:c r="N728" t="n">
        <x:v>6.2</x:v>
      </x:c>
      <x:c r="O728"/>
      <x:c r="P728"/>
      <x:c r="Q728"/>
      <x:c r="R728" t="n">
        <x:v>2.76</x:v>
      </x:c>
      <x:c r="S728"/>
      <x:c r="T728" t="str">
        <x:v>KGI/1991/03/KGI19910326.dat</x:v>
      </x:c>
    </x:row>
    <x:row r="729">
      <x:c r="A729" t="n">
        <x:v>7</x:v>
      </x:c>
      <x:c r="B729" t="n">
        <x:v>6</x:v>
      </x:c>
      <x:c r="C729" t="str">
        <x:v>1991-03-26 12:30:00</x:v>
      </x:c>
      <x:c r="D729" t="n">
        <x:v>900</x:v>
      </x:c>
      <x:c r="E729" t="n">
        <x:v>4500</x:v>
      </x:c>
      <x:c r="F729" t="n">
        <x:v>3.7</x:v>
      </x:c>
      <x:c r="G729"/>
      <x:c r="H729"/>
      <x:c r="I729" t="str">
        <x:v>B</x:v>
      </x:c>
      <x:c r="J729"/>
      <x:c r="K729"/>
      <x:c r="L729" t="n">
        <x:v>259</x:v>
      </x:c>
      <x:c r="M729"/>
      <x:c r="N729" t="n">
        <x:v>6.7</x:v>
      </x:c>
      <x:c r="O729"/>
      <x:c r="P729"/>
      <x:c r="Q729"/>
      <x:c r="R729" t="n">
        <x:v>2.88</x:v>
      </x:c>
      <x:c r="S729"/>
      <x:c r="T729" t="str">
        <x:v>KGI/1991/03/KGI19910326.dat</x:v>
      </x:c>
    </x:row>
    <x:row r="730">
      <x:c r="A730" t="n">
        <x:v>7</x:v>
      </x:c>
      <x:c r="B730" t="n">
        <x:v>7</x:v>
      </x:c>
      <x:c r="C730" t="str">
        <x:v>1991-03-26 12:45:00</x:v>
      </x:c>
      <x:c r="D730" t="n">
        <x:v>900</x:v>
      </x:c>
      <x:c r="E730" t="n">
        <x:v>5400</x:v>
      </x:c>
      <x:c r="F730" t="n">
        <x:v>4</x:v>
      </x:c>
      <x:c r="G730"/>
      <x:c r="H730"/>
      <x:c r="I730" t="str">
        <x:v>B</x:v>
      </x:c>
      <x:c r="J730"/>
      <x:c r="K730"/>
      <x:c r="L730" t="n">
        <x:v>261</x:v>
      </x:c>
      <x:c r="M730"/>
      <x:c r="N730" t="n">
        <x:v>6.9</x:v>
      </x:c>
      <x:c r="O730"/>
      <x:c r="P730"/>
      <x:c r="Q730"/>
      <x:c r="R730" t="n">
        <x:v>3.06</x:v>
      </x:c>
      <x:c r="S730"/>
      <x:c r="T730" t="str">
        <x:v>KGI/1991/03/KGI19910326.dat</x:v>
      </x:c>
    </x:row>
    <x:row r="731">
      <x:c r="A731" t="n">
        <x:v>7</x:v>
      </x:c>
      <x:c r="B731" t="n">
        <x:v>8</x:v>
      </x:c>
      <x:c r="C731" t="str">
        <x:v>1991-03-26 13:00:00</x:v>
      </x:c>
      <x:c r="D731" t="n">
        <x:v>900</x:v>
      </x:c>
      <x:c r="E731" t="n">
        <x:v>6300</x:v>
      </x:c>
      <x:c r="F731" t="n">
        <x:v>3.7</x:v>
      </x:c>
      <x:c r="G731"/>
      <x:c r="H731"/>
      <x:c r="I731" t="str">
        <x:v>B</x:v>
      </x:c>
      <x:c r="J731"/>
      <x:c r="K731"/>
      <x:c r="L731" t="n">
        <x:v>251</x:v>
      </x:c>
      <x:c r="M731"/>
      <x:c r="N731" t="n">
        <x:v>6.6</x:v>
      </x:c>
      <x:c r="O731"/>
      <x:c r="P731"/>
      <x:c r="Q731"/>
      <x:c r="R731" t="n">
        <x:v>3.2</x:v>
      </x:c>
      <x:c r="S731"/>
      <x:c r="T731" t="str">
        <x:v>KGI/1991/03/KGI19910326.dat</x:v>
      </x:c>
    </x:row>
    <x:row r="732">
      <x:c r="A732" t="n">
        <x:v>7</x:v>
      </x:c>
      <x:c r="B732" t="n">
        <x:v>9</x:v>
      </x:c>
      <x:c r="C732" t="str">
        <x:v>1991-03-26 13:15:00</x:v>
      </x:c>
      <x:c r="D732" t="n">
        <x:v>900</x:v>
      </x:c>
      <x:c r="E732" t="n">
        <x:v>7200</x:v>
      </x:c>
      <x:c r="F732" t="n">
        <x:v>3.3</x:v>
      </x:c>
      <x:c r="G732"/>
      <x:c r="H732"/>
      <x:c r="I732" t="str">
        <x:v>B</x:v>
      </x:c>
      <x:c r="J732"/>
      <x:c r="K732"/>
      <x:c r="L732" t="n">
        <x:v>240</x:v>
      </x:c>
      <x:c r="M732"/>
      <x:c r="N732" t="n">
        <x:v>6.9</x:v>
      </x:c>
      <x:c r="O732"/>
      <x:c r="P732"/>
      <x:c r="Q732"/>
      <x:c r="R732" t="n">
        <x:v>2.91</x:v>
      </x:c>
      <x:c r="S732"/>
      <x:c r="T732" t="str">
        <x:v>KGI/1991/03/KGI19910326.dat</x:v>
      </x:c>
    </x:row>
    <x:row r="733">
      <x:c r="A733" t="n">
        <x:v>7</x:v>
      </x:c>
      <x:c r="B733" t="n">
        <x:v>10</x:v>
      </x:c>
      <x:c r="C733" t="str">
        <x:v>1991-03-26 13:30:00</x:v>
      </x:c>
      <x:c r="D733" t="n">
        <x:v>900</x:v>
      </x:c>
      <x:c r="E733" t="n">
        <x:v>8100</x:v>
      </x:c>
      <x:c r="F733" t="n">
        <x:v>3.5</x:v>
      </x:c>
      <x:c r="G733"/>
      <x:c r="H733"/>
      <x:c r="I733"/>
      <x:c r="J733"/>
      <x:c r="K733"/>
      <x:c r="L733" t="n">
        <x:v>246</x:v>
      </x:c>
      <x:c r="M733"/>
      <x:c r="N733" t="n">
        <x:v>7.1</x:v>
      </x:c>
      <x:c r="O733"/>
      <x:c r="P733"/>
      <x:c r="Q733"/>
      <x:c r="R733" t="n">
        <x:v>2.92</x:v>
      </x:c>
      <x:c r="S733"/>
      <x:c r="T733" t="str">
        <x:v>KGI/1991/03/KGI19910326.dat</x:v>
      </x:c>
    </x:row>
    <x:row r="734">
      <x:c r="A734" t="n">
        <x:v>7</x:v>
      </x:c>
      <x:c r="B734" t="n">
        <x:v>11</x:v>
      </x:c>
      <x:c r="C734" t="str">
        <x:v>1991-03-26 13:45:00</x:v>
      </x:c>
      <x:c r="D734" t="n">
        <x:v>900</x:v>
      </x:c>
      <x:c r="E734" t="n">
        <x:v>9000</x:v>
      </x:c>
      <x:c r="F734" t="n">
        <x:v>3.2</x:v>
      </x:c>
      <x:c r="G734"/>
      <x:c r="H734"/>
      <x:c r="I734" t="str">
        <x:v>B</x:v>
      </x:c>
      <x:c r="J734"/>
      <x:c r="K734"/>
      <x:c r="L734" t="n">
        <x:v>238</x:v>
      </x:c>
      <x:c r="M734"/>
      <x:c r="N734" t="n">
        <x:v>7.4</x:v>
      </x:c>
      <x:c r="O734"/>
      <x:c r="P734"/>
      <x:c r="Q734"/>
      <x:c r="R734" t="n">
        <x:v>3.05</x:v>
      </x:c>
      <x:c r="S734"/>
      <x:c r="T734" t="str">
        <x:v>KGI/1991/03/KGI19910326.dat</x:v>
      </x:c>
    </x:row>
    <x:row r="735">
      <x:c r="A735" t="n">
        <x:v>7</x:v>
      </x:c>
      <x:c r="B735" t="n">
        <x:v>12</x:v>
      </x:c>
      <x:c r="C735" t="str">
        <x:v>1991-03-26 14:00:00</x:v>
      </x:c>
      <x:c r="D735" t="n">
        <x:v>900</x:v>
      </x:c>
      <x:c r="E735" t="n">
        <x:v>9900</x:v>
      </x:c>
      <x:c r="F735" t="n">
        <x:v>3.3</x:v>
      </x:c>
      <x:c r="G735"/>
      <x:c r="H735"/>
      <x:c r="I735" t="str">
        <x:v>B</x:v>
      </x:c>
      <x:c r="J735"/>
      <x:c r="K735"/>
      <x:c r="L735" t="n">
        <x:v>237</x:v>
      </x:c>
      <x:c r="M735"/>
      <x:c r="N735" t="n">
        <x:v>7.5</x:v>
      </x:c>
      <x:c r="O735"/>
      <x:c r="P735"/>
      <x:c r="Q735"/>
      <x:c r="R735" t="n">
        <x:v>3.01</x:v>
      </x:c>
      <x:c r="S735"/>
      <x:c r="T735" t="str">
        <x:v>KGI/1991/03/KGI19910326.dat</x:v>
      </x:c>
    </x:row>
    <x:row r="736">
      <x:c r="A736" t="n">
        <x:v>7</x:v>
      </x:c>
      <x:c r="B736" t="n">
        <x:v>13</x:v>
      </x:c>
      <x:c r="C736" t="str">
        <x:v>1991-03-26 14:15:00</x:v>
      </x:c>
      <x:c r="D736" t="n">
        <x:v>900</x:v>
      </x:c>
      <x:c r="E736" t="n">
        <x:v>10800</x:v>
      </x:c>
      <x:c r="F736" t="n">
        <x:v>3.2</x:v>
      </x:c>
      <x:c r="G736"/>
      <x:c r="H736"/>
      <x:c r="I736" t="str">
        <x:v>B</x:v>
      </x:c>
      <x:c r="J736"/>
      <x:c r="K736"/>
      <x:c r="L736" t="n">
        <x:v>237</x:v>
      </x:c>
      <x:c r="M736"/>
      <x:c r="N736" t="n">
        <x:v>7.7</x:v>
      </x:c>
      <x:c r="O736"/>
      <x:c r="P736"/>
      <x:c r="Q736"/>
      <x:c r="R736" t="n">
        <x:v>2.95</x:v>
      </x:c>
      <x:c r="S736"/>
      <x:c r="T736" t="str">
        <x:v>KGI/1991/03/KGI19910326.dat</x:v>
      </x:c>
    </x:row>
    <x:row r="737">
      <x:c r="A737" t="n">
        <x:v>7</x:v>
      </x:c>
      <x:c r="B737" t="n">
        <x:v>14</x:v>
      </x:c>
      <x:c r="C737" t="str">
        <x:v>1991-03-26 14:30:00</x:v>
      </x:c>
      <x:c r="D737" t="n">
        <x:v>900</x:v>
      </x:c>
      <x:c r="E737" t="n">
        <x:v>11700</x:v>
      </x:c>
      <x:c r="F737" t="n">
        <x:v>3.1</x:v>
      </x:c>
      <x:c r="G737"/>
      <x:c r="H737"/>
      <x:c r="I737" t="str">
        <x:v>A</x:v>
      </x:c>
      <x:c r="J737"/>
      <x:c r="K737"/>
      <x:c r="L737" t="n">
        <x:v>227</x:v>
      </x:c>
      <x:c r="M737"/>
      <x:c r="N737" t="n">
        <x:v>7.3</x:v>
      </x:c>
      <x:c r="O737"/>
      <x:c r="P737"/>
      <x:c r="Q737"/>
      <x:c r="R737" t="n">
        <x:v>3.06</x:v>
      </x:c>
      <x:c r="S737"/>
      <x:c r="T737" t="str">
        <x:v>KGI/1991/03/KGI19910326.dat</x:v>
      </x:c>
    </x:row>
    <x:row r="738">
      <x:c r="A738" t="n">
        <x:v>7</x:v>
      </x:c>
      <x:c r="B738" t="n">
        <x:v>15</x:v>
      </x:c>
      <x:c r="C738" t="str">
        <x:v>1991-03-26 14:45:00</x:v>
      </x:c>
      <x:c r="D738" t="n">
        <x:v>900</x:v>
      </x:c>
      <x:c r="E738" t="n">
        <x:v>12600</x:v>
      </x:c>
      <x:c r="F738" t="n">
        <x:v>3.3</x:v>
      </x:c>
      <x:c r="G738"/>
      <x:c r="H738"/>
      <x:c r="I738" t="str">
        <x:v>B</x:v>
      </x:c>
      <x:c r="J738"/>
      <x:c r="K738"/>
      <x:c r="L738" t="n">
        <x:v>236</x:v>
      </x:c>
      <x:c r="M738"/>
      <x:c r="N738" t="n">
        <x:v>7.3</x:v>
      </x:c>
      <x:c r="O738"/>
      <x:c r="P738"/>
      <x:c r="Q738"/>
      <x:c r="R738" t="n">
        <x:v>3.05</x:v>
      </x:c>
      <x:c r="S738"/>
      <x:c r="T738" t="str">
        <x:v>KGI/1991/03/KGI19910326.dat</x:v>
      </x:c>
    </x:row>
    <x:row r="739">
      <x:c r="A739" t="n">
        <x:v>7</x:v>
      </x:c>
      <x:c r="B739" t="n">
        <x:v>16</x:v>
      </x:c>
      <x:c r="C739" t="str">
        <x:v>1991-03-26 15:00:00</x:v>
      </x:c>
      <x:c r="D739" t="n">
        <x:v>900</x:v>
      </x:c>
      <x:c r="E739" t="n">
        <x:v>13500</x:v>
      </x:c>
      <x:c r="F739" t="n">
        <x:v>3.2</x:v>
      </x:c>
      <x:c r="G739"/>
      <x:c r="H739"/>
      <x:c r="I739" t="str">
        <x:v>B</x:v>
      </x:c>
      <x:c r="J739"/>
      <x:c r="K739"/>
      <x:c r="L739" t="n">
        <x:v>233</x:v>
      </x:c>
      <x:c r="M739"/>
      <x:c r="N739" t="n">
        <x:v>7.3</x:v>
      </x:c>
      <x:c r="O739"/>
      <x:c r="P739"/>
      <x:c r="Q739"/>
      <x:c r="R739" t="n">
        <x:v>2.86</x:v>
      </x:c>
      <x:c r="S739"/>
      <x:c r="T739" t="str">
        <x:v>KGI/1991/03/KGI19910326.dat</x:v>
      </x:c>
    </x:row>
    <x:row r="740">
      <x:c r="A740" t="n">
        <x:v>7</x:v>
      </x:c>
      <x:c r="B740" t="n">
        <x:v>17</x:v>
      </x:c>
      <x:c r="C740" t="str">
        <x:v>1991-03-26 15:15:00</x:v>
      </x:c>
      <x:c r="D740" t="n">
        <x:v>900</x:v>
      </x:c>
      <x:c r="E740" t="n">
        <x:v>14400</x:v>
      </x:c>
      <x:c r="F740" t="n">
        <x:v>2.9</x:v>
      </x:c>
      <x:c r="G740"/>
      <x:c r="H740"/>
      <x:c r="I740" t="str">
        <x:v>B</x:v>
      </x:c>
      <x:c r="J740"/>
      <x:c r="K740"/>
      <x:c r="L740" t="n">
        <x:v>241</x:v>
      </x:c>
      <x:c r="M740"/>
      <x:c r="N740" t="n">
        <x:v>7.4</x:v>
      </x:c>
      <x:c r="O740"/>
      <x:c r="P740"/>
      <x:c r="Q740"/>
      <x:c r="R740" t="n">
        <x:v>2.69</x:v>
      </x:c>
      <x:c r="S740"/>
      <x:c r="T740" t="str">
        <x:v>KGI/1991/03/KGI19910326.dat</x:v>
      </x:c>
    </x:row>
    <x:row r="741">
      <x:c r="A741" t="n">
        <x:v>7</x:v>
      </x:c>
      <x:c r="B741" t="n">
        <x:v>18</x:v>
      </x:c>
      <x:c r="C741" t="str">
        <x:v>1991-03-26 15:30:00</x:v>
      </x:c>
      <x:c r="D741" t="n">
        <x:v>900</x:v>
      </x:c>
      <x:c r="E741" t="n">
        <x:v>15300</x:v>
      </x:c>
      <x:c r="F741" t="n">
        <x:v>3</x:v>
      </x:c>
      <x:c r="G741"/>
      <x:c r="H741"/>
      <x:c r="I741" t="str">
        <x:v>B</x:v>
      </x:c>
      <x:c r="J741"/>
      <x:c r="K741"/>
      <x:c r="L741" t="n">
        <x:v>248</x:v>
      </x:c>
      <x:c r="M741"/>
      <x:c r="N741" t="n">
        <x:v>7.9</x:v>
      </x:c>
      <x:c r="O741"/>
      <x:c r="P741"/>
      <x:c r="Q741"/>
      <x:c r="R741" t="n">
        <x:v>2.89</x:v>
      </x:c>
      <x:c r="S741"/>
      <x:c r="T741" t="str">
        <x:v>KGI/1991/03/KGI19910326.dat</x:v>
      </x:c>
    </x:row>
    <x:row r="742">
      <x:c r="A742" t="n">
        <x:v>7</x:v>
      </x:c>
      <x:c r="B742" t="n">
        <x:v>19</x:v>
      </x:c>
      <x:c r="C742" t="str">
        <x:v>1991-03-26 15:45:00</x:v>
      </x:c>
      <x:c r="D742" t="n">
        <x:v>900</x:v>
      </x:c>
      <x:c r="E742" t="n">
        <x:v>16200</x:v>
      </x:c>
      <x:c r="F742" t="n">
        <x:v>3</x:v>
      </x:c>
      <x:c r="G742"/>
      <x:c r="H742"/>
      <x:c r="I742" t="str">
        <x:v>B</x:v>
      </x:c>
      <x:c r="J742"/>
      <x:c r="K742"/>
      <x:c r="L742" t="n">
        <x:v>257</x:v>
      </x:c>
      <x:c r="M742"/>
      <x:c r="N742" t="n">
        <x:v>8.2</x:v>
      </x:c>
      <x:c r="O742"/>
      <x:c r="P742"/>
      <x:c r="Q742"/>
      <x:c r="R742" t="n">
        <x:v>2.95</x:v>
      </x:c>
      <x:c r="S742"/>
      <x:c r="T742" t="str">
        <x:v>KGI/1991/03/KGI19910326.dat</x:v>
      </x:c>
    </x:row>
    <x:row r="743">
      <x:c r="A743" t="n">
        <x:v>7</x:v>
      </x:c>
      <x:c r="B743" t="n">
        <x:v>20</x:v>
      </x:c>
      <x:c r="C743" t="str">
        <x:v>1991-03-26 16:00:00</x:v>
      </x:c>
      <x:c r="D743" t="n">
        <x:v>900</x:v>
      </x:c>
      <x:c r="E743" t="n">
        <x:v>17100</x:v>
      </x:c>
      <x:c r="F743" t="n">
        <x:v>3</x:v>
      </x:c>
      <x:c r="G743"/>
      <x:c r="H743"/>
      <x:c r="I743" t="str">
        <x:v>B</x:v>
      </x:c>
      <x:c r="J743"/>
      <x:c r="K743"/>
      <x:c r="L743" t="n">
        <x:v>250</x:v>
      </x:c>
      <x:c r="M743"/>
      <x:c r="N743" t="n">
        <x:v>8.3</x:v>
      </x:c>
      <x:c r="O743"/>
      <x:c r="P743"/>
      <x:c r="Q743"/>
      <x:c r="R743" t="n">
        <x:v>2.79</x:v>
      </x:c>
      <x:c r="S743"/>
      <x:c r="T743" t="str">
        <x:v>KGI/1991/03/KGI19910326.dat</x:v>
      </x:c>
    </x:row>
    <x:row r="744">
      <x:c r="A744" t="n">
        <x:v>7</x:v>
      </x:c>
      <x:c r="B744" t="n">
        <x:v>21</x:v>
      </x:c>
      <x:c r="C744" t="str">
        <x:v>1991-03-26 16:15:00</x:v>
      </x:c>
      <x:c r="D744" t="n">
        <x:v>900</x:v>
      </x:c>
      <x:c r="E744" t="n">
        <x:v>18000</x:v>
      </x:c>
      <x:c r="F744" t="n">
        <x:v>2.8</x:v>
      </x:c>
      <x:c r="G744"/>
      <x:c r="H744"/>
      <x:c r="I744" t="str">
        <x:v>B</x:v>
      </x:c>
      <x:c r="J744"/>
      <x:c r="K744"/>
      <x:c r="L744" t="n">
        <x:v>257</x:v>
      </x:c>
      <x:c r="M744"/>
      <x:c r="N744" t="n">
        <x:v>8.5</x:v>
      </x:c>
      <x:c r="O744"/>
      <x:c r="P744"/>
      <x:c r="Q744"/>
      <x:c r="R744" t="n">
        <x:v>2.91</x:v>
      </x:c>
      <x:c r="S744"/>
      <x:c r="T744" t="str">
        <x:v>KGI/1991/03/KGI19910326.dat</x:v>
      </x:c>
    </x:row>
    <x:row r="745">
      <x:c r="A745" t="n">
        <x:v>7</x:v>
      </x:c>
      <x:c r="B745" t="n">
        <x:v>22</x:v>
      </x:c>
      <x:c r="C745" t="str">
        <x:v>1991-03-26 16:30:00</x:v>
      </x:c>
      <x:c r="D745" t="n">
        <x:v>900</x:v>
      </x:c>
      <x:c r="E745" t="n">
        <x:v>18900</x:v>
      </x:c>
      <x:c r="F745" t="n">
        <x:v>3.8</x:v>
      </x:c>
      <x:c r="G745"/>
      <x:c r="H745"/>
      <x:c r="I745" t="str">
        <x:v>B</x:v>
      </x:c>
      <x:c r="J745"/>
      <x:c r="K745"/>
      <x:c r="L745" t="n">
        <x:v>261</x:v>
      </x:c>
      <x:c r="M745"/>
      <x:c r="N745" t="n">
        <x:v>9.2</x:v>
      </x:c>
      <x:c r="O745"/>
      <x:c r="P745"/>
      <x:c r="Q745"/>
      <x:c r="R745" t="n">
        <x:v>2.84</x:v>
      </x:c>
      <x:c r="S745"/>
      <x:c r="T745" t="str">
        <x:v>KGI/1991/03/KGI19910326.dat</x:v>
      </x:c>
    </x:row>
    <x:row r="746">
      <x:c r="A746" t="n">
        <x:v>7</x:v>
      </x:c>
      <x:c r="B746" t="n">
        <x:v>23</x:v>
      </x:c>
      <x:c r="C746" t="str">
        <x:v>1991-03-26 16:45:00</x:v>
      </x:c>
      <x:c r="D746" t="n">
        <x:v>900</x:v>
      </x:c>
      <x:c r="E746" t="n">
        <x:v>19800</x:v>
      </x:c>
      <x:c r="F746" t="n">
        <x:v>2.8</x:v>
      </x:c>
      <x:c r="G746"/>
      <x:c r="H746"/>
      <x:c r="I746" t="str">
        <x:v>B</x:v>
      </x:c>
      <x:c r="J746"/>
      <x:c r="K746"/>
      <x:c r="L746" t="n">
        <x:v>241</x:v>
      </x:c>
      <x:c r="M746"/>
      <x:c r="N746" t="n">
        <x:v>9.2</x:v>
      </x:c>
      <x:c r="O746"/>
      <x:c r="P746"/>
      <x:c r="Q746"/>
      <x:c r="R746" t="n">
        <x:v>2.86</x:v>
      </x:c>
      <x:c r="S746"/>
      <x:c r="T746" t="str">
        <x:v>KGI/1991/03/KGI19910326.dat</x:v>
      </x:c>
    </x:row>
    <x:row r="747">
      <x:c r="A747" t="n">
        <x:v>7</x:v>
      </x:c>
      <x:c r="B747" t="n">
        <x:v>24</x:v>
      </x:c>
      <x:c r="C747" t="str">
        <x:v>1991-03-26 17:00:00</x:v>
      </x:c>
      <x:c r="D747" t="n">
        <x:v>900</x:v>
      </x:c>
      <x:c r="E747" t="n">
        <x:v>20700</x:v>
      </x:c>
      <x:c r="F747" t="n">
        <x:v>2.3</x:v>
      </x:c>
      <x:c r="G747"/>
      <x:c r="H747"/>
      <x:c r="I747" t="str">
        <x:v>B</x:v>
      </x:c>
      <x:c r="J747"/>
      <x:c r="K747"/>
      <x:c r="L747" t="n">
        <x:v>258</x:v>
      </x:c>
      <x:c r="M747"/>
      <x:c r="N747" t="n">
        <x:v>9.3</x:v>
      </x:c>
      <x:c r="O747"/>
      <x:c r="P747"/>
      <x:c r="Q747"/>
      <x:c r="R747" t="n">
        <x:v>2.89</x:v>
      </x:c>
      <x:c r="S747"/>
      <x:c r="T747" t="str">
        <x:v>KGI/1991/03/KGI19910326.dat</x:v>
      </x:c>
    </x:row>
    <x:row r="748">
      <x:c r="A748" t="n">
        <x:v>7</x:v>
      </x:c>
      <x:c r="B748" t="n">
        <x:v>25</x:v>
      </x:c>
      <x:c r="C748" t="str">
        <x:v>1991-03-26 17:15:00</x:v>
      </x:c>
      <x:c r="D748" t="n">
        <x:v>900</x:v>
      </x:c>
      <x:c r="E748" t="n">
        <x:v>21600</x:v>
      </x:c>
      <x:c r="F748" t="n">
        <x:v>2.2</x:v>
      </x:c>
      <x:c r="G748"/>
      <x:c r="H748"/>
      <x:c r="I748" t="str">
        <x:v>B</x:v>
      </x:c>
      <x:c r="J748"/>
      <x:c r="K748"/>
      <x:c r="L748" t="n">
        <x:v>249</x:v>
      </x:c>
      <x:c r="M748"/>
      <x:c r="N748" t="n">
        <x:v>9.1</x:v>
      </x:c>
      <x:c r="O748"/>
      <x:c r="P748"/>
      <x:c r="Q748"/>
      <x:c r="R748" t="n">
        <x:v>3.1</x:v>
      </x:c>
      <x:c r="S748"/>
      <x:c r="T748" t="str">
        <x:v>KGI/1991/03/KGI19910326.dat</x:v>
      </x:c>
    </x:row>
    <x:row r="749">
      <x:c r="A749" t="n">
        <x:v>7</x:v>
      </x:c>
      <x:c r="B749" t="n">
        <x:v>26</x:v>
      </x:c>
      <x:c r="C749" t="str">
        <x:v>1991-03-26 17:30:00</x:v>
      </x:c>
      <x:c r="D749" t="n">
        <x:v>900</x:v>
      </x:c>
      <x:c r="E749" t="n">
        <x:v>22500</x:v>
      </x:c>
      <x:c r="F749" t="n">
        <x:v>2</x:v>
      </x:c>
      <x:c r="G749"/>
      <x:c r="H749"/>
      <x:c r="I749" t="str">
        <x:v>B</x:v>
      </x:c>
      <x:c r="J749"/>
      <x:c r="K749"/>
      <x:c r="L749" t="n">
        <x:v>239</x:v>
      </x:c>
      <x:c r="M749"/>
      <x:c r="N749" t="n">
        <x:v>8.8</x:v>
      </x:c>
      <x:c r="O749"/>
      <x:c r="P749"/>
      <x:c r="Q749"/>
      <x:c r="R749" t="n">
        <x:v>2.95</x:v>
      </x:c>
      <x:c r="S749"/>
      <x:c r="T749" t="str">
        <x:v>KGI/1991/03/KGI19910326.dat</x:v>
      </x:c>
    </x:row>
    <x:row r="750">
      <x:c r="A750" t="n">
        <x:v>7</x:v>
      </x:c>
      <x:c r="B750" t="n">
        <x:v>27</x:v>
      </x:c>
      <x:c r="C750" t="str">
        <x:v>1991-03-26 17:45:00</x:v>
      </x:c>
      <x:c r="D750" t="n">
        <x:v>900</x:v>
      </x:c>
      <x:c r="E750" t="n">
        <x:v>23400</x:v>
      </x:c>
      <x:c r="F750" t="n">
        <x:v>1.9</x:v>
      </x:c>
      <x:c r="G750"/>
      <x:c r="H750"/>
      <x:c r="I750" t="str">
        <x:v>B</x:v>
      </x:c>
      <x:c r="J750"/>
      <x:c r="K750"/>
      <x:c r="L750" t="n">
        <x:v>249</x:v>
      </x:c>
      <x:c r="M750"/>
      <x:c r="N750" t="n">
        <x:v>8.9</x:v>
      </x:c>
      <x:c r="O750"/>
      <x:c r="P750"/>
      <x:c r="Q750"/>
      <x:c r="R750" t="n">
        <x:v>2.7</x:v>
      </x:c>
      <x:c r="S750"/>
      <x:c r="T750" t="str">
        <x:v>KGI/1991/03/KGI19910326.dat</x:v>
      </x:c>
    </x:row>
    <x:row r="751">
      <x:c r="A751" t="n">
        <x:v>7</x:v>
      </x:c>
      <x:c r="B751" t="n">
        <x:v>28</x:v>
      </x:c>
      <x:c r="C751" t="str">
        <x:v>1991-03-26 18:00:00</x:v>
      </x:c>
      <x:c r="D751" t="n">
        <x:v>900</x:v>
      </x:c>
      <x:c r="E751" t="n">
        <x:v>24300</x:v>
      </x:c>
      <x:c r="F751" t="n">
        <x:v>1.8</x:v>
      </x:c>
      <x:c r="G751"/>
      <x:c r="H751"/>
      <x:c r="I751" t="str">
        <x:v>B</x:v>
      </x:c>
      <x:c r="J751"/>
      <x:c r="K751"/>
      <x:c r="L751" t="n">
        <x:v>261</x:v>
      </x:c>
      <x:c r="M751"/>
      <x:c r="N751" t="n">
        <x:v>9.2</x:v>
      </x:c>
      <x:c r="O751"/>
      <x:c r="P751"/>
      <x:c r="Q751"/>
      <x:c r="R751" t="n">
        <x:v>2.79</x:v>
      </x:c>
      <x:c r="S751"/>
      <x:c r="T751" t="str">
        <x:v>KGI/1991/03/KGI19910326.dat</x:v>
      </x:c>
    </x:row>
    <x:row r="752">
      <x:c r="A752" t="n">
        <x:v>7</x:v>
      </x:c>
      <x:c r="B752" t="n">
        <x:v>29</x:v>
      </x:c>
      <x:c r="C752" t="str">
        <x:v>1991-03-26 18:15:00</x:v>
      </x:c>
      <x:c r="D752" t="n">
        <x:v>900</x:v>
      </x:c>
      <x:c r="E752" t="n">
        <x:v>25200</x:v>
      </x:c>
      <x:c r="F752" t="n">
        <x:v>1.6</x:v>
      </x:c>
      <x:c r="G752"/>
      <x:c r="H752"/>
      <x:c r="I752" t="str">
        <x:v>B</x:v>
      </x:c>
      <x:c r="J752"/>
      <x:c r="K752"/>
      <x:c r="L752" t="n">
        <x:v>267</x:v>
      </x:c>
      <x:c r="M752"/>
      <x:c r="N752" t="n">
        <x:v>9</x:v>
      </x:c>
      <x:c r="O752" t="str">
        <x:v>JS</x:v>
      </x:c>
      <x:c r="P752"/>
      <x:c r="Q752"/>
      <x:c r="R752" t="n">
        <x:v>2.73</x:v>
      </x:c>
      <x:c r="S752"/>
      <x:c r="T752" t="str">
        <x:v>KGI/1991/03/KGI19910326.dat</x:v>
      </x:c>
    </x:row>
    <x:row r="753">
      <x:c r="A753" t="n">
        <x:v>7</x:v>
      </x:c>
      <x:c r="B753" t="n">
        <x:v>30</x:v>
      </x:c>
      <x:c r="C753" t="str">
        <x:v>1991-03-26 18:30:00</x:v>
      </x:c>
      <x:c r="D753" t="n">
        <x:v>900</x:v>
      </x:c>
      <x:c r="E753" t="n">
        <x:v>26100</x:v>
      </x:c>
      <x:c r="F753" t="n">
        <x:v>1.6</x:v>
      </x:c>
      <x:c r="G753"/>
      <x:c r="H753"/>
      <x:c r="I753" t="str">
        <x:v>B</x:v>
      </x:c>
      <x:c r="J753"/>
      <x:c r="K753"/>
      <x:c r="L753" t="n">
        <x:v>263</x:v>
      </x:c>
      <x:c r="M753"/>
      <x:c r="N753" t="n">
        <x:v>8.7</x:v>
      </x:c>
      <x:c r="O753"/>
      <x:c r="P753"/>
      <x:c r="Q753"/>
      <x:c r="R753" t="n">
        <x:v>2.8</x:v>
      </x:c>
      <x:c r="S753"/>
      <x:c r="T753" t="str">
        <x:v>KGI/1991/03/KGI19910326.dat</x:v>
      </x:c>
    </x:row>
    <x:row r="754">
      <x:c r="A754" t="n">
        <x:v>7</x:v>
      </x:c>
      <x:c r="B754" t="n">
        <x:v>31</x:v>
      </x:c>
      <x:c r="C754" t="str">
        <x:v>1991-03-26 18:45:00</x:v>
      </x:c>
      <x:c r="D754" t="n">
        <x:v>900</x:v>
      </x:c>
      <x:c r="E754" t="n">
        <x:v>27000</x:v>
      </x:c>
      <x:c r="F754" t="n">
        <x:v>1.6</x:v>
      </x:c>
      <x:c r="G754"/>
      <x:c r="H754"/>
      <x:c r="I754" t="str">
        <x:v>B</x:v>
      </x:c>
      <x:c r="J754"/>
      <x:c r="K754"/>
      <x:c r="L754" t="n">
        <x:v>244</x:v>
      </x:c>
      <x:c r="M754"/>
      <x:c r="N754" t="n">
        <x:v>8.2</x:v>
      </x:c>
      <x:c r="O754"/>
      <x:c r="P754"/>
      <x:c r="Q754"/>
      <x:c r="R754" t="n">
        <x:v>2.88</x:v>
      </x:c>
      <x:c r="S754"/>
      <x:c r="T754" t="str">
        <x:v>KGI/1991/03/KGI19910326.dat</x:v>
      </x:c>
    </x:row>
    <x:row r="755">
      <x:c r="A755" t="n">
        <x:v>7</x:v>
      </x:c>
      <x:c r="B755" t="n">
        <x:v>32</x:v>
      </x:c>
      <x:c r="C755" t="str">
        <x:v>1991-03-26 19:00:00</x:v>
      </x:c>
      <x:c r="D755" t="n">
        <x:v>900</x:v>
      </x:c>
      <x:c r="E755" t="n">
        <x:v>27900</x:v>
      </x:c>
      <x:c r="F755" t="n">
        <x:v>1.6</x:v>
      </x:c>
      <x:c r="G755"/>
      <x:c r="H755"/>
      <x:c r="I755" t="str">
        <x:v>B</x:v>
      </x:c>
      <x:c r="J755"/>
      <x:c r="K755"/>
      <x:c r="L755" t="n">
        <x:v>245</x:v>
      </x:c>
      <x:c r="M755"/>
      <x:c r="N755" t="n">
        <x:v>8.4</x:v>
      </x:c>
      <x:c r="O755"/>
      <x:c r="P755"/>
      <x:c r="Q755"/>
      <x:c r="R755" t="n">
        <x:v>2.7</x:v>
      </x:c>
      <x:c r="S755"/>
      <x:c r="T755" t="str">
        <x:v>KGI/1991/03/KGI19910326.dat</x:v>
      </x:c>
    </x:row>
    <x:row r="756">
      <x:c r="A756" t="n">
        <x:v>7</x:v>
      </x:c>
      <x:c r="B756" t="n">
        <x:v>33</x:v>
      </x:c>
      <x:c r="C756" t="str">
        <x:v>1991-03-26 19:15:00</x:v>
      </x:c>
      <x:c r="D756" t="n">
        <x:v>900</x:v>
      </x:c>
      <x:c r="E756" t="n">
        <x:v>28800</x:v>
      </x:c>
      <x:c r="F756" t="n">
        <x:v>1.5</x:v>
      </x:c>
      <x:c r="G756"/>
      <x:c r="H756"/>
      <x:c r="I756"/>
      <x:c r="J756"/>
      <x:c r="K756"/>
      <x:c r="L756" t="n">
        <x:v>258</x:v>
      </x:c>
      <x:c r="M756"/>
      <x:c r="N756" t="n">
        <x:v>8.1</x:v>
      </x:c>
      <x:c r="O756"/>
      <x:c r="P756"/>
      <x:c r="Q756"/>
      <x:c r="R756" t="n">
        <x:v>2.73</x:v>
      </x:c>
      <x:c r="S756"/>
      <x:c r="T756" t="str">
        <x:v>KGI/1991/03/KGI19910326.dat</x:v>
      </x:c>
    </x:row>
    <x:row r="757">
      <x:c r="A757" t="n">
        <x:v>7</x:v>
      </x:c>
      <x:c r="B757" t="n">
        <x:v>34</x:v>
      </x:c>
      <x:c r="C757" t="str">
        <x:v>1991-03-26 19:30:00</x:v>
      </x:c>
      <x:c r="D757" t="n">
        <x:v>900</x:v>
      </x:c>
      <x:c r="E757" t="n">
        <x:v>29700</x:v>
      </x:c>
      <x:c r="F757" t="n">
        <x:v>1.5</x:v>
      </x:c>
      <x:c r="G757"/>
      <x:c r="H757"/>
      <x:c r="I757"/>
      <x:c r="J757"/>
      <x:c r="K757"/>
      <x:c r="L757" t="n">
        <x:v>260</x:v>
      </x:c>
      <x:c r="M757"/>
      <x:c r="N757" t="n">
        <x:v>8</x:v>
      </x:c>
      <x:c r="O757"/>
      <x:c r="P757"/>
      <x:c r="Q757"/>
      <x:c r="R757" t="n">
        <x:v>2.72</x:v>
      </x:c>
      <x:c r="S757"/>
      <x:c r="T757" t="str">
        <x:v>KGI/1991/03/KGI19910326.dat</x:v>
      </x:c>
    </x:row>
    <x:row r="758">
      <x:c r="A758" t="n">
        <x:v>7</x:v>
      </x:c>
      <x:c r="B758" t="n">
        <x:v>35</x:v>
      </x:c>
      <x:c r="C758" t="str">
        <x:v>1991-03-26 19:45:00</x:v>
      </x:c>
      <x:c r="D758" t="n">
        <x:v>900</x:v>
      </x:c>
      <x:c r="E758" t="n">
        <x:v>30600</x:v>
      </x:c>
      <x:c r="F758" t="n">
        <x:v>1.6</x:v>
      </x:c>
      <x:c r="G758"/>
      <x:c r="H758"/>
      <x:c r="I758"/>
      <x:c r="J758"/>
      <x:c r="K758"/>
      <x:c r="L758" t="n">
        <x:v>262</x:v>
      </x:c>
      <x:c r="M758"/>
      <x:c r="N758" t="n">
        <x:v>8</x:v>
      </x:c>
      <x:c r="O758"/>
      <x:c r="P758"/>
      <x:c r="Q758"/>
      <x:c r="R758" t="n">
        <x:v>2.8</x:v>
      </x:c>
      <x:c r="S758"/>
      <x:c r="T758" t="str">
        <x:v>KGI/1991/03/KGI19910326.dat</x:v>
      </x:c>
    </x:row>
    <x:row r="759">
      <x:c r="A759" t="n">
        <x:v>7</x:v>
      </x:c>
      <x:c r="B759" t="n">
        <x:v>36</x:v>
      </x:c>
      <x:c r="C759" t="str">
        <x:v>1991-03-26 20:00:00</x:v>
      </x:c>
      <x:c r="D759" t="n">
        <x:v>900</x:v>
      </x:c>
      <x:c r="E759" t="n">
        <x:v>31500</x:v>
      </x:c>
      <x:c r="F759" t="n">
        <x:v>1.5</x:v>
      </x:c>
      <x:c r="G759"/>
      <x:c r="H759"/>
      <x:c r="I759"/>
      <x:c r="J759"/>
      <x:c r="K759"/>
      <x:c r="L759" t="n">
        <x:v>259</x:v>
      </x:c>
      <x:c r="M759"/>
      <x:c r="N759" t="n">
        <x:v>7.8</x:v>
      </x:c>
      <x:c r="O759"/>
      <x:c r="P759"/>
      <x:c r="Q759"/>
      <x:c r="R759" t="n">
        <x:v>2.83</x:v>
      </x:c>
      <x:c r="S759"/>
      <x:c r="T759" t="str">
        <x:v>KGI/1991/03/KGI19910326.dat</x:v>
      </x:c>
    </x:row>
    <x:row r="760">
      <x:c r="A760" t="n">
        <x:v>7</x:v>
      </x:c>
      <x:c r="B760" t="n">
        <x:v>37</x:v>
      </x:c>
      <x:c r="C760" t="str">
        <x:v>1991-03-26 20:15:00</x:v>
      </x:c>
      <x:c r="D760" t="n">
        <x:v>900</x:v>
      </x:c>
      <x:c r="E760" t="n">
        <x:v>32400</x:v>
      </x:c>
      <x:c r="F760" t="n">
        <x:v>1.5</x:v>
      </x:c>
      <x:c r="G760"/>
      <x:c r="H760"/>
      <x:c r="I760"/>
      <x:c r="J760"/>
      <x:c r="K760"/>
      <x:c r="L760" t="n">
        <x:v>263</x:v>
      </x:c>
      <x:c r="M760"/>
      <x:c r="N760" t="n">
        <x:v>7.6</x:v>
      </x:c>
      <x:c r="O760" t="str">
        <x:v>JS</x:v>
      </x:c>
      <x:c r="P760"/>
      <x:c r="Q760"/>
      <x:c r="R760" t="n">
        <x:v>2.82</x:v>
      </x:c>
      <x:c r="S760"/>
      <x:c r="T760" t="str">
        <x:v>KGI/1991/03/KGI19910326.dat</x:v>
      </x:c>
    </x:row>
    <x:row r="761">
      <x:c r="A761" t="n">
        <x:v>7</x:v>
      </x:c>
      <x:c r="B761" t="n">
        <x:v>38</x:v>
      </x:c>
      <x:c r="C761" t="str">
        <x:v>1991-03-26 20:30:00</x:v>
      </x:c>
      <x:c r="D761" t="n">
        <x:v>900</x:v>
      </x:c>
      <x:c r="E761" t="n">
        <x:v>33300</x:v>
      </x:c>
      <x:c r="F761" t="n">
        <x:v>1.5</x:v>
      </x:c>
      <x:c r="G761"/>
      <x:c r="H761"/>
      <x:c r="I761"/>
      <x:c r="J761"/>
      <x:c r="K761"/>
      <x:c r="L761" t="n">
        <x:v>257</x:v>
      </x:c>
      <x:c r="M761"/>
      <x:c r="N761" t="n">
        <x:v>7.1</x:v>
      </x:c>
      <x:c r="O761"/>
      <x:c r="P761"/>
      <x:c r="Q761"/>
      <x:c r="R761" t="n">
        <x:v>2.88</x:v>
      </x:c>
      <x:c r="S761"/>
      <x:c r="T761" t="str">
        <x:v>KGI/1991/03/KGI19910326.dat</x:v>
      </x:c>
    </x:row>
    <x:row r="762">
      <x:c r="A762" t="n">
        <x:v>7</x:v>
      </x:c>
      <x:c r="B762" t="n">
        <x:v>39</x:v>
      </x:c>
      <x:c r="C762" t="str">
        <x:v>1991-03-26 20:45:00</x:v>
      </x:c>
      <x:c r="D762" t="n">
        <x:v>900</x:v>
      </x:c>
      <x:c r="E762" t="n">
        <x:v>34200</x:v>
      </x:c>
      <x:c r="F762" t="n">
        <x:v>1.5</x:v>
      </x:c>
      <x:c r="G762"/>
      <x:c r="H762"/>
      <x:c r="I762"/>
      <x:c r="J762"/>
      <x:c r="K762"/>
      <x:c r="L762" t="n">
        <x:v>252</x:v>
      </x:c>
      <x:c r="M762"/>
      <x:c r="N762" t="n">
        <x:v>6.8</x:v>
      </x:c>
      <x:c r="O762"/>
      <x:c r="P762"/>
      <x:c r="Q762"/>
      <x:c r="R762" t="n">
        <x:v>2.91</x:v>
      </x:c>
      <x:c r="S762"/>
      <x:c r="T762" t="str">
        <x:v>KGI/1991/03/KGI19910326.dat</x:v>
      </x:c>
    </x:row>
    <x:row r="763">
      <x:c r="A763" t="n">
        <x:v>7</x:v>
      </x:c>
      <x:c r="B763" t="n">
        <x:v>40</x:v>
      </x:c>
      <x:c r="C763" t="str">
        <x:v>1991-03-26 21:00:00</x:v>
      </x:c>
      <x:c r="D763" t="n">
        <x:v>900</x:v>
      </x:c>
      <x:c r="E763" t="n">
        <x:v>35100</x:v>
      </x:c>
      <x:c r="F763" t="n">
        <x:v>1.5</x:v>
      </x:c>
      <x:c r="G763"/>
      <x:c r="H763"/>
      <x:c r="I763" t="str">
        <x:v>B</x:v>
      </x:c>
      <x:c r="J763"/>
      <x:c r="K763"/>
      <x:c r="L763" t="n">
        <x:v>248</x:v>
      </x:c>
      <x:c r="M763"/>
      <x:c r="N763" t="n">
        <x:v>6</x:v>
      </x:c>
      <x:c r="O763" t="str">
        <x:v>F</x:v>
      </x:c>
      <x:c r="P763"/>
      <x:c r="Q763"/>
      <x:c r="R763" t="n">
        <x:v>2.91</x:v>
      </x:c>
      <x:c r="S763" t="str">
        <x:v>F</x:v>
      </x:c>
      <x:c r="T763" t="str">
        <x:v>KGI/1991/03/KGI19910326.dat</x:v>
      </x:c>
    </x:row>
    <x:row r="764">
      <x:c r="A764" t="n">
        <x:v>7</x:v>
      </x:c>
      <x:c r="B764" t="n">
        <x:v>41</x:v>
      </x:c>
      <x:c r="C764" t="str">
        <x:v>1991-03-26 21:15:00</x:v>
      </x:c>
      <x:c r="D764" t="n">
        <x:v>900</x:v>
      </x:c>
      <x:c r="E764" t="n">
        <x:v>36000</x:v>
      </x:c>
      <x:c r="F764" t="n">
        <x:v>1.5</x:v>
      </x:c>
      <x:c r="G764"/>
      <x:c r="H764"/>
      <x:c r="I764"/>
      <x:c r="J764"/>
      <x:c r="K764"/>
      <x:c r="L764" t="n">
        <x:v>247</x:v>
      </x:c>
      <x:c r="M764"/>
      <x:c r="N764" t="n">
        <x:v>5.5</x:v>
      </x:c>
      <x:c r="O764" t="str">
        <x:v>F</x:v>
      </x:c>
      <x:c r="P764"/>
      <x:c r="Q764"/>
      <x:c r="R764" t="n">
        <x:v>2.77</x:v>
      </x:c>
      <x:c r="S764" t="str">
        <x:v>F</x:v>
      </x:c>
      <x:c r="T764" t="str">
        <x:v>KGI/1991/03/KGI19910326.dat</x:v>
      </x:c>
    </x:row>
    <x:row r="765">
      <x:c r="A765" t="n">
        <x:v>7</x:v>
      </x:c>
      <x:c r="B765" t="n">
        <x:v>42</x:v>
      </x:c>
      <x:c r="C765" t="str">
        <x:v>1991-03-26 21:30:00</x:v>
      </x:c>
      <x:c r="D765" t="n">
        <x:v>900</x:v>
      </x:c>
      <x:c r="E765" t="n">
        <x:v>36900</x:v>
      </x:c>
      <x:c r="F765" t="n">
        <x:v>1.5</x:v>
      </x:c>
      <x:c r="G765"/>
      <x:c r="H765"/>
      <x:c r="I765"/>
      <x:c r="J765"/>
      <x:c r="K765"/>
      <x:c r="L765" t="n">
        <x:v>249</x:v>
      </x:c>
      <x:c r="M765"/>
      <x:c r="N765" t="n">
        <x:v>5.2</x:v>
      </x:c>
      <x:c r="O765"/>
      <x:c r="P765"/>
      <x:c r="Q765"/>
      <x:c r="R765" t="n">
        <x:v>2.54</x:v>
      </x:c>
      <x:c r="S765"/>
      <x:c r="T765" t="str">
        <x:v>KGI/1991/03/KGI19910326.dat</x:v>
      </x:c>
    </x:row>
    <x:row r="766">
      <x:c r="A766" t="n">
        <x:v>7</x:v>
      </x:c>
      <x:c r="B766" t="n">
        <x:v>43</x:v>
      </x:c>
      <x:c r="C766" t="str">
        <x:v>1991-03-26 21:45:00</x:v>
      </x:c>
      <x:c r="D766" t="n">
        <x:v>900</x:v>
      </x:c>
      <x:c r="E766" t="n">
        <x:v>37800</x:v>
      </x:c>
      <x:c r="F766" t="n">
        <x:v>1.5</x:v>
      </x:c>
      <x:c r="G766"/>
      <x:c r="H766"/>
      <x:c r="I766"/>
      <x:c r="J766"/>
      <x:c r="K766"/>
      <x:c r="L766" t="n">
        <x:v>259</x:v>
      </x:c>
      <x:c r="M766"/>
      <x:c r="N766" t="n">
        <x:v>5</x:v>
      </x:c>
      <x:c r="O766" t="str">
        <x:v>F</x:v>
      </x:c>
      <x:c r="P766"/>
      <x:c r="Q766"/>
      <x:c r="R766" t="n">
        <x:v>2.42</x:v>
      </x:c>
      <x:c r="S766"/>
      <x:c r="T766" t="str">
        <x:v>KGI/1991/03/KGI19910326.dat</x:v>
      </x:c>
    </x:row>
    <x:row r="767">
      <x:c r="A767" t="n">
        <x:v>7</x:v>
      </x:c>
      <x:c r="B767" t="n">
        <x:v>44</x:v>
      </x:c>
      <x:c r="C767" t="str">
        <x:v>1991-03-26 22:00:00</x:v>
      </x:c>
      <x:c r="D767" t="n">
        <x:v>900</x:v>
      </x:c>
      <x:c r="E767" t="n">
        <x:v>38700</x:v>
      </x:c>
      <x:c r="F767" t="n">
        <x:v>1.6</x:v>
      </x:c>
      <x:c r="G767"/>
      <x:c r="H767"/>
      <x:c r="I767"/>
      <x:c r="J767"/>
      <x:c r="K767"/>
      <x:c r="L767" t="n">
        <x:v>254</x:v>
      </x:c>
      <x:c r="M767"/>
      <x:c r="N767" t="n">
        <x:v>4.9</x:v>
      </x:c>
      <x:c r="O767" t="str">
        <x:v>UF</x:v>
      </x:c>
      <x:c r="P767"/>
      <x:c r="Q767"/>
      <x:c r="R767" t="n">
        <x:v>2.57</x:v>
      </x:c>
      <x:c r="S767" t="str">
        <x:v>UF</x:v>
      </x:c>
      <x:c r="T767" t="str">
        <x:v>KGI/1991/03/KGI19910326.dat</x:v>
      </x:c>
    </x:row>
    <x:row r="768">
      <x:c r="A768" t="n">
        <x:v>7</x:v>
      </x:c>
      <x:c r="B768" t="n">
        <x:v>45</x:v>
      </x:c>
      <x:c r="C768" t="str">
        <x:v>1991-03-26 22:15:00</x:v>
      </x:c>
      <x:c r="D768" t="n">
        <x:v>900</x:v>
      </x:c>
      <x:c r="E768" t="n">
        <x:v>39600</x:v>
      </x:c>
      <x:c r="F768" t="n">
        <x:v>1.6</x:v>
      </x:c>
      <x:c r="G768"/>
      <x:c r="H768"/>
      <x:c r="I768"/>
      <x:c r="J768"/>
      <x:c r="K768"/>
      <x:c r="L768" t="n">
        <x:v>263</x:v>
      </x:c>
      <x:c r="M768"/>
      <x:c r="N768" t="n">
        <x:v>4.6</x:v>
      </x:c>
      <x:c r="O768" t="str">
        <x:v>UF</x:v>
      </x:c>
      <x:c r="P768"/>
      <x:c r="Q768"/>
      <x:c r="R768" t="n">
        <x:v>2.47</x:v>
      </x:c>
      <x:c r="S768" t="str">
        <x:v>UF</x:v>
      </x:c>
      <x:c r="T768" t="str">
        <x:v>KGI/1991/03/KGI19910326.dat</x:v>
      </x:c>
    </x:row>
    <x:row r="769">
      <x:c r="A769" t="n">
        <x:v>7</x:v>
      </x:c>
      <x:c r="B769" t="n">
        <x:v>46</x:v>
      </x:c>
      <x:c r="C769" t="str">
        <x:v>1991-03-26 22:30:00</x:v>
      </x:c>
      <x:c r="D769" t="n">
        <x:v>900</x:v>
      </x:c>
      <x:c r="E769" t="n">
        <x:v>40500</x:v>
      </x:c>
      <x:c r="F769" t="n">
        <x:v>1.5</x:v>
      </x:c>
      <x:c r="G769"/>
      <x:c r="H769"/>
      <x:c r="I769"/>
      <x:c r="J769"/>
      <x:c r="K769"/>
      <x:c r="L769" t="n">
        <x:v>268</x:v>
      </x:c>
      <x:c r="M769"/>
      <x:c r="N769" t="n">
        <x:v>4.5</x:v>
      </x:c>
      <x:c r="O769" t="str">
        <x:v>F</x:v>
      </x:c>
      <x:c r="P769"/>
      <x:c r="Q769"/>
      <x:c r="R769" t="n">
        <x:v>2.18</x:v>
      </x:c>
      <x:c r="S769" t="str">
        <x:v>F</x:v>
      </x:c>
      <x:c r="T769" t="str">
        <x:v>KGI/1991/03/KGI19910326.dat</x:v>
      </x:c>
    </x:row>
    <x:row r="770">
      <x:c r="A770" t="n">
        <x:v>7</x:v>
      </x:c>
      <x:c r="B770" t="n">
        <x:v>47</x:v>
      </x:c>
      <x:c r="C770" t="str">
        <x:v>1991-03-26 22:45:00</x:v>
      </x:c>
      <x:c r="D770" t="n">
        <x:v>900</x:v>
      </x:c>
      <x:c r="E770" t="n">
        <x:v>41400</x:v>
      </x:c>
      <x:c r="F770" t="n">
        <x:v>1.6</x:v>
      </x:c>
      <x:c r="G770"/>
      <x:c r="H770"/>
      <x:c r="I770"/>
      <x:c r="J770"/>
      <x:c r="K770"/>
      <x:c r="L770" t="n">
        <x:v>358</x:v>
      </x:c>
      <x:c r="M770"/>
      <x:c r="N770" t="n">
        <x:v>4.4</x:v>
      </x:c>
      <x:c r="O770"/>
      <x:c r="P770"/>
      <x:c r="Q770"/>
      <x:c r="R770" t="n">
        <x:v>2.18</x:v>
      </x:c>
      <x:c r="S770"/>
      <x:c r="T770" t="str">
        <x:v>KGI/1991/03/KGI19910326.dat</x:v>
      </x:c>
    </x:row>
    <x:row r="771">
      <x:c r="A771" t="n">
        <x:v>7</x:v>
      </x:c>
      <x:c r="B771" t="n">
        <x:v>48</x:v>
      </x:c>
      <x:c r="C771" t="str">
        <x:v>1991-03-26 23:00:00</x:v>
      </x:c>
      <x:c r="D771" t="n">
        <x:v>900</x:v>
      </x:c>
      <x:c r="E771" t="n">
        <x:v>42300</x:v>
      </x:c>
      <x:c r="F771" t="n">
        <x:v>1.5</x:v>
      </x:c>
      <x:c r="G771"/>
      <x:c r="H771"/>
      <x:c r="I771"/>
      <x:c r="J771"/>
      <x:c r="K771"/>
      <x:c r="L771" t="n">
        <x:v>391</x:v>
      </x:c>
      <x:c r="M771"/>
      <x:c r="N771" t="n">
        <x:v>4.3</x:v>
      </x:c>
      <x:c r="O771" t="str">
        <x:v>F</x:v>
      </x:c>
      <x:c r="P771"/>
      <x:c r="Q771"/>
      <x:c r="R771" t="n">
        <x:v>2.24</x:v>
      </x:c>
      <x:c r="S771" t="str">
        <x:v>F</x:v>
      </x:c>
      <x:c r="T771" t="str">
        <x:v>KGI/1991/03/KGI19910326.dat</x:v>
      </x:c>
    </x:row>
    <x:row r="772">
      <x:c r="A772" t="n">
        <x:v>7</x:v>
      </x:c>
      <x:c r="B772" t="n">
        <x:v>49</x:v>
      </x:c>
      <x:c r="C772" t="str">
        <x:v>1991-03-26 23:15:00</x:v>
      </x:c>
      <x:c r="D772" t="n">
        <x:v>900</x:v>
      </x:c>
      <x:c r="E772" t="n">
        <x:v>43200</x:v>
      </x:c>
      <x:c r="F772" t="n">
        <x:v>1.6</x:v>
      </x:c>
      <x:c r="G772"/>
      <x:c r="H772"/>
      <x:c r="I772"/>
      <x:c r="J772"/>
      <x:c r="K772"/>
      <x:c r="L772" t="n">
        <x:v>397</x:v>
      </x:c>
      <x:c r="M772"/>
      <x:c r="N772" t="n">
        <x:v>4.4</x:v>
      </x:c>
      <x:c r="O772" t="str">
        <x:v>F</x:v>
      </x:c>
      <x:c r="P772"/>
      <x:c r="Q772"/>
      <x:c r="R772" t="n">
        <x:v>2.26</x:v>
      </x:c>
      <x:c r="S772" t="str">
        <x:v>F</x:v>
      </x:c>
      <x:c r="T772" t="str">
        <x:v>KGI/1991/03/KGI19910326.dat</x:v>
      </x:c>
    </x:row>
    <x:row r="773">
      <x:c r="A773" t="n">
        <x:v>7</x:v>
      </x:c>
      <x:c r="B773" t="n">
        <x:v>50</x:v>
      </x:c>
      <x:c r="C773" t="str">
        <x:v>1991-03-26 23:30:00</x:v>
      </x:c>
      <x:c r="D773" t="n">
        <x:v>900</x:v>
      </x:c>
      <x:c r="E773" t="n">
        <x:v>44100</x:v>
      </x:c>
      <x:c r="F773" t="n">
        <x:v>1.6</x:v>
      </x:c>
      <x:c r="G773"/>
      <x:c r="H773"/>
      <x:c r="I773"/>
      <x:c r="J773"/>
      <x:c r="K773"/>
      <x:c r="L773" t="n">
        <x:v>401</x:v>
      </x:c>
      <x:c r="M773"/>
      <x:c r="N773" t="n">
        <x:v>4.7</x:v>
      </x:c>
      <x:c r="O773" t="str">
        <x:v>F</x:v>
      </x:c>
      <x:c r="P773"/>
      <x:c r="Q773"/>
      <x:c r="R773"/>
      <x:c r="S773" t="str">
        <x:v>F</x:v>
      </x:c>
      <x:c r="T773" t="str">
        <x:v>KGI/1991/03/KGI19910326.dat</x:v>
      </x:c>
    </x:row>
    <x:row r="774">
      <x:c r="A774" t="n">
        <x:v>7</x:v>
      </x:c>
      <x:c r="B774" t="n">
        <x:v>51</x:v>
      </x:c>
      <x:c r="C774" t="str">
        <x:v>1991-03-26 23:45:00</x:v>
      </x:c>
      <x:c r="D774" t="n">
        <x:v>900</x:v>
      </x:c>
      <x:c r="E774" t="n">
        <x:v>45000</x:v>
      </x:c>
      <x:c r="F774" t="n">
        <x:v>1.6</x:v>
      </x:c>
      <x:c r="G774"/>
      <x:c r="H774"/>
      <x:c r="I774"/>
      <x:c r="J774"/>
      <x:c r="K774"/>
      <x:c r="L774" t="n">
        <x:v>397</x:v>
      </x:c>
      <x:c r="M774"/>
      <x:c r="N774" t="n">
        <x:v>4.6</x:v>
      </x:c>
      <x:c r="O774" t="str">
        <x:v>F</x:v>
      </x:c>
      <x:c r="P774"/>
      <x:c r="Q774"/>
      <x:c r="R774"/>
      <x:c r="S774" t="str">
        <x:v>F</x:v>
      </x:c>
      <x:c r="T774" t="str">
        <x:v>KGI/1991/03/KGI19910326.dat</x:v>
      </x:c>
    </x:row>
    <x:row r="775">
      <x:c r="A775" t="n">
        <x:v>7</x:v>
      </x:c>
      <x:c r="B775" t="n">
        <x:v>52</x:v>
      </x:c>
      <x:c r="C775" t="str">
        <x:v>1991-03-27 00:00:00</x:v>
      </x:c>
      <x:c r="D775" t="n">
        <x:v>900</x:v>
      </x:c>
      <x:c r="E775" t="n">
        <x:v>45900</x:v>
      </x:c>
      <x:c r="F775" t="n">
        <x:v>1.5</x:v>
      </x:c>
      <x:c r="G775"/>
      <x:c r="H775"/>
      <x:c r="I775"/>
      <x:c r="J775"/>
      <x:c r="K775"/>
      <x:c r="L775" t="n">
        <x:v>374</x:v>
      </x:c>
      <x:c r="M775"/>
      <x:c r="N775" t="n">
        <x:v>4.7</x:v>
      </x:c>
      <x:c r="O775" t="str">
        <x:v>UF</x:v>
      </x:c>
      <x:c r="P775"/>
      <x:c r="Q775"/>
      <x:c r="R775"/>
      <x:c r="S775" t="str">
        <x:v>F</x:v>
      </x:c>
      <x:c r="T775" t="str">
        <x:v>KGI/1991/03/KGI19910327.dat</x:v>
      </x:c>
    </x:row>
    <x:row r="776">
      <x:c r="A776" t="n">
        <x:v>7</x:v>
      </x:c>
      <x:c r="B776" t="n">
        <x:v>53</x:v>
      </x:c>
      <x:c r="C776" t="str">
        <x:v>1991-03-27 00:15:00</x:v>
      </x:c>
      <x:c r="D776" t="n">
        <x:v>900</x:v>
      </x:c>
      <x:c r="E776" t="n">
        <x:v>46800</x:v>
      </x:c>
      <x:c r="F776" t="n">
        <x:v>1.5</x:v>
      </x:c>
      <x:c r="G776"/>
      <x:c r="H776"/>
      <x:c r="I776"/>
      <x:c r="J776"/>
      <x:c r="K776"/>
      <x:c r="L776" t="n">
        <x:v>370</x:v>
      </x:c>
      <x:c r="M776"/>
      <x:c r="N776" t="n">
        <x:v>4.6</x:v>
      </x:c>
      <x:c r="O776" t="str">
        <x:v>UF</x:v>
      </x:c>
      <x:c r="P776"/>
      <x:c r="Q776"/>
      <x:c r="R776" t="n">
        <x:v>2.22</x:v>
      </x:c>
      <x:c r="S776" t="str">
        <x:v>UF</x:v>
      </x:c>
      <x:c r="T776" t="str">
        <x:v>KGI/1991/03/KGI19910327.dat</x:v>
      </x:c>
    </x:row>
    <x:row r="777">
      <x:c r="A777" t="n">
        <x:v>7</x:v>
      </x:c>
      <x:c r="B777" t="n">
        <x:v>54</x:v>
      </x:c>
      <x:c r="C777" t="str">
        <x:v>1991-03-27 00:30:00</x:v>
      </x:c>
      <x:c r="D777" t="n">
        <x:v>900</x:v>
      </x:c>
      <x:c r="E777" t="n">
        <x:v>47700</x:v>
      </x:c>
      <x:c r="F777" t="n">
        <x:v>1.5</x:v>
      </x:c>
      <x:c r="G777"/>
      <x:c r="H777"/>
      <x:c r="I777"/>
      <x:c r="J777"/>
      <x:c r="K777"/>
      <x:c r="L777" t="n">
        <x:v>390</x:v>
      </x:c>
      <x:c r="M777"/>
      <x:c r="N777" t="n">
        <x:v>4.5</x:v>
      </x:c>
      <x:c r="O777" t="str">
        <x:v>UF</x:v>
      </x:c>
      <x:c r="P777"/>
      <x:c r="Q777"/>
      <x:c r="R777" t="n">
        <x:v>2.25</x:v>
      </x:c>
      <x:c r="S777" t="str">
        <x:v>UF</x:v>
      </x:c>
      <x:c r="T777" t="str">
        <x:v>KGI/1991/03/KGI19910327.dat</x:v>
      </x:c>
    </x:row>
    <x:row r="778">
      <x:c r="A778" t="n">
        <x:v>7</x:v>
      </x:c>
      <x:c r="B778" t="n">
        <x:v>55</x:v>
      </x:c>
      <x:c r="C778" t="str">
        <x:v>1991-03-27 00:45:00</x:v>
      </x:c>
      <x:c r="D778" t="n">
        <x:v>900</x:v>
      </x:c>
      <x:c r="E778" t="n">
        <x:v>48600</x:v>
      </x:c>
      <x:c r="F778" t="n">
        <x:v>1.5</x:v>
      </x:c>
      <x:c r="G778"/>
      <x:c r="H778"/>
      <x:c r="I778"/>
      <x:c r="J778"/>
      <x:c r="K778"/>
      <x:c r="L778" t="n">
        <x:v>400</x:v>
      </x:c>
      <x:c r="M778"/>
      <x:c r="N778" t="n">
        <x:v>4.5</x:v>
      </x:c>
      <x:c r="O778" t="str">
        <x:v>UF</x:v>
      </x:c>
      <x:c r="P778"/>
      <x:c r="Q778"/>
      <x:c r="R778"/>
      <x:c r="S778" t="str">
        <x:v>F</x:v>
      </x:c>
      <x:c r="T778" t="str">
        <x:v>KGI/1991/03/KGI19910327.dat</x:v>
      </x:c>
    </x:row>
    <x:row r="779">
      <x:c r="A779" t="n">
        <x:v>7</x:v>
      </x:c>
      <x:c r="B779" t="n">
        <x:v>56</x:v>
      </x:c>
      <x:c r="C779" t="str">
        <x:v>1991-03-27 01:00:00</x:v>
      </x:c>
      <x:c r="D779" t="n">
        <x:v>900</x:v>
      </x:c>
      <x:c r="E779" t="n">
        <x:v>49500</x:v>
      </x:c>
      <x:c r="F779" t="n">
        <x:v>1.5</x:v>
      </x:c>
      <x:c r="G779"/>
      <x:c r="H779"/>
      <x:c r="I779"/>
      <x:c r="J779"/>
      <x:c r="K779"/>
      <x:c r="L779" t="n">
        <x:v>408</x:v>
      </x:c>
      <x:c r="M779"/>
      <x:c r="N779" t="n">
        <x:v>4.4</x:v>
      </x:c>
      <x:c r="O779" t="str">
        <x:v>UF</x:v>
      </x:c>
      <x:c r="P779"/>
      <x:c r="Q779"/>
      <x:c r="R779"/>
      <x:c r="S779" t="str">
        <x:v>F</x:v>
      </x:c>
      <x:c r="T779" t="str">
        <x:v>KGI/1991/03/KGI19910327.dat</x:v>
      </x:c>
    </x:row>
    <x:row r="780">
      <x:c r="A780" t="n">
        <x:v>7</x:v>
      </x:c>
      <x:c r="B780" t="n">
        <x:v>57</x:v>
      </x:c>
      <x:c r="C780" t="str">
        <x:v>1991-03-27 01:15:00</x:v>
      </x:c>
      <x:c r="D780" t="n">
        <x:v>900</x:v>
      </x:c>
      <x:c r="E780" t="n">
        <x:v>50400</x:v>
      </x:c>
      <x:c r="F780" t="n">
        <x:v>1.5</x:v>
      </x:c>
      <x:c r="G780"/>
      <x:c r="H780"/>
      <x:c r="I780"/>
      <x:c r="J780"/>
      <x:c r="K780"/>
      <x:c r="L780" t="n">
        <x:v>424</x:v>
      </x:c>
      <x:c r="M780"/>
      <x:c r="N780" t="n">
        <x:v>4.2</x:v>
      </x:c>
      <x:c r="O780" t="str">
        <x:v>UF</x:v>
      </x:c>
      <x:c r="P780"/>
      <x:c r="Q780"/>
      <x:c r="R780"/>
      <x:c r="S780" t="str">
        <x:v>F</x:v>
      </x:c>
      <x:c r="T780" t="str">
        <x:v>KGI/1991/03/KGI19910327.dat</x:v>
      </x:c>
    </x:row>
    <x:row r="781">
      <x:c r="A781" t="n">
        <x:v>7</x:v>
      </x:c>
      <x:c r="B781" t="n">
        <x:v>58</x:v>
      </x:c>
      <x:c r="C781" t="str">
        <x:v>1991-03-27 01:30:00</x:v>
      </x:c>
      <x:c r="D781" t="n">
        <x:v>900</x:v>
      </x:c>
      <x:c r="E781" t="n">
        <x:v>51300</x:v>
      </x:c>
      <x:c r="F781" t="n">
        <x:v>1.5</x:v>
      </x:c>
      <x:c r="G781"/>
      <x:c r="H781"/>
      <x:c r="I781"/>
      <x:c r="J781"/>
      <x:c r="K781"/>
      <x:c r="L781" t="n">
        <x:v>442</x:v>
      </x:c>
      <x:c r="M781"/>
      <x:c r="N781" t="n">
        <x:v>4.3</x:v>
      </x:c>
      <x:c r="O781" t="str">
        <x:v>UF</x:v>
      </x:c>
      <x:c r="P781"/>
      <x:c r="Q781"/>
      <x:c r="R781"/>
      <x:c r="S781" t="str">
        <x:v>F</x:v>
      </x:c>
      <x:c r="T781" t="str">
        <x:v>KGI/1991/03/KGI19910327.dat</x:v>
      </x:c>
    </x:row>
    <x:row r="782">
      <x:c r="A782" t="n">
        <x:v>7</x:v>
      </x:c>
      <x:c r="B782" t="n">
        <x:v>59</x:v>
      </x:c>
      <x:c r="C782" t="str">
        <x:v>1991-03-27 01:45:00</x:v>
      </x:c>
      <x:c r="D782" t="n">
        <x:v>900</x:v>
      </x:c>
      <x:c r="E782" t="n">
        <x:v>52200</x:v>
      </x:c>
      <x:c r="F782" t="n">
        <x:v>1.5</x:v>
      </x:c>
      <x:c r="G782"/>
      <x:c r="H782"/>
      <x:c r="I782"/>
      <x:c r="J782"/>
      <x:c r="K782"/>
      <x:c r="L782" t="n">
        <x:v>437</x:v>
      </x:c>
      <x:c r="M782"/>
      <x:c r="N782" t="n">
        <x:v>3.8</x:v>
      </x:c>
      <x:c r="O782" t="str">
        <x:v>UF</x:v>
      </x:c>
      <x:c r="P782"/>
      <x:c r="Q782"/>
      <x:c r="R782"/>
      <x:c r="S782" t="str">
        <x:v>F</x:v>
      </x:c>
      <x:c r="T782" t="str">
        <x:v>KGI/1991/03/KGI19910327.dat</x:v>
      </x:c>
    </x:row>
    <x:row r="783">
      <x:c r="A783" t="n">
        <x:v>7</x:v>
      </x:c>
      <x:c r="B783" t="n">
        <x:v>60</x:v>
      </x:c>
      <x:c r="C783" t="str">
        <x:v>1991-03-27 02:00:00</x:v>
      </x:c>
      <x:c r="D783" t="n">
        <x:v>900</x:v>
      </x:c>
      <x:c r="E783" t="n">
        <x:v>53100</x:v>
      </x:c>
      <x:c r="F783" t="n">
        <x:v>1.5</x:v>
      </x:c>
      <x:c r="G783"/>
      <x:c r="H783"/>
      <x:c r="I783"/>
      <x:c r="J783"/>
      <x:c r="K783"/>
      <x:c r="L783" t="n">
        <x:v>420</x:v>
      </x:c>
      <x:c r="M783"/>
      <x:c r="N783" t="n">
        <x:v>4</x:v>
      </x:c>
      <x:c r="O783" t="str">
        <x:v>UF</x:v>
      </x:c>
      <x:c r="P783"/>
      <x:c r="Q783"/>
      <x:c r="R783"/>
      <x:c r="S783" t="str">
        <x:v>F</x:v>
      </x:c>
      <x:c r="T783" t="str">
        <x:v>KGI/1991/03/KGI19910327.dat</x:v>
      </x:c>
    </x:row>
    <x:row r="784">
      <x:c r="A784" t="n">
        <x:v>7</x:v>
      </x:c>
      <x:c r="B784" t="n">
        <x:v>61</x:v>
      </x:c>
      <x:c r="C784" t="str">
        <x:v>1991-03-27 02:15:00</x:v>
      </x:c>
      <x:c r="D784" t="n">
        <x:v>900</x:v>
      </x:c>
      <x:c r="E784" t="n">
        <x:v>54000</x:v>
      </x:c>
      <x:c r="F784" t="n">
        <x:v>1.5</x:v>
      </x:c>
      <x:c r="G784"/>
      <x:c r="H784"/>
      <x:c r="I784"/>
      <x:c r="J784"/>
      <x:c r="K784"/>
      <x:c r="L784" t="n">
        <x:v>420</x:v>
      </x:c>
      <x:c r="M784"/>
      <x:c r="N784" t="n">
        <x:v>3.5</x:v>
      </x:c>
      <x:c r="O784" t="str">
        <x:v>UF</x:v>
      </x:c>
      <x:c r="P784"/>
      <x:c r="Q784"/>
      <x:c r="R784"/>
      <x:c r="S784" t="str">
        <x:v>F</x:v>
      </x:c>
      <x:c r="T784" t="str">
        <x:v>KGI/1991/03/KGI19910327.dat</x:v>
      </x:c>
    </x:row>
    <x:row r="785">
      <x:c r="A785" t="n">
        <x:v>7</x:v>
      </x:c>
      <x:c r="B785" t="n">
        <x:v>62</x:v>
      </x:c>
      <x:c r="C785" t="str">
        <x:v>1991-03-27 02:30:00</x:v>
      </x:c>
      <x:c r="D785" t="n">
        <x:v>900</x:v>
      </x:c>
      <x:c r="E785" t="n">
        <x:v>54900</x:v>
      </x:c>
      <x:c r="F785" t="n">
        <x:v>1.5</x:v>
      </x:c>
      <x:c r="G785"/>
      <x:c r="H785"/>
      <x:c r="I785"/>
      <x:c r="J785"/>
      <x:c r="K785"/>
      <x:c r="L785" t="n">
        <x:v>413</x:v>
      </x:c>
      <x:c r="M785"/>
      <x:c r="N785" t="n">
        <x:v>3.6</x:v>
      </x:c>
      <x:c r="O785" t="str">
        <x:v>UF</x:v>
      </x:c>
      <x:c r="P785"/>
      <x:c r="Q785"/>
      <x:c r="R785"/>
      <x:c r="S785" t="str">
        <x:v>F</x:v>
      </x:c>
      <x:c r="T785" t="str">
        <x:v>KGI/1991/03/KGI19910327.dat</x:v>
      </x:c>
    </x:row>
    <x:row r="786">
      <x:c r="A786" t="n">
        <x:v>7</x:v>
      </x:c>
      <x:c r="B786" t="n">
        <x:v>63</x:v>
      </x:c>
      <x:c r="C786" t="str">
        <x:v>1991-03-27 02:45:00</x:v>
      </x:c>
      <x:c r="D786" t="n">
        <x:v>900</x:v>
      </x:c>
      <x:c r="E786" t="n">
        <x:v>55800</x:v>
      </x:c>
      <x:c r="F786" t="n">
        <x:v>1.5</x:v>
      </x:c>
      <x:c r="G786"/>
      <x:c r="H786"/>
      <x:c r="I786"/>
      <x:c r="J786"/>
      <x:c r="K786"/>
      <x:c r="L786" t="n">
        <x:v>431</x:v>
      </x:c>
      <x:c r="M786"/>
      <x:c r="N786" t="n">
        <x:v>3.1</x:v>
      </x:c>
      <x:c r="O786" t="str">
        <x:v>UF</x:v>
      </x:c>
      <x:c r="P786"/>
      <x:c r="Q786"/>
      <x:c r="R786"/>
      <x:c r="S786" t="str">
        <x:v>F</x:v>
      </x:c>
      <x:c r="T786" t="str">
        <x:v>KGI/1991/03/KGI19910327.dat</x:v>
      </x:c>
    </x:row>
    <x:row r="787">
      <x:c r="A787" t="n">
        <x:v>7</x:v>
      </x:c>
      <x:c r="B787" t="n">
        <x:v>64</x:v>
      </x:c>
      <x:c r="C787" t="str">
        <x:v>1991-03-27 03:00:00</x:v>
      </x:c>
      <x:c r="D787" t="n">
        <x:v>900</x:v>
      </x:c>
      <x:c r="E787" t="n">
        <x:v>56700</x:v>
      </x:c>
      <x:c r="F787" t="n">
        <x:v>1.5</x:v>
      </x:c>
      <x:c r="G787"/>
      <x:c r="H787"/>
      <x:c r="I787"/>
      <x:c r="J787"/>
      <x:c r="K787"/>
      <x:c r="L787" t="n">
        <x:v>483</x:v>
      </x:c>
      <x:c r="M787"/>
      <x:c r="N787" t="n">
        <x:v>3</x:v>
      </x:c>
      <x:c r="O787" t="str">
        <x:v>UF</x:v>
      </x:c>
      <x:c r="P787"/>
      <x:c r="Q787"/>
      <x:c r="R787"/>
      <x:c r="S787" t="str">
        <x:v>F</x:v>
      </x:c>
      <x:c r="T787" t="str">
        <x:v>KGI/1991/03/KGI19910327.dat</x:v>
      </x:c>
    </x:row>
    <x:row r="788">
      <x:c r="A788" t="n">
        <x:v>7</x:v>
      </x:c>
      <x:c r="B788" t="n">
        <x:v>65</x:v>
      </x:c>
      <x:c r="C788" t="str">
        <x:v>1991-03-27 03:15:00</x:v>
      </x:c>
      <x:c r="D788" t="n">
        <x:v>900</x:v>
      </x:c>
      <x:c r="E788" t="n">
        <x:v>57600</x:v>
      </x:c>
      <x:c r="F788" t="n">
        <x:v>1.5</x:v>
      </x:c>
      <x:c r="G788"/>
      <x:c r="H788"/>
      <x:c r="I788"/>
      <x:c r="J788"/>
      <x:c r="K788"/>
      <x:c r="L788" t="n">
        <x:v>536</x:v>
      </x:c>
      <x:c r="M788"/>
      <x:c r="N788" t="n">
        <x:v>2.3</x:v>
      </x:c>
      <x:c r="O788" t="str">
        <x:v>UF</x:v>
      </x:c>
      <x:c r="P788"/>
      <x:c r="Q788"/>
      <x:c r="R788"/>
      <x:c r="S788" t="str">
        <x:v>F</x:v>
      </x:c>
      <x:c r="T788" t="str">
        <x:v>KGI/1991/03/KGI19910327.dat</x:v>
      </x:c>
    </x:row>
    <x:row r="789">
      <x:c r="A789" t="n">
        <x:v>7</x:v>
      </x:c>
      <x:c r="B789" t="n">
        <x:v>66</x:v>
      </x:c>
      <x:c r="C789" t="str">
        <x:v>1991-03-27 03:30:00</x:v>
      </x:c>
      <x:c r="D789" t="n">
        <x:v>900</x:v>
      </x:c>
      <x:c r="E789" t="n">
        <x:v>58500</x:v>
      </x:c>
      <x:c r="F789" t="n">
        <x:v>1.5</x:v>
      </x:c>
      <x:c r="G789"/>
      <x:c r="H789"/>
      <x:c r="I789"/>
      <x:c r="J789"/>
      <x:c r="K789"/>
      <x:c r="L789" t="n">
        <x:v>555</x:v>
      </x:c>
      <x:c r="M789"/>
      <x:c r="N789" t="n">
        <x:v>2.3</x:v>
      </x:c>
      <x:c r="O789" t="str">
        <x:v>UF</x:v>
      </x:c>
      <x:c r="P789"/>
      <x:c r="Q789"/>
      <x:c r="R789"/>
      <x:c r="S789" t="str">
        <x:v>F</x:v>
      </x:c>
      <x:c r="T789" t="str">
        <x:v>KGI/1991/03/KGI19910327.dat</x:v>
      </x:c>
    </x:row>
    <x:row r="790">
      <x:c r="A790" t="n">
        <x:v>7</x:v>
      </x:c>
      <x:c r="B790" t="n">
        <x:v>67</x:v>
      </x:c>
      <x:c r="C790" t="str">
        <x:v>1991-03-27 03:45:00</x:v>
      </x:c>
      <x:c r="D790" t="n">
        <x:v>900</x:v>
      </x:c>
      <x:c r="E790" t="n">
        <x:v>59400</x:v>
      </x:c>
      <x:c r="F790" t="n">
        <x:v>1.5</x:v>
      </x:c>
      <x:c r="G790"/>
      <x:c r="H790"/>
      <x:c r="I790"/>
      <x:c r="J790"/>
      <x:c r="K790"/>
      <x:c r="L790" t="n">
        <x:v>506</x:v>
      </x:c>
      <x:c r="M790"/>
      <x:c r="N790" t="n">
        <x:v>2.9</x:v>
      </x:c>
      <x:c r="O790" t="str">
        <x:v>UF</x:v>
      </x:c>
      <x:c r="P790"/>
      <x:c r="Q790"/>
      <x:c r="R790"/>
      <x:c r="S790" t="str">
        <x:v>F</x:v>
      </x:c>
      <x:c r="T790" t="str">
        <x:v>KGI/1991/03/KGI19910327.dat</x:v>
      </x:c>
    </x:row>
    <x:row r="791">
      <x:c r="A791" t="n">
        <x:v>7</x:v>
      </x:c>
      <x:c r="B791" t="n">
        <x:v>68</x:v>
      </x:c>
      <x:c r="C791" t="str">
        <x:v>1991-03-27 04:00:00</x:v>
      </x:c>
      <x:c r="D791" t="n">
        <x:v>900</x:v>
      </x:c>
      <x:c r="E791" t="n">
        <x:v>60300</x:v>
      </x:c>
      <x:c r="F791" t="n">
        <x:v>1.6</x:v>
      </x:c>
      <x:c r="G791"/>
      <x:c r="H791"/>
      <x:c r="I791"/>
      <x:c r="J791"/>
      <x:c r="K791"/>
      <x:c r="L791" t="n">
        <x:v>452</x:v>
      </x:c>
      <x:c r="M791"/>
      <x:c r="N791" t="n">
        <x:v>3.1</x:v>
      </x:c>
      <x:c r="O791" t="str">
        <x:v>UF</x:v>
      </x:c>
      <x:c r="P791"/>
      <x:c r="Q791"/>
      <x:c r="R791"/>
      <x:c r="S791" t="str">
        <x:v>F</x:v>
      </x:c>
      <x:c r="T791" t="str">
        <x:v>KGI/1991/03/KGI19910327.dat</x:v>
      </x:c>
    </x:row>
    <x:row r="792">
      <x:c r="A792" t="n">
        <x:v>7</x:v>
      </x:c>
      <x:c r="B792" t="n">
        <x:v>69</x:v>
      </x:c>
      <x:c r="C792" t="str">
        <x:v>1991-03-27 04:15:00</x:v>
      </x:c>
      <x:c r="D792" t="n">
        <x:v>900</x:v>
      </x:c>
      <x:c r="E792" t="n">
        <x:v>61200</x:v>
      </x:c>
      <x:c r="F792" t="n">
        <x:v>1.5</x:v>
      </x:c>
      <x:c r="G792"/>
      <x:c r="H792"/>
      <x:c r="I792"/>
      <x:c r="J792"/>
      <x:c r="K792"/>
      <x:c r="L792" t="n">
        <x:v>418</x:v>
      </x:c>
      <x:c r="M792"/>
      <x:c r="N792" t="n">
        <x:v>3.3</x:v>
      </x:c>
      <x:c r="O792" t="str">
        <x:v>UF</x:v>
      </x:c>
      <x:c r="P792"/>
      <x:c r="Q792"/>
      <x:c r="R792"/>
      <x:c r="S792" t="str">
        <x:v>F</x:v>
      </x:c>
      <x:c r="T792" t="str">
        <x:v>KGI/1991/03/KGI19910327.dat</x:v>
      </x:c>
    </x:row>
    <x:row r="793">
      <x:c r="A793" t="n">
        <x:v>7</x:v>
      </x:c>
      <x:c r="B793" t="n">
        <x:v>70</x:v>
      </x:c>
      <x:c r="C793" t="str">
        <x:v>1991-03-27 04:30:00</x:v>
      </x:c>
      <x:c r="D793" t="n">
        <x:v>900</x:v>
      </x:c>
      <x:c r="E793" t="n">
        <x:v>62100</x:v>
      </x:c>
      <x:c r="F793" t="n">
        <x:v>1.5</x:v>
      </x:c>
      <x:c r="G793"/>
      <x:c r="H793"/>
      <x:c r="I793"/>
      <x:c r="J793"/>
      <x:c r="K793"/>
      <x:c r="L793" t="n">
        <x:v>385</x:v>
      </x:c>
      <x:c r="M793"/>
      <x:c r="N793" t="n">
        <x:v>3.4</x:v>
      </x:c>
      <x:c r="O793" t="str">
        <x:v>UF</x:v>
      </x:c>
      <x:c r="P793"/>
      <x:c r="Q793"/>
      <x:c r="R793"/>
      <x:c r="S793" t="str">
        <x:v>F</x:v>
      </x:c>
      <x:c r="T793" t="str">
        <x:v>KGI/1991/03/KGI19910327.dat</x:v>
      </x:c>
    </x:row>
    <x:row r="794">
      <x:c r="A794" t="n">
        <x:v>7</x:v>
      </x:c>
      <x:c r="B794" t="n">
        <x:v>71</x:v>
      </x:c>
      <x:c r="C794" t="str">
        <x:v>1991-03-27 04:45:00</x:v>
      </x:c>
      <x:c r="D794" t="n">
        <x:v>900</x:v>
      </x:c>
      <x:c r="E794" t="n">
        <x:v>63000</x:v>
      </x:c>
      <x:c r="F794" t="n">
        <x:v>1.5</x:v>
      </x:c>
      <x:c r="G794"/>
      <x:c r="H794"/>
      <x:c r="I794"/>
      <x:c r="J794"/>
      <x:c r="K794"/>
      <x:c r="L794" t="n">
        <x:v>381</x:v>
      </x:c>
      <x:c r="M794"/>
      <x:c r="N794" t="n">
        <x:v>3.6</x:v>
      </x:c>
      <x:c r="O794" t="str">
        <x:v>UF</x:v>
      </x:c>
      <x:c r="P794"/>
      <x:c r="Q794"/>
      <x:c r="R794"/>
      <x:c r="S794" t="str">
        <x:v>F</x:v>
      </x:c>
      <x:c r="T794" t="str">
        <x:v>KGI/1991/03/KGI19910327.dat</x:v>
      </x:c>
    </x:row>
    <x:row r="795">
      <x:c r="A795" t="n">
        <x:v>7</x:v>
      </x:c>
      <x:c r="B795" t="n">
        <x:v>72</x:v>
      </x:c>
      <x:c r="C795" t="str">
        <x:v>1991-03-27 05:00:00</x:v>
      </x:c>
      <x:c r="D795" t="n">
        <x:v>900</x:v>
      </x:c>
      <x:c r="E795" t="n">
        <x:v>63900</x:v>
      </x:c>
      <x:c r="F795" t="n">
        <x:v>1.5</x:v>
      </x:c>
      <x:c r="G795"/>
      <x:c r="H795"/>
      <x:c r="I795"/>
      <x:c r="J795"/>
      <x:c r="K795"/>
      <x:c r="L795" t="n">
        <x:v>371</x:v>
      </x:c>
      <x:c r="M795"/>
      <x:c r="N795" t="n">
        <x:v>3.9</x:v>
      </x:c>
      <x:c r="O795" t="str">
        <x:v>UF</x:v>
      </x:c>
      <x:c r="P795"/>
      <x:c r="Q795"/>
      <x:c r="R795"/>
      <x:c r="S795" t="str">
        <x:v>F</x:v>
      </x:c>
      <x:c r="T795" t="str">
        <x:v>KGI/1991/03/KGI19910327.dat</x:v>
      </x:c>
    </x:row>
    <x:row r="796">
      <x:c r="A796" t="n">
        <x:v>7</x:v>
      </x:c>
      <x:c r="B796" t="n">
        <x:v>73</x:v>
      </x:c>
      <x:c r="C796" t="str">
        <x:v>1991-03-27 05:15:00</x:v>
      </x:c>
      <x:c r="D796" t="n">
        <x:v>900</x:v>
      </x:c>
      <x:c r="E796" t="n">
        <x:v>64800</x:v>
      </x:c>
      <x:c r="F796" t="n">
        <x:v>1.5</x:v>
      </x:c>
      <x:c r="G796"/>
      <x:c r="H796"/>
      <x:c r="I796" t="str">
        <x:v>B</x:v>
      </x:c>
      <x:c r="J796"/>
      <x:c r="K796"/>
      <x:c r="L796" t="n">
        <x:v>357</x:v>
      </x:c>
      <x:c r="M796"/>
      <x:c r="N796" t="n">
        <x:v>4</x:v>
      </x:c>
      <x:c r="O796" t="str">
        <x:v>UF</x:v>
      </x:c>
      <x:c r="P796"/>
      <x:c r="Q796"/>
      <x:c r="R796"/>
      <x:c r="S796" t="str">
        <x:v>F</x:v>
      </x:c>
      <x:c r="T796" t="str">
        <x:v>KGI/1991/03/KGI19910327.dat</x:v>
      </x:c>
    </x:row>
    <x:row r="797">
      <x:c r="A797" t="n">
        <x:v>7</x:v>
      </x:c>
      <x:c r="B797" t="n">
        <x:v>74</x:v>
      </x:c>
      <x:c r="C797" t="str">
        <x:v>1991-03-27 05:30:00</x:v>
      </x:c>
      <x:c r="D797" t="n">
        <x:v>900</x:v>
      </x:c>
      <x:c r="E797" t="n">
        <x:v>65700</x:v>
      </x:c>
      <x:c r="F797" t="n">
        <x:v>1.6</x:v>
      </x:c>
      <x:c r="G797"/>
      <x:c r="H797"/>
      <x:c r="I797" t="str">
        <x:v>B</x:v>
      </x:c>
      <x:c r="J797"/>
      <x:c r="K797"/>
      <x:c r="L797" t="n">
        <x:v>330</x:v>
      </x:c>
      <x:c r="M797"/>
      <x:c r="N797" t="n">
        <x:v>4.8</x:v>
      </x:c>
      <x:c r="O797" t="str">
        <x:v>UF</x:v>
      </x:c>
      <x:c r="P797"/>
      <x:c r="Q797"/>
      <x:c r="R797"/>
      <x:c r="S797" t="str">
        <x:v>F</x:v>
      </x:c>
      <x:c r="T797" t="str">
        <x:v>KGI/1991/03/KGI19910327.dat</x:v>
      </x:c>
    </x:row>
    <x:row r="798">
      <x:c r="A798" t="n">
        <x:v>7</x:v>
      </x:c>
      <x:c r="B798" t="n">
        <x:v>75</x:v>
      </x:c>
      <x:c r="C798" t="str">
        <x:v>1991-03-27 05:45:00</x:v>
      </x:c>
      <x:c r="D798" t="n">
        <x:v>900</x:v>
      </x:c>
      <x:c r="E798" t="n">
        <x:v>66600</x:v>
      </x:c>
      <x:c r="F798" t="n">
        <x:v>1.8</x:v>
      </x:c>
      <x:c r="G798"/>
      <x:c r="H798"/>
      <x:c r="I798" t="str">
        <x:v>B</x:v>
      </x:c>
      <x:c r="J798"/>
      <x:c r="K798"/>
      <x:c r="L798" t="n">
        <x:v>276</x:v>
      </x:c>
      <x:c r="M798"/>
      <x:c r="N798" t="n">
        <x:v>4.7</x:v>
      </x:c>
      <x:c r="O798" t="str">
        <x:v>UF</x:v>
      </x:c>
      <x:c r="P798"/>
      <x:c r="Q798"/>
      <x:c r="R798"/>
      <x:c r="S798" t="str">
        <x:v>F</x:v>
      </x:c>
      <x:c r="T798" t="str">
        <x:v>KGI/1991/03/KGI19910327.dat</x:v>
      </x:c>
    </x:row>
    <x:row r="799">
      <x:c r="A799" t="n">
        <x:v>7</x:v>
      </x:c>
      <x:c r="B799" t="n">
        <x:v>76</x:v>
      </x:c>
      <x:c r="C799" t="str">
        <x:v>1991-03-27 06:00:00</x:v>
      </x:c>
      <x:c r="D799" t="n">
        <x:v>900</x:v>
      </x:c>
      <x:c r="E799" t="n">
        <x:v>67500</x:v>
      </x:c>
      <x:c r="F799" t="n">
        <x:v>1.7</x:v>
      </x:c>
      <x:c r="G799"/>
      <x:c r="H799"/>
      <x:c r="I799" t="str">
        <x:v>B</x:v>
      </x:c>
      <x:c r="J799"/>
      <x:c r="K799"/>
      <x:c r="L799" t="n">
        <x:v>249</x:v>
      </x:c>
      <x:c r="M799"/>
      <x:c r="N799" t="n">
        <x:v>4.7</x:v>
      </x:c>
      <x:c r="O799" t="str">
        <x:v>UF</x:v>
      </x:c>
      <x:c r="P799"/>
      <x:c r="Q799"/>
      <x:c r="R799"/>
      <x:c r="S799" t="str">
        <x:v>F</x:v>
      </x:c>
      <x:c r="T799" t="str">
        <x:v>KGI/1991/03/KGI19910327.dat</x:v>
      </x:c>
    </x:row>
    <x:row r="800">
      <x:c r="A800" t="n">
        <x:v>7</x:v>
      </x:c>
      <x:c r="B800" t="n">
        <x:v>77</x:v>
      </x:c>
      <x:c r="C800" t="str">
        <x:v>1991-03-27 06:15:00</x:v>
      </x:c>
      <x:c r="D800" t="n">
        <x:v>900</x:v>
      </x:c>
      <x:c r="E800" t="n">
        <x:v>68400</x:v>
      </x:c>
      <x:c r="F800" t="n">
        <x:v>1.9</x:v>
      </x:c>
      <x:c r="G800"/>
      <x:c r="H800"/>
      <x:c r="I800" t="str">
        <x:v>B</x:v>
      </x:c>
      <x:c r="J800"/>
      <x:c r="K800"/>
      <x:c r="L800" t="n">
        <x:v>251</x:v>
      </x:c>
      <x:c r="M800"/>
      <x:c r="N800" t="n">
        <x:v>4.3</x:v>
      </x:c>
      <x:c r="O800" t="str">
        <x:v>F</x:v>
      </x:c>
      <x:c r="P800"/>
      <x:c r="Q800"/>
      <x:c r="R800" t="n">
        <x:v>3</x:v>
      </x:c>
      <x:c r="S800" t="str">
        <x:v>F</x:v>
      </x:c>
      <x:c r="T800" t="str">
        <x:v>KGI/1991/03/KGI19910327.dat</x:v>
      </x:c>
    </x:row>
    <x:row r="801">
      <x:c r="A801" t="n">
        <x:v>7</x:v>
      </x:c>
      <x:c r="B801" t="n">
        <x:v>78</x:v>
      </x:c>
      <x:c r="C801" t="str">
        <x:v>1991-03-27 06:30:00</x:v>
      </x:c>
      <x:c r="D801" t="n">
        <x:v>900</x:v>
      </x:c>
      <x:c r="E801" t="n">
        <x:v>69300</x:v>
      </x:c>
      <x:c r="F801" t="n">
        <x:v>1.8</x:v>
      </x:c>
      <x:c r="G801"/>
      <x:c r="H801"/>
      <x:c r="I801" t="str">
        <x:v>R</x:v>
      </x:c>
      <x:c r="J801" t="n">
        <x:v>136</x:v>
      </x:c>
      <x:c r="K801"/>
      <x:c r="L801" t="n">
        <x:v>255</x:v>
      </x:c>
      <x:c r="M801"/>
      <x:c r="N801" t="n">
        <x:v>4.2</x:v>
      </x:c>
      <x:c r="O801" t="str">
        <x:v>UF</x:v>
      </x:c>
      <x:c r="P801"/>
      <x:c r="Q801"/>
      <x:c r="R801" t="n">
        <x:v>3.05</x:v>
      </x:c>
      <x:c r="S801" t="str">
        <x:v>UF</x:v>
      </x:c>
      <x:c r="T801" t="str">
        <x:v>KGI/1991/03/KGI19910327.dat</x:v>
      </x:c>
    </x:row>
    <x:row r="802">
      <x:c r="A802" t="n">
        <x:v>7</x:v>
      </x:c>
      <x:c r="B802" t="n">
        <x:v>79</x:v>
      </x:c>
      <x:c r="C802" t="str">
        <x:v>1991-03-27 06:45:00</x:v>
      </x:c>
      <x:c r="D802" t="n">
        <x:v>900</x:v>
      </x:c>
      <x:c r="E802" t="n">
        <x:v>70200</x:v>
      </x:c>
      <x:c r="F802" t="n">
        <x:v>2.3</x:v>
      </x:c>
      <x:c r="G802"/>
      <x:c r="H802"/>
      <x:c r="I802" t="str">
        <x:v>B</x:v>
      </x:c>
      <x:c r="J802"/>
      <x:c r="K802"/>
      <x:c r="L802" t="n">
        <x:v>250</x:v>
      </x:c>
      <x:c r="M802"/>
      <x:c r="N802" t="n">
        <x:v>4.7</x:v>
      </x:c>
      <x:c r="O802" t="str">
        <x:v>F</x:v>
      </x:c>
      <x:c r="P802"/>
      <x:c r="Q802"/>
      <x:c r="R802" t="n">
        <x:v>2.76</x:v>
      </x:c>
      <x:c r="S802" t="str">
        <x:v>F</x:v>
      </x:c>
      <x:c r="T802" t="str">
        <x:v>KGI/1991/03/KGI19910327.dat</x:v>
      </x:c>
    </x:row>
    <x:row r="803">
      <x:c r="A803" t="n">
        <x:v>7</x:v>
      </x:c>
      <x:c r="B803" t="n">
        <x:v>80</x:v>
      </x:c>
      <x:c r="C803" t="str">
        <x:v>1991-03-27 07:00:00</x:v>
      </x:c>
      <x:c r="D803" t="n">
        <x:v>900</x:v>
      </x:c>
      <x:c r="E803" t="n">
        <x:v>71100</x:v>
      </x:c>
      <x:c r="F803" t="n">
        <x:v>2.5</x:v>
      </x:c>
      <x:c r="G803"/>
      <x:c r="H803"/>
      <x:c r="I803" t="str">
        <x:v>B</x:v>
      </x:c>
      <x:c r="J803"/>
      <x:c r="K803"/>
      <x:c r="L803" t="n">
        <x:v>263</x:v>
      </x:c>
      <x:c r="M803"/>
      <x:c r="N803" t="n">
        <x:v>5</x:v>
      </x:c>
      <x:c r="O803"/>
      <x:c r="P803"/>
      <x:c r="Q803"/>
      <x:c r="R803" t="n">
        <x:v>2.8</x:v>
      </x:c>
      <x:c r="S803"/>
      <x:c r="T803" t="str">
        <x:v>KGI/1991/03/KGI19910327.dat</x:v>
      </x:c>
    </x:row>
    <x:row r="804">
      <x:c r="A804" t="n">
        <x:v>7</x:v>
      </x:c>
      <x:c r="B804" t="n">
        <x:v>81</x:v>
      </x:c>
      <x:c r="C804" t="str">
        <x:v>1991-03-27 07:15:00</x:v>
      </x:c>
      <x:c r="D804" t="n">
        <x:v>900</x:v>
      </x:c>
      <x:c r="E804" t="n">
        <x:v>72000</x:v>
      </x:c>
      <x:c r="F804" t="n">
        <x:v>3</x:v>
      </x:c>
      <x:c r="G804"/>
      <x:c r="H804"/>
      <x:c r="I804" t="str">
        <x:v>B</x:v>
      </x:c>
      <x:c r="J804"/>
      <x:c r="K804"/>
      <x:c r="L804" t="n">
        <x:v>273</x:v>
      </x:c>
      <x:c r="M804"/>
      <x:c r="N804" t="n">
        <x:v>5.2</x:v>
      </x:c>
      <x:c r="O804"/>
      <x:c r="P804"/>
      <x:c r="Q804"/>
      <x:c r="R804" t="n">
        <x:v>2.76</x:v>
      </x:c>
      <x:c r="S804"/>
      <x:c r="T804" t="str">
        <x:v>KGI/1991/03/KGI19910327.dat</x:v>
      </x:c>
    </x:row>
    <x:row r="805">
      <x:c r="A805" t="n">
        <x:v>7</x:v>
      </x:c>
      <x:c r="B805" t="n">
        <x:v>82</x:v>
      </x:c>
      <x:c r="C805" t="str">
        <x:v>1991-03-27 07:30:00</x:v>
      </x:c>
      <x:c r="D805" t="n">
        <x:v>900</x:v>
      </x:c>
      <x:c r="E805" t="n">
        <x:v>72900</x:v>
      </x:c>
      <x:c r="F805" t="n">
        <x:v>3</x:v>
      </x:c>
      <x:c r="G805"/>
      <x:c r="H805"/>
      <x:c r="I805" t="str">
        <x:v>B</x:v>
      </x:c>
      <x:c r="J805"/>
      <x:c r="K805"/>
      <x:c r="L805" t="n">
        <x:v>272</x:v>
      </x:c>
      <x:c r="M805"/>
      <x:c r="N805" t="n">
        <x:v>5.2</x:v>
      </x:c>
      <x:c r="O805"/>
      <x:c r="P805"/>
      <x:c r="Q805"/>
      <x:c r="R805" t="n">
        <x:v>3.13</x:v>
      </x:c>
      <x:c r="S805"/>
      <x:c r="T805" t="str">
        <x:v>KGI/1991/03/KGI19910327.dat</x:v>
      </x:c>
    </x:row>
    <x:row r="806">
      <x:c r="A806" t="n">
        <x:v>7</x:v>
      </x:c>
      <x:c r="B806" t="n">
        <x:v>83</x:v>
      </x:c>
      <x:c r="C806" t="str">
        <x:v>1991-03-27 07:45:00</x:v>
      </x:c>
      <x:c r="D806" t="n">
        <x:v>900</x:v>
      </x:c>
      <x:c r="E806" t="n">
        <x:v>73800</x:v>
      </x:c>
      <x:c r="F806" t="n">
        <x:v>2.5</x:v>
      </x:c>
      <x:c r="G806"/>
      <x:c r="H806"/>
      <x:c r="I806" t="str">
        <x:v>B</x:v>
      </x:c>
      <x:c r="J806"/>
      <x:c r="K806"/>
      <x:c r="L806" t="n">
        <x:v>261</x:v>
      </x:c>
      <x:c r="M806"/>
      <x:c r="N806" t="n">
        <x:v>5.4</x:v>
      </x:c>
      <x:c r="O806"/>
      <x:c r="P806"/>
      <x:c r="Q806"/>
      <x:c r="R806" t="n">
        <x:v>2.89</x:v>
      </x:c>
      <x:c r="S806"/>
      <x:c r="T806" t="str">
        <x:v>KGI/1991/03/KGI19910327.dat</x:v>
      </x:c>
    </x:row>
    <x:row r="807">
      <x:c r="A807" t="n">
        <x:v>7</x:v>
      </x:c>
      <x:c r="B807" t="n">
        <x:v>84</x:v>
      </x:c>
      <x:c r="C807" t="str">
        <x:v>1991-03-27 08:00:00</x:v>
      </x:c>
      <x:c r="D807" t="n">
        <x:v>900</x:v>
      </x:c>
      <x:c r="E807" t="n">
        <x:v>74700</x:v>
      </x:c>
      <x:c r="F807" t="n">
        <x:v>3.1</x:v>
      </x:c>
      <x:c r="G807"/>
      <x:c r="H807"/>
      <x:c r="I807" t="str">
        <x:v>B</x:v>
      </x:c>
      <x:c r="J807"/>
      <x:c r="K807"/>
      <x:c r="L807" t="n">
        <x:v>258</x:v>
      </x:c>
      <x:c r="M807"/>
      <x:c r="N807" t="n">
        <x:v>5.5</x:v>
      </x:c>
      <x:c r="O807"/>
      <x:c r="P807"/>
      <x:c r="Q807"/>
      <x:c r="R807" t="n">
        <x:v>2.98</x:v>
      </x:c>
      <x:c r="S807"/>
      <x:c r="T807" t="str">
        <x:v>KGI/1991/03/KGI19910327.dat</x:v>
      </x:c>
    </x:row>
    <x:row r="808">
      <x:c r="A808" t="n">
        <x:v>7</x:v>
      </x:c>
      <x:c r="B808" t="n">
        <x:v>85</x:v>
      </x:c>
      <x:c r="C808" t="str">
        <x:v>1991-03-27 08:15:00</x:v>
      </x:c>
      <x:c r="D808" t="n">
        <x:v>900</x:v>
      </x:c>
      <x:c r="E808" t="n">
        <x:v>75600</x:v>
      </x:c>
      <x:c r="F808" t="n">
        <x:v>3</x:v>
      </x:c>
      <x:c r="G808"/>
      <x:c r="H808"/>
      <x:c r="I808" t="str">
        <x:v>B</x:v>
      </x:c>
      <x:c r="J808"/>
      <x:c r="K808"/>
      <x:c r="L808" t="n">
        <x:v>243</x:v>
      </x:c>
      <x:c r="M808"/>
      <x:c r="N808" t="n">
        <x:v>5.6</x:v>
      </x:c>
      <x:c r="O808"/>
      <x:c r="P808"/>
      <x:c r="Q808"/>
      <x:c r="R808" t="n">
        <x:v>3.06</x:v>
      </x:c>
      <x:c r="S808"/>
      <x:c r="T808" t="str">
        <x:v>KGI/1991/03/KGI19910327.dat</x:v>
      </x:c>
    </x:row>
    <x:row r="809">
      <x:c r="A809" t="n">
        <x:v>7</x:v>
      </x:c>
      <x:c r="B809" t="n">
        <x:v>86</x:v>
      </x:c>
      <x:c r="C809" t="str">
        <x:v>1991-03-27 08:30:00</x:v>
      </x:c>
      <x:c r="D809" t="n">
        <x:v>900</x:v>
      </x:c>
      <x:c r="E809" t="n">
        <x:v>76500</x:v>
      </x:c>
      <x:c r="F809" t="n">
        <x:v>3</x:v>
      </x:c>
      <x:c r="G809"/>
      <x:c r="H809"/>
      <x:c r="I809" t="str">
        <x:v>B</x:v>
      </x:c>
      <x:c r="J809"/>
      <x:c r="K809"/>
      <x:c r="L809" t="n">
        <x:v>260</x:v>
      </x:c>
      <x:c r="M809"/>
      <x:c r="N809" t="n">
        <x:v>6</x:v>
      </x:c>
      <x:c r="O809"/>
      <x:c r="P809"/>
      <x:c r="Q809"/>
      <x:c r="R809" t="n">
        <x:v>2.79</x:v>
      </x:c>
      <x:c r="S809"/>
      <x:c r="T809" t="str">
        <x:v>KGI/1991/03/KGI19910327.dat</x:v>
      </x:c>
    </x:row>
    <x:row r="810">
      <x:c r="A810" t="n">
        <x:v>7</x:v>
      </x:c>
      <x:c r="B810" t="n">
        <x:v>87</x:v>
      </x:c>
      <x:c r="C810" t="str">
        <x:v>1991-03-27 08:45:00</x:v>
      </x:c>
      <x:c r="D810" t="n">
        <x:v>900</x:v>
      </x:c>
      <x:c r="E810" t="n">
        <x:v>77400</x:v>
      </x:c>
      <x:c r="F810" t="n">
        <x:v>3.2</x:v>
      </x:c>
      <x:c r="G810"/>
      <x:c r="H810"/>
      <x:c r="I810" t="str">
        <x:v>A</x:v>
      </x:c>
      <x:c r="J810"/>
      <x:c r="K810"/>
      <x:c r="L810" t="n">
        <x:v>252</x:v>
      </x:c>
      <x:c r="M810"/>
      <x:c r="N810" t="n">
        <x:v>6.2</x:v>
      </x:c>
      <x:c r="O810"/>
      <x:c r="P810"/>
      <x:c r="Q810"/>
      <x:c r="R810" t="n">
        <x:v>2.76</x:v>
      </x:c>
      <x:c r="S810"/>
      <x:c r="T810" t="str">
        <x:v>KGI/1991/03/KGI19910327.dat</x:v>
      </x:c>
    </x:row>
    <x:row r="811">
      <x:c r="A811" t="n">
        <x:v>7</x:v>
      </x:c>
      <x:c r="B811" t="n">
        <x:v>88</x:v>
      </x:c>
      <x:c r="C811" t="str">
        <x:v>1991-03-27 09:00:00</x:v>
      </x:c>
      <x:c r="D811" t="n">
        <x:v>900</x:v>
      </x:c>
      <x:c r="E811" t="n">
        <x:v>78300</x:v>
      </x:c>
      <x:c r="F811" t="n">
        <x:v>3.3</x:v>
      </x:c>
      <x:c r="G811"/>
      <x:c r="H811"/>
      <x:c r="I811" t="str">
        <x:v>B</x:v>
      </x:c>
      <x:c r="J811"/>
      <x:c r="K811"/>
      <x:c r="L811" t="n">
        <x:v>250</x:v>
      </x:c>
      <x:c r="M811"/>
      <x:c r="N811" t="n">
        <x:v>6.4</x:v>
      </x:c>
      <x:c r="O811"/>
      <x:c r="P811"/>
      <x:c r="Q811"/>
      <x:c r="R811" t="n">
        <x:v>2.72</x:v>
      </x:c>
      <x:c r="S811"/>
      <x:c r="T811" t="str">
        <x:v>KGI/1991/03/KGI19910327.dat</x:v>
      </x:c>
    </x:row>
    <x:row r="812">
      <x:c r="A812" t="n">
        <x:v>7</x:v>
      </x:c>
      <x:c r="B812" t="n">
        <x:v>89</x:v>
      </x:c>
      <x:c r="C812" t="str">
        <x:v>1991-03-27 09:15:00</x:v>
      </x:c>
      <x:c r="D812" t="n">
        <x:v>900</x:v>
      </x:c>
      <x:c r="E812" t="n">
        <x:v>79200</x:v>
      </x:c>
      <x:c r="F812" t="n">
        <x:v>3.3</x:v>
      </x:c>
      <x:c r="G812"/>
      <x:c r="H812"/>
      <x:c r="I812" t="str">
        <x:v>B</x:v>
      </x:c>
      <x:c r="J812"/>
      <x:c r="K812"/>
      <x:c r="L812" t="n">
        <x:v>254</x:v>
      </x:c>
      <x:c r="M812"/>
      <x:c r="N812" t="n">
        <x:v>6.7</x:v>
      </x:c>
      <x:c r="O812"/>
      <x:c r="P812"/>
      <x:c r="Q812"/>
      <x:c r="R812" t="n">
        <x:v>2.75</x:v>
      </x:c>
      <x:c r="S812"/>
      <x:c r="T812" t="str">
        <x:v>KGI/1991/03/KGI19910327.dat</x:v>
      </x:c>
    </x:row>
    <x:row r="813">
      <x:c r="A813" t="n">
        <x:v>7</x:v>
      </x:c>
      <x:c r="B813" t="n">
        <x:v>90</x:v>
      </x:c>
      <x:c r="C813" t="str">
        <x:v>1991-03-27 09:30:00</x:v>
      </x:c>
      <x:c r="D813" t="n">
        <x:v>900</x:v>
      </x:c>
      <x:c r="E813" t="n">
        <x:v>80100</x:v>
      </x:c>
      <x:c r="F813" t="n">
        <x:v>3.5</x:v>
      </x:c>
      <x:c r="G813"/>
      <x:c r="H813"/>
      <x:c r="I813" t="str">
        <x:v>B</x:v>
      </x:c>
      <x:c r="J813"/>
      <x:c r="K813"/>
      <x:c r="L813" t="n">
        <x:v>253</x:v>
      </x:c>
      <x:c r="M813"/>
      <x:c r="N813" t="n">
        <x:v>7.2</x:v>
      </x:c>
      <x:c r="O813"/>
      <x:c r="P813"/>
      <x:c r="Q813"/>
      <x:c r="R813" t="n">
        <x:v>2.94</x:v>
      </x:c>
      <x:c r="S813"/>
      <x:c r="T813" t="str">
        <x:v>KGI/1991/03/KGI19910327.dat</x:v>
      </x:c>
    </x:row>
    <x:row r="814">
      <x:c r="A814" t="n">
        <x:v>7</x:v>
      </x:c>
      <x:c r="B814" t="n">
        <x:v>91</x:v>
      </x:c>
      <x:c r="C814" t="str">
        <x:v>1991-03-27 09:45:00</x:v>
      </x:c>
      <x:c r="D814" t="n">
        <x:v>900</x:v>
      </x:c>
      <x:c r="E814" t="n">
        <x:v>81000</x:v>
      </x:c>
      <x:c r="F814" t="n">
        <x:v>3.3</x:v>
      </x:c>
      <x:c r="G814"/>
      <x:c r="H814"/>
      <x:c r="I814" t="str">
        <x:v>B</x:v>
      </x:c>
      <x:c r="J814"/>
      <x:c r="K814"/>
      <x:c r="L814" t="n">
        <x:v>241</x:v>
      </x:c>
      <x:c r="M814"/>
      <x:c r="N814" t="n">
        <x:v>7.5</x:v>
      </x:c>
      <x:c r="O814"/>
      <x:c r="P814"/>
      <x:c r="Q814"/>
      <x:c r="R814" t="n">
        <x:v>2.79</x:v>
      </x:c>
      <x:c r="S814"/>
      <x:c r="T814" t="str">
        <x:v>KGI/1991/03/KGI19910327.dat</x:v>
      </x:c>
    </x:row>
    <x:row r="815">
      <x:c r="A815" t="n">
        <x:v>7</x:v>
      </x:c>
      <x:c r="B815" t="n">
        <x:v>92</x:v>
      </x:c>
      <x:c r="C815" t="str">
        <x:v>1991-03-27 10:00:00</x:v>
      </x:c>
      <x:c r="D815" t="n">
        <x:v>900</x:v>
      </x:c>
      <x:c r="E815" t="n">
        <x:v>81900</x:v>
      </x:c>
      <x:c r="F815" t="n">
        <x:v>3.8</x:v>
      </x:c>
      <x:c r="G815"/>
      <x:c r="H815"/>
      <x:c r="I815" t="str">
        <x:v>B</x:v>
      </x:c>
      <x:c r="J815"/>
      <x:c r="K815"/>
      <x:c r="L815" t="n">
        <x:v>258</x:v>
      </x:c>
      <x:c r="M815"/>
      <x:c r="N815" t="n">
        <x:v>7.5</x:v>
      </x:c>
      <x:c r="O815"/>
      <x:c r="P815"/>
      <x:c r="Q815"/>
      <x:c r="R815" t="n">
        <x:v>2.73</x:v>
      </x:c>
      <x:c r="S815"/>
      <x:c r="T815" t="str">
        <x:v>KGI/1991/03/KGI19910327.dat</x:v>
      </x:c>
    </x:row>
    <x:row r="816">
      <x:c r="A816" t="n">
        <x:v>7</x:v>
      </x:c>
      <x:c r="B816" t="n">
        <x:v>93</x:v>
      </x:c>
      <x:c r="C816" t="str">
        <x:v>1991-03-27 10:15:00</x:v>
      </x:c>
      <x:c r="D816" t="n">
        <x:v>900</x:v>
      </x:c>
      <x:c r="E816" t="n">
        <x:v>82800</x:v>
      </x:c>
      <x:c r="F816" t="n">
        <x:v>3.3</x:v>
      </x:c>
      <x:c r="G816"/>
      <x:c r="H816"/>
      <x:c r="I816" t="str">
        <x:v>B</x:v>
      </x:c>
      <x:c r="J816"/>
      <x:c r="K816"/>
      <x:c r="L816" t="n">
        <x:v>242</x:v>
      </x:c>
      <x:c r="M816"/>
      <x:c r="N816" t="n">
        <x:v>7.7</x:v>
      </x:c>
      <x:c r="O816"/>
      <x:c r="P816"/>
      <x:c r="Q816"/>
      <x:c r="R816" t="n">
        <x:v>2.77</x:v>
      </x:c>
      <x:c r="S816"/>
      <x:c r="T816" t="str">
        <x:v>KGI/1991/03/KGI19910327.dat</x:v>
      </x:c>
    </x:row>
    <x:row r="817">
      <x:c r="A817" t="n">
        <x:v>7</x:v>
      </x:c>
      <x:c r="B817" t="n">
        <x:v>94</x:v>
      </x:c>
      <x:c r="C817" t="str">
        <x:v>1991-03-27 10:30:00</x:v>
      </x:c>
      <x:c r="D817" t="n">
        <x:v>900</x:v>
      </x:c>
      <x:c r="E817" t="n">
        <x:v>83700</x:v>
      </x:c>
      <x:c r="F817" t="n">
        <x:v>3.8</x:v>
      </x:c>
      <x:c r="G817"/>
      <x:c r="H817"/>
      <x:c r="I817" t="str">
        <x:v>B</x:v>
      </x:c>
      <x:c r="J817"/>
      <x:c r="K817"/>
      <x:c r="L817" t="n">
        <x:v>252</x:v>
      </x:c>
      <x:c r="M817"/>
      <x:c r="N817" t="n">
        <x:v>8.4</x:v>
      </x:c>
      <x:c r="O817"/>
      <x:c r="P817"/>
      <x:c r="Q817"/>
      <x:c r="R817" t="n">
        <x:v>2.64</x:v>
      </x:c>
      <x:c r="S817"/>
      <x:c r="T817" t="str">
        <x:v>KGI/1991/03/KGI19910327.dat</x:v>
      </x:c>
    </x:row>
    <x:row r="818">
      <x:c r="A818" t="n">
        <x:v>7</x:v>
      </x:c>
      <x:c r="B818" t="n">
        <x:v>95</x:v>
      </x:c>
      <x:c r="C818" t="str">
        <x:v>1991-03-27 10:45:00</x:v>
      </x:c>
      <x:c r="D818" t="n">
        <x:v>900</x:v>
      </x:c>
      <x:c r="E818" t="n">
        <x:v>84600</x:v>
      </x:c>
      <x:c r="F818" t="n">
        <x:v>3.9</x:v>
      </x:c>
      <x:c r="G818"/>
      <x:c r="H818"/>
      <x:c r="I818" t="str">
        <x:v>B</x:v>
      </x:c>
      <x:c r="J818"/>
      <x:c r="K818"/>
      <x:c r="L818" t="n">
        <x:v>256</x:v>
      </x:c>
      <x:c r="M818"/>
      <x:c r="N818" t="n">
        <x:v>8.4</x:v>
      </x:c>
      <x:c r="O818"/>
      <x:c r="P818"/>
      <x:c r="Q818"/>
      <x:c r="R818" t="n">
        <x:v>2.73</x:v>
      </x:c>
      <x:c r="S818"/>
      <x:c r="T818" t="str">
        <x:v>KGI/1991/03/KGI19910327.dat</x:v>
      </x:c>
    </x:row>
    <x:row r="819">
      <x:c r="A819" t="n">
        <x:v>7</x:v>
      </x:c>
      <x:c r="B819" t="n">
        <x:v>96</x:v>
      </x:c>
      <x:c r="C819" t="str">
        <x:v>1991-03-27 11:00:00</x:v>
      </x:c>
      <x:c r="D819" t="n">
        <x:v>900</x:v>
      </x:c>
      <x:c r="E819" t="n">
        <x:v>85500</x:v>
      </x:c>
      <x:c r="F819" t="n">
        <x:v>3.5</x:v>
      </x:c>
      <x:c r="G819"/>
      <x:c r="H819"/>
      <x:c r="I819" t="str">
        <x:v>B</x:v>
      </x:c>
      <x:c r="J819"/>
      <x:c r="K819"/>
      <x:c r="L819" t="n">
        <x:v>250</x:v>
      </x:c>
      <x:c r="M819"/>
      <x:c r="N819" t="n">
        <x:v>9.1</x:v>
      </x:c>
      <x:c r="O819"/>
      <x:c r="P819"/>
      <x:c r="Q819"/>
      <x:c r="R819" t="n">
        <x:v>2.63</x:v>
      </x:c>
      <x:c r="S819"/>
      <x:c r="T819" t="str">
        <x:v>KGI/1991/03/KGI19910327.dat</x:v>
      </x:c>
    </x:row>
    <x:row r="820">
      <x:c r="A820" t="n">
        <x:v>7</x:v>
      </x:c>
      <x:c r="B820" t="n">
        <x:v>97</x:v>
      </x:c>
      <x:c r="C820" t="str">
        <x:v>1991-03-27 11:15:00</x:v>
      </x:c>
      <x:c r="D820" t="n">
        <x:v>900</x:v>
      </x:c>
      <x:c r="E820" t="n">
        <x:v>86400</x:v>
      </x:c>
      <x:c r="F820" t="n">
        <x:v>3.5</x:v>
      </x:c>
      <x:c r="G820"/>
      <x:c r="H820"/>
      <x:c r="I820" t="str">
        <x:v>B</x:v>
      </x:c>
      <x:c r="J820"/>
      <x:c r="K820"/>
      <x:c r="L820" t="n">
        <x:v>250</x:v>
      </x:c>
      <x:c r="M820"/>
      <x:c r="N820" t="n">
        <x:v>9.8</x:v>
      </x:c>
      <x:c r="O820"/>
      <x:c r="P820"/>
      <x:c r="Q820"/>
      <x:c r="R820" t="n">
        <x:v>2.68</x:v>
      </x:c>
      <x:c r="S820"/>
      <x:c r="T820" t="str">
        <x:v>KGI/1991/03/KGI19910327.dat</x:v>
      </x:c>
    </x:row>
    <x:row r="821">
      <x:c r="A821" t="n">
        <x:v>7</x:v>
      </x:c>
      <x:c r="B821" t="n">
        <x:v>98</x:v>
      </x:c>
      <x:c r="C821" t="str">
        <x:v>1991-03-27 11:30:00</x:v>
      </x:c>
      <x:c r="D821" t="n">
        <x:v>900</x:v>
      </x:c>
      <x:c r="E821" t="n">
        <x:v>87300</x:v>
      </x:c>
      <x:c r="F821" t="n">
        <x:v>3.8</x:v>
      </x:c>
      <x:c r="G821"/>
      <x:c r="H821"/>
      <x:c r="I821" t="str">
        <x:v>B</x:v>
      </x:c>
      <x:c r="J821"/>
      <x:c r="K821"/>
      <x:c r="L821" t="n">
        <x:v>248</x:v>
      </x:c>
      <x:c r="M821"/>
      <x:c r="N821" t="n">
        <x:v>10.2</x:v>
      </x:c>
      <x:c r="O821"/>
      <x:c r="P821"/>
      <x:c r="Q821"/>
      <x:c r="R821" t="n">
        <x:v>2.7</x:v>
      </x:c>
      <x:c r="S821"/>
      <x:c r="T821" t="str">
        <x:v>KGI/1991/03/KGI19910327.dat</x:v>
      </x:c>
    </x:row>
    <x:row r="822">
      <x:c r="A822" t="n">
        <x:v>7</x:v>
      </x:c>
      <x:c r="B822" t="n">
        <x:v>99</x:v>
      </x:c>
      <x:c r="C822" t="str">
        <x:v>1991-03-27 11:45:00</x:v>
      </x:c>
      <x:c r="D822" t="n">
        <x:v>900</x:v>
      </x:c>
      <x:c r="E822" t="n">
        <x:v>88200</x:v>
      </x:c>
      <x:c r="F822" t="n">
        <x:v>4</x:v>
      </x:c>
      <x:c r="G822"/>
      <x:c r="H822"/>
      <x:c r="I822" t="str">
        <x:v>B</x:v>
      </x:c>
      <x:c r="J822"/>
      <x:c r="K822"/>
      <x:c r="L822" t="n">
        <x:v>266</x:v>
      </x:c>
      <x:c r="M822"/>
      <x:c r="N822" t="n">
        <x:v>10.6</x:v>
      </x:c>
      <x:c r="O822"/>
      <x:c r="P822"/>
      <x:c r="Q822"/>
      <x:c r="R822" t="n">
        <x:v>2.92</x:v>
      </x:c>
      <x:c r="S822"/>
      <x:c r="T822" t="str">
        <x:v>KGI/1991/03/KGI19910327.dat</x:v>
      </x:c>
    </x:row>
    <x:row r="823">
      <x:c r="A823" t="n">
        <x:v>7</x:v>
      </x:c>
      <x:c r="B823" t="n">
        <x:v>100</x:v>
      </x:c>
      <x:c r="C823" t="str">
        <x:v>1991-03-27 12:00:00</x:v>
      </x:c>
      <x:c r="D823" t="n">
        <x:v>900</x:v>
      </x:c>
      <x:c r="E823" t="n">
        <x:v>89100</x:v>
      </x:c>
      <x:c r="F823" t="n">
        <x:v>3.5</x:v>
      </x:c>
      <x:c r="G823"/>
      <x:c r="H823"/>
      <x:c r="I823" t="str">
        <x:v>B</x:v>
      </x:c>
      <x:c r="J823"/>
      <x:c r="K823"/>
      <x:c r="L823" t="n">
        <x:v>248</x:v>
      </x:c>
      <x:c r="M823"/>
      <x:c r="N823" t="n">
        <x:v>10.9</x:v>
      </x:c>
      <x:c r="O823"/>
      <x:c r="P823"/>
      <x:c r="Q823"/>
      <x:c r="R823" t="n">
        <x:v>2.78</x:v>
      </x:c>
      <x:c r="S823"/>
      <x:c r="T823" t="str">
        <x:v>KGI/1991/03/KGI19910327.dat</x:v>
      </x:c>
    </x:row>
    <x:row r="824">
      <x:c r="A824" t="n">
        <x:v>7</x:v>
      </x:c>
      <x:c r="B824" t="n">
        <x:v>101</x:v>
      </x:c>
      <x:c r="C824" t="str">
        <x:v>1991-03-27 12:15:00</x:v>
      </x:c>
      <x:c r="D824" t="n">
        <x:v>900</x:v>
      </x:c>
      <x:c r="E824" t="n">
        <x:v>90000</x:v>
      </x:c>
      <x:c r="F824" t="n">
        <x:v>3.8</x:v>
      </x:c>
      <x:c r="G824"/>
      <x:c r="H824"/>
      <x:c r="I824" t="str">
        <x:v>B</x:v>
      </x:c>
      <x:c r="J824"/>
      <x:c r="K824"/>
      <x:c r="L824" t="n">
        <x:v>257</x:v>
      </x:c>
      <x:c r="M824"/>
      <x:c r="N824" t="n">
        <x:v>11.1</x:v>
      </x:c>
      <x:c r="O824"/>
      <x:c r="P824"/>
      <x:c r="Q824"/>
      <x:c r="R824" t="n">
        <x:v>2.94</x:v>
      </x:c>
      <x:c r="S824"/>
      <x:c r="T824" t="str">
        <x:v>KGI/1991/03/KGI19910327.dat</x:v>
      </x:c>
    </x:row>
    <x:row r="825">
      <x:c r="A825" t="n">
        <x:v>7</x:v>
      </x:c>
      <x:c r="B825" t="n">
        <x:v>102</x:v>
      </x:c>
      <x:c r="C825" t="str">
        <x:v>1991-03-27 12:30:00</x:v>
      </x:c>
      <x:c r="D825" t="n">
        <x:v>900</x:v>
      </x:c>
      <x:c r="E825" t="n">
        <x:v>90900</x:v>
      </x:c>
      <x:c r="F825" t="n">
        <x:v>3.5</x:v>
      </x:c>
      <x:c r="G825"/>
      <x:c r="H825"/>
      <x:c r="I825" t="str">
        <x:v>B</x:v>
      </x:c>
      <x:c r="J825"/>
      <x:c r="K825"/>
      <x:c r="L825" t="n">
        <x:v>249</x:v>
      </x:c>
      <x:c r="M825"/>
      <x:c r="N825" t="n">
        <x:v>10.6</x:v>
      </x:c>
      <x:c r="O825"/>
      <x:c r="P825"/>
      <x:c r="Q825"/>
      <x:c r="R825" t="n">
        <x:v>3</x:v>
      </x:c>
      <x:c r="S825"/>
      <x:c r="T825" t="str">
        <x:v>KGI/1991/03/KGI19910327.dat</x:v>
      </x:c>
    </x:row>
    <x:row r="826">
      <x:c r="A826" t="n">
        <x:v>7</x:v>
      </x:c>
      <x:c r="B826" t="n">
        <x:v>103</x:v>
      </x:c>
      <x:c r="C826" t="str">
        <x:v>1991-03-27 12:45:00</x:v>
      </x:c>
      <x:c r="D826" t="n">
        <x:v>900</x:v>
      </x:c>
      <x:c r="E826" t="n">
        <x:v>91800</x:v>
      </x:c>
      <x:c r="F826" t="n">
        <x:v>3.8</x:v>
      </x:c>
      <x:c r="G826"/>
      <x:c r="H826"/>
      <x:c r="I826" t="str">
        <x:v>B</x:v>
      </x:c>
      <x:c r="J826"/>
      <x:c r="K826"/>
      <x:c r="L826" t="n">
        <x:v>238</x:v>
      </x:c>
      <x:c r="M826"/>
      <x:c r="N826" t="n">
        <x:v>11</x:v>
      </x:c>
      <x:c r="O826"/>
      <x:c r="P826"/>
      <x:c r="Q826"/>
      <x:c r="R826" t="n">
        <x:v>2.76</x:v>
      </x:c>
      <x:c r="S826"/>
      <x:c r="T826" t="str">
        <x:v>KGI/1991/03/KGI19910327.dat</x:v>
      </x:c>
    </x:row>
    <x:row r="827">
      <x:c r="A827" t="n">
        <x:v>7</x:v>
      </x:c>
      <x:c r="B827" t="n">
        <x:v>104</x:v>
      </x:c>
      <x:c r="C827" t="str">
        <x:v>1991-03-27 13:00:00</x:v>
      </x:c>
      <x:c r="D827" t="n">
        <x:v>900</x:v>
      </x:c>
      <x:c r="E827" t="n">
        <x:v>92700</x:v>
      </x:c>
      <x:c r="F827" t="n">
        <x:v>3.5</x:v>
      </x:c>
      <x:c r="G827"/>
      <x:c r="H827"/>
      <x:c r="I827" t="str">
        <x:v>A</x:v>
      </x:c>
      <x:c r="J827"/>
      <x:c r="K827"/>
      <x:c r="L827" t="n">
        <x:v>229</x:v>
      </x:c>
      <x:c r="M827"/>
      <x:c r="N827" t="n">
        <x:v>11.2</x:v>
      </x:c>
      <x:c r="O827"/>
      <x:c r="P827"/>
      <x:c r="Q827"/>
      <x:c r="R827" t="n">
        <x:v>2.84</x:v>
      </x:c>
      <x:c r="S827"/>
      <x:c r="T827" t="str">
        <x:v>KGI/1991/03/KGI19910327.dat</x:v>
      </x:c>
    </x:row>
    <x:row r="828">
      <x:c r="A828" t="n">
        <x:v>7</x:v>
      </x:c>
      <x:c r="B828" t="n">
        <x:v>105</x:v>
      </x:c>
      <x:c r="C828" t="str">
        <x:v>1991-03-27 13:15:00</x:v>
      </x:c>
      <x:c r="D828" t="n">
        <x:v>900</x:v>
      </x:c>
      <x:c r="E828" t="n">
        <x:v>93600</x:v>
      </x:c>
      <x:c r="F828" t="n">
        <x:v>3.6</x:v>
      </x:c>
      <x:c r="G828"/>
      <x:c r="H828"/>
      <x:c r="I828" t="str">
        <x:v>B</x:v>
      </x:c>
      <x:c r="J828"/>
      <x:c r="K828"/>
      <x:c r="L828" t="n">
        <x:v>246</x:v>
      </x:c>
      <x:c r="M828"/>
      <x:c r="N828" t="n">
        <x:v>11.5</x:v>
      </x:c>
      <x:c r="O828"/>
      <x:c r="P828"/>
      <x:c r="Q828"/>
      <x:c r="R828" t="n">
        <x:v>2.84</x:v>
      </x:c>
      <x:c r="S828"/>
      <x:c r="T828" t="str">
        <x:v>KGI/1991/03/KGI19910327.dat</x:v>
      </x:c>
    </x:row>
    <x:row r="829">
      <x:c r="A829" t="n">
        <x:v>7</x:v>
      </x:c>
      <x:c r="B829" t="n">
        <x:v>106</x:v>
      </x:c>
      <x:c r="C829" t="str">
        <x:v>1991-03-27 13:30:00</x:v>
      </x:c>
      <x:c r="D829" t="n">
        <x:v>900</x:v>
      </x:c>
      <x:c r="E829" t="n">
        <x:v>94500</x:v>
      </x:c>
      <x:c r="F829" t="n">
        <x:v>3.5</x:v>
      </x:c>
      <x:c r="G829"/>
      <x:c r="H829"/>
      <x:c r="I829" t="str">
        <x:v>B</x:v>
      </x:c>
      <x:c r="J829"/>
      <x:c r="K829"/>
      <x:c r="L829" t="n">
        <x:v>246</x:v>
      </x:c>
      <x:c r="M829"/>
      <x:c r="N829" t="n">
        <x:v>11.3</x:v>
      </x:c>
      <x:c r="O829"/>
      <x:c r="P829"/>
      <x:c r="Q829"/>
      <x:c r="R829" t="n">
        <x:v>3.01</x:v>
      </x:c>
      <x:c r="S829"/>
      <x:c r="T829" t="str">
        <x:v>KGI/1991/03/KGI19910327.dat</x:v>
      </x:c>
    </x:row>
    <x:row r="830">
      <x:c r="A830" t="n">
        <x:v>7</x:v>
      </x:c>
      <x:c r="B830" t="n">
        <x:v>107</x:v>
      </x:c>
      <x:c r="C830" t="str">
        <x:v>1991-03-27 13:45:00</x:v>
      </x:c>
      <x:c r="D830" t="n">
        <x:v>900</x:v>
      </x:c>
      <x:c r="E830" t="n">
        <x:v>95400</x:v>
      </x:c>
      <x:c r="F830" t="n">
        <x:v>3.5</x:v>
      </x:c>
      <x:c r="G830"/>
      <x:c r="H830"/>
      <x:c r="I830" t="str">
        <x:v>B</x:v>
      </x:c>
      <x:c r="J830"/>
      <x:c r="K830"/>
      <x:c r="L830" t="n">
        <x:v>245</x:v>
      </x:c>
      <x:c r="M830"/>
      <x:c r="N830" t="n">
        <x:v>11.2</x:v>
      </x:c>
      <x:c r="O830"/>
      <x:c r="P830"/>
      <x:c r="Q830"/>
      <x:c r="R830" t="n">
        <x:v>2.84</x:v>
      </x:c>
      <x:c r="S830"/>
      <x:c r="T830" t="str">
        <x:v>KGI/1991/03/KGI19910327.dat</x:v>
      </x:c>
    </x:row>
    <x:row r="831">
      <x:c r="A831" t="n">
        <x:v>7</x:v>
      </x:c>
      <x:c r="B831" t="n">
        <x:v>108</x:v>
      </x:c>
      <x:c r="C831" t="str">
        <x:v>1991-03-27 14:00:00</x:v>
      </x:c>
      <x:c r="D831" t="n">
        <x:v>900</x:v>
      </x:c>
      <x:c r="E831" t="n">
        <x:v>96300</x:v>
      </x:c>
      <x:c r="F831" t="n">
        <x:v>3.5</x:v>
      </x:c>
      <x:c r="G831"/>
      <x:c r="H831"/>
      <x:c r="I831" t="str">
        <x:v>B</x:v>
      </x:c>
      <x:c r="J831"/>
      <x:c r="K831"/>
      <x:c r="L831" t="n">
        <x:v>239</x:v>
      </x:c>
      <x:c r="M831"/>
      <x:c r="N831" t="n">
        <x:v>10.7</x:v>
      </x:c>
      <x:c r="O831"/>
      <x:c r="P831"/>
      <x:c r="Q831"/>
      <x:c r="R831" t="n">
        <x:v>2.94</x:v>
      </x:c>
      <x:c r="S831"/>
      <x:c r="T831" t="str">
        <x:v>KGI/1991/03/KGI19910327.dat</x:v>
      </x:c>
    </x:row>
    <x:row r="832">
      <x:c r="A832" t="n">
        <x:v>7</x:v>
      </x:c>
      <x:c r="B832" t="n">
        <x:v>109</x:v>
      </x:c>
      <x:c r="C832" t="str">
        <x:v>1991-03-27 14:15:00</x:v>
      </x:c>
      <x:c r="D832" t="n">
        <x:v>900</x:v>
      </x:c>
      <x:c r="E832" t="n">
        <x:v>97200</x:v>
      </x:c>
      <x:c r="F832" t="n">
        <x:v>3</x:v>
      </x:c>
      <x:c r="G832"/>
      <x:c r="H832"/>
      <x:c r="I832" t="str">
        <x:v>B</x:v>
      </x:c>
      <x:c r="J832"/>
      <x:c r="K832"/>
      <x:c r="L832" t="n">
        <x:v>237</x:v>
      </x:c>
      <x:c r="M832"/>
      <x:c r="N832" t="n">
        <x:v>10.5</x:v>
      </x:c>
      <x:c r="O832"/>
      <x:c r="P832"/>
      <x:c r="Q832"/>
      <x:c r="R832" t="n">
        <x:v>2.86</x:v>
      </x:c>
      <x:c r="S832"/>
      <x:c r="T832" t="str">
        <x:v>KGI/1991/03/KGI19910327.dat</x:v>
      </x:c>
    </x:row>
    <x:row r="833">
      <x:c r="A833" t="n">
        <x:v>7</x:v>
      </x:c>
      <x:c r="B833" t="n">
        <x:v>110</x:v>
      </x:c>
      <x:c r="C833" t="str">
        <x:v>1991-03-27 14:30:00</x:v>
      </x:c>
      <x:c r="D833" t="n">
        <x:v>900</x:v>
      </x:c>
      <x:c r="E833" t="n">
        <x:v>98100</x:v>
      </x:c>
      <x:c r="F833" t="n">
        <x:v>3.1</x:v>
      </x:c>
      <x:c r="G833"/>
      <x:c r="H833"/>
      <x:c r="I833" t="str">
        <x:v>B</x:v>
      </x:c>
      <x:c r="J833"/>
      <x:c r="K833"/>
      <x:c r="L833" t="n">
        <x:v>238</x:v>
      </x:c>
      <x:c r="M833"/>
      <x:c r="N833" t="n">
        <x:v>10.1</x:v>
      </x:c>
      <x:c r="O833"/>
      <x:c r="P833"/>
      <x:c r="Q833"/>
      <x:c r="R833" t="n">
        <x:v>2.88</x:v>
      </x:c>
      <x:c r="S833"/>
      <x:c r="T833" t="str">
        <x:v>KGI/1991/03/KGI19910327.dat</x:v>
      </x:c>
    </x:row>
    <x:row r="834">
      <x:c r="A834" t="n">
        <x:v>7</x:v>
      </x:c>
      <x:c r="B834" t="n">
        <x:v>111</x:v>
      </x:c>
      <x:c r="C834" t="str">
        <x:v>1991-03-27 14:45:00</x:v>
      </x:c>
      <x:c r="D834" t="n">
        <x:v>900</x:v>
      </x:c>
      <x:c r="E834" t="n">
        <x:v>99000</x:v>
      </x:c>
      <x:c r="F834" t="n">
        <x:v>3.2</x:v>
      </x:c>
      <x:c r="G834"/>
      <x:c r="H834"/>
      <x:c r="I834" t="str">
        <x:v>B</x:v>
      </x:c>
      <x:c r="J834"/>
      <x:c r="K834"/>
      <x:c r="L834" t="n">
        <x:v>225</x:v>
      </x:c>
      <x:c r="M834"/>
      <x:c r="N834" t="n">
        <x:v>9.6</x:v>
      </x:c>
      <x:c r="O834"/>
      <x:c r="P834"/>
      <x:c r="Q834"/>
      <x:c r="R834" t="n">
        <x:v>3.07</x:v>
      </x:c>
      <x:c r="S834"/>
      <x:c r="T834" t="str">
        <x:v>KGI/1991/03/KGI19910327.dat</x:v>
      </x:c>
    </x:row>
    <x:row r="835">
      <x:c r="A835" t="n">
        <x:v>7</x:v>
      </x:c>
      <x:c r="B835" t="n">
        <x:v>112</x:v>
      </x:c>
      <x:c r="C835" t="str">
        <x:v>1991-03-27 15:00:00</x:v>
      </x:c>
      <x:c r="D835" t="n">
        <x:v>900</x:v>
      </x:c>
      <x:c r="E835" t="n">
        <x:v>99900</x:v>
      </x:c>
      <x:c r="F835" t="n">
        <x:v>3</x:v>
      </x:c>
      <x:c r="G835"/>
      <x:c r="H835"/>
      <x:c r="I835" t="str">
        <x:v>B</x:v>
      </x:c>
      <x:c r="J835"/>
      <x:c r="K835"/>
      <x:c r="L835" t="n">
        <x:v>229</x:v>
      </x:c>
      <x:c r="M835"/>
      <x:c r="N835" t="n">
        <x:v>9.5</x:v>
      </x:c>
      <x:c r="O835"/>
      <x:c r="P835"/>
      <x:c r="Q835"/>
      <x:c r="R835" t="n">
        <x:v>2.88</x:v>
      </x:c>
      <x:c r="S835"/>
      <x:c r="T835" t="str">
        <x:v>KGI/1991/03/KGI19910327.dat</x:v>
      </x:c>
    </x:row>
    <x:row r="836">
      <x:c r="A836" t="n">
        <x:v>7</x:v>
      </x:c>
      <x:c r="B836" t="n">
        <x:v>113</x:v>
      </x:c>
      <x:c r="C836" t="str">
        <x:v>1991-03-27 15:15:00</x:v>
      </x:c>
      <x:c r="D836" t="n">
        <x:v>900</x:v>
      </x:c>
      <x:c r="E836" t="n">
        <x:v>100800</x:v>
      </x:c>
      <x:c r="F836" t="n">
        <x:v>3.3</x:v>
      </x:c>
      <x:c r="G836"/>
      <x:c r="H836"/>
      <x:c r="I836" t="str">
        <x:v>B</x:v>
      </x:c>
      <x:c r="J836"/>
      <x:c r="K836"/>
      <x:c r="L836" t="n">
        <x:v>237</x:v>
      </x:c>
      <x:c r="M836"/>
      <x:c r="N836" t="n">
        <x:v>9.9</x:v>
      </x:c>
      <x:c r="O836" t="str">
        <x:v>R</x:v>
      </x:c>
      <x:c r="P836"/>
      <x:c r="Q836"/>
      <x:c r="R836" t="n">
        <x:v>2.82</x:v>
      </x:c>
      <x:c r="S836"/>
      <x:c r="T836" t="str">
        <x:v>KGI/1991/03/KGI19910327.dat</x:v>
      </x:c>
    </x:row>
    <x:row r="837">
      <x:c r="A837" t="n">
        <x:v>7</x:v>
      </x:c>
      <x:c r="B837" t="n">
        <x:v>114</x:v>
      </x:c>
      <x:c r="C837" t="str">
        <x:v>1991-03-27 15:30:00</x:v>
      </x:c>
      <x:c r="D837" t="n">
        <x:v>900</x:v>
      </x:c>
      <x:c r="E837" t="n">
        <x:v>101700</x:v>
      </x:c>
      <x:c r="F837" t="n">
        <x:v>3</x:v>
      </x:c>
      <x:c r="G837"/>
      <x:c r="H837"/>
      <x:c r="I837" t="str">
        <x:v>B</x:v>
      </x:c>
      <x:c r="J837"/>
      <x:c r="K837"/>
      <x:c r="L837" t="n">
        <x:v>247</x:v>
      </x:c>
      <x:c r="M837"/>
      <x:c r="N837" t="n">
        <x:v>9.9</x:v>
      </x:c>
      <x:c r="O837"/>
      <x:c r="P837"/>
      <x:c r="Q837"/>
      <x:c r="R837" t="n">
        <x:v>2.89</x:v>
      </x:c>
      <x:c r="S837"/>
      <x:c r="T837" t="str">
        <x:v>KGI/1991/03/KGI19910327.dat</x:v>
      </x:c>
    </x:row>
    <x:row r="838">
      <x:c r="A838" t="n">
        <x:v>7</x:v>
      </x:c>
      <x:c r="B838" t="n">
        <x:v>115</x:v>
      </x:c>
      <x:c r="C838" t="str">
        <x:v>1991-03-27 15:45:00</x:v>
      </x:c>
      <x:c r="D838" t="n">
        <x:v>900</x:v>
      </x:c>
      <x:c r="E838" t="n">
        <x:v>102600</x:v>
      </x:c>
      <x:c r="F838" t="n">
        <x:v>3</x:v>
      </x:c>
      <x:c r="G838"/>
      <x:c r="H838"/>
      <x:c r="I838" t="str">
        <x:v>B</x:v>
      </x:c>
      <x:c r="J838"/>
      <x:c r="K838"/>
      <x:c r="L838" t="n">
        <x:v>252</x:v>
      </x:c>
      <x:c r="M838"/>
      <x:c r="N838" t="n">
        <x:v>10.5</x:v>
      </x:c>
      <x:c r="O838" t="str">
        <x:v>S</x:v>
      </x:c>
      <x:c r="P838"/>
      <x:c r="Q838"/>
      <x:c r="R838" t="n">
        <x:v>2.81</x:v>
      </x:c>
      <x:c r="S838"/>
      <x:c r="T838" t="str">
        <x:v>KGI/1991/03/KGI19910327.dat</x:v>
      </x:c>
    </x:row>
    <x:row r="839">
      <x:c r="A839" t="n">
        <x:v>7</x:v>
      </x:c>
      <x:c r="B839" t="n">
        <x:v>116</x:v>
      </x:c>
      <x:c r="C839" t="str">
        <x:v>1991-03-27 16:00:00</x:v>
      </x:c>
      <x:c r="D839" t="n">
        <x:v>900</x:v>
      </x:c>
      <x:c r="E839" t="n">
        <x:v>103500</x:v>
      </x:c>
      <x:c r="F839" t="n">
        <x:v>3</x:v>
      </x:c>
      <x:c r="G839"/>
      <x:c r="H839"/>
      <x:c r="I839" t="str">
        <x:v>B</x:v>
      </x:c>
      <x:c r="J839"/>
      <x:c r="K839"/>
      <x:c r="L839" t="n">
        <x:v>250</x:v>
      </x:c>
      <x:c r="M839"/>
      <x:c r="N839" t="n">
        <x:v>10.8</x:v>
      </x:c>
      <x:c r="O839"/>
      <x:c r="P839"/>
      <x:c r="Q839"/>
      <x:c r="R839" t="n">
        <x:v>2.93</x:v>
      </x:c>
      <x:c r="S839" t="str">
        <x:v>S</x:v>
      </x:c>
      <x:c r="T839" t="str">
        <x:v>KGI/1991/03/KGI19910327.dat</x:v>
      </x:c>
    </x:row>
    <x:row r="840">
      <x:c r="A840" t="n">
        <x:v>7</x:v>
      </x:c>
      <x:c r="B840" t="n">
        <x:v>117</x:v>
      </x:c>
      <x:c r="C840" t="str">
        <x:v>1991-03-27 16:15:00</x:v>
      </x:c>
      <x:c r="D840" t="n">
        <x:v>900</x:v>
      </x:c>
      <x:c r="E840" t="n">
        <x:v>104400</x:v>
      </x:c>
      <x:c r="F840" t="n">
        <x:v>2.6</x:v>
      </x:c>
      <x:c r="G840"/>
      <x:c r="H840"/>
      <x:c r="I840" t="str">
        <x:v>B</x:v>
      </x:c>
      <x:c r="J840"/>
      <x:c r="K840"/>
      <x:c r="L840" t="n">
        <x:v>250</x:v>
      </x:c>
      <x:c r="M840"/>
      <x:c r="N840" t="n">
        <x:v>10.7</x:v>
      </x:c>
      <x:c r="O840" t="str">
        <x:v>R</x:v>
      </x:c>
      <x:c r="P840"/>
      <x:c r="Q840"/>
      <x:c r="R840" t="n">
        <x:v>2.91</x:v>
      </x:c>
      <x:c r="S840" t="str">
        <x:v>S</x:v>
      </x:c>
      <x:c r="T840" t="str">
        <x:v>KGI/1991/03/KGI19910327.dat</x:v>
      </x:c>
    </x:row>
    <x:row r="841">
      <x:c r="A841" t="n">
        <x:v>7</x:v>
      </x:c>
      <x:c r="B841" t="n">
        <x:v>118</x:v>
      </x:c>
      <x:c r="C841" t="str">
        <x:v>1991-03-27 16:30:00</x:v>
      </x:c>
      <x:c r="D841" t="n">
        <x:v>900</x:v>
      </x:c>
      <x:c r="E841" t="n">
        <x:v>105300</x:v>
      </x:c>
      <x:c r="F841" t="n">
        <x:v>2.5</x:v>
      </x:c>
      <x:c r="G841"/>
      <x:c r="H841"/>
      <x:c r="I841" t="str">
        <x:v>B</x:v>
      </x:c>
      <x:c r="J841"/>
      <x:c r="K841"/>
      <x:c r="L841" t="n">
        <x:v>239</x:v>
      </x:c>
      <x:c r="M841"/>
      <x:c r="N841" t="n">
        <x:v>10.8</x:v>
      </x:c>
      <x:c r="O841"/>
      <x:c r="P841"/>
      <x:c r="Q841"/>
      <x:c r="R841" t="n">
        <x:v>3.1</x:v>
      </x:c>
      <x:c r="S841"/>
      <x:c r="T841" t="str">
        <x:v>KGI/1991/03/KGI19910327.dat</x:v>
      </x:c>
    </x:row>
    <x:row r="842">
      <x:c r="A842" t="n">
        <x:v>7</x:v>
      </x:c>
      <x:c r="B842" t="n">
        <x:v>119</x:v>
      </x:c>
      <x:c r="C842" t="str">
        <x:v>1991-03-27 16:45:00</x:v>
      </x:c>
      <x:c r="D842" t="n">
        <x:v>900</x:v>
      </x:c>
      <x:c r="E842" t="n">
        <x:v>106200</x:v>
      </x:c>
      <x:c r="F842" t="n">
        <x:v>2.4</x:v>
      </x:c>
      <x:c r="G842"/>
      <x:c r="H842"/>
      <x:c r="I842" t="str">
        <x:v>B</x:v>
      </x:c>
      <x:c r="J842"/>
      <x:c r="K842"/>
      <x:c r="L842" t="n">
        <x:v>233</x:v>
      </x:c>
      <x:c r="M842"/>
      <x:c r="N842" t="n">
        <x:v>10.9</x:v>
      </x:c>
      <x:c r="O842" t="str">
        <x:v>S</x:v>
      </x:c>
      <x:c r="P842"/>
      <x:c r="Q842"/>
      <x:c r="R842" t="n">
        <x:v>2.92</x:v>
      </x:c>
      <x:c r="S842"/>
      <x:c r="T842" t="str">
        <x:v>KGI/1991/03/KGI19910327.dat</x:v>
      </x:c>
    </x:row>
    <x:row r="843">
      <x:c r="A843" t="n">
        <x:v>7</x:v>
      </x:c>
      <x:c r="B843" t="n">
        <x:v>120</x:v>
      </x:c>
      <x:c r="C843" t="str">
        <x:v>1991-03-27 17:00:00</x:v>
      </x:c>
      <x:c r="D843" t="n">
        <x:v>900</x:v>
      </x:c>
      <x:c r="E843" t="n">
        <x:v>107100</x:v>
      </x:c>
      <x:c r="F843" t="n">
        <x:v>2.3</x:v>
      </x:c>
      <x:c r="G843"/>
      <x:c r="H843"/>
      <x:c r="I843" t="str">
        <x:v>B</x:v>
      </x:c>
      <x:c r="J843"/>
      <x:c r="K843"/>
      <x:c r="L843" t="n">
        <x:v>240</x:v>
      </x:c>
      <x:c r="M843"/>
      <x:c r="N843" t="n">
        <x:v>11</x:v>
      </x:c>
      <x:c r="O843"/>
      <x:c r="P843"/>
      <x:c r="Q843"/>
      <x:c r="R843" t="n">
        <x:v>2.98</x:v>
      </x:c>
      <x:c r="S843"/>
      <x:c r="T843" t="str">
        <x:v>KGI/1991/03/KGI19910327.dat</x:v>
      </x:c>
    </x:row>
    <x:row r="844">
      <x:c r="A844" t="n">
        <x:v>8</x:v>
      </x:c>
      <x:c r="B844" t="n">
        <x:v>1</x:v>
      </x:c>
      <x:c r="C844" t="str">
        <x:v>1991-03-27 17:15:00</x:v>
      </x:c>
      <x:c r="D844" t="n">
        <x:v>0</x:v>
      </x:c>
      <x:c r="E844" t="n">
        <x:v>0</x:v>
      </x:c>
      <x:c r="F844" t="n">
        <x:v>2.2</x:v>
      </x:c>
      <x:c r="G844"/>
      <x:c r="H844"/>
      <x:c r="I844" t="str">
        <x:v>B</x:v>
      </x:c>
      <x:c r="J844"/>
      <x:c r="K844"/>
      <x:c r="L844" t="n">
        <x:v>236</x:v>
      </x:c>
      <x:c r="M844"/>
      <x:c r="N844" t="n">
        <x:v>10.9</x:v>
      </x:c>
      <x:c r="O844" t="str">
        <x:v>S</x:v>
      </x:c>
      <x:c r="P844"/>
      <x:c r="Q844"/>
      <x:c r="R844" t="n">
        <x:v>3.02</x:v>
      </x:c>
      <x:c r="S844"/>
      <x:c r="T844" t="str">
        <x:v>KGI/1991/03/KGI19910327.dat</x:v>
      </x:c>
    </x:row>
    <x:row r="845">
      <x:c r="A845" t="n">
        <x:v>8</x:v>
      </x:c>
      <x:c r="B845" t="n">
        <x:v>2</x:v>
      </x:c>
      <x:c r="C845" t="str">
        <x:v>1991-03-27 17:30:00</x:v>
      </x:c>
      <x:c r="D845" t="n">
        <x:v>900</x:v>
      </x:c>
      <x:c r="E845" t="n">
        <x:v>900</x:v>
      </x:c>
      <x:c r="F845" t="n">
        <x:v>2.2</x:v>
      </x:c>
      <x:c r="G845"/>
      <x:c r="H845"/>
      <x:c r="I845" t="str">
        <x:v>B</x:v>
      </x:c>
      <x:c r="J845"/>
      <x:c r="K845"/>
      <x:c r="L845" t="n">
        <x:v>236</x:v>
      </x:c>
      <x:c r="M845"/>
      <x:c r="N845" t="n">
        <x:v>11</x:v>
      </x:c>
      <x:c r="O845"/>
      <x:c r="P845"/>
      <x:c r="Q845"/>
      <x:c r="R845" t="n">
        <x:v>2.9</x:v>
      </x:c>
      <x:c r="S845"/>
      <x:c r="T845" t="str">
        <x:v>KGI/1991/03/KGI19910327.dat</x:v>
      </x:c>
    </x:row>
    <x:row r="846">
      <x:c r="A846" t="n">
        <x:v>8</x:v>
      </x:c>
      <x:c r="B846" t="n">
        <x:v>3</x:v>
      </x:c>
      <x:c r="C846" t="str">
        <x:v>1991-03-27 17:45:00</x:v>
      </x:c>
      <x:c r="D846" t="n">
        <x:v>900</x:v>
      </x:c>
      <x:c r="E846" t="n">
        <x:v>1800</x:v>
      </x:c>
      <x:c r="F846" t="n">
        <x:v>2</x:v>
      </x:c>
      <x:c r="G846"/>
      <x:c r="H846"/>
      <x:c r="I846" t="str">
        <x:v>B</x:v>
      </x:c>
      <x:c r="J846"/>
      <x:c r="K846"/>
      <x:c r="L846" t="n">
        <x:v>236</x:v>
      </x:c>
      <x:c r="M846"/>
      <x:c r="N846" t="n">
        <x:v>11</x:v>
      </x:c>
      <x:c r="O846" t="str">
        <x:v>F</x:v>
      </x:c>
      <x:c r="P846"/>
      <x:c r="Q846"/>
      <x:c r="R846" t="n">
        <x:v>3.09</x:v>
      </x:c>
      <x:c r="S846"/>
      <x:c r="T846" t="str">
        <x:v>KGI/1991/03/KGI19910327.dat</x:v>
      </x:c>
    </x:row>
    <x:row r="847">
      <x:c r="A847" t="n">
        <x:v>8</x:v>
      </x:c>
      <x:c r="B847" t="n">
        <x:v>4</x:v>
      </x:c>
      <x:c r="C847" t="str">
        <x:v>1991-03-27 18:00:00</x:v>
      </x:c>
      <x:c r="D847" t="n">
        <x:v>900</x:v>
      </x:c>
      <x:c r="E847" t="n">
        <x:v>2700</x:v>
      </x:c>
      <x:c r="F847" t="n">
        <x:v>1.9</x:v>
      </x:c>
      <x:c r="G847"/>
      <x:c r="H847"/>
      <x:c r="I847" t="str">
        <x:v>A</x:v>
      </x:c>
      <x:c r="J847"/>
      <x:c r="K847"/>
      <x:c r="L847" t="n">
        <x:v>232</x:v>
      </x:c>
      <x:c r="M847"/>
      <x:c r="N847" t="n">
        <x:v>10.6</x:v>
      </x:c>
      <x:c r="O847"/>
      <x:c r="P847"/>
      <x:c r="Q847"/>
      <x:c r="R847" t="n">
        <x:v>2.99</x:v>
      </x:c>
      <x:c r="S847"/>
      <x:c r="T847" t="str">
        <x:v>KGI/1991/03/KGI19910327.dat</x:v>
      </x:c>
    </x:row>
    <x:row r="848">
      <x:c r="A848" t="n">
        <x:v>8</x:v>
      </x:c>
      <x:c r="B848" t="n">
        <x:v>5</x:v>
      </x:c>
      <x:c r="C848" t="str">
        <x:v>1991-03-27 18:15:00</x:v>
      </x:c>
      <x:c r="D848" t="n">
        <x:v>900</x:v>
      </x:c>
      <x:c r="E848" t="n">
        <x:v>3600</x:v>
      </x:c>
      <x:c r="F848" t="n">
        <x:v>1.6</x:v>
      </x:c>
      <x:c r="G848"/>
      <x:c r="H848"/>
      <x:c r="I848" t="str">
        <x:v>B</x:v>
      </x:c>
      <x:c r="J848"/>
      <x:c r="K848"/>
      <x:c r="L848" t="n">
        <x:v>228</x:v>
      </x:c>
      <x:c r="M848"/>
      <x:c r="N848" t="n">
        <x:v>10</x:v>
      </x:c>
      <x:c r="O848"/>
      <x:c r="P848"/>
      <x:c r="Q848"/>
      <x:c r="R848" t="n">
        <x:v>3.06</x:v>
      </x:c>
      <x:c r="S848"/>
      <x:c r="T848" t="str">
        <x:v>KGI/1991/03/KGI19910327.dat</x:v>
      </x:c>
    </x:row>
    <x:row r="849">
      <x:c r="A849" t="n">
        <x:v>8</x:v>
      </x:c>
      <x:c r="B849" t="n">
        <x:v>6</x:v>
      </x:c>
      <x:c r="C849" t="str">
        <x:v>1991-03-27 18:30:00</x:v>
      </x:c>
      <x:c r="D849" t="n">
        <x:v>900</x:v>
      </x:c>
      <x:c r="E849" t="n">
        <x:v>4500</x:v>
      </x:c>
      <x:c r="F849" t="n">
        <x:v>1.5</x:v>
      </x:c>
      <x:c r="G849"/>
      <x:c r="H849"/>
      <x:c r="I849" t="str">
        <x:v>B</x:v>
      </x:c>
      <x:c r="J849"/>
      <x:c r="K849"/>
      <x:c r="L849" t="n">
        <x:v>239</x:v>
      </x:c>
      <x:c r="M849"/>
      <x:c r="N849" t="n">
        <x:v>9.1</x:v>
      </x:c>
      <x:c r="O849"/>
      <x:c r="P849"/>
      <x:c r="Q849"/>
      <x:c r="R849" t="n">
        <x:v>2.99</x:v>
      </x:c>
      <x:c r="S849"/>
      <x:c r="T849" t="str">
        <x:v>KGI/1991/03/KGI19910327.dat</x:v>
      </x:c>
    </x:row>
    <x:row r="850">
      <x:c r="A850" t="n">
        <x:v>8</x:v>
      </x:c>
      <x:c r="B850" t="n">
        <x:v>7</x:v>
      </x:c>
      <x:c r="C850" t="str">
        <x:v>1991-03-27 18:45:00</x:v>
      </x:c>
      <x:c r="D850" t="n">
        <x:v>900</x:v>
      </x:c>
      <x:c r="E850" t="n">
        <x:v>5400</x:v>
      </x:c>
      <x:c r="F850" t="n">
        <x:v>1.5</x:v>
      </x:c>
      <x:c r="G850"/>
      <x:c r="H850"/>
      <x:c r="I850" t="str">
        <x:v>B</x:v>
      </x:c>
      <x:c r="J850"/>
      <x:c r="K850"/>
      <x:c r="L850" t="n">
        <x:v>232</x:v>
      </x:c>
      <x:c r="M850"/>
      <x:c r="N850" t="n">
        <x:v>8.6</x:v>
      </x:c>
      <x:c r="O850" t="str">
        <x:v>F</x:v>
      </x:c>
      <x:c r="P850"/>
      <x:c r="Q850"/>
      <x:c r="R850" t="n">
        <x:v>3.14</x:v>
      </x:c>
      <x:c r="S850" t="str">
        <x:v>UF</x:v>
      </x:c>
      <x:c r="T850" t="str">
        <x:v>KGI/1991/03/KGI19910327.dat</x:v>
      </x:c>
    </x:row>
    <x:row r="851">
      <x:c r="A851" t="n">
        <x:v>8</x:v>
      </x:c>
      <x:c r="B851" t="n">
        <x:v>8</x:v>
      </x:c>
      <x:c r="C851" t="str">
        <x:v>1991-03-27 19:00:00</x:v>
      </x:c>
      <x:c r="D851" t="n">
        <x:v>900</x:v>
      </x:c>
      <x:c r="E851" t="n">
        <x:v>6300</x:v>
      </x:c>
      <x:c r="F851" t="n">
        <x:v>1.5</x:v>
      </x:c>
      <x:c r="G851"/>
      <x:c r="H851"/>
      <x:c r="I851" t="str">
        <x:v>B</x:v>
      </x:c>
      <x:c r="J851"/>
      <x:c r="K851"/>
      <x:c r="L851" t="n">
        <x:v>233</x:v>
      </x:c>
      <x:c r="M851"/>
      <x:c r="N851" t="n">
        <x:v>7.9</x:v>
      </x:c>
      <x:c r="O851"/>
      <x:c r="P851"/>
      <x:c r="Q851"/>
      <x:c r="R851" t="n">
        <x:v>2.99</x:v>
      </x:c>
      <x:c r="S851"/>
      <x:c r="T851" t="str">
        <x:v>KGI/1991/03/KGI19910327.dat</x:v>
      </x:c>
    </x:row>
    <x:row r="852">
      <x:c r="A852" t="n">
        <x:v>8</x:v>
      </x:c>
      <x:c r="B852" t="n">
        <x:v>9</x:v>
      </x:c>
      <x:c r="C852" t="str">
        <x:v>1991-03-27 19:15:00</x:v>
      </x:c>
      <x:c r="D852" t="n">
        <x:v>900</x:v>
      </x:c>
      <x:c r="E852" t="n">
        <x:v>7200</x:v>
      </x:c>
      <x:c r="F852" t="n">
        <x:v>1.5</x:v>
      </x:c>
      <x:c r="G852"/>
      <x:c r="H852"/>
      <x:c r="I852"/>
      <x:c r="J852"/>
      <x:c r="K852"/>
      <x:c r="L852" t="n">
        <x:v>239</x:v>
      </x:c>
      <x:c r="M852"/>
      <x:c r="N852" t="n">
        <x:v>7.1</x:v>
      </x:c>
      <x:c r="O852"/>
      <x:c r="P852"/>
      <x:c r="Q852"/>
      <x:c r="R852" t="n">
        <x:v>2.97</x:v>
      </x:c>
      <x:c r="S852"/>
      <x:c r="T852" t="str">
        <x:v>KGI/1991/03/KGI19910327.dat</x:v>
      </x:c>
    </x:row>
    <x:row r="853">
      <x:c r="A853" t="n">
        <x:v>8</x:v>
      </x:c>
      <x:c r="B853" t="n">
        <x:v>10</x:v>
      </x:c>
      <x:c r="C853" t="str">
        <x:v>1991-03-27 19:30:00</x:v>
      </x:c>
      <x:c r="D853" t="n">
        <x:v>900</x:v>
      </x:c>
      <x:c r="E853" t="n">
        <x:v>8100</x:v>
      </x:c>
      <x:c r="F853" t="n">
        <x:v>1.5</x:v>
      </x:c>
      <x:c r="G853"/>
      <x:c r="H853"/>
      <x:c r="I853" t="str">
        <x:v>B</x:v>
      </x:c>
      <x:c r="J853"/>
      <x:c r="K853"/>
      <x:c r="L853" t="n">
        <x:v>241</x:v>
      </x:c>
      <x:c r="M853"/>
      <x:c r="N853" t="n">
        <x:v>6.4</x:v>
      </x:c>
      <x:c r="O853" t="str">
        <x:v>F</x:v>
      </x:c>
      <x:c r="P853"/>
      <x:c r="Q853"/>
      <x:c r="R853" t="n">
        <x:v>3.06</x:v>
      </x:c>
      <x:c r="S853" t="str">
        <x:v>F</x:v>
      </x:c>
      <x:c r="T853" t="str">
        <x:v>KGI/1991/03/KGI19910327.dat</x:v>
      </x:c>
    </x:row>
    <x:row r="854">
      <x:c r="A854" t="n">
        <x:v>8</x:v>
      </x:c>
      <x:c r="B854" t="n">
        <x:v>11</x:v>
      </x:c>
      <x:c r="C854" t="str">
        <x:v>1991-03-27 19:45:00</x:v>
      </x:c>
      <x:c r="D854" t="n">
        <x:v>900</x:v>
      </x:c>
      <x:c r="E854" t="n">
        <x:v>9000</x:v>
      </x:c>
      <x:c r="F854" t="n">
        <x:v>1.5</x:v>
      </x:c>
      <x:c r="G854"/>
      <x:c r="H854"/>
      <x:c r="I854"/>
      <x:c r="J854"/>
      <x:c r="K854"/>
      <x:c r="L854" t="n">
        <x:v>230</x:v>
      </x:c>
      <x:c r="M854"/>
      <x:c r="N854" t="n">
        <x:v>5.9</x:v>
      </x:c>
      <x:c r="O854" t="str">
        <x:v>F</x:v>
      </x:c>
      <x:c r="P854"/>
      <x:c r="Q854"/>
      <x:c r="R854" t="n">
        <x:v>2.84</x:v>
      </x:c>
      <x:c r="S854" t="str">
        <x:v>F</x:v>
      </x:c>
      <x:c r="T854" t="str">
        <x:v>KGI/1991/03/KGI19910327.dat</x:v>
      </x:c>
    </x:row>
    <x:row r="855">
      <x:c r="A855" t="n">
        <x:v>8</x:v>
      </x:c>
      <x:c r="B855" t="n">
        <x:v>12</x:v>
      </x:c>
      <x:c r="C855" t="str">
        <x:v>1991-03-27 20:00:00</x:v>
      </x:c>
      <x:c r="D855" t="n">
        <x:v>900</x:v>
      </x:c>
      <x:c r="E855" t="n">
        <x:v>9900</x:v>
      </x:c>
      <x:c r="F855" t="n">
        <x:v>1.5</x:v>
      </x:c>
      <x:c r="G855"/>
      <x:c r="H855"/>
      <x:c r="I855"/>
      <x:c r="J855"/>
      <x:c r="K855"/>
      <x:c r="L855" t="n">
        <x:v>227</x:v>
      </x:c>
      <x:c r="M855"/>
      <x:c r="N855" t="n">
        <x:v>5.4</x:v>
      </x:c>
      <x:c r="O855"/>
      <x:c r="P855"/>
      <x:c r="Q855"/>
      <x:c r="R855" t="n">
        <x:v>2.72</x:v>
      </x:c>
      <x:c r="S855"/>
      <x:c r="T855" t="str">
        <x:v>KGI/1991/03/KGI19910327.dat</x:v>
      </x:c>
    </x:row>
    <x:row r="856">
      <x:c r="A856" t="n">
        <x:v>8</x:v>
      </x:c>
      <x:c r="B856" t="n">
        <x:v>13</x:v>
      </x:c>
      <x:c r="C856" t="str">
        <x:v>1991-03-27 20:15:00</x:v>
      </x:c>
      <x:c r="D856" t="n">
        <x:v>900</x:v>
      </x:c>
      <x:c r="E856" t="n">
        <x:v>10800</x:v>
      </x:c>
      <x:c r="F856" t="n">
        <x:v>1.5</x:v>
      </x:c>
      <x:c r="G856"/>
      <x:c r="H856"/>
      <x:c r="I856"/>
      <x:c r="J856"/>
      <x:c r="K856"/>
      <x:c r="L856" t="n">
        <x:v>243</x:v>
      </x:c>
      <x:c r="M856"/>
      <x:c r="N856" t="n">
        <x:v>5</x:v>
      </x:c>
      <x:c r="O856"/>
      <x:c r="P856"/>
      <x:c r="Q856"/>
      <x:c r="R856" t="n">
        <x:v>2.7</x:v>
      </x:c>
      <x:c r="S856"/>
      <x:c r="T856" t="str">
        <x:v>KGI/1991/03/KGI19910327.dat</x:v>
      </x:c>
    </x:row>
    <x:row r="857">
      <x:c r="A857" t="n">
        <x:v>8</x:v>
      </x:c>
      <x:c r="B857" t="n">
        <x:v>14</x:v>
      </x:c>
      <x:c r="C857" t="str">
        <x:v>1991-03-27 20:30:00</x:v>
      </x:c>
      <x:c r="D857" t="n">
        <x:v>900</x:v>
      </x:c>
      <x:c r="E857" t="n">
        <x:v>11700</x:v>
      </x:c>
      <x:c r="F857" t="n">
        <x:v>1.5</x:v>
      </x:c>
      <x:c r="G857"/>
      <x:c r="H857"/>
      <x:c r="I857"/>
      <x:c r="J857"/>
      <x:c r="K857"/>
      <x:c r="L857" t="n">
        <x:v>253</x:v>
      </x:c>
      <x:c r="M857"/>
      <x:c r="N857" t="n">
        <x:v>4.6</x:v>
      </x:c>
      <x:c r="O857" t="str">
        <x:v>F</x:v>
      </x:c>
      <x:c r="P857"/>
      <x:c r="Q857"/>
      <x:c r="R857" t="n">
        <x:v>2.54</x:v>
      </x:c>
      <x:c r="S857" t="str">
        <x:v>F</x:v>
      </x:c>
      <x:c r="T857" t="str">
        <x:v>KGI/1991/03/KGI19910327.dat</x:v>
      </x:c>
    </x:row>
    <x:row r="858">
      <x:c r="A858" t="n">
        <x:v>8</x:v>
      </x:c>
      <x:c r="B858" t="n">
        <x:v>15</x:v>
      </x:c>
      <x:c r="C858" t="str">
        <x:v>1991-03-27 20:45:00</x:v>
      </x:c>
      <x:c r="D858" t="n">
        <x:v>900</x:v>
      </x:c>
      <x:c r="E858" t="n">
        <x:v>12600</x:v>
      </x:c>
      <x:c r="F858" t="n">
        <x:v>1.5</x:v>
      </x:c>
      <x:c r="G858"/>
      <x:c r="H858"/>
      <x:c r="I858"/>
      <x:c r="J858"/>
      <x:c r="K858"/>
      <x:c r="L858" t="n">
        <x:v>266</x:v>
      </x:c>
      <x:c r="M858"/>
      <x:c r="N858" t="n">
        <x:v>4</x:v>
      </x:c>
      <x:c r="O858" t="str">
        <x:v>F</x:v>
      </x:c>
      <x:c r="P858"/>
      <x:c r="Q858"/>
      <x:c r="R858" t="n">
        <x:v>2.58</x:v>
      </x:c>
      <x:c r="S858" t="str">
        <x:v>F</x:v>
      </x:c>
      <x:c r="T858" t="str">
        <x:v>KGI/1991/03/KGI19910327.dat</x:v>
      </x:c>
    </x:row>
    <x:row r="859">
      <x:c r="A859" t="n">
        <x:v>8</x:v>
      </x:c>
      <x:c r="B859" t="n">
        <x:v>16</x:v>
      </x:c>
      <x:c r="C859" t="str">
        <x:v>1991-03-27 21:00:00</x:v>
      </x:c>
      <x:c r="D859" t="n">
        <x:v>900</x:v>
      </x:c>
      <x:c r="E859" t="n">
        <x:v>13500</x:v>
      </x:c>
      <x:c r="F859" t="n">
        <x:v>1.5</x:v>
      </x:c>
      <x:c r="G859"/>
      <x:c r="H859"/>
      <x:c r="I859"/>
      <x:c r="J859"/>
      <x:c r="K859"/>
      <x:c r="L859" t="n">
        <x:v>269</x:v>
      </x:c>
      <x:c r="M859"/>
      <x:c r="N859" t="n">
        <x:v>3.9</x:v>
      </x:c>
      <x:c r="O859" t="str">
        <x:v>UF</x:v>
      </x:c>
      <x:c r="P859"/>
      <x:c r="Q859"/>
      <x:c r="R859" t="n">
        <x:v>2.38</x:v>
      </x:c>
      <x:c r="S859" t="str">
        <x:v>UF</x:v>
      </x:c>
      <x:c r="T859" t="str">
        <x:v>KGI/1991/03/KGI19910327.dat</x:v>
      </x:c>
    </x:row>
    <x:row r="860">
      <x:c r="A860" t="n">
        <x:v>8</x:v>
      </x:c>
      <x:c r="B860" t="n">
        <x:v>17</x:v>
      </x:c>
      <x:c r="C860" t="str">
        <x:v>1991-03-27 21:15:00</x:v>
      </x:c>
      <x:c r="D860" t="n">
        <x:v>900</x:v>
      </x:c>
      <x:c r="E860" t="n">
        <x:v>14400</x:v>
      </x:c>
      <x:c r="F860" t="n">
        <x:v>1.5</x:v>
      </x:c>
      <x:c r="G860"/>
      <x:c r="H860"/>
      <x:c r="I860"/>
      <x:c r="J860"/>
      <x:c r="K860"/>
      <x:c r="L860" t="n">
        <x:v>319</x:v>
      </x:c>
      <x:c r="M860"/>
      <x:c r="N860" t="n">
        <x:v>3.7</x:v>
      </x:c>
      <x:c r="O860" t="str">
        <x:v>UF</x:v>
      </x:c>
      <x:c r="P860"/>
      <x:c r="Q860"/>
      <x:c r="R860" t="n">
        <x:v>2.26</x:v>
      </x:c>
      <x:c r="S860" t="str">
        <x:v>UF</x:v>
      </x:c>
      <x:c r="T860" t="str">
        <x:v>KGI/1991/03/KGI19910327.dat</x:v>
      </x:c>
    </x:row>
    <x:row r="861">
      <x:c r="A861" t="n">
        <x:v>8</x:v>
      </x:c>
      <x:c r="B861" t="n">
        <x:v>18</x:v>
      </x:c>
      <x:c r="C861" t="str">
        <x:v>1991-03-27 21:30:00</x:v>
      </x:c>
      <x:c r="D861" t="n">
        <x:v>900</x:v>
      </x:c>
      <x:c r="E861" t="n">
        <x:v>15300</x:v>
      </x:c>
      <x:c r="F861" t="n">
        <x:v>1.5</x:v>
      </x:c>
      <x:c r="G861"/>
      <x:c r="H861"/>
      <x:c r="I861"/>
      <x:c r="J861"/>
      <x:c r="K861"/>
      <x:c r="L861" t="n">
        <x:v>397</x:v>
      </x:c>
      <x:c r="M861"/>
      <x:c r="N861" t="n">
        <x:v>3.6</x:v>
      </x:c>
      <x:c r="O861"/>
      <x:c r="P861"/>
      <x:c r="Q861"/>
      <x:c r="R861" t="n">
        <x:v>2.24</x:v>
      </x:c>
      <x:c r="S861"/>
      <x:c r="T861" t="str">
        <x:v>KGI/1991/03/KGI19910327.dat</x:v>
      </x:c>
    </x:row>
    <x:row r="862">
      <x:c r="A862" t="n">
        <x:v>8</x:v>
      </x:c>
      <x:c r="B862" t="n">
        <x:v>19</x:v>
      </x:c>
      <x:c r="C862" t="str">
        <x:v>1991-03-27 21:45:00</x:v>
      </x:c>
      <x:c r="D862" t="n">
        <x:v>900</x:v>
      </x:c>
      <x:c r="E862" t="n">
        <x:v>16200</x:v>
      </x:c>
      <x:c r="F862" t="n">
        <x:v>1.6</x:v>
      </x:c>
      <x:c r="G862"/>
      <x:c r="H862"/>
      <x:c r="I862"/>
      <x:c r="J862"/>
      <x:c r="K862"/>
      <x:c r="L862" t="n">
        <x:v>401</x:v>
      </x:c>
      <x:c r="M862"/>
      <x:c r="N862" t="n">
        <x:v>3.7</x:v>
      </x:c>
      <x:c r="O862" t="str">
        <x:v>F</x:v>
      </x:c>
      <x:c r="P862"/>
      <x:c r="Q862"/>
      <x:c r="R862" t="n">
        <x:v>2.34</x:v>
      </x:c>
      <x:c r="S862" t="str">
        <x:v>F</x:v>
      </x:c>
      <x:c r="T862" t="str">
        <x:v>KGI/1991/03/KGI19910327.dat</x:v>
      </x:c>
    </x:row>
    <x:row r="863">
      <x:c r="A863" t="n">
        <x:v>8</x:v>
      </x:c>
      <x:c r="B863" t="n">
        <x:v>20</x:v>
      </x:c>
      <x:c r="C863" t="str">
        <x:v>1991-03-27 22:00:00</x:v>
      </x:c>
      <x:c r="D863" t="n">
        <x:v>900</x:v>
      </x:c>
      <x:c r="E863" t="n">
        <x:v>17100</x:v>
      </x:c>
      <x:c r="F863" t="n">
        <x:v>1.5</x:v>
      </x:c>
      <x:c r="G863"/>
      <x:c r="H863"/>
      <x:c r="I863"/>
      <x:c r="J863"/>
      <x:c r="K863"/>
      <x:c r="L863" t="n">
        <x:v>407</x:v>
      </x:c>
      <x:c r="M863"/>
      <x:c r="N863" t="n">
        <x:v>3.8</x:v>
      </x:c>
      <x:c r="O863" t="str">
        <x:v>UF</x:v>
      </x:c>
      <x:c r="P863"/>
      <x:c r="Q863"/>
      <x:c r="R863" t="n">
        <x:v>2.26</x:v>
      </x:c>
      <x:c r="S863" t="str">
        <x:v>UF</x:v>
      </x:c>
      <x:c r="T863" t="str">
        <x:v>KGI/1991/03/KGI19910327.dat</x:v>
      </x:c>
    </x:row>
    <x:row r="864">
      <x:c r="A864" t="n">
        <x:v>8</x:v>
      </x:c>
      <x:c r="B864" t="n">
        <x:v>21</x:v>
      </x:c>
      <x:c r="C864" t="str">
        <x:v>1991-03-27 22:15:00</x:v>
      </x:c>
      <x:c r="D864" t="n">
        <x:v>900</x:v>
      </x:c>
      <x:c r="E864" t="n">
        <x:v>18000</x:v>
      </x:c>
      <x:c r="F864" t="n">
        <x:v>1.6</x:v>
      </x:c>
      <x:c r="G864"/>
      <x:c r="H864"/>
      <x:c r="I864"/>
      <x:c r="J864"/>
      <x:c r="K864"/>
      <x:c r="L864" t="n">
        <x:v>405</x:v>
      </x:c>
      <x:c r="M864"/>
      <x:c r="N864" t="n">
        <x:v>3.9</x:v>
      </x:c>
      <x:c r="O864" t="str">
        <x:v>UF</x:v>
      </x:c>
      <x:c r="P864"/>
      <x:c r="Q864"/>
      <x:c r="R864" t="n">
        <x:v>2.22</x:v>
      </x:c>
      <x:c r="S864" t="str">
        <x:v>UF</x:v>
      </x:c>
      <x:c r="T864" t="str">
        <x:v>KGI/1991/03/KGI19910327.dat</x:v>
      </x:c>
    </x:row>
    <x:row r="865">
      <x:c r="A865" t="n">
        <x:v>8</x:v>
      </x:c>
      <x:c r="B865" t="n">
        <x:v>22</x:v>
      </x:c>
      <x:c r="C865" t="str">
        <x:v>1991-03-27 22:30:00</x:v>
      </x:c>
      <x:c r="D865" t="n">
        <x:v>900</x:v>
      </x:c>
      <x:c r="E865" t="n">
        <x:v>18900</x:v>
      </x:c>
      <x:c r="F865" t="n">
        <x:v>1.5</x:v>
      </x:c>
      <x:c r="G865"/>
      <x:c r="H865"/>
      <x:c r="I865"/>
      <x:c r="J865"/>
      <x:c r="K865"/>
      <x:c r="L865" t="n">
        <x:v>394</x:v>
      </x:c>
      <x:c r="M865"/>
      <x:c r="N865" t="n">
        <x:v>4</x:v>
      </x:c>
      <x:c r="O865" t="str">
        <x:v>UF</x:v>
      </x:c>
      <x:c r="P865"/>
      <x:c r="Q865"/>
      <x:c r="R865" t="n">
        <x:v>2.19</x:v>
      </x:c>
      <x:c r="S865" t="str">
        <x:v>UF</x:v>
      </x:c>
      <x:c r="T865" t="str">
        <x:v>KGI/1991/03/KGI19910327.dat</x:v>
      </x:c>
    </x:row>
    <x:row r="866">
      <x:c r="A866" t="n">
        <x:v>8</x:v>
      </x:c>
      <x:c r="B866" t="n">
        <x:v>23</x:v>
      </x:c>
      <x:c r="C866" t="str">
        <x:v>1991-03-27 22:45:00</x:v>
      </x:c>
      <x:c r="D866" t="n">
        <x:v>900</x:v>
      </x:c>
      <x:c r="E866" t="n">
        <x:v>19800</x:v>
      </x:c>
      <x:c r="F866" t="n">
        <x:v>1.6</x:v>
      </x:c>
      <x:c r="G866"/>
      <x:c r="H866"/>
      <x:c r="I866"/>
      <x:c r="J866"/>
      <x:c r="K866"/>
      <x:c r="L866" t="n">
        <x:v>388</x:v>
      </x:c>
      <x:c r="M866"/>
      <x:c r="N866" t="n">
        <x:v>4</x:v>
      </x:c>
      <x:c r="O866" t="str">
        <x:v>F</x:v>
      </x:c>
      <x:c r="P866"/>
      <x:c r="Q866"/>
      <x:c r="R866" t="n">
        <x:v>2.27</x:v>
      </x:c>
      <x:c r="S866" t="str">
        <x:v>F</x:v>
      </x:c>
      <x:c r="T866" t="str">
        <x:v>KGI/1991/03/KGI19910327.dat</x:v>
      </x:c>
    </x:row>
    <x:row r="867">
      <x:c r="A867" t="n">
        <x:v>8</x:v>
      </x:c>
      <x:c r="B867" t="n">
        <x:v>24</x:v>
      </x:c>
      <x:c r="C867" t="str">
        <x:v>1991-03-27 23:00:00</x:v>
      </x:c>
      <x:c r="D867" t="n">
        <x:v>900</x:v>
      </x:c>
      <x:c r="E867" t="n">
        <x:v>20700</x:v>
      </x:c>
      <x:c r="F867" t="n">
        <x:v>1.6</x:v>
      </x:c>
      <x:c r="G867"/>
      <x:c r="H867"/>
      <x:c r="I867"/>
      <x:c r="J867"/>
      <x:c r="K867"/>
      <x:c r="L867" t="n">
        <x:v>378</x:v>
      </x:c>
      <x:c r="M867"/>
      <x:c r="N867" t="n">
        <x:v>4.2</x:v>
      </x:c>
      <x:c r="O867" t="str">
        <x:v>UF</x:v>
      </x:c>
      <x:c r="P867"/>
      <x:c r="Q867"/>
      <x:c r="R867" t="n">
        <x:v>2.2</x:v>
      </x:c>
      <x:c r="S867" t="str">
        <x:v>UF</x:v>
      </x:c>
      <x:c r="T867" t="str">
        <x:v>KGI/1991/03/KGI19910327.dat</x:v>
      </x:c>
    </x:row>
    <x:row r="868">
      <x:c r="A868" t="n">
        <x:v>8</x:v>
      </x:c>
      <x:c r="B868" t="n">
        <x:v>25</x:v>
      </x:c>
      <x:c r="C868" t="str">
        <x:v>1991-03-27 23:15:00</x:v>
      </x:c>
      <x:c r="D868" t="n">
        <x:v>900</x:v>
      </x:c>
      <x:c r="E868" t="n">
        <x:v>21600</x:v>
      </x:c>
      <x:c r="F868" t="n">
        <x:v>1.6</x:v>
      </x:c>
      <x:c r="G868"/>
      <x:c r="H868"/>
      <x:c r="I868"/>
      <x:c r="J868"/>
      <x:c r="K868"/>
      <x:c r="L868" t="n">
        <x:v>367</x:v>
      </x:c>
      <x:c r="M868"/>
      <x:c r="N868" t="n">
        <x:v>4</x:v>
      </x:c>
      <x:c r="O868" t="str">
        <x:v>UF</x:v>
      </x:c>
      <x:c r="P868"/>
      <x:c r="Q868"/>
      <x:c r="R868" t="n">
        <x:v>2.32</x:v>
      </x:c>
      <x:c r="S868" t="str">
        <x:v>UF</x:v>
      </x:c>
      <x:c r="T868" t="str">
        <x:v>KGI/1991/03/KGI19910327.dat</x:v>
      </x:c>
    </x:row>
    <x:row r="869">
      <x:c r="A869" t="n">
        <x:v>8</x:v>
      </x:c>
      <x:c r="B869" t="n">
        <x:v>26</x:v>
      </x:c>
      <x:c r="C869" t="str">
        <x:v>1991-03-27 23:30:00</x:v>
      </x:c>
      <x:c r="D869" t="n">
        <x:v>900</x:v>
      </x:c>
      <x:c r="E869" t="n">
        <x:v>22500</x:v>
      </x:c>
      <x:c r="F869" t="n">
        <x:v>1.6</x:v>
      </x:c>
      <x:c r="G869"/>
      <x:c r="H869"/>
      <x:c r="I869"/>
      <x:c r="J869"/>
      <x:c r="K869"/>
      <x:c r="L869" t="n">
        <x:v>368</x:v>
      </x:c>
      <x:c r="M869"/>
      <x:c r="N869" t="n">
        <x:v>3.9</x:v>
      </x:c>
      <x:c r="O869"/>
      <x:c r="P869"/>
      <x:c r="Q869"/>
      <x:c r="R869" t="n">
        <x:v>2.41</x:v>
      </x:c>
      <x:c r="S869"/>
      <x:c r="T869" t="str">
        <x:v>KGI/1991/03/KGI19910327.dat</x:v>
      </x:c>
    </x:row>
    <x:row r="870">
      <x:c r="A870" t="n">
        <x:v>8</x:v>
      </x:c>
      <x:c r="B870" t="n">
        <x:v>27</x:v>
      </x:c>
      <x:c r="C870" t="str">
        <x:v>1991-03-27 23:45:00</x:v>
      </x:c>
      <x:c r="D870" t="n">
        <x:v>900</x:v>
      </x:c>
      <x:c r="E870" t="n">
        <x:v>23400</x:v>
      </x:c>
      <x:c r="F870" t="n">
        <x:v>1.5</x:v>
      </x:c>
      <x:c r="G870"/>
      <x:c r="H870"/>
      <x:c r="I870"/>
      <x:c r="J870"/>
      <x:c r="K870"/>
      <x:c r="L870" t="n">
        <x:v>375</x:v>
      </x:c>
      <x:c r="M870"/>
      <x:c r="N870" t="n">
        <x:v>4</x:v>
      </x:c>
      <x:c r="O870"/>
      <x:c r="P870"/>
      <x:c r="Q870"/>
      <x:c r="R870" t="n">
        <x:v>2.25</x:v>
      </x:c>
      <x:c r="S870" t="str">
        <x:v>F</x:v>
      </x:c>
      <x:c r="T870" t="str">
        <x:v>KGI/1991/03/KGI19910327.dat</x:v>
      </x:c>
    </x:row>
    <x:row r="871">
      <x:c r="A871" t="n">
        <x:v>8</x:v>
      </x:c>
      <x:c r="B871" t="n">
        <x:v>28</x:v>
      </x:c>
      <x:c r="C871" t="str">
        <x:v>1991-03-28 00:00:00</x:v>
      </x:c>
      <x:c r="D871" t="n">
        <x:v>900</x:v>
      </x:c>
      <x:c r="E871" t="n">
        <x:v>24300</x:v>
      </x:c>
      <x:c r="F871" t="n">
        <x:v>1.5</x:v>
      </x:c>
      <x:c r="G871"/>
      <x:c r="H871"/>
      <x:c r="I871"/>
      <x:c r="J871"/>
      <x:c r="K871"/>
      <x:c r="L871" t="n">
        <x:v>394</x:v>
      </x:c>
      <x:c r="M871"/>
      <x:c r="N871" t="n">
        <x:v>4</x:v>
      </x:c>
      <x:c r="O871"/>
      <x:c r="P871"/>
      <x:c r="Q871"/>
      <x:c r="R871" t="n">
        <x:v>2.24</x:v>
      </x:c>
      <x:c r="S871"/>
      <x:c r="T871" t="str">
        <x:v>KGI/1991/03/KGI19910328.dat</x:v>
      </x:c>
    </x:row>
    <x:row r="872">
      <x:c r="A872" t="n">
        <x:v>8</x:v>
      </x:c>
      <x:c r="B872" t="n">
        <x:v>29</x:v>
      </x:c>
      <x:c r="C872" t="str">
        <x:v>1991-03-28 00:15:00</x:v>
      </x:c>
      <x:c r="D872" t="n">
        <x:v>900</x:v>
      </x:c>
      <x:c r="E872" t="n">
        <x:v>25200</x:v>
      </x:c>
      <x:c r="F872" t="n">
        <x:v>1.6</x:v>
      </x:c>
      <x:c r="G872"/>
      <x:c r="H872"/>
      <x:c r="I872"/>
      <x:c r="J872"/>
      <x:c r="K872"/>
      <x:c r="L872" t="n">
        <x:v>413</x:v>
      </x:c>
      <x:c r="M872"/>
      <x:c r="N872" t="n">
        <x:v>3.8</x:v>
      </x:c>
      <x:c r="O872" t="str">
        <x:v>UF</x:v>
      </x:c>
      <x:c r="P872"/>
      <x:c r="Q872"/>
      <x:c r="R872"/>
      <x:c r="S872" t="str">
        <x:v>F</x:v>
      </x:c>
      <x:c r="T872" t="str">
        <x:v>KGI/1991/03/KGI19910328.dat</x:v>
      </x:c>
    </x:row>
    <x:row r="873">
      <x:c r="A873" t="n">
        <x:v>8</x:v>
      </x:c>
      <x:c r="B873" t="n">
        <x:v>30</x:v>
      </x:c>
      <x:c r="C873" t="str">
        <x:v>1991-03-28 00:30:00</x:v>
      </x:c>
      <x:c r="D873" t="n">
        <x:v>900</x:v>
      </x:c>
      <x:c r="E873" t="n">
        <x:v>26100</x:v>
      </x:c>
      <x:c r="F873" t="n">
        <x:v>1.5</x:v>
      </x:c>
      <x:c r="G873"/>
      <x:c r="H873"/>
      <x:c r="I873"/>
      <x:c r="J873"/>
      <x:c r="K873"/>
      <x:c r="L873" t="n">
        <x:v>415</x:v>
      </x:c>
      <x:c r="M873"/>
      <x:c r="N873" t="n">
        <x:v>3.7</x:v>
      </x:c>
      <x:c r="O873" t="str">
        <x:v>F</x:v>
      </x:c>
      <x:c r="P873"/>
      <x:c r="Q873"/>
      <x:c r="R873" t="n">
        <x:v>2.24</x:v>
      </x:c>
      <x:c r="S873" t="str">
        <x:v>UF</x:v>
      </x:c>
      <x:c r="T873" t="str">
        <x:v>KGI/1991/03/KGI19910328.dat</x:v>
      </x:c>
    </x:row>
    <x:row r="874">
      <x:c r="A874" t="n">
        <x:v>8</x:v>
      </x:c>
      <x:c r="B874" t="n">
        <x:v>31</x:v>
      </x:c>
      <x:c r="C874" t="str">
        <x:v>1991-03-28 00:45:00</x:v>
      </x:c>
      <x:c r="D874" t="n">
        <x:v>900</x:v>
      </x:c>
      <x:c r="E874" t="n">
        <x:v>27000</x:v>
      </x:c>
      <x:c r="F874" t="n">
        <x:v>1.5</x:v>
      </x:c>
      <x:c r="G874"/>
      <x:c r="H874"/>
      <x:c r="I874"/>
      <x:c r="J874"/>
      <x:c r="K874"/>
      <x:c r="L874" t="n">
        <x:v>417</x:v>
      </x:c>
      <x:c r="M874"/>
      <x:c r="N874" t="n">
        <x:v>4.1</x:v>
      </x:c>
      <x:c r="O874" t="str">
        <x:v>UF</x:v>
      </x:c>
      <x:c r="P874"/>
      <x:c r="Q874"/>
      <x:c r="R874"/>
      <x:c r="S874" t="str">
        <x:v>F</x:v>
      </x:c>
      <x:c r="T874" t="str">
        <x:v>KGI/1991/03/KGI19910328.dat</x:v>
      </x:c>
    </x:row>
    <x:row r="875">
      <x:c r="A875" t="n">
        <x:v>8</x:v>
      </x:c>
      <x:c r="B875" t="n">
        <x:v>32</x:v>
      </x:c>
      <x:c r="C875" t="str">
        <x:v>1991-03-28 01:00:00</x:v>
      </x:c>
      <x:c r="D875" t="n">
        <x:v>900</x:v>
      </x:c>
      <x:c r="E875" t="n">
        <x:v>27900</x:v>
      </x:c>
      <x:c r="F875" t="n">
        <x:v>1.5</x:v>
      </x:c>
      <x:c r="G875"/>
      <x:c r="H875"/>
      <x:c r="I875"/>
      <x:c r="J875"/>
      <x:c r="K875"/>
      <x:c r="L875" t="n">
        <x:v>411</x:v>
      </x:c>
      <x:c r="M875"/>
      <x:c r="N875" t="n">
        <x:v>3.7</x:v>
      </x:c>
      <x:c r="O875" t="str">
        <x:v>UF</x:v>
      </x:c>
      <x:c r="P875"/>
      <x:c r="Q875"/>
      <x:c r="R875"/>
      <x:c r="S875" t="str">
        <x:v>F</x:v>
      </x:c>
      <x:c r="T875" t="str">
        <x:v>KGI/1991/03/KGI19910328.dat</x:v>
      </x:c>
    </x:row>
    <x:row r="876">
      <x:c r="A876" t="n">
        <x:v>8</x:v>
      </x:c>
      <x:c r="B876" t="n">
        <x:v>33</x:v>
      </x:c>
      <x:c r="C876" t="str">
        <x:v>1991-03-28 01:15:00</x:v>
      </x:c>
      <x:c r="D876" t="n">
        <x:v>900</x:v>
      </x:c>
      <x:c r="E876" t="n">
        <x:v>28800</x:v>
      </x:c>
      <x:c r="F876" t="n">
        <x:v>1.5</x:v>
      </x:c>
      <x:c r="G876"/>
      <x:c r="H876"/>
      <x:c r="I876"/>
      <x:c r="J876"/>
      <x:c r="K876"/>
      <x:c r="L876" t="n">
        <x:v>415</x:v>
      </x:c>
      <x:c r="M876"/>
      <x:c r="N876" t="n">
        <x:v>3.7</x:v>
      </x:c>
      <x:c r="O876" t="str">
        <x:v>UF</x:v>
      </x:c>
      <x:c r="P876"/>
      <x:c r="Q876"/>
      <x:c r="R876" t="n">
        <x:v>2.1</x:v>
      </x:c>
      <x:c r="S876" t="str">
        <x:v>UF</x:v>
      </x:c>
      <x:c r="T876" t="str">
        <x:v>KGI/1991/03/KGI19910328.dat</x:v>
      </x:c>
    </x:row>
    <x:row r="877">
      <x:c r="A877" t="n">
        <x:v>8</x:v>
      </x:c>
      <x:c r="B877" t="n">
        <x:v>34</x:v>
      </x:c>
      <x:c r="C877" t="str">
        <x:v>1991-03-28 01:30:00</x:v>
      </x:c>
      <x:c r="D877" t="n">
        <x:v>900</x:v>
      </x:c>
      <x:c r="E877" t="n">
        <x:v>29700</x:v>
      </x:c>
      <x:c r="F877" t="n">
        <x:v>1.5</x:v>
      </x:c>
      <x:c r="G877"/>
      <x:c r="H877"/>
      <x:c r="I877"/>
      <x:c r="J877"/>
      <x:c r="K877"/>
      <x:c r="L877" t="n">
        <x:v>417</x:v>
      </x:c>
      <x:c r="M877"/>
      <x:c r="N877" t="n">
        <x:v>3.6</x:v>
      </x:c>
      <x:c r="O877" t="str">
        <x:v>F</x:v>
      </x:c>
      <x:c r="P877"/>
      <x:c r="Q877"/>
      <x:c r="R877" t="n">
        <x:v>2.21</x:v>
      </x:c>
      <x:c r="S877" t="str">
        <x:v>UF</x:v>
      </x:c>
      <x:c r="T877" t="str">
        <x:v>KGI/1991/03/KGI19910328.dat</x:v>
      </x:c>
    </x:row>
    <x:row r="878">
      <x:c r="A878" t="n">
        <x:v>8</x:v>
      </x:c>
      <x:c r="B878" t="n">
        <x:v>35</x:v>
      </x:c>
      <x:c r="C878" t="str">
        <x:v>1991-03-28 01:45:00</x:v>
      </x:c>
      <x:c r="D878" t="n">
        <x:v>900</x:v>
      </x:c>
      <x:c r="E878" t="n">
        <x:v>30600</x:v>
      </x:c>
      <x:c r="F878" t="n">
        <x:v>1.6</x:v>
      </x:c>
      <x:c r="G878"/>
      <x:c r="H878"/>
      <x:c r="I878"/>
      <x:c r="J878"/>
      <x:c r="K878"/>
      <x:c r="L878" t="n">
        <x:v>445</x:v>
      </x:c>
      <x:c r="M878"/>
      <x:c r="N878" t="n">
        <x:v>3.6</x:v>
      </x:c>
      <x:c r="O878" t="str">
        <x:v>UF</x:v>
      </x:c>
      <x:c r="P878"/>
      <x:c r="Q878"/>
      <x:c r="R878"/>
      <x:c r="S878" t="str">
        <x:v>F</x:v>
      </x:c>
      <x:c r="T878" t="str">
        <x:v>KGI/1991/03/KGI19910328.dat</x:v>
      </x:c>
    </x:row>
    <x:row r="879">
      <x:c r="A879" t="n">
        <x:v>8</x:v>
      </x:c>
      <x:c r="B879" t="n">
        <x:v>36</x:v>
      </x:c>
      <x:c r="C879" t="str">
        <x:v>1991-03-28 02:00:00</x:v>
      </x:c>
      <x:c r="D879" t="n">
        <x:v>900</x:v>
      </x:c>
      <x:c r="E879" t="n">
        <x:v>31500</x:v>
      </x:c>
      <x:c r="F879" t="n">
        <x:v>1.5</x:v>
      </x:c>
      <x:c r="G879"/>
      <x:c r="H879"/>
      <x:c r="I879"/>
      <x:c r="J879"/>
      <x:c r="K879"/>
      <x:c r="L879" t="n">
        <x:v>442</x:v>
      </x:c>
      <x:c r="M879"/>
      <x:c r="N879" t="n">
        <x:v>3.2</x:v>
      </x:c>
      <x:c r="O879" t="str">
        <x:v>UF</x:v>
      </x:c>
      <x:c r="P879"/>
      <x:c r="Q879"/>
      <x:c r="R879"/>
      <x:c r="S879" t="str">
        <x:v>F</x:v>
      </x:c>
      <x:c r="T879" t="str">
        <x:v>KGI/1991/03/KGI19910328.dat</x:v>
      </x:c>
    </x:row>
    <x:row r="880">
      <x:c r="A880" t="n">
        <x:v>8</x:v>
      </x:c>
      <x:c r="B880" t="n">
        <x:v>37</x:v>
      </x:c>
      <x:c r="C880" t="str">
        <x:v>1991-03-28 02:15:00</x:v>
      </x:c>
      <x:c r="D880" t="n">
        <x:v>900</x:v>
      </x:c>
      <x:c r="E880" t="n">
        <x:v>32400</x:v>
      </x:c>
      <x:c r="F880" t="n">
        <x:v>1.5</x:v>
      </x:c>
      <x:c r="G880"/>
      <x:c r="H880"/>
      <x:c r="I880"/>
      <x:c r="J880"/>
      <x:c r="K880"/>
      <x:c r="L880" t="n">
        <x:v>443</x:v>
      </x:c>
      <x:c r="M880"/>
      <x:c r="N880" t="n">
        <x:v>3.1</x:v>
      </x:c>
      <x:c r="O880" t="str">
        <x:v>UF</x:v>
      </x:c>
      <x:c r="P880"/>
      <x:c r="Q880"/>
      <x:c r="R880"/>
      <x:c r="S880" t="str">
        <x:v>F</x:v>
      </x:c>
      <x:c r="T880" t="str">
        <x:v>KGI/1991/03/KGI19910328.dat</x:v>
      </x:c>
    </x:row>
    <x:row r="881">
      <x:c r="A881" t="n">
        <x:v>8</x:v>
      </x:c>
      <x:c r="B881" t="n">
        <x:v>38</x:v>
      </x:c>
      <x:c r="C881" t="str">
        <x:v>1991-03-28 02:30:00</x:v>
      </x:c>
      <x:c r="D881" t="n">
        <x:v>900</x:v>
      </x:c>
      <x:c r="E881" t="n">
        <x:v>33300</x:v>
      </x:c>
      <x:c r="F881" t="n">
        <x:v>1.5</x:v>
      </x:c>
      <x:c r="G881"/>
      <x:c r="H881"/>
      <x:c r="I881"/>
      <x:c r="J881"/>
      <x:c r="K881"/>
      <x:c r="L881" t="n">
        <x:v>460</x:v>
      </x:c>
      <x:c r="M881"/>
      <x:c r="N881" t="n">
        <x:v>3</x:v>
      </x:c>
      <x:c r="O881" t="str">
        <x:v>UF</x:v>
      </x:c>
      <x:c r="P881"/>
      <x:c r="Q881"/>
      <x:c r="R881"/>
      <x:c r="S881" t="str">
        <x:v>F</x:v>
      </x:c>
      <x:c r="T881" t="str">
        <x:v>KGI/1991/03/KGI19910328.dat</x:v>
      </x:c>
    </x:row>
    <x:row r="882">
      <x:c r="A882" t="n">
        <x:v>8</x:v>
      </x:c>
      <x:c r="B882" t="n">
        <x:v>39</x:v>
      </x:c>
      <x:c r="C882" t="str">
        <x:v>1991-03-28 02:45:00</x:v>
      </x:c>
      <x:c r="D882" t="n">
        <x:v>900</x:v>
      </x:c>
      <x:c r="E882" t="n">
        <x:v>34200</x:v>
      </x:c>
      <x:c r="F882" t="n">
        <x:v>1.5</x:v>
      </x:c>
      <x:c r="G882"/>
      <x:c r="H882"/>
      <x:c r="I882"/>
      <x:c r="J882"/>
      <x:c r="K882"/>
      <x:c r="L882" t="n">
        <x:v>462</x:v>
      </x:c>
      <x:c r="M882"/>
      <x:c r="N882" t="n">
        <x:v>3.1</x:v>
      </x:c>
      <x:c r="O882" t="str">
        <x:v>UF</x:v>
      </x:c>
      <x:c r="P882"/>
      <x:c r="Q882"/>
      <x:c r="R882"/>
      <x:c r="S882" t="str">
        <x:v>F</x:v>
      </x:c>
      <x:c r="T882" t="str">
        <x:v>KGI/1991/03/KGI19910328.dat</x:v>
      </x:c>
    </x:row>
    <x:row r="883">
      <x:c r="A883" t="n">
        <x:v>8</x:v>
      </x:c>
      <x:c r="B883" t="n">
        <x:v>40</x:v>
      </x:c>
      <x:c r="C883" t="str">
        <x:v>1991-03-28 03:00:00</x:v>
      </x:c>
      <x:c r="D883" t="n">
        <x:v>900</x:v>
      </x:c>
      <x:c r="E883" t="n">
        <x:v>35100</x:v>
      </x:c>
      <x:c r="F883" t="n">
        <x:v>1.5</x:v>
      </x:c>
      <x:c r="G883"/>
      <x:c r="H883"/>
      <x:c r="I883"/>
      <x:c r="J883"/>
      <x:c r="K883"/>
      <x:c r="L883" t="n">
        <x:v>462</x:v>
      </x:c>
      <x:c r="M883"/>
      <x:c r="N883" t="n">
        <x:v>2.9</x:v>
      </x:c>
      <x:c r="O883" t="str">
        <x:v>UF</x:v>
      </x:c>
      <x:c r="P883"/>
      <x:c r="Q883"/>
      <x:c r="R883"/>
      <x:c r="S883" t="str">
        <x:v>F</x:v>
      </x:c>
      <x:c r="T883" t="str">
        <x:v>KGI/1991/03/KGI19910328.dat</x:v>
      </x:c>
    </x:row>
    <x:row r="884">
      <x:c r="A884" t="n">
        <x:v>8</x:v>
      </x:c>
      <x:c r="B884" t="n">
        <x:v>41</x:v>
      </x:c>
      <x:c r="C884" t="str">
        <x:v>1991-03-28 03:15:00</x:v>
      </x:c>
      <x:c r="D884" t="n">
        <x:v>900</x:v>
      </x:c>
      <x:c r="E884" t="n">
        <x:v>36000</x:v>
      </x:c>
      <x:c r="F884" t="n">
        <x:v>1.5</x:v>
      </x:c>
      <x:c r="G884"/>
      <x:c r="H884"/>
      <x:c r="I884"/>
      <x:c r="J884"/>
      <x:c r="K884"/>
      <x:c r="L884" t="n">
        <x:v>471</x:v>
      </x:c>
      <x:c r="M884"/>
      <x:c r="N884" t="n">
        <x:v>2.4</x:v>
      </x:c>
      <x:c r="O884" t="str">
        <x:v>UF</x:v>
      </x:c>
      <x:c r="P884"/>
      <x:c r="Q884"/>
      <x:c r="R884"/>
      <x:c r="S884" t="str">
        <x:v>F</x:v>
      </x:c>
      <x:c r="T884" t="str">
        <x:v>KGI/1991/03/KGI19910328.dat</x:v>
      </x:c>
    </x:row>
    <x:row r="885">
      <x:c r="A885" t="n">
        <x:v>8</x:v>
      </x:c>
      <x:c r="B885" t="n">
        <x:v>42</x:v>
      </x:c>
      <x:c r="C885" t="str">
        <x:v>1991-03-28 03:30:00</x:v>
      </x:c>
      <x:c r="D885" t="n">
        <x:v>900</x:v>
      </x:c>
      <x:c r="E885" t="n">
        <x:v>36900</x:v>
      </x:c>
      <x:c r="F885" t="n">
        <x:v>1.5</x:v>
      </x:c>
      <x:c r="G885"/>
      <x:c r="H885"/>
      <x:c r="I885"/>
      <x:c r="J885"/>
      <x:c r="K885"/>
      <x:c r="L885" t="n">
        <x:v>509</x:v>
      </x:c>
      <x:c r="M885"/>
      <x:c r="N885" t="n">
        <x:v>2.3</x:v>
      </x:c>
      <x:c r="O885" t="str">
        <x:v>UF</x:v>
      </x:c>
      <x:c r="P885"/>
      <x:c r="Q885"/>
      <x:c r="R885"/>
      <x:c r="S885" t="str">
        <x:v>F</x:v>
      </x:c>
      <x:c r="T885" t="str">
        <x:v>KGI/1991/03/KGI19910328.dat</x:v>
      </x:c>
    </x:row>
    <x:row r="886">
      <x:c r="A886" t="n">
        <x:v>8</x:v>
      </x:c>
      <x:c r="B886" t="n">
        <x:v>43</x:v>
      </x:c>
      <x:c r="C886" t="str">
        <x:v>1991-03-28 03:45:00</x:v>
      </x:c>
      <x:c r="D886" t="n">
        <x:v>900</x:v>
      </x:c>
      <x:c r="E886" t="n">
        <x:v>37800</x:v>
      </x:c>
      <x:c r="F886" t="n">
        <x:v>1.5</x:v>
      </x:c>
      <x:c r="G886"/>
      <x:c r="H886"/>
      <x:c r="I886"/>
      <x:c r="J886"/>
      <x:c r="K886"/>
      <x:c r="L886" t="n">
        <x:v>491</x:v>
      </x:c>
      <x:c r="M886"/>
      <x:c r="N886" t="n">
        <x:v>2.8</x:v>
      </x:c>
      <x:c r="O886" t="str">
        <x:v>UF</x:v>
      </x:c>
      <x:c r="P886"/>
      <x:c r="Q886"/>
      <x:c r="R886"/>
      <x:c r="S886" t="str">
        <x:v>F</x:v>
      </x:c>
      <x:c r="T886" t="str">
        <x:v>KGI/1991/03/KGI19910328.dat</x:v>
      </x:c>
    </x:row>
    <x:row r="887">
      <x:c r="A887" t="n">
        <x:v>8</x:v>
      </x:c>
      <x:c r="B887" t="n">
        <x:v>44</x:v>
      </x:c>
      <x:c r="C887" t="str">
        <x:v>1991-03-28 04:00:00</x:v>
      </x:c>
      <x:c r="D887" t="n">
        <x:v>900</x:v>
      </x:c>
      <x:c r="E887" t="n">
        <x:v>38700</x:v>
      </x:c>
      <x:c r="F887" t="n">
        <x:v>1.5</x:v>
      </x:c>
      <x:c r="G887"/>
      <x:c r="H887"/>
      <x:c r="I887"/>
      <x:c r="J887"/>
      <x:c r="K887"/>
      <x:c r="L887" t="n">
        <x:v>494</x:v>
      </x:c>
      <x:c r="M887"/>
      <x:c r="N887" t="n">
        <x:v>2.4</x:v>
      </x:c>
      <x:c r="O887" t="str">
        <x:v>UF</x:v>
      </x:c>
      <x:c r="P887"/>
      <x:c r="Q887"/>
      <x:c r="R887"/>
      <x:c r="S887" t="str">
        <x:v>F</x:v>
      </x:c>
      <x:c r="T887" t="str">
        <x:v>KGI/1991/03/KGI19910328.dat</x:v>
      </x:c>
    </x:row>
    <x:row r="888">
      <x:c r="A888" t="n">
        <x:v>8</x:v>
      </x:c>
      <x:c r="B888" t="n">
        <x:v>45</x:v>
      </x:c>
      <x:c r="C888" t="str">
        <x:v>1991-03-28 04:15:00</x:v>
      </x:c>
      <x:c r="D888" t="n">
        <x:v>900</x:v>
      </x:c>
      <x:c r="E888" t="n">
        <x:v>39600</x:v>
      </x:c>
      <x:c r="F888" t="n">
        <x:v>1.5</x:v>
      </x:c>
      <x:c r="G888"/>
      <x:c r="H888"/>
      <x:c r="I888"/>
      <x:c r="J888"/>
      <x:c r="K888"/>
      <x:c r="L888" t="n">
        <x:v>481</x:v>
      </x:c>
      <x:c r="M888"/>
      <x:c r="N888" t="n">
        <x:v>2.5</x:v>
      </x:c>
      <x:c r="O888" t="str">
        <x:v>UF</x:v>
      </x:c>
      <x:c r="P888"/>
      <x:c r="Q888"/>
      <x:c r="R888"/>
      <x:c r="S888" t="str">
        <x:v>F</x:v>
      </x:c>
      <x:c r="T888" t="str">
        <x:v>KGI/1991/03/KGI19910328.dat</x:v>
      </x:c>
    </x:row>
    <x:row r="889">
      <x:c r="A889" t="n">
        <x:v>8</x:v>
      </x:c>
      <x:c r="B889" t="n">
        <x:v>46</x:v>
      </x:c>
      <x:c r="C889" t="str">
        <x:v>1991-03-28 04:30:00</x:v>
      </x:c>
      <x:c r="D889" t="n">
        <x:v>900</x:v>
      </x:c>
      <x:c r="E889" t="n">
        <x:v>40500</x:v>
      </x:c>
      <x:c r="F889" t="n">
        <x:v>1.5</x:v>
      </x:c>
      <x:c r="G889"/>
      <x:c r="H889"/>
      <x:c r="I889"/>
      <x:c r="J889"/>
      <x:c r="K889"/>
      <x:c r="L889" t="n">
        <x:v>466</x:v>
      </x:c>
      <x:c r="M889"/>
      <x:c r="N889" t="n">
        <x:v>3.2</x:v>
      </x:c>
      <x:c r="O889" t="str">
        <x:v>UF</x:v>
      </x:c>
      <x:c r="P889"/>
      <x:c r="Q889"/>
      <x:c r="R889"/>
      <x:c r="S889" t="str">
        <x:v>F</x:v>
      </x:c>
      <x:c r="T889" t="str">
        <x:v>KGI/1991/03/KGI19910328.dat</x:v>
      </x:c>
    </x:row>
    <x:row r="890">
      <x:c r="A890" t="n">
        <x:v>8</x:v>
      </x:c>
      <x:c r="B890" t="n">
        <x:v>47</x:v>
      </x:c>
      <x:c r="C890" t="str">
        <x:v>1991-03-28 04:45:00</x:v>
      </x:c>
      <x:c r="D890" t="n">
        <x:v>900</x:v>
      </x:c>
      <x:c r="E890" t="n">
        <x:v>41400</x:v>
      </x:c>
      <x:c r="F890" t="n">
        <x:v>1.5</x:v>
      </x:c>
      <x:c r="G890"/>
      <x:c r="H890"/>
      <x:c r="I890"/>
      <x:c r="J890"/>
      <x:c r="K890"/>
      <x:c r="L890" t="n">
        <x:v>441</x:v>
      </x:c>
      <x:c r="M890"/>
      <x:c r="N890" t="n">
        <x:v>3.3</x:v>
      </x:c>
      <x:c r="O890" t="str">
        <x:v>UF</x:v>
      </x:c>
      <x:c r="P890"/>
      <x:c r="Q890"/>
      <x:c r="R890"/>
      <x:c r="S890" t="str">
        <x:v>F</x:v>
      </x:c>
      <x:c r="T890" t="str">
        <x:v>KGI/1991/03/KGI19910328.dat</x:v>
      </x:c>
    </x:row>
    <x:row r="891">
      <x:c r="A891" t="n">
        <x:v>8</x:v>
      </x:c>
      <x:c r="B891" t="n">
        <x:v>48</x:v>
      </x:c>
      <x:c r="C891" t="str">
        <x:v>1991-03-28 05:00:00</x:v>
      </x:c>
      <x:c r="D891" t="n">
        <x:v>900</x:v>
      </x:c>
      <x:c r="E891" t="n">
        <x:v>42300</x:v>
      </x:c>
      <x:c r="F891" t="n">
        <x:v>1.5</x:v>
      </x:c>
      <x:c r="G891"/>
      <x:c r="H891"/>
      <x:c r="I891"/>
      <x:c r="J891"/>
      <x:c r="K891"/>
      <x:c r="L891" t="n">
        <x:v>435</x:v>
      </x:c>
      <x:c r="M891"/>
      <x:c r="N891" t="n">
        <x:v>4.2</x:v>
      </x:c>
      <x:c r="O891" t="str">
        <x:v>UF</x:v>
      </x:c>
      <x:c r="P891"/>
      <x:c r="Q891"/>
      <x:c r="R891"/>
      <x:c r="S891" t="str">
        <x:v>F</x:v>
      </x:c>
      <x:c r="T891" t="str">
        <x:v>KGI/1991/03/KGI19910328.dat</x:v>
      </x:c>
    </x:row>
    <x:row r="892">
      <x:c r="A892" t="n">
        <x:v>8</x:v>
      </x:c>
      <x:c r="B892" t="n">
        <x:v>49</x:v>
      </x:c>
      <x:c r="C892" t="str">
        <x:v>1991-03-28 05:15:00</x:v>
      </x:c>
      <x:c r="D892" t="n">
        <x:v>900</x:v>
      </x:c>
      <x:c r="E892" t="n">
        <x:v>43200</x:v>
      </x:c>
      <x:c r="F892" t="n">
        <x:v>1.5</x:v>
      </x:c>
      <x:c r="G892"/>
      <x:c r="H892"/>
      <x:c r="I892"/>
      <x:c r="J892"/>
      <x:c r="K892"/>
      <x:c r="L892" t="n">
        <x:v>435</x:v>
      </x:c>
      <x:c r="M892"/>
      <x:c r="N892" t="n">
        <x:v>3.6</x:v>
      </x:c>
      <x:c r="O892" t="str">
        <x:v>UF</x:v>
      </x:c>
      <x:c r="P892"/>
      <x:c r="Q892"/>
      <x:c r="R892"/>
      <x:c r="S892" t="str">
        <x:v>F</x:v>
      </x:c>
      <x:c r="T892" t="str">
        <x:v>KGI/1991/03/KGI19910328.dat</x:v>
      </x:c>
    </x:row>
    <x:row r="893">
      <x:c r="A893" t="n">
        <x:v>8</x:v>
      </x:c>
      <x:c r="B893" t="n">
        <x:v>50</x:v>
      </x:c>
      <x:c r="C893" t="str">
        <x:v>1991-03-28 05:30:00</x:v>
      </x:c>
      <x:c r="D893" t="n">
        <x:v>900</x:v>
      </x:c>
      <x:c r="E893" t="n">
        <x:v>44100</x:v>
      </x:c>
      <x:c r="F893" t="n">
        <x:v>1.6</x:v>
      </x:c>
      <x:c r="G893"/>
      <x:c r="H893"/>
      <x:c r="I893"/>
      <x:c r="J893"/>
      <x:c r="K893"/>
      <x:c r="L893" t="n">
        <x:v>425</x:v>
      </x:c>
      <x:c r="M893"/>
      <x:c r="N893" t="n">
        <x:v>3.8</x:v>
      </x:c>
      <x:c r="O893" t="str">
        <x:v>UF</x:v>
      </x:c>
      <x:c r="P893"/>
      <x:c r="Q893"/>
      <x:c r="R893"/>
      <x:c r="S893" t="str">
        <x:v>F</x:v>
      </x:c>
      <x:c r="T893" t="str">
        <x:v>KGI/1991/03/KGI19910328.dat</x:v>
      </x:c>
    </x:row>
    <x:row r="894">
      <x:c r="A894" t="n">
        <x:v>8</x:v>
      </x:c>
      <x:c r="B894" t="n">
        <x:v>51</x:v>
      </x:c>
      <x:c r="C894" t="str">
        <x:v>1991-03-28 05:45:00</x:v>
      </x:c>
      <x:c r="D894" t="n">
        <x:v>900</x:v>
      </x:c>
      <x:c r="E894" t="n">
        <x:v>45000</x:v>
      </x:c>
      <x:c r="F894" t="n">
        <x:v>1.7</x:v>
      </x:c>
      <x:c r="G894"/>
      <x:c r="H894"/>
      <x:c r="I894" t="str">
        <x:v>B</x:v>
      </x:c>
      <x:c r="J894"/>
      <x:c r="K894"/>
      <x:c r="L894" t="n">
        <x:v>396</x:v>
      </x:c>
      <x:c r="M894"/>
      <x:c r="N894" t="n">
        <x:v>4.3</x:v>
      </x:c>
      <x:c r="O894" t="str">
        <x:v>UF</x:v>
      </x:c>
      <x:c r="P894"/>
      <x:c r="Q894"/>
      <x:c r="R894"/>
      <x:c r="S894" t="str">
        <x:v>F</x:v>
      </x:c>
      <x:c r="T894" t="str">
        <x:v>KGI/1991/03/KGI19910328.dat</x:v>
      </x:c>
    </x:row>
    <x:row r="895">
      <x:c r="A895" t="n">
        <x:v>8</x:v>
      </x:c>
      <x:c r="B895" t="n">
        <x:v>52</x:v>
      </x:c>
      <x:c r="C895" t="str">
        <x:v>1991-03-28 06:00:00</x:v>
      </x:c>
      <x:c r="D895" t="n">
        <x:v>900</x:v>
      </x:c>
      <x:c r="E895" t="n">
        <x:v>45900</x:v>
      </x:c>
      <x:c r="F895" t="n">
        <x:v>1.6</x:v>
      </x:c>
      <x:c r="G895"/>
      <x:c r="H895"/>
      <x:c r="I895" t="str">
        <x:v>B</x:v>
      </x:c>
      <x:c r="J895"/>
      <x:c r="K895"/>
      <x:c r="L895" t="n">
        <x:v>384</x:v>
      </x:c>
      <x:c r="M895"/>
      <x:c r="N895" t="n">
        <x:v>4.7</x:v>
      </x:c>
      <x:c r="O895" t="str">
        <x:v>UF</x:v>
      </x:c>
      <x:c r="P895"/>
      <x:c r="Q895"/>
      <x:c r="R895"/>
      <x:c r="S895" t="str">
        <x:v>F</x:v>
      </x:c>
      <x:c r="T895" t="str">
        <x:v>KGI/1991/03/KGI19910328.dat</x:v>
      </x:c>
    </x:row>
    <x:row r="896">
      <x:c r="A896" t="n">
        <x:v>8</x:v>
      </x:c>
      <x:c r="B896" t="n">
        <x:v>53</x:v>
      </x:c>
      <x:c r="C896" t="str">
        <x:v>1991-03-28 06:15:00</x:v>
      </x:c>
      <x:c r="D896" t="n">
        <x:v>900</x:v>
      </x:c>
      <x:c r="E896" t="n">
        <x:v>46800</x:v>
      </x:c>
      <x:c r="F896" t="n">
        <x:v>1.9</x:v>
      </x:c>
      <x:c r="G896"/>
      <x:c r="H896"/>
      <x:c r="I896" t="str">
        <x:v>B</x:v>
      </x:c>
      <x:c r="J896"/>
      <x:c r="K896"/>
      <x:c r="L896" t="n">
        <x:v>361</x:v>
      </x:c>
      <x:c r="M896"/>
      <x:c r="N896" t="n">
        <x:v>5</x:v>
      </x:c>
      <x:c r="O896" t="str">
        <x:v>UF</x:v>
      </x:c>
      <x:c r="P896"/>
      <x:c r="Q896"/>
      <x:c r="R896"/>
      <x:c r="S896" t="str">
        <x:v>F</x:v>
      </x:c>
      <x:c r="T896" t="str">
        <x:v>KGI/1991/03/KGI19910328.dat</x:v>
      </x:c>
    </x:row>
    <x:row r="897">
      <x:c r="A897" t="n">
        <x:v>8</x:v>
      </x:c>
      <x:c r="B897" t="n">
        <x:v>54</x:v>
      </x:c>
      <x:c r="C897" t="str">
        <x:v>1991-03-28 06:30:00</x:v>
      </x:c>
      <x:c r="D897" t="n">
        <x:v>900</x:v>
      </x:c>
      <x:c r="E897" t="n">
        <x:v>47700</x:v>
      </x:c>
      <x:c r="F897" t="n">
        <x:v>1.9</x:v>
      </x:c>
      <x:c r="G897"/>
      <x:c r="H897"/>
      <x:c r="I897" t="str">
        <x:v>B</x:v>
      </x:c>
      <x:c r="J897"/>
      <x:c r="K897"/>
      <x:c r="L897" t="n">
        <x:v>328</x:v>
      </x:c>
      <x:c r="M897"/>
      <x:c r="N897" t="n">
        <x:v>5</x:v>
      </x:c>
      <x:c r="O897" t="str">
        <x:v>UF</x:v>
      </x:c>
      <x:c r="P897"/>
      <x:c r="Q897"/>
      <x:c r="R897"/>
      <x:c r="S897" t="str">
        <x:v>F</x:v>
      </x:c>
      <x:c r="T897" t="str">
        <x:v>KGI/1991/03/KGI19910328.dat</x:v>
      </x:c>
    </x:row>
    <x:row r="898">
      <x:c r="A898" t="n">
        <x:v>8</x:v>
      </x:c>
      <x:c r="B898" t="n">
        <x:v>55</x:v>
      </x:c>
      <x:c r="C898" t="str">
        <x:v>1991-03-28 06:45:00</x:v>
      </x:c>
      <x:c r="D898" t="n">
        <x:v>900</x:v>
      </x:c>
      <x:c r="E898" t="n">
        <x:v>48600</x:v>
      </x:c>
      <x:c r="F898" t="n">
        <x:v>2.2</x:v>
      </x:c>
      <x:c r="G898"/>
      <x:c r="H898"/>
      <x:c r="I898" t="str">
        <x:v>B</x:v>
      </x:c>
      <x:c r="J898"/>
      <x:c r="K898"/>
      <x:c r="L898" t="n">
        <x:v>303</x:v>
      </x:c>
      <x:c r="M898"/>
      <x:c r="N898" t="n">
        <x:v>5.4</x:v>
      </x:c>
      <x:c r="O898" t="str">
        <x:v>UF</x:v>
      </x:c>
      <x:c r="P898"/>
      <x:c r="Q898"/>
      <x:c r="R898"/>
      <x:c r="S898" t="str">
        <x:v>F</x:v>
      </x:c>
      <x:c r="T898" t="str">
        <x:v>KGI/1991/03/KGI19910328.dat</x:v>
      </x:c>
    </x:row>
    <x:row r="899">
      <x:c r="A899" t="n">
        <x:v>8</x:v>
      </x:c>
      <x:c r="B899" t="n">
        <x:v>56</x:v>
      </x:c>
      <x:c r="C899" t="str">
        <x:v>1991-03-28 07:00:00</x:v>
      </x:c>
      <x:c r="D899" t="n">
        <x:v>900</x:v>
      </x:c>
      <x:c r="E899" t="n">
        <x:v>49500</x:v>
      </x:c>
      <x:c r="F899" t="n">
        <x:v>2.3</x:v>
      </x:c>
      <x:c r="G899"/>
      <x:c r="H899"/>
      <x:c r="I899" t="str">
        <x:v>B</x:v>
      </x:c>
      <x:c r="J899"/>
      <x:c r="K899"/>
      <x:c r="L899" t="n">
        <x:v>294</x:v>
      </x:c>
      <x:c r="M899"/>
      <x:c r="N899" t="n">
        <x:v>5.7</x:v>
      </x:c>
      <x:c r="O899" t="str">
        <x:v>UF</x:v>
      </x:c>
      <x:c r="P899"/>
      <x:c r="Q899"/>
      <x:c r="R899"/>
      <x:c r="S899" t="str">
        <x:v>F</x:v>
      </x:c>
      <x:c r="T899" t="str">
        <x:v>KGI/1991/03/KGI19910328.dat</x:v>
      </x:c>
    </x:row>
    <x:row r="900">
      <x:c r="A900" t="n">
        <x:v>8</x:v>
      </x:c>
      <x:c r="B900" t="n">
        <x:v>57</x:v>
      </x:c>
      <x:c r="C900" t="str">
        <x:v>1991-03-28 07:15:00</x:v>
      </x:c>
      <x:c r="D900" t="n">
        <x:v>900</x:v>
      </x:c>
      <x:c r="E900" t="n">
        <x:v>50400</x:v>
      </x:c>
      <x:c r="F900" t="n">
        <x:v>2.5</x:v>
      </x:c>
      <x:c r="G900"/>
      <x:c r="H900"/>
      <x:c r="I900" t="str">
        <x:v>B</x:v>
      </x:c>
      <x:c r="J900"/>
      <x:c r="K900"/>
      <x:c r="L900" t="n">
        <x:v>283</x:v>
      </x:c>
      <x:c r="M900"/>
      <x:c r="N900" t="n">
        <x:v>6</x:v>
      </x:c>
      <x:c r="O900" t="str">
        <x:v>UF</x:v>
      </x:c>
      <x:c r="P900"/>
      <x:c r="Q900"/>
      <x:c r="R900"/>
      <x:c r="S900" t="str">
        <x:v>F</x:v>
      </x:c>
      <x:c r="T900" t="str">
        <x:v>KGI/1991/03/KGI19910328.dat</x:v>
      </x:c>
    </x:row>
    <x:row r="901">
      <x:c r="A901" t="n">
        <x:v>8</x:v>
      </x:c>
      <x:c r="B901" t="n">
        <x:v>58</x:v>
      </x:c>
      <x:c r="C901" t="str">
        <x:v>1991-03-28 07:30:00</x:v>
      </x:c>
      <x:c r="D901" t="n">
        <x:v>900</x:v>
      </x:c>
      <x:c r="E901" t="n">
        <x:v>51300</x:v>
      </x:c>
      <x:c r="F901" t="n">
        <x:v>2.7</x:v>
      </x:c>
      <x:c r="G901"/>
      <x:c r="H901"/>
      <x:c r="I901" t="str">
        <x:v>B</x:v>
      </x:c>
      <x:c r="J901"/>
      <x:c r="K901"/>
      <x:c r="L901" t="n">
        <x:v>274</x:v>
      </x:c>
      <x:c r="M901"/>
      <x:c r="N901" t="n">
        <x:v>6</x:v>
      </x:c>
      <x:c r="O901" t="str">
        <x:v>F</x:v>
      </x:c>
      <x:c r="P901"/>
      <x:c r="Q901"/>
      <x:c r="R901" t="n">
        <x:v>2.68</x:v>
      </x:c>
      <x:c r="S901" t="str">
        <x:v>F</x:v>
      </x:c>
      <x:c r="T901" t="str">
        <x:v>KGI/1991/03/KGI19910328.dat</x:v>
      </x:c>
    </x:row>
    <x:row r="902">
      <x:c r="A902" t="n">
        <x:v>8</x:v>
      </x:c>
      <x:c r="B902" t="n">
        <x:v>59</x:v>
      </x:c>
      <x:c r="C902" t="str">
        <x:v>1991-03-28 07:45:00</x:v>
      </x:c>
      <x:c r="D902" t="n">
        <x:v>900</x:v>
      </x:c>
      <x:c r="E902" t="n">
        <x:v>52200</x:v>
      </x:c>
      <x:c r="F902" t="n">
        <x:v>2.6</x:v>
      </x:c>
      <x:c r="G902"/>
      <x:c r="H902"/>
      <x:c r="I902" t="str">
        <x:v>B</x:v>
      </x:c>
      <x:c r="J902"/>
      <x:c r="K902"/>
      <x:c r="L902" t="n">
        <x:v>263</x:v>
      </x:c>
      <x:c r="M902"/>
      <x:c r="N902" t="n">
        <x:v>5.9</x:v>
      </x:c>
      <x:c r="O902" t="str">
        <x:v>UF</x:v>
      </x:c>
      <x:c r="P902"/>
      <x:c r="Q902"/>
      <x:c r="R902" t="n">
        <x:v>2.57</x:v>
      </x:c>
      <x:c r="S902" t="str">
        <x:v>F</x:v>
      </x:c>
      <x:c r="T902" t="str">
        <x:v>KGI/1991/03/KGI19910328.dat</x:v>
      </x:c>
    </x:row>
    <x:row r="903">
      <x:c r="A903" t="n">
        <x:v>8</x:v>
      </x:c>
      <x:c r="B903" t="n">
        <x:v>60</x:v>
      </x:c>
      <x:c r="C903" t="str">
        <x:v>1991-03-28 08:00:00</x:v>
      </x:c>
      <x:c r="D903" t="n">
        <x:v>900</x:v>
      </x:c>
      <x:c r="E903" t="n">
        <x:v>53100</x:v>
      </x:c>
      <x:c r="F903" t="n">
        <x:v>2.9</x:v>
      </x:c>
      <x:c r="G903"/>
      <x:c r="H903"/>
      <x:c r="I903" t="str">
        <x:v>B</x:v>
      </x:c>
      <x:c r="J903"/>
      <x:c r="K903"/>
      <x:c r="L903" t="n">
        <x:v>258</x:v>
      </x:c>
      <x:c r="M903"/>
      <x:c r="N903" t="n">
        <x:v>5.9</x:v>
      </x:c>
      <x:c r="O903" t="str">
        <x:v>UF</x:v>
      </x:c>
      <x:c r="P903"/>
      <x:c r="Q903"/>
      <x:c r="R903" t="n">
        <x:v>2.48</x:v>
      </x:c>
      <x:c r="S903" t="str">
        <x:v>F</x:v>
      </x:c>
      <x:c r="T903" t="str">
        <x:v>KGI/1991/03/KGI19910328.dat</x:v>
      </x:c>
    </x:row>
    <x:row r="904">
      <x:c r="A904" t="n">
        <x:v>8</x:v>
      </x:c>
      <x:c r="B904" t="n">
        <x:v>61</x:v>
      </x:c>
      <x:c r="C904" t="str">
        <x:v>1991-03-28 08:15:00</x:v>
      </x:c>
      <x:c r="D904" t="n">
        <x:v>900</x:v>
      </x:c>
      <x:c r="E904" t="n">
        <x:v>54000</x:v>
      </x:c>
      <x:c r="F904" t="n">
        <x:v>3</x:v>
      </x:c>
      <x:c r="G904"/>
      <x:c r="H904"/>
      <x:c r="I904" t="str">
        <x:v>B</x:v>
      </x:c>
      <x:c r="J904"/>
      <x:c r="K904"/>
      <x:c r="L904" t="n">
        <x:v>279</x:v>
      </x:c>
      <x:c r="M904"/>
      <x:c r="N904" t="n">
        <x:v>6.2</x:v>
      </x:c>
      <x:c r="O904"/>
      <x:c r="P904"/>
      <x:c r="Q904"/>
      <x:c r="R904" t="n">
        <x:v>2.44</x:v>
      </x:c>
      <x:c r="S904"/>
      <x:c r="T904" t="str">
        <x:v>KGI/1991/03/KGI19910328.dat</x:v>
      </x:c>
    </x:row>
    <x:row r="905">
      <x:c r="A905" t="n">
        <x:v>8</x:v>
      </x:c>
      <x:c r="B905" t="n">
        <x:v>62</x:v>
      </x:c>
      <x:c r="C905" t="str">
        <x:v>1991-03-28 08:30:00</x:v>
      </x:c>
      <x:c r="D905" t="n">
        <x:v>900</x:v>
      </x:c>
      <x:c r="E905" t="n">
        <x:v>54900</x:v>
      </x:c>
      <x:c r="F905" t="n">
        <x:v>3.3</x:v>
      </x:c>
      <x:c r="G905"/>
      <x:c r="H905"/>
      <x:c r="I905" t="str">
        <x:v>B</x:v>
      </x:c>
      <x:c r="J905"/>
      <x:c r="K905"/>
      <x:c r="L905" t="n">
        <x:v>271</x:v>
      </x:c>
      <x:c r="M905"/>
      <x:c r="N905" t="n">
        <x:v>6.4</x:v>
      </x:c>
      <x:c r="O905"/>
      <x:c r="P905"/>
      <x:c r="Q905"/>
      <x:c r="R905" t="n">
        <x:v>2.52</x:v>
      </x:c>
      <x:c r="S905"/>
      <x:c r="T905" t="str">
        <x:v>KGI/1991/03/KGI19910328.dat</x:v>
      </x:c>
    </x:row>
    <x:row r="906">
      <x:c r="A906" t="n">
        <x:v>8</x:v>
      </x:c>
      <x:c r="B906" t="n">
        <x:v>63</x:v>
      </x:c>
      <x:c r="C906" t="str">
        <x:v>1991-03-28 08:45:00</x:v>
      </x:c>
      <x:c r="D906" t="n">
        <x:v>900</x:v>
      </x:c>
      <x:c r="E906" t="n">
        <x:v>55800</x:v>
      </x:c>
      <x:c r="F906" t="n">
        <x:v>3.2</x:v>
      </x:c>
      <x:c r="G906"/>
      <x:c r="H906"/>
      <x:c r="I906" t="str">
        <x:v>B</x:v>
      </x:c>
      <x:c r="J906"/>
      <x:c r="K906"/>
      <x:c r="L906" t="n">
        <x:v>260</x:v>
      </x:c>
      <x:c r="M906"/>
      <x:c r="N906" t="n">
        <x:v>6.3</x:v>
      </x:c>
      <x:c r="O906"/>
      <x:c r="P906"/>
      <x:c r="Q906"/>
      <x:c r="R906" t="n">
        <x:v>2.74</x:v>
      </x:c>
      <x:c r="S906"/>
      <x:c r="T906" t="str">
        <x:v>KGI/1991/03/KGI19910328.dat</x:v>
      </x:c>
    </x:row>
    <x:row r="907">
      <x:c r="A907" t="n">
        <x:v>8</x:v>
      </x:c>
      <x:c r="B907" t="n">
        <x:v>64</x:v>
      </x:c>
      <x:c r="C907" t="str">
        <x:v>1991-03-28 09:00:00</x:v>
      </x:c>
      <x:c r="D907" t="n">
        <x:v>900</x:v>
      </x:c>
      <x:c r="E907" t="n">
        <x:v>56700</x:v>
      </x:c>
      <x:c r="F907" t="n">
        <x:v>3</x:v>
      </x:c>
      <x:c r="G907"/>
      <x:c r="H907"/>
      <x:c r="I907" t="str">
        <x:v>B</x:v>
      </x:c>
      <x:c r="J907"/>
      <x:c r="K907"/>
      <x:c r="L907" t="n">
        <x:v>244</x:v>
      </x:c>
      <x:c r="M907"/>
      <x:c r="N907" t="n">
        <x:v>6.6</x:v>
      </x:c>
      <x:c r="O907"/>
      <x:c r="P907"/>
      <x:c r="Q907"/>
      <x:c r="R907" t="n">
        <x:v>2.8</x:v>
      </x:c>
      <x:c r="S907"/>
      <x:c r="T907" t="str">
        <x:v>KGI/1991/03/KGI19910328.dat</x:v>
      </x:c>
    </x:row>
    <x:row r="908">
      <x:c r="A908" t="n">
        <x:v>8</x:v>
      </x:c>
      <x:c r="B908" t="n">
        <x:v>65</x:v>
      </x:c>
      <x:c r="C908" t="str">
        <x:v>1991-03-28 09:15:00</x:v>
      </x:c>
      <x:c r="D908" t="n">
        <x:v>900</x:v>
      </x:c>
      <x:c r="E908" t="n">
        <x:v>57600</x:v>
      </x:c>
      <x:c r="F908" t="n">
        <x:v>3.3</x:v>
      </x:c>
      <x:c r="G908"/>
      <x:c r="H908"/>
      <x:c r="I908" t="str">
        <x:v>B</x:v>
      </x:c>
      <x:c r="J908"/>
      <x:c r="K908"/>
      <x:c r="L908" t="n">
        <x:v>268</x:v>
      </x:c>
      <x:c r="M908"/>
      <x:c r="N908" t="n">
        <x:v>6.7</x:v>
      </x:c>
      <x:c r="O908"/>
      <x:c r="P908"/>
      <x:c r="Q908"/>
      <x:c r="R908" t="n">
        <x:v>2.76</x:v>
      </x:c>
      <x:c r="S908"/>
      <x:c r="T908" t="str">
        <x:v>KGI/1991/03/KGI19910328.dat</x:v>
      </x:c>
    </x:row>
    <x:row r="909">
      <x:c r="A909" t="n">
        <x:v>8</x:v>
      </x:c>
      <x:c r="B909" t="n">
        <x:v>66</x:v>
      </x:c>
      <x:c r="C909" t="str">
        <x:v>1991-03-28 09:30:00</x:v>
      </x:c>
      <x:c r="D909" t="n">
        <x:v>900</x:v>
      </x:c>
      <x:c r="E909" t="n">
        <x:v>58500</x:v>
      </x:c>
      <x:c r="F909" t="n">
        <x:v>3.4</x:v>
      </x:c>
      <x:c r="G909"/>
      <x:c r="H909"/>
      <x:c r="I909" t="str">
        <x:v>B</x:v>
      </x:c>
      <x:c r="J909"/>
      <x:c r="K909"/>
      <x:c r="L909" t="n">
        <x:v>250</x:v>
      </x:c>
      <x:c r="M909"/>
      <x:c r="N909" t="n">
        <x:v>6.6</x:v>
      </x:c>
      <x:c r="O909" t="str">
        <x:v>F</x:v>
      </x:c>
      <x:c r="P909"/>
      <x:c r="Q909"/>
      <x:c r="R909" t="n">
        <x:v>2.73</x:v>
      </x:c>
      <x:c r="S909"/>
      <x:c r="T909" t="str">
        <x:v>KGI/1991/03/KGI19910328.dat</x:v>
      </x:c>
    </x:row>
    <x:row r="910">
      <x:c r="A910" t="n">
        <x:v>8</x:v>
      </x:c>
      <x:c r="B910" t="n">
        <x:v>67</x:v>
      </x:c>
      <x:c r="C910" t="str">
        <x:v>1991-03-28 09:45:00</x:v>
      </x:c>
      <x:c r="D910" t="n">
        <x:v>900</x:v>
      </x:c>
      <x:c r="E910" t="n">
        <x:v>59400</x:v>
      </x:c>
      <x:c r="F910" t="n">
        <x:v>3.3</x:v>
      </x:c>
      <x:c r="G910"/>
      <x:c r="H910"/>
      <x:c r="I910" t="str">
        <x:v>B</x:v>
      </x:c>
      <x:c r="J910"/>
      <x:c r="K910"/>
      <x:c r="L910" t="n">
        <x:v>239</x:v>
      </x:c>
      <x:c r="M910"/>
      <x:c r="N910" t="n">
        <x:v>6.9</x:v>
      </x:c>
      <x:c r="O910"/>
      <x:c r="P910"/>
      <x:c r="Q910"/>
      <x:c r="R910" t="n">
        <x:v>2.8</x:v>
      </x:c>
      <x:c r="S910"/>
      <x:c r="T910" t="str">
        <x:v>KGI/1991/03/KGI19910328.dat</x:v>
      </x:c>
    </x:row>
    <x:row r="911">
      <x:c r="A911" t="n">
        <x:v>8</x:v>
      </x:c>
      <x:c r="B911" t="n">
        <x:v>68</x:v>
      </x:c>
      <x:c r="C911" t="str">
        <x:v>1991-03-28 10:00:00</x:v>
      </x:c>
      <x:c r="D911" t="n">
        <x:v>900</x:v>
      </x:c>
      <x:c r="E911" t="n">
        <x:v>60300</x:v>
      </x:c>
      <x:c r="F911" t="n">
        <x:v>3.5</x:v>
      </x:c>
      <x:c r="G911"/>
      <x:c r="H911"/>
      <x:c r="I911" t="str">
        <x:v>B</x:v>
      </x:c>
      <x:c r="J911"/>
      <x:c r="K911"/>
      <x:c r="L911" t="n">
        <x:v>248</x:v>
      </x:c>
      <x:c r="M911"/>
      <x:c r="N911" t="n">
        <x:v>6.7</x:v>
      </x:c>
      <x:c r="O911"/>
      <x:c r="P911"/>
      <x:c r="Q911"/>
      <x:c r="R911" t="n">
        <x:v>2.77</x:v>
      </x:c>
      <x:c r="S911"/>
      <x:c r="T911" t="str">
        <x:v>KGI/1991/03/KGI19910328.dat</x:v>
      </x:c>
    </x:row>
    <x:row r="912">
      <x:c r="A912" t="n">
        <x:v>8</x:v>
      </x:c>
      <x:c r="B912" t="n">
        <x:v>69</x:v>
      </x:c>
      <x:c r="C912" t="str">
        <x:v>1991-03-28 10:15:00</x:v>
      </x:c>
      <x:c r="D912" t="n">
        <x:v>900</x:v>
      </x:c>
      <x:c r="E912" t="n">
        <x:v>61200</x:v>
      </x:c>
      <x:c r="F912" t="n">
        <x:v>3.5</x:v>
      </x:c>
      <x:c r="G912"/>
      <x:c r="H912"/>
      <x:c r="I912" t="str">
        <x:v>B</x:v>
      </x:c>
      <x:c r="J912"/>
      <x:c r="K912"/>
      <x:c r="L912" t="n">
        <x:v>243</x:v>
      </x:c>
      <x:c r="M912"/>
      <x:c r="N912" t="n">
        <x:v>7</x:v>
      </x:c>
      <x:c r="O912"/>
      <x:c r="P912"/>
      <x:c r="Q912"/>
      <x:c r="R912" t="n">
        <x:v>2.82</x:v>
      </x:c>
      <x:c r="S912"/>
      <x:c r="T912" t="str">
        <x:v>KGI/1991/03/KGI19910328.dat</x:v>
      </x:c>
    </x:row>
    <x:row r="913">
      <x:c r="A913" t="n">
        <x:v>8</x:v>
      </x:c>
      <x:c r="B913" t="n">
        <x:v>70</x:v>
      </x:c>
      <x:c r="C913" t="str">
        <x:v>1991-03-28 10:30:00</x:v>
      </x:c>
      <x:c r="D913" t="n">
        <x:v>900</x:v>
      </x:c>
      <x:c r="E913" t="n">
        <x:v>62100</x:v>
      </x:c>
      <x:c r="F913" t="n">
        <x:v>3.8</x:v>
      </x:c>
      <x:c r="G913"/>
      <x:c r="H913"/>
      <x:c r="I913" t="str">
        <x:v>B</x:v>
      </x:c>
      <x:c r="J913"/>
      <x:c r="K913"/>
      <x:c r="L913" t="n">
        <x:v>271</x:v>
      </x:c>
      <x:c r="M913"/>
      <x:c r="N913" t="n">
        <x:v>6.9</x:v>
      </x:c>
      <x:c r="O913" t="str">
        <x:v>F</x:v>
      </x:c>
      <x:c r="P913"/>
      <x:c r="Q913"/>
      <x:c r="R913" t="n">
        <x:v>2.81</x:v>
      </x:c>
      <x:c r="S913"/>
      <x:c r="T913" t="str">
        <x:v>KGI/1991/03/KGI19910328.dat</x:v>
      </x:c>
    </x:row>
    <x:row r="914">
      <x:c r="A914" t="n">
        <x:v>8</x:v>
      </x:c>
      <x:c r="B914" t="n">
        <x:v>71</x:v>
      </x:c>
      <x:c r="C914" t="str">
        <x:v>1991-03-28 10:45:00</x:v>
      </x:c>
      <x:c r="D914" t="n">
        <x:v>900</x:v>
      </x:c>
      <x:c r="E914" t="n">
        <x:v>63000</x:v>
      </x:c>
      <x:c r="F914" t="n">
        <x:v>3.8</x:v>
      </x:c>
      <x:c r="G914"/>
      <x:c r="H914"/>
      <x:c r="I914" t="str">
        <x:v>B</x:v>
      </x:c>
      <x:c r="J914"/>
      <x:c r="K914"/>
      <x:c r="L914" t="n">
        <x:v>261</x:v>
      </x:c>
      <x:c r="M914"/>
      <x:c r="N914" t="n">
        <x:v>7.1</x:v>
      </x:c>
      <x:c r="O914" t="str">
        <x:v>UF</x:v>
      </x:c>
      <x:c r="P914"/>
      <x:c r="Q914"/>
      <x:c r="R914" t="n">
        <x:v>2.53</x:v>
      </x:c>
      <x:c r="S914"/>
      <x:c r="T914" t="str">
        <x:v>KGI/1991/03/KGI19910328.dat</x:v>
      </x:c>
    </x:row>
    <x:row r="915">
      <x:c r="A915" t="n">
        <x:v>8</x:v>
      </x:c>
      <x:c r="B915" t="n">
        <x:v>72</x:v>
      </x:c>
      <x:c r="C915" t="str">
        <x:v>1991-03-28 11:00:00</x:v>
      </x:c>
      <x:c r="D915" t="n">
        <x:v>900</x:v>
      </x:c>
      <x:c r="E915" t="n">
        <x:v>63900</x:v>
      </x:c>
      <x:c r="F915" t="n">
        <x:v>3.8</x:v>
      </x:c>
      <x:c r="G915"/>
      <x:c r="H915"/>
      <x:c r="I915" t="str">
        <x:v>B</x:v>
      </x:c>
      <x:c r="J915"/>
      <x:c r="K915"/>
      <x:c r="L915" t="n">
        <x:v>252</x:v>
      </x:c>
      <x:c r="M915"/>
      <x:c r="N915" t="n">
        <x:v>7.3</x:v>
      </x:c>
      <x:c r="O915" t="str">
        <x:v>F</x:v>
      </x:c>
      <x:c r="P915"/>
      <x:c r="Q915"/>
      <x:c r="R915" t="n">
        <x:v>2.74</x:v>
      </x:c>
      <x:c r="S915" t="str">
        <x:v>F</x:v>
      </x:c>
      <x:c r="T915" t="str">
        <x:v>KGI/1991/03/KGI19910328.dat</x:v>
      </x:c>
    </x:row>
    <x:row r="916">
      <x:c r="A916" t="n">
        <x:v>8</x:v>
      </x:c>
      <x:c r="B916" t="n">
        <x:v>73</x:v>
      </x:c>
      <x:c r="C916" t="str">
        <x:v>1991-03-28 11:15:00</x:v>
      </x:c>
      <x:c r="D916" t="n">
        <x:v>900</x:v>
      </x:c>
      <x:c r="E916" t="n">
        <x:v>64800</x:v>
      </x:c>
      <x:c r="F916" t="n">
        <x:v>3.5</x:v>
      </x:c>
      <x:c r="G916"/>
      <x:c r="H916"/>
      <x:c r="I916" t="str">
        <x:v>B</x:v>
      </x:c>
      <x:c r="J916"/>
      <x:c r="K916"/>
      <x:c r="L916" t="n">
        <x:v>248</x:v>
      </x:c>
      <x:c r="M916"/>
      <x:c r="N916" t="n">
        <x:v>8</x:v>
      </x:c>
      <x:c r="O916"/>
      <x:c r="P916"/>
      <x:c r="Q916"/>
      <x:c r="R916" t="n">
        <x:v>2.8</x:v>
      </x:c>
      <x:c r="S916"/>
      <x:c r="T916" t="str">
        <x:v>KGI/1991/03/KGI19910328.dat</x:v>
      </x:c>
    </x:row>
    <x:row r="917">
      <x:c r="A917" t="n">
        <x:v>8</x:v>
      </x:c>
      <x:c r="B917" t="n">
        <x:v>74</x:v>
      </x:c>
      <x:c r="C917" t="str">
        <x:v>1991-03-28 11:30:00</x:v>
      </x:c>
      <x:c r="D917" t="n">
        <x:v>900</x:v>
      </x:c>
      <x:c r="E917" t="n">
        <x:v>65700</x:v>
      </x:c>
      <x:c r="F917" t="n">
        <x:v>3.8</x:v>
      </x:c>
      <x:c r="G917"/>
      <x:c r="H917"/>
      <x:c r="I917" t="str">
        <x:v>B</x:v>
      </x:c>
      <x:c r="J917"/>
      <x:c r="K917"/>
      <x:c r="L917" t="n">
        <x:v>259</x:v>
      </x:c>
      <x:c r="M917"/>
      <x:c r="N917" t="n">
        <x:v>8.6</x:v>
      </x:c>
      <x:c r="O917" t="str">
        <x:v>F</x:v>
      </x:c>
      <x:c r="P917"/>
      <x:c r="Q917"/>
      <x:c r="R917" t="n">
        <x:v>2.93</x:v>
      </x:c>
      <x:c r="S917"/>
      <x:c r="T917" t="str">
        <x:v>KGI/1991/03/KGI19910328.dat</x:v>
      </x:c>
    </x:row>
    <x:row r="918">
      <x:c r="A918" t="n">
        <x:v>8</x:v>
      </x:c>
      <x:c r="B918" t="n">
        <x:v>75</x:v>
      </x:c>
      <x:c r="C918" t="str">
        <x:v>1991-03-28 11:45:00</x:v>
      </x:c>
      <x:c r="D918" t="n">
        <x:v>900</x:v>
      </x:c>
      <x:c r="E918" t="n">
        <x:v>66600</x:v>
      </x:c>
      <x:c r="F918" t="n">
        <x:v>3.4</x:v>
      </x:c>
      <x:c r="G918"/>
      <x:c r="H918"/>
      <x:c r="I918" t="str">
        <x:v>B</x:v>
      </x:c>
      <x:c r="J918"/>
      <x:c r="K918"/>
      <x:c r="L918" t="n">
        <x:v>246</x:v>
      </x:c>
      <x:c r="M918"/>
      <x:c r="N918" t="n">
        <x:v>8.7</x:v>
      </x:c>
      <x:c r="O918" t="str">
        <x:v>UF</x:v>
      </x:c>
      <x:c r="P918"/>
      <x:c r="Q918"/>
      <x:c r="R918" t="n">
        <x:v>2.83</x:v>
      </x:c>
      <x:c r="S918" t="str">
        <x:v>UF</x:v>
      </x:c>
      <x:c r="T918" t="str">
        <x:v>KGI/1991/03/KGI19910328.dat</x:v>
      </x:c>
    </x:row>
    <x:row r="919">
      <x:c r="A919" t="n">
        <x:v>8</x:v>
      </x:c>
      <x:c r="B919" t="n">
        <x:v>76</x:v>
      </x:c>
      <x:c r="C919" t="str">
        <x:v>1991-03-28 12:00:00</x:v>
      </x:c>
      <x:c r="D919" t="n">
        <x:v>900</x:v>
      </x:c>
      <x:c r="E919" t="n">
        <x:v>67500</x:v>
      </x:c>
      <x:c r="F919" t="n">
        <x:v>3.4</x:v>
      </x:c>
      <x:c r="G919"/>
      <x:c r="H919"/>
      <x:c r="I919" t="str">
        <x:v>B</x:v>
      </x:c>
      <x:c r="J919"/>
      <x:c r="K919"/>
      <x:c r="L919" t="n">
        <x:v>246</x:v>
      </x:c>
      <x:c r="M919"/>
      <x:c r="N919" t="n">
        <x:v>8.6</x:v>
      </x:c>
      <x:c r="O919" t="str">
        <x:v>F</x:v>
      </x:c>
      <x:c r="P919"/>
      <x:c r="Q919"/>
      <x:c r="R919" t="n">
        <x:v>2.86</x:v>
      </x:c>
      <x:c r="S919" t="str">
        <x:v>F</x:v>
      </x:c>
      <x:c r="T919" t="str">
        <x:v>KGI/1991/03/KGI19910328.dat</x:v>
      </x:c>
    </x:row>
    <x:row r="920">
      <x:c r="A920" t="n">
        <x:v>8</x:v>
      </x:c>
      <x:c r="B920" t="n">
        <x:v>77</x:v>
      </x:c>
      <x:c r="C920" t="str">
        <x:v>1991-03-28 12:15:00</x:v>
      </x:c>
      <x:c r="D920" t="n">
        <x:v>900</x:v>
      </x:c>
      <x:c r="E920" t="n">
        <x:v>68400</x:v>
      </x:c>
      <x:c r="F920" t="n">
        <x:v>3.6</x:v>
      </x:c>
      <x:c r="G920"/>
      <x:c r="H920"/>
      <x:c r="I920" t="str">
        <x:v>B</x:v>
      </x:c>
      <x:c r="J920"/>
      <x:c r="K920"/>
      <x:c r="L920" t="n">
        <x:v>249</x:v>
      </x:c>
      <x:c r="M920"/>
      <x:c r="N920" t="n">
        <x:v>9</x:v>
      </x:c>
      <x:c r="O920" t="str">
        <x:v>F</x:v>
      </x:c>
      <x:c r="P920"/>
      <x:c r="Q920"/>
      <x:c r="R920" t="n">
        <x:v>2.93</x:v>
      </x:c>
      <x:c r="S920" t="str">
        <x:v>F</x:v>
      </x:c>
      <x:c r="T920" t="str">
        <x:v>KGI/1991/03/KGI19910328.dat</x:v>
      </x:c>
    </x:row>
    <x:row r="921">
      <x:c r="A921" t="n">
        <x:v>8</x:v>
      </x:c>
      <x:c r="B921" t="n">
        <x:v>78</x:v>
      </x:c>
      <x:c r="C921" t="str">
        <x:v>1991-03-28 12:30:00</x:v>
      </x:c>
      <x:c r="D921" t="n">
        <x:v>900</x:v>
      </x:c>
      <x:c r="E921" t="n">
        <x:v>69300</x:v>
      </x:c>
      <x:c r="F921" t="n">
        <x:v>3.7</x:v>
      </x:c>
      <x:c r="G921"/>
      <x:c r="H921"/>
      <x:c r="I921" t="str">
        <x:v>B</x:v>
      </x:c>
      <x:c r="J921"/>
      <x:c r="K921"/>
      <x:c r="L921" t="n">
        <x:v>248</x:v>
      </x:c>
      <x:c r="M921"/>
      <x:c r="N921" t="n">
        <x:v>9</x:v>
      </x:c>
      <x:c r="O921"/>
      <x:c r="P921"/>
      <x:c r="Q921"/>
      <x:c r="R921" t="n">
        <x:v>2.95</x:v>
      </x:c>
      <x:c r="S921"/>
      <x:c r="T921" t="str">
        <x:v>KGI/1991/03/KGI19910328.dat</x:v>
      </x:c>
    </x:row>
    <x:row r="922">
      <x:c r="A922" t="n">
        <x:v>8</x:v>
      </x:c>
      <x:c r="B922" t="n">
        <x:v>79</x:v>
      </x:c>
      <x:c r="C922" t="str">
        <x:v>1991-03-28 12:45:00</x:v>
      </x:c>
      <x:c r="D922" t="n">
        <x:v>900</x:v>
      </x:c>
      <x:c r="E922" t="n">
        <x:v>70200</x:v>
      </x:c>
      <x:c r="F922" t="n">
        <x:v>3.9</x:v>
      </x:c>
      <x:c r="G922"/>
      <x:c r="H922"/>
      <x:c r="I922" t="str">
        <x:v>B</x:v>
      </x:c>
      <x:c r="J922"/>
      <x:c r="K922"/>
      <x:c r="L922" t="n">
        <x:v>244</x:v>
      </x:c>
      <x:c r="M922"/>
      <x:c r="N922" t="n">
        <x:v>9.1</x:v>
      </x:c>
      <x:c r="O922"/>
      <x:c r="P922"/>
      <x:c r="Q922"/>
      <x:c r="R922" t="n">
        <x:v>2.94</x:v>
      </x:c>
      <x:c r="S922"/>
      <x:c r="T922" t="str">
        <x:v>KGI/1991/03/KGI19910328.dat</x:v>
      </x:c>
    </x:row>
    <x:row r="923">
      <x:c r="A923" t="n">
        <x:v>8</x:v>
      </x:c>
      <x:c r="B923" t="n">
        <x:v>80</x:v>
      </x:c>
      <x:c r="C923" t="str">
        <x:v>1991-03-28 13:00:00</x:v>
      </x:c>
      <x:c r="D923" t="n">
        <x:v>900</x:v>
      </x:c>
      <x:c r="E923" t="n">
        <x:v>71100</x:v>
      </x:c>
      <x:c r="F923" t="n">
        <x:v>3.3</x:v>
      </x:c>
      <x:c r="G923"/>
      <x:c r="H923"/>
      <x:c r="I923" t="str">
        <x:v>B</x:v>
      </x:c>
      <x:c r="J923"/>
      <x:c r="K923"/>
      <x:c r="L923" t="n">
        <x:v>245</x:v>
      </x:c>
      <x:c r="M923"/>
      <x:c r="N923" t="n">
        <x:v>9.1</x:v>
      </x:c>
      <x:c r="O923" t="str">
        <x:v>F</x:v>
      </x:c>
      <x:c r="P923"/>
      <x:c r="Q923"/>
      <x:c r="R923" t="n">
        <x:v>2.93</x:v>
      </x:c>
      <x:c r="S923" t="str">
        <x:v>F</x:v>
      </x:c>
      <x:c r="T923" t="str">
        <x:v>KGI/1991/03/KGI19910328.dat</x:v>
      </x:c>
    </x:row>
    <x:row r="924">
      <x:c r="A924" t="n">
        <x:v>8</x:v>
      </x:c>
      <x:c r="B924" t="n">
        <x:v>81</x:v>
      </x:c>
      <x:c r="C924" t="str">
        <x:v>1991-03-28 13:15:00</x:v>
      </x:c>
      <x:c r="D924" t="n">
        <x:v>900</x:v>
      </x:c>
      <x:c r="E924" t="n">
        <x:v>72000</x:v>
      </x:c>
      <x:c r="F924" t="n">
        <x:v>3.7</x:v>
      </x:c>
      <x:c r="G924"/>
      <x:c r="H924"/>
      <x:c r="I924" t="str">
        <x:v>B</x:v>
      </x:c>
      <x:c r="J924"/>
      <x:c r="K924"/>
      <x:c r="L924" t="n">
        <x:v>245</x:v>
      </x:c>
      <x:c r="M924"/>
      <x:c r="N924" t="n">
        <x:v>9.1</x:v>
      </x:c>
      <x:c r="O924"/>
      <x:c r="P924"/>
      <x:c r="Q924"/>
      <x:c r="R924" t="n">
        <x:v>3.12</x:v>
      </x:c>
      <x:c r="S924"/>
      <x:c r="T924" t="str">
        <x:v>KGI/1991/03/KGI19910328.dat</x:v>
      </x:c>
    </x:row>
    <x:row r="925">
      <x:c r="A925" t="n">
        <x:v>8</x:v>
      </x:c>
      <x:c r="B925" t="n">
        <x:v>82</x:v>
      </x:c>
      <x:c r="C925" t="str">
        <x:v>1991-03-28 13:30:00</x:v>
      </x:c>
      <x:c r="D925" t="n">
        <x:v>900</x:v>
      </x:c>
      <x:c r="E925" t="n">
        <x:v>72900</x:v>
      </x:c>
      <x:c r="F925" t="n">
        <x:v>3.8</x:v>
      </x:c>
      <x:c r="G925"/>
      <x:c r="H925"/>
      <x:c r="I925" t="str">
        <x:v>B</x:v>
      </x:c>
      <x:c r="J925"/>
      <x:c r="K925"/>
      <x:c r="L925" t="n">
        <x:v>244</x:v>
      </x:c>
      <x:c r="M925"/>
      <x:c r="N925" t="n">
        <x:v>8.9</x:v>
      </x:c>
      <x:c r="O925"/>
      <x:c r="P925"/>
      <x:c r="Q925"/>
      <x:c r="R925" t="n">
        <x:v>3.11</x:v>
      </x:c>
      <x:c r="S925"/>
      <x:c r="T925" t="str">
        <x:v>KGI/1991/03/KGI19910328.dat</x:v>
      </x:c>
    </x:row>
    <x:row r="926">
      <x:c r="A926" t="n">
        <x:v>8</x:v>
      </x:c>
      <x:c r="B926" t="n">
        <x:v>83</x:v>
      </x:c>
      <x:c r="C926" t="str">
        <x:v>1991-03-28 13:45:00</x:v>
      </x:c>
      <x:c r="D926" t="n">
        <x:v>900</x:v>
      </x:c>
      <x:c r="E926" t="n">
        <x:v>73800</x:v>
      </x:c>
      <x:c r="F926" t="n">
        <x:v>3.5</x:v>
      </x:c>
      <x:c r="G926"/>
      <x:c r="H926"/>
      <x:c r="I926" t="str">
        <x:v>B</x:v>
      </x:c>
      <x:c r="J926"/>
      <x:c r="K926"/>
      <x:c r="L926" t="n">
        <x:v>248</x:v>
      </x:c>
      <x:c r="M926"/>
      <x:c r="N926" t="n">
        <x:v>9.5</x:v>
      </x:c>
      <x:c r="O926"/>
      <x:c r="P926"/>
      <x:c r="Q926"/>
      <x:c r="R926" t="n">
        <x:v>3.16</x:v>
      </x:c>
      <x:c r="S926"/>
      <x:c r="T926" t="str">
        <x:v>KGI/1991/03/KGI19910328.dat</x:v>
      </x:c>
    </x:row>
    <x:row r="927">
      <x:c r="A927" t="n">
        <x:v>8</x:v>
      </x:c>
      <x:c r="B927" t="n">
        <x:v>84</x:v>
      </x:c>
      <x:c r="C927" t="str">
        <x:v>1991-03-28 14:00:00</x:v>
      </x:c>
      <x:c r="D927" t="n">
        <x:v>900</x:v>
      </x:c>
      <x:c r="E927" t="n">
        <x:v>74700</x:v>
      </x:c>
      <x:c r="F927" t="n">
        <x:v>3.2</x:v>
      </x:c>
      <x:c r="G927"/>
      <x:c r="H927"/>
      <x:c r="I927" t="str">
        <x:v>B</x:v>
      </x:c>
      <x:c r="J927"/>
      <x:c r="K927"/>
      <x:c r="L927" t="n">
        <x:v>237</x:v>
      </x:c>
      <x:c r="M927"/>
      <x:c r="N927" t="n">
        <x:v>10</x:v>
      </x:c>
      <x:c r="O927"/>
      <x:c r="P927"/>
      <x:c r="Q927"/>
      <x:c r="R927" t="n">
        <x:v>3.05</x:v>
      </x:c>
      <x:c r="S927"/>
      <x:c r="T927" t="str">
        <x:v>KGI/1991/03/KGI19910328.dat</x:v>
      </x:c>
    </x:row>
    <x:row r="928">
      <x:c r="A928" t="n">
        <x:v>8</x:v>
      </x:c>
      <x:c r="B928" t="n">
        <x:v>85</x:v>
      </x:c>
      <x:c r="C928" t="str">
        <x:v>1991-03-28 14:15:00</x:v>
      </x:c>
      <x:c r="D928" t="n">
        <x:v>900</x:v>
      </x:c>
      <x:c r="E928" t="n">
        <x:v>75600</x:v>
      </x:c>
      <x:c r="F928" t="n">
        <x:v>3.1</x:v>
      </x:c>
      <x:c r="G928"/>
      <x:c r="H928"/>
      <x:c r="I928" t="str">
        <x:v>B</x:v>
      </x:c>
      <x:c r="J928"/>
      <x:c r="K928"/>
      <x:c r="L928" t="n">
        <x:v>231</x:v>
      </x:c>
      <x:c r="M928"/>
      <x:c r="N928" t="n">
        <x:v>9.6</x:v>
      </x:c>
      <x:c r="O928"/>
      <x:c r="P928"/>
      <x:c r="Q928"/>
      <x:c r="R928" t="n">
        <x:v>3.11</x:v>
      </x:c>
      <x:c r="S928" t="str">
        <x:v>F</x:v>
      </x:c>
      <x:c r="T928" t="str">
        <x:v>KGI/1991/03/KGI19910328.dat</x:v>
      </x:c>
    </x:row>
    <x:row r="929">
      <x:c r="A929" t="n">
        <x:v>8</x:v>
      </x:c>
      <x:c r="B929" t="n">
        <x:v>86</x:v>
      </x:c>
      <x:c r="C929" t="str">
        <x:v>1991-03-28 14:30:00</x:v>
      </x:c>
      <x:c r="D929" t="n">
        <x:v>900</x:v>
      </x:c>
      <x:c r="E929" t="n">
        <x:v>76500</x:v>
      </x:c>
      <x:c r="F929" t="n">
        <x:v>3.4</x:v>
      </x:c>
      <x:c r="G929"/>
      <x:c r="H929"/>
      <x:c r="I929" t="str">
        <x:v>B</x:v>
      </x:c>
      <x:c r="J929"/>
      <x:c r="K929"/>
      <x:c r="L929" t="n">
        <x:v>233</x:v>
      </x:c>
      <x:c r="M929"/>
      <x:c r="N929" t="n">
        <x:v>8.9</x:v>
      </x:c>
      <x:c r="O929" t="str">
        <x:v>F</x:v>
      </x:c>
      <x:c r="P929"/>
      <x:c r="Q929"/>
      <x:c r="R929" t="n">
        <x:v>3.13</x:v>
      </x:c>
      <x:c r="S929" t="str">
        <x:v>F</x:v>
      </x:c>
      <x:c r="T929" t="str">
        <x:v>KGI/1991/03/KGI19910328.dat</x:v>
      </x:c>
    </x:row>
    <x:row r="930">
      <x:c r="A930" t="n">
        <x:v>8</x:v>
      </x:c>
      <x:c r="B930" t="n">
        <x:v>87</x:v>
      </x:c>
      <x:c r="C930" t="str">
        <x:v>1991-03-28 14:45:00</x:v>
      </x:c>
      <x:c r="D930" t="n">
        <x:v>900</x:v>
      </x:c>
      <x:c r="E930" t="n">
        <x:v>77400</x:v>
      </x:c>
      <x:c r="F930" t="n">
        <x:v>3.1</x:v>
      </x:c>
      <x:c r="G930"/>
      <x:c r="H930"/>
      <x:c r="I930" t="str">
        <x:v>B</x:v>
      </x:c>
      <x:c r="J930"/>
      <x:c r="K930"/>
      <x:c r="L930" t="n">
        <x:v>226</x:v>
      </x:c>
      <x:c r="M930"/>
      <x:c r="N930" t="n">
        <x:v>9</x:v>
      </x:c>
      <x:c r="O930"/>
      <x:c r="P930"/>
      <x:c r="Q930"/>
      <x:c r="R930" t="n">
        <x:v>3.06</x:v>
      </x:c>
      <x:c r="S930" t="str">
        <x:v>F</x:v>
      </x:c>
      <x:c r="T930" t="str">
        <x:v>KGI/1991/03/KGI19910328.dat</x:v>
      </x:c>
    </x:row>
    <x:row r="931">
      <x:c r="A931" t="n">
        <x:v>8</x:v>
      </x:c>
      <x:c r="B931" t="n">
        <x:v>88</x:v>
      </x:c>
      <x:c r="C931" t="str">
        <x:v>1991-03-28 15:00:00</x:v>
      </x:c>
      <x:c r="D931" t="n">
        <x:v>900</x:v>
      </x:c>
      <x:c r="E931" t="n">
        <x:v>78300</x:v>
      </x:c>
      <x:c r="F931" t="n">
        <x:v>3</x:v>
      </x:c>
      <x:c r="G931"/>
      <x:c r="H931"/>
      <x:c r="I931" t="str">
        <x:v>B</x:v>
      </x:c>
      <x:c r="J931"/>
      <x:c r="K931"/>
      <x:c r="L931" t="n">
        <x:v>233</x:v>
      </x:c>
      <x:c r="M931"/>
      <x:c r="N931" t="n">
        <x:v>8.7</x:v>
      </x:c>
      <x:c r="O931" t="str">
        <x:v>UF</x:v>
      </x:c>
      <x:c r="P931"/>
      <x:c r="Q931"/>
      <x:c r="R931" t="n">
        <x:v>3.03</x:v>
      </x:c>
      <x:c r="S931" t="str">
        <x:v>UF</x:v>
      </x:c>
      <x:c r="T931" t="str">
        <x:v>KGI/1991/03/KGI19910328.dat</x:v>
      </x:c>
    </x:row>
    <x:row r="932">
      <x:c r="A932" t="n">
        <x:v>8</x:v>
      </x:c>
      <x:c r="B932" t="n">
        <x:v>89</x:v>
      </x:c>
      <x:c r="C932" t="str">
        <x:v>1991-03-28 15:15:00</x:v>
      </x:c>
      <x:c r="D932" t="n">
        <x:v>900</x:v>
      </x:c>
      <x:c r="E932" t="n">
        <x:v>79200</x:v>
      </x:c>
      <x:c r="F932" t="n">
        <x:v>3.2</x:v>
      </x:c>
      <x:c r="G932"/>
      <x:c r="H932"/>
      <x:c r="I932" t="str">
        <x:v>B</x:v>
      </x:c>
      <x:c r="J932"/>
      <x:c r="K932"/>
      <x:c r="L932" t="n">
        <x:v>234</x:v>
      </x:c>
      <x:c r="M932"/>
      <x:c r="N932" t="n">
        <x:v>8.9</x:v>
      </x:c>
      <x:c r="O932"/>
      <x:c r="P932"/>
      <x:c r="Q932"/>
      <x:c r="R932" t="n">
        <x:v>3.13</x:v>
      </x:c>
      <x:c r="S932"/>
      <x:c r="T932" t="str">
        <x:v>KGI/1991/03/KGI19910328.dat</x:v>
      </x:c>
    </x:row>
    <x:row r="933">
      <x:c r="A933" t="n">
        <x:v>8</x:v>
      </x:c>
      <x:c r="B933" t="n">
        <x:v>90</x:v>
      </x:c>
      <x:c r="C933" t="str">
        <x:v>1991-03-28 15:30:00</x:v>
      </x:c>
      <x:c r="D933" t="n">
        <x:v>900</x:v>
      </x:c>
      <x:c r="E933" t="n">
        <x:v>80100</x:v>
      </x:c>
      <x:c r="F933" t="n">
        <x:v>2.7</x:v>
      </x:c>
      <x:c r="G933"/>
      <x:c r="H933" t="n">
        <x:v>2.9</x:v>
      </x:c>
      <x:c r="I933"/>
      <x:c r="J933" t="n">
        <x:v>150</x:v>
      </x:c>
      <x:c r="K933"/>
      <x:c r="L933" t="n">
        <x:v>231</x:v>
      </x:c>
      <x:c r="M933"/>
      <x:c r="N933" t="n">
        <x:v>8.9</x:v>
      </x:c>
      <x:c r="O933"/>
      <x:c r="P933"/>
      <x:c r="Q933"/>
      <x:c r="R933" t="n">
        <x:v>2.83</x:v>
      </x:c>
      <x:c r="S933"/>
      <x:c r="T933" t="str">
        <x:v>KGI/1991/03/KGI19910328.dat</x:v>
      </x:c>
    </x:row>
    <x:row r="934">
      <x:c r="A934" t="n">
        <x:v>8</x:v>
      </x:c>
      <x:c r="B934" t="n">
        <x:v>91</x:v>
      </x:c>
      <x:c r="C934" t="str">
        <x:v>1991-03-28 15:45:00</x:v>
      </x:c>
      <x:c r="D934" t="n">
        <x:v>900</x:v>
      </x:c>
      <x:c r="E934" t="n">
        <x:v>81000</x:v>
      </x:c>
      <x:c r="F934" t="n">
        <x:v>2.6</x:v>
      </x:c>
      <x:c r="G934"/>
      <x:c r="H934"/>
      <x:c r="I934" t="str">
        <x:v>B</x:v>
      </x:c>
      <x:c r="J934"/>
      <x:c r="K934"/>
      <x:c r="L934" t="n">
        <x:v>230</x:v>
      </x:c>
      <x:c r="M934"/>
      <x:c r="N934" t="n">
        <x:v>9.2</x:v>
      </x:c>
      <x:c r="O934" t="str">
        <x:v>F</x:v>
      </x:c>
      <x:c r="P934"/>
      <x:c r="Q934"/>
      <x:c r="R934" t="n">
        <x:v>3.03</x:v>
      </x:c>
      <x:c r="S934" t="str">
        <x:v>F</x:v>
      </x:c>
      <x:c r="T934" t="str">
        <x:v>KGI/1991/03/KGI19910328.dat</x:v>
      </x:c>
    </x:row>
    <x:row r="935">
      <x:c r="A935" t="n">
        <x:v>8</x:v>
      </x:c>
      <x:c r="B935" t="n">
        <x:v>92</x:v>
      </x:c>
      <x:c r="C935" t="str">
        <x:v>1991-03-28 16:00:00</x:v>
      </x:c>
      <x:c r="D935" t="n">
        <x:v>900</x:v>
      </x:c>
      <x:c r="E935" t="n">
        <x:v>81900</x:v>
      </x:c>
      <x:c r="F935" t="n">
        <x:v>2.2</x:v>
      </x:c>
      <x:c r="G935"/>
      <x:c r="H935" t="n">
        <x:v>2.75</x:v>
      </x:c>
      <x:c r="I935" t="str">
        <x:v>UR</x:v>
      </x:c>
      <x:c r="J935" t="n">
        <x:v>142</x:v>
      </x:c>
      <x:c r="K935"/>
      <x:c r="L935" t="n">
        <x:v>241</x:v>
      </x:c>
      <x:c r="M935"/>
      <x:c r="N935" t="n">
        <x:v>9.7</x:v>
      </x:c>
      <x:c r="O935" t="str">
        <x:v>F</x:v>
      </x:c>
      <x:c r="P935"/>
      <x:c r="Q935"/>
      <x:c r="R935" t="n">
        <x:v>3.1</x:v>
      </x:c>
      <x:c r="S935" t="str">
        <x:v>F</x:v>
      </x:c>
      <x:c r="T935" t="str">
        <x:v>KGI/1991/03/KGI19910328.dat</x:v>
      </x:c>
    </x:row>
    <x:row r="936">
      <x:c r="A936" t="n">
        <x:v>8</x:v>
      </x:c>
      <x:c r="B936" t="n">
        <x:v>93</x:v>
      </x:c>
      <x:c r="C936" t="str">
        <x:v>1991-03-28 16:15:00</x:v>
      </x:c>
      <x:c r="D936" t="n">
        <x:v>900</x:v>
      </x:c>
      <x:c r="E936" t="n">
        <x:v>82800</x:v>
      </x:c>
      <x:c r="F936" t="n">
        <x:v>2.7</x:v>
      </x:c>
      <x:c r="G936"/>
      <x:c r="H936"/>
      <x:c r="I936" t="str">
        <x:v>B</x:v>
      </x:c>
      <x:c r="J936"/>
      <x:c r="K936"/>
      <x:c r="L936" t="n">
        <x:v>239</x:v>
      </x:c>
      <x:c r="M936"/>
      <x:c r="N936" t="n">
        <x:v>9.7</x:v>
      </x:c>
      <x:c r="O936" t="str">
        <x:v>US</x:v>
      </x:c>
      <x:c r="P936"/>
      <x:c r="Q936"/>
      <x:c r="R936" t="n">
        <x:v>3.07</x:v>
      </x:c>
      <x:c r="S936"/>
      <x:c r="T936" t="str">
        <x:v>KGI/1991/03/KGI19910328.dat</x:v>
      </x:c>
    </x:row>
    <x:row r="937">
      <x:c r="A937" t="n">
        <x:v>8</x:v>
      </x:c>
      <x:c r="B937" t="n">
        <x:v>94</x:v>
      </x:c>
      <x:c r="C937" t="str">
        <x:v>1991-03-28 16:30:00</x:v>
      </x:c>
      <x:c r="D937" t="n">
        <x:v>900</x:v>
      </x:c>
      <x:c r="E937" t="n">
        <x:v>83700</x:v>
      </x:c>
      <x:c r="F937" t="n">
        <x:v>2.2</x:v>
      </x:c>
      <x:c r="G937"/>
      <x:c r="H937" t="n">
        <x:v>2.5</x:v>
      </x:c>
      <x:c r="I937"/>
      <x:c r="J937" t="n">
        <x:v>138</x:v>
      </x:c>
      <x:c r="K937"/>
      <x:c r="L937" t="n">
        <x:v>231</x:v>
      </x:c>
      <x:c r="M937"/>
      <x:c r="N937" t="n">
        <x:v>9.4</x:v>
      </x:c>
      <x:c r="O937"/>
      <x:c r="P937"/>
      <x:c r="Q937"/>
      <x:c r="R937" t="n">
        <x:v>3.29</x:v>
      </x:c>
      <x:c r="S937"/>
      <x:c r="T937" t="str">
        <x:v>KGI/1991/03/KGI19910328.dat</x:v>
      </x:c>
    </x:row>
    <x:row r="938">
      <x:c r="A938" t="n">
        <x:v>8</x:v>
      </x:c>
      <x:c r="B938" t="n">
        <x:v>95</x:v>
      </x:c>
      <x:c r="C938" t="str">
        <x:v>1991-03-28 16:45:00</x:v>
      </x:c>
      <x:c r="D938" t="n">
        <x:v>900</x:v>
      </x:c>
      <x:c r="E938" t="n">
        <x:v>84600</x:v>
      </x:c>
      <x:c r="F938" t="n">
        <x:v>2.2</x:v>
      </x:c>
      <x:c r="G938"/>
      <x:c r="H938"/>
      <x:c r="I938" t="str">
        <x:v>B</x:v>
      </x:c>
      <x:c r="J938"/>
      <x:c r="K938"/>
      <x:c r="L938" t="n">
        <x:v>229</x:v>
      </x:c>
      <x:c r="M938"/>
      <x:c r="N938" t="n">
        <x:v>9</x:v>
      </x:c>
      <x:c r="O938"/>
      <x:c r="P938"/>
      <x:c r="Q938"/>
      <x:c r="R938" t="n">
        <x:v>3.21</x:v>
      </x:c>
      <x:c r="S938"/>
      <x:c r="T938" t="str">
        <x:v>KGI/1991/03/KGI19910328.dat</x:v>
      </x:c>
    </x:row>
    <x:row r="939">
      <x:c r="A939" t="n">
        <x:v>8</x:v>
      </x:c>
      <x:c r="B939" t="n">
        <x:v>96</x:v>
      </x:c>
      <x:c r="C939" t="str">
        <x:v>1991-03-28 17:00:00</x:v>
      </x:c>
      <x:c r="D939" t="n">
        <x:v>900</x:v>
      </x:c>
      <x:c r="E939" t="n">
        <x:v>85500</x:v>
      </x:c>
      <x:c r="F939" t="n">
        <x:v>2</x:v>
      </x:c>
      <x:c r="G939"/>
      <x:c r="H939"/>
      <x:c r="I939" t="str">
        <x:v>B</x:v>
      </x:c>
      <x:c r="J939"/>
      <x:c r="K939"/>
      <x:c r="L939" t="n">
        <x:v>238</x:v>
      </x:c>
      <x:c r="M939"/>
      <x:c r="N939" t="n">
        <x:v>9</x:v>
      </x:c>
      <x:c r="O939"/>
      <x:c r="P939"/>
      <x:c r="Q939"/>
      <x:c r="R939" t="n">
        <x:v>3.22</x:v>
      </x:c>
      <x:c r="S939"/>
      <x:c r="T939" t="str">
        <x:v>KGI/1991/03/KGI19910328.dat</x:v>
      </x:c>
    </x:row>
    <x:row r="940">
      <x:c r="A940" t="n">
        <x:v>8</x:v>
      </x:c>
      <x:c r="B940" t="n">
        <x:v>97</x:v>
      </x:c>
      <x:c r="C940" t="str">
        <x:v>1991-03-28 17:15:00</x:v>
      </x:c>
      <x:c r="D940" t="n">
        <x:v>900</x:v>
      </x:c>
      <x:c r="E940" t="n">
        <x:v>86400</x:v>
      </x:c>
      <x:c r="F940" t="n">
        <x:v>2.2</x:v>
      </x:c>
      <x:c r="G940"/>
      <x:c r="H940"/>
      <x:c r="I940" t="str">
        <x:v>B</x:v>
      </x:c>
      <x:c r="J940"/>
      <x:c r="K940"/>
      <x:c r="L940" t="n">
        <x:v>240</x:v>
      </x:c>
      <x:c r="M940"/>
      <x:c r="N940" t="n">
        <x:v>9.1</x:v>
      </x:c>
      <x:c r="O940"/>
      <x:c r="P940"/>
      <x:c r="Q940"/>
      <x:c r="R940" t="n">
        <x:v>3.13</x:v>
      </x:c>
      <x:c r="S940"/>
      <x:c r="T940" t="str">
        <x:v>KGI/1991/03/KGI19910328.dat</x:v>
      </x:c>
    </x:row>
    <x:row r="941">
      <x:c r="A941" t="n">
        <x:v>8</x:v>
      </x:c>
      <x:c r="B941" t="n">
        <x:v>98</x:v>
      </x:c>
      <x:c r="C941" t="str">
        <x:v>1991-03-28 17:30:00</x:v>
      </x:c>
      <x:c r="D941" t="n">
        <x:v>900</x:v>
      </x:c>
      <x:c r="E941" t="n">
        <x:v>87300</x:v>
      </x:c>
      <x:c r="F941" t="n">
        <x:v>2.1</x:v>
      </x:c>
      <x:c r="G941"/>
      <x:c r="H941"/>
      <x:c r="I941" t="str">
        <x:v>B</x:v>
      </x:c>
      <x:c r="J941"/>
      <x:c r="K941"/>
      <x:c r="L941" t="n">
        <x:v>239</x:v>
      </x:c>
      <x:c r="M941"/>
      <x:c r="N941" t="n">
        <x:v>8.9</x:v>
      </x:c>
      <x:c r="O941"/>
      <x:c r="P941"/>
      <x:c r="Q941"/>
      <x:c r="R941" t="n">
        <x:v>3.18</x:v>
      </x:c>
      <x:c r="S941"/>
      <x:c r="T941" t="str">
        <x:v>KGI/1991/03/KGI19910328.dat</x:v>
      </x:c>
    </x:row>
    <x:row r="942">
      <x:c r="A942" t="n">
        <x:v>8</x:v>
      </x:c>
      <x:c r="B942" t="n">
        <x:v>99</x:v>
      </x:c>
      <x:c r="C942" t="str">
        <x:v>1991-03-28 17:45:00</x:v>
      </x:c>
      <x:c r="D942" t="n">
        <x:v>900</x:v>
      </x:c>
      <x:c r="E942" t="n">
        <x:v>88200</x:v>
      </x:c>
      <x:c r="F942" t="n">
        <x:v>1.9</x:v>
      </x:c>
      <x:c r="G942"/>
      <x:c r="H942"/>
      <x:c r="I942" t="str">
        <x:v>B</x:v>
      </x:c>
      <x:c r="J942"/>
      <x:c r="K942"/>
      <x:c r="L942" t="n">
        <x:v>233</x:v>
      </x:c>
      <x:c r="M942"/>
      <x:c r="N942" t="n">
        <x:v>8.9</x:v>
      </x:c>
      <x:c r="O942" t="str">
        <x:v>F</x:v>
      </x:c>
      <x:c r="P942"/>
      <x:c r="Q942"/>
      <x:c r="R942" t="n">
        <x:v>3.18</x:v>
      </x:c>
      <x:c r="S942" t="str">
        <x:v>F</x:v>
      </x:c>
      <x:c r="T942" t="str">
        <x:v>KGI/1991/03/KGI19910328.dat</x:v>
      </x:c>
    </x:row>
    <x:row r="943">
      <x:c r="A943" t="n">
        <x:v>8</x:v>
      </x:c>
      <x:c r="B943" t="n">
        <x:v>100</x:v>
      </x:c>
      <x:c r="C943" t="str">
        <x:v>1991-03-28 18:00:00</x:v>
      </x:c>
      <x:c r="D943" t="n">
        <x:v>900</x:v>
      </x:c>
      <x:c r="E943" t="n">
        <x:v>89100</x:v>
      </x:c>
      <x:c r="F943" t="n">
        <x:v>1.5</x:v>
      </x:c>
      <x:c r="G943"/>
      <x:c r="H943"/>
      <x:c r="I943" t="str">
        <x:v>B</x:v>
      </x:c>
      <x:c r="J943"/>
      <x:c r="K943"/>
      <x:c r="L943" t="n">
        <x:v>230</x:v>
      </x:c>
      <x:c r="M943"/>
      <x:c r="N943" t="n">
        <x:v>8.1</x:v>
      </x:c>
      <x:c r="O943" t="str">
        <x:v>F</x:v>
      </x:c>
      <x:c r="P943"/>
      <x:c r="Q943"/>
      <x:c r="R943" t="n">
        <x:v>3.14</x:v>
      </x:c>
      <x:c r="S943" t="str">
        <x:v>F</x:v>
      </x:c>
      <x:c r="T943" t="str">
        <x:v>KGI/1991/03/KGI19910328.dat</x:v>
      </x:c>
    </x:row>
    <x:row r="944">
      <x:c r="A944" t="n">
        <x:v>8</x:v>
      </x:c>
      <x:c r="B944" t="n">
        <x:v>101</x:v>
      </x:c>
      <x:c r="C944" t="str">
        <x:v>1991-03-28 18:15:00</x:v>
      </x:c>
      <x:c r="D944" t="n">
        <x:v>900</x:v>
      </x:c>
      <x:c r="E944" t="n">
        <x:v>90000</x:v>
      </x:c>
      <x:c r="F944" t="n">
        <x:v>1.5</x:v>
      </x:c>
      <x:c r="G944"/>
      <x:c r="H944"/>
      <x:c r="I944" t="str">
        <x:v>B</x:v>
      </x:c>
      <x:c r="J944"/>
      <x:c r="K944"/>
      <x:c r="L944" t="n">
        <x:v>219</x:v>
      </x:c>
      <x:c r="M944"/>
      <x:c r="N944" t="n">
        <x:v>7.6</x:v>
      </x:c>
      <x:c r="O944"/>
      <x:c r="P944"/>
      <x:c r="Q944"/>
      <x:c r="R944" t="n">
        <x:v>3.04</x:v>
      </x:c>
      <x:c r="S944"/>
      <x:c r="T944" t="str">
        <x:v>KGI/1991/03/KGI19910328.dat</x:v>
      </x:c>
    </x:row>
    <x:row r="945">
      <x:c r="A945" t="n">
        <x:v>8</x:v>
      </x:c>
      <x:c r="B945" t="n">
        <x:v>102</x:v>
      </x:c>
      <x:c r="C945" t="str">
        <x:v>1991-03-28 18:30:00</x:v>
      </x:c>
      <x:c r="D945" t="n">
        <x:v>900</x:v>
      </x:c>
      <x:c r="E945" t="n">
        <x:v>90900</x:v>
      </x:c>
      <x:c r="F945" t="n">
        <x:v>1.7</x:v>
      </x:c>
      <x:c r="G945"/>
      <x:c r="H945"/>
      <x:c r="I945" t="str">
        <x:v>B</x:v>
      </x:c>
      <x:c r="J945"/>
      <x:c r="K945"/>
      <x:c r="L945" t="n">
        <x:v>222</x:v>
      </x:c>
      <x:c r="M945"/>
      <x:c r="N945" t="n">
        <x:v>7</x:v>
      </x:c>
      <x:c r="O945"/>
      <x:c r="P945"/>
      <x:c r="Q945"/>
      <x:c r="R945" t="n">
        <x:v>3</x:v>
      </x:c>
      <x:c r="S945"/>
      <x:c r="T945" t="str">
        <x:v>KGI/1991/03/KGI19910328.dat</x:v>
      </x:c>
    </x:row>
    <x:row r="946">
      <x:c r="A946" t="n">
        <x:v>8</x:v>
      </x:c>
      <x:c r="B946" t="n">
        <x:v>103</x:v>
      </x:c>
      <x:c r="C946" t="str">
        <x:v>1991-03-28 18:45:00</x:v>
      </x:c>
      <x:c r="D946" t="n">
        <x:v>900</x:v>
      </x:c>
      <x:c r="E946" t="n">
        <x:v>91800</x:v>
      </x:c>
      <x:c r="F946" t="n">
        <x:v>1.5</x:v>
      </x:c>
      <x:c r="G946"/>
      <x:c r="H946"/>
      <x:c r="I946"/>
      <x:c r="J946"/>
      <x:c r="K946"/>
      <x:c r="L946" t="n">
        <x:v>219</x:v>
      </x:c>
      <x:c r="M946"/>
      <x:c r="N946" t="n">
        <x:v>6</x:v>
      </x:c>
      <x:c r="O946" t="str">
        <x:v>UF</x:v>
      </x:c>
      <x:c r="P946"/>
      <x:c r="Q946"/>
      <x:c r="R946" t="n">
        <x:v>3.12</x:v>
      </x:c>
      <x:c r="S946" t="str">
        <x:v>UF</x:v>
      </x:c>
      <x:c r="T946" t="str">
        <x:v>KGI/1991/03/KGI19910328.dat</x:v>
      </x:c>
    </x:row>
    <x:row r="947">
      <x:c r="A947" t="n">
        <x:v>8</x:v>
      </x:c>
      <x:c r="B947" t="n">
        <x:v>104</x:v>
      </x:c>
      <x:c r="C947" t="str">
        <x:v>1991-03-28 19:00:00</x:v>
      </x:c>
      <x:c r="D947" t="n">
        <x:v>900</x:v>
      </x:c>
      <x:c r="E947" t="n">
        <x:v>92700</x:v>
      </x:c>
      <x:c r="F947" t="n">
        <x:v>1.5</x:v>
      </x:c>
      <x:c r="G947"/>
      <x:c r="H947"/>
      <x:c r="I947"/>
      <x:c r="J947"/>
      <x:c r="K947"/>
      <x:c r="L947" t="n">
        <x:v>226</x:v>
      </x:c>
      <x:c r="M947"/>
      <x:c r="N947" t="n">
        <x:v>6</x:v>
      </x:c>
      <x:c r="O947" t="str">
        <x:v>UF</x:v>
      </x:c>
      <x:c r="P947"/>
      <x:c r="Q947"/>
      <x:c r="R947"/>
      <x:c r="S947" t="str">
        <x:v>F</x:v>
      </x:c>
      <x:c r="T947" t="str">
        <x:v>KGI/1991/03/KGI19910328.dat</x:v>
      </x:c>
    </x:row>
    <x:row r="948">
      <x:c r="A948" t="n">
        <x:v>8</x:v>
      </x:c>
      <x:c r="B948" t="n">
        <x:v>105</x:v>
      </x:c>
      <x:c r="C948" t="str">
        <x:v>1991-03-28 19:15:00</x:v>
      </x:c>
      <x:c r="D948" t="n">
        <x:v>900</x:v>
      </x:c>
      <x:c r="E948" t="n">
        <x:v>93600</x:v>
      </x:c>
      <x:c r="F948" t="n">
        <x:v>1.6</x:v>
      </x:c>
      <x:c r="G948"/>
      <x:c r="H948"/>
      <x:c r="I948"/>
      <x:c r="J948"/>
      <x:c r="K948"/>
      <x:c r="L948" t="n">
        <x:v>244</x:v>
      </x:c>
      <x:c r="M948"/>
      <x:c r="N948" t="n">
        <x:v>6</x:v>
      </x:c>
      <x:c r="O948" t="str">
        <x:v>UF</x:v>
      </x:c>
      <x:c r="P948"/>
      <x:c r="Q948"/>
      <x:c r="R948"/>
      <x:c r="S948" t="str">
        <x:v>F</x:v>
      </x:c>
      <x:c r="T948" t="str">
        <x:v>KGI/1991/03/KGI19910328.dat</x:v>
      </x:c>
    </x:row>
    <x:row r="949">
      <x:c r="A949" t="n">
        <x:v>8</x:v>
      </x:c>
      <x:c r="B949" t="n">
        <x:v>106</x:v>
      </x:c>
      <x:c r="C949" t="str">
        <x:v>1991-03-28 19:30:00</x:v>
      </x:c>
      <x:c r="D949" t="n">
        <x:v>900</x:v>
      </x:c>
      <x:c r="E949" t="n">
        <x:v>94500</x:v>
      </x:c>
      <x:c r="F949" t="n">
        <x:v>1.7</x:v>
      </x:c>
      <x:c r="G949"/>
      <x:c r="H949"/>
      <x:c r="I949"/>
      <x:c r="J949"/>
      <x:c r="K949"/>
      <x:c r="L949" t="n">
        <x:v>263</x:v>
      </x:c>
      <x:c r="M949"/>
      <x:c r="N949" t="n">
        <x:v>6</x:v>
      </x:c>
      <x:c r="O949" t="str">
        <x:v>UF</x:v>
      </x:c>
      <x:c r="P949"/>
      <x:c r="Q949"/>
      <x:c r="R949"/>
      <x:c r="S949" t="str">
        <x:v>F</x:v>
      </x:c>
      <x:c r="T949" t="str">
        <x:v>KGI/1991/03/KGI19910328.dat</x:v>
      </x:c>
    </x:row>
    <x:row r="950">
      <x:c r="A950" t="n">
        <x:v>8</x:v>
      </x:c>
      <x:c r="B950" t="n">
        <x:v>107</x:v>
      </x:c>
      <x:c r="C950" t="str">
        <x:v>1991-03-28 19:45:00</x:v>
      </x:c>
      <x:c r="D950" t="n">
        <x:v>900</x:v>
      </x:c>
      <x:c r="E950" t="n">
        <x:v>95400</x:v>
      </x:c>
      <x:c r="F950" t="n">
        <x:v>1.7</x:v>
      </x:c>
      <x:c r="G950"/>
      <x:c r="H950"/>
      <x:c r="I950"/>
      <x:c r="J950"/>
      <x:c r="K950"/>
      <x:c r="L950" t="n">
        <x:v>258</x:v>
      </x:c>
      <x:c r="M950"/>
      <x:c r="N950" t="n">
        <x:v>6</x:v>
      </x:c>
      <x:c r="O950" t="str">
        <x:v>UF</x:v>
      </x:c>
      <x:c r="P950"/>
      <x:c r="Q950"/>
      <x:c r="R950"/>
      <x:c r="S950" t="str">
        <x:v>F</x:v>
      </x:c>
      <x:c r="T950" t="str">
        <x:v>KGI/1991/03/KGI19910328.dat</x:v>
      </x:c>
    </x:row>
    <x:row r="951">
      <x:c r="A951" t="n">
        <x:v>8</x:v>
      </x:c>
      <x:c r="B951" t="n">
        <x:v>108</x:v>
      </x:c>
      <x:c r="C951" t="str">
        <x:v>1991-03-28 20:00:00</x:v>
      </x:c>
      <x:c r="D951" t="n">
        <x:v>900</x:v>
      </x:c>
      <x:c r="E951" t="n">
        <x:v>96300</x:v>
      </x:c>
      <x:c r="F951" t="n">
        <x:v>1.7</x:v>
      </x:c>
      <x:c r="G951"/>
      <x:c r="H951"/>
      <x:c r="I951"/>
      <x:c r="J951"/>
      <x:c r="K951"/>
      <x:c r="L951" t="n">
        <x:v>252</x:v>
      </x:c>
      <x:c r="M951"/>
      <x:c r="N951" t="n">
        <x:v>5.8</x:v>
      </x:c>
      <x:c r="O951" t="str">
        <x:v>UF</x:v>
      </x:c>
      <x:c r="P951"/>
      <x:c r="Q951"/>
      <x:c r="R951"/>
      <x:c r="S951" t="str">
        <x:v>F</x:v>
      </x:c>
      <x:c r="T951" t="str">
        <x:v>KGI/1991/03/KGI19910328.dat</x:v>
      </x:c>
    </x:row>
    <x:row r="952">
      <x:c r="A952" t="n">
        <x:v>8</x:v>
      </x:c>
      <x:c r="B952" t="n">
        <x:v>109</x:v>
      </x:c>
      <x:c r="C952" t="str">
        <x:v>1991-03-28 20:15:00</x:v>
      </x:c>
      <x:c r="D952" t="n">
        <x:v>900</x:v>
      </x:c>
      <x:c r="E952" t="n">
        <x:v>97200</x:v>
      </x:c>
      <x:c r="F952" t="n">
        <x:v>1.6</x:v>
      </x:c>
      <x:c r="G952"/>
      <x:c r="H952"/>
      <x:c r="I952"/>
      <x:c r="J952"/>
      <x:c r="K952"/>
      <x:c r="L952" t="n">
        <x:v>257</x:v>
      </x:c>
      <x:c r="M952"/>
      <x:c r="N952" t="n">
        <x:v>5.5</x:v>
      </x:c>
      <x:c r="O952" t="str">
        <x:v>UF</x:v>
      </x:c>
      <x:c r="P952"/>
      <x:c r="Q952"/>
      <x:c r="R952"/>
      <x:c r="S952" t="str">
        <x:v>F</x:v>
      </x:c>
      <x:c r="T952" t="str">
        <x:v>KGI/1991/03/KGI19910328.dat</x:v>
      </x:c>
    </x:row>
    <x:row r="953">
      <x:c r="A953" t="n">
        <x:v>8</x:v>
      </x:c>
      <x:c r="B953" t="n">
        <x:v>110</x:v>
      </x:c>
      <x:c r="C953" t="str">
        <x:v>1991-03-28 20:30:00</x:v>
      </x:c>
      <x:c r="D953" t="n">
        <x:v>900</x:v>
      </x:c>
      <x:c r="E953" t="n">
        <x:v>98100</x:v>
      </x:c>
      <x:c r="F953" t="n">
        <x:v>1.5</x:v>
      </x:c>
      <x:c r="G953"/>
      <x:c r="H953"/>
      <x:c r="I953"/>
      <x:c r="J953"/>
      <x:c r="K953"/>
      <x:c r="L953" t="n">
        <x:v>267</x:v>
      </x:c>
      <x:c r="M953"/>
      <x:c r="N953" t="n">
        <x:v>5.3</x:v>
      </x:c>
      <x:c r="O953" t="str">
        <x:v>UF</x:v>
      </x:c>
      <x:c r="P953"/>
      <x:c r="Q953"/>
      <x:c r="R953"/>
      <x:c r="S953" t="str">
        <x:v>F</x:v>
      </x:c>
      <x:c r="T953" t="str">
        <x:v>KGI/1991/03/KGI19910328.dat</x:v>
      </x:c>
    </x:row>
    <x:row r="954">
      <x:c r="A954" t="n">
        <x:v>8</x:v>
      </x:c>
      <x:c r="B954" t="n">
        <x:v>111</x:v>
      </x:c>
      <x:c r="C954" t="str">
        <x:v>1991-03-28 20:45:00</x:v>
      </x:c>
      <x:c r="D954" t="n">
        <x:v>900</x:v>
      </x:c>
      <x:c r="E954" t="n">
        <x:v>99000</x:v>
      </x:c>
      <x:c r="F954" t="n">
        <x:v>1.5</x:v>
      </x:c>
      <x:c r="G954"/>
      <x:c r="H954"/>
      <x:c r="I954"/>
      <x:c r="J954"/>
      <x:c r="K954"/>
      <x:c r="L954" t="n">
        <x:v>270</x:v>
      </x:c>
      <x:c r="M954"/>
      <x:c r="N954" t="n">
        <x:v>5.3</x:v>
      </x:c>
      <x:c r="O954" t="str">
        <x:v>UF</x:v>
      </x:c>
      <x:c r="P954"/>
      <x:c r="Q954"/>
      <x:c r="R954"/>
      <x:c r="S954" t="str">
        <x:v>F</x:v>
      </x:c>
      <x:c r="T954" t="str">
        <x:v>KGI/1991/03/KGI19910328.dat</x:v>
      </x:c>
    </x:row>
    <x:row r="955">
      <x:c r="A955" t="n">
        <x:v>8</x:v>
      </x:c>
      <x:c r="B955" t="n">
        <x:v>112</x:v>
      </x:c>
      <x:c r="C955" t="str">
        <x:v>1991-03-28 21:00:00</x:v>
      </x:c>
      <x:c r="D955" t="n">
        <x:v>900</x:v>
      </x:c>
      <x:c r="E955" t="n">
        <x:v>99900</x:v>
      </x:c>
      <x:c r="F955" t="n">
        <x:v>1.6</x:v>
      </x:c>
      <x:c r="G955"/>
      <x:c r="H955"/>
      <x:c r="I955"/>
      <x:c r="J955"/>
      <x:c r="K955"/>
      <x:c r="L955" t="n">
        <x:v>291</x:v>
      </x:c>
      <x:c r="M955"/>
      <x:c r="N955" t="n">
        <x:v>5.4</x:v>
      </x:c>
      <x:c r="O955" t="str">
        <x:v>UF</x:v>
      </x:c>
      <x:c r="P955"/>
      <x:c r="Q955"/>
      <x:c r="R955"/>
      <x:c r="S955" t="str">
        <x:v>F</x:v>
      </x:c>
      <x:c r="T955" t="str">
        <x:v>KGI/1991/03/KGI19910328.dat</x:v>
      </x:c>
    </x:row>
    <x:row r="956">
      <x:c r="A956" t="n">
        <x:v>8</x:v>
      </x:c>
      <x:c r="B956" t="n">
        <x:v>113</x:v>
      </x:c>
      <x:c r="C956" t="str">
        <x:v>1991-03-28 21:15:00</x:v>
      </x:c>
      <x:c r="D956" t="n">
        <x:v>900</x:v>
      </x:c>
      <x:c r="E956" t="n">
        <x:v>100800</x:v>
      </x:c>
      <x:c r="F956" t="n">
        <x:v>1.5</x:v>
      </x:c>
      <x:c r="G956"/>
      <x:c r="H956"/>
      <x:c r="I956"/>
      <x:c r="J956"/>
      <x:c r="K956"/>
      <x:c r="L956" t="n">
        <x:v>307</x:v>
      </x:c>
      <x:c r="M956"/>
      <x:c r="N956" t="n">
        <x:v>5.5</x:v>
      </x:c>
      <x:c r="O956" t="str">
        <x:v>UF</x:v>
      </x:c>
      <x:c r="P956"/>
      <x:c r="Q956"/>
      <x:c r="R956"/>
      <x:c r="S956" t="str">
        <x:v>F</x:v>
      </x:c>
      <x:c r="T956" t="str">
        <x:v>KGI/1991/03/KGI19910328.dat</x:v>
      </x:c>
    </x:row>
    <x:row r="957">
      <x:c r="A957" t="n">
        <x:v>8</x:v>
      </x:c>
      <x:c r="B957" t="n">
        <x:v>114</x:v>
      </x:c>
      <x:c r="C957" t="str">
        <x:v>1991-03-28 21:30:00</x:v>
      </x:c>
      <x:c r="D957" t="n">
        <x:v>900</x:v>
      </x:c>
      <x:c r="E957" t="n">
        <x:v>101700</x:v>
      </x:c>
      <x:c r="F957" t="n">
        <x:v>1.5</x:v>
      </x:c>
      <x:c r="G957"/>
      <x:c r="H957"/>
      <x:c r="I957"/>
      <x:c r="J957"/>
      <x:c r="K957"/>
      <x:c r="L957" t="n">
        <x:v>315</x:v>
      </x:c>
      <x:c r="M957"/>
      <x:c r="N957" t="n">
        <x:v>5.2</x:v>
      </x:c>
      <x:c r="O957" t="str">
        <x:v>UF</x:v>
      </x:c>
      <x:c r="P957"/>
      <x:c r="Q957"/>
      <x:c r="R957"/>
      <x:c r="S957" t="str">
        <x:v>F</x:v>
      </x:c>
      <x:c r="T957" t="str">
        <x:v>KGI/1991/03/KGI19910328.dat</x:v>
      </x:c>
    </x:row>
    <x:row r="958">
      <x:c r="A958" t="n">
        <x:v>8</x:v>
      </x:c>
      <x:c r="B958" t="n">
        <x:v>115</x:v>
      </x:c>
      <x:c r="C958" t="str">
        <x:v>1991-03-28 21:45:00</x:v>
      </x:c>
      <x:c r="D958" t="n">
        <x:v>900</x:v>
      </x:c>
      <x:c r="E958" t="n">
        <x:v>102600</x:v>
      </x:c>
      <x:c r="F958" t="n">
        <x:v>1.6</x:v>
      </x:c>
      <x:c r="G958"/>
      <x:c r="H958"/>
      <x:c r="I958"/>
      <x:c r="J958"/>
      <x:c r="K958"/>
      <x:c r="L958" t="n">
        <x:v>325</x:v>
      </x:c>
      <x:c r="M958"/>
      <x:c r="N958" t="n">
        <x:v>5.4</x:v>
      </x:c>
      <x:c r="O958" t="str">
        <x:v>UF</x:v>
      </x:c>
      <x:c r="P958"/>
      <x:c r="Q958"/>
      <x:c r="R958"/>
      <x:c r="S958" t="str">
        <x:v>F</x:v>
      </x:c>
      <x:c r="T958" t="str">
        <x:v>KGI/1991/03/KGI19910328.dat</x:v>
      </x:c>
    </x:row>
    <x:row r="959">
      <x:c r="A959" t="n">
        <x:v>8</x:v>
      </x:c>
      <x:c r="B959" t="n">
        <x:v>116</x:v>
      </x:c>
      <x:c r="C959" t="str">
        <x:v>1991-03-28 22:00:00</x:v>
      </x:c>
      <x:c r="D959" t="n">
        <x:v>900</x:v>
      </x:c>
      <x:c r="E959" t="n">
        <x:v>103500</x:v>
      </x:c>
      <x:c r="F959" t="n">
        <x:v>1.6</x:v>
      </x:c>
      <x:c r="G959"/>
      <x:c r="H959"/>
      <x:c r="I959"/>
      <x:c r="J959"/>
      <x:c r="K959"/>
      <x:c r="L959" t="n">
        <x:v>327</x:v>
      </x:c>
      <x:c r="M959"/>
      <x:c r="N959" t="n">
        <x:v>5.3</x:v>
      </x:c>
      <x:c r="O959" t="str">
        <x:v>UF</x:v>
      </x:c>
      <x:c r="P959"/>
      <x:c r="Q959"/>
      <x:c r="R959"/>
      <x:c r="S959" t="str">
        <x:v>F</x:v>
      </x:c>
      <x:c r="T959" t="str">
        <x:v>KGI/1991/03/KGI19910328.dat</x:v>
      </x:c>
    </x:row>
    <x:row r="960">
      <x:c r="A960" t="n">
        <x:v>8</x:v>
      </x:c>
      <x:c r="B960" t="n">
        <x:v>117</x:v>
      </x:c>
      <x:c r="C960" t="str">
        <x:v>1991-03-28 22:15:00</x:v>
      </x:c>
      <x:c r="D960" t="n">
        <x:v>900</x:v>
      </x:c>
      <x:c r="E960" t="n">
        <x:v>104400</x:v>
      </x:c>
      <x:c r="F960" t="n">
        <x:v>1.5</x:v>
      </x:c>
      <x:c r="G960"/>
      <x:c r="H960"/>
      <x:c r="I960"/>
      <x:c r="J960"/>
      <x:c r="K960"/>
      <x:c r="L960" t="n">
        <x:v>326</x:v>
      </x:c>
      <x:c r="M960"/>
      <x:c r="N960" t="n">
        <x:v>5.4</x:v>
      </x:c>
      <x:c r="O960" t="str">
        <x:v>UF</x:v>
      </x:c>
      <x:c r="P960"/>
      <x:c r="Q960"/>
      <x:c r="R960"/>
      <x:c r="S960" t="str">
        <x:v>F</x:v>
      </x:c>
      <x:c r="T960" t="str">
        <x:v>KGI/1991/03/KGI19910328.dat</x:v>
      </x:c>
    </x:row>
    <x:row r="961">
      <x:c r="A961" t="n">
        <x:v>8</x:v>
      </x:c>
      <x:c r="B961" t="n">
        <x:v>118</x:v>
      </x:c>
      <x:c r="C961" t="str">
        <x:v>1991-03-28 22:30:00</x:v>
      </x:c>
      <x:c r="D961" t="n">
        <x:v>900</x:v>
      </x:c>
      <x:c r="E961" t="n">
        <x:v>105300</x:v>
      </x:c>
      <x:c r="F961" t="n">
        <x:v>1.5</x:v>
      </x:c>
      <x:c r="G961"/>
      <x:c r="H961"/>
      <x:c r="I961"/>
      <x:c r="J961"/>
      <x:c r="K961"/>
      <x:c r="L961" t="n">
        <x:v>330</x:v>
      </x:c>
      <x:c r="M961"/>
      <x:c r="N961" t="n">
        <x:v>5.4</x:v>
      </x:c>
      <x:c r="O961" t="str">
        <x:v>UF</x:v>
      </x:c>
      <x:c r="P961"/>
      <x:c r="Q961"/>
      <x:c r="R961"/>
      <x:c r="S961" t="str">
        <x:v>F</x:v>
      </x:c>
      <x:c r="T961" t="str">
        <x:v>KGI/1991/03/KGI19910328.dat</x:v>
      </x:c>
    </x:row>
    <x:row r="962">
      <x:c r="A962" t="n">
        <x:v>8</x:v>
      </x:c>
      <x:c r="B962" t="n">
        <x:v>119</x:v>
      </x:c>
      <x:c r="C962" t="str">
        <x:v>1991-03-28 22:45:00</x:v>
      </x:c>
      <x:c r="D962" t="n">
        <x:v>900</x:v>
      </x:c>
      <x:c r="E962" t="n">
        <x:v>106200</x:v>
      </x:c>
      <x:c r="F962" t="n">
        <x:v>1.6</x:v>
      </x:c>
      <x:c r="G962"/>
      <x:c r="H962"/>
      <x:c r="I962"/>
      <x:c r="J962"/>
      <x:c r="K962"/>
      <x:c r="L962" t="n">
        <x:v>333</x:v>
      </x:c>
      <x:c r="M962"/>
      <x:c r="N962" t="n">
        <x:v>5.4</x:v>
      </x:c>
      <x:c r="O962" t="str">
        <x:v>UF</x:v>
      </x:c>
      <x:c r="P962"/>
      <x:c r="Q962"/>
      <x:c r="R962"/>
      <x:c r="S962" t="str">
        <x:v>F</x:v>
      </x:c>
      <x:c r="T962" t="str">
        <x:v>KGI/1991/03/KGI19910328.dat</x:v>
      </x:c>
    </x:row>
    <x:row r="963">
      <x:c r="A963" t="n">
        <x:v>8</x:v>
      </x:c>
      <x:c r="B963" t="n">
        <x:v>120</x:v>
      </x:c>
      <x:c r="C963" t="str">
        <x:v>1991-03-28 23:00:00</x:v>
      </x:c>
      <x:c r="D963" t="n">
        <x:v>900</x:v>
      </x:c>
      <x:c r="E963" t="n">
        <x:v>107100</x:v>
      </x:c>
      <x:c r="F963" t="n">
        <x:v>1.5</x:v>
      </x:c>
      <x:c r="G963"/>
      <x:c r="H963"/>
      <x:c r="I963"/>
      <x:c r="J963"/>
      <x:c r="K963"/>
      <x:c r="L963" t="n">
        <x:v>343</x:v>
      </x:c>
      <x:c r="M963"/>
      <x:c r="N963" t="n">
        <x:v>5.6</x:v>
      </x:c>
      <x:c r="O963" t="str">
        <x:v>UF</x:v>
      </x:c>
      <x:c r="P963"/>
      <x:c r="Q963"/>
      <x:c r="R963"/>
      <x:c r="S963" t="str">
        <x:v>F</x:v>
      </x:c>
      <x:c r="T963" t="str">
        <x:v>KGI/1991/03/KGI19910328.dat</x:v>
      </x:c>
    </x:row>
    <x:row r="964">
      <x:c r="A964" t="n">
        <x:v>9</x:v>
      </x:c>
      <x:c r="B964" t="n">
        <x:v>1</x:v>
      </x:c>
      <x:c r="C964" t="str">
        <x:v>1991-03-28 23:15:00</x:v>
      </x:c>
      <x:c r="D964" t="n">
        <x:v>0</x:v>
      </x:c>
      <x:c r="E964" t="n">
        <x:v>0</x:v>
      </x:c>
      <x:c r="F964" t="n">
        <x:v>1.5</x:v>
      </x:c>
      <x:c r="G964"/>
      <x:c r="H964"/>
      <x:c r="I964"/>
      <x:c r="J964"/>
      <x:c r="K964"/>
      <x:c r="L964" t="n">
        <x:v>345</x:v>
      </x:c>
      <x:c r="M964"/>
      <x:c r="N964" t="n">
        <x:v>5.5</x:v>
      </x:c>
      <x:c r="O964" t="str">
        <x:v>UF</x:v>
      </x:c>
      <x:c r="P964"/>
      <x:c r="Q964"/>
      <x:c r="R964"/>
      <x:c r="S964" t="str">
        <x:v>F</x:v>
      </x:c>
      <x:c r="T964" t="str">
        <x:v>KGI/1991/03/KGI19910328.dat</x:v>
      </x:c>
    </x:row>
    <x:row r="965">
      <x:c r="A965" t="n">
        <x:v>9</x:v>
      </x:c>
      <x:c r="B965" t="n">
        <x:v>2</x:v>
      </x:c>
      <x:c r="C965" t="str">
        <x:v>1991-03-28 23:30:00</x:v>
      </x:c>
      <x:c r="D965" t="n">
        <x:v>900</x:v>
      </x:c>
      <x:c r="E965" t="n">
        <x:v>900</x:v>
      </x:c>
      <x:c r="F965" t="n">
        <x:v>1.5</x:v>
      </x:c>
      <x:c r="G965"/>
      <x:c r="H965"/>
      <x:c r="I965"/>
      <x:c r="J965"/>
      <x:c r="K965"/>
      <x:c r="L965" t="n">
        <x:v>340</x:v>
      </x:c>
      <x:c r="M965"/>
      <x:c r="N965" t="n">
        <x:v>5.3</x:v>
      </x:c>
      <x:c r="O965" t="str">
        <x:v>UF</x:v>
      </x:c>
      <x:c r="P965"/>
      <x:c r="Q965"/>
      <x:c r="R965"/>
      <x:c r="S965" t="str">
        <x:v>F</x:v>
      </x:c>
      <x:c r="T965" t="str">
        <x:v>KGI/1991/03/KGI19910328.dat</x:v>
      </x:c>
    </x:row>
    <x:row r="966">
      <x:c r="A966" t="n">
        <x:v>9</x:v>
      </x:c>
      <x:c r="B966" t="n">
        <x:v>3</x:v>
      </x:c>
      <x:c r="C966" t="str">
        <x:v>1991-03-28 23:45:00</x:v>
      </x:c>
      <x:c r="D966" t="n">
        <x:v>900</x:v>
      </x:c>
      <x:c r="E966" t="n">
        <x:v>1800</x:v>
      </x:c>
      <x:c r="F966" t="n">
        <x:v>1.5</x:v>
      </x:c>
      <x:c r="G966"/>
      <x:c r="H966"/>
      <x:c r="I966"/>
      <x:c r="J966"/>
      <x:c r="K966"/>
      <x:c r="L966" t="n">
        <x:v>338</x:v>
      </x:c>
      <x:c r="M966"/>
      <x:c r="N966" t="n">
        <x:v>5.3</x:v>
      </x:c>
      <x:c r="O966" t="str">
        <x:v>UF</x:v>
      </x:c>
      <x:c r="P966"/>
      <x:c r="Q966"/>
      <x:c r="R966"/>
      <x:c r="S966" t="str">
        <x:v>F</x:v>
      </x:c>
      <x:c r="T966" t="str">
        <x:v>KGI/1991/03/KGI19910328.dat</x:v>
      </x:c>
    </x:row>
    <x:row r="967">
      <x:c r="A967" t="n">
        <x:v>9</x:v>
      </x:c>
      <x:c r="B967" t="n">
        <x:v>4</x:v>
      </x:c>
      <x:c r="C967" t="str">
        <x:v>1991-03-29 00:00:00</x:v>
      </x:c>
      <x:c r="D967" t="n">
        <x:v>900</x:v>
      </x:c>
      <x:c r="E967" t="n">
        <x:v>2700</x:v>
      </x:c>
      <x:c r="F967" t="n">
        <x:v>1.6</x:v>
      </x:c>
      <x:c r="G967"/>
      <x:c r="H967"/>
      <x:c r="I967"/>
      <x:c r="J967"/>
      <x:c r="K967"/>
      <x:c r="L967" t="n">
        <x:v>338</x:v>
      </x:c>
      <x:c r="M967"/>
      <x:c r="N967" t="n">
        <x:v>5.3</x:v>
      </x:c>
      <x:c r="O967" t="str">
        <x:v>UF</x:v>
      </x:c>
      <x:c r="P967"/>
      <x:c r="Q967"/>
      <x:c r="R967"/>
      <x:c r="S967" t="str">
        <x:v>F</x:v>
      </x:c>
      <x:c r="T967" t="str">
        <x:v>KGI/1991/03/KGI19910329.dat</x:v>
      </x:c>
    </x:row>
    <x:row r="968">
      <x:c r="A968" t="n">
        <x:v>9</x:v>
      </x:c>
      <x:c r="B968" t="n">
        <x:v>5</x:v>
      </x:c>
      <x:c r="C968" t="str">
        <x:v>1991-03-29 00:15:00</x:v>
      </x:c>
      <x:c r="D968" t="n">
        <x:v>900</x:v>
      </x:c>
      <x:c r="E968" t="n">
        <x:v>3600</x:v>
      </x:c>
      <x:c r="F968" t="n">
        <x:v>1.6</x:v>
      </x:c>
      <x:c r="G968"/>
      <x:c r="H968"/>
      <x:c r="I968"/>
      <x:c r="J968"/>
      <x:c r="K968"/>
      <x:c r="L968" t="n">
        <x:v>339</x:v>
      </x:c>
      <x:c r="M968"/>
      <x:c r="N968" t="n">
        <x:v>5.6</x:v>
      </x:c>
      <x:c r="O968" t="str">
        <x:v>UF</x:v>
      </x:c>
      <x:c r="P968"/>
      <x:c r="Q968"/>
      <x:c r="R968"/>
      <x:c r="S968" t="str">
        <x:v>F</x:v>
      </x:c>
      <x:c r="T968" t="str">
        <x:v>KGI/1991/03/KGI19910329.dat</x:v>
      </x:c>
    </x:row>
    <x:row r="969">
      <x:c r="A969" t="n">
        <x:v>9</x:v>
      </x:c>
      <x:c r="B969" t="n">
        <x:v>6</x:v>
      </x:c>
      <x:c r="C969" t="str">
        <x:v>1991-03-29 00:30:00</x:v>
      </x:c>
      <x:c r="D969" t="n">
        <x:v>900</x:v>
      </x:c>
      <x:c r="E969" t="n">
        <x:v>4500</x:v>
      </x:c>
      <x:c r="F969" t="n">
        <x:v>1.5</x:v>
      </x:c>
      <x:c r="G969"/>
      <x:c r="H969"/>
      <x:c r="I969"/>
      <x:c r="J969"/>
      <x:c r="K969"/>
      <x:c r="L969" t="n">
        <x:v>341</x:v>
      </x:c>
      <x:c r="M969"/>
      <x:c r="N969" t="n">
        <x:v>5.2</x:v>
      </x:c>
      <x:c r="O969" t="str">
        <x:v>UF</x:v>
      </x:c>
      <x:c r="P969"/>
      <x:c r="Q969"/>
      <x:c r="R969"/>
      <x:c r="S969" t="str">
        <x:v>F</x:v>
      </x:c>
      <x:c r="T969" t="str">
        <x:v>KGI/1991/03/KGI19910329.dat</x:v>
      </x:c>
    </x:row>
    <x:row r="970">
      <x:c r="A970" t="n">
        <x:v>9</x:v>
      </x:c>
      <x:c r="B970" t="n">
        <x:v>7</x:v>
      </x:c>
      <x:c r="C970" t="str">
        <x:v>1991-03-29 00:45:00</x:v>
      </x:c>
      <x:c r="D970" t="n">
        <x:v>900</x:v>
      </x:c>
      <x:c r="E970" t="n">
        <x:v>5400</x:v>
      </x:c>
      <x:c r="F970" t="n">
        <x:v>1.5</x:v>
      </x:c>
      <x:c r="G970"/>
      <x:c r="H970"/>
      <x:c r="I970"/>
      <x:c r="J970"/>
      <x:c r="K970"/>
      <x:c r="L970" t="n">
        <x:v>353</x:v>
      </x:c>
      <x:c r="M970"/>
      <x:c r="N970" t="n">
        <x:v>5.6</x:v>
      </x:c>
      <x:c r="O970" t="str">
        <x:v>UF</x:v>
      </x:c>
      <x:c r="P970"/>
      <x:c r="Q970"/>
      <x:c r="R970"/>
      <x:c r="S970" t="str">
        <x:v>F</x:v>
      </x:c>
      <x:c r="T970" t="str">
        <x:v>KGI/1991/03/KGI19910329.dat</x:v>
      </x:c>
    </x:row>
    <x:row r="971">
      <x:c r="A971" t="n">
        <x:v>9</x:v>
      </x:c>
      <x:c r="B971" t="n">
        <x:v>8</x:v>
      </x:c>
      <x:c r="C971" t="str">
        <x:v>1991-03-29 01:00:00</x:v>
      </x:c>
      <x:c r="D971" t="n">
        <x:v>900</x:v>
      </x:c>
      <x:c r="E971" t="n">
        <x:v>6300</x:v>
      </x:c>
      <x:c r="F971" t="n">
        <x:v>1.5</x:v>
      </x:c>
      <x:c r="G971"/>
      <x:c r="H971"/>
      <x:c r="I971"/>
      <x:c r="J971"/>
      <x:c r="K971"/>
      <x:c r="L971" t="n">
        <x:v>353</x:v>
      </x:c>
      <x:c r="M971"/>
      <x:c r="N971" t="n">
        <x:v>5.2</x:v>
      </x:c>
      <x:c r="O971" t="str">
        <x:v>UF</x:v>
      </x:c>
      <x:c r="P971"/>
      <x:c r="Q971"/>
      <x:c r="R971"/>
      <x:c r="S971" t="str">
        <x:v>F</x:v>
      </x:c>
      <x:c r="T971" t="str">
        <x:v>KGI/1991/03/KGI19910329.dat</x:v>
      </x:c>
    </x:row>
    <x:row r="972">
      <x:c r="A972" t="n">
        <x:v>9</x:v>
      </x:c>
      <x:c r="B972" t="n">
        <x:v>9</x:v>
      </x:c>
      <x:c r="C972" t="str">
        <x:v>1991-03-29 01:15:00</x:v>
      </x:c>
      <x:c r="D972" t="n">
        <x:v>900</x:v>
      </x:c>
      <x:c r="E972" t="n">
        <x:v>7200</x:v>
      </x:c>
      <x:c r="F972" t="n">
        <x:v>1.5</x:v>
      </x:c>
      <x:c r="G972"/>
      <x:c r="H972"/>
      <x:c r="I972"/>
      <x:c r="J972"/>
      <x:c r="K972"/>
      <x:c r="L972" t="n">
        <x:v>330</x:v>
      </x:c>
      <x:c r="M972"/>
      <x:c r="N972" t="n">
        <x:v>5.2</x:v>
      </x:c>
      <x:c r="O972" t="str">
        <x:v>UF</x:v>
      </x:c>
      <x:c r="P972"/>
      <x:c r="Q972"/>
      <x:c r="R972"/>
      <x:c r="S972" t="str">
        <x:v>F</x:v>
      </x:c>
      <x:c r="T972" t="str">
        <x:v>KGI/1991/03/KGI19910329.dat</x:v>
      </x:c>
    </x:row>
    <x:row r="973">
      <x:c r="A973" t="n">
        <x:v>9</x:v>
      </x:c>
      <x:c r="B973" t="n">
        <x:v>10</x:v>
      </x:c>
      <x:c r="C973" t="str">
        <x:v>1991-03-29 01:30:00</x:v>
      </x:c>
      <x:c r="D973" t="n">
        <x:v>900</x:v>
      </x:c>
      <x:c r="E973" t="n">
        <x:v>8100</x:v>
      </x:c>
      <x:c r="F973" t="n">
        <x:v>1.5</x:v>
      </x:c>
      <x:c r="G973"/>
      <x:c r="H973"/>
      <x:c r="I973"/>
      <x:c r="J973"/>
      <x:c r="K973"/>
      <x:c r="L973" t="n">
        <x:v>320</x:v>
      </x:c>
      <x:c r="M973"/>
      <x:c r="N973" t="n">
        <x:v>4.8</x:v>
      </x:c>
      <x:c r="O973" t="str">
        <x:v>UF</x:v>
      </x:c>
      <x:c r="P973"/>
      <x:c r="Q973"/>
      <x:c r="R973"/>
      <x:c r="S973" t="str">
        <x:v>F</x:v>
      </x:c>
      <x:c r="T973" t="str">
        <x:v>KGI/1991/03/KGI19910329.dat</x:v>
      </x:c>
    </x:row>
    <x:row r="974">
      <x:c r="A974" t="n">
        <x:v>9</x:v>
      </x:c>
      <x:c r="B974" t="n">
        <x:v>11</x:v>
      </x:c>
      <x:c r="C974" t="str">
        <x:v>1991-03-29 01:45:00</x:v>
      </x:c>
      <x:c r="D974" t="n">
        <x:v>900</x:v>
      </x:c>
      <x:c r="E974" t="n">
        <x:v>9000</x:v>
      </x:c>
      <x:c r="F974" t="n">
        <x:v>1.5</x:v>
      </x:c>
      <x:c r="G974"/>
      <x:c r="H974"/>
      <x:c r="I974"/>
      <x:c r="J974"/>
      <x:c r="K974"/>
      <x:c r="L974" t="n">
        <x:v>318</x:v>
      </x:c>
      <x:c r="M974"/>
      <x:c r="N974" t="n">
        <x:v>5</x:v>
      </x:c>
      <x:c r="O974" t="str">
        <x:v>UF</x:v>
      </x:c>
      <x:c r="P974"/>
      <x:c r="Q974"/>
      <x:c r="R974"/>
      <x:c r="S974" t="str">
        <x:v>F</x:v>
      </x:c>
      <x:c r="T974" t="str">
        <x:v>KGI/1991/03/KGI19910329.dat</x:v>
      </x:c>
    </x:row>
    <x:row r="975">
      <x:c r="A975" t="n">
        <x:v>9</x:v>
      </x:c>
      <x:c r="B975" t="n">
        <x:v>12</x:v>
      </x:c>
      <x:c r="C975" t="str">
        <x:v>1991-03-29 02:00:00</x:v>
      </x:c>
      <x:c r="D975" t="n">
        <x:v>900</x:v>
      </x:c>
      <x:c r="E975" t="n">
        <x:v>9900</x:v>
      </x:c>
      <x:c r="F975" t="n">
        <x:v>1.5</x:v>
      </x:c>
      <x:c r="G975"/>
      <x:c r="H975"/>
      <x:c r="I975"/>
      <x:c r="J975"/>
      <x:c r="K975"/>
      <x:c r="L975" t="n">
        <x:v>322</x:v>
      </x:c>
      <x:c r="M975"/>
      <x:c r="N975" t="n">
        <x:v>4.9</x:v>
      </x:c>
      <x:c r="O975" t="str">
        <x:v>UF</x:v>
      </x:c>
      <x:c r="P975"/>
      <x:c r="Q975"/>
      <x:c r="R975"/>
      <x:c r="S975" t="str">
        <x:v>F</x:v>
      </x:c>
      <x:c r="T975" t="str">
        <x:v>KGI/1991/03/KGI19910329.dat</x:v>
      </x:c>
    </x:row>
    <x:row r="976">
      <x:c r="A976" t="n">
        <x:v>9</x:v>
      </x:c>
      <x:c r="B976" t="n">
        <x:v>13</x:v>
      </x:c>
      <x:c r="C976" t="str">
        <x:v>1991-03-29 02:15:00</x:v>
      </x:c>
      <x:c r="D976" t="n">
        <x:v>900</x:v>
      </x:c>
      <x:c r="E976" t="n">
        <x:v>10800</x:v>
      </x:c>
      <x:c r="F976" t="n">
        <x:v>1.5</x:v>
      </x:c>
      <x:c r="G976"/>
      <x:c r="H976"/>
      <x:c r="I976"/>
      <x:c r="J976"/>
      <x:c r="K976"/>
      <x:c r="L976" t="n">
        <x:v>325</x:v>
      </x:c>
      <x:c r="M976"/>
      <x:c r="N976" t="n">
        <x:v>4.8</x:v>
      </x:c>
      <x:c r="O976" t="str">
        <x:v>UF</x:v>
      </x:c>
      <x:c r="P976"/>
      <x:c r="Q976"/>
      <x:c r="R976"/>
      <x:c r="S976" t="str">
        <x:v>F</x:v>
      </x:c>
      <x:c r="T976" t="str">
        <x:v>KGI/1991/03/KGI19910329.dat</x:v>
      </x:c>
    </x:row>
    <x:row r="977">
      <x:c r="A977" t="n">
        <x:v>9</x:v>
      </x:c>
      <x:c r="B977" t="n">
        <x:v>14</x:v>
      </x:c>
      <x:c r="C977" t="str">
        <x:v>1991-03-29 02:30:00</x:v>
      </x:c>
      <x:c r="D977" t="n">
        <x:v>900</x:v>
      </x:c>
      <x:c r="E977" t="n">
        <x:v>11700</x:v>
      </x:c>
      <x:c r="F977" t="n">
        <x:v>1.5</x:v>
      </x:c>
      <x:c r="G977"/>
      <x:c r="H977"/>
      <x:c r="I977"/>
      <x:c r="J977"/>
      <x:c r="K977"/>
      <x:c r="L977" t="n">
        <x:v>330</x:v>
      </x:c>
      <x:c r="M977"/>
      <x:c r="N977" t="n">
        <x:v>4.5</x:v>
      </x:c>
      <x:c r="O977" t="str">
        <x:v>UF</x:v>
      </x:c>
      <x:c r="P977"/>
      <x:c r="Q977"/>
      <x:c r="R977"/>
      <x:c r="S977" t="str">
        <x:v>F</x:v>
      </x:c>
      <x:c r="T977" t="str">
        <x:v>KGI/1991/03/KGI19910329.dat</x:v>
      </x:c>
    </x:row>
    <x:row r="978">
      <x:c r="A978" t="n">
        <x:v>9</x:v>
      </x:c>
      <x:c r="B978" t="n">
        <x:v>15</x:v>
      </x:c>
      <x:c r="C978" t="str">
        <x:v>1991-03-29 02:45:00</x:v>
      </x:c>
      <x:c r="D978" t="n">
        <x:v>900</x:v>
      </x:c>
      <x:c r="E978" t="n">
        <x:v>12600</x:v>
      </x:c>
      <x:c r="F978" t="n">
        <x:v>1.5</x:v>
      </x:c>
      <x:c r="G978"/>
      <x:c r="H978"/>
      <x:c r="I978"/>
      <x:c r="J978"/>
      <x:c r="K978"/>
      <x:c r="L978" t="n">
        <x:v>335</x:v>
      </x:c>
      <x:c r="M978"/>
      <x:c r="N978" t="n">
        <x:v>4.4</x:v>
      </x:c>
      <x:c r="O978" t="str">
        <x:v>UF</x:v>
      </x:c>
      <x:c r="P978"/>
      <x:c r="Q978"/>
      <x:c r="R978"/>
      <x:c r="S978" t="str">
        <x:v>F</x:v>
      </x:c>
      <x:c r="T978" t="str">
        <x:v>KGI/1991/03/KGI19910329.dat</x:v>
      </x:c>
    </x:row>
    <x:row r="979">
      <x:c r="A979" t="n">
        <x:v>9</x:v>
      </x:c>
      <x:c r="B979" t="n">
        <x:v>16</x:v>
      </x:c>
      <x:c r="C979" t="str">
        <x:v>1991-03-29 03:00:00</x:v>
      </x:c>
      <x:c r="D979" t="n">
        <x:v>900</x:v>
      </x:c>
      <x:c r="E979" t="n">
        <x:v>13500</x:v>
      </x:c>
      <x:c r="F979" t="n">
        <x:v>1.5</x:v>
      </x:c>
      <x:c r="G979"/>
      <x:c r="H979"/>
      <x:c r="I979"/>
      <x:c r="J979"/>
      <x:c r="K979"/>
      <x:c r="L979" t="n">
        <x:v>325</x:v>
      </x:c>
      <x:c r="M979"/>
      <x:c r="N979" t="n">
        <x:v>4.4</x:v>
      </x:c>
      <x:c r="O979" t="str">
        <x:v>UF</x:v>
      </x:c>
      <x:c r="P979"/>
      <x:c r="Q979"/>
      <x:c r="R979"/>
      <x:c r="S979" t="str">
        <x:v>F</x:v>
      </x:c>
      <x:c r="T979" t="str">
        <x:v>KGI/1991/03/KGI19910329.dat</x:v>
      </x:c>
    </x:row>
    <x:row r="980">
      <x:c r="A980" t="n">
        <x:v>9</x:v>
      </x:c>
      <x:c r="B980" t="n">
        <x:v>17</x:v>
      </x:c>
      <x:c r="C980" t="str">
        <x:v>1991-03-29 03:15:00</x:v>
      </x:c>
      <x:c r="D980" t="n">
        <x:v>900</x:v>
      </x:c>
      <x:c r="E980" t="n">
        <x:v>14400</x:v>
      </x:c>
      <x:c r="F980" t="n">
        <x:v>1.5</x:v>
      </x:c>
      <x:c r="G980"/>
      <x:c r="H980"/>
      <x:c r="I980"/>
      <x:c r="J980"/>
      <x:c r="K980"/>
      <x:c r="L980" t="n">
        <x:v>315</x:v>
      </x:c>
      <x:c r="M980"/>
      <x:c r="N980" t="n">
        <x:v>4.2</x:v>
      </x:c>
      <x:c r="O980" t="str">
        <x:v>UF</x:v>
      </x:c>
      <x:c r="P980"/>
      <x:c r="Q980"/>
      <x:c r="R980"/>
      <x:c r="S980" t="str">
        <x:v>F</x:v>
      </x:c>
      <x:c r="T980" t="str">
        <x:v>KGI/1991/03/KGI19910329.dat</x:v>
      </x:c>
    </x:row>
    <x:row r="981">
      <x:c r="A981" t="n">
        <x:v>9</x:v>
      </x:c>
      <x:c r="B981" t="n">
        <x:v>18</x:v>
      </x:c>
      <x:c r="C981" t="str">
        <x:v>1991-03-29 03:30:00</x:v>
      </x:c>
      <x:c r="D981" t="n">
        <x:v>900</x:v>
      </x:c>
      <x:c r="E981" t="n">
        <x:v>15300</x:v>
      </x:c>
      <x:c r="F981" t="n">
        <x:v>1.5</x:v>
      </x:c>
      <x:c r="G981"/>
      <x:c r="H981"/>
      <x:c r="I981"/>
      <x:c r="J981"/>
      <x:c r="K981"/>
      <x:c r="L981" t="n">
        <x:v>332</x:v>
      </x:c>
      <x:c r="M981"/>
      <x:c r="N981" t="n">
        <x:v>4.2</x:v>
      </x:c>
      <x:c r="O981" t="str">
        <x:v>UF</x:v>
      </x:c>
      <x:c r="P981"/>
      <x:c r="Q981"/>
      <x:c r="R981"/>
      <x:c r="S981" t="str">
        <x:v>F</x:v>
      </x:c>
      <x:c r="T981" t="str">
        <x:v>KGI/1991/03/KGI19910329.dat</x:v>
      </x:c>
    </x:row>
    <x:row r="982">
      <x:c r="A982" t="n">
        <x:v>9</x:v>
      </x:c>
      <x:c r="B982" t="n">
        <x:v>19</x:v>
      </x:c>
      <x:c r="C982" t="str">
        <x:v>1991-03-29 03:45:00</x:v>
      </x:c>
      <x:c r="D982" t="n">
        <x:v>900</x:v>
      </x:c>
      <x:c r="E982" t="n">
        <x:v>16200</x:v>
      </x:c>
      <x:c r="F982" t="n">
        <x:v>1.6</x:v>
      </x:c>
      <x:c r="G982"/>
      <x:c r="H982"/>
      <x:c r="I982"/>
      <x:c r="J982"/>
      <x:c r="K982"/>
      <x:c r="L982" t="n">
        <x:v>340</x:v>
      </x:c>
      <x:c r="M982"/>
      <x:c r="N982" t="n">
        <x:v>4.1</x:v>
      </x:c>
      <x:c r="O982" t="str">
        <x:v>UF</x:v>
      </x:c>
      <x:c r="P982"/>
      <x:c r="Q982"/>
      <x:c r="R982"/>
      <x:c r="S982" t="str">
        <x:v>F</x:v>
      </x:c>
      <x:c r="T982" t="str">
        <x:v>KGI/1991/03/KGI19910329.dat</x:v>
      </x:c>
    </x:row>
    <x:row r="983">
      <x:c r="A983" t="n">
        <x:v>9</x:v>
      </x:c>
      <x:c r="B983" t="n">
        <x:v>20</x:v>
      </x:c>
      <x:c r="C983" t="str">
        <x:v>1991-03-29 04:00:00</x:v>
      </x:c>
      <x:c r="D983" t="n">
        <x:v>900</x:v>
      </x:c>
      <x:c r="E983" t="n">
        <x:v>17100</x:v>
      </x:c>
      <x:c r="F983" t="n">
        <x:v>1.6</x:v>
      </x:c>
      <x:c r="G983"/>
      <x:c r="H983"/>
      <x:c r="I983"/>
      <x:c r="J983"/>
      <x:c r="K983"/>
      <x:c r="L983" t="n">
        <x:v>345</x:v>
      </x:c>
      <x:c r="M983"/>
      <x:c r="N983" t="n">
        <x:v>4.1</x:v>
      </x:c>
      <x:c r="O983" t="str">
        <x:v>UF</x:v>
      </x:c>
      <x:c r="P983"/>
      <x:c r="Q983"/>
      <x:c r="R983"/>
      <x:c r="S983" t="str">
        <x:v>F</x:v>
      </x:c>
      <x:c r="T983" t="str">
        <x:v>KGI/1991/03/KGI19910329.dat</x:v>
      </x:c>
    </x:row>
    <x:row r="984">
      <x:c r="A984" t="n">
        <x:v>9</x:v>
      </x:c>
      <x:c r="B984" t="n">
        <x:v>21</x:v>
      </x:c>
      <x:c r="C984" t="str">
        <x:v>1991-03-29 04:15:00</x:v>
      </x:c>
      <x:c r="D984" t="n">
        <x:v>900</x:v>
      </x:c>
      <x:c r="E984" t="n">
        <x:v>18000</x:v>
      </x:c>
      <x:c r="F984" t="n">
        <x:v>1.5</x:v>
      </x:c>
      <x:c r="G984"/>
      <x:c r="H984"/>
      <x:c r="I984"/>
      <x:c r="J984"/>
      <x:c r="K984"/>
      <x:c r="L984" t="n">
        <x:v>339</x:v>
      </x:c>
      <x:c r="M984"/>
      <x:c r="N984" t="n">
        <x:v>3.9</x:v>
      </x:c>
      <x:c r="O984" t="str">
        <x:v>UF</x:v>
      </x:c>
      <x:c r="P984"/>
      <x:c r="Q984"/>
      <x:c r="R984"/>
      <x:c r="S984" t="str">
        <x:v>F</x:v>
      </x:c>
      <x:c r="T984" t="str">
        <x:v>KGI/1991/03/KGI19910329.dat</x:v>
      </x:c>
    </x:row>
    <x:row r="985">
      <x:c r="A985" t="n">
        <x:v>9</x:v>
      </x:c>
      <x:c r="B985" t="n">
        <x:v>22</x:v>
      </x:c>
      <x:c r="C985" t="str">
        <x:v>1991-03-29 04:30:00</x:v>
      </x:c>
      <x:c r="D985" t="n">
        <x:v>900</x:v>
      </x:c>
      <x:c r="E985" t="n">
        <x:v>18900</x:v>
      </x:c>
      <x:c r="F985" t="n">
        <x:v>1.5</x:v>
      </x:c>
      <x:c r="G985"/>
      <x:c r="H985"/>
      <x:c r="I985"/>
      <x:c r="J985"/>
      <x:c r="K985"/>
      <x:c r="L985" t="n">
        <x:v>358</x:v>
      </x:c>
      <x:c r="M985"/>
      <x:c r="N985" t="n">
        <x:v>3.7</x:v>
      </x:c>
      <x:c r="O985" t="str">
        <x:v>UF</x:v>
      </x:c>
      <x:c r="P985"/>
      <x:c r="Q985"/>
      <x:c r="R985"/>
      <x:c r="S985" t="str">
        <x:v>F</x:v>
      </x:c>
      <x:c r="T985" t="str">
        <x:v>KGI/1991/03/KGI19910329.dat</x:v>
      </x:c>
    </x:row>
    <x:row r="986">
      <x:c r="A986" t="n">
        <x:v>9</x:v>
      </x:c>
      <x:c r="B986" t="n">
        <x:v>23</x:v>
      </x:c>
      <x:c r="C986" t="str">
        <x:v>1991-03-29 04:45:00</x:v>
      </x:c>
      <x:c r="D986" t="n">
        <x:v>900</x:v>
      </x:c>
      <x:c r="E986" t="n">
        <x:v>19800</x:v>
      </x:c>
      <x:c r="F986" t="n">
        <x:v>1.6</x:v>
      </x:c>
      <x:c r="G986"/>
      <x:c r="H986"/>
      <x:c r="I986"/>
      <x:c r="J986"/>
      <x:c r="K986"/>
      <x:c r="L986" t="n">
        <x:v>355</x:v>
      </x:c>
      <x:c r="M986"/>
      <x:c r="N986" t="n">
        <x:v>3.9</x:v>
      </x:c>
      <x:c r="O986" t="str">
        <x:v>UF</x:v>
      </x:c>
      <x:c r="P986"/>
      <x:c r="Q986"/>
      <x:c r="R986"/>
      <x:c r="S986" t="str">
        <x:v>F</x:v>
      </x:c>
      <x:c r="T986" t="str">
        <x:v>KGI/1991/03/KGI19910329.dat</x:v>
      </x:c>
    </x:row>
    <x:row r="987">
      <x:c r="A987" t="n">
        <x:v>9</x:v>
      </x:c>
      <x:c r="B987" t="n">
        <x:v>24</x:v>
      </x:c>
      <x:c r="C987" t="str">
        <x:v>1991-03-29 05:00:00</x:v>
      </x:c>
      <x:c r="D987" t="n">
        <x:v>900</x:v>
      </x:c>
      <x:c r="E987" t="n">
        <x:v>20700</x:v>
      </x:c>
      <x:c r="F987" t="n">
        <x:v>1.5</x:v>
      </x:c>
      <x:c r="G987"/>
      <x:c r="H987"/>
      <x:c r="I987"/>
      <x:c r="J987"/>
      <x:c r="K987"/>
      <x:c r="L987" t="n">
        <x:v>344</x:v>
      </x:c>
      <x:c r="M987"/>
      <x:c r="N987" t="n">
        <x:v>3.7</x:v>
      </x:c>
      <x:c r="O987" t="str">
        <x:v>UF</x:v>
      </x:c>
      <x:c r="P987"/>
      <x:c r="Q987"/>
      <x:c r="R987"/>
      <x:c r="S987" t="str">
        <x:v>F</x:v>
      </x:c>
      <x:c r="T987" t="str">
        <x:v>KGI/1991/03/KGI19910329.dat</x:v>
      </x:c>
    </x:row>
    <x:row r="988">
      <x:c r="A988" t="n">
        <x:v>9</x:v>
      </x:c>
      <x:c r="B988" t="n">
        <x:v>25</x:v>
      </x:c>
      <x:c r="C988" t="str">
        <x:v>1991-03-29 05:15:00</x:v>
      </x:c>
      <x:c r="D988" t="n">
        <x:v>900</x:v>
      </x:c>
      <x:c r="E988" t="n">
        <x:v>21600</x:v>
      </x:c>
      <x:c r="F988" t="n">
        <x:v>1.5</x:v>
      </x:c>
      <x:c r="G988"/>
      <x:c r="H988"/>
      <x:c r="I988"/>
      <x:c r="J988"/>
      <x:c r="K988"/>
      <x:c r="L988" t="n">
        <x:v>327</x:v>
      </x:c>
      <x:c r="M988"/>
      <x:c r="N988" t="n">
        <x:v>3.7</x:v>
      </x:c>
      <x:c r="O988"/>
      <x:c r="P988"/>
      <x:c r="Q988"/>
      <x:c r="R988"/>
      <x:c r="S988" t="str">
        <x:v>F</x:v>
      </x:c>
      <x:c r="T988" t="str">
        <x:v>KGI/1991/03/KGI19910329.dat</x:v>
      </x:c>
    </x:row>
    <x:row r="989">
      <x:c r="A989" t="n">
        <x:v>9</x:v>
      </x:c>
      <x:c r="B989" t="n">
        <x:v>26</x:v>
      </x:c>
      <x:c r="C989" t="str">
        <x:v>1991-03-29 05:30:00</x:v>
      </x:c>
      <x:c r="D989" t="n">
        <x:v>900</x:v>
      </x:c>
      <x:c r="E989" t="n">
        <x:v>22500</x:v>
      </x:c>
      <x:c r="F989" t="n">
        <x:v>1.6</x:v>
      </x:c>
      <x:c r="G989"/>
      <x:c r="H989"/>
      <x:c r="I989"/>
      <x:c r="J989"/>
      <x:c r="K989"/>
      <x:c r="L989" t="n">
        <x:v>318</x:v>
      </x:c>
      <x:c r="M989"/>
      <x:c r="N989" t="n">
        <x:v>4.3</x:v>
      </x:c>
      <x:c r="O989" t="str">
        <x:v>UF</x:v>
      </x:c>
      <x:c r="P989"/>
      <x:c r="Q989"/>
      <x:c r="R989"/>
      <x:c r="S989" t="str">
        <x:v>F</x:v>
      </x:c>
      <x:c r="T989" t="str">
        <x:v>KGI/1991/03/KGI19910329.dat</x:v>
      </x:c>
    </x:row>
    <x:row r="990">
      <x:c r="A990" t="n">
        <x:v>9</x:v>
      </x:c>
      <x:c r="B990" t="n">
        <x:v>27</x:v>
      </x:c>
      <x:c r="C990" t="str">
        <x:v>1991-03-29 05:45:00</x:v>
      </x:c>
      <x:c r="D990" t="n">
        <x:v>900</x:v>
      </x:c>
      <x:c r="E990" t="n">
        <x:v>23400</x:v>
      </x:c>
      <x:c r="F990" t="n">
        <x:v>1.5</x:v>
      </x:c>
      <x:c r="G990"/>
      <x:c r="H990"/>
      <x:c r="I990" t="str">
        <x:v>B</x:v>
      </x:c>
      <x:c r="J990"/>
      <x:c r="K990"/>
      <x:c r="L990" t="n">
        <x:v>298</x:v>
      </x:c>
      <x:c r="M990"/>
      <x:c r="N990" t="n">
        <x:v>5.1</x:v>
      </x:c>
      <x:c r="O990" t="str">
        <x:v>UF</x:v>
      </x:c>
      <x:c r="P990"/>
      <x:c r="Q990"/>
      <x:c r="R990" t="n">
        <x:v>2.56</x:v>
      </x:c>
      <x:c r="S990" t="str">
        <x:v>UF</x:v>
      </x:c>
      <x:c r="T990" t="str">
        <x:v>KGI/1991/03/KGI19910329.dat</x:v>
      </x:c>
    </x:row>
    <x:row r="991">
      <x:c r="A991" t="n">
        <x:v>9</x:v>
      </x:c>
      <x:c r="B991" t="n">
        <x:v>28</x:v>
      </x:c>
      <x:c r="C991" t="str">
        <x:v>1991-03-29 06:00:00</x:v>
      </x:c>
      <x:c r="D991" t="n">
        <x:v>900</x:v>
      </x:c>
      <x:c r="E991" t="n">
        <x:v>24300</x:v>
      </x:c>
      <x:c r="F991" t="n">
        <x:v>1.6</x:v>
      </x:c>
      <x:c r="G991"/>
      <x:c r="H991"/>
      <x:c r="I991" t="str">
        <x:v>B</x:v>
      </x:c>
      <x:c r="J991"/>
      <x:c r="K991"/>
      <x:c r="L991" t="n">
        <x:v>266</x:v>
      </x:c>
      <x:c r="M991"/>
      <x:c r="N991" t="n">
        <x:v>5.7</x:v>
      </x:c>
      <x:c r="O991"/>
      <x:c r="P991"/>
      <x:c r="Q991"/>
      <x:c r="R991" t="n">
        <x:v>2.83</x:v>
      </x:c>
      <x:c r="S991"/>
      <x:c r="T991" t="str">
        <x:v>KGI/1991/03/KGI19910329.dat</x:v>
      </x:c>
    </x:row>
    <x:row r="992">
      <x:c r="A992" t="n">
        <x:v>9</x:v>
      </x:c>
      <x:c r="B992" t="n">
        <x:v>29</x:v>
      </x:c>
      <x:c r="C992" t="str">
        <x:v>1991-03-29 06:15:00</x:v>
      </x:c>
      <x:c r="D992" t="n">
        <x:v>900</x:v>
      </x:c>
      <x:c r="E992" t="n">
        <x:v>25200</x:v>
      </x:c>
      <x:c r="F992" t="n">
        <x:v>1.8</x:v>
      </x:c>
      <x:c r="G992"/>
      <x:c r="H992"/>
      <x:c r="I992" t="str">
        <x:v>B</x:v>
      </x:c>
      <x:c r="J992"/>
      <x:c r="K992"/>
      <x:c r="L992" t="n">
        <x:v>257</x:v>
      </x:c>
      <x:c r="M992"/>
      <x:c r="N992" t="n">
        <x:v>6.1</x:v>
      </x:c>
      <x:c r="O992"/>
      <x:c r="P992"/>
      <x:c r="Q992"/>
      <x:c r="R992" t="n">
        <x:v>3.04</x:v>
      </x:c>
      <x:c r="S992"/>
      <x:c r="T992" t="str">
        <x:v>KGI/1991/03/KGI19910329.dat</x:v>
      </x:c>
    </x:row>
    <x:row r="993">
      <x:c r="A993" t="n">
        <x:v>9</x:v>
      </x:c>
      <x:c r="B993" t="n">
        <x:v>30</x:v>
      </x:c>
      <x:c r="C993" t="str">
        <x:v>1991-03-29 06:30:00</x:v>
      </x:c>
      <x:c r="D993" t="n">
        <x:v>900</x:v>
      </x:c>
      <x:c r="E993" t="n">
        <x:v>26100</x:v>
      </x:c>
      <x:c r="F993" t="n">
        <x:v>1.8</x:v>
      </x:c>
      <x:c r="G993"/>
      <x:c r="H993" t="n">
        <x:v>1.85</x:v>
      </x:c>
      <x:c r="I993"/>
      <x:c r="J993" t="n">
        <x:v>180</x:v>
      </x:c>
      <x:c r="K993"/>
      <x:c r="L993" t="n">
        <x:v>246</x:v>
      </x:c>
      <x:c r="M993"/>
      <x:c r="N993" t="n">
        <x:v>6.7</x:v>
      </x:c>
      <x:c r="O993"/>
      <x:c r="P993"/>
      <x:c r="Q993"/>
      <x:c r="R993" t="n">
        <x:v>2.95</x:v>
      </x:c>
      <x:c r="S993"/>
      <x:c r="T993" t="str">
        <x:v>KGI/1991/03/KGI19910329.dat</x:v>
      </x:c>
    </x:row>
    <x:row r="994">
      <x:c r="A994" t="n">
        <x:v>9</x:v>
      </x:c>
      <x:c r="B994" t="n">
        <x:v>31</x:v>
      </x:c>
      <x:c r="C994" t="str">
        <x:v>1991-03-29 06:45:00</x:v>
      </x:c>
      <x:c r="D994" t="n">
        <x:v>900</x:v>
      </x:c>
      <x:c r="E994" t="n">
        <x:v>27000</x:v>
      </x:c>
      <x:c r="F994" t="n">
        <x:v>2</x:v>
      </x:c>
      <x:c r="G994"/>
      <x:c r="H994"/>
      <x:c r="I994" t="str">
        <x:v>B</x:v>
      </x:c>
      <x:c r="J994"/>
      <x:c r="K994"/>
      <x:c r="L994" t="n">
        <x:v>242</x:v>
      </x:c>
      <x:c r="M994"/>
      <x:c r="N994" t="n">
        <x:v>7.3</x:v>
      </x:c>
      <x:c r="O994"/>
      <x:c r="P994"/>
      <x:c r="Q994"/>
      <x:c r="R994" t="n">
        <x:v>3.01</x:v>
      </x:c>
      <x:c r="S994"/>
      <x:c r="T994" t="str">
        <x:v>KGI/1991/03/KGI19910329.dat</x:v>
      </x:c>
    </x:row>
    <x:row r="995">
      <x:c r="A995" t="n">
        <x:v>9</x:v>
      </x:c>
      <x:c r="B995" t="n">
        <x:v>32</x:v>
      </x:c>
      <x:c r="C995" t="str">
        <x:v>1991-03-29 07:00:00</x:v>
      </x:c>
      <x:c r="D995" t="n">
        <x:v>900</x:v>
      </x:c>
      <x:c r="E995" t="n">
        <x:v>27900</x:v>
      </x:c>
      <x:c r="F995" t="n">
        <x:v>2</x:v>
      </x:c>
      <x:c r="G995"/>
      <x:c r="H995"/>
      <x:c r="I995" t="str">
        <x:v>B</x:v>
      </x:c>
      <x:c r="J995"/>
      <x:c r="K995"/>
      <x:c r="L995" t="n">
        <x:v>230</x:v>
      </x:c>
      <x:c r="M995"/>
      <x:c r="N995" t="n">
        <x:v>7.6</x:v>
      </x:c>
      <x:c r="O995"/>
      <x:c r="P995"/>
      <x:c r="Q995"/>
      <x:c r="R995" t="n">
        <x:v>3.1</x:v>
      </x:c>
      <x:c r="S995"/>
      <x:c r="T995" t="str">
        <x:v>KGI/1991/03/KGI19910329.dat</x:v>
      </x:c>
    </x:row>
    <x:row r="996">
      <x:c r="A996" t="n">
        <x:v>9</x:v>
      </x:c>
      <x:c r="B996" t="n">
        <x:v>33</x:v>
      </x:c>
      <x:c r="C996" t="str">
        <x:v>1991-03-29 07:15:00</x:v>
      </x:c>
      <x:c r="D996" t="n">
        <x:v>900</x:v>
      </x:c>
      <x:c r="E996" t="n">
        <x:v>28800</x:v>
      </x:c>
      <x:c r="F996" t="n">
        <x:v>2.4</x:v>
      </x:c>
      <x:c r="G996"/>
      <x:c r="H996"/>
      <x:c r="I996" t="str">
        <x:v>B</x:v>
      </x:c>
      <x:c r="J996"/>
      <x:c r="K996"/>
      <x:c r="L996" t="n">
        <x:v>231</x:v>
      </x:c>
      <x:c r="M996"/>
      <x:c r="N996" t="n">
        <x:v>7.9</x:v>
      </x:c>
      <x:c r="O996"/>
      <x:c r="P996"/>
      <x:c r="Q996"/>
      <x:c r="R996" t="n">
        <x:v>2.96</x:v>
      </x:c>
      <x:c r="S996"/>
      <x:c r="T996" t="str">
        <x:v>KGI/1991/03/KGI19910329.dat</x:v>
      </x:c>
    </x:row>
    <x:row r="997">
      <x:c r="A997" t="n">
        <x:v>9</x:v>
      </x:c>
      <x:c r="B997" t="n">
        <x:v>34</x:v>
      </x:c>
      <x:c r="C997" t="str">
        <x:v>1991-03-29 07:30:00</x:v>
      </x:c>
      <x:c r="D997" t="n">
        <x:v>900</x:v>
      </x:c>
      <x:c r="E997" t="n">
        <x:v>29700</x:v>
      </x:c>
      <x:c r="F997" t="n">
        <x:v>2.3</x:v>
      </x:c>
      <x:c r="G997"/>
      <x:c r="H997"/>
      <x:c r="I997" t="str">
        <x:v>B</x:v>
      </x:c>
      <x:c r="J997"/>
      <x:c r="K997"/>
      <x:c r="L997" t="n">
        <x:v>237</x:v>
      </x:c>
      <x:c r="M997"/>
      <x:c r="N997" t="n">
        <x:v>8.3</x:v>
      </x:c>
      <x:c r="O997"/>
      <x:c r="P997"/>
      <x:c r="Q997"/>
      <x:c r="R997" t="n">
        <x:v>3.07</x:v>
      </x:c>
      <x:c r="S997"/>
      <x:c r="T997" t="str">
        <x:v>KGI/1991/03/KGI19910329.dat</x:v>
      </x:c>
    </x:row>
    <x:row r="998">
      <x:c r="A998" t="n">
        <x:v>9</x:v>
      </x:c>
      <x:c r="B998" t="n">
        <x:v>35</x:v>
      </x:c>
      <x:c r="C998" t="str">
        <x:v>1991-03-29 07:45:00</x:v>
      </x:c>
      <x:c r="D998" t="n">
        <x:v>900</x:v>
      </x:c>
      <x:c r="E998" t="n">
        <x:v>30600</x:v>
      </x:c>
      <x:c r="F998" t="n">
        <x:v>2.5</x:v>
      </x:c>
      <x:c r="G998"/>
      <x:c r="H998"/>
      <x:c r="I998" t="str">
        <x:v>B</x:v>
      </x:c>
      <x:c r="J998"/>
      <x:c r="K998"/>
      <x:c r="L998" t="n">
        <x:v>240</x:v>
      </x:c>
      <x:c r="M998"/>
      <x:c r="N998" t="n">
        <x:v>9.1</x:v>
      </x:c>
      <x:c r="O998" t="str">
        <x:v>F</x:v>
      </x:c>
      <x:c r="P998"/>
      <x:c r="Q998"/>
      <x:c r="R998" t="n">
        <x:v>2.99</x:v>
      </x:c>
      <x:c r="S998" t="str">
        <x:v>F</x:v>
      </x:c>
      <x:c r="T998" t="str">
        <x:v>KGI/1991/03/KGI19910329.dat</x:v>
      </x:c>
    </x:row>
    <x:row r="999">
      <x:c r="A999" t="n">
        <x:v>9</x:v>
      </x:c>
      <x:c r="B999" t="n">
        <x:v>36</x:v>
      </x:c>
      <x:c r="C999" t="str">
        <x:v>1991-03-29 08:00:00</x:v>
      </x:c>
      <x:c r="D999" t="n">
        <x:v>900</x:v>
      </x:c>
      <x:c r="E999" t="n">
        <x:v>31500</x:v>
      </x:c>
      <x:c r="F999" t="n">
        <x:v>2.3</x:v>
      </x:c>
      <x:c r="G999"/>
      <x:c r="H999"/>
      <x:c r="I999" t="str">
        <x:v>B</x:v>
      </x:c>
      <x:c r="J999"/>
      <x:c r="K999"/>
      <x:c r="L999" t="n">
        <x:v>236</x:v>
      </x:c>
      <x:c r="M999"/>
      <x:c r="N999" t="n">
        <x:v>9.6</x:v>
      </x:c>
      <x:c r="O999"/>
      <x:c r="P999"/>
      <x:c r="Q999"/>
      <x:c r="R999" t="n">
        <x:v>3.14</x:v>
      </x:c>
      <x:c r="S999" t="str">
        <x:v>F</x:v>
      </x:c>
      <x:c r="T999" t="str">
        <x:v>KGI/1991/03/KGI19910329.dat</x:v>
      </x:c>
    </x:row>
    <x:row r="1000">
      <x:c r="A1000" t="n">
        <x:v>9</x:v>
      </x:c>
      <x:c r="B1000" t="n">
        <x:v>37</x:v>
      </x:c>
      <x:c r="C1000" t="str">
        <x:v>1991-03-29 08:15:00</x:v>
      </x:c>
      <x:c r="D1000" t="n">
        <x:v>900</x:v>
      </x:c>
      <x:c r="E1000" t="n">
        <x:v>32400</x:v>
      </x:c>
      <x:c r="F1000" t="n">
        <x:v>2.5</x:v>
      </x:c>
      <x:c r="G1000"/>
      <x:c r="H1000"/>
      <x:c r="I1000" t="str">
        <x:v>B</x:v>
      </x:c>
      <x:c r="J1000"/>
      <x:c r="K1000"/>
      <x:c r="L1000" t="n">
        <x:v>231</x:v>
      </x:c>
      <x:c r="M1000"/>
      <x:c r="N1000" t="n">
        <x:v>10.5</x:v>
      </x:c>
      <x:c r="O1000"/>
      <x:c r="P1000"/>
      <x:c r="Q1000"/>
      <x:c r="R1000" t="n">
        <x:v>2.96</x:v>
      </x:c>
      <x:c r="S1000"/>
      <x:c r="T1000" t="str">
        <x:v>KGI/1991/03/KGI19910329.dat</x:v>
      </x:c>
    </x:row>
    <x:row r="1001">
      <x:c r="A1001" t="n">
        <x:v>9</x:v>
      </x:c>
      <x:c r="B1001" t="n">
        <x:v>38</x:v>
      </x:c>
      <x:c r="C1001" t="str">
        <x:v>1991-03-29 08:30:00</x:v>
      </x:c>
      <x:c r="D1001" t="n">
        <x:v>900</x:v>
      </x:c>
      <x:c r="E1001" t="n">
        <x:v>33300</x:v>
      </x:c>
      <x:c r="F1001" t="n">
        <x:v>2.8</x:v>
      </x:c>
      <x:c r="G1001"/>
      <x:c r="H1001"/>
      <x:c r="I1001" t="str">
        <x:v>B</x:v>
      </x:c>
      <x:c r="J1001"/>
      <x:c r="K1001"/>
      <x:c r="L1001" t="n">
        <x:v>238</x:v>
      </x:c>
      <x:c r="M1001"/>
      <x:c r="N1001" t="n">
        <x:v>10.9</x:v>
      </x:c>
      <x:c r="O1001"/>
      <x:c r="P1001"/>
      <x:c r="Q1001"/>
      <x:c r="R1001" t="n">
        <x:v>2.97</x:v>
      </x:c>
      <x:c r="S1001"/>
      <x:c r="T1001" t="str">
        <x:v>KGI/1991/03/KGI19910329.dat</x:v>
      </x:c>
    </x:row>
    <x:row r="1002">
      <x:c r="A1002" t="n">
        <x:v>9</x:v>
      </x:c>
      <x:c r="B1002" t="n">
        <x:v>39</x:v>
      </x:c>
      <x:c r="C1002" t="str">
        <x:v>1991-03-29 08:45:00</x:v>
      </x:c>
      <x:c r="D1002" t="n">
        <x:v>900</x:v>
      </x:c>
      <x:c r="E1002" t="n">
        <x:v>34200</x:v>
      </x:c>
      <x:c r="F1002" t="n">
        <x:v>2.9</x:v>
      </x:c>
      <x:c r="G1002"/>
      <x:c r="H1002"/>
      <x:c r="I1002" t="str">
        <x:v>B</x:v>
      </x:c>
      <x:c r="J1002"/>
      <x:c r="K1002"/>
      <x:c r="L1002" t="n">
        <x:v>229</x:v>
      </x:c>
      <x:c r="M1002"/>
      <x:c r="N1002" t="n">
        <x:v>11.2</x:v>
      </x:c>
      <x:c r="O1002"/>
      <x:c r="P1002"/>
      <x:c r="Q1002"/>
      <x:c r="R1002" t="n">
        <x:v>3.14</x:v>
      </x:c>
      <x:c r="S1002"/>
      <x:c r="T1002" t="str">
        <x:v>KGI/1991/03/KGI19910329.dat</x:v>
      </x:c>
    </x:row>
    <x:row r="1003">
      <x:c r="A1003" t="n">
        <x:v>9</x:v>
      </x:c>
      <x:c r="B1003" t="n">
        <x:v>40</x:v>
      </x:c>
      <x:c r="C1003" t="str">
        <x:v>1991-03-29 09:00:00</x:v>
      </x:c>
      <x:c r="D1003" t="n">
        <x:v>900</x:v>
      </x:c>
      <x:c r="E1003" t="n">
        <x:v>35100</x:v>
      </x:c>
      <x:c r="F1003" t="n">
        <x:v>2.7</x:v>
      </x:c>
      <x:c r="G1003"/>
      <x:c r="H1003"/>
      <x:c r="I1003" t="str">
        <x:v>B</x:v>
      </x:c>
      <x:c r="J1003"/>
      <x:c r="K1003"/>
      <x:c r="L1003" t="n">
        <x:v>245</x:v>
      </x:c>
      <x:c r="M1003"/>
      <x:c r="N1003" t="n">
        <x:v>12.6</x:v>
      </x:c>
      <x:c r="O1003" t="str">
        <x:v>JS</x:v>
      </x:c>
      <x:c r="P1003"/>
      <x:c r="Q1003"/>
      <x:c r="R1003"/>
      <x:c r="S1003" t="str">
        <x:v>S</x:v>
      </x:c>
      <x:c r="T1003" t="str">
        <x:v>KGI/1991/03/KGI19910329.dat</x:v>
      </x:c>
    </x:row>
    <x:row r="1004">
      <x:c r="A1004" t="n">
        <x:v>9</x:v>
      </x:c>
      <x:c r="B1004" t="n">
        <x:v>41</x:v>
      </x:c>
      <x:c r="C1004" t="str">
        <x:v>1991-03-29 09:15:00</x:v>
      </x:c>
      <x:c r="D1004" t="n">
        <x:v>900</x:v>
      </x:c>
      <x:c r="E1004" t="n">
        <x:v>36000</x:v>
      </x:c>
      <x:c r="F1004" t="n">
        <x:v>3</x:v>
      </x:c>
      <x:c r="G1004"/>
      <x:c r="H1004"/>
      <x:c r="I1004" t="str">
        <x:v>B</x:v>
      </x:c>
      <x:c r="J1004"/>
      <x:c r="K1004"/>
      <x:c r="L1004" t="n">
        <x:v>226</x:v>
      </x:c>
      <x:c r="M1004"/>
      <x:c r="N1004" t="n">
        <x:v>13.2</x:v>
      </x:c>
      <x:c r="O1004"/>
      <x:c r="P1004"/>
      <x:c r="Q1004"/>
      <x:c r="R1004" t="n">
        <x:v>2.98</x:v>
      </x:c>
      <x:c r="S1004"/>
      <x:c r="T1004" t="str">
        <x:v>KGI/1991/03/KGI19910329.dat</x:v>
      </x:c>
    </x:row>
    <x:row r="1005">
      <x:c r="A1005" t="n">
        <x:v>9</x:v>
      </x:c>
      <x:c r="B1005" t="n">
        <x:v>42</x:v>
      </x:c>
      <x:c r="C1005" t="str">
        <x:v>1991-03-29 09:30:00</x:v>
      </x:c>
      <x:c r="D1005" t="n">
        <x:v>900</x:v>
      </x:c>
      <x:c r="E1005" t="n">
        <x:v>36900</x:v>
      </x:c>
      <x:c r="F1005" t="n">
        <x:v>3</x:v>
      </x:c>
      <x:c r="G1005"/>
      <x:c r="H1005"/>
      <x:c r="I1005" t="str">
        <x:v>B</x:v>
      </x:c>
      <x:c r="J1005"/>
      <x:c r="K1005"/>
      <x:c r="L1005" t="n">
        <x:v>232</x:v>
      </x:c>
      <x:c r="M1005"/>
      <x:c r="N1005" t="n">
        <x:v>13.1</x:v>
      </x:c>
      <x:c r="O1005"/>
      <x:c r="P1005"/>
      <x:c r="Q1005"/>
      <x:c r="R1005" t="n">
        <x:v>3.05</x:v>
      </x:c>
      <x:c r="S1005"/>
      <x:c r="T1005" t="str">
        <x:v>KGI/1991/03/KGI19910329.dat</x:v>
      </x:c>
    </x:row>
    <x:row r="1006">
      <x:c r="A1006" t="n">
        <x:v>9</x:v>
      </x:c>
      <x:c r="B1006" t="n">
        <x:v>43</x:v>
      </x:c>
      <x:c r="C1006" t="str">
        <x:v>1991-03-29 09:45:00</x:v>
      </x:c>
      <x:c r="D1006" t="n">
        <x:v>900</x:v>
      </x:c>
      <x:c r="E1006" t="n">
        <x:v>37800</x:v>
      </x:c>
      <x:c r="F1006" t="n">
        <x:v>2.8</x:v>
      </x:c>
      <x:c r="G1006"/>
      <x:c r="H1006"/>
      <x:c r="I1006" t="str">
        <x:v>B</x:v>
      </x:c>
      <x:c r="J1006"/>
      <x:c r="K1006"/>
      <x:c r="L1006" t="n">
        <x:v>223</x:v>
      </x:c>
      <x:c r="M1006"/>
      <x:c r="N1006" t="n">
        <x:v>12.5</x:v>
      </x:c>
      <x:c r="O1006" t="str">
        <x:v>S</x:v>
      </x:c>
      <x:c r="P1006"/>
      <x:c r="Q1006"/>
      <x:c r="R1006" t="n">
        <x:v>2.94</x:v>
      </x:c>
      <x:c r="S1006" t="str">
        <x:v>F</x:v>
      </x:c>
      <x:c r="T1006" t="str">
        <x:v>KGI/1991/03/KGI19910329.dat</x:v>
      </x:c>
    </x:row>
    <x:row r="1007">
      <x:c r="A1007" t="n">
        <x:v>9</x:v>
      </x:c>
      <x:c r="B1007" t="n">
        <x:v>44</x:v>
      </x:c>
      <x:c r="C1007" t="str">
        <x:v>1991-03-29 10:00:00</x:v>
      </x:c>
      <x:c r="D1007" t="n">
        <x:v>900</x:v>
      </x:c>
      <x:c r="E1007" t="n">
        <x:v>38700</x:v>
      </x:c>
      <x:c r="F1007" t="n">
        <x:v>3.1</x:v>
      </x:c>
      <x:c r="G1007"/>
      <x:c r="H1007"/>
      <x:c r="I1007" t="str">
        <x:v>B</x:v>
      </x:c>
      <x:c r="J1007"/>
      <x:c r="K1007"/>
      <x:c r="L1007" t="n">
        <x:v>216</x:v>
      </x:c>
      <x:c r="M1007"/>
      <x:c r="N1007" t="n">
        <x:v>12.8</x:v>
      </x:c>
      <x:c r="O1007"/>
      <x:c r="P1007"/>
      <x:c r="Q1007"/>
      <x:c r="R1007" t="n">
        <x:v>2.93</x:v>
      </x:c>
      <x:c r="S1007"/>
      <x:c r="T1007" t="str">
        <x:v>KGI/1991/03/KGI19910329.dat</x:v>
      </x:c>
    </x:row>
    <x:row r="1008">
      <x:c r="A1008" t="n">
        <x:v>9</x:v>
      </x:c>
      <x:c r="B1008" t="n">
        <x:v>45</x:v>
      </x:c>
      <x:c r="C1008" t="str">
        <x:v>1991-03-29 10:15:00</x:v>
      </x:c>
      <x:c r="D1008" t="n">
        <x:v>900</x:v>
      </x:c>
      <x:c r="E1008" t="n">
        <x:v>39600</x:v>
      </x:c>
      <x:c r="F1008" t="n">
        <x:v>3</x:v>
      </x:c>
      <x:c r="G1008"/>
      <x:c r="H1008"/>
      <x:c r="I1008" t="str">
        <x:v>B</x:v>
      </x:c>
      <x:c r="J1008"/>
      <x:c r="K1008"/>
      <x:c r="L1008" t="n">
        <x:v>223</x:v>
      </x:c>
      <x:c r="M1008"/>
      <x:c r="N1008" t="n">
        <x:v>13</x:v>
      </x:c>
      <x:c r="O1008" t="str">
        <x:v>S</x:v>
      </x:c>
      <x:c r="P1008"/>
      <x:c r="Q1008"/>
      <x:c r="R1008" t="n">
        <x:v>2.91</x:v>
      </x:c>
      <x:c r="S1008" t="str">
        <x:v>S</x:v>
      </x:c>
      <x:c r="T1008" t="str">
        <x:v>KGI/1991/03/KGI19910329.dat</x:v>
      </x:c>
    </x:row>
    <x:row r="1009">
      <x:c r="A1009" t="n">
        <x:v>9</x:v>
      </x:c>
      <x:c r="B1009" t="n">
        <x:v>46</x:v>
      </x:c>
      <x:c r="C1009" t="str">
        <x:v>1991-03-29 10:30:00</x:v>
      </x:c>
      <x:c r="D1009" t="n">
        <x:v>900</x:v>
      </x:c>
      <x:c r="E1009" t="n">
        <x:v>40500</x:v>
      </x:c>
      <x:c r="F1009" t="n">
        <x:v>2.6</x:v>
      </x:c>
      <x:c r="G1009"/>
      <x:c r="H1009"/>
      <x:c r="I1009" t="str">
        <x:v>B</x:v>
      </x:c>
      <x:c r="J1009"/>
      <x:c r="K1009"/>
      <x:c r="L1009" t="n">
        <x:v>226</x:v>
      </x:c>
      <x:c r="M1009"/>
      <x:c r="N1009" t="n">
        <x:v>13.4</x:v>
      </x:c>
      <x:c r="O1009"/>
      <x:c r="P1009"/>
      <x:c r="Q1009"/>
      <x:c r="R1009" t="n">
        <x:v>2.92</x:v>
      </x:c>
      <x:c r="S1009"/>
      <x:c r="T1009" t="str">
        <x:v>KGI/1991/03/KGI19910329.dat</x:v>
      </x:c>
    </x:row>
    <x:row r="1010">
      <x:c r="A1010" t="n">
        <x:v>9</x:v>
      </x:c>
      <x:c r="B1010" t="n">
        <x:v>47</x:v>
      </x:c>
      <x:c r="C1010" t="str">
        <x:v>1991-03-29 10:45:00</x:v>
      </x:c>
      <x:c r="D1010" t="n">
        <x:v>900</x:v>
      </x:c>
      <x:c r="E1010" t="n">
        <x:v>41400</x:v>
      </x:c>
      <x:c r="F1010" t="n">
        <x:v>3</x:v>
      </x:c>
      <x:c r="G1010"/>
      <x:c r="H1010"/>
      <x:c r="I1010" t="str">
        <x:v>B</x:v>
      </x:c>
      <x:c r="J1010"/>
      <x:c r="K1010"/>
      <x:c r="L1010" t="n">
        <x:v>229</x:v>
      </x:c>
      <x:c r="M1010"/>
      <x:c r="N1010" t="n">
        <x:v>13.3</x:v>
      </x:c>
      <x:c r="O1010"/>
      <x:c r="P1010"/>
      <x:c r="Q1010"/>
      <x:c r="R1010" t="n">
        <x:v>3.05</x:v>
      </x:c>
      <x:c r="S1010"/>
      <x:c r="T1010" t="str">
        <x:v>KGI/1991/03/KGI19910329.dat</x:v>
      </x:c>
    </x:row>
    <x:row r="1011">
      <x:c r="A1011" t="n">
        <x:v>9</x:v>
      </x:c>
      <x:c r="B1011" t="n">
        <x:v>48</x:v>
      </x:c>
      <x:c r="C1011" t="str">
        <x:v>1991-03-29 11:00:00</x:v>
      </x:c>
      <x:c r="D1011" t="n">
        <x:v>900</x:v>
      </x:c>
      <x:c r="E1011" t="n">
        <x:v>42300</x:v>
      </x:c>
      <x:c r="F1011" t="n">
        <x:v>3</x:v>
      </x:c>
      <x:c r="G1011"/>
      <x:c r="H1011"/>
      <x:c r="I1011" t="str">
        <x:v>B</x:v>
      </x:c>
      <x:c r="J1011"/>
      <x:c r="K1011"/>
      <x:c r="L1011" t="n">
        <x:v>225</x:v>
      </x:c>
      <x:c r="M1011"/>
      <x:c r="N1011" t="n">
        <x:v>13.6</x:v>
      </x:c>
      <x:c r="O1011"/>
      <x:c r="P1011"/>
      <x:c r="Q1011"/>
      <x:c r="R1011" t="n">
        <x:v>3.05</x:v>
      </x:c>
      <x:c r="S1011"/>
      <x:c r="T1011" t="str">
        <x:v>KGI/1991/03/KGI19910329.dat</x:v>
      </x:c>
    </x:row>
    <x:row r="1012">
      <x:c r="A1012" t="n">
        <x:v>9</x:v>
      </x:c>
      <x:c r="B1012" t="n">
        <x:v>49</x:v>
      </x:c>
      <x:c r="C1012" t="str">
        <x:v>1991-03-29 11:15:00</x:v>
      </x:c>
      <x:c r="D1012" t="n">
        <x:v>900</x:v>
      </x:c>
      <x:c r="E1012" t="n">
        <x:v>43200</x:v>
      </x:c>
      <x:c r="F1012" t="n">
        <x:v>3.2</x:v>
      </x:c>
      <x:c r="G1012"/>
      <x:c r="H1012"/>
      <x:c r="I1012" t="str">
        <x:v>B</x:v>
      </x:c>
      <x:c r="J1012"/>
      <x:c r="K1012"/>
      <x:c r="L1012" t="n">
        <x:v>231</x:v>
      </x:c>
      <x:c r="M1012"/>
      <x:c r="N1012" t="n">
        <x:v>13.9</x:v>
      </x:c>
      <x:c r="O1012"/>
      <x:c r="P1012"/>
      <x:c r="Q1012"/>
      <x:c r="R1012" t="n">
        <x:v>3.23</x:v>
      </x:c>
      <x:c r="S1012"/>
      <x:c r="T1012" t="str">
        <x:v>KGI/1991/03/KGI19910329.dat</x:v>
      </x:c>
    </x:row>
    <x:row r="1013">
      <x:c r="A1013" t="n">
        <x:v>9</x:v>
      </x:c>
      <x:c r="B1013" t="n">
        <x:v>50</x:v>
      </x:c>
      <x:c r="C1013" t="str">
        <x:v>1991-03-29 11:30:00</x:v>
      </x:c>
      <x:c r="D1013" t="n">
        <x:v>900</x:v>
      </x:c>
      <x:c r="E1013" t="n">
        <x:v>44100</x:v>
      </x:c>
      <x:c r="F1013" t="n">
        <x:v>2.8</x:v>
      </x:c>
      <x:c r="G1013"/>
      <x:c r="H1013"/>
      <x:c r="I1013" t="str">
        <x:v>B</x:v>
      </x:c>
      <x:c r="J1013"/>
      <x:c r="K1013"/>
      <x:c r="L1013" t="n">
        <x:v>231</x:v>
      </x:c>
      <x:c r="M1013"/>
      <x:c r="N1013" t="n">
        <x:v>13.8</x:v>
      </x:c>
      <x:c r="O1013"/>
      <x:c r="P1013"/>
      <x:c r="Q1013"/>
      <x:c r="R1013" t="n">
        <x:v>3.07</x:v>
      </x:c>
      <x:c r="S1013"/>
      <x:c r="T1013" t="str">
        <x:v>KGI/1991/03/KGI19910329.dat</x:v>
      </x:c>
    </x:row>
    <x:row r="1014">
      <x:c r="A1014" t="n">
        <x:v>9</x:v>
      </x:c>
      <x:c r="B1014" t="n">
        <x:v>51</x:v>
      </x:c>
      <x:c r="C1014" t="str">
        <x:v>1991-03-29 11:45:00</x:v>
      </x:c>
      <x:c r="D1014" t="n">
        <x:v>900</x:v>
      </x:c>
      <x:c r="E1014" t="n">
        <x:v>45000</x:v>
      </x:c>
      <x:c r="F1014" t="n">
        <x:v>3.5</x:v>
      </x:c>
      <x:c r="G1014"/>
      <x:c r="H1014"/>
      <x:c r="I1014" t="str">
        <x:v>B</x:v>
      </x:c>
      <x:c r="J1014"/>
      <x:c r="K1014"/>
      <x:c r="L1014" t="n">
        <x:v>223</x:v>
      </x:c>
      <x:c r="M1014"/>
      <x:c r="N1014" t="n">
        <x:v>12.9</x:v>
      </x:c>
      <x:c r="O1014"/>
      <x:c r="P1014"/>
      <x:c r="Q1014"/>
      <x:c r="R1014" t="n">
        <x:v>3.01</x:v>
      </x:c>
      <x:c r="S1014"/>
      <x:c r="T1014" t="str">
        <x:v>KGI/1991/03/KGI19910329.dat</x:v>
      </x:c>
    </x:row>
    <x:row r="1015">
      <x:c r="A1015" t="n">
        <x:v>9</x:v>
      </x:c>
      <x:c r="B1015" t="n">
        <x:v>52</x:v>
      </x:c>
      <x:c r="C1015" t="str">
        <x:v>1991-03-29 12:00:00</x:v>
      </x:c>
      <x:c r="D1015" t="n">
        <x:v>900</x:v>
      </x:c>
      <x:c r="E1015" t="n">
        <x:v>45900</x:v>
      </x:c>
      <x:c r="F1015" t="n">
        <x:v>3.4</x:v>
      </x:c>
      <x:c r="G1015"/>
      <x:c r="H1015"/>
      <x:c r="I1015" t="str">
        <x:v>B</x:v>
      </x:c>
      <x:c r="J1015"/>
      <x:c r="K1015"/>
      <x:c r="L1015" t="n">
        <x:v>219</x:v>
      </x:c>
      <x:c r="M1015"/>
      <x:c r="N1015" t="n">
        <x:v>12.1</x:v>
      </x:c>
      <x:c r="O1015" t="str">
        <x:v>S</x:v>
      </x:c>
      <x:c r="P1015"/>
      <x:c r="Q1015"/>
      <x:c r="R1015" t="n">
        <x:v>2.92</x:v>
      </x:c>
      <x:c r="S1015"/>
      <x:c r="T1015" t="str">
        <x:v>KGI/1991/03/KGI19910329.dat</x:v>
      </x:c>
    </x:row>
    <x:row r="1016">
      <x:c r="A1016" t="n">
        <x:v>9</x:v>
      </x:c>
      <x:c r="B1016" t="n">
        <x:v>53</x:v>
      </x:c>
      <x:c r="C1016" t="str">
        <x:v>1991-03-29 12:15:00</x:v>
      </x:c>
      <x:c r="D1016" t="n">
        <x:v>900</x:v>
      </x:c>
      <x:c r="E1016" t="n">
        <x:v>46800</x:v>
      </x:c>
      <x:c r="F1016" t="n">
        <x:v>3.7</x:v>
      </x:c>
      <x:c r="G1016"/>
      <x:c r="H1016"/>
      <x:c r="I1016" t="str">
        <x:v>B</x:v>
      </x:c>
      <x:c r="J1016"/>
      <x:c r="K1016"/>
      <x:c r="L1016" t="n">
        <x:v>225</x:v>
      </x:c>
      <x:c r="M1016"/>
      <x:c r="N1016" t="n">
        <x:v>11.7</x:v>
      </x:c>
      <x:c r="O1016" t="str">
        <x:v>S</x:v>
      </x:c>
      <x:c r="P1016"/>
      <x:c r="Q1016"/>
      <x:c r="R1016" t="n">
        <x:v>2.94</x:v>
      </x:c>
      <x:c r="S1016"/>
      <x:c r="T1016" t="str">
        <x:v>KGI/1991/03/KGI19910329.dat</x:v>
      </x:c>
    </x:row>
    <x:row r="1017">
      <x:c r="A1017" t="n">
        <x:v>9</x:v>
      </x:c>
      <x:c r="B1017" t="n">
        <x:v>54</x:v>
      </x:c>
      <x:c r="C1017" t="str">
        <x:v>1991-03-29 12:30:00</x:v>
      </x:c>
      <x:c r="D1017" t="n">
        <x:v>900</x:v>
      </x:c>
      <x:c r="E1017" t="n">
        <x:v>47700</x:v>
      </x:c>
      <x:c r="F1017" t="n">
        <x:v>3.3</x:v>
      </x:c>
      <x:c r="G1017"/>
      <x:c r="H1017"/>
      <x:c r="I1017" t="str">
        <x:v>B</x:v>
      </x:c>
      <x:c r="J1017"/>
      <x:c r="K1017"/>
      <x:c r="L1017" t="n">
        <x:v>230</x:v>
      </x:c>
      <x:c r="M1017"/>
      <x:c r="N1017" t="n">
        <x:v>12.2</x:v>
      </x:c>
      <x:c r="O1017" t="str">
        <x:v>JS</x:v>
      </x:c>
      <x:c r="P1017"/>
      <x:c r="Q1017"/>
      <x:c r="R1017"/>
      <x:c r="S1017" t="str">
        <x:v>S</x:v>
      </x:c>
      <x:c r="T1017" t="str">
        <x:v>KGI/1991/03/KGI19910329.dat</x:v>
      </x:c>
    </x:row>
    <x:row r="1018">
      <x:c r="A1018" t="n">
        <x:v>9</x:v>
      </x:c>
      <x:c r="B1018" t="n">
        <x:v>55</x:v>
      </x:c>
      <x:c r="C1018" t="str">
        <x:v>1991-03-29 12:45:00</x:v>
      </x:c>
      <x:c r="D1018" t="n">
        <x:v>900</x:v>
      </x:c>
      <x:c r="E1018" t="n">
        <x:v>48600</x:v>
      </x:c>
      <x:c r="F1018" t="n">
        <x:v>3.5</x:v>
      </x:c>
      <x:c r="G1018"/>
      <x:c r="H1018"/>
      <x:c r="I1018" t="str">
        <x:v>B</x:v>
      </x:c>
      <x:c r="J1018"/>
      <x:c r="K1018"/>
      <x:c r="L1018" t="n">
        <x:v>229</x:v>
      </x:c>
      <x:c r="M1018"/>
      <x:c r="N1018" t="n">
        <x:v>12</x:v>
      </x:c>
      <x:c r="O1018" t="str">
        <x:v>JS</x:v>
      </x:c>
      <x:c r="P1018"/>
      <x:c r="Q1018"/>
      <x:c r="R1018"/>
      <x:c r="S1018" t="str">
        <x:v>S</x:v>
      </x:c>
      <x:c r="T1018" t="str">
        <x:v>KGI/1991/03/KGI19910329.dat</x:v>
      </x:c>
    </x:row>
    <x:row r="1019">
      <x:c r="A1019" t="n">
        <x:v>9</x:v>
      </x:c>
      <x:c r="B1019" t="n">
        <x:v>56</x:v>
      </x:c>
      <x:c r="C1019" t="str">
        <x:v>1991-03-29 13:00:00</x:v>
      </x:c>
      <x:c r="D1019" t="n">
        <x:v>900</x:v>
      </x:c>
      <x:c r="E1019" t="n">
        <x:v>49500</x:v>
      </x:c>
      <x:c r="F1019" t="n">
        <x:v>3.5</x:v>
      </x:c>
      <x:c r="G1019"/>
      <x:c r="H1019"/>
      <x:c r="I1019" t="str">
        <x:v>B</x:v>
      </x:c>
      <x:c r="J1019"/>
      <x:c r="K1019"/>
      <x:c r="L1019" t="n">
        <x:v>227</x:v>
      </x:c>
      <x:c r="M1019"/>
      <x:c r="N1019" t="n">
        <x:v>11.9</x:v>
      </x:c>
      <x:c r="O1019" t="str">
        <x:v>F</x:v>
      </x:c>
      <x:c r="P1019"/>
      <x:c r="Q1019"/>
      <x:c r="R1019" t="n">
        <x:v>3.09</x:v>
      </x:c>
      <x:c r="S1019" t="str">
        <x:v>F</x:v>
      </x:c>
      <x:c r="T1019" t="str">
        <x:v>KGI/1991/03/KGI19910329.dat</x:v>
      </x:c>
    </x:row>
    <x:row r="1020">
      <x:c r="A1020" t="n">
        <x:v>9</x:v>
      </x:c>
      <x:c r="B1020" t="n">
        <x:v>57</x:v>
      </x:c>
      <x:c r="C1020" t="str">
        <x:v>1991-03-29 13:15:00</x:v>
      </x:c>
      <x:c r="D1020" t="n">
        <x:v>900</x:v>
      </x:c>
      <x:c r="E1020" t="n">
        <x:v>50400</x:v>
      </x:c>
      <x:c r="F1020" t="n">
        <x:v>3.2</x:v>
      </x:c>
      <x:c r="G1020"/>
      <x:c r="H1020"/>
      <x:c r="I1020" t="str">
        <x:v>B</x:v>
      </x:c>
      <x:c r="J1020"/>
      <x:c r="K1020"/>
      <x:c r="L1020" t="n">
        <x:v>223</x:v>
      </x:c>
      <x:c r="M1020"/>
      <x:c r="N1020" t="n">
        <x:v>11.8</x:v>
      </x:c>
      <x:c r="O1020"/>
      <x:c r="P1020"/>
      <x:c r="Q1020"/>
      <x:c r="R1020" t="n">
        <x:v>3.06</x:v>
      </x:c>
      <x:c r="S1020"/>
      <x:c r="T1020" t="str">
        <x:v>KGI/1991/03/KGI19910329.dat</x:v>
      </x:c>
    </x:row>
    <x:row r="1021">
      <x:c r="A1021" t="n">
        <x:v>9</x:v>
      </x:c>
      <x:c r="B1021" t="n">
        <x:v>58</x:v>
      </x:c>
      <x:c r="C1021" t="str">
        <x:v>1991-03-29 13:30:00</x:v>
      </x:c>
      <x:c r="D1021" t="n">
        <x:v>900</x:v>
      </x:c>
      <x:c r="E1021" t="n">
        <x:v>51300</x:v>
      </x:c>
      <x:c r="F1021" t="n">
        <x:v>3.3</x:v>
      </x:c>
      <x:c r="G1021"/>
      <x:c r="H1021"/>
      <x:c r="I1021" t="str">
        <x:v>B</x:v>
      </x:c>
      <x:c r="J1021"/>
      <x:c r="K1021"/>
      <x:c r="L1021" t="n">
        <x:v>224</x:v>
      </x:c>
      <x:c r="M1021"/>
      <x:c r="N1021" t="n">
        <x:v>11.8</x:v>
      </x:c>
      <x:c r="O1021"/>
      <x:c r="P1021"/>
      <x:c r="Q1021"/>
      <x:c r="R1021" t="n">
        <x:v>3.05</x:v>
      </x:c>
      <x:c r="S1021"/>
      <x:c r="T1021" t="str">
        <x:v>KGI/1991/03/KGI19910329.dat</x:v>
      </x:c>
    </x:row>
    <x:row r="1022">
      <x:c r="A1022" t="n">
        <x:v>9</x:v>
      </x:c>
      <x:c r="B1022" t="n">
        <x:v>59</x:v>
      </x:c>
      <x:c r="C1022" t="str">
        <x:v>1991-03-29 13:45:00</x:v>
      </x:c>
      <x:c r="D1022" t="n">
        <x:v>900</x:v>
      </x:c>
      <x:c r="E1022" t="n">
        <x:v>52200</x:v>
      </x:c>
      <x:c r="F1022" t="n">
        <x:v>3.3</x:v>
      </x:c>
      <x:c r="G1022"/>
      <x:c r="H1022"/>
      <x:c r="I1022" t="str">
        <x:v>B</x:v>
      </x:c>
      <x:c r="J1022"/>
      <x:c r="K1022"/>
      <x:c r="L1022" t="n">
        <x:v>222</x:v>
      </x:c>
      <x:c r="M1022"/>
      <x:c r="N1022" t="n">
        <x:v>11.4</x:v>
      </x:c>
      <x:c r="O1022"/>
      <x:c r="P1022"/>
      <x:c r="Q1022"/>
      <x:c r="R1022" t="n">
        <x:v>3.1</x:v>
      </x:c>
      <x:c r="S1022"/>
      <x:c r="T1022" t="str">
        <x:v>KGI/1991/03/KGI19910329.dat</x:v>
      </x:c>
    </x:row>
    <x:row r="1023">
      <x:c r="A1023" t="n">
        <x:v>9</x:v>
      </x:c>
      <x:c r="B1023" t="n">
        <x:v>60</x:v>
      </x:c>
      <x:c r="C1023" t="str">
        <x:v>1991-03-29 14:00:00</x:v>
      </x:c>
      <x:c r="D1023" t="n">
        <x:v>900</x:v>
      </x:c>
      <x:c r="E1023" t="n">
        <x:v>53100</x:v>
      </x:c>
      <x:c r="F1023" t="n">
        <x:v>3.2</x:v>
      </x:c>
      <x:c r="G1023"/>
      <x:c r="H1023"/>
      <x:c r="I1023" t="str">
        <x:v>B</x:v>
      </x:c>
      <x:c r="J1023"/>
      <x:c r="K1023"/>
      <x:c r="L1023" t="n">
        <x:v>222</x:v>
      </x:c>
      <x:c r="M1023"/>
      <x:c r="N1023" t="n">
        <x:v>11.8</x:v>
      </x:c>
      <x:c r="O1023" t="str">
        <x:v>S</x:v>
      </x:c>
      <x:c r="P1023"/>
      <x:c r="Q1023"/>
      <x:c r="R1023" t="n">
        <x:v>3.13</x:v>
      </x:c>
      <x:c r="S1023"/>
      <x:c r="T1023" t="str">
        <x:v>KGI/1991/03/KGI19910329.dat</x:v>
      </x:c>
    </x:row>
    <x:row r="1024">
      <x:c r="A1024" t="n">
        <x:v>9</x:v>
      </x:c>
      <x:c r="B1024" t="n">
        <x:v>61</x:v>
      </x:c>
      <x:c r="C1024" t="str">
        <x:v>1991-03-29 14:15:00</x:v>
      </x:c>
      <x:c r="D1024" t="n">
        <x:v>900</x:v>
      </x:c>
      <x:c r="E1024" t="n">
        <x:v>54000</x:v>
      </x:c>
      <x:c r="F1024" t="n">
        <x:v>3.2</x:v>
      </x:c>
      <x:c r="G1024"/>
      <x:c r="H1024"/>
      <x:c r="I1024" t="str">
        <x:v>B</x:v>
      </x:c>
      <x:c r="J1024"/>
      <x:c r="K1024"/>
      <x:c r="L1024" t="n">
        <x:v>233</x:v>
      </x:c>
      <x:c r="M1024"/>
      <x:c r="N1024" t="n">
        <x:v>11.1</x:v>
      </x:c>
      <x:c r="O1024"/>
      <x:c r="P1024"/>
      <x:c r="Q1024"/>
      <x:c r="R1024" t="n">
        <x:v>3.19</x:v>
      </x:c>
      <x:c r="S1024"/>
      <x:c r="T1024" t="str">
        <x:v>KGI/1991/03/KGI19910329.dat</x:v>
      </x:c>
    </x:row>
    <x:row r="1025">
      <x:c r="A1025" t="n">
        <x:v>9</x:v>
      </x:c>
      <x:c r="B1025" t="n">
        <x:v>62</x:v>
      </x:c>
      <x:c r="C1025" t="str">
        <x:v>1991-03-29 14:30:00</x:v>
      </x:c>
      <x:c r="D1025" t="n">
        <x:v>900</x:v>
      </x:c>
      <x:c r="E1025" t="n">
        <x:v>54900</x:v>
      </x:c>
      <x:c r="F1025" t="n">
        <x:v>3.1</x:v>
      </x:c>
      <x:c r="G1025"/>
      <x:c r="H1025"/>
      <x:c r="I1025" t="str">
        <x:v>B</x:v>
      </x:c>
      <x:c r="J1025"/>
      <x:c r="K1025"/>
      <x:c r="L1025" t="n">
        <x:v>227</x:v>
      </x:c>
      <x:c r="M1025"/>
      <x:c r="N1025" t="n">
        <x:v>11</x:v>
      </x:c>
      <x:c r="O1025"/>
      <x:c r="P1025"/>
      <x:c r="Q1025"/>
      <x:c r="R1025" t="n">
        <x:v>2.98</x:v>
      </x:c>
      <x:c r="S1025"/>
      <x:c r="T1025" t="str">
        <x:v>KGI/1991/03/KGI19910329.dat</x:v>
      </x:c>
    </x:row>
    <x:row r="1026">
      <x:c r="A1026" t="n">
        <x:v>9</x:v>
      </x:c>
      <x:c r="B1026" t="n">
        <x:v>63</x:v>
      </x:c>
      <x:c r="C1026" t="str">
        <x:v>1991-03-29 14:45:00</x:v>
      </x:c>
      <x:c r="D1026" t="n">
        <x:v>900</x:v>
      </x:c>
      <x:c r="E1026" t="n">
        <x:v>55800</x:v>
      </x:c>
      <x:c r="F1026" t="n">
        <x:v>2.5</x:v>
      </x:c>
      <x:c r="G1026"/>
      <x:c r="H1026"/>
      <x:c r="I1026" t="str">
        <x:v>B</x:v>
      </x:c>
      <x:c r="J1026"/>
      <x:c r="K1026"/>
      <x:c r="L1026" t="n">
        <x:v>223</x:v>
      </x:c>
      <x:c r="M1026"/>
      <x:c r="N1026" t="n">
        <x:v>11</x:v>
      </x:c>
      <x:c r="O1026" t="str">
        <x:v>S</x:v>
      </x:c>
      <x:c r="P1026"/>
      <x:c r="Q1026"/>
      <x:c r="R1026" t="n">
        <x:v>2.95</x:v>
      </x:c>
      <x:c r="S1026"/>
      <x:c r="T1026" t="str">
        <x:v>KGI/1991/03/KGI19910329.dat</x:v>
      </x:c>
    </x:row>
    <x:row r="1027">
      <x:c r="A1027" t="n">
        <x:v>9</x:v>
      </x:c>
      <x:c r="B1027" t="n">
        <x:v>64</x:v>
      </x:c>
      <x:c r="C1027" t="str">
        <x:v>1991-03-29 15:00:00</x:v>
      </x:c>
      <x:c r="D1027" t="n">
        <x:v>900</x:v>
      </x:c>
      <x:c r="E1027" t="n">
        <x:v>56700</x:v>
      </x:c>
      <x:c r="F1027" t="n">
        <x:v>3.1</x:v>
      </x:c>
      <x:c r="G1027"/>
      <x:c r="H1027"/>
      <x:c r="I1027" t="str">
        <x:v>B</x:v>
      </x:c>
      <x:c r="J1027"/>
      <x:c r="K1027"/>
      <x:c r="L1027" t="n">
        <x:v>226</x:v>
      </x:c>
      <x:c r="M1027"/>
      <x:c r="N1027" t="n">
        <x:v>10.9</x:v>
      </x:c>
      <x:c r="O1027"/>
      <x:c r="P1027"/>
      <x:c r="Q1027"/>
      <x:c r="R1027" t="n">
        <x:v>3.26</x:v>
      </x:c>
      <x:c r="S1027"/>
      <x:c r="T1027" t="str">
        <x:v>KGI/1991/03/KGI19910329.dat</x:v>
      </x:c>
    </x:row>
    <x:row r="1028">
      <x:c r="A1028" t="n">
        <x:v>9</x:v>
      </x:c>
      <x:c r="B1028" t="n">
        <x:v>65</x:v>
      </x:c>
      <x:c r="C1028" t="str">
        <x:v>1991-03-29 15:15:00</x:v>
      </x:c>
      <x:c r="D1028" t="n">
        <x:v>900</x:v>
      </x:c>
      <x:c r="E1028" t="n">
        <x:v>57600</x:v>
      </x:c>
      <x:c r="F1028" t="n">
        <x:v>2.9</x:v>
      </x:c>
      <x:c r="G1028"/>
      <x:c r="H1028"/>
      <x:c r="I1028" t="str">
        <x:v>B</x:v>
      </x:c>
      <x:c r="J1028"/>
      <x:c r="K1028"/>
      <x:c r="L1028" t="n">
        <x:v>231</x:v>
      </x:c>
      <x:c r="M1028"/>
      <x:c r="N1028" t="n">
        <x:v>11.1</x:v>
      </x:c>
      <x:c r="O1028"/>
      <x:c r="P1028"/>
      <x:c r="Q1028"/>
      <x:c r="R1028" t="n">
        <x:v>3.08</x:v>
      </x:c>
      <x:c r="S1028"/>
      <x:c r="T1028" t="str">
        <x:v>KGI/1991/03/KGI19910329.dat</x:v>
      </x:c>
    </x:row>
    <x:row r="1029">
      <x:c r="A1029" t="n">
        <x:v>9</x:v>
      </x:c>
      <x:c r="B1029" t="n">
        <x:v>66</x:v>
      </x:c>
      <x:c r="C1029" t="str">
        <x:v>1991-03-29 15:30:00</x:v>
      </x:c>
      <x:c r="D1029" t="n">
        <x:v>900</x:v>
      </x:c>
      <x:c r="E1029" t="n">
        <x:v>58500</x:v>
      </x:c>
      <x:c r="F1029" t="n">
        <x:v>2.8</x:v>
      </x:c>
      <x:c r="G1029"/>
      <x:c r="H1029"/>
      <x:c r="I1029" t="str">
        <x:v>B</x:v>
      </x:c>
      <x:c r="J1029"/>
      <x:c r="K1029"/>
      <x:c r="L1029" t="n">
        <x:v>233</x:v>
      </x:c>
      <x:c r="M1029"/>
      <x:c r="N1029" t="n">
        <x:v>10.6</x:v>
      </x:c>
      <x:c r="O1029"/>
      <x:c r="P1029"/>
      <x:c r="Q1029"/>
      <x:c r="R1029" t="n">
        <x:v>3.16</x:v>
      </x:c>
      <x:c r="S1029"/>
      <x:c r="T1029" t="str">
        <x:v>KGI/1991/03/KGI19910329.dat</x:v>
      </x:c>
    </x:row>
    <x:row r="1030">
      <x:c r="A1030" t="n">
        <x:v>9</x:v>
      </x:c>
      <x:c r="B1030" t="n">
        <x:v>67</x:v>
      </x:c>
      <x:c r="C1030" t="str">
        <x:v>1991-03-29 15:45:00</x:v>
      </x:c>
      <x:c r="D1030" t="n">
        <x:v>900</x:v>
      </x:c>
      <x:c r="E1030" t="n">
        <x:v>59400</x:v>
      </x:c>
      <x:c r="F1030" t="n">
        <x:v>2.5</x:v>
      </x:c>
      <x:c r="G1030"/>
      <x:c r="H1030"/>
      <x:c r="I1030" t="str">
        <x:v>B</x:v>
      </x:c>
      <x:c r="J1030"/>
      <x:c r="K1030"/>
      <x:c r="L1030" t="n">
        <x:v>227</x:v>
      </x:c>
      <x:c r="M1030"/>
      <x:c r="N1030" t="n">
        <x:v>10.2</x:v>
      </x:c>
      <x:c r="O1030" t="str">
        <x:v>S</x:v>
      </x:c>
      <x:c r="P1030"/>
      <x:c r="Q1030"/>
      <x:c r="R1030" t="n">
        <x:v>3.06</x:v>
      </x:c>
      <x:c r="S1030" t="str">
        <x:v>US</x:v>
      </x:c>
      <x:c r="T1030" t="str">
        <x:v>KGI/1991/03/KGI19910329.dat</x:v>
      </x:c>
    </x:row>
    <x:row r="1031">
      <x:c r="A1031" t="n">
        <x:v>9</x:v>
      </x:c>
      <x:c r="B1031" t="n">
        <x:v>68</x:v>
      </x:c>
      <x:c r="C1031" t="str">
        <x:v>1991-03-29 16:00:00</x:v>
      </x:c>
      <x:c r="D1031" t="n">
        <x:v>900</x:v>
      </x:c>
      <x:c r="E1031" t="n">
        <x:v>60300</x:v>
      </x:c>
      <x:c r="F1031" t="n">
        <x:v>3</x:v>
      </x:c>
      <x:c r="G1031"/>
      <x:c r="H1031"/>
      <x:c r="I1031" t="str">
        <x:v>B</x:v>
      </x:c>
      <x:c r="J1031"/>
      <x:c r="K1031"/>
      <x:c r="L1031" t="n">
        <x:v>228</x:v>
      </x:c>
      <x:c r="M1031"/>
      <x:c r="N1031" t="n">
        <x:v>10.3</x:v>
      </x:c>
      <x:c r="O1031" t="str">
        <x:v>US</x:v>
      </x:c>
      <x:c r="P1031"/>
      <x:c r="Q1031"/>
      <x:c r="R1031"/>
      <x:c r="S1031" t="str">
        <x:v>S</x:v>
      </x:c>
      <x:c r="T1031" t="str">
        <x:v>KGI/1991/03/KGI19910329.dat</x:v>
      </x:c>
    </x:row>
    <x:row r="1032">
      <x:c r="A1032" t="n">
        <x:v>9</x:v>
      </x:c>
      <x:c r="B1032" t="n">
        <x:v>69</x:v>
      </x:c>
      <x:c r="C1032" t="str">
        <x:v>1991-03-29 16:15:00</x:v>
      </x:c>
      <x:c r="D1032" t="n">
        <x:v>900</x:v>
      </x:c>
      <x:c r="E1032" t="n">
        <x:v>61200</x:v>
      </x:c>
      <x:c r="F1032" t="n">
        <x:v>2.6</x:v>
      </x:c>
      <x:c r="G1032"/>
      <x:c r="H1032"/>
      <x:c r="I1032" t="str">
        <x:v>B</x:v>
      </x:c>
      <x:c r="J1032"/>
      <x:c r="K1032"/>
      <x:c r="L1032" t="n">
        <x:v>225</x:v>
      </x:c>
      <x:c r="M1032"/>
      <x:c r="N1032" t="n">
        <x:v>10</x:v>
      </x:c>
      <x:c r="O1032" t="str">
        <x:v>S</x:v>
      </x:c>
      <x:c r="P1032"/>
      <x:c r="Q1032"/>
      <x:c r="R1032" t="n">
        <x:v>3.12</x:v>
      </x:c>
      <x:c r="S1032"/>
      <x:c r="T1032" t="str">
        <x:v>KGI/1991/03/KGI19910329.dat</x:v>
      </x:c>
    </x:row>
    <x:row r="1033">
      <x:c r="A1033" t="n">
        <x:v>9</x:v>
      </x:c>
      <x:c r="B1033" t="n">
        <x:v>70</x:v>
      </x:c>
      <x:c r="C1033" t="str">
        <x:v>1991-03-29 16:30:00</x:v>
      </x:c>
      <x:c r="D1033" t="n">
        <x:v>900</x:v>
      </x:c>
      <x:c r="E1033" t="n">
        <x:v>62100</x:v>
      </x:c>
      <x:c r="F1033" t="n">
        <x:v>2.4</x:v>
      </x:c>
      <x:c r="G1033"/>
      <x:c r="H1033"/>
      <x:c r="I1033" t="str">
        <x:v>B</x:v>
      </x:c>
      <x:c r="J1033"/>
      <x:c r="K1033"/>
      <x:c r="L1033" t="n">
        <x:v>227</x:v>
      </x:c>
      <x:c r="M1033"/>
      <x:c r="N1033" t="n">
        <x:v>9.9</x:v>
      </x:c>
      <x:c r="O1033" t="str">
        <x:v>S</x:v>
      </x:c>
      <x:c r="P1033"/>
      <x:c r="Q1033"/>
      <x:c r="R1033" t="n">
        <x:v>3.06</x:v>
      </x:c>
      <x:c r="S1033"/>
      <x:c r="T1033" t="str">
        <x:v>KGI/1991/03/KGI19910329.dat</x:v>
      </x:c>
    </x:row>
    <x:row r="1034">
      <x:c r="A1034" t="n">
        <x:v>9</x:v>
      </x:c>
      <x:c r="B1034" t="n">
        <x:v>71</x:v>
      </x:c>
      <x:c r="C1034" t="str">
        <x:v>1991-03-29 16:45:00</x:v>
      </x:c>
      <x:c r="D1034" t="n">
        <x:v>900</x:v>
      </x:c>
      <x:c r="E1034" t="n">
        <x:v>63000</x:v>
      </x:c>
      <x:c r="F1034" t="n">
        <x:v>2.3</x:v>
      </x:c>
      <x:c r="G1034"/>
      <x:c r="H1034"/>
      <x:c r="I1034" t="str">
        <x:v>B</x:v>
      </x:c>
      <x:c r="J1034"/>
      <x:c r="K1034"/>
      <x:c r="L1034" t="n">
        <x:v>232</x:v>
      </x:c>
      <x:c r="M1034"/>
      <x:c r="N1034" t="n">
        <x:v>10.3</x:v>
      </x:c>
      <x:c r="O1034" t="str">
        <x:v>S</x:v>
      </x:c>
      <x:c r="P1034"/>
      <x:c r="Q1034"/>
      <x:c r="R1034" t="n">
        <x:v>3.02</x:v>
      </x:c>
      <x:c r="S1034"/>
      <x:c r="T1034" t="str">
        <x:v>KGI/1991/03/KGI19910329.dat</x:v>
      </x:c>
    </x:row>
    <x:row r="1035">
      <x:c r="A1035" t="n">
        <x:v>9</x:v>
      </x:c>
      <x:c r="B1035" t="n">
        <x:v>72</x:v>
      </x:c>
      <x:c r="C1035" t="str">
        <x:v>1991-03-29 17:00:00</x:v>
      </x:c>
      <x:c r="D1035" t="n">
        <x:v>900</x:v>
      </x:c>
      <x:c r="E1035" t="n">
        <x:v>63900</x:v>
      </x:c>
      <x:c r="F1035" t="n">
        <x:v>2.3</x:v>
      </x:c>
      <x:c r="G1035"/>
      <x:c r="H1035"/>
      <x:c r="I1035" t="str">
        <x:v>B</x:v>
      </x:c>
      <x:c r="J1035"/>
      <x:c r="K1035"/>
      <x:c r="L1035" t="n">
        <x:v>244</x:v>
      </x:c>
      <x:c r="M1035"/>
      <x:c r="N1035" t="n">
        <x:v>10.3</x:v>
      </x:c>
      <x:c r="O1035" t="str">
        <x:v>JS</x:v>
      </x:c>
      <x:c r="P1035"/>
      <x:c r="Q1035"/>
      <x:c r="R1035" t="n">
        <x:v>3.13</x:v>
      </x:c>
      <x:c r="S1035" t="str">
        <x:v>S</x:v>
      </x:c>
      <x:c r="T1035" t="str">
        <x:v>KGI/1991/03/KGI19910329.dat</x:v>
      </x:c>
    </x:row>
    <x:row r="1036">
      <x:c r="A1036" t="n">
        <x:v>9</x:v>
      </x:c>
      <x:c r="B1036" t="n">
        <x:v>73</x:v>
      </x:c>
      <x:c r="C1036" t="str">
        <x:v>1991-03-29 17:15:00</x:v>
      </x:c>
      <x:c r="D1036" t="n">
        <x:v>900</x:v>
      </x:c>
      <x:c r="E1036" t="n">
        <x:v>64800</x:v>
      </x:c>
      <x:c r="F1036" t="n">
        <x:v>1.9</x:v>
      </x:c>
      <x:c r="G1036"/>
      <x:c r="H1036" t="n">
        <x:v>2.25</x:v>
      </x:c>
      <x:c r="I1036" t="str">
        <x:v>UR</x:v>
      </x:c>
      <x:c r="J1036" t="n">
        <x:v>119</x:v>
      </x:c>
      <x:c r="K1036"/>
      <x:c r="L1036" t="n">
        <x:v>240</x:v>
      </x:c>
      <x:c r="M1036"/>
      <x:c r="N1036" t="n">
        <x:v>10.2</x:v>
      </x:c>
      <x:c r="O1036" t="str">
        <x:v>US</x:v>
      </x:c>
      <x:c r="P1036"/>
      <x:c r="Q1036"/>
      <x:c r="R1036" t="n">
        <x:v>3.15</x:v>
      </x:c>
      <x:c r="S1036" t="str">
        <x:v>US</x:v>
      </x:c>
      <x:c r="T1036" t="str">
        <x:v>KGI/1991/03/KGI19910329.dat</x:v>
      </x:c>
    </x:row>
    <x:row r="1037">
      <x:c r="A1037" t="n">
        <x:v>9</x:v>
      </x:c>
      <x:c r="B1037" t="n">
        <x:v>74</x:v>
      </x:c>
      <x:c r="C1037" t="str">
        <x:v>1991-03-29 17:30:00</x:v>
      </x:c>
      <x:c r="D1037" t="n">
        <x:v>900</x:v>
      </x:c>
      <x:c r="E1037" t="n">
        <x:v>65700</x:v>
      </x:c>
      <x:c r="F1037" t="n">
        <x:v>1.8</x:v>
      </x:c>
      <x:c r="G1037"/>
      <x:c r="H1037"/>
      <x:c r="I1037" t="str">
        <x:v>B</x:v>
      </x:c>
      <x:c r="J1037"/>
      <x:c r="K1037"/>
      <x:c r="L1037" t="n">
        <x:v>229</x:v>
      </x:c>
      <x:c r="M1037"/>
      <x:c r="N1037" t="n">
        <x:v>10.3</x:v>
      </x:c>
      <x:c r="O1037" t="str">
        <x:v>US</x:v>
      </x:c>
      <x:c r="P1037"/>
      <x:c r="Q1037"/>
      <x:c r="R1037" t="n">
        <x:v>3.08</x:v>
      </x:c>
      <x:c r="S1037" t="str">
        <x:v>S</x:v>
      </x:c>
      <x:c r="T1037" t="str">
        <x:v>KGI/1991/03/KGI19910329.dat</x:v>
      </x:c>
    </x:row>
    <x:row r="1038">
      <x:c r="A1038" t="n">
        <x:v>9</x:v>
      </x:c>
      <x:c r="B1038" t="n">
        <x:v>75</x:v>
      </x:c>
      <x:c r="C1038" t="str">
        <x:v>1991-03-29 17:45:00</x:v>
      </x:c>
      <x:c r="D1038" t="n">
        <x:v>900</x:v>
      </x:c>
      <x:c r="E1038" t="n">
        <x:v>66600</x:v>
      </x:c>
      <x:c r="F1038" t="n">
        <x:v>1.6</x:v>
      </x:c>
      <x:c r="G1038"/>
      <x:c r="H1038"/>
      <x:c r="I1038" t="str">
        <x:v>B</x:v>
      </x:c>
      <x:c r="J1038"/>
      <x:c r="K1038"/>
      <x:c r="L1038" t="n">
        <x:v>229</x:v>
      </x:c>
      <x:c r="M1038"/>
      <x:c r="N1038" t="n">
        <x:v>9.6</x:v>
      </x:c>
      <x:c r="O1038" t="str">
        <x:v>US</x:v>
      </x:c>
      <x:c r="P1038"/>
      <x:c r="Q1038"/>
      <x:c r="R1038" t="n">
        <x:v>3.17</x:v>
      </x:c>
      <x:c r="S1038"/>
      <x:c r="T1038" t="str">
        <x:v>KGI/1991/03/KGI19910329.dat</x:v>
      </x:c>
    </x:row>
    <x:row r="1039">
      <x:c r="A1039" t="n">
        <x:v>9</x:v>
      </x:c>
      <x:c r="B1039" t="n">
        <x:v>76</x:v>
      </x:c>
      <x:c r="C1039" t="str">
        <x:v>1991-03-29 18:00:00</x:v>
      </x:c>
      <x:c r="D1039" t="n">
        <x:v>900</x:v>
      </x:c>
      <x:c r="E1039" t="n">
        <x:v>67500</x:v>
      </x:c>
      <x:c r="F1039" t="n">
        <x:v>1.8</x:v>
      </x:c>
      <x:c r="G1039"/>
      <x:c r="H1039"/>
      <x:c r="I1039" t="str">
        <x:v>B</x:v>
      </x:c>
      <x:c r="J1039"/>
      <x:c r="K1039"/>
      <x:c r="L1039" t="n">
        <x:v>225</x:v>
      </x:c>
      <x:c r="M1039"/>
      <x:c r="N1039" t="n">
        <x:v>9.4</x:v>
      </x:c>
      <x:c r="O1039"/>
      <x:c r="P1039"/>
      <x:c r="Q1039"/>
      <x:c r="R1039" t="n">
        <x:v>3.07</x:v>
      </x:c>
      <x:c r="S1039"/>
      <x:c r="T1039" t="str">
        <x:v>KGI/1991/03/KGI19910329.dat</x:v>
      </x:c>
    </x:row>
    <x:row r="1040">
      <x:c r="A1040" t="n">
        <x:v>9</x:v>
      </x:c>
      <x:c r="B1040" t="n">
        <x:v>77</x:v>
      </x:c>
      <x:c r="C1040" t="str">
        <x:v>1991-03-29 18:15:00</x:v>
      </x:c>
      <x:c r="D1040" t="n">
        <x:v>900</x:v>
      </x:c>
      <x:c r="E1040" t="n">
        <x:v>68400</x:v>
      </x:c>
      <x:c r="F1040" t="n">
        <x:v>1.6</x:v>
      </x:c>
      <x:c r="G1040"/>
      <x:c r="H1040"/>
      <x:c r="I1040" t="str">
        <x:v>B</x:v>
      </x:c>
      <x:c r="J1040"/>
      <x:c r="K1040"/>
      <x:c r="L1040" t="n">
        <x:v>229</x:v>
      </x:c>
      <x:c r="M1040"/>
      <x:c r="N1040" t="n">
        <x:v>9.2</x:v>
      </x:c>
      <x:c r="O1040"/>
      <x:c r="P1040"/>
      <x:c r="Q1040"/>
      <x:c r="R1040" t="n">
        <x:v>3.07</x:v>
      </x:c>
      <x:c r="S1040"/>
      <x:c r="T1040" t="str">
        <x:v>KGI/1991/03/KGI19910329.dat</x:v>
      </x:c>
    </x:row>
    <x:row r="1041">
      <x:c r="A1041" t="n">
        <x:v>9</x:v>
      </x:c>
      <x:c r="B1041" t="n">
        <x:v>78</x:v>
      </x:c>
      <x:c r="C1041" t="str">
        <x:v>1991-03-29 18:30:00</x:v>
      </x:c>
      <x:c r="D1041" t="n">
        <x:v>900</x:v>
      </x:c>
      <x:c r="E1041" t="n">
        <x:v>69300</x:v>
      </x:c>
      <x:c r="F1041" t="n">
        <x:v>1.6</x:v>
      </x:c>
      <x:c r="G1041"/>
      <x:c r="H1041"/>
      <x:c r="I1041" t="str">
        <x:v>B</x:v>
      </x:c>
      <x:c r="J1041"/>
      <x:c r="K1041"/>
      <x:c r="L1041" t="n">
        <x:v>230</x:v>
      </x:c>
      <x:c r="M1041"/>
      <x:c r="N1041" t="n">
        <x:v>8.8</x:v>
      </x:c>
      <x:c r="O1041"/>
      <x:c r="P1041"/>
      <x:c r="Q1041"/>
      <x:c r="R1041" t="n">
        <x:v>3.09</x:v>
      </x:c>
      <x:c r="S1041"/>
      <x:c r="T1041" t="str">
        <x:v>KGI/1991/03/KGI19910329.dat</x:v>
      </x:c>
    </x:row>
    <x:row r="1042">
      <x:c r="A1042" t="n">
        <x:v>9</x:v>
      </x:c>
      <x:c r="B1042" t="n">
        <x:v>79</x:v>
      </x:c>
      <x:c r="C1042" t="str">
        <x:v>1991-03-29 18:45:00</x:v>
      </x:c>
      <x:c r="D1042" t="n">
        <x:v>900</x:v>
      </x:c>
      <x:c r="E1042" t="n">
        <x:v>70200</x:v>
      </x:c>
      <x:c r="F1042" t="n">
        <x:v>1.7</x:v>
      </x:c>
      <x:c r="G1042"/>
      <x:c r="H1042"/>
      <x:c r="I1042" t="str">
        <x:v>B</x:v>
      </x:c>
      <x:c r="J1042"/>
      <x:c r="K1042"/>
      <x:c r="L1042" t="n">
        <x:v>227</x:v>
      </x:c>
      <x:c r="M1042"/>
      <x:c r="N1042" t="n">
        <x:v>8</x:v>
      </x:c>
      <x:c r="O1042"/>
      <x:c r="P1042"/>
      <x:c r="Q1042"/>
      <x:c r="R1042" t="n">
        <x:v>3.08</x:v>
      </x:c>
      <x:c r="S1042"/>
      <x:c r="T1042" t="str">
        <x:v>KGI/1991/03/KGI19910329.dat</x:v>
      </x:c>
    </x:row>
    <x:row r="1043">
      <x:c r="A1043" t="n">
        <x:v>9</x:v>
      </x:c>
      <x:c r="B1043" t="n">
        <x:v>80</x:v>
      </x:c>
      <x:c r="C1043" t="str">
        <x:v>1991-03-29 19:00:00</x:v>
      </x:c>
      <x:c r="D1043" t="n">
        <x:v>900</x:v>
      </x:c>
      <x:c r="E1043" t="n">
        <x:v>71100</x:v>
      </x:c>
      <x:c r="F1043" t="n">
        <x:v>1.5</x:v>
      </x:c>
      <x:c r="G1043"/>
      <x:c r="H1043"/>
      <x:c r="I1043"/>
      <x:c r="J1043"/>
      <x:c r="K1043"/>
      <x:c r="L1043" t="n">
        <x:v>217</x:v>
      </x:c>
      <x:c r="M1043"/>
      <x:c r="N1043" t="n">
        <x:v>7.6</x:v>
      </x:c>
      <x:c r="O1043"/>
      <x:c r="P1043"/>
      <x:c r="Q1043"/>
      <x:c r="R1043" t="n">
        <x:v>2.92</x:v>
      </x:c>
      <x:c r="S1043"/>
      <x:c r="T1043" t="str">
        <x:v>KGI/1991/03/KGI19910329.dat</x:v>
      </x:c>
    </x:row>
    <x:row r="1044">
      <x:c r="A1044" t="n">
        <x:v>9</x:v>
      </x:c>
      <x:c r="B1044" t="n">
        <x:v>81</x:v>
      </x:c>
      <x:c r="C1044" t="str">
        <x:v>1991-03-29 19:15:00</x:v>
      </x:c>
      <x:c r="D1044" t="n">
        <x:v>900</x:v>
      </x:c>
      <x:c r="E1044" t="n">
        <x:v>72000</x:v>
      </x:c>
      <x:c r="F1044" t="n">
        <x:v>1.6</x:v>
      </x:c>
      <x:c r="G1044"/>
      <x:c r="H1044"/>
      <x:c r="I1044"/>
      <x:c r="J1044"/>
      <x:c r="K1044"/>
      <x:c r="L1044" t="n">
        <x:v>226</x:v>
      </x:c>
      <x:c r="M1044"/>
      <x:c r="N1044" t="n">
        <x:v>7.1</x:v>
      </x:c>
      <x:c r="O1044"/>
      <x:c r="P1044"/>
      <x:c r="Q1044"/>
      <x:c r="R1044" t="n">
        <x:v>3.18</x:v>
      </x:c>
      <x:c r="S1044"/>
      <x:c r="T1044" t="str">
        <x:v>KGI/1991/03/KGI19910329.dat</x:v>
      </x:c>
    </x:row>
    <x:row r="1045">
      <x:c r="A1045" t="n">
        <x:v>9</x:v>
      </x:c>
      <x:c r="B1045" t="n">
        <x:v>82</x:v>
      </x:c>
      <x:c r="C1045" t="str">
        <x:v>1991-03-29 19:30:00</x:v>
      </x:c>
      <x:c r="D1045" t="n">
        <x:v>900</x:v>
      </x:c>
      <x:c r="E1045" t="n">
        <x:v>72900</x:v>
      </x:c>
      <x:c r="F1045" t="n">
        <x:v>1.6</x:v>
      </x:c>
      <x:c r="G1045"/>
      <x:c r="H1045"/>
      <x:c r="I1045"/>
      <x:c r="J1045"/>
      <x:c r="K1045"/>
      <x:c r="L1045" t="n">
        <x:v>235</x:v>
      </x:c>
      <x:c r="M1045"/>
      <x:c r="N1045" t="n">
        <x:v>7.1</x:v>
      </x:c>
      <x:c r="O1045" t="str">
        <x:v>F</x:v>
      </x:c>
      <x:c r="P1045"/>
      <x:c r="Q1045"/>
      <x:c r="R1045" t="n">
        <x:v>2.92</x:v>
      </x:c>
      <x:c r="S1045" t="str">
        <x:v>F</x:v>
      </x:c>
      <x:c r="T1045" t="str">
        <x:v>KGI/1991/03/KGI19910329.dat</x:v>
      </x:c>
    </x:row>
    <x:row r="1046">
      <x:c r="A1046" t="n">
        <x:v>9</x:v>
      </x:c>
      <x:c r="B1046" t="n">
        <x:v>83</x:v>
      </x:c>
      <x:c r="C1046" t="str">
        <x:v>1991-03-29 19:45:00</x:v>
      </x:c>
      <x:c r="D1046" t="n">
        <x:v>900</x:v>
      </x:c>
      <x:c r="E1046" t="n">
        <x:v>73800</x:v>
      </x:c>
      <x:c r="F1046" t="n">
        <x:v>1.5</x:v>
      </x:c>
      <x:c r="G1046"/>
      <x:c r="H1046"/>
      <x:c r="I1046"/>
      <x:c r="J1046"/>
      <x:c r="K1046"/>
      <x:c r="L1046" t="n">
        <x:v>233</x:v>
      </x:c>
      <x:c r="M1046"/>
      <x:c r="N1046" t="n">
        <x:v>6.7</x:v>
      </x:c>
      <x:c r="O1046" t="str">
        <x:v>F</x:v>
      </x:c>
      <x:c r="P1046"/>
      <x:c r="Q1046"/>
      <x:c r="R1046" t="n">
        <x:v>2.95</x:v>
      </x:c>
      <x:c r="S1046" t="str">
        <x:v>F</x:v>
      </x:c>
      <x:c r="T1046" t="str">
        <x:v>KGI/1991/03/KGI19910329.dat</x:v>
      </x:c>
    </x:row>
    <x:row r="1047">
      <x:c r="A1047" t="n">
        <x:v>9</x:v>
      </x:c>
      <x:c r="B1047" t="n">
        <x:v>84</x:v>
      </x:c>
      <x:c r="C1047" t="str">
        <x:v>1991-03-29 20:00:00</x:v>
      </x:c>
      <x:c r="D1047" t="n">
        <x:v>900</x:v>
      </x:c>
      <x:c r="E1047" t="n">
        <x:v>74700</x:v>
      </x:c>
      <x:c r="F1047" t="n">
        <x:v>1.5</x:v>
      </x:c>
      <x:c r="G1047"/>
      <x:c r="H1047"/>
      <x:c r="I1047"/>
      <x:c r="J1047"/>
      <x:c r="K1047"/>
      <x:c r="L1047" t="n">
        <x:v>236</x:v>
      </x:c>
      <x:c r="M1047"/>
      <x:c r="N1047" t="n">
        <x:v>6.4</x:v>
      </x:c>
      <x:c r="O1047"/>
      <x:c r="P1047"/>
      <x:c r="Q1047"/>
      <x:c r="R1047" t="n">
        <x:v>2.85</x:v>
      </x:c>
      <x:c r="S1047"/>
      <x:c r="T1047" t="str">
        <x:v>KGI/1991/03/KGI19910329.dat</x:v>
      </x:c>
    </x:row>
    <x:row r="1048">
      <x:c r="A1048" t="n">
        <x:v>9</x:v>
      </x:c>
      <x:c r="B1048" t="n">
        <x:v>85</x:v>
      </x:c>
      <x:c r="C1048" t="str">
        <x:v>1991-03-29 20:15:00</x:v>
      </x:c>
      <x:c r="D1048" t="n">
        <x:v>900</x:v>
      </x:c>
      <x:c r="E1048" t="n">
        <x:v>75600</x:v>
      </x:c>
      <x:c r="F1048" t="n">
        <x:v>1.5</x:v>
      </x:c>
      <x:c r="G1048"/>
      <x:c r="H1048"/>
      <x:c r="I1048"/>
      <x:c r="J1048"/>
      <x:c r="K1048"/>
      <x:c r="L1048" t="n">
        <x:v>242</x:v>
      </x:c>
      <x:c r="M1048"/>
      <x:c r="N1048" t="n">
        <x:v>6.1</x:v>
      </x:c>
      <x:c r="O1048" t="str">
        <x:v>F</x:v>
      </x:c>
      <x:c r="P1048"/>
      <x:c r="Q1048"/>
      <x:c r="R1048" t="n">
        <x:v>2.94</x:v>
      </x:c>
      <x:c r="S1048" t="str">
        <x:v>F</x:v>
      </x:c>
      <x:c r="T1048" t="str">
        <x:v>KGI/1991/03/KGI19910329.dat</x:v>
      </x:c>
    </x:row>
    <x:row r="1049">
      <x:c r="A1049" t="n">
        <x:v>9</x:v>
      </x:c>
      <x:c r="B1049" t="n">
        <x:v>86</x:v>
      </x:c>
      <x:c r="C1049" t="str">
        <x:v>1991-03-29 20:30:00</x:v>
      </x:c>
      <x:c r="D1049" t="n">
        <x:v>900</x:v>
      </x:c>
      <x:c r="E1049" t="n">
        <x:v>76500</x:v>
      </x:c>
      <x:c r="F1049" t="n">
        <x:v>1.6</x:v>
      </x:c>
      <x:c r="G1049"/>
      <x:c r="H1049"/>
      <x:c r="I1049"/>
      <x:c r="J1049"/>
      <x:c r="K1049"/>
      <x:c r="L1049" t="n">
        <x:v>251</x:v>
      </x:c>
      <x:c r="M1049"/>
      <x:c r="N1049" t="n">
        <x:v>6.2</x:v>
      </x:c>
      <x:c r="O1049" t="str">
        <x:v>UF</x:v>
      </x:c>
      <x:c r="P1049"/>
      <x:c r="Q1049"/>
      <x:c r="R1049" t="n">
        <x:v>2.79</x:v>
      </x:c>
      <x:c r="S1049" t="str">
        <x:v>UF</x:v>
      </x:c>
      <x:c r="T1049" t="str">
        <x:v>KGI/1991/03/KGI19910329.dat</x:v>
      </x:c>
    </x:row>
    <x:row r="1050">
      <x:c r="A1050" t="n">
        <x:v>9</x:v>
      </x:c>
      <x:c r="B1050" t="n">
        <x:v>87</x:v>
      </x:c>
      <x:c r="C1050" t="str">
        <x:v>1991-03-29 20:45:00</x:v>
      </x:c>
      <x:c r="D1050" t="n">
        <x:v>900</x:v>
      </x:c>
      <x:c r="E1050" t="n">
        <x:v>77400</x:v>
      </x:c>
      <x:c r="F1050" t="n">
        <x:v>1.5</x:v>
      </x:c>
      <x:c r="G1050"/>
      <x:c r="H1050"/>
      <x:c r="I1050"/>
      <x:c r="J1050"/>
      <x:c r="K1050"/>
      <x:c r="L1050" t="n">
        <x:v>259</x:v>
      </x:c>
      <x:c r="M1050"/>
      <x:c r="N1050" t="n">
        <x:v>5.9</x:v>
      </x:c>
      <x:c r="O1050" t="str">
        <x:v>UF</x:v>
      </x:c>
      <x:c r="P1050"/>
      <x:c r="Q1050"/>
      <x:c r="R1050"/>
      <x:c r="S1050" t="str">
        <x:v>F</x:v>
      </x:c>
      <x:c r="T1050" t="str">
        <x:v>KGI/1991/03/KGI19910329.dat</x:v>
      </x:c>
    </x:row>
    <x:row r="1051">
      <x:c r="A1051" t="n">
        <x:v>9</x:v>
      </x:c>
      <x:c r="B1051" t="n">
        <x:v>88</x:v>
      </x:c>
      <x:c r="C1051" t="str">
        <x:v>1991-03-29 21:00:00</x:v>
      </x:c>
      <x:c r="D1051" t="n">
        <x:v>900</x:v>
      </x:c>
      <x:c r="E1051" t="n">
        <x:v>78300</x:v>
      </x:c>
      <x:c r="F1051" t="n">
        <x:v>1.5</x:v>
      </x:c>
      <x:c r="G1051"/>
      <x:c r="H1051"/>
      <x:c r="I1051"/>
      <x:c r="J1051"/>
      <x:c r="K1051"/>
      <x:c r="L1051" t="n">
        <x:v>270</x:v>
      </x:c>
      <x:c r="M1051"/>
      <x:c r="N1051" t="n">
        <x:v>6.1</x:v>
      </x:c>
      <x:c r="O1051" t="str">
        <x:v>UF</x:v>
      </x:c>
      <x:c r="P1051"/>
      <x:c r="Q1051"/>
      <x:c r="R1051"/>
      <x:c r="S1051" t="str">
        <x:v>F</x:v>
      </x:c>
      <x:c r="T1051" t="str">
        <x:v>KGI/1991/03/KGI19910329.dat</x:v>
      </x:c>
    </x:row>
    <x:row r="1052">
      <x:c r="A1052" t="n">
        <x:v>9</x:v>
      </x:c>
      <x:c r="B1052" t="n">
        <x:v>89</x:v>
      </x:c>
      <x:c r="C1052" t="str">
        <x:v>1991-03-29 21:15:00</x:v>
      </x:c>
      <x:c r="D1052" t="n">
        <x:v>900</x:v>
      </x:c>
      <x:c r="E1052" t="n">
        <x:v>79200</x:v>
      </x:c>
      <x:c r="F1052" t="n">
        <x:v>1.6</x:v>
      </x:c>
      <x:c r="G1052"/>
      <x:c r="H1052"/>
      <x:c r="I1052"/>
      <x:c r="J1052"/>
      <x:c r="K1052"/>
      <x:c r="L1052" t="n">
        <x:v>277</x:v>
      </x:c>
      <x:c r="M1052"/>
      <x:c r="N1052" t="n">
        <x:v>6</x:v>
      </x:c>
      <x:c r="O1052" t="str">
        <x:v>UF</x:v>
      </x:c>
      <x:c r="P1052"/>
      <x:c r="Q1052"/>
      <x:c r="R1052"/>
      <x:c r="S1052" t="str">
        <x:v>F</x:v>
      </x:c>
      <x:c r="T1052" t="str">
        <x:v>KGI/1991/03/KGI19910329.dat</x:v>
      </x:c>
    </x:row>
    <x:row r="1053">
      <x:c r="A1053" t="n">
        <x:v>9</x:v>
      </x:c>
      <x:c r="B1053" t="n">
        <x:v>90</x:v>
      </x:c>
      <x:c r="C1053" t="str">
        <x:v>1991-03-29 21:30:00</x:v>
      </x:c>
      <x:c r="D1053" t="n">
        <x:v>900</x:v>
      </x:c>
      <x:c r="E1053" t="n">
        <x:v>80100</x:v>
      </x:c>
      <x:c r="F1053" t="n">
        <x:v>1.5</x:v>
      </x:c>
      <x:c r="G1053"/>
      <x:c r="H1053"/>
      <x:c r="I1053"/>
      <x:c r="J1053"/>
      <x:c r="K1053"/>
      <x:c r="L1053" t="n">
        <x:v>290</x:v>
      </x:c>
      <x:c r="M1053"/>
      <x:c r="N1053" t="n">
        <x:v>5.9</x:v>
      </x:c>
      <x:c r="O1053" t="str">
        <x:v>UF</x:v>
      </x:c>
      <x:c r="P1053"/>
      <x:c r="Q1053"/>
      <x:c r="R1053"/>
      <x:c r="S1053" t="str">
        <x:v>F</x:v>
      </x:c>
      <x:c r="T1053" t="str">
        <x:v>KGI/1991/03/KGI19910329.dat</x:v>
      </x:c>
    </x:row>
    <x:row r="1054">
      <x:c r="A1054" t="n">
        <x:v>9</x:v>
      </x:c>
      <x:c r="B1054" t="n">
        <x:v>91</x:v>
      </x:c>
      <x:c r="C1054" t="str">
        <x:v>1991-03-29 21:45:00</x:v>
      </x:c>
      <x:c r="D1054" t="n">
        <x:v>900</x:v>
      </x:c>
      <x:c r="E1054" t="n">
        <x:v>81000</x:v>
      </x:c>
      <x:c r="F1054" t="n">
        <x:v>1.6</x:v>
      </x:c>
      <x:c r="G1054"/>
      <x:c r="H1054"/>
      <x:c r="I1054"/>
      <x:c r="J1054"/>
      <x:c r="K1054"/>
      <x:c r="L1054" t="n">
        <x:v>292</x:v>
      </x:c>
      <x:c r="M1054"/>
      <x:c r="N1054" t="n">
        <x:v>5.9</x:v>
      </x:c>
      <x:c r="O1054" t="str">
        <x:v>UF</x:v>
      </x:c>
      <x:c r="P1054"/>
      <x:c r="Q1054"/>
      <x:c r="R1054"/>
      <x:c r="S1054" t="str">
        <x:v>F</x:v>
      </x:c>
      <x:c r="T1054" t="str">
        <x:v>KGI/1991/03/KGI19910329.dat</x:v>
      </x:c>
    </x:row>
    <x:row r="1055">
      <x:c r="A1055" t="n">
        <x:v>9</x:v>
      </x:c>
      <x:c r="B1055" t="n">
        <x:v>92</x:v>
      </x:c>
      <x:c r="C1055" t="str">
        <x:v>1991-03-29 22:00:00</x:v>
      </x:c>
      <x:c r="D1055" t="n">
        <x:v>900</x:v>
      </x:c>
      <x:c r="E1055" t="n">
        <x:v>81900</x:v>
      </x:c>
      <x:c r="F1055" t="n">
        <x:v>1.5</x:v>
      </x:c>
      <x:c r="G1055"/>
      <x:c r="H1055"/>
      <x:c r="I1055"/>
      <x:c r="J1055"/>
      <x:c r="K1055"/>
      <x:c r="L1055" t="n">
        <x:v>293</x:v>
      </x:c>
      <x:c r="M1055"/>
      <x:c r="N1055" t="n">
        <x:v>5.7</x:v>
      </x:c>
      <x:c r="O1055" t="str">
        <x:v>UF</x:v>
      </x:c>
      <x:c r="P1055"/>
      <x:c r="Q1055"/>
      <x:c r="R1055"/>
      <x:c r="S1055" t="str">
        <x:v>F</x:v>
      </x:c>
      <x:c r="T1055" t="str">
        <x:v>KGI/1991/03/KGI19910329.dat</x:v>
      </x:c>
    </x:row>
    <x:row r="1056">
      <x:c r="A1056" t="n">
        <x:v>9</x:v>
      </x:c>
      <x:c r="B1056" t="n">
        <x:v>93</x:v>
      </x:c>
      <x:c r="C1056" t="str">
        <x:v>1991-03-29 22:15:00</x:v>
      </x:c>
      <x:c r="D1056" t="n">
        <x:v>900</x:v>
      </x:c>
      <x:c r="E1056" t="n">
        <x:v>82800</x:v>
      </x:c>
      <x:c r="F1056" t="n">
        <x:v>1.6</x:v>
      </x:c>
      <x:c r="G1056"/>
      <x:c r="H1056"/>
      <x:c r="I1056"/>
      <x:c r="J1056"/>
      <x:c r="K1056"/>
      <x:c r="L1056" t="n">
        <x:v>310</x:v>
      </x:c>
      <x:c r="M1056"/>
      <x:c r="N1056" t="n">
        <x:v>5.6</x:v>
      </x:c>
      <x:c r="O1056" t="str">
        <x:v>UF</x:v>
      </x:c>
      <x:c r="P1056"/>
      <x:c r="Q1056"/>
      <x:c r="R1056"/>
      <x:c r="S1056" t="str">
        <x:v>F</x:v>
      </x:c>
      <x:c r="T1056" t="str">
        <x:v>KGI/1991/03/KGI19910329.dat</x:v>
      </x:c>
    </x:row>
    <x:row r="1057">
      <x:c r="A1057" t="n">
        <x:v>9</x:v>
      </x:c>
      <x:c r="B1057" t="n">
        <x:v>94</x:v>
      </x:c>
      <x:c r="C1057" t="str">
        <x:v>1991-03-29 22:30:00</x:v>
      </x:c>
      <x:c r="D1057" t="n">
        <x:v>900</x:v>
      </x:c>
      <x:c r="E1057" t="n">
        <x:v>83700</x:v>
      </x:c>
      <x:c r="F1057" t="n">
        <x:v>1.6</x:v>
      </x:c>
      <x:c r="G1057"/>
      <x:c r="H1057"/>
      <x:c r="I1057"/>
      <x:c r="J1057"/>
      <x:c r="K1057"/>
      <x:c r="L1057" t="n">
        <x:v>308</x:v>
      </x:c>
      <x:c r="M1057"/>
      <x:c r="N1057" t="n">
        <x:v>5.7</x:v>
      </x:c>
      <x:c r="O1057" t="str">
        <x:v>UF</x:v>
      </x:c>
      <x:c r="P1057"/>
      <x:c r="Q1057"/>
      <x:c r="R1057"/>
      <x:c r="S1057" t="str">
        <x:v>F</x:v>
      </x:c>
      <x:c r="T1057" t="str">
        <x:v>KGI/1991/03/KGI19910329.dat</x:v>
      </x:c>
    </x:row>
    <x:row r="1058">
      <x:c r="A1058" t="n">
        <x:v>9</x:v>
      </x:c>
      <x:c r="B1058" t="n">
        <x:v>95</x:v>
      </x:c>
      <x:c r="C1058" t="str">
        <x:v>1991-03-29 22:45:00</x:v>
      </x:c>
      <x:c r="D1058" t="n">
        <x:v>900</x:v>
      </x:c>
      <x:c r="E1058" t="n">
        <x:v>84600</x:v>
      </x:c>
      <x:c r="F1058" t="n">
        <x:v>1.6</x:v>
      </x:c>
      <x:c r="G1058"/>
      <x:c r="H1058"/>
      <x:c r="I1058"/>
      <x:c r="J1058"/>
      <x:c r="K1058"/>
      <x:c r="L1058" t="n">
        <x:v>307</x:v>
      </x:c>
      <x:c r="M1058"/>
      <x:c r="N1058" t="n">
        <x:v>5.5</x:v>
      </x:c>
      <x:c r="O1058" t="str">
        <x:v>UF</x:v>
      </x:c>
      <x:c r="P1058"/>
      <x:c r="Q1058"/>
      <x:c r="R1058"/>
      <x:c r="S1058" t="str">
        <x:v>F</x:v>
      </x:c>
      <x:c r="T1058" t="str">
        <x:v>KGI/1991/03/KGI19910329.dat</x:v>
      </x:c>
    </x:row>
    <x:row r="1059">
      <x:c r="A1059" t="n">
        <x:v>9</x:v>
      </x:c>
      <x:c r="B1059" t="n">
        <x:v>96</x:v>
      </x:c>
      <x:c r="C1059" t="str">
        <x:v>1991-03-29 23:00:00</x:v>
      </x:c>
      <x:c r="D1059" t="n">
        <x:v>900</x:v>
      </x:c>
      <x:c r="E1059" t="n">
        <x:v>85500</x:v>
      </x:c>
      <x:c r="F1059" t="n">
        <x:v>1.6</x:v>
      </x:c>
      <x:c r="G1059"/>
      <x:c r="H1059"/>
      <x:c r="I1059"/>
      <x:c r="J1059"/>
      <x:c r="K1059"/>
      <x:c r="L1059" t="n">
        <x:v>327</x:v>
      </x:c>
      <x:c r="M1059"/>
      <x:c r="N1059" t="n">
        <x:v>5.7</x:v>
      </x:c>
      <x:c r="O1059" t="str">
        <x:v>UF</x:v>
      </x:c>
      <x:c r="P1059"/>
      <x:c r="Q1059"/>
      <x:c r="R1059" t="n">
        <x:v>2.52</x:v>
      </x:c>
      <x:c r="S1059" t="str">
        <x:v>UF</x:v>
      </x:c>
      <x:c r="T1059" t="str">
        <x:v>KGI/1991/03/KGI19910329.dat</x:v>
      </x:c>
    </x:row>
    <x:row r="1060">
      <x:c r="A1060" t="n">
        <x:v>9</x:v>
      </x:c>
      <x:c r="B1060" t="n">
        <x:v>97</x:v>
      </x:c>
      <x:c r="C1060" t="str">
        <x:v>1991-03-29 23:15:00</x:v>
      </x:c>
      <x:c r="D1060" t="n">
        <x:v>900</x:v>
      </x:c>
      <x:c r="E1060" t="n">
        <x:v>86400</x:v>
      </x:c>
      <x:c r="F1060" t="n">
        <x:v>1.6</x:v>
      </x:c>
      <x:c r="G1060"/>
      <x:c r="H1060"/>
      <x:c r="I1060"/>
      <x:c r="J1060"/>
      <x:c r="K1060"/>
      <x:c r="L1060" t="n">
        <x:v>334</x:v>
      </x:c>
      <x:c r="M1060"/>
      <x:c r="N1060" t="n">
        <x:v>5.5</x:v>
      </x:c>
      <x:c r="O1060" t="str">
        <x:v>UF</x:v>
      </x:c>
      <x:c r="P1060"/>
      <x:c r="Q1060"/>
      <x:c r="R1060"/>
      <x:c r="S1060" t="str">
        <x:v>F</x:v>
      </x:c>
      <x:c r="T1060" t="str">
        <x:v>KGI/1991/03/KGI19910329.dat</x:v>
      </x:c>
    </x:row>
    <x:row r="1061">
      <x:c r="A1061" t="n">
        <x:v>9</x:v>
      </x:c>
      <x:c r="B1061" t="n">
        <x:v>98</x:v>
      </x:c>
      <x:c r="C1061" t="str">
        <x:v>1991-03-29 23:30:00</x:v>
      </x:c>
      <x:c r="D1061" t="n">
        <x:v>900</x:v>
      </x:c>
      <x:c r="E1061" t="n">
        <x:v>87300</x:v>
      </x:c>
      <x:c r="F1061" t="n">
        <x:v>1.6</x:v>
      </x:c>
      <x:c r="G1061"/>
      <x:c r="H1061"/>
      <x:c r="I1061"/>
      <x:c r="J1061"/>
      <x:c r="K1061"/>
      <x:c r="L1061" t="n">
        <x:v>347</x:v>
      </x:c>
      <x:c r="M1061"/>
      <x:c r="N1061" t="n">
        <x:v>5.3</x:v>
      </x:c>
      <x:c r="O1061" t="str">
        <x:v>UF</x:v>
      </x:c>
      <x:c r="P1061"/>
      <x:c r="Q1061"/>
      <x:c r="R1061"/>
      <x:c r="S1061" t="str">
        <x:v>F</x:v>
      </x:c>
      <x:c r="T1061" t="str">
        <x:v>KGI/1991/03/KGI19910329.dat</x:v>
      </x:c>
    </x:row>
    <x:row r="1062">
      <x:c r="A1062" t="n">
        <x:v>9</x:v>
      </x:c>
      <x:c r="B1062" t="n">
        <x:v>99</x:v>
      </x:c>
      <x:c r="C1062" t="str">
        <x:v>1991-03-29 23:45:00</x:v>
      </x:c>
      <x:c r="D1062" t="n">
        <x:v>900</x:v>
      </x:c>
      <x:c r="E1062" t="n">
        <x:v>88200</x:v>
      </x:c>
      <x:c r="F1062" t="n">
        <x:v>1.6</x:v>
      </x:c>
      <x:c r="G1062"/>
      <x:c r="H1062"/>
      <x:c r="I1062"/>
      <x:c r="J1062"/>
      <x:c r="K1062"/>
      <x:c r="L1062" t="n">
        <x:v>364</x:v>
      </x:c>
      <x:c r="M1062"/>
      <x:c r="N1062" t="n">
        <x:v>5.2</x:v>
      </x:c>
      <x:c r="O1062" t="str">
        <x:v>UF</x:v>
      </x:c>
      <x:c r="P1062"/>
      <x:c r="Q1062"/>
      <x:c r="R1062"/>
      <x:c r="S1062" t="str">
        <x:v>F</x:v>
      </x:c>
      <x:c r="T1062" t="str">
        <x:v>KGI/1991/03/KGI19910329.dat</x:v>
      </x:c>
    </x:row>
    <x:row r="1063">
      <x:c r="A1063" t="n">
        <x:v>9</x:v>
      </x:c>
      <x:c r="B1063" t="n">
        <x:v>100</x:v>
      </x:c>
      <x:c r="C1063" t="str">
        <x:v>1991-03-30 00:00:00</x:v>
      </x:c>
      <x:c r="D1063" t="n">
        <x:v>900</x:v>
      </x:c>
      <x:c r="E1063" t="n">
        <x:v>89100</x:v>
      </x:c>
      <x:c r="F1063" t="n">
        <x:v>1.6</x:v>
      </x:c>
      <x:c r="G1063"/>
      <x:c r="H1063"/>
      <x:c r="I1063"/>
      <x:c r="J1063"/>
      <x:c r="K1063"/>
      <x:c r="L1063" t="n">
        <x:v>365</x:v>
      </x:c>
      <x:c r="M1063"/>
      <x:c r="N1063" t="n">
        <x:v>5.1</x:v>
      </x:c>
      <x:c r="O1063" t="str">
        <x:v>F</x:v>
      </x:c>
      <x:c r="P1063"/>
      <x:c r="Q1063"/>
      <x:c r="R1063" t="n">
        <x:v>2.38</x:v>
      </x:c>
      <x:c r="S1063" t="str">
        <x:v>F</x:v>
      </x:c>
      <x:c r="T1063" t="str">
        <x:v>KGI/1991/03/KGI19910330.dat</x:v>
      </x:c>
    </x:row>
    <x:row r="1064">
      <x:c r="A1064" t="n">
        <x:v>9</x:v>
      </x:c>
      <x:c r="B1064" t="n">
        <x:v>101</x:v>
      </x:c>
      <x:c r="C1064" t="str">
        <x:v>1991-03-30 00:15:00</x:v>
      </x:c>
      <x:c r="D1064" t="n">
        <x:v>900</x:v>
      </x:c>
      <x:c r="E1064" t="n">
        <x:v>90000</x:v>
      </x:c>
      <x:c r="F1064" t="n">
        <x:v>1.6</x:v>
      </x:c>
      <x:c r="G1064"/>
      <x:c r="H1064"/>
      <x:c r="I1064"/>
      <x:c r="J1064"/>
      <x:c r="K1064"/>
      <x:c r="L1064" t="n">
        <x:v>362</x:v>
      </x:c>
      <x:c r="M1064"/>
      <x:c r="N1064" t="n">
        <x:v>5.1</x:v>
      </x:c>
      <x:c r="O1064" t="str">
        <x:v>UF</x:v>
      </x:c>
      <x:c r="P1064"/>
      <x:c r="Q1064"/>
      <x:c r="R1064" t="n">
        <x:v>2.38</x:v>
      </x:c>
      <x:c r="S1064" t="str">
        <x:v>UF</x:v>
      </x:c>
      <x:c r="T1064" t="str">
        <x:v>KGI/1991/03/KGI19910330.dat</x:v>
      </x:c>
    </x:row>
    <x:row r="1065">
      <x:c r="A1065" t="n">
        <x:v>9</x:v>
      </x:c>
      <x:c r="B1065" t="n">
        <x:v>102</x:v>
      </x:c>
      <x:c r="C1065" t="str">
        <x:v>1991-03-30 00:30:00</x:v>
      </x:c>
      <x:c r="D1065" t="n">
        <x:v>900</x:v>
      </x:c>
      <x:c r="E1065" t="n">
        <x:v>90900</x:v>
      </x:c>
      <x:c r="F1065" t="n">
        <x:v>1.6</x:v>
      </x:c>
      <x:c r="G1065"/>
      <x:c r="H1065"/>
      <x:c r="I1065"/>
      <x:c r="J1065"/>
      <x:c r="K1065"/>
      <x:c r="L1065" t="n">
        <x:v>362</x:v>
      </x:c>
      <x:c r="M1065"/>
      <x:c r="N1065" t="n">
        <x:v>5.1</x:v>
      </x:c>
      <x:c r="O1065"/>
      <x:c r="P1065"/>
      <x:c r="Q1065"/>
      <x:c r="R1065" t="n">
        <x:v>2.28</x:v>
      </x:c>
      <x:c r="S1065"/>
      <x:c r="T1065" t="str">
        <x:v>KGI/1991/03/KGI19910330.dat</x:v>
      </x:c>
    </x:row>
    <x:row r="1066">
      <x:c r="A1066" t="n">
        <x:v>9</x:v>
      </x:c>
      <x:c r="B1066" t="n">
        <x:v>103</x:v>
      </x:c>
      <x:c r="C1066" t="str">
        <x:v>1991-03-30 00:45:00</x:v>
      </x:c>
      <x:c r="D1066" t="n">
        <x:v>900</x:v>
      </x:c>
      <x:c r="E1066" t="n">
        <x:v>91800</x:v>
      </x:c>
      <x:c r="F1066" t="n">
        <x:v>1.5</x:v>
      </x:c>
      <x:c r="G1066"/>
      <x:c r="H1066"/>
      <x:c r="I1066"/>
      <x:c r="J1066"/>
      <x:c r="K1066"/>
      <x:c r="L1066" t="n">
        <x:v>348</x:v>
      </x:c>
      <x:c r="M1066"/>
      <x:c r="N1066" t="n">
        <x:v>5</x:v>
      </x:c>
      <x:c r="O1066" t="str">
        <x:v>F</x:v>
      </x:c>
      <x:c r="P1066"/>
      <x:c r="Q1066"/>
      <x:c r="R1066" t="n">
        <x:v>2.32</x:v>
      </x:c>
      <x:c r="S1066" t="str">
        <x:v>F</x:v>
      </x:c>
      <x:c r="T1066" t="str">
        <x:v>KGI/1991/03/KGI19910330.dat</x:v>
      </x:c>
    </x:row>
    <x:row r="1067">
      <x:c r="A1067" t="n">
        <x:v>9</x:v>
      </x:c>
      <x:c r="B1067" t="n">
        <x:v>104</x:v>
      </x:c>
      <x:c r="C1067" t="str">
        <x:v>1991-03-30 01:00:00</x:v>
      </x:c>
      <x:c r="D1067" t="n">
        <x:v>900</x:v>
      </x:c>
      <x:c r="E1067" t="n">
        <x:v>92700</x:v>
      </x:c>
      <x:c r="F1067" t="n">
        <x:v>1.5</x:v>
      </x:c>
      <x:c r="G1067"/>
      <x:c r="H1067"/>
      <x:c r="I1067"/>
      <x:c r="J1067"/>
      <x:c r="K1067"/>
      <x:c r="L1067" t="n">
        <x:v>349</x:v>
      </x:c>
      <x:c r="M1067"/>
      <x:c r="N1067" t="n">
        <x:v>4.8</x:v>
      </x:c>
      <x:c r="O1067" t="str">
        <x:v>UF</x:v>
      </x:c>
      <x:c r="P1067"/>
      <x:c r="Q1067"/>
      <x:c r="R1067" t="n">
        <x:v>2.51</x:v>
      </x:c>
      <x:c r="S1067" t="str">
        <x:v>UF</x:v>
      </x:c>
      <x:c r="T1067" t="str">
        <x:v>KGI/1991/03/KGI19910330.dat</x:v>
      </x:c>
    </x:row>
    <x:row r="1068">
      <x:c r="A1068" t="n">
        <x:v>9</x:v>
      </x:c>
      <x:c r="B1068" t="n">
        <x:v>105</x:v>
      </x:c>
      <x:c r="C1068" t="str">
        <x:v>1991-03-30 01:15:00</x:v>
      </x:c>
      <x:c r="D1068" t="n">
        <x:v>900</x:v>
      </x:c>
      <x:c r="E1068" t="n">
        <x:v>93600</x:v>
      </x:c>
      <x:c r="F1068" t="n">
        <x:v>1.5</x:v>
      </x:c>
      <x:c r="G1068"/>
      <x:c r="H1068"/>
      <x:c r="I1068"/>
      <x:c r="J1068"/>
      <x:c r="K1068"/>
      <x:c r="L1068" t="n">
        <x:v>336</x:v>
      </x:c>
      <x:c r="M1068"/>
      <x:c r="N1068" t="n">
        <x:v>4.7</x:v>
      </x:c>
      <x:c r="O1068" t="str">
        <x:v>UF</x:v>
      </x:c>
      <x:c r="P1068"/>
      <x:c r="Q1068"/>
      <x:c r="R1068" t="n">
        <x:v>2.54</x:v>
      </x:c>
      <x:c r="S1068" t="str">
        <x:v>UF</x:v>
      </x:c>
      <x:c r="T1068" t="str">
        <x:v>KGI/1991/03/KGI19910330.dat</x:v>
      </x:c>
    </x:row>
    <x:row r="1069">
      <x:c r="A1069" t="n">
        <x:v>9</x:v>
      </x:c>
      <x:c r="B1069" t="n">
        <x:v>106</x:v>
      </x:c>
      <x:c r="C1069" t="str">
        <x:v>1991-03-30 01:30:00</x:v>
      </x:c>
      <x:c r="D1069" t="n">
        <x:v>900</x:v>
      </x:c>
      <x:c r="E1069" t="n">
        <x:v>94500</x:v>
      </x:c>
      <x:c r="F1069" t="n">
        <x:v>1.5</x:v>
      </x:c>
      <x:c r="G1069"/>
      <x:c r="H1069"/>
      <x:c r="I1069"/>
      <x:c r="J1069"/>
      <x:c r="K1069"/>
      <x:c r="L1069" t="n">
        <x:v>338</x:v>
      </x:c>
      <x:c r="M1069"/>
      <x:c r="N1069" t="n">
        <x:v>4.7</x:v>
      </x:c>
      <x:c r="O1069" t="str">
        <x:v>F</x:v>
      </x:c>
      <x:c r="P1069"/>
      <x:c r="Q1069"/>
      <x:c r="R1069" t="n">
        <x:v>2.38</x:v>
      </x:c>
      <x:c r="S1069" t="str">
        <x:v>UF</x:v>
      </x:c>
      <x:c r="T1069" t="str">
        <x:v>KGI/1991/03/KGI19910330.dat</x:v>
      </x:c>
    </x:row>
    <x:row r="1070">
      <x:c r="A1070" t="n">
        <x:v>9</x:v>
      </x:c>
      <x:c r="B1070" t="n">
        <x:v>107</x:v>
      </x:c>
      <x:c r="C1070" t="str">
        <x:v>1991-03-30 01:45:00</x:v>
      </x:c>
      <x:c r="D1070" t="n">
        <x:v>900</x:v>
      </x:c>
      <x:c r="E1070" t="n">
        <x:v>95400</x:v>
      </x:c>
      <x:c r="F1070" t="n">
        <x:v>1.5</x:v>
      </x:c>
      <x:c r="G1070"/>
      <x:c r="H1070"/>
      <x:c r="I1070"/>
      <x:c r="J1070"/>
      <x:c r="K1070"/>
      <x:c r="L1070" t="n">
        <x:v>339</x:v>
      </x:c>
      <x:c r="M1070"/>
      <x:c r="N1070" t="n">
        <x:v>4.3</x:v>
      </x:c>
      <x:c r="O1070" t="str">
        <x:v>UF</x:v>
      </x:c>
      <x:c r="P1070"/>
      <x:c r="Q1070"/>
      <x:c r="R1070"/>
      <x:c r="S1070" t="str">
        <x:v>F</x:v>
      </x:c>
      <x:c r="T1070" t="str">
        <x:v>KGI/1991/03/KGI19910330.dat</x:v>
      </x:c>
    </x:row>
    <x:row r="1071">
      <x:c r="A1071" t="n">
        <x:v>9</x:v>
      </x:c>
      <x:c r="B1071" t="n">
        <x:v>108</x:v>
      </x:c>
      <x:c r="C1071" t="str">
        <x:v>1991-03-30 02:00:00</x:v>
      </x:c>
      <x:c r="D1071" t="n">
        <x:v>900</x:v>
      </x:c>
      <x:c r="E1071" t="n">
        <x:v>96300</x:v>
      </x:c>
      <x:c r="F1071" t="n">
        <x:v>1.5</x:v>
      </x:c>
      <x:c r="G1071"/>
      <x:c r="H1071"/>
      <x:c r="I1071"/>
      <x:c r="J1071"/>
      <x:c r="K1071"/>
      <x:c r="L1071" t="n">
        <x:v>372</x:v>
      </x:c>
      <x:c r="M1071"/>
      <x:c r="N1071" t="n">
        <x:v>4.2</x:v>
      </x:c>
      <x:c r="O1071" t="str">
        <x:v>UF</x:v>
      </x:c>
      <x:c r="P1071"/>
      <x:c r="Q1071"/>
      <x:c r="R1071"/>
      <x:c r="S1071" t="str">
        <x:v>F</x:v>
      </x:c>
      <x:c r="T1071" t="str">
        <x:v>KGI/1991/03/KGI19910330.dat</x:v>
      </x:c>
    </x:row>
    <x:row r="1072">
      <x:c r="A1072" t="n">
        <x:v>9</x:v>
      </x:c>
      <x:c r="B1072" t="n">
        <x:v>109</x:v>
      </x:c>
      <x:c r="C1072" t="str">
        <x:v>1991-03-30 02:15:00</x:v>
      </x:c>
      <x:c r="D1072" t="n">
        <x:v>900</x:v>
      </x:c>
      <x:c r="E1072" t="n">
        <x:v>97200</x:v>
      </x:c>
      <x:c r="F1072" t="n">
        <x:v>1.5</x:v>
      </x:c>
      <x:c r="G1072"/>
      <x:c r="H1072"/>
      <x:c r="I1072"/>
      <x:c r="J1072"/>
      <x:c r="K1072"/>
      <x:c r="L1072" t="n">
        <x:v>385</x:v>
      </x:c>
      <x:c r="M1072"/>
      <x:c r="N1072" t="n">
        <x:v>4</x:v>
      </x:c>
      <x:c r="O1072" t="str">
        <x:v>UF</x:v>
      </x:c>
      <x:c r="P1072"/>
      <x:c r="Q1072"/>
      <x:c r="R1072"/>
      <x:c r="S1072" t="str">
        <x:v>F</x:v>
      </x:c>
      <x:c r="T1072" t="str">
        <x:v>KGI/1991/03/KGI19910330.dat</x:v>
      </x:c>
    </x:row>
    <x:row r="1073">
      <x:c r="A1073" t="n">
        <x:v>9</x:v>
      </x:c>
      <x:c r="B1073" t="n">
        <x:v>110</x:v>
      </x:c>
      <x:c r="C1073" t="str">
        <x:v>1991-03-30 02:30:00</x:v>
      </x:c>
      <x:c r="D1073" t="n">
        <x:v>900</x:v>
      </x:c>
      <x:c r="E1073" t="n">
        <x:v>98100</x:v>
      </x:c>
      <x:c r="F1073" t="n">
        <x:v>1.5</x:v>
      </x:c>
      <x:c r="G1073"/>
      <x:c r="H1073"/>
      <x:c r="I1073"/>
      <x:c r="J1073"/>
      <x:c r="K1073"/>
      <x:c r="L1073" t="n">
        <x:v>396</x:v>
      </x:c>
      <x:c r="M1073"/>
      <x:c r="N1073" t="n">
        <x:v>4.1</x:v>
      </x:c>
      <x:c r="O1073" t="str">
        <x:v>UF</x:v>
      </x:c>
      <x:c r="P1073"/>
      <x:c r="Q1073"/>
      <x:c r="R1073"/>
      <x:c r="S1073" t="str">
        <x:v>F</x:v>
      </x:c>
      <x:c r="T1073" t="str">
        <x:v>KGI/1991/03/KGI19910330.dat</x:v>
      </x:c>
    </x:row>
    <x:row r="1074">
      <x:c r="A1074" t="n">
        <x:v>9</x:v>
      </x:c>
      <x:c r="B1074" t="n">
        <x:v>111</x:v>
      </x:c>
      <x:c r="C1074" t="str">
        <x:v>1991-03-30 02:45:00</x:v>
      </x:c>
      <x:c r="D1074" t="n">
        <x:v>900</x:v>
      </x:c>
      <x:c r="E1074" t="n">
        <x:v>99000</x:v>
      </x:c>
      <x:c r="F1074" t="n">
        <x:v>1.5</x:v>
      </x:c>
      <x:c r="G1074"/>
      <x:c r="H1074"/>
      <x:c r="I1074"/>
      <x:c r="J1074"/>
      <x:c r="K1074"/>
      <x:c r="L1074" t="n">
        <x:v>403</x:v>
      </x:c>
      <x:c r="M1074"/>
      <x:c r="N1074" t="n">
        <x:v>3.8</x:v>
      </x:c>
      <x:c r="O1074" t="str">
        <x:v>UF</x:v>
      </x:c>
      <x:c r="P1074"/>
      <x:c r="Q1074"/>
      <x:c r="R1074"/>
      <x:c r="S1074" t="str">
        <x:v>F</x:v>
      </x:c>
      <x:c r="T1074" t="str">
        <x:v>KGI/1991/03/KGI19910330.dat</x:v>
      </x:c>
    </x:row>
    <x:row r="1075">
      <x:c r="A1075" t="n">
        <x:v>9</x:v>
      </x:c>
      <x:c r="B1075" t="n">
        <x:v>112</x:v>
      </x:c>
      <x:c r="C1075" t="str">
        <x:v>1991-03-30 03:00:00</x:v>
      </x:c>
      <x:c r="D1075" t="n">
        <x:v>900</x:v>
      </x:c>
      <x:c r="E1075" t="n">
        <x:v>99900</x:v>
      </x:c>
      <x:c r="F1075" t="n">
        <x:v>1.5</x:v>
      </x:c>
      <x:c r="G1075"/>
      <x:c r="H1075"/>
      <x:c r="I1075"/>
      <x:c r="J1075"/>
      <x:c r="K1075"/>
      <x:c r="L1075" t="n">
        <x:v>457</x:v>
      </x:c>
      <x:c r="M1075"/>
      <x:c r="N1075" t="n">
        <x:v>3.3</x:v>
      </x:c>
      <x:c r="O1075" t="str">
        <x:v>UF</x:v>
      </x:c>
      <x:c r="P1075"/>
      <x:c r="Q1075"/>
      <x:c r="R1075"/>
      <x:c r="S1075" t="str">
        <x:v>F</x:v>
      </x:c>
      <x:c r="T1075" t="str">
        <x:v>KGI/1991/03/KGI19910330.dat</x:v>
      </x:c>
    </x:row>
    <x:row r="1076">
      <x:c r="A1076" t="n">
        <x:v>9</x:v>
      </x:c>
      <x:c r="B1076" t="n">
        <x:v>113</x:v>
      </x:c>
      <x:c r="C1076" t="str">
        <x:v>1991-03-30 03:15:00</x:v>
      </x:c>
      <x:c r="D1076" t="n">
        <x:v>900</x:v>
      </x:c>
      <x:c r="E1076" t="n">
        <x:v>100800</x:v>
      </x:c>
      <x:c r="F1076" t="n">
        <x:v>1.5</x:v>
      </x:c>
      <x:c r="G1076"/>
      <x:c r="H1076"/>
      <x:c r="I1076"/>
      <x:c r="J1076"/>
      <x:c r="K1076"/>
      <x:c r="L1076" t="n">
        <x:v>476</x:v>
      </x:c>
      <x:c r="M1076"/>
      <x:c r="N1076" t="n">
        <x:v>3.2</x:v>
      </x:c>
      <x:c r="O1076" t="str">
        <x:v>UF</x:v>
      </x:c>
      <x:c r="P1076"/>
      <x:c r="Q1076"/>
      <x:c r="R1076"/>
      <x:c r="S1076" t="str">
        <x:v>F</x:v>
      </x:c>
      <x:c r="T1076" t="str">
        <x:v>KGI/1991/03/KGI19910330.dat</x:v>
      </x:c>
    </x:row>
    <x:row r="1077">
      <x:c r="A1077" t="n">
        <x:v>9</x:v>
      </x:c>
      <x:c r="B1077" t="n">
        <x:v>114</x:v>
      </x:c>
      <x:c r="C1077" t="str">
        <x:v>1991-03-30 03:30:00</x:v>
      </x:c>
      <x:c r="D1077" t="n">
        <x:v>900</x:v>
      </x:c>
      <x:c r="E1077" t="n">
        <x:v>101700</x:v>
      </x:c>
      <x:c r="F1077" t="n">
        <x:v>1.5</x:v>
      </x:c>
      <x:c r="G1077"/>
      <x:c r="H1077"/>
      <x:c r="I1077"/>
      <x:c r="J1077"/>
      <x:c r="K1077"/>
      <x:c r="L1077" t="n">
        <x:v>462</x:v>
      </x:c>
      <x:c r="M1077"/>
      <x:c r="N1077" t="n">
        <x:v>3.4</x:v>
      </x:c>
      <x:c r="O1077" t="str">
        <x:v>UF</x:v>
      </x:c>
      <x:c r="P1077"/>
      <x:c r="Q1077"/>
      <x:c r="R1077"/>
      <x:c r="S1077" t="str">
        <x:v>F</x:v>
      </x:c>
      <x:c r="T1077" t="str">
        <x:v>KGI/1991/03/KGI19910330.dat</x:v>
      </x:c>
    </x:row>
    <x:row r="1078">
      <x:c r="A1078" t="n">
        <x:v>9</x:v>
      </x:c>
      <x:c r="B1078" t="n">
        <x:v>115</x:v>
      </x:c>
      <x:c r="C1078" t="str">
        <x:v>1991-03-30 03:45:00</x:v>
      </x:c>
      <x:c r="D1078" t="n">
        <x:v>900</x:v>
      </x:c>
      <x:c r="E1078" t="n">
        <x:v>102600</x:v>
      </x:c>
      <x:c r="F1078" t="n">
        <x:v>1.5</x:v>
      </x:c>
      <x:c r="G1078"/>
      <x:c r="H1078"/>
      <x:c r="I1078"/>
      <x:c r="J1078"/>
      <x:c r="K1078"/>
      <x:c r="L1078" t="n">
        <x:v>432</x:v>
      </x:c>
      <x:c r="M1078"/>
      <x:c r="N1078" t="n">
        <x:v>3.4</x:v>
      </x:c>
      <x:c r="O1078" t="str">
        <x:v>UF</x:v>
      </x:c>
      <x:c r="P1078"/>
      <x:c r="Q1078"/>
      <x:c r="R1078"/>
      <x:c r="S1078" t="str">
        <x:v>F</x:v>
      </x:c>
      <x:c r="T1078" t="str">
        <x:v>KGI/1991/03/KGI19910330.dat</x:v>
      </x:c>
    </x:row>
    <x:row r="1079">
      <x:c r="A1079" t="n">
        <x:v>9</x:v>
      </x:c>
      <x:c r="B1079" t="n">
        <x:v>116</x:v>
      </x:c>
      <x:c r="C1079" t="str">
        <x:v>1991-03-30 04:00:00</x:v>
      </x:c>
      <x:c r="D1079" t="n">
        <x:v>900</x:v>
      </x:c>
      <x:c r="E1079" t="n">
        <x:v>103500</x:v>
      </x:c>
      <x:c r="F1079" t="n">
        <x:v>1.5</x:v>
      </x:c>
      <x:c r="G1079"/>
      <x:c r="H1079"/>
      <x:c r="I1079"/>
      <x:c r="J1079"/>
      <x:c r="K1079"/>
      <x:c r="L1079" t="n">
        <x:v>435</x:v>
      </x:c>
      <x:c r="M1079"/>
      <x:c r="N1079" t="n">
        <x:v>3.3</x:v>
      </x:c>
      <x:c r="O1079" t="str">
        <x:v>UF</x:v>
      </x:c>
      <x:c r="P1079"/>
      <x:c r="Q1079"/>
      <x:c r="R1079"/>
      <x:c r="S1079" t="str">
        <x:v>F</x:v>
      </x:c>
      <x:c r="T1079" t="str">
        <x:v>KGI/1991/03/KGI19910330.dat</x:v>
      </x:c>
    </x:row>
    <x:row r="1080">
      <x:c r="A1080" t="n">
        <x:v>9</x:v>
      </x:c>
      <x:c r="B1080" t="n">
        <x:v>117</x:v>
      </x:c>
      <x:c r="C1080" t="str">
        <x:v>1991-03-30 04:15:00</x:v>
      </x:c>
      <x:c r="D1080" t="n">
        <x:v>900</x:v>
      </x:c>
      <x:c r="E1080" t="n">
        <x:v>104400</x:v>
      </x:c>
      <x:c r="F1080" t="n">
        <x:v>1.5</x:v>
      </x:c>
      <x:c r="G1080"/>
      <x:c r="H1080"/>
      <x:c r="I1080"/>
      <x:c r="J1080"/>
      <x:c r="K1080"/>
      <x:c r="L1080" t="n">
        <x:v>420</x:v>
      </x:c>
      <x:c r="M1080"/>
      <x:c r="N1080" t="n">
        <x:v>3.3</x:v>
      </x:c>
      <x:c r="O1080" t="str">
        <x:v>UF</x:v>
      </x:c>
      <x:c r="P1080"/>
      <x:c r="Q1080"/>
      <x:c r="R1080"/>
      <x:c r="S1080" t="str">
        <x:v>F</x:v>
      </x:c>
      <x:c r="T1080" t="str">
        <x:v>KGI/1991/03/KGI19910330.dat</x:v>
      </x:c>
    </x:row>
    <x:row r="1081">
      <x:c r="A1081" t="n">
        <x:v>9</x:v>
      </x:c>
      <x:c r="B1081" t="n">
        <x:v>118</x:v>
      </x:c>
      <x:c r="C1081" t="str">
        <x:v>1991-03-30 04:30:00</x:v>
      </x:c>
      <x:c r="D1081" t="n">
        <x:v>900</x:v>
      </x:c>
      <x:c r="E1081" t="n">
        <x:v>105300</x:v>
      </x:c>
      <x:c r="F1081" t="n">
        <x:v>1.5</x:v>
      </x:c>
      <x:c r="G1081"/>
      <x:c r="H1081"/>
      <x:c r="I1081"/>
      <x:c r="J1081"/>
      <x:c r="K1081"/>
      <x:c r="L1081" t="n">
        <x:v>418</x:v>
      </x:c>
      <x:c r="M1081"/>
      <x:c r="N1081" t="n">
        <x:v>3.3</x:v>
      </x:c>
      <x:c r="O1081" t="str">
        <x:v>UF</x:v>
      </x:c>
      <x:c r="P1081"/>
      <x:c r="Q1081"/>
      <x:c r="R1081"/>
      <x:c r="S1081" t="str">
        <x:v>F</x:v>
      </x:c>
      <x:c r="T1081" t="str">
        <x:v>KGI/1991/03/KGI19910330.dat</x:v>
      </x:c>
    </x:row>
    <x:row r="1082">
      <x:c r="A1082" t="n">
        <x:v>9</x:v>
      </x:c>
      <x:c r="B1082" t="n">
        <x:v>119</x:v>
      </x:c>
      <x:c r="C1082" t="str">
        <x:v>1991-03-30 04:45:00</x:v>
      </x:c>
      <x:c r="D1082" t="n">
        <x:v>900</x:v>
      </x:c>
      <x:c r="E1082" t="n">
        <x:v>106200</x:v>
      </x:c>
      <x:c r="F1082" t="n">
        <x:v>1.6</x:v>
      </x:c>
      <x:c r="G1082"/>
      <x:c r="H1082"/>
      <x:c r="I1082"/>
      <x:c r="J1082"/>
      <x:c r="K1082"/>
      <x:c r="L1082" t="n">
        <x:v>401</x:v>
      </x:c>
      <x:c r="M1082"/>
      <x:c r="N1082" t="n">
        <x:v>3.6</x:v>
      </x:c>
      <x:c r="O1082" t="str">
        <x:v>UF</x:v>
      </x:c>
      <x:c r="P1082"/>
      <x:c r="Q1082"/>
      <x:c r="R1082"/>
      <x:c r="S1082" t="str">
        <x:v>F</x:v>
      </x:c>
      <x:c r="T1082" t="str">
        <x:v>KGI/1991/03/KGI19910330.dat</x:v>
      </x:c>
    </x:row>
    <x:row r="1083">
      <x:c r="A1083" t="n">
        <x:v>9</x:v>
      </x:c>
      <x:c r="B1083" t="n">
        <x:v>120</x:v>
      </x:c>
      <x:c r="C1083" t="str">
        <x:v>1991-03-30 05:00:00</x:v>
      </x:c>
      <x:c r="D1083" t="n">
        <x:v>900</x:v>
      </x:c>
      <x:c r="E1083" t="n">
        <x:v>107100</x:v>
      </x:c>
      <x:c r="F1083" t="n">
        <x:v>1.5</x:v>
      </x:c>
      <x:c r="G1083"/>
      <x:c r="H1083"/>
      <x:c r="I1083"/>
      <x:c r="J1083"/>
      <x:c r="K1083"/>
      <x:c r="L1083" t="n">
        <x:v>397</x:v>
      </x:c>
      <x:c r="M1083"/>
      <x:c r="N1083" t="n">
        <x:v>3.4</x:v>
      </x:c>
      <x:c r="O1083" t="str">
        <x:v>UF</x:v>
      </x:c>
      <x:c r="P1083"/>
      <x:c r="Q1083"/>
      <x:c r="R1083"/>
      <x:c r="S1083" t="str">
        <x:v>F</x:v>
      </x:c>
      <x:c r="T1083" t="str">
        <x:v>KGI/1991/03/KGI19910330.dat</x:v>
      </x:c>
    </x:row>
    <x:row r="1084">
      <x:c r="A1084" t="n">
        <x:v>10</x:v>
      </x:c>
      <x:c r="B1084" t="n">
        <x:v>1</x:v>
      </x:c>
      <x:c r="C1084" t="str">
        <x:v>1991-03-30 05:15:00</x:v>
      </x:c>
      <x:c r="D1084" t="n">
        <x:v>0</x:v>
      </x:c>
      <x:c r="E1084" t="n">
        <x:v>0</x:v>
      </x:c>
      <x:c r="F1084" t="n">
        <x:v>1.5</x:v>
      </x:c>
      <x:c r="G1084"/>
      <x:c r="H1084"/>
      <x:c r="I1084"/>
      <x:c r="J1084"/>
      <x:c r="K1084"/>
      <x:c r="L1084" t="n">
        <x:v>395</x:v>
      </x:c>
      <x:c r="M1084"/>
      <x:c r="N1084" t="n">
        <x:v>3.3</x:v>
      </x:c>
      <x:c r="O1084" t="str">
        <x:v>UF</x:v>
      </x:c>
      <x:c r="P1084"/>
      <x:c r="Q1084"/>
      <x:c r="R1084"/>
      <x:c r="S1084" t="str">
        <x:v>F</x:v>
      </x:c>
      <x:c r="T1084" t="str">
        <x:v>KGI/1991/03/KGI19910330.dat</x:v>
      </x:c>
    </x:row>
    <x:row r="1085">
      <x:c r="A1085" t="n">
        <x:v>10</x:v>
      </x:c>
      <x:c r="B1085" t="n">
        <x:v>2</x:v>
      </x:c>
      <x:c r="C1085" t="str">
        <x:v>1991-03-30 05:30:00</x:v>
      </x:c>
      <x:c r="D1085" t="n">
        <x:v>900</x:v>
      </x:c>
      <x:c r="E1085" t="n">
        <x:v>900</x:v>
      </x:c>
      <x:c r="F1085" t="n">
        <x:v>1.5</x:v>
      </x:c>
      <x:c r="G1085"/>
      <x:c r="H1085"/>
      <x:c r="I1085"/>
      <x:c r="J1085"/>
      <x:c r="K1085"/>
      <x:c r="L1085" t="n">
        <x:v>371</x:v>
      </x:c>
      <x:c r="M1085"/>
      <x:c r="N1085" t="n">
        <x:v>3.6</x:v>
      </x:c>
      <x:c r="O1085" t="str">
        <x:v>UF</x:v>
      </x:c>
      <x:c r="P1085"/>
      <x:c r="Q1085"/>
      <x:c r="R1085" t="n">
        <x:v>2.29</x:v>
      </x:c>
      <x:c r="S1085" t="str">
        <x:v>UF</x:v>
      </x:c>
      <x:c r="T1085" t="str">
        <x:v>KGI/1991/03/KGI19910330.dat</x:v>
      </x:c>
    </x:row>
    <x:row r="1086">
      <x:c r="A1086" t="n">
        <x:v>10</x:v>
      </x:c>
      <x:c r="B1086" t="n">
        <x:v>3</x:v>
      </x:c>
      <x:c r="C1086" t="str">
        <x:v>1991-03-30 05:45:00</x:v>
      </x:c>
      <x:c r="D1086" t="n">
        <x:v>900</x:v>
      </x:c>
      <x:c r="E1086" t="n">
        <x:v>1800</x:v>
      </x:c>
      <x:c r="F1086" t="n">
        <x:v>1.5</x:v>
      </x:c>
      <x:c r="G1086"/>
      <x:c r="H1086"/>
      <x:c r="I1086" t="str">
        <x:v>B</x:v>
      </x:c>
      <x:c r="J1086"/>
      <x:c r="K1086"/>
      <x:c r="L1086" t="n">
        <x:v>342</x:v>
      </x:c>
      <x:c r="M1086"/>
      <x:c r="N1086" t="n">
        <x:v>4.3</x:v>
      </x:c>
      <x:c r="O1086" t="str">
        <x:v>UF</x:v>
      </x:c>
      <x:c r="P1086"/>
      <x:c r="Q1086"/>
      <x:c r="R1086"/>
      <x:c r="S1086" t="str">
        <x:v>F</x:v>
      </x:c>
      <x:c r="T1086" t="str">
        <x:v>KGI/1991/03/KGI19910330.dat</x:v>
      </x:c>
    </x:row>
    <x:row r="1087">
      <x:c r="A1087" t="n">
        <x:v>10</x:v>
      </x:c>
      <x:c r="B1087" t="n">
        <x:v>4</x:v>
      </x:c>
      <x:c r="C1087" t="str">
        <x:v>1991-03-30 06:00:00</x:v>
      </x:c>
      <x:c r="D1087" t="n">
        <x:v>900</x:v>
      </x:c>
      <x:c r="E1087" t="n">
        <x:v>2700</x:v>
      </x:c>
      <x:c r="F1087" t="n">
        <x:v>1.6</x:v>
      </x:c>
      <x:c r="G1087"/>
      <x:c r="H1087"/>
      <x:c r="I1087" t="str">
        <x:v>B</x:v>
      </x:c>
      <x:c r="J1087"/>
      <x:c r="K1087"/>
      <x:c r="L1087" t="n">
        <x:v>311</x:v>
      </x:c>
      <x:c r="M1087"/>
      <x:c r="N1087" t="n">
        <x:v>4.7</x:v>
      </x:c>
      <x:c r="O1087" t="str">
        <x:v>UF</x:v>
      </x:c>
      <x:c r="P1087"/>
      <x:c r="Q1087"/>
      <x:c r="R1087"/>
      <x:c r="S1087" t="str">
        <x:v>F</x:v>
      </x:c>
      <x:c r="T1087" t="str">
        <x:v>KGI/1991/03/KGI19910330.dat</x:v>
      </x:c>
    </x:row>
    <x:row r="1088">
      <x:c r="A1088" t="n">
        <x:v>10</x:v>
      </x:c>
      <x:c r="B1088" t="n">
        <x:v>5</x:v>
      </x:c>
      <x:c r="C1088" t="str">
        <x:v>1991-03-30 06:15:00</x:v>
      </x:c>
      <x:c r="D1088" t="n">
        <x:v>900</x:v>
      </x:c>
      <x:c r="E1088" t="n">
        <x:v>3600</x:v>
      </x:c>
      <x:c r="F1088" t="n">
        <x:v>1.6</x:v>
      </x:c>
      <x:c r="G1088"/>
      <x:c r="H1088"/>
      <x:c r="I1088" t="str">
        <x:v>B</x:v>
      </x:c>
      <x:c r="J1088"/>
      <x:c r="K1088"/>
      <x:c r="L1088" t="n">
        <x:v>289</x:v>
      </x:c>
      <x:c r="M1088"/>
      <x:c r="N1088" t="n">
        <x:v>4.9</x:v>
      </x:c>
      <x:c r="O1088" t="str">
        <x:v>F</x:v>
      </x:c>
      <x:c r="P1088"/>
      <x:c r="Q1088"/>
      <x:c r="R1088" t="n">
        <x:v>2.5</x:v>
      </x:c>
      <x:c r="S1088" t="str">
        <x:v>F</x:v>
      </x:c>
      <x:c r="T1088" t="str">
        <x:v>KGI/1991/03/KGI19910330.dat</x:v>
      </x:c>
    </x:row>
    <x:row r="1089">
      <x:c r="A1089" t="n">
        <x:v>10</x:v>
      </x:c>
      <x:c r="B1089" t="n">
        <x:v>6</x:v>
      </x:c>
      <x:c r="C1089" t="str">
        <x:v>1991-03-30 06:30:00</x:v>
      </x:c>
      <x:c r="D1089" t="n">
        <x:v>900</x:v>
      </x:c>
      <x:c r="E1089" t="n">
        <x:v>4500</x:v>
      </x:c>
      <x:c r="F1089" t="n">
        <x:v>1.8</x:v>
      </x:c>
      <x:c r="G1089"/>
      <x:c r="H1089"/>
      <x:c r="I1089" t="str">
        <x:v>B</x:v>
      </x:c>
      <x:c r="J1089"/>
      <x:c r="K1089"/>
      <x:c r="L1089" t="n">
        <x:v>279</x:v>
      </x:c>
      <x:c r="M1089"/>
      <x:c r="N1089" t="n">
        <x:v>5.4</x:v>
      </x:c>
      <x:c r="O1089" t="str">
        <x:v>F</x:v>
      </x:c>
      <x:c r="P1089"/>
      <x:c r="Q1089"/>
      <x:c r="R1089" t="n">
        <x:v>2.7</x:v>
      </x:c>
      <x:c r="S1089" t="str">
        <x:v>F</x:v>
      </x:c>
      <x:c r="T1089" t="str">
        <x:v>KGI/1991/03/KGI19910330.dat</x:v>
      </x:c>
    </x:row>
    <x:row r="1090">
      <x:c r="A1090" t="n">
        <x:v>10</x:v>
      </x:c>
      <x:c r="B1090" t="n">
        <x:v>7</x:v>
      </x:c>
      <x:c r="C1090" t="str">
        <x:v>1991-03-30 06:45:00</x:v>
      </x:c>
      <x:c r="D1090" t="n">
        <x:v>900</x:v>
      </x:c>
      <x:c r="E1090" t="n">
        <x:v>5400</x:v>
      </x:c>
      <x:c r="F1090" t="n">
        <x:v>2</x:v>
      </x:c>
      <x:c r="G1090"/>
      <x:c r="H1090" t="n">
        <x:v>2.05</x:v>
      </x:c>
      <x:c r="I1090"/>
      <x:c r="J1090" t="n">
        <x:v>187</x:v>
      </x:c>
      <x:c r="K1090"/>
      <x:c r="L1090" t="n">
        <x:v>274</x:v>
      </x:c>
      <x:c r="M1090"/>
      <x:c r="N1090" t="n">
        <x:v>5.9</x:v>
      </x:c>
      <x:c r="O1090" t="str">
        <x:v>F</x:v>
      </x:c>
      <x:c r="P1090"/>
      <x:c r="Q1090"/>
      <x:c r="R1090" t="n">
        <x:v>2.61</x:v>
      </x:c>
      <x:c r="S1090" t="str">
        <x:v>F</x:v>
      </x:c>
      <x:c r="T1090" t="str">
        <x:v>KGI/1991/03/KGI19910330.dat</x:v>
      </x:c>
    </x:row>
    <x:row r="1091">
      <x:c r="A1091" t="n">
        <x:v>10</x:v>
      </x:c>
      <x:c r="B1091" t="n">
        <x:v>8</x:v>
      </x:c>
      <x:c r="C1091" t="str">
        <x:v>1991-03-30 07:00:00</x:v>
      </x:c>
      <x:c r="D1091" t="n">
        <x:v>900</x:v>
      </x:c>
      <x:c r="E1091" t="n">
        <x:v>6300</x:v>
      </x:c>
      <x:c r="F1091" t="n">
        <x:v>2.2</x:v>
      </x:c>
      <x:c r="G1091"/>
      <x:c r="H1091"/>
      <x:c r="I1091" t="str">
        <x:v>B</x:v>
      </x:c>
      <x:c r="J1091"/>
      <x:c r="K1091"/>
      <x:c r="L1091" t="n">
        <x:v>270</x:v>
      </x:c>
      <x:c r="M1091"/>
      <x:c r="N1091" t="n">
        <x:v>6.6</x:v>
      </x:c>
      <x:c r="O1091"/>
      <x:c r="P1091"/>
      <x:c r="Q1091"/>
      <x:c r="R1091" t="n">
        <x:v>2.81</x:v>
      </x:c>
      <x:c r="S1091"/>
      <x:c r="T1091" t="str">
        <x:v>KGI/1991/03/KGI19910330.dat</x:v>
      </x:c>
    </x:row>
    <x:row r="1092">
      <x:c r="A1092" t="n">
        <x:v>10</x:v>
      </x:c>
      <x:c r="B1092" t="n">
        <x:v>9</x:v>
      </x:c>
      <x:c r="C1092" t="str">
        <x:v>1991-03-30 07:15:00</x:v>
      </x:c>
      <x:c r="D1092" t="n">
        <x:v>900</x:v>
      </x:c>
      <x:c r="E1092" t="n">
        <x:v>7200</x:v>
      </x:c>
      <x:c r="F1092" t="n">
        <x:v>2.7</x:v>
      </x:c>
      <x:c r="G1092"/>
      <x:c r="H1092"/>
      <x:c r="I1092" t="str">
        <x:v>B</x:v>
      </x:c>
      <x:c r="J1092"/>
      <x:c r="K1092"/>
      <x:c r="L1092" t="n">
        <x:v>262</x:v>
      </x:c>
      <x:c r="M1092"/>
      <x:c r="N1092" t="n">
        <x:v>7.2</x:v>
      </x:c>
      <x:c r="O1092"/>
      <x:c r="P1092"/>
      <x:c r="Q1092"/>
      <x:c r="R1092" t="n">
        <x:v>2.93</x:v>
      </x:c>
      <x:c r="S1092"/>
      <x:c r="T1092" t="str">
        <x:v>KGI/1991/03/KGI19910330.dat</x:v>
      </x:c>
    </x:row>
    <x:row r="1093">
      <x:c r="A1093" t="n">
        <x:v>10</x:v>
      </x:c>
      <x:c r="B1093" t="n">
        <x:v>10</x:v>
      </x:c>
      <x:c r="C1093" t="str">
        <x:v>1991-03-30 07:30:00</x:v>
      </x:c>
      <x:c r="D1093" t="n">
        <x:v>900</x:v>
      </x:c>
      <x:c r="E1093" t="n">
        <x:v>8100</x:v>
      </x:c>
      <x:c r="F1093" t="n">
        <x:v>2.2</x:v>
      </x:c>
      <x:c r="G1093"/>
      <x:c r="H1093" t="n">
        <x:v>2.4</x:v>
      </x:c>
      <x:c r="I1093" t="str">
        <x:v>UR</x:v>
      </x:c>
      <x:c r="J1093" t="n">
        <x:v>148</x:v>
      </x:c>
      <x:c r="K1093"/>
      <x:c r="L1093" t="n">
        <x:v>244</x:v>
      </x:c>
      <x:c r="M1093"/>
      <x:c r="N1093" t="n">
        <x:v>7.8</x:v>
      </x:c>
      <x:c r="O1093"/>
      <x:c r="P1093"/>
      <x:c r="Q1093"/>
      <x:c r="R1093" t="n">
        <x:v>2.95</x:v>
      </x:c>
      <x:c r="S1093"/>
      <x:c r="T1093" t="str">
        <x:v>KGI/1991/03/KGI19910330.dat</x:v>
      </x:c>
    </x:row>
    <x:row r="1094">
      <x:c r="A1094" t="n">
        <x:v>10</x:v>
      </x:c>
      <x:c r="B1094" t="n">
        <x:v>11</x:v>
      </x:c>
      <x:c r="C1094" t="str">
        <x:v>1991-03-30 07:45:00</x:v>
      </x:c>
      <x:c r="D1094" t="n">
        <x:v>900</x:v>
      </x:c>
      <x:c r="E1094" t="n">
        <x:v>9000</x:v>
      </x:c>
      <x:c r="F1094" t="n">
        <x:v>2.5</x:v>
      </x:c>
      <x:c r="G1094"/>
      <x:c r="H1094"/>
      <x:c r="I1094" t="str">
        <x:v>B</x:v>
      </x:c>
      <x:c r="J1094"/>
      <x:c r="K1094"/>
      <x:c r="L1094" t="n">
        <x:v>237</x:v>
      </x:c>
      <x:c r="M1094"/>
      <x:c r="N1094" t="n">
        <x:v>7.9</x:v>
      </x:c>
      <x:c r="O1094"/>
      <x:c r="P1094"/>
      <x:c r="Q1094"/>
      <x:c r="R1094" t="n">
        <x:v>3.05</x:v>
      </x:c>
      <x:c r="S1094"/>
      <x:c r="T1094" t="str">
        <x:v>KGI/1991/03/KGI19910330.dat</x:v>
      </x:c>
    </x:row>
    <x:row r="1095">
      <x:c r="A1095" t="n">
        <x:v>10</x:v>
      </x:c>
      <x:c r="B1095" t="n">
        <x:v>12</x:v>
      </x:c>
      <x:c r="C1095" t="str">
        <x:v>1991-03-30 08:00:00</x:v>
      </x:c>
      <x:c r="D1095" t="n">
        <x:v>900</x:v>
      </x:c>
      <x:c r="E1095" t="n">
        <x:v>9900</x:v>
      </x:c>
      <x:c r="F1095" t="n">
        <x:v>2.5</x:v>
      </x:c>
      <x:c r="G1095"/>
      <x:c r="H1095"/>
      <x:c r="I1095" t="str">
        <x:v>B</x:v>
      </x:c>
      <x:c r="J1095"/>
      <x:c r="K1095"/>
      <x:c r="L1095" t="n">
        <x:v>229</x:v>
      </x:c>
      <x:c r="M1095"/>
      <x:c r="N1095" t="n">
        <x:v>8.2</x:v>
      </x:c>
      <x:c r="O1095"/>
      <x:c r="P1095"/>
      <x:c r="Q1095"/>
      <x:c r="R1095" t="n">
        <x:v>2.85</x:v>
      </x:c>
      <x:c r="S1095"/>
      <x:c r="T1095" t="str">
        <x:v>KGI/1991/03/KGI19910330.dat</x:v>
      </x:c>
    </x:row>
    <x:row r="1096">
      <x:c r="A1096" t="n">
        <x:v>10</x:v>
      </x:c>
      <x:c r="B1096" t="n">
        <x:v>13</x:v>
      </x:c>
      <x:c r="C1096" t="str">
        <x:v>1991-03-30 08:15:00</x:v>
      </x:c>
      <x:c r="D1096" t="n">
        <x:v>900</x:v>
      </x:c>
      <x:c r="E1096" t="n">
        <x:v>10800</x:v>
      </x:c>
      <x:c r="F1096" t="n">
        <x:v>2.3</x:v>
      </x:c>
      <x:c r="G1096"/>
      <x:c r="H1096" t="n">
        <x:v>2.6</x:v>
      </x:c>
      <x:c r="I1096"/>
      <x:c r="J1096" t="n">
        <x:v>132</x:v>
      </x:c>
      <x:c r="K1096"/>
      <x:c r="L1096" t="n">
        <x:v>230</x:v>
      </x:c>
      <x:c r="M1096"/>
      <x:c r="N1096" t="n">
        <x:v>8.8</x:v>
      </x:c>
      <x:c r="O1096"/>
      <x:c r="P1096"/>
      <x:c r="Q1096"/>
      <x:c r="R1096" t="n">
        <x:v>2.81</x:v>
      </x:c>
      <x:c r="S1096"/>
      <x:c r="T1096" t="str">
        <x:v>KGI/1991/03/KGI19910330.dat</x:v>
      </x:c>
    </x:row>
    <x:row r="1097">
      <x:c r="A1097" t="n">
        <x:v>10</x:v>
      </x:c>
      <x:c r="B1097" t="n">
        <x:v>14</x:v>
      </x:c>
      <x:c r="C1097" t="str">
        <x:v>1991-03-30 08:30:00</x:v>
      </x:c>
      <x:c r="D1097" t="n">
        <x:v>900</x:v>
      </x:c>
      <x:c r="E1097" t="n">
        <x:v>11700</x:v>
      </x:c>
      <x:c r="F1097" t="n">
        <x:v>2.3</x:v>
      </x:c>
      <x:c r="G1097"/>
      <x:c r="H1097" t="n">
        <x:v>2.7</x:v>
      </x:c>
      <x:c r="I1097"/>
      <x:c r="J1097" t="n">
        <x:v>132</x:v>
      </x:c>
      <x:c r="K1097"/>
      <x:c r="L1097" t="n">
        <x:v>233</x:v>
      </x:c>
      <x:c r="M1097"/>
      <x:c r="N1097" t="n">
        <x:v>9.3</x:v>
      </x:c>
      <x:c r="O1097"/>
      <x:c r="P1097"/>
      <x:c r="Q1097"/>
      <x:c r="R1097" t="n">
        <x:v>2.97</x:v>
      </x:c>
      <x:c r="S1097"/>
      <x:c r="T1097" t="str">
        <x:v>KGI/1991/03/KGI19910330.dat</x:v>
      </x:c>
    </x:row>
    <x:row r="1098">
      <x:c r="A1098" t="n">
        <x:v>10</x:v>
      </x:c>
      <x:c r="B1098" t="n">
        <x:v>15</x:v>
      </x:c>
      <x:c r="C1098" t="str">
        <x:v>1991-03-30 08:45:00</x:v>
      </x:c>
      <x:c r="D1098" t="n">
        <x:v>900</x:v>
      </x:c>
      <x:c r="E1098" t="n">
        <x:v>12600</x:v>
      </x:c>
      <x:c r="F1098" t="n">
        <x:v>2.8</x:v>
      </x:c>
      <x:c r="G1098"/>
      <x:c r="H1098"/>
      <x:c r="I1098" t="str">
        <x:v>B</x:v>
      </x:c>
      <x:c r="J1098"/>
      <x:c r="K1098"/>
      <x:c r="L1098" t="n">
        <x:v>233</x:v>
      </x:c>
      <x:c r="M1098"/>
      <x:c r="N1098" t="n">
        <x:v>9.6</x:v>
      </x:c>
      <x:c r="O1098"/>
      <x:c r="P1098"/>
      <x:c r="Q1098"/>
      <x:c r="R1098" t="n">
        <x:v>2.91</x:v>
      </x:c>
      <x:c r="S1098"/>
      <x:c r="T1098" t="str">
        <x:v>KGI/1991/03/KGI19910330.dat</x:v>
      </x:c>
    </x:row>
    <x:row r="1099">
      <x:c r="A1099" t="n">
        <x:v>10</x:v>
      </x:c>
      <x:c r="B1099" t="n">
        <x:v>16</x:v>
      </x:c>
      <x:c r="C1099" t="str">
        <x:v>1991-03-30 09:00:00</x:v>
      </x:c>
      <x:c r="D1099" t="n">
        <x:v>900</x:v>
      </x:c>
      <x:c r="E1099" t="n">
        <x:v>13500</x:v>
      </x:c>
      <x:c r="F1099" t="n">
        <x:v>2.4</x:v>
      </x:c>
      <x:c r="G1099"/>
      <x:c r="H1099" t="n">
        <x:v>2.85</x:v>
      </x:c>
      <x:c r="I1099" t="str">
        <x:v>UR</x:v>
      </x:c>
      <x:c r="J1099" t="n">
        <x:v>131</x:v>
      </x:c>
      <x:c r="K1099"/>
      <x:c r="L1099" t="n">
        <x:v>230</x:v>
      </x:c>
      <x:c r="M1099"/>
      <x:c r="N1099" t="n">
        <x:v>10</x:v>
      </x:c>
      <x:c r="O1099"/>
      <x:c r="P1099"/>
      <x:c r="Q1099"/>
      <x:c r="R1099" t="n">
        <x:v>3</x:v>
      </x:c>
      <x:c r="S1099"/>
      <x:c r="T1099" t="str">
        <x:v>KGI/1991/03/KGI19910330.dat</x:v>
      </x:c>
    </x:row>
    <x:row r="1100">
      <x:c r="A1100" t="n">
        <x:v>10</x:v>
      </x:c>
      <x:c r="B1100" t="n">
        <x:v>17</x:v>
      </x:c>
      <x:c r="C1100" t="str">
        <x:v>1991-03-30 09:15:00</x:v>
      </x:c>
      <x:c r="D1100" t="n">
        <x:v>900</x:v>
      </x:c>
      <x:c r="E1100" t="n">
        <x:v>14400</x:v>
      </x:c>
      <x:c r="F1100" t="n">
        <x:v>2.3</x:v>
      </x:c>
      <x:c r="G1100"/>
      <x:c r="H1100" t="n">
        <x:v>2.9</x:v>
      </x:c>
      <x:c r="I1100"/>
      <x:c r="J1100" t="n">
        <x:v>125</x:v>
      </x:c>
      <x:c r="K1100"/>
      <x:c r="L1100" t="n">
        <x:v>231</x:v>
      </x:c>
      <x:c r="M1100"/>
      <x:c r="N1100" t="n">
        <x:v>11.2</x:v>
      </x:c>
      <x:c r="O1100"/>
      <x:c r="P1100"/>
      <x:c r="Q1100"/>
      <x:c r="R1100" t="n">
        <x:v>2.95</x:v>
      </x:c>
      <x:c r="S1100"/>
      <x:c r="T1100" t="str">
        <x:v>KGI/1991/03/KGI19910330.dat</x:v>
      </x:c>
    </x:row>
    <x:row r="1101">
      <x:c r="A1101" t="n">
        <x:v>10</x:v>
      </x:c>
      <x:c r="B1101" t="n">
        <x:v>18</x:v>
      </x:c>
      <x:c r="C1101" t="str">
        <x:v>1991-03-30 09:30:00</x:v>
      </x:c>
      <x:c r="D1101" t="n">
        <x:v>900</x:v>
      </x:c>
      <x:c r="E1101" t="n">
        <x:v>15300</x:v>
      </x:c>
      <x:c r="F1101" t="n">
        <x:v>2.6</x:v>
      </x:c>
      <x:c r="G1101"/>
      <x:c r="H1101" t="n">
        <x:v>3</x:v>
      </x:c>
      <x:c r="I1101" t="str">
        <x:v>UR</x:v>
      </x:c>
      <x:c r="J1101" t="n">
        <x:v>125</x:v>
      </x:c>
      <x:c r="K1101"/>
      <x:c r="L1101" t="n">
        <x:v>245</x:v>
      </x:c>
      <x:c r="M1101"/>
      <x:c r="N1101" t="n">
        <x:v>11.8</x:v>
      </x:c>
      <x:c r="O1101" t="str">
        <x:v>S</x:v>
      </x:c>
      <x:c r="P1101"/>
      <x:c r="Q1101"/>
      <x:c r="R1101" t="n">
        <x:v>3.05</x:v>
      </x:c>
      <x:c r="S1101"/>
      <x:c r="T1101" t="str">
        <x:v>KGI/1991/03/KGI19910330.dat</x:v>
      </x:c>
    </x:row>
    <x:row r="1102">
      <x:c r="A1102" t="n">
        <x:v>10</x:v>
      </x:c>
      <x:c r="B1102" t="n">
        <x:v>19</x:v>
      </x:c>
      <x:c r="C1102" t="str">
        <x:v>1991-03-30 09:45:00</x:v>
      </x:c>
      <x:c r="D1102" t="n">
        <x:v>900</x:v>
      </x:c>
      <x:c r="E1102" t="n">
        <x:v>16200</x:v>
      </x:c>
      <x:c r="F1102" t="n">
        <x:v>3</x:v>
      </x:c>
      <x:c r="G1102"/>
      <x:c r="H1102"/>
      <x:c r="I1102" t="str">
        <x:v>B</x:v>
      </x:c>
      <x:c r="J1102"/>
      <x:c r="K1102"/>
      <x:c r="L1102" t="n">
        <x:v>244</x:v>
      </x:c>
      <x:c r="M1102"/>
      <x:c r="N1102" t="n">
        <x:v>12.2</x:v>
      </x:c>
      <x:c r="O1102"/>
      <x:c r="P1102"/>
      <x:c r="Q1102"/>
      <x:c r="R1102" t="n">
        <x:v>3.01</x:v>
      </x:c>
      <x:c r="S1102"/>
      <x:c r="T1102" t="str">
        <x:v>KGI/1991/03/KGI19910330.dat</x:v>
      </x:c>
    </x:row>
    <x:row r="1103">
      <x:c r="A1103" t="n">
        <x:v>10</x:v>
      </x:c>
      <x:c r="B1103" t="n">
        <x:v>20</x:v>
      </x:c>
      <x:c r="C1103" t="str">
        <x:v>1991-03-30 10:00:00</x:v>
      </x:c>
      <x:c r="D1103" t="n">
        <x:v>900</x:v>
      </x:c>
      <x:c r="E1103" t="n">
        <x:v>17100</x:v>
      </x:c>
      <x:c r="F1103" t="n">
        <x:v>3.1</x:v>
      </x:c>
      <x:c r="G1103"/>
      <x:c r="H1103"/>
      <x:c r="I1103" t="str">
        <x:v>B</x:v>
      </x:c>
      <x:c r="J1103"/>
      <x:c r="K1103"/>
      <x:c r="L1103" t="n">
        <x:v>238</x:v>
      </x:c>
      <x:c r="M1103"/>
      <x:c r="N1103" t="n">
        <x:v>12.7</x:v>
      </x:c>
      <x:c r="O1103" t="str">
        <x:v>US</x:v>
      </x:c>
      <x:c r="P1103"/>
      <x:c r="Q1103"/>
      <x:c r="R1103" t="n">
        <x:v>3.03</x:v>
      </x:c>
      <x:c r="S1103" t="str">
        <x:v>S</x:v>
      </x:c>
      <x:c r="T1103" t="str">
        <x:v>KGI/1991/03/KGI19910330.dat</x:v>
      </x:c>
    </x:row>
    <x:row r="1104">
      <x:c r="A1104" t="n">
        <x:v>10</x:v>
      </x:c>
      <x:c r="B1104" t="n">
        <x:v>21</x:v>
      </x:c>
      <x:c r="C1104" t="str">
        <x:v>1991-03-30 10:15:00</x:v>
      </x:c>
      <x:c r="D1104" t="n">
        <x:v>900</x:v>
      </x:c>
      <x:c r="E1104" t="n">
        <x:v>18000</x:v>
      </x:c>
      <x:c r="F1104" t="n">
        <x:v>2.7</x:v>
      </x:c>
      <x:c r="G1104"/>
      <x:c r="H1104" t="n">
        <x:v>3.1</x:v>
      </x:c>
      <x:c r="I1104"/>
      <x:c r="J1104" t="n">
        <x:v>120</x:v>
      </x:c>
      <x:c r="K1104"/>
      <x:c r="L1104" t="n">
        <x:v>231</x:v>
      </x:c>
      <x:c r="M1104"/>
      <x:c r="N1104" t="n">
        <x:v>12.6</x:v>
      </x:c>
      <x:c r="O1104"/>
      <x:c r="P1104"/>
      <x:c r="Q1104"/>
      <x:c r="R1104" t="n">
        <x:v>3.05</x:v>
      </x:c>
      <x:c r="S1104"/>
      <x:c r="T1104" t="str">
        <x:v>KGI/1991/03/KGI19910330.dat</x:v>
      </x:c>
    </x:row>
    <x:row r="1105">
      <x:c r="A1105" t="n">
        <x:v>10</x:v>
      </x:c>
      <x:c r="B1105" t="n">
        <x:v>22</x:v>
      </x:c>
      <x:c r="C1105" t="str">
        <x:v>1991-03-30 10:30:00</x:v>
      </x:c>
      <x:c r="D1105" t="n">
        <x:v>900</x:v>
      </x:c>
      <x:c r="E1105" t="n">
        <x:v>18900</x:v>
      </x:c>
      <x:c r="F1105" t="n">
        <x:v>3.1</x:v>
      </x:c>
      <x:c r="G1105"/>
      <x:c r="H1105"/>
      <x:c r="I1105" t="str">
        <x:v>B</x:v>
      </x:c>
      <x:c r="J1105"/>
      <x:c r="K1105"/>
      <x:c r="L1105" t="n">
        <x:v>230</x:v>
      </x:c>
      <x:c r="M1105"/>
      <x:c r="N1105" t="n">
        <x:v>13.3</x:v>
      </x:c>
      <x:c r="O1105"/>
      <x:c r="P1105"/>
      <x:c r="Q1105"/>
      <x:c r="R1105" t="n">
        <x:v>2.86</x:v>
      </x:c>
      <x:c r="S1105"/>
      <x:c r="T1105" t="str">
        <x:v>KGI/1991/03/KGI19910330.dat</x:v>
      </x:c>
    </x:row>
    <x:row r="1106">
      <x:c r="A1106" t="n">
        <x:v>10</x:v>
      </x:c>
      <x:c r="B1106" t="n">
        <x:v>23</x:v>
      </x:c>
      <x:c r="C1106" t="str">
        <x:v>1991-03-30 10:45:00</x:v>
      </x:c>
      <x:c r="D1106" t="n">
        <x:v>900</x:v>
      </x:c>
      <x:c r="E1106" t="n">
        <x:v>19800</x:v>
      </x:c>
      <x:c r="F1106" t="n">
        <x:v>3.1</x:v>
      </x:c>
      <x:c r="G1106"/>
      <x:c r="H1106"/>
      <x:c r="I1106" t="str">
        <x:v>B</x:v>
      </x:c>
      <x:c r="J1106"/>
      <x:c r="K1106"/>
      <x:c r="L1106" t="n">
        <x:v>228</x:v>
      </x:c>
      <x:c r="M1106"/>
      <x:c r="N1106" t="n">
        <x:v>13.6</x:v>
      </x:c>
      <x:c r="O1106"/>
      <x:c r="P1106"/>
      <x:c r="Q1106"/>
      <x:c r="R1106" t="n">
        <x:v>2.91</x:v>
      </x:c>
      <x:c r="S1106"/>
      <x:c r="T1106" t="str">
        <x:v>KGI/1991/03/KGI19910330.dat</x:v>
      </x:c>
    </x:row>
    <x:row r="1107">
      <x:c r="A1107" t="n">
        <x:v>10</x:v>
      </x:c>
      <x:c r="B1107" t="n">
        <x:v>24</x:v>
      </x:c>
      <x:c r="C1107" t="str">
        <x:v>1991-03-30 11:00:00</x:v>
      </x:c>
      <x:c r="D1107" t="n">
        <x:v>900</x:v>
      </x:c>
      <x:c r="E1107" t="n">
        <x:v>20700</x:v>
      </x:c>
      <x:c r="F1107" t="n">
        <x:v>2.8</x:v>
      </x:c>
      <x:c r="G1107"/>
      <x:c r="H1107"/>
      <x:c r="I1107" t="str">
        <x:v>B</x:v>
      </x:c>
      <x:c r="J1107"/>
      <x:c r="K1107"/>
      <x:c r="L1107" t="n">
        <x:v>229</x:v>
      </x:c>
      <x:c r="M1107"/>
      <x:c r="N1107" t="n">
        <x:v>13.6</x:v>
      </x:c>
      <x:c r="O1107"/>
      <x:c r="P1107"/>
      <x:c r="Q1107"/>
      <x:c r="R1107" t="n">
        <x:v>2.85</x:v>
      </x:c>
      <x:c r="S1107"/>
      <x:c r="T1107" t="str">
        <x:v>KGI/1991/03/KGI19910330.dat</x:v>
      </x:c>
    </x:row>
    <x:row r="1108">
      <x:c r="A1108" t="n">
        <x:v>10</x:v>
      </x:c>
      <x:c r="B1108" t="n">
        <x:v>25</x:v>
      </x:c>
      <x:c r="C1108" t="str">
        <x:v>1991-03-30 11:15:00</x:v>
      </x:c>
      <x:c r="D1108" t="n">
        <x:v>900</x:v>
      </x:c>
      <x:c r="E1108" t="n">
        <x:v>21600</x:v>
      </x:c>
      <x:c r="F1108" t="n">
        <x:v>3.2</x:v>
      </x:c>
      <x:c r="G1108"/>
      <x:c r="H1108"/>
      <x:c r="I1108" t="str">
        <x:v>B</x:v>
      </x:c>
      <x:c r="J1108"/>
      <x:c r="K1108"/>
      <x:c r="L1108" t="n">
        <x:v>227</x:v>
      </x:c>
      <x:c r="M1108"/>
      <x:c r="N1108" t="n">
        <x:v>13.6</x:v>
      </x:c>
      <x:c r="O1108"/>
      <x:c r="P1108"/>
      <x:c r="Q1108"/>
      <x:c r="R1108" t="n">
        <x:v>2.77</x:v>
      </x:c>
      <x:c r="S1108"/>
      <x:c r="T1108" t="str">
        <x:v>KGI/1991/03/KGI19910330.dat</x:v>
      </x:c>
    </x:row>
    <x:row r="1109">
      <x:c r="A1109" t="n">
        <x:v>10</x:v>
      </x:c>
      <x:c r="B1109" t="n">
        <x:v>26</x:v>
      </x:c>
      <x:c r="C1109" t="str">
        <x:v>1991-03-30 11:30:00</x:v>
      </x:c>
      <x:c r="D1109" t="n">
        <x:v>900</x:v>
      </x:c>
      <x:c r="E1109" t="n">
        <x:v>22500</x:v>
      </x:c>
      <x:c r="F1109" t="n">
        <x:v>3.2</x:v>
      </x:c>
      <x:c r="G1109"/>
      <x:c r="H1109"/>
      <x:c r="I1109" t="str">
        <x:v>B</x:v>
      </x:c>
      <x:c r="J1109"/>
      <x:c r="K1109"/>
      <x:c r="L1109" t="n">
        <x:v>226</x:v>
      </x:c>
      <x:c r="M1109"/>
      <x:c r="N1109" t="n">
        <x:v>14.1</x:v>
      </x:c>
      <x:c r="O1109" t="str">
        <x:v>S</x:v>
      </x:c>
      <x:c r="P1109"/>
      <x:c r="Q1109"/>
      <x:c r="R1109" t="n">
        <x:v>2.8</x:v>
      </x:c>
      <x:c r="S1109"/>
      <x:c r="T1109" t="str">
        <x:v>KGI/1991/03/KGI19910330.dat</x:v>
      </x:c>
    </x:row>
    <x:row r="1110">
      <x:c r="A1110" t="n">
        <x:v>10</x:v>
      </x:c>
      <x:c r="B1110" t="n">
        <x:v>27</x:v>
      </x:c>
      <x:c r="C1110" t="str">
        <x:v>1991-03-30 11:45:00</x:v>
      </x:c>
      <x:c r="D1110" t="n">
        <x:v>900</x:v>
      </x:c>
      <x:c r="E1110" t="n">
        <x:v>23400</x:v>
      </x:c>
      <x:c r="F1110" t="n">
        <x:v>3.2</x:v>
      </x:c>
      <x:c r="G1110"/>
      <x:c r="H1110"/>
      <x:c r="I1110" t="str">
        <x:v>B</x:v>
      </x:c>
      <x:c r="J1110"/>
      <x:c r="K1110"/>
      <x:c r="L1110" t="n">
        <x:v>231</x:v>
      </x:c>
      <x:c r="M1110"/>
      <x:c r="N1110" t="n">
        <x:v>14.4</x:v>
      </x:c>
      <x:c r="O1110"/>
      <x:c r="P1110"/>
      <x:c r="Q1110"/>
      <x:c r="R1110" t="n">
        <x:v>2.84</x:v>
      </x:c>
      <x:c r="S1110"/>
      <x:c r="T1110" t="str">
        <x:v>KGI/1991/03/KGI19910330.dat</x:v>
      </x:c>
    </x:row>
    <x:row r="1111">
      <x:c r="A1111" t="n">
        <x:v>10</x:v>
      </x:c>
      <x:c r="B1111" t="n">
        <x:v>28</x:v>
      </x:c>
      <x:c r="C1111" t="str">
        <x:v>1991-03-30 12:00:00</x:v>
      </x:c>
      <x:c r="D1111" t="n">
        <x:v>900</x:v>
      </x:c>
      <x:c r="E1111" t="n">
        <x:v>24300</x:v>
      </x:c>
      <x:c r="F1111" t="n">
        <x:v>3</x:v>
      </x:c>
      <x:c r="G1111"/>
      <x:c r="H1111"/>
      <x:c r="I1111" t="str">
        <x:v>B</x:v>
      </x:c>
      <x:c r="J1111"/>
      <x:c r="K1111"/>
      <x:c r="L1111" t="n">
        <x:v>238</x:v>
      </x:c>
      <x:c r="M1111"/>
      <x:c r="N1111" t="n">
        <x:v>14.5</x:v>
      </x:c>
      <x:c r="O1111"/>
      <x:c r="P1111"/>
      <x:c r="Q1111"/>
      <x:c r="R1111" t="n">
        <x:v>2.86</x:v>
      </x:c>
      <x:c r="S1111"/>
      <x:c r="T1111" t="str">
        <x:v>KGI/1991/03/KGI19910330.dat</x:v>
      </x:c>
    </x:row>
    <x:row r="1112">
      <x:c r="A1112" t="n">
        <x:v>10</x:v>
      </x:c>
      <x:c r="B1112" t="n">
        <x:v>29</x:v>
      </x:c>
      <x:c r="C1112" t="str">
        <x:v>1991-03-30 12:15:00</x:v>
      </x:c>
      <x:c r="D1112" t="n">
        <x:v>900</x:v>
      </x:c>
      <x:c r="E1112" t="n">
        <x:v>25200</x:v>
      </x:c>
      <x:c r="F1112" t="n">
        <x:v>3.5</x:v>
      </x:c>
      <x:c r="G1112"/>
      <x:c r="H1112"/>
      <x:c r="I1112" t="str">
        <x:v>B</x:v>
      </x:c>
      <x:c r="J1112"/>
      <x:c r="K1112"/>
      <x:c r="L1112" t="n">
        <x:v>238</x:v>
      </x:c>
      <x:c r="M1112"/>
      <x:c r="N1112" t="n">
        <x:v>15.1</x:v>
      </x:c>
      <x:c r="O1112"/>
      <x:c r="P1112"/>
      <x:c r="Q1112"/>
      <x:c r="R1112" t="n">
        <x:v>2.76</x:v>
      </x:c>
      <x:c r="S1112"/>
      <x:c r="T1112" t="str">
        <x:v>KGI/1991/03/KGI19910330.dat</x:v>
      </x:c>
    </x:row>
    <x:row r="1113">
      <x:c r="A1113" t="n">
        <x:v>10</x:v>
      </x:c>
      <x:c r="B1113" t="n">
        <x:v>30</x:v>
      </x:c>
      <x:c r="C1113" t="str">
        <x:v>1991-03-30 12:30:00</x:v>
      </x:c>
      <x:c r="D1113" t="n">
        <x:v>900</x:v>
      </x:c>
      <x:c r="E1113" t="n">
        <x:v>26100</x:v>
      </x:c>
      <x:c r="F1113" t="n">
        <x:v>3.1</x:v>
      </x:c>
      <x:c r="G1113"/>
      <x:c r="H1113"/>
      <x:c r="I1113" t="str">
        <x:v>B</x:v>
      </x:c>
      <x:c r="J1113"/>
      <x:c r="K1113"/>
      <x:c r="L1113" t="n">
        <x:v>246</x:v>
      </x:c>
      <x:c r="M1113"/>
      <x:c r="N1113" t="n">
        <x:v>15.2</x:v>
      </x:c>
      <x:c r="O1113"/>
      <x:c r="P1113"/>
      <x:c r="Q1113"/>
      <x:c r="R1113" t="n">
        <x:v>2.84</x:v>
      </x:c>
      <x:c r="S1113"/>
      <x:c r="T1113" t="str">
        <x:v>KGI/1991/03/KGI19910330.dat</x:v>
      </x:c>
    </x:row>
    <x:row r="1114">
      <x:c r="A1114" t="n">
        <x:v>10</x:v>
      </x:c>
      <x:c r="B1114" t="n">
        <x:v>31</x:v>
      </x:c>
      <x:c r="C1114" t="str">
        <x:v>1991-03-30 12:45:00</x:v>
      </x:c>
      <x:c r="D1114" t="n">
        <x:v>900</x:v>
      </x:c>
      <x:c r="E1114" t="n">
        <x:v>27000</x:v>
      </x:c>
      <x:c r="F1114" t="n">
        <x:v>3.5</x:v>
      </x:c>
      <x:c r="G1114"/>
      <x:c r="H1114"/>
      <x:c r="I1114" t="str">
        <x:v>B</x:v>
      </x:c>
      <x:c r="J1114"/>
      <x:c r="K1114"/>
      <x:c r="L1114" t="n">
        <x:v>247</x:v>
      </x:c>
      <x:c r="M1114"/>
      <x:c r="N1114" t="n">
        <x:v>14.6</x:v>
      </x:c>
      <x:c r="O1114" t="str">
        <x:v>S</x:v>
      </x:c>
      <x:c r="P1114"/>
      <x:c r="Q1114"/>
      <x:c r="R1114" t="n">
        <x:v>2.88</x:v>
      </x:c>
      <x:c r="S1114"/>
      <x:c r="T1114" t="str">
        <x:v>KGI/1991/03/KGI19910330.dat</x:v>
      </x:c>
    </x:row>
    <x:row r="1115">
      <x:c r="A1115" t="n">
        <x:v>10</x:v>
      </x:c>
      <x:c r="B1115" t="n">
        <x:v>32</x:v>
      </x:c>
      <x:c r="C1115" t="str">
        <x:v>1991-03-30 13:00:00</x:v>
      </x:c>
      <x:c r="D1115" t="n">
        <x:v>900</x:v>
      </x:c>
      <x:c r="E1115" t="n">
        <x:v>27900</x:v>
      </x:c>
      <x:c r="F1115" t="n">
        <x:v>3.3</x:v>
      </x:c>
      <x:c r="G1115"/>
      <x:c r="H1115"/>
      <x:c r="I1115" t="str">
        <x:v>B</x:v>
      </x:c>
      <x:c r="J1115"/>
      <x:c r="K1115"/>
      <x:c r="L1115" t="n">
        <x:v>241</x:v>
      </x:c>
      <x:c r="M1115"/>
      <x:c r="N1115" t="n">
        <x:v>14.6</x:v>
      </x:c>
      <x:c r="O1115"/>
      <x:c r="P1115"/>
      <x:c r="Q1115"/>
      <x:c r="R1115" t="n">
        <x:v>2.83</x:v>
      </x:c>
      <x:c r="S1115"/>
      <x:c r="T1115" t="str">
        <x:v>KGI/1991/03/KGI19910330.dat</x:v>
      </x:c>
    </x:row>
    <x:row r="1116">
      <x:c r="A1116" t="n">
        <x:v>10</x:v>
      </x:c>
      <x:c r="B1116" t="n">
        <x:v>33</x:v>
      </x:c>
      <x:c r="C1116" t="str">
        <x:v>1991-03-30 13:15:00</x:v>
      </x:c>
      <x:c r="D1116" t="n">
        <x:v>900</x:v>
      </x:c>
      <x:c r="E1116" t="n">
        <x:v>28800</x:v>
      </x:c>
      <x:c r="F1116" t="n">
        <x:v>3.3</x:v>
      </x:c>
      <x:c r="G1116"/>
      <x:c r="H1116"/>
      <x:c r="I1116" t="str">
        <x:v>B</x:v>
      </x:c>
      <x:c r="J1116"/>
      <x:c r="K1116"/>
      <x:c r="L1116" t="n">
        <x:v>238</x:v>
      </x:c>
      <x:c r="M1116"/>
      <x:c r="N1116" t="n">
        <x:v>14.6</x:v>
      </x:c>
      <x:c r="O1116"/>
      <x:c r="P1116"/>
      <x:c r="Q1116"/>
      <x:c r="R1116" t="n">
        <x:v>2.72</x:v>
      </x:c>
      <x:c r="S1116"/>
      <x:c r="T1116" t="str">
        <x:v>KGI/1991/03/KGI19910330.dat</x:v>
      </x:c>
    </x:row>
    <x:row r="1117">
      <x:c r="A1117" t="n">
        <x:v>10</x:v>
      </x:c>
      <x:c r="B1117" t="n">
        <x:v>34</x:v>
      </x:c>
      <x:c r="C1117" t="str">
        <x:v>1991-03-30 13:30:00</x:v>
      </x:c>
      <x:c r="D1117" t="n">
        <x:v>900</x:v>
      </x:c>
      <x:c r="E1117" t="n">
        <x:v>29700</x:v>
      </x:c>
      <x:c r="F1117" t="n">
        <x:v>3.3</x:v>
      </x:c>
      <x:c r="G1117"/>
      <x:c r="H1117"/>
      <x:c r="I1117" t="str">
        <x:v>B</x:v>
      </x:c>
      <x:c r="J1117"/>
      <x:c r="K1117"/>
      <x:c r="L1117" t="n">
        <x:v>233</x:v>
      </x:c>
      <x:c r="M1117"/>
      <x:c r="N1117" t="n">
        <x:v>15</x:v>
      </x:c>
      <x:c r="O1117"/>
      <x:c r="P1117"/>
      <x:c r="Q1117"/>
      <x:c r="R1117" t="n">
        <x:v>2.74</x:v>
      </x:c>
      <x:c r="S1117"/>
      <x:c r="T1117" t="str">
        <x:v>KGI/1991/03/KGI19910330.dat</x:v>
      </x:c>
    </x:row>
    <x:row r="1118">
      <x:c r="A1118" t="n">
        <x:v>10</x:v>
      </x:c>
      <x:c r="B1118" t="n">
        <x:v>35</x:v>
      </x:c>
      <x:c r="C1118" t="str">
        <x:v>1991-03-30 13:45:00</x:v>
      </x:c>
      <x:c r="D1118" t="n">
        <x:v>900</x:v>
      </x:c>
      <x:c r="E1118" t="n">
        <x:v>30600</x:v>
      </x:c>
      <x:c r="F1118" t="n">
        <x:v>3.1</x:v>
      </x:c>
      <x:c r="G1118"/>
      <x:c r="H1118"/>
      <x:c r="I1118" t="str">
        <x:v>B</x:v>
      </x:c>
      <x:c r="J1118"/>
      <x:c r="K1118"/>
      <x:c r="L1118" t="n">
        <x:v>236</x:v>
      </x:c>
      <x:c r="M1118"/>
      <x:c r="N1118" t="n">
        <x:v>14.8</x:v>
      </x:c>
      <x:c r="O1118"/>
      <x:c r="P1118"/>
      <x:c r="Q1118"/>
      <x:c r="R1118" t="n">
        <x:v>2.74</x:v>
      </x:c>
      <x:c r="S1118"/>
      <x:c r="T1118" t="str">
        <x:v>KGI/1991/03/KGI19910330.dat</x:v>
      </x:c>
    </x:row>
    <x:row r="1119">
      <x:c r="A1119" t="n">
        <x:v>10</x:v>
      </x:c>
      <x:c r="B1119" t="n">
        <x:v>36</x:v>
      </x:c>
      <x:c r="C1119" t="str">
        <x:v>1991-03-30 14:00:00</x:v>
      </x:c>
      <x:c r="D1119" t="n">
        <x:v>900</x:v>
      </x:c>
      <x:c r="E1119" t="n">
        <x:v>31500</x:v>
      </x:c>
      <x:c r="F1119" t="n">
        <x:v>3.2</x:v>
      </x:c>
      <x:c r="G1119"/>
      <x:c r="H1119"/>
      <x:c r="I1119" t="str">
        <x:v>B</x:v>
      </x:c>
      <x:c r="J1119"/>
      <x:c r="K1119"/>
      <x:c r="L1119" t="n">
        <x:v>233</x:v>
      </x:c>
      <x:c r="M1119"/>
      <x:c r="N1119" t="n">
        <x:v>14.3</x:v>
      </x:c>
      <x:c r="O1119"/>
      <x:c r="P1119"/>
      <x:c r="Q1119"/>
      <x:c r="R1119" t="n">
        <x:v>2.74</x:v>
      </x:c>
      <x:c r="S1119"/>
      <x:c r="T1119" t="str">
        <x:v>KGI/1991/03/KGI19910330.dat</x:v>
      </x:c>
    </x:row>
    <x:row r="1120">
      <x:c r="A1120" t="n">
        <x:v>10</x:v>
      </x:c>
      <x:c r="B1120" t="n">
        <x:v>37</x:v>
      </x:c>
      <x:c r="C1120" t="str">
        <x:v>1991-03-30 14:15:00</x:v>
      </x:c>
      <x:c r="D1120" t="n">
        <x:v>900</x:v>
      </x:c>
      <x:c r="E1120" t="n">
        <x:v>32400</x:v>
      </x:c>
      <x:c r="F1120" t="n">
        <x:v>3</x:v>
      </x:c>
      <x:c r="G1120"/>
      <x:c r="H1120"/>
      <x:c r="I1120" t="str">
        <x:v>B</x:v>
      </x:c>
      <x:c r="J1120"/>
      <x:c r="K1120"/>
      <x:c r="L1120" t="n">
        <x:v>227</x:v>
      </x:c>
      <x:c r="M1120"/>
      <x:c r="N1120" t="n">
        <x:v>14.5</x:v>
      </x:c>
      <x:c r="O1120"/>
      <x:c r="P1120"/>
      <x:c r="Q1120"/>
      <x:c r="R1120" t="n">
        <x:v>2.82</x:v>
      </x:c>
      <x:c r="S1120"/>
      <x:c r="T1120" t="str">
        <x:v>KGI/1991/03/KGI19910330.dat</x:v>
      </x:c>
    </x:row>
    <x:row r="1121">
      <x:c r="A1121" t="n">
        <x:v>10</x:v>
      </x:c>
      <x:c r="B1121" t="n">
        <x:v>38</x:v>
      </x:c>
      <x:c r="C1121" t="str">
        <x:v>1991-03-30 14:30:00</x:v>
      </x:c>
      <x:c r="D1121" t="n">
        <x:v>900</x:v>
      </x:c>
      <x:c r="E1121" t="n">
        <x:v>33300</x:v>
      </x:c>
      <x:c r="F1121" t="n">
        <x:v>2.8</x:v>
      </x:c>
      <x:c r="G1121"/>
      <x:c r="H1121" t="n">
        <x:v>2.9</x:v>
      </x:c>
      <x:c r="I1121"/>
      <x:c r="J1121" t="n">
        <x:v>130</x:v>
      </x:c>
      <x:c r="K1121"/>
      <x:c r="L1121" t="n">
        <x:v>227</x:v>
      </x:c>
      <x:c r="M1121"/>
      <x:c r="N1121" t="n">
        <x:v>14.2</x:v>
      </x:c>
      <x:c r="O1121"/>
      <x:c r="P1121"/>
      <x:c r="Q1121"/>
      <x:c r="R1121" t="n">
        <x:v>2.88</x:v>
      </x:c>
      <x:c r="S1121"/>
      <x:c r="T1121" t="str">
        <x:v>KGI/1991/03/KGI19910330.dat</x:v>
      </x:c>
    </x:row>
    <x:row r="1122">
      <x:c r="A1122" t="n">
        <x:v>10</x:v>
      </x:c>
      <x:c r="B1122" t="n">
        <x:v>39</x:v>
      </x:c>
      <x:c r="C1122" t="str">
        <x:v>1991-03-30 14:45:00</x:v>
      </x:c>
      <x:c r="D1122" t="n">
        <x:v>900</x:v>
      </x:c>
      <x:c r="E1122" t="n">
        <x:v>34200</x:v>
      </x:c>
      <x:c r="F1122" t="n">
        <x:v>2.7</x:v>
      </x:c>
      <x:c r="G1122"/>
      <x:c r="H1122"/>
      <x:c r="I1122" t="str">
        <x:v>B</x:v>
      </x:c>
      <x:c r="J1122"/>
      <x:c r="K1122"/>
      <x:c r="L1122" t="n">
        <x:v>233</x:v>
      </x:c>
      <x:c r="M1122"/>
      <x:c r="N1122" t="n">
        <x:v>13.7</x:v>
      </x:c>
      <x:c r="O1122"/>
      <x:c r="P1122"/>
      <x:c r="Q1122"/>
      <x:c r="R1122" t="n">
        <x:v>2.84</x:v>
      </x:c>
      <x:c r="S1122"/>
      <x:c r="T1122" t="str">
        <x:v>KGI/1991/03/KGI19910330.dat</x:v>
      </x:c>
    </x:row>
    <x:row r="1123">
      <x:c r="A1123" t="n">
        <x:v>10</x:v>
      </x:c>
      <x:c r="B1123" t="n">
        <x:v>40</x:v>
      </x:c>
      <x:c r="C1123" t="str">
        <x:v>1991-03-30 15:00:00</x:v>
      </x:c>
      <x:c r="D1123" t="n">
        <x:v>900</x:v>
      </x:c>
      <x:c r="E1123" t="n">
        <x:v>35100</x:v>
      </x:c>
      <x:c r="F1123" t="n">
        <x:v>2.6</x:v>
      </x:c>
      <x:c r="G1123"/>
      <x:c r="H1123"/>
      <x:c r="I1123" t="str">
        <x:v>B</x:v>
      </x:c>
      <x:c r="J1123"/>
      <x:c r="K1123"/>
      <x:c r="L1123" t="n">
        <x:v>228</x:v>
      </x:c>
      <x:c r="M1123"/>
      <x:c r="N1123" t="n">
        <x:v>13.9</x:v>
      </x:c>
      <x:c r="O1123"/>
      <x:c r="P1123"/>
      <x:c r="Q1123"/>
      <x:c r="R1123" t="n">
        <x:v>2.76</x:v>
      </x:c>
      <x:c r="S1123"/>
      <x:c r="T1123" t="str">
        <x:v>KGI/1991/03/KGI19910330.dat</x:v>
      </x:c>
    </x:row>
    <x:row r="1124">
      <x:c r="A1124" t="n">
        <x:v>10</x:v>
      </x:c>
      <x:c r="B1124" t="n">
        <x:v>41</x:v>
      </x:c>
      <x:c r="C1124" t="str">
        <x:v>1991-03-30 15:15:00</x:v>
      </x:c>
      <x:c r="D1124" t="n">
        <x:v>900</x:v>
      </x:c>
      <x:c r="E1124" t="n">
        <x:v>36000</x:v>
      </x:c>
      <x:c r="F1124" t="n">
        <x:v>2.5</x:v>
      </x:c>
      <x:c r="G1124"/>
      <x:c r="H1124" t="n">
        <x:v>2.95</x:v>
      </x:c>
      <x:c r="I1124" t="str">
        <x:v>UR</x:v>
      </x:c>
      <x:c r="J1124" t="n">
        <x:v>143</x:v>
      </x:c>
      <x:c r="K1124"/>
      <x:c r="L1124" t="n">
        <x:v>229</x:v>
      </x:c>
      <x:c r="M1124"/>
      <x:c r="N1124" t="n">
        <x:v>13.3</x:v>
      </x:c>
      <x:c r="O1124"/>
      <x:c r="P1124"/>
      <x:c r="Q1124"/>
      <x:c r="R1124" t="n">
        <x:v>2.79</x:v>
      </x:c>
      <x:c r="S1124"/>
      <x:c r="T1124" t="str">
        <x:v>KGI/1991/03/KGI19910330.dat</x:v>
      </x:c>
    </x:row>
    <x:row r="1125">
      <x:c r="A1125" t="n">
        <x:v>10</x:v>
      </x:c>
      <x:c r="B1125" t="n">
        <x:v>42</x:v>
      </x:c>
      <x:c r="C1125" t="str">
        <x:v>1991-03-30 15:30:00</x:v>
      </x:c>
      <x:c r="D1125" t="n">
        <x:v>900</x:v>
      </x:c>
      <x:c r="E1125" t="n">
        <x:v>36900</x:v>
      </x:c>
      <x:c r="F1125" t="n">
        <x:v>2.2</x:v>
      </x:c>
      <x:c r="G1125"/>
      <x:c r="H1125"/>
      <x:c r="I1125" t="str">
        <x:v>R</x:v>
      </x:c>
      <x:c r="J1125" t="n">
        <x:v>128</x:v>
      </x:c>
      <x:c r="K1125"/>
      <x:c r="L1125" t="n">
        <x:v>231</x:v>
      </x:c>
      <x:c r="M1125"/>
      <x:c r="N1125" t="n">
        <x:v>13.2</x:v>
      </x:c>
      <x:c r="O1125"/>
      <x:c r="P1125"/>
      <x:c r="Q1125"/>
      <x:c r="R1125" t="n">
        <x:v>2.8</x:v>
      </x:c>
      <x:c r="S1125"/>
      <x:c r="T1125" t="str">
        <x:v>KGI/1991/03/KGI19910330.dat</x:v>
      </x:c>
    </x:row>
    <x:row r="1126">
      <x:c r="A1126" t="n">
        <x:v>10</x:v>
      </x:c>
      <x:c r="B1126" t="n">
        <x:v>43</x:v>
      </x:c>
      <x:c r="C1126" t="str">
        <x:v>1991-03-30 15:45:00</x:v>
      </x:c>
      <x:c r="D1126" t="n">
        <x:v>900</x:v>
      </x:c>
      <x:c r="E1126" t="n">
        <x:v>37800</x:v>
      </x:c>
      <x:c r="F1126" t="n">
        <x:v>2.2</x:v>
      </x:c>
      <x:c r="G1126"/>
      <x:c r="H1126" t="n">
        <x:v>2.7</x:v>
      </x:c>
      <x:c r="I1126"/>
      <x:c r="J1126" t="n">
        <x:v>128</x:v>
      </x:c>
      <x:c r="K1126"/>
      <x:c r="L1126" t="n">
        <x:v>227</x:v>
      </x:c>
      <x:c r="M1126"/>
      <x:c r="N1126" t="n">
        <x:v>13</x:v>
      </x:c>
      <x:c r="O1126"/>
      <x:c r="P1126"/>
      <x:c r="Q1126"/>
      <x:c r="R1126" t="n">
        <x:v>2.76</x:v>
      </x:c>
      <x:c r="S1126"/>
      <x:c r="T1126" t="str">
        <x:v>KGI/1991/03/KGI19910330.dat</x:v>
      </x:c>
    </x:row>
    <x:row r="1127">
      <x:c r="A1127" t="n">
        <x:v>10</x:v>
      </x:c>
      <x:c r="B1127" t="n">
        <x:v>44</x:v>
      </x:c>
      <x:c r="C1127" t="str">
        <x:v>1991-03-30 16:00:00</x:v>
      </x:c>
      <x:c r="D1127" t="n">
        <x:v>900</x:v>
      </x:c>
      <x:c r="E1127" t="n">
        <x:v>38700</x:v>
      </x:c>
      <x:c r="F1127" t="n">
        <x:v>2.5</x:v>
      </x:c>
      <x:c r="G1127"/>
      <x:c r="H1127"/>
      <x:c r="I1127" t="str">
        <x:v>B</x:v>
      </x:c>
      <x:c r="J1127"/>
      <x:c r="K1127"/>
      <x:c r="L1127" t="n">
        <x:v>236</x:v>
      </x:c>
      <x:c r="M1127"/>
      <x:c r="N1127" t="n">
        <x:v>12.6</x:v>
      </x:c>
      <x:c r="O1127"/>
      <x:c r="P1127"/>
      <x:c r="Q1127"/>
      <x:c r="R1127" t="n">
        <x:v>2.84</x:v>
      </x:c>
      <x:c r="S1127"/>
      <x:c r="T1127" t="str">
        <x:v>KGI/1991/03/KGI19910330.dat</x:v>
      </x:c>
    </x:row>
    <x:row r="1128">
      <x:c r="A1128" t="n">
        <x:v>10</x:v>
      </x:c>
      <x:c r="B1128" t="n">
        <x:v>45</x:v>
      </x:c>
      <x:c r="C1128" t="str">
        <x:v>1991-03-30 16:15:00</x:v>
      </x:c>
      <x:c r="D1128" t="n">
        <x:v>900</x:v>
      </x:c>
      <x:c r="E1128" t="n">
        <x:v>39600</x:v>
      </x:c>
      <x:c r="F1128" t="n">
        <x:v>2.3</x:v>
      </x:c>
      <x:c r="G1128"/>
      <x:c r="H1128"/>
      <x:c r="I1128" t="str">
        <x:v>B</x:v>
      </x:c>
      <x:c r="J1128"/>
      <x:c r="K1128"/>
      <x:c r="L1128" t="n">
        <x:v>238</x:v>
      </x:c>
      <x:c r="M1128"/>
      <x:c r="N1128" t="n">
        <x:v>12.9</x:v>
      </x:c>
      <x:c r="O1128" t="str">
        <x:v>S</x:v>
      </x:c>
      <x:c r="P1128"/>
      <x:c r="Q1128"/>
      <x:c r="R1128" t="n">
        <x:v>2.7</x:v>
      </x:c>
      <x:c r="S1128" t="str">
        <x:v>S</x:v>
      </x:c>
      <x:c r="T1128" t="str">
        <x:v>KGI/1991/03/KGI19910330.dat</x:v>
      </x:c>
    </x:row>
    <x:row r="1129">
      <x:c r="A1129" t="n">
        <x:v>10</x:v>
      </x:c>
      <x:c r="B1129" t="n">
        <x:v>46</x:v>
      </x:c>
      <x:c r="C1129" t="str">
        <x:v>1991-03-30 16:30:00</x:v>
      </x:c>
      <x:c r="D1129" t="n">
        <x:v>900</x:v>
      </x:c>
      <x:c r="E1129" t="n">
        <x:v>40500</x:v>
      </x:c>
      <x:c r="F1129" t="n">
        <x:v>2.3</x:v>
      </x:c>
      <x:c r="G1129"/>
      <x:c r="H1129"/>
      <x:c r="I1129" t="str">
        <x:v>B</x:v>
      </x:c>
      <x:c r="J1129"/>
      <x:c r="K1129"/>
      <x:c r="L1129" t="n">
        <x:v>255</x:v>
      </x:c>
      <x:c r="M1129"/>
      <x:c r="N1129" t="n">
        <x:v>13.4</x:v>
      </x:c>
      <x:c r="O1129"/>
      <x:c r="P1129"/>
      <x:c r="Q1129"/>
      <x:c r="R1129" t="n">
        <x:v>2.76</x:v>
      </x:c>
      <x:c r="S1129"/>
      <x:c r="T1129" t="str">
        <x:v>KGI/1991/03/KGI19910330.dat</x:v>
      </x:c>
    </x:row>
    <x:row r="1130">
      <x:c r="A1130" t="n">
        <x:v>10</x:v>
      </x:c>
      <x:c r="B1130" t="n">
        <x:v>47</x:v>
      </x:c>
      <x:c r="C1130" t="str">
        <x:v>1991-03-30 16:45:00</x:v>
      </x:c>
      <x:c r="D1130" t="n">
        <x:v>900</x:v>
      </x:c>
      <x:c r="E1130" t="n">
        <x:v>41400</x:v>
      </x:c>
      <x:c r="F1130" t="n">
        <x:v>2</x:v>
      </x:c>
      <x:c r="G1130"/>
      <x:c r="H1130" t="n">
        <x:v>2.35</x:v>
      </x:c>
      <x:c r="I1130" t="str">
        <x:v>R</x:v>
      </x:c>
      <x:c r="J1130" t="n">
        <x:v>156</x:v>
      </x:c>
      <x:c r="K1130"/>
      <x:c r="L1130" t="n">
        <x:v>262</x:v>
      </x:c>
      <x:c r="M1130"/>
      <x:c r="N1130" t="n">
        <x:v>13.8</x:v>
      </x:c>
      <x:c r="O1130"/>
      <x:c r="P1130"/>
      <x:c r="Q1130"/>
      <x:c r="R1130" t="n">
        <x:v>2.84</x:v>
      </x:c>
      <x:c r="S1130"/>
      <x:c r="T1130" t="str">
        <x:v>KGI/1991/03/KGI19910330.dat</x:v>
      </x:c>
    </x:row>
    <x:row r="1131">
      <x:c r="A1131" t="n">
        <x:v>10</x:v>
      </x:c>
      <x:c r="B1131" t="n">
        <x:v>48</x:v>
      </x:c>
      <x:c r="C1131" t="str">
        <x:v>1991-03-30 17:00:00</x:v>
      </x:c>
      <x:c r="D1131" t="n">
        <x:v>900</x:v>
      </x:c>
      <x:c r="E1131" t="n">
        <x:v>42300</x:v>
      </x:c>
      <x:c r="F1131" t="n">
        <x:v>2</x:v>
      </x:c>
      <x:c r="G1131"/>
      <x:c r="H1131"/>
      <x:c r="I1131" t="str">
        <x:v>B</x:v>
      </x:c>
      <x:c r="J1131"/>
      <x:c r="K1131"/>
      <x:c r="L1131" t="n">
        <x:v>241</x:v>
      </x:c>
      <x:c r="M1131"/>
      <x:c r="N1131" t="n">
        <x:v>13.2</x:v>
      </x:c>
      <x:c r="O1131"/>
      <x:c r="P1131"/>
      <x:c r="Q1131"/>
      <x:c r="R1131" t="n">
        <x:v>3.01</x:v>
      </x:c>
      <x:c r="S1131"/>
      <x:c r="T1131" t="str">
        <x:v>KGI/1991/03/KGI19910330.dat</x:v>
      </x:c>
    </x:row>
    <x:row r="1132">
      <x:c r="A1132" t="n">
        <x:v>10</x:v>
      </x:c>
      <x:c r="B1132" t="n">
        <x:v>49</x:v>
      </x:c>
      <x:c r="C1132" t="str">
        <x:v>1991-03-30 17:15:00</x:v>
      </x:c>
      <x:c r="D1132" t="n">
        <x:v>900</x:v>
      </x:c>
      <x:c r="E1132" t="n">
        <x:v>43200</x:v>
      </x:c>
      <x:c r="F1132" t="n">
        <x:v>1.9</x:v>
      </x:c>
      <x:c r="G1132"/>
      <x:c r="H1132"/>
      <x:c r="I1132" t="str">
        <x:v>B</x:v>
      </x:c>
      <x:c r="J1132"/>
      <x:c r="K1132"/>
      <x:c r="L1132" t="n">
        <x:v>237</x:v>
      </x:c>
      <x:c r="M1132"/>
      <x:c r="N1132" t="n">
        <x:v>13.7</x:v>
      </x:c>
      <x:c r="O1132"/>
      <x:c r="P1132"/>
      <x:c r="Q1132"/>
      <x:c r="R1132" t="n">
        <x:v>2.79</x:v>
      </x:c>
      <x:c r="S1132"/>
      <x:c r="T1132" t="str">
        <x:v>KGI/1991/03/KGI19910330.dat</x:v>
      </x:c>
    </x:row>
    <x:row r="1133">
      <x:c r="A1133" t="n">
        <x:v>10</x:v>
      </x:c>
      <x:c r="B1133" t="n">
        <x:v>50</x:v>
      </x:c>
      <x:c r="C1133" t="str">
        <x:v>1991-03-30 17:30:00</x:v>
      </x:c>
      <x:c r="D1133" t="n">
        <x:v>900</x:v>
      </x:c>
      <x:c r="E1133" t="n">
        <x:v>44100</x:v>
      </x:c>
      <x:c r="F1133" t="n">
        <x:v>1.9</x:v>
      </x:c>
      <x:c r="G1133"/>
      <x:c r="H1133"/>
      <x:c r="I1133" t="str">
        <x:v>B</x:v>
      </x:c>
      <x:c r="J1133"/>
      <x:c r="K1133"/>
      <x:c r="L1133" t="n">
        <x:v>234</x:v>
      </x:c>
      <x:c r="M1133"/>
      <x:c r="N1133" t="n">
        <x:v>13.3</x:v>
      </x:c>
      <x:c r="O1133" t="str">
        <x:v>US</x:v>
      </x:c>
      <x:c r="P1133"/>
      <x:c r="Q1133"/>
      <x:c r="R1133" t="n">
        <x:v>3.04</x:v>
      </x:c>
      <x:c r="S1133" t="str">
        <x:v>US</x:v>
      </x:c>
      <x:c r="T1133" t="str">
        <x:v>KGI/1991/03/KGI19910330.dat</x:v>
      </x:c>
    </x:row>
    <x:row r="1134">
      <x:c r="A1134" t="n">
        <x:v>10</x:v>
      </x:c>
      <x:c r="B1134" t="n">
        <x:v>51</x:v>
      </x:c>
      <x:c r="C1134" t="str">
        <x:v>1991-03-30 17:45:00</x:v>
      </x:c>
      <x:c r="D1134" t="n">
        <x:v>900</x:v>
      </x:c>
      <x:c r="E1134" t="n">
        <x:v>45000</x:v>
      </x:c>
      <x:c r="F1134" t="n">
        <x:v>1.8</x:v>
      </x:c>
      <x:c r="G1134"/>
      <x:c r="H1134"/>
      <x:c r="I1134" t="str">
        <x:v>B</x:v>
      </x:c>
      <x:c r="J1134"/>
      <x:c r="K1134"/>
      <x:c r="L1134" t="n">
        <x:v>231</x:v>
      </x:c>
      <x:c r="M1134"/>
      <x:c r="N1134" t="n">
        <x:v>12.2</x:v>
      </x:c>
      <x:c r="O1134" t="str">
        <x:v>S</x:v>
      </x:c>
      <x:c r="P1134"/>
      <x:c r="Q1134"/>
      <x:c r="R1134" t="n">
        <x:v>2.84</x:v>
      </x:c>
      <x:c r="S1134"/>
      <x:c r="T1134" t="str">
        <x:v>KGI/1991/03/KGI19910330.dat</x:v>
      </x:c>
    </x:row>
    <x:row r="1135">
      <x:c r="A1135" t="n">
        <x:v>10</x:v>
      </x:c>
      <x:c r="B1135" t="n">
        <x:v>52</x:v>
      </x:c>
      <x:c r="C1135" t="str">
        <x:v>1991-03-30 18:00:00</x:v>
      </x:c>
      <x:c r="D1135" t="n">
        <x:v>900</x:v>
      </x:c>
      <x:c r="E1135" t="n">
        <x:v>45900</x:v>
      </x:c>
      <x:c r="F1135" t="n">
        <x:v>1.6</x:v>
      </x:c>
      <x:c r="G1135"/>
      <x:c r="H1135"/>
      <x:c r="I1135" t="str">
        <x:v>B</x:v>
      </x:c>
      <x:c r="J1135"/>
      <x:c r="K1135"/>
      <x:c r="L1135" t="n">
        <x:v>221</x:v>
      </x:c>
      <x:c r="M1135"/>
      <x:c r="N1135" t="n">
        <x:v>11.5</x:v>
      </x:c>
      <x:c r="O1135" t="str">
        <x:v>S</x:v>
      </x:c>
      <x:c r="P1135"/>
      <x:c r="Q1135"/>
      <x:c r="R1135" t="n">
        <x:v>2.98</x:v>
      </x:c>
      <x:c r="S1135"/>
      <x:c r="T1135" t="str">
        <x:v>KGI/1991/03/KGI19910330.dat</x:v>
      </x:c>
    </x:row>
    <x:row r="1136">
      <x:c r="A1136" t="n">
        <x:v>10</x:v>
      </x:c>
      <x:c r="B1136" t="n">
        <x:v>53</x:v>
      </x:c>
      <x:c r="C1136" t="str">
        <x:v>1991-03-30 18:15:00</x:v>
      </x:c>
      <x:c r="D1136" t="n">
        <x:v>900</x:v>
      </x:c>
      <x:c r="E1136" t="n">
        <x:v>46800</x:v>
      </x:c>
      <x:c r="F1136" t="n">
        <x:v>1.5</x:v>
      </x:c>
      <x:c r="G1136"/>
      <x:c r="H1136"/>
      <x:c r="I1136" t="str">
        <x:v>B</x:v>
      </x:c>
      <x:c r="J1136"/>
      <x:c r="K1136"/>
      <x:c r="L1136" t="n">
        <x:v>225</x:v>
      </x:c>
      <x:c r="M1136"/>
      <x:c r="N1136" t="n">
        <x:v>11.1</x:v>
      </x:c>
      <x:c r="O1136"/>
      <x:c r="P1136"/>
      <x:c r="Q1136"/>
      <x:c r="R1136" t="n">
        <x:v>3</x:v>
      </x:c>
      <x:c r="S1136"/>
      <x:c r="T1136" t="str">
        <x:v>KGI/1991/03/KGI19910330.dat</x:v>
      </x:c>
    </x:row>
    <x:row r="1137">
      <x:c r="A1137" t="n">
        <x:v>10</x:v>
      </x:c>
      <x:c r="B1137" t="n">
        <x:v>54</x:v>
      </x:c>
      <x:c r="C1137" t="str">
        <x:v>1991-03-30 18:30:00</x:v>
      </x:c>
      <x:c r="D1137" t="n">
        <x:v>900</x:v>
      </x:c>
      <x:c r="E1137" t="n">
        <x:v>47700</x:v>
      </x:c>
      <x:c r="F1137" t="n">
        <x:v>1.6</x:v>
      </x:c>
      <x:c r="G1137"/>
      <x:c r="H1137"/>
      <x:c r="I1137"/>
      <x:c r="J1137"/>
      <x:c r="K1137"/>
      <x:c r="L1137" t="n">
        <x:v>219</x:v>
      </x:c>
      <x:c r="M1137"/>
      <x:c r="N1137" t="n">
        <x:v>10.4</x:v>
      </x:c>
      <x:c r="O1137" t="str">
        <x:v>S</x:v>
      </x:c>
      <x:c r="P1137"/>
      <x:c r="Q1137"/>
      <x:c r="R1137" t="n">
        <x:v>2.94</x:v>
      </x:c>
      <x:c r="S1137"/>
      <x:c r="T1137" t="str">
        <x:v>KGI/1991/03/KGI19910330.dat</x:v>
      </x:c>
    </x:row>
    <x:row r="1138">
      <x:c r="A1138" t="n">
        <x:v>10</x:v>
      </x:c>
      <x:c r="B1138" t="n">
        <x:v>55</x:v>
      </x:c>
      <x:c r="C1138" t="str">
        <x:v>1991-03-30 18:45:00</x:v>
      </x:c>
      <x:c r="D1138" t="n">
        <x:v>900</x:v>
      </x:c>
      <x:c r="E1138" t="n">
        <x:v>48600</x:v>
      </x:c>
      <x:c r="F1138" t="n">
        <x:v>1.7</x:v>
      </x:c>
      <x:c r="G1138"/>
      <x:c r="H1138"/>
      <x:c r="I1138"/>
      <x:c r="J1138"/>
      <x:c r="K1138"/>
      <x:c r="L1138" t="n">
        <x:v>221</x:v>
      </x:c>
      <x:c r="M1138"/>
      <x:c r="N1138" t="n">
        <x:v>10.4</x:v>
      </x:c>
      <x:c r="O1138"/>
      <x:c r="P1138"/>
      <x:c r="Q1138"/>
      <x:c r="R1138" t="n">
        <x:v>2.93</x:v>
      </x:c>
      <x:c r="S1138" t="str">
        <x:v>S</x:v>
      </x:c>
      <x:c r="T1138" t="str">
        <x:v>KGI/1991/03/KGI19910330.dat</x:v>
      </x:c>
    </x:row>
    <x:row r="1139">
      <x:c r="A1139" t="n">
        <x:v>10</x:v>
      </x:c>
      <x:c r="B1139" t="n">
        <x:v>56</x:v>
      </x:c>
      <x:c r="C1139" t="str">
        <x:v>1991-03-30 19:00:00</x:v>
      </x:c>
      <x:c r="D1139" t="n">
        <x:v>900</x:v>
      </x:c>
      <x:c r="E1139" t="n">
        <x:v>49500</x:v>
      </x:c>
      <x:c r="F1139" t="n">
        <x:v>1.6</x:v>
      </x:c>
      <x:c r="G1139"/>
      <x:c r="H1139"/>
      <x:c r="I1139" t="str">
        <x:v>B</x:v>
      </x:c>
      <x:c r="J1139"/>
      <x:c r="K1139"/>
      <x:c r="L1139" t="n">
        <x:v>223</x:v>
      </x:c>
      <x:c r="M1139"/>
      <x:c r="N1139" t="n">
        <x:v>9.9</x:v>
      </x:c>
      <x:c r="O1139" t="str">
        <x:v>JS</x:v>
      </x:c>
      <x:c r="P1139"/>
      <x:c r="Q1139"/>
      <x:c r="R1139" t="n">
        <x:v>3.07</x:v>
      </x:c>
      <x:c r="S1139" t="str">
        <x:v>S</x:v>
      </x:c>
      <x:c r="T1139" t="str">
        <x:v>KGI/1991/03/KGI19910330.dat</x:v>
      </x:c>
    </x:row>
    <x:row r="1140">
      <x:c r="A1140" t="n">
        <x:v>10</x:v>
      </x:c>
      <x:c r="B1140" t="n">
        <x:v>57</x:v>
      </x:c>
      <x:c r="C1140" t="str">
        <x:v>1991-03-30 19:15:00</x:v>
      </x:c>
      <x:c r="D1140" t="n">
        <x:v>900</x:v>
      </x:c>
      <x:c r="E1140" t="n">
        <x:v>50400</x:v>
      </x:c>
      <x:c r="F1140" t="n">
        <x:v>1.6</x:v>
      </x:c>
      <x:c r="G1140"/>
      <x:c r="H1140"/>
      <x:c r="I1140"/>
      <x:c r="J1140"/>
      <x:c r="K1140"/>
      <x:c r="L1140" t="n">
        <x:v>217</x:v>
      </x:c>
      <x:c r="M1140"/>
      <x:c r="N1140" t="n">
        <x:v>9</x:v>
      </x:c>
      <x:c r="O1140"/>
      <x:c r="P1140"/>
      <x:c r="Q1140"/>
      <x:c r="R1140" t="n">
        <x:v>3.06</x:v>
      </x:c>
      <x:c r="S1140"/>
      <x:c r="T1140" t="str">
        <x:v>KGI/1991/03/KGI19910330.dat</x:v>
      </x:c>
    </x:row>
    <x:row r="1141">
      <x:c r="A1141" t="n">
        <x:v>10</x:v>
      </x:c>
      <x:c r="B1141" t="n">
        <x:v>58</x:v>
      </x:c>
      <x:c r="C1141" t="str">
        <x:v>1991-03-30 19:30:00</x:v>
      </x:c>
      <x:c r="D1141" t="n">
        <x:v>900</x:v>
      </x:c>
      <x:c r="E1141" t="n">
        <x:v>51300</x:v>
      </x:c>
      <x:c r="F1141" t="n">
        <x:v>1.7</x:v>
      </x:c>
      <x:c r="G1141"/>
      <x:c r="H1141"/>
      <x:c r="I1141"/>
      <x:c r="J1141"/>
      <x:c r="K1141"/>
      <x:c r="L1141" t="n">
        <x:v>218</x:v>
      </x:c>
      <x:c r="M1141"/>
      <x:c r="N1141" t="n">
        <x:v>8.1</x:v>
      </x:c>
      <x:c r="O1141"/>
      <x:c r="P1141"/>
      <x:c r="Q1141"/>
      <x:c r="R1141" t="n">
        <x:v>3.02</x:v>
      </x:c>
      <x:c r="S1141"/>
      <x:c r="T1141" t="str">
        <x:v>KGI/1991/03/KGI19910330.dat</x:v>
      </x:c>
    </x:row>
    <x:row r="1142">
      <x:c r="A1142" t="n">
        <x:v>10</x:v>
      </x:c>
      <x:c r="B1142" t="n">
        <x:v>59</x:v>
      </x:c>
      <x:c r="C1142" t="str">
        <x:v>1991-03-30 19:45:00</x:v>
      </x:c>
      <x:c r="D1142" t="n">
        <x:v>900</x:v>
      </x:c>
      <x:c r="E1142" t="n">
        <x:v>52200</x:v>
      </x:c>
      <x:c r="F1142" t="n">
        <x:v>1.8</x:v>
      </x:c>
      <x:c r="G1142"/>
      <x:c r="H1142"/>
      <x:c r="I1142"/>
      <x:c r="J1142"/>
      <x:c r="K1142"/>
      <x:c r="L1142" t="n">
        <x:v>221</x:v>
      </x:c>
      <x:c r="M1142"/>
      <x:c r="N1142" t="n">
        <x:v>7.7</x:v>
      </x:c>
      <x:c r="O1142"/>
      <x:c r="P1142"/>
      <x:c r="Q1142"/>
      <x:c r="R1142" t="n">
        <x:v>2.96</x:v>
      </x:c>
      <x:c r="S1142"/>
      <x:c r="T1142" t="str">
        <x:v>KGI/1991/03/KGI19910330.dat</x:v>
      </x:c>
    </x:row>
    <x:row r="1143">
      <x:c r="A1143" t="n">
        <x:v>10</x:v>
      </x:c>
      <x:c r="B1143" t="n">
        <x:v>60</x:v>
      </x:c>
      <x:c r="C1143" t="str">
        <x:v>1991-03-30 20:00:00</x:v>
      </x:c>
      <x:c r="D1143" t="n">
        <x:v>900</x:v>
      </x:c>
      <x:c r="E1143" t="n">
        <x:v>53100</x:v>
      </x:c>
      <x:c r="F1143" t="n">
        <x:v>1.7</x:v>
      </x:c>
      <x:c r="G1143"/>
      <x:c r="H1143"/>
      <x:c r="I1143"/>
      <x:c r="J1143"/>
      <x:c r="K1143"/>
      <x:c r="L1143" t="n">
        <x:v>237</x:v>
      </x:c>
      <x:c r="M1143"/>
      <x:c r="N1143" t="n">
        <x:v>7.5</x:v>
      </x:c>
      <x:c r="O1143"/>
      <x:c r="P1143"/>
      <x:c r="Q1143"/>
      <x:c r="R1143" t="n">
        <x:v>3.07</x:v>
      </x:c>
      <x:c r="S1143"/>
      <x:c r="T1143" t="str">
        <x:v>KGI/1991/03/KGI19910330.dat</x:v>
      </x:c>
    </x:row>
    <x:row r="1144">
      <x:c r="A1144" t="n">
        <x:v>10</x:v>
      </x:c>
      <x:c r="B1144" t="n">
        <x:v>61</x:v>
      </x:c>
      <x:c r="C1144" t="str">
        <x:v>1991-03-30 20:15:00</x:v>
      </x:c>
      <x:c r="D1144" t="n">
        <x:v>900</x:v>
      </x:c>
      <x:c r="E1144" t="n">
        <x:v>54000</x:v>
      </x:c>
      <x:c r="F1144" t="n">
        <x:v>1.6</x:v>
      </x:c>
      <x:c r="G1144"/>
      <x:c r="H1144"/>
      <x:c r="I1144"/>
      <x:c r="J1144"/>
      <x:c r="K1144"/>
      <x:c r="L1144" t="n">
        <x:v>226</x:v>
      </x:c>
      <x:c r="M1144"/>
      <x:c r="N1144" t="n">
        <x:v>6.8</x:v>
      </x:c>
      <x:c r="O1144"/>
      <x:c r="P1144"/>
      <x:c r="Q1144"/>
      <x:c r="R1144" t="n">
        <x:v>2.97</x:v>
      </x:c>
      <x:c r="S1144"/>
      <x:c r="T1144" t="str">
        <x:v>KGI/1991/03/KGI19910330.dat</x:v>
      </x:c>
    </x:row>
    <x:row r="1145">
      <x:c r="A1145" t="n">
        <x:v>10</x:v>
      </x:c>
      <x:c r="B1145" t="n">
        <x:v>62</x:v>
      </x:c>
      <x:c r="C1145" t="str">
        <x:v>1991-03-30 20:30:00</x:v>
      </x:c>
      <x:c r="D1145" t="n">
        <x:v>900</x:v>
      </x:c>
      <x:c r="E1145" t="n">
        <x:v>54900</x:v>
      </x:c>
      <x:c r="F1145" t="n">
        <x:v>1.6</x:v>
      </x:c>
      <x:c r="G1145"/>
      <x:c r="H1145"/>
      <x:c r="I1145"/>
      <x:c r="J1145"/>
      <x:c r="K1145"/>
      <x:c r="L1145" t="n">
        <x:v>213</x:v>
      </x:c>
      <x:c r="M1145"/>
      <x:c r="N1145" t="n">
        <x:v>5.8</x:v>
      </x:c>
      <x:c r="O1145"/>
      <x:c r="P1145"/>
      <x:c r="Q1145"/>
      <x:c r="R1145" t="n">
        <x:v>2.75</x:v>
      </x:c>
      <x:c r="S1145"/>
      <x:c r="T1145" t="str">
        <x:v>KGI/1991/03/KGI19910330.dat</x:v>
      </x:c>
    </x:row>
    <x:row r="1146">
      <x:c r="A1146" t="n">
        <x:v>10</x:v>
      </x:c>
      <x:c r="B1146" t="n">
        <x:v>63</x:v>
      </x:c>
      <x:c r="C1146" t="str">
        <x:v>1991-03-30 20:45:00</x:v>
      </x:c>
      <x:c r="D1146" t="n">
        <x:v>900</x:v>
      </x:c>
      <x:c r="E1146" t="n">
        <x:v>55800</x:v>
      </x:c>
      <x:c r="F1146" t="n">
        <x:v>1.6</x:v>
      </x:c>
      <x:c r="G1146"/>
      <x:c r="H1146"/>
      <x:c r="I1146"/>
      <x:c r="J1146"/>
      <x:c r="K1146"/>
      <x:c r="L1146" t="n">
        <x:v>220</x:v>
      </x:c>
      <x:c r="M1146"/>
      <x:c r="N1146" t="n">
        <x:v>5.5</x:v>
      </x:c>
      <x:c r="O1146"/>
      <x:c r="P1146"/>
      <x:c r="Q1146"/>
      <x:c r="R1146" t="n">
        <x:v>2.54</x:v>
      </x:c>
      <x:c r="S1146"/>
      <x:c r="T1146" t="str">
        <x:v>KGI/1991/03/KGI19910330.dat</x:v>
      </x:c>
    </x:row>
    <x:row r="1147">
      <x:c r="A1147" t="n">
        <x:v>10</x:v>
      </x:c>
      <x:c r="B1147" t="n">
        <x:v>64</x:v>
      </x:c>
      <x:c r="C1147" t="str">
        <x:v>1991-03-30 21:00:00</x:v>
      </x:c>
      <x:c r="D1147" t="n">
        <x:v>900</x:v>
      </x:c>
      <x:c r="E1147" t="n">
        <x:v>56700</x:v>
      </x:c>
      <x:c r="F1147" t="n">
        <x:v>1.6</x:v>
      </x:c>
      <x:c r="G1147"/>
      <x:c r="H1147"/>
      <x:c r="I1147"/>
      <x:c r="J1147"/>
      <x:c r="K1147"/>
      <x:c r="L1147" t="n">
        <x:v>260</x:v>
      </x:c>
      <x:c r="M1147"/>
      <x:c r="N1147" t="n">
        <x:v>5.6</x:v>
      </x:c>
      <x:c r="O1147"/>
      <x:c r="P1147"/>
      <x:c r="Q1147"/>
      <x:c r="R1147" t="n">
        <x:v>2.34</x:v>
      </x:c>
      <x:c r="S1147"/>
      <x:c r="T1147" t="str">
        <x:v>KGI/1991/03/KGI19910330.dat</x:v>
      </x:c>
    </x:row>
    <x:row r="1148">
      <x:c r="A1148" t="n">
        <x:v>10</x:v>
      </x:c>
      <x:c r="B1148" t="n">
        <x:v>65</x:v>
      </x:c>
      <x:c r="C1148" t="str">
        <x:v>1991-03-30 21:15:00</x:v>
      </x:c>
      <x:c r="D1148" t="n">
        <x:v>900</x:v>
      </x:c>
      <x:c r="E1148" t="n">
        <x:v>57600</x:v>
      </x:c>
      <x:c r="F1148" t="n">
        <x:v>1.6</x:v>
      </x:c>
      <x:c r="G1148"/>
      <x:c r="H1148"/>
      <x:c r="I1148"/>
      <x:c r="J1148"/>
      <x:c r="K1148"/>
      <x:c r="L1148" t="n">
        <x:v>304</x:v>
      </x:c>
      <x:c r="M1148"/>
      <x:c r="N1148" t="n">
        <x:v>5.7</x:v>
      </x:c>
      <x:c r="O1148"/>
      <x:c r="P1148"/>
      <x:c r="Q1148"/>
      <x:c r="R1148" t="n">
        <x:v>2.42</x:v>
      </x:c>
      <x:c r="S1148"/>
      <x:c r="T1148" t="str">
        <x:v>KGI/1991/03/KGI19910330.dat</x:v>
      </x:c>
    </x:row>
    <x:row r="1149">
      <x:c r="A1149" t="n">
        <x:v>10</x:v>
      </x:c>
      <x:c r="B1149" t="n">
        <x:v>66</x:v>
      </x:c>
      <x:c r="C1149" t="str">
        <x:v>1991-03-30 21:30:00</x:v>
      </x:c>
      <x:c r="D1149" t="n">
        <x:v>900</x:v>
      </x:c>
      <x:c r="E1149" t="n">
        <x:v>58500</x:v>
      </x:c>
      <x:c r="F1149" t="n">
        <x:v>1.6</x:v>
      </x:c>
      <x:c r="G1149"/>
      <x:c r="H1149"/>
      <x:c r="I1149"/>
      <x:c r="J1149"/>
      <x:c r="K1149"/>
      <x:c r="L1149" t="n">
        <x:v>363</x:v>
      </x:c>
      <x:c r="M1149"/>
      <x:c r="N1149" t="n">
        <x:v>5.7</x:v>
      </x:c>
      <x:c r="O1149"/>
      <x:c r="P1149"/>
      <x:c r="Q1149"/>
      <x:c r="R1149" t="n">
        <x:v>2.4</x:v>
      </x:c>
      <x:c r="S1149"/>
      <x:c r="T1149" t="str">
        <x:v>KGI/1991/03/KGI19910330.dat</x:v>
      </x:c>
    </x:row>
    <x:row r="1150">
      <x:c r="A1150" t="n">
        <x:v>10</x:v>
      </x:c>
      <x:c r="B1150" t="n">
        <x:v>67</x:v>
      </x:c>
      <x:c r="C1150" t="str">
        <x:v>1991-03-30 21:45:00</x:v>
      </x:c>
      <x:c r="D1150" t="n">
        <x:v>900</x:v>
      </x:c>
      <x:c r="E1150" t="n">
        <x:v>59400</x:v>
      </x:c>
      <x:c r="F1150" t="n">
        <x:v>1.6</x:v>
      </x:c>
      <x:c r="G1150"/>
      <x:c r="H1150"/>
      <x:c r="I1150"/>
      <x:c r="J1150"/>
      <x:c r="K1150"/>
      <x:c r="L1150" t="n">
        <x:v>366</x:v>
      </x:c>
      <x:c r="M1150"/>
      <x:c r="N1150" t="n">
        <x:v>5.7</x:v>
      </x:c>
      <x:c r="O1150"/>
      <x:c r="P1150"/>
      <x:c r="Q1150"/>
      <x:c r="R1150" t="n">
        <x:v>2.32</x:v>
      </x:c>
      <x:c r="S1150"/>
      <x:c r="T1150" t="str">
        <x:v>KGI/1991/03/KGI19910330.dat</x:v>
      </x:c>
    </x:row>
    <x:row r="1151">
      <x:c r="A1151" t="n">
        <x:v>10</x:v>
      </x:c>
      <x:c r="B1151" t="n">
        <x:v>68</x:v>
      </x:c>
      <x:c r="C1151" t="str">
        <x:v>1991-03-30 22:00:00</x:v>
      </x:c>
      <x:c r="D1151" t="n">
        <x:v>900</x:v>
      </x:c>
      <x:c r="E1151" t="n">
        <x:v>60300</x:v>
      </x:c>
      <x:c r="F1151" t="n">
        <x:v>1.6</x:v>
      </x:c>
      <x:c r="G1151"/>
      <x:c r="H1151"/>
      <x:c r="I1151"/>
      <x:c r="J1151"/>
      <x:c r="K1151"/>
      <x:c r="L1151" t="n">
        <x:v>378</x:v>
      </x:c>
      <x:c r="M1151"/>
      <x:c r="N1151" t="n">
        <x:v>5.7</x:v>
      </x:c>
      <x:c r="O1151"/>
      <x:c r="P1151"/>
      <x:c r="Q1151"/>
      <x:c r="R1151" t="n">
        <x:v>2.37</x:v>
      </x:c>
      <x:c r="S1151"/>
      <x:c r="T1151" t="str">
        <x:v>KGI/1991/03/KGI19910330.dat</x:v>
      </x:c>
    </x:row>
    <x:row r="1152">
      <x:c r="A1152" t="n">
        <x:v>10</x:v>
      </x:c>
      <x:c r="B1152" t="n">
        <x:v>69</x:v>
      </x:c>
      <x:c r="C1152" t="str">
        <x:v>1991-03-30 22:15:00</x:v>
      </x:c>
      <x:c r="D1152" t="n">
        <x:v>900</x:v>
      </x:c>
      <x:c r="E1152" t="n">
        <x:v>61200</x:v>
      </x:c>
      <x:c r="F1152" t="n">
        <x:v>1.6</x:v>
      </x:c>
      <x:c r="G1152"/>
      <x:c r="H1152"/>
      <x:c r="I1152"/>
      <x:c r="J1152"/>
      <x:c r="K1152"/>
      <x:c r="L1152" t="n">
        <x:v>365</x:v>
      </x:c>
      <x:c r="M1152"/>
      <x:c r="N1152" t="n">
        <x:v>5.5</x:v>
      </x:c>
      <x:c r="O1152"/>
      <x:c r="P1152"/>
      <x:c r="Q1152"/>
      <x:c r="R1152" t="n">
        <x:v>2.39</x:v>
      </x:c>
      <x:c r="S1152"/>
      <x:c r="T1152" t="str">
        <x:v>KGI/1991/03/KGI19910330.dat</x:v>
      </x:c>
    </x:row>
    <x:row r="1153">
      <x:c r="A1153" t="n">
        <x:v>10</x:v>
      </x:c>
      <x:c r="B1153" t="n">
        <x:v>70</x:v>
      </x:c>
      <x:c r="C1153" t="str">
        <x:v>1991-03-30 22:30:00</x:v>
      </x:c>
      <x:c r="D1153" t="n">
        <x:v>900</x:v>
      </x:c>
      <x:c r="E1153" t="n">
        <x:v>62100</x:v>
      </x:c>
      <x:c r="F1153" t="n">
        <x:v>1.6</x:v>
      </x:c>
      <x:c r="G1153"/>
      <x:c r="H1153"/>
      <x:c r="I1153"/>
      <x:c r="J1153"/>
      <x:c r="K1153"/>
      <x:c r="L1153" t="n">
        <x:v>357</x:v>
      </x:c>
      <x:c r="M1153"/>
      <x:c r="N1153" t="n">
        <x:v>5.5</x:v>
      </x:c>
      <x:c r="O1153" t="str">
        <x:v>F</x:v>
      </x:c>
      <x:c r="P1153"/>
      <x:c r="Q1153"/>
      <x:c r="R1153" t="n">
        <x:v>2.37</x:v>
      </x:c>
      <x:c r="S1153" t="str">
        <x:v>F</x:v>
      </x:c>
      <x:c r="T1153" t="str">
        <x:v>KGI/1991/03/KGI19910330.dat</x:v>
      </x:c>
    </x:row>
    <x:row r="1154">
      <x:c r="A1154" t="n">
        <x:v>10</x:v>
      </x:c>
      <x:c r="B1154" t="n">
        <x:v>71</x:v>
      </x:c>
      <x:c r="C1154" t="str">
        <x:v>1991-03-30 22:45:00</x:v>
      </x:c>
      <x:c r="D1154" t="n">
        <x:v>900</x:v>
      </x:c>
      <x:c r="E1154" t="n">
        <x:v>63000</x:v>
      </x:c>
      <x:c r="F1154" t="n">
        <x:v>1.7</x:v>
      </x:c>
      <x:c r="G1154"/>
      <x:c r="H1154"/>
      <x:c r="I1154"/>
      <x:c r="J1154"/>
      <x:c r="K1154"/>
      <x:c r="L1154" t="n">
        <x:v>380</x:v>
      </x:c>
      <x:c r="M1154"/>
      <x:c r="N1154" t="n">
        <x:v>5.5</x:v>
      </x:c>
      <x:c r="O1154" t="str">
        <x:v>F</x:v>
      </x:c>
      <x:c r="P1154"/>
      <x:c r="Q1154"/>
      <x:c r="R1154" t="n">
        <x:v>2.3</x:v>
      </x:c>
      <x:c r="S1154" t="str">
        <x:v>F</x:v>
      </x:c>
      <x:c r="T1154" t="str">
        <x:v>KGI/1991/03/KGI19910330.dat</x:v>
      </x:c>
    </x:row>
    <x:row r="1155">
      <x:c r="A1155" t="n">
        <x:v>10</x:v>
      </x:c>
      <x:c r="B1155" t="n">
        <x:v>72</x:v>
      </x:c>
      <x:c r="C1155" t="str">
        <x:v>1991-03-30 23:00:00</x:v>
      </x:c>
      <x:c r="D1155" t="n">
        <x:v>900</x:v>
      </x:c>
      <x:c r="E1155" t="n">
        <x:v>63900</x:v>
      </x:c>
      <x:c r="F1155" t="n">
        <x:v>1.5</x:v>
      </x:c>
      <x:c r="G1155"/>
      <x:c r="H1155"/>
      <x:c r="I1155"/>
      <x:c r="J1155"/>
      <x:c r="K1155"/>
      <x:c r="L1155" t="n">
        <x:v>378</x:v>
      </x:c>
      <x:c r="M1155"/>
      <x:c r="N1155" t="n">
        <x:v>5.5</x:v>
      </x:c>
      <x:c r="O1155" t="str">
        <x:v>F</x:v>
      </x:c>
      <x:c r="P1155"/>
      <x:c r="Q1155"/>
      <x:c r="R1155" t="n">
        <x:v>2.35</x:v>
      </x:c>
      <x:c r="S1155" t="str">
        <x:v>F</x:v>
      </x:c>
      <x:c r="T1155" t="str">
        <x:v>KGI/1991/03/KGI19910330.dat</x:v>
      </x:c>
    </x:row>
    <x:row r="1156">
      <x:c r="A1156" t="n">
        <x:v>10</x:v>
      </x:c>
      <x:c r="B1156" t="n">
        <x:v>73</x:v>
      </x:c>
      <x:c r="C1156" t="str">
        <x:v>1991-03-30 23:15:00</x:v>
      </x:c>
      <x:c r="D1156" t="n">
        <x:v>900</x:v>
      </x:c>
      <x:c r="E1156" t="n">
        <x:v>64800</x:v>
      </x:c>
      <x:c r="F1156" t="n">
        <x:v>1.8</x:v>
      </x:c>
      <x:c r="G1156"/>
      <x:c r="H1156"/>
      <x:c r="I1156"/>
      <x:c r="J1156"/>
      <x:c r="K1156"/>
      <x:c r="L1156" t="n">
        <x:v>372</x:v>
      </x:c>
      <x:c r="M1156"/>
      <x:c r="N1156" t="n">
        <x:v>5.5</x:v>
      </x:c>
      <x:c r="O1156" t="str">
        <x:v>F</x:v>
      </x:c>
      <x:c r="P1156"/>
      <x:c r="Q1156"/>
      <x:c r="R1156" t="n">
        <x:v>2.32</x:v>
      </x:c>
      <x:c r="S1156" t="str">
        <x:v>F</x:v>
      </x:c>
      <x:c r="T1156" t="str">
        <x:v>KGI/1991/03/KGI19910330.dat</x:v>
      </x:c>
    </x:row>
    <x:row r="1157">
      <x:c r="A1157" t="n">
        <x:v>10</x:v>
      </x:c>
      <x:c r="B1157" t="n">
        <x:v>74</x:v>
      </x:c>
      <x:c r="C1157" t="str">
        <x:v>1991-03-30 23:30:00</x:v>
      </x:c>
      <x:c r="D1157" t="n">
        <x:v>900</x:v>
      </x:c>
      <x:c r="E1157" t="n">
        <x:v>65700</x:v>
      </x:c>
      <x:c r="F1157" t="n">
        <x:v>1.6</x:v>
      </x:c>
      <x:c r="G1157"/>
      <x:c r="H1157"/>
      <x:c r="I1157"/>
      <x:c r="J1157"/>
      <x:c r="K1157"/>
      <x:c r="L1157" t="n">
        <x:v>366</x:v>
      </x:c>
      <x:c r="M1157"/>
      <x:c r="N1157" t="n">
        <x:v>5.5</x:v>
      </x:c>
      <x:c r="O1157" t="str">
        <x:v>F</x:v>
      </x:c>
      <x:c r="P1157"/>
      <x:c r="Q1157"/>
      <x:c r="R1157" t="n">
        <x:v>2.36</x:v>
      </x:c>
      <x:c r="S1157" t="str">
        <x:v>F</x:v>
      </x:c>
      <x:c r="T1157" t="str">
        <x:v>KGI/1991/03/KGI19910330.dat</x:v>
      </x:c>
    </x:row>
    <x:row r="1158">
      <x:c r="A1158" t="n">
        <x:v>10</x:v>
      </x:c>
      <x:c r="B1158" t="n">
        <x:v>75</x:v>
      </x:c>
      <x:c r="C1158" t="str">
        <x:v>1991-03-30 23:45:00</x:v>
      </x:c>
      <x:c r="D1158" t="n">
        <x:v>900</x:v>
      </x:c>
      <x:c r="E1158" t="n">
        <x:v>66600</x:v>
      </x:c>
      <x:c r="F1158" t="n">
        <x:v>1.4</x:v>
      </x:c>
      <x:c r="G1158" t="str">
        <x:v>EC</x:v>
      </x:c>
      <x:c r="H1158"/>
      <x:c r="I1158"/>
      <x:c r="J1158"/>
      <x:c r="K1158"/>
      <x:c r="L1158" t="n">
        <x:v>373</x:v>
      </x:c>
      <x:c r="M1158"/>
      <x:c r="N1158" t="n">
        <x:v>5.3</x:v>
      </x:c>
      <x:c r="O1158" t="str">
        <x:v>F</x:v>
      </x:c>
      <x:c r="P1158"/>
      <x:c r="Q1158"/>
      <x:c r="R1158" t="n">
        <x:v>2.34</x:v>
      </x:c>
      <x:c r="S1158" t="str">
        <x:v>F</x:v>
      </x:c>
      <x:c r="T1158" t="str">
        <x:v>KGI/1991/03/KGI19910330.dat</x:v>
      </x:c>
    </x:row>
    <x:row r="1159">
      <x:c r="A1159" t="n">
        <x:v>10</x:v>
      </x:c>
      <x:c r="B1159" t="n">
        <x:v>76</x:v>
      </x:c>
      <x:c r="C1159" t="str">
        <x:v>1991-03-31 00:00:00</x:v>
      </x:c>
      <x:c r="D1159" t="n">
        <x:v>900</x:v>
      </x:c>
      <x:c r="E1159" t="n">
        <x:v>67500</x:v>
      </x:c>
      <x:c r="F1159" t="n">
        <x:v>1.5</x:v>
      </x:c>
      <x:c r="G1159"/>
      <x:c r="H1159"/>
      <x:c r="I1159"/>
      <x:c r="J1159"/>
      <x:c r="K1159"/>
      <x:c r="L1159" t="n">
        <x:v>402</x:v>
      </x:c>
      <x:c r="M1159"/>
      <x:c r="N1159" t="n">
        <x:v>5</x:v>
      </x:c>
      <x:c r="O1159" t="str">
        <x:v>F</x:v>
      </x:c>
      <x:c r="P1159"/>
      <x:c r="Q1159"/>
      <x:c r="R1159" t="n">
        <x:v>2.35</x:v>
      </x:c>
      <x:c r="S1159" t="str">
        <x:v>F</x:v>
      </x:c>
      <x:c r="T1159" t="str">
        <x:v>KGI/1991/03/KGI19910331.dat</x:v>
      </x:c>
    </x:row>
    <x:row r="1160">
      <x:c r="A1160" t="n">
        <x:v>10</x:v>
      </x:c>
      <x:c r="B1160" t="n">
        <x:v>77</x:v>
      </x:c>
      <x:c r="C1160" t="str">
        <x:v>1991-03-31 00:15:00</x:v>
      </x:c>
      <x:c r="D1160" t="n">
        <x:v>900</x:v>
      </x:c>
      <x:c r="E1160" t="n">
        <x:v>68400</x:v>
      </x:c>
      <x:c r="F1160" t="n">
        <x:v>1.5</x:v>
      </x:c>
      <x:c r="G1160"/>
      <x:c r="H1160"/>
      <x:c r="I1160"/>
      <x:c r="J1160"/>
      <x:c r="K1160"/>
      <x:c r="L1160" t="n">
        <x:v>384</x:v>
      </x:c>
      <x:c r="M1160"/>
      <x:c r="N1160" t="n">
        <x:v>4.9</x:v>
      </x:c>
      <x:c r="O1160" t="str">
        <x:v>F</x:v>
      </x:c>
      <x:c r="P1160"/>
      <x:c r="Q1160"/>
      <x:c r="R1160" t="n">
        <x:v>2.39</x:v>
      </x:c>
      <x:c r="S1160" t="str">
        <x:v>F</x:v>
      </x:c>
      <x:c r="T1160" t="str">
        <x:v>KGI/1991/03/KGI19910331.dat</x:v>
      </x:c>
    </x:row>
    <x:row r="1161">
      <x:c r="A1161" t="n">
        <x:v>10</x:v>
      </x:c>
      <x:c r="B1161" t="n">
        <x:v>78</x:v>
      </x:c>
      <x:c r="C1161" t="str">
        <x:v>1991-03-31 00:30:00</x:v>
      </x:c>
      <x:c r="D1161" t="n">
        <x:v>900</x:v>
      </x:c>
      <x:c r="E1161" t="n">
        <x:v>69300</x:v>
      </x:c>
      <x:c r="F1161" t="n">
        <x:v>1.6</x:v>
      </x:c>
      <x:c r="G1161"/>
      <x:c r="H1161"/>
      <x:c r="I1161"/>
      <x:c r="J1161"/>
      <x:c r="K1161"/>
      <x:c r="L1161" t="n">
        <x:v>379</x:v>
      </x:c>
      <x:c r="M1161"/>
      <x:c r="N1161" t="n">
        <x:v>5</x:v>
      </x:c>
      <x:c r="O1161" t="str">
        <x:v>F</x:v>
      </x:c>
      <x:c r="P1161"/>
      <x:c r="Q1161"/>
      <x:c r="R1161" t="n">
        <x:v>2.39</x:v>
      </x:c>
      <x:c r="S1161" t="str">
        <x:v>F</x:v>
      </x:c>
      <x:c r="T1161" t="str">
        <x:v>KGI/1991/03/KGI19910331.dat</x:v>
      </x:c>
    </x:row>
    <x:row r="1162">
      <x:c r="A1162" t="n">
        <x:v>10</x:v>
      </x:c>
      <x:c r="B1162" t="n">
        <x:v>79</x:v>
      </x:c>
      <x:c r="C1162" t="str">
        <x:v>1991-03-31 00:45:00</x:v>
      </x:c>
      <x:c r="D1162" t="n">
        <x:v>900</x:v>
      </x:c>
      <x:c r="E1162" t="n">
        <x:v>70200</x:v>
      </x:c>
      <x:c r="F1162" t="n">
        <x:v>1.6</x:v>
      </x:c>
      <x:c r="G1162"/>
      <x:c r="H1162"/>
      <x:c r="I1162"/>
      <x:c r="J1162"/>
      <x:c r="K1162"/>
      <x:c r="L1162" t="n">
        <x:v>372</x:v>
      </x:c>
      <x:c r="M1162"/>
      <x:c r="N1162" t="n">
        <x:v>5.3</x:v>
      </x:c>
      <x:c r="O1162"/>
      <x:c r="P1162"/>
      <x:c r="Q1162"/>
      <x:c r="R1162" t="n">
        <x:v>2.34</x:v>
      </x:c>
      <x:c r="S1162"/>
      <x:c r="T1162" t="str">
        <x:v>KGI/1991/03/KGI19910331.dat</x:v>
      </x:c>
    </x:row>
    <x:row r="1163">
      <x:c r="A1163" t="n">
        <x:v>10</x:v>
      </x:c>
      <x:c r="B1163" t="n">
        <x:v>80</x:v>
      </x:c>
      <x:c r="C1163" t="str">
        <x:v>1991-03-31 01:00:00</x:v>
      </x:c>
      <x:c r="D1163" t="n">
        <x:v>900</x:v>
      </x:c>
      <x:c r="E1163" t="n">
        <x:v>71100</x:v>
      </x:c>
      <x:c r="F1163" t="n">
        <x:v>1.5</x:v>
      </x:c>
      <x:c r="G1163"/>
      <x:c r="H1163"/>
      <x:c r="I1163"/>
      <x:c r="J1163"/>
      <x:c r="K1163"/>
      <x:c r="L1163" t="n">
        <x:v>361</x:v>
      </x:c>
      <x:c r="M1163"/>
      <x:c r="N1163" t="n">
        <x:v>5.3</x:v>
      </x:c>
      <x:c r="O1163" t="str">
        <x:v>F</x:v>
      </x:c>
      <x:c r="P1163"/>
      <x:c r="Q1163"/>
      <x:c r="R1163" t="n">
        <x:v>2.49</x:v>
      </x:c>
      <x:c r="S1163" t="str">
        <x:v>F</x:v>
      </x:c>
      <x:c r="T1163" t="str">
        <x:v>KGI/1991/03/KGI19910331.dat</x:v>
      </x:c>
    </x:row>
    <x:row r="1164">
      <x:c r="A1164" t="n">
        <x:v>10</x:v>
      </x:c>
      <x:c r="B1164" t="n">
        <x:v>81</x:v>
      </x:c>
      <x:c r="C1164" t="str">
        <x:v>1991-03-31 01:15:00</x:v>
      </x:c>
      <x:c r="D1164" t="n">
        <x:v>900</x:v>
      </x:c>
      <x:c r="E1164" t="n">
        <x:v>72000</x:v>
      </x:c>
      <x:c r="F1164" t="n">
        <x:v>1.6</x:v>
      </x:c>
      <x:c r="G1164"/>
      <x:c r="H1164"/>
      <x:c r="I1164"/>
      <x:c r="J1164"/>
      <x:c r="K1164"/>
      <x:c r="L1164" t="n">
        <x:v>316</x:v>
      </x:c>
      <x:c r="M1164"/>
      <x:c r="N1164" t="n">
        <x:v>5.2</x:v>
      </x:c>
      <x:c r="O1164" t="str">
        <x:v>UF</x:v>
      </x:c>
      <x:c r="P1164"/>
      <x:c r="Q1164"/>
      <x:c r="R1164" t="n">
        <x:v>2.47</x:v>
      </x:c>
      <x:c r="S1164" t="str">
        <x:v>UF</x:v>
      </x:c>
      <x:c r="T1164" t="str">
        <x:v>KGI/1991/03/KGI19910331.dat</x:v>
      </x:c>
    </x:row>
    <x:row r="1165">
      <x:c r="A1165" t="n">
        <x:v>10</x:v>
      </x:c>
      <x:c r="B1165" t="n">
        <x:v>82</x:v>
      </x:c>
      <x:c r="C1165" t="str">
        <x:v>1991-03-31 01:30:00</x:v>
      </x:c>
      <x:c r="D1165" t="n">
        <x:v>900</x:v>
      </x:c>
      <x:c r="E1165" t="n">
        <x:v>72900</x:v>
      </x:c>
      <x:c r="F1165" t="n">
        <x:v>1.5</x:v>
      </x:c>
      <x:c r="G1165"/>
      <x:c r="H1165"/>
      <x:c r="I1165"/>
      <x:c r="J1165"/>
      <x:c r="K1165"/>
      <x:c r="L1165" t="n">
        <x:v>328</x:v>
      </x:c>
      <x:c r="M1165"/>
      <x:c r="N1165" t="n">
        <x:v>4.9</x:v>
      </x:c>
      <x:c r="O1165" t="str">
        <x:v>UF</x:v>
      </x:c>
      <x:c r="P1165"/>
      <x:c r="Q1165"/>
      <x:c r="R1165" t="n">
        <x:v>2.51</x:v>
      </x:c>
      <x:c r="S1165" t="str">
        <x:v>UF</x:v>
      </x:c>
      <x:c r="T1165" t="str">
        <x:v>KGI/1991/03/KGI19910331.dat</x:v>
      </x:c>
    </x:row>
    <x:row r="1166">
      <x:c r="A1166" t="n">
        <x:v>10</x:v>
      </x:c>
      <x:c r="B1166" t="n">
        <x:v>83</x:v>
      </x:c>
      <x:c r="C1166" t="str">
        <x:v>1991-03-31 01:45:00</x:v>
      </x:c>
      <x:c r="D1166" t="n">
        <x:v>900</x:v>
      </x:c>
      <x:c r="E1166" t="n">
        <x:v>73800</x:v>
      </x:c>
      <x:c r="F1166" t="n">
        <x:v>1.5</x:v>
      </x:c>
      <x:c r="G1166"/>
      <x:c r="H1166"/>
      <x:c r="I1166"/>
      <x:c r="J1166"/>
      <x:c r="K1166"/>
      <x:c r="L1166" t="n">
        <x:v>335</x:v>
      </x:c>
      <x:c r="M1166"/>
      <x:c r="N1166" t="n">
        <x:v>4.9</x:v>
      </x:c>
      <x:c r="O1166" t="str">
        <x:v>F</x:v>
      </x:c>
      <x:c r="P1166"/>
      <x:c r="Q1166"/>
      <x:c r="R1166" t="n">
        <x:v>2.38</x:v>
      </x:c>
      <x:c r="S1166"/>
      <x:c r="T1166" t="str">
        <x:v>KGI/1991/03/KGI19910331.dat</x:v>
      </x:c>
    </x:row>
    <x:row r="1167">
      <x:c r="A1167" t="n">
        <x:v>10</x:v>
      </x:c>
      <x:c r="B1167" t="n">
        <x:v>84</x:v>
      </x:c>
      <x:c r="C1167" t="str">
        <x:v>1991-03-31 02:00:00</x:v>
      </x:c>
      <x:c r="D1167" t="n">
        <x:v>900</x:v>
      </x:c>
      <x:c r="E1167" t="n">
        <x:v>74700</x:v>
      </x:c>
      <x:c r="F1167" t="n">
        <x:v>1.7</x:v>
      </x:c>
      <x:c r="G1167"/>
      <x:c r="H1167"/>
      <x:c r="I1167"/>
      <x:c r="J1167"/>
      <x:c r="K1167"/>
      <x:c r="L1167" t="n">
        <x:v>323</x:v>
      </x:c>
      <x:c r="M1167"/>
      <x:c r="N1167" t="n">
        <x:v>5</x:v>
      </x:c>
      <x:c r="O1167" t="str">
        <x:v>UF</x:v>
      </x:c>
      <x:c r="P1167"/>
      <x:c r="Q1167"/>
      <x:c r="R1167" t="n">
        <x:v>2.4</x:v>
      </x:c>
      <x:c r="S1167" t="str">
        <x:v>UF</x:v>
      </x:c>
      <x:c r="T1167" t="str">
        <x:v>KGI/1991/03/KGI19910331.dat</x:v>
      </x:c>
    </x:row>
    <x:row r="1168">
      <x:c r="A1168" t="n">
        <x:v>10</x:v>
      </x:c>
      <x:c r="B1168" t="n">
        <x:v>85</x:v>
      </x:c>
      <x:c r="C1168" t="str">
        <x:v>1991-03-31 02:15:00</x:v>
      </x:c>
      <x:c r="D1168" t="n">
        <x:v>900</x:v>
      </x:c>
      <x:c r="E1168" t="n">
        <x:v>75600</x:v>
      </x:c>
      <x:c r="F1168" t="n">
        <x:v>1.6</x:v>
      </x:c>
      <x:c r="G1168"/>
      <x:c r="H1168"/>
      <x:c r="I1168"/>
      <x:c r="J1168"/>
      <x:c r="K1168"/>
      <x:c r="L1168" t="n">
        <x:v>323</x:v>
      </x:c>
      <x:c r="M1168"/>
      <x:c r="N1168" t="n">
        <x:v>4.8</x:v>
      </x:c>
      <x:c r="O1168" t="str">
        <x:v>F</x:v>
      </x:c>
      <x:c r="P1168"/>
      <x:c r="Q1168"/>
      <x:c r="R1168" t="n">
        <x:v>2.37</x:v>
      </x:c>
      <x:c r="S1168" t="str">
        <x:v>UF</x:v>
      </x:c>
      <x:c r="T1168" t="str">
        <x:v>KGI/1991/03/KGI19910331.dat</x:v>
      </x:c>
    </x:row>
    <x:row r="1169">
      <x:c r="A1169" t="n">
        <x:v>10</x:v>
      </x:c>
      <x:c r="B1169" t="n">
        <x:v>86</x:v>
      </x:c>
      <x:c r="C1169" t="str">
        <x:v>1991-03-31 02:30:00</x:v>
      </x:c>
      <x:c r="D1169" t="n">
        <x:v>900</x:v>
      </x:c>
      <x:c r="E1169" t="n">
        <x:v>76500</x:v>
      </x:c>
      <x:c r="F1169" t="n">
        <x:v>1.5</x:v>
      </x:c>
      <x:c r="G1169"/>
      <x:c r="H1169"/>
      <x:c r="I1169"/>
      <x:c r="J1169"/>
      <x:c r="K1169"/>
      <x:c r="L1169" t="n">
        <x:v>330</x:v>
      </x:c>
      <x:c r="M1169"/>
      <x:c r="N1169" t="n">
        <x:v>4.9</x:v>
      </x:c>
      <x:c r="O1169" t="str">
        <x:v>UF</x:v>
      </x:c>
      <x:c r="P1169"/>
      <x:c r="Q1169"/>
      <x:c r="R1169" t="n">
        <x:v>2.29</x:v>
      </x:c>
      <x:c r="S1169" t="str">
        <x:v>UF</x:v>
      </x:c>
      <x:c r="T1169" t="str">
        <x:v>KGI/1991/03/KGI19910331.dat</x:v>
      </x:c>
    </x:row>
    <x:row r="1170">
      <x:c r="A1170" t="n">
        <x:v>10</x:v>
      </x:c>
      <x:c r="B1170" t="n">
        <x:v>87</x:v>
      </x:c>
      <x:c r="C1170" t="str">
        <x:v>1991-03-31 02:45:00</x:v>
      </x:c>
      <x:c r="D1170" t="n">
        <x:v>900</x:v>
      </x:c>
      <x:c r="E1170" t="n">
        <x:v>77400</x:v>
      </x:c>
      <x:c r="F1170" t="n">
        <x:v>1.6</x:v>
      </x:c>
      <x:c r="G1170"/>
      <x:c r="H1170"/>
      <x:c r="I1170"/>
      <x:c r="J1170"/>
      <x:c r="K1170"/>
      <x:c r="L1170" t="n">
        <x:v>342</x:v>
      </x:c>
      <x:c r="M1170"/>
      <x:c r="N1170" t="n">
        <x:v>4.9</x:v>
      </x:c>
      <x:c r="O1170" t="str">
        <x:v>F</x:v>
      </x:c>
      <x:c r="P1170"/>
      <x:c r="Q1170"/>
      <x:c r="R1170" t="n">
        <x:v>2.32</x:v>
      </x:c>
      <x:c r="S1170" t="str">
        <x:v>F</x:v>
      </x:c>
      <x:c r="T1170" t="str">
        <x:v>KGI/1991/03/KGI19910331.dat</x:v>
      </x:c>
    </x:row>
    <x:row r="1171">
      <x:c r="A1171" t="n">
        <x:v>10</x:v>
      </x:c>
      <x:c r="B1171" t="n">
        <x:v>88</x:v>
      </x:c>
      <x:c r="C1171" t="str">
        <x:v>1991-03-31 03:00:00</x:v>
      </x:c>
      <x:c r="D1171" t="n">
        <x:v>900</x:v>
      </x:c>
      <x:c r="E1171" t="n">
        <x:v>78300</x:v>
      </x:c>
      <x:c r="F1171" t="n">
        <x:v>1.6</x:v>
      </x:c>
      <x:c r="G1171"/>
      <x:c r="H1171"/>
      <x:c r="I1171"/>
      <x:c r="J1171"/>
      <x:c r="K1171"/>
      <x:c r="L1171" t="n">
        <x:v>336</x:v>
      </x:c>
      <x:c r="M1171"/>
      <x:c r="N1171" t="n">
        <x:v>4.9</x:v>
      </x:c>
      <x:c r="O1171" t="str">
        <x:v>UF</x:v>
      </x:c>
      <x:c r="P1171"/>
      <x:c r="Q1171"/>
      <x:c r="R1171" t="n">
        <x:v>2.34</x:v>
      </x:c>
      <x:c r="S1171" t="str">
        <x:v>UF</x:v>
      </x:c>
      <x:c r="T1171" t="str">
        <x:v>KGI/1991/03/KGI19910331.dat</x:v>
      </x:c>
    </x:row>
    <x:row r="1172">
      <x:c r="A1172" t="n">
        <x:v>10</x:v>
      </x:c>
      <x:c r="B1172" t="n">
        <x:v>89</x:v>
      </x:c>
      <x:c r="C1172" t="str">
        <x:v>1991-03-31 03:15:00</x:v>
      </x:c>
      <x:c r="D1172" t="n">
        <x:v>900</x:v>
      </x:c>
      <x:c r="E1172" t="n">
        <x:v>79200</x:v>
      </x:c>
      <x:c r="F1172" t="n">
        <x:v>1.5</x:v>
      </x:c>
      <x:c r="G1172"/>
      <x:c r="H1172"/>
      <x:c r="I1172"/>
      <x:c r="J1172"/>
      <x:c r="K1172"/>
      <x:c r="L1172" t="n">
        <x:v>317</x:v>
      </x:c>
      <x:c r="M1172"/>
      <x:c r="N1172" t="n">
        <x:v>5.2</x:v>
      </x:c>
      <x:c r="O1172" t="str">
        <x:v>F</x:v>
      </x:c>
      <x:c r="P1172"/>
      <x:c r="Q1172"/>
      <x:c r="R1172" t="n">
        <x:v>2.32</x:v>
      </x:c>
      <x:c r="S1172" t="str">
        <x:v>UF</x:v>
      </x:c>
      <x:c r="T1172" t="str">
        <x:v>KGI/1991/03/KGI19910331.dat</x:v>
      </x:c>
    </x:row>
    <x:row r="1173">
      <x:c r="A1173" t="n">
        <x:v>10</x:v>
      </x:c>
      <x:c r="B1173" t="n">
        <x:v>90</x:v>
      </x:c>
      <x:c r="C1173" t="str">
        <x:v>1991-03-31 03:30:00</x:v>
      </x:c>
      <x:c r="D1173" t="n">
        <x:v>900</x:v>
      </x:c>
      <x:c r="E1173" t="n">
        <x:v>80100</x:v>
      </x:c>
      <x:c r="F1173" t="n">
        <x:v>1.5</x:v>
      </x:c>
      <x:c r="G1173"/>
      <x:c r="H1173"/>
      <x:c r="I1173"/>
      <x:c r="J1173"/>
      <x:c r="K1173"/>
      <x:c r="L1173" t="n">
        <x:v>301</x:v>
      </x:c>
      <x:c r="M1173"/>
      <x:c r="N1173" t="n">
        <x:v>5</x:v>
      </x:c>
      <x:c r="O1173"/>
      <x:c r="P1173"/>
      <x:c r="Q1173"/>
      <x:c r="R1173" t="n">
        <x:v>2.42</x:v>
      </x:c>
      <x:c r="S1173"/>
      <x:c r="T1173" t="str">
        <x:v>KGI/1991/03/KGI19910331.dat</x:v>
      </x:c>
    </x:row>
    <x:row r="1174">
      <x:c r="A1174" t="n">
        <x:v>10</x:v>
      </x:c>
      <x:c r="B1174" t="n">
        <x:v>91</x:v>
      </x:c>
      <x:c r="C1174" t="str">
        <x:v>1991-03-31 03:45:00</x:v>
      </x:c>
      <x:c r="D1174" t="n">
        <x:v>900</x:v>
      </x:c>
      <x:c r="E1174" t="n">
        <x:v>81000</x:v>
      </x:c>
      <x:c r="F1174" t="n">
        <x:v>1.5</x:v>
      </x:c>
      <x:c r="G1174"/>
      <x:c r="H1174"/>
      <x:c r="I1174"/>
      <x:c r="J1174"/>
      <x:c r="K1174"/>
      <x:c r="L1174" t="n">
        <x:v>279</x:v>
      </x:c>
      <x:c r="M1174"/>
      <x:c r="N1174" t="n">
        <x:v>4.7</x:v>
      </x:c>
      <x:c r="O1174"/>
      <x:c r="P1174"/>
      <x:c r="Q1174"/>
      <x:c r="R1174" t="n">
        <x:v>2.47</x:v>
      </x:c>
      <x:c r="S1174"/>
      <x:c r="T1174" t="str">
        <x:v>KGI/1991/03/KGI19910331.dat</x:v>
      </x:c>
    </x:row>
    <x:row r="1175">
      <x:c r="A1175" t="n">
        <x:v>10</x:v>
      </x:c>
      <x:c r="B1175" t="n">
        <x:v>92</x:v>
      </x:c>
      <x:c r="C1175" t="str">
        <x:v>1991-03-31 04:00:00</x:v>
      </x:c>
      <x:c r="D1175" t="n">
        <x:v>900</x:v>
      </x:c>
      <x:c r="E1175" t="n">
        <x:v>81900</x:v>
      </x:c>
      <x:c r="F1175" t="n">
        <x:v>1.5</x:v>
      </x:c>
      <x:c r="G1175"/>
      <x:c r="H1175"/>
      <x:c r="I1175"/>
      <x:c r="J1175"/>
      <x:c r="K1175"/>
      <x:c r="L1175" t="n">
        <x:v>257</x:v>
      </x:c>
      <x:c r="M1175"/>
      <x:c r="N1175" t="n">
        <x:v>4.4</x:v>
      </x:c>
      <x:c r="O1175"/>
      <x:c r="P1175"/>
      <x:c r="Q1175"/>
      <x:c r="R1175" t="n">
        <x:v>2.53</x:v>
      </x:c>
      <x:c r="S1175"/>
      <x:c r="T1175" t="str">
        <x:v>KGI/1991/03/KGI19910331.dat</x:v>
      </x:c>
    </x:row>
    <x:row r="1176">
      <x:c r="A1176" t="n">
        <x:v>10</x:v>
      </x:c>
      <x:c r="B1176" t="n">
        <x:v>93</x:v>
      </x:c>
      <x:c r="C1176" t="str">
        <x:v>1991-03-31 04:15:00</x:v>
      </x:c>
      <x:c r="D1176" t="n">
        <x:v>900</x:v>
      </x:c>
      <x:c r="E1176" t="n">
        <x:v>82800</x:v>
      </x:c>
      <x:c r="F1176" t="n">
        <x:v>1.6</x:v>
      </x:c>
      <x:c r="G1176"/>
      <x:c r="H1176"/>
      <x:c r="I1176"/>
      <x:c r="J1176"/>
      <x:c r="K1176"/>
      <x:c r="L1176" t="n">
        <x:v>251</x:v>
      </x:c>
      <x:c r="M1176"/>
      <x:c r="N1176" t="n">
        <x:v>4.3</x:v>
      </x:c>
      <x:c r="O1176" t="str">
        <x:v>UF</x:v>
      </x:c>
      <x:c r="P1176"/>
      <x:c r="Q1176"/>
      <x:c r="R1176" t="n">
        <x:v>2.29</x:v>
      </x:c>
      <x:c r="S1176" t="str">
        <x:v>UF</x:v>
      </x:c>
      <x:c r="T1176" t="str">
        <x:v>KGI/1991/03/KGI19910331.dat</x:v>
      </x:c>
    </x:row>
    <x:row r="1177">
      <x:c r="A1177" t="n">
        <x:v>10</x:v>
      </x:c>
      <x:c r="B1177" t="n">
        <x:v>94</x:v>
      </x:c>
      <x:c r="C1177" t="str">
        <x:v>1991-03-31 04:30:00</x:v>
      </x:c>
      <x:c r="D1177" t="n">
        <x:v>900</x:v>
      </x:c>
      <x:c r="E1177" t="n">
        <x:v>83700</x:v>
      </x:c>
      <x:c r="F1177" t="n">
        <x:v>1.5</x:v>
      </x:c>
      <x:c r="G1177"/>
      <x:c r="H1177"/>
      <x:c r="I1177" t="str">
        <x:v>B</x:v>
      </x:c>
      <x:c r="J1177"/>
      <x:c r="K1177"/>
      <x:c r="L1177" t="n">
        <x:v>350</x:v>
      </x:c>
      <x:c r="M1177"/>
      <x:c r="N1177" t="n">
        <x:v>4.2</x:v>
      </x:c>
      <x:c r="O1177" t="str">
        <x:v>UF</x:v>
      </x:c>
      <x:c r="P1177"/>
      <x:c r="Q1177"/>
      <x:c r="R1177"/>
      <x:c r="S1177" t="str">
        <x:v>F</x:v>
      </x:c>
      <x:c r="T1177" t="str">
        <x:v>KGI/1991/03/KGI19910331.dat</x:v>
      </x:c>
    </x:row>
    <x:row r="1178">
      <x:c r="A1178" t="n">
        <x:v>10</x:v>
      </x:c>
      <x:c r="B1178" t="n">
        <x:v>95</x:v>
      </x:c>
      <x:c r="C1178" t="str">
        <x:v>1991-03-31 04:45:00</x:v>
      </x:c>
      <x:c r="D1178" t="n">
        <x:v>900</x:v>
      </x:c>
      <x:c r="E1178" t="n">
        <x:v>84600</x:v>
      </x:c>
      <x:c r="F1178" t="n">
        <x:v>1.5</x:v>
      </x:c>
      <x:c r="G1178"/>
      <x:c r="H1178"/>
      <x:c r="I1178"/>
      <x:c r="J1178"/>
      <x:c r="K1178"/>
      <x:c r="L1178" t="n">
        <x:v>379</x:v>
      </x:c>
      <x:c r="M1178"/>
      <x:c r="N1178" t="n">
        <x:v>4.2</x:v>
      </x:c>
      <x:c r="O1178" t="str">
        <x:v>UF</x:v>
      </x:c>
      <x:c r="P1178"/>
      <x:c r="Q1178"/>
      <x:c r="R1178" t="n">
        <x:v>2.35</x:v>
      </x:c>
      <x:c r="S1178" t="str">
        <x:v>UF</x:v>
      </x:c>
      <x:c r="T1178" t="str">
        <x:v>KGI/1991/03/KGI19910331.dat</x:v>
      </x:c>
    </x:row>
    <x:row r="1179">
      <x:c r="A1179" t="n">
        <x:v>10</x:v>
      </x:c>
      <x:c r="B1179" t="n">
        <x:v>96</x:v>
      </x:c>
      <x:c r="C1179" t="str">
        <x:v>1991-03-31 05:00:00</x:v>
      </x:c>
      <x:c r="D1179" t="n">
        <x:v>900</x:v>
      </x:c>
      <x:c r="E1179" t="n">
        <x:v>85500</x:v>
      </x:c>
      <x:c r="F1179" t="n">
        <x:v>1.6</x:v>
      </x:c>
      <x:c r="G1179"/>
      <x:c r="H1179"/>
      <x:c r="I1179"/>
      <x:c r="J1179"/>
      <x:c r="K1179"/>
      <x:c r="L1179" t="n">
        <x:v>381</x:v>
      </x:c>
      <x:c r="M1179"/>
      <x:c r="N1179" t="n">
        <x:v>4.3</x:v>
      </x:c>
      <x:c r="O1179" t="str">
        <x:v>UF</x:v>
      </x:c>
      <x:c r="P1179"/>
      <x:c r="Q1179"/>
      <x:c r="R1179" t="n">
        <x:v>2.43</x:v>
      </x:c>
      <x:c r="S1179" t="str">
        <x:v>UF</x:v>
      </x:c>
      <x:c r="T1179" t="str">
        <x:v>KGI/1991/03/KGI19910331.dat</x:v>
      </x:c>
    </x:row>
    <x:row r="1180">
      <x:c r="A1180" t="n">
        <x:v>10</x:v>
      </x:c>
      <x:c r="B1180" t="n">
        <x:v>97</x:v>
      </x:c>
      <x:c r="C1180" t="str">
        <x:v>1991-03-31 05:15:00</x:v>
      </x:c>
      <x:c r="D1180" t="n">
        <x:v>900</x:v>
      </x:c>
      <x:c r="E1180" t="n">
        <x:v>86400</x:v>
      </x:c>
      <x:c r="F1180" t="n">
        <x:v>1.5</x:v>
      </x:c>
      <x:c r="G1180"/>
      <x:c r="H1180"/>
      <x:c r="I1180"/>
      <x:c r="J1180"/>
      <x:c r="K1180"/>
      <x:c r="L1180" t="n">
        <x:v>379</x:v>
      </x:c>
      <x:c r="M1180"/>
      <x:c r="N1180" t="n">
        <x:v>4.4</x:v>
      </x:c>
      <x:c r="O1180" t="str">
        <x:v>UF</x:v>
      </x:c>
      <x:c r="P1180"/>
      <x:c r="Q1180"/>
      <x:c r="R1180"/>
      <x:c r="S1180" t="str">
        <x:v>F</x:v>
      </x:c>
      <x:c r="T1180" t="str">
        <x:v>KGI/1991/03/KGI19910331.dat</x:v>
      </x:c>
    </x:row>
    <x:row r="1181">
      <x:c r="A1181" t="n">
        <x:v>10</x:v>
      </x:c>
      <x:c r="B1181" t="n">
        <x:v>98</x:v>
      </x:c>
      <x:c r="C1181" t="str">
        <x:v>1991-03-31 05:30:00</x:v>
      </x:c>
      <x:c r="D1181" t="n">
        <x:v>900</x:v>
      </x:c>
      <x:c r="E1181" t="n">
        <x:v>87300</x:v>
      </x:c>
      <x:c r="F1181" t="n">
        <x:v>1.6</x:v>
      </x:c>
      <x:c r="G1181"/>
      <x:c r="H1181"/>
      <x:c r="I1181"/>
      <x:c r="J1181"/>
      <x:c r="K1181"/>
      <x:c r="L1181" t="n">
        <x:v>382</x:v>
      </x:c>
      <x:c r="M1181"/>
      <x:c r="N1181" t="n">
        <x:v>4.5</x:v>
      </x:c>
      <x:c r="O1181" t="str">
        <x:v>UF</x:v>
      </x:c>
      <x:c r="P1181"/>
      <x:c r="Q1181"/>
      <x:c r="R1181"/>
      <x:c r="S1181" t="str">
        <x:v>F</x:v>
      </x:c>
      <x:c r="T1181" t="str">
        <x:v>KGI/1991/03/KGI19910331.dat</x:v>
      </x:c>
    </x:row>
    <x:row r="1182">
      <x:c r="A1182" t="n">
        <x:v>10</x:v>
      </x:c>
      <x:c r="B1182" t="n">
        <x:v>99</x:v>
      </x:c>
      <x:c r="C1182" t="str">
        <x:v>1991-03-31 05:45:00</x:v>
      </x:c>
      <x:c r="D1182" t="n">
        <x:v>900</x:v>
      </x:c>
      <x:c r="E1182" t="n">
        <x:v>88200</x:v>
      </x:c>
      <x:c r="F1182" t="n">
        <x:v>1.5</x:v>
      </x:c>
      <x:c r="G1182"/>
      <x:c r="H1182"/>
      <x:c r="I1182" t="str">
        <x:v>B</x:v>
      </x:c>
      <x:c r="J1182"/>
      <x:c r="K1182"/>
      <x:c r="L1182" t="n">
        <x:v>359</x:v>
      </x:c>
      <x:c r="M1182"/>
      <x:c r="N1182" t="n">
        <x:v>4.8</x:v>
      </x:c>
      <x:c r="O1182" t="str">
        <x:v>UF</x:v>
      </x:c>
      <x:c r="P1182"/>
      <x:c r="Q1182"/>
      <x:c r="R1182"/>
      <x:c r="S1182" t="str">
        <x:v>F</x:v>
      </x:c>
      <x:c r="T1182" t="str">
        <x:v>KGI/1991/03/KGI19910331.dat</x:v>
      </x:c>
    </x:row>
    <x:row r="1183">
      <x:c r="A1183" t="n">
        <x:v>10</x:v>
      </x:c>
      <x:c r="B1183" t="n">
        <x:v>100</x:v>
      </x:c>
      <x:c r="C1183" t="str">
        <x:v>1991-03-31 06:00:00</x:v>
      </x:c>
      <x:c r="D1183" t="n">
        <x:v>900</x:v>
      </x:c>
      <x:c r="E1183" t="n">
        <x:v>89100</x:v>
      </x:c>
      <x:c r="F1183" t="n">
        <x:v>1.6</x:v>
      </x:c>
      <x:c r="G1183"/>
      <x:c r="H1183"/>
      <x:c r="I1183" t="str">
        <x:v>B</x:v>
      </x:c>
      <x:c r="J1183"/>
      <x:c r="K1183"/>
      <x:c r="L1183" t="n">
        <x:v>323</x:v>
      </x:c>
      <x:c r="M1183"/>
      <x:c r="N1183" t="n">
        <x:v>5.6</x:v>
      </x:c>
      <x:c r="O1183" t="str">
        <x:v>UF</x:v>
      </x:c>
      <x:c r="P1183"/>
      <x:c r="Q1183"/>
      <x:c r="R1183"/>
      <x:c r="S1183" t="str">
        <x:v>F</x:v>
      </x:c>
      <x:c r="T1183" t="str">
        <x:v>KGI/1991/03/KGI19910331.dat</x:v>
      </x:c>
    </x:row>
    <x:row r="1184">
      <x:c r="A1184" t="n">
        <x:v>10</x:v>
      </x:c>
      <x:c r="B1184" t="n">
        <x:v>101</x:v>
      </x:c>
      <x:c r="C1184" t="str">
        <x:v>1991-03-31 06:15:00</x:v>
      </x:c>
      <x:c r="D1184" t="n">
        <x:v>900</x:v>
      </x:c>
      <x:c r="E1184" t="n">
        <x:v>90000</x:v>
      </x:c>
      <x:c r="F1184" t="n">
        <x:v>1.5</x:v>
      </x:c>
      <x:c r="G1184"/>
      <x:c r="H1184"/>
      <x:c r="I1184" t="str">
        <x:v>B</x:v>
      </x:c>
      <x:c r="J1184"/>
      <x:c r="K1184"/>
      <x:c r="L1184" t="n">
        <x:v>305</x:v>
      </x:c>
      <x:c r="M1184"/>
      <x:c r="N1184" t="n">
        <x:v>5.8</x:v>
      </x:c>
      <x:c r="O1184" t="str">
        <x:v>UF</x:v>
      </x:c>
      <x:c r="P1184"/>
      <x:c r="Q1184"/>
      <x:c r="R1184"/>
      <x:c r="S1184" t="str">
        <x:v>F</x:v>
      </x:c>
      <x:c r="T1184" t="str">
        <x:v>KGI/1991/03/KGI19910331.dat</x:v>
      </x:c>
    </x:row>
    <x:row r="1185">
      <x:c r="A1185" t="n">
        <x:v>10</x:v>
      </x:c>
      <x:c r="B1185" t="n">
        <x:v>102</x:v>
      </x:c>
      <x:c r="C1185" t="str">
        <x:v>1991-03-31 06:30:00</x:v>
      </x:c>
      <x:c r="D1185" t="n">
        <x:v>900</x:v>
      </x:c>
      <x:c r="E1185" t="n">
        <x:v>90900</x:v>
      </x:c>
      <x:c r="F1185" t="n">
        <x:v>1.5</x:v>
      </x:c>
      <x:c r="G1185"/>
      <x:c r="H1185" t="n">
        <x:v>1.7</x:v>
      </x:c>
      <x:c r="I1185"/>
      <x:c r="J1185" t="n">
        <x:v>160</x:v>
      </x:c>
      <x:c r="K1185"/>
      <x:c r="L1185" t="n">
        <x:v>285</x:v>
      </x:c>
      <x:c r="M1185"/>
      <x:c r="N1185" t="n">
        <x:v>6.2</x:v>
      </x:c>
      <x:c r="O1185" t="str">
        <x:v>US</x:v>
      </x:c>
      <x:c r="P1185"/>
      <x:c r="Q1185"/>
      <x:c r="R1185" t="n">
        <x:v>2.76</x:v>
      </x:c>
      <x:c r="S1185" t="str">
        <x:v>UF</x:v>
      </x:c>
      <x:c r="T1185" t="str">
        <x:v>KGI/1991/03/KGI19910331.dat</x:v>
      </x:c>
    </x:row>
    <x:row r="1186">
      <x:c r="A1186" t="n">
        <x:v>10</x:v>
      </x:c>
      <x:c r="B1186" t="n">
        <x:v>103</x:v>
      </x:c>
      <x:c r="C1186" t="str">
        <x:v>1991-03-31 06:45:00</x:v>
      </x:c>
      <x:c r="D1186" t="n">
        <x:v>900</x:v>
      </x:c>
      <x:c r="E1186" t="n">
        <x:v>91800</x:v>
      </x:c>
      <x:c r="F1186" t="n">
        <x:v>1.6</x:v>
      </x:c>
      <x:c r="G1186"/>
      <x:c r="H1186" t="n">
        <x:v>1.95</x:v>
      </x:c>
      <x:c r="I1186"/>
      <x:c r="J1186" t="n">
        <x:v>149</x:v>
      </x:c>
      <x:c r="K1186"/>
      <x:c r="L1186" t="n">
        <x:v>270</x:v>
      </x:c>
      <x:c r="M1186"/>
      <x:c r="N1186" t="n">
        <x:v>6.8</x:v>
      </x:c>
      <x:c r="O1186"/>
      <x:c r="P1186"/>
      <x:c r="Q1186"/>
      <x:c r="R1186" t="n">
        <x:v>2.81</x:v>
      </x:c>
      <x:c r="S1186"/>
      <x:c r="T1186" t="str">
        <x:v>KGI/1991/03/KGI19910331.dat</x:v>
      </x:c>
    </x:row>
    <x:row r="1187">
      <x:c r="A1187" t="n">
        <x:v>10</x:v>
      </x:c>
      <x:c r="B1187" t="n">
        <x:v>104</x:v>
      </x:c>
      <x:c r="C1187" t="str">
        <x:v>1991-03-31 07:00:00</x:v>
      </x:c>
      <x:c r="D1187" t="n">
        <x:v>900</x:v>
      </x:c>
      <x:c r="E1187" t="n">
        <x:v>92700</x:v>
      </x:c>
      <x:c r="F1187" t="n">
        <x:v>1.8</x:v>
      </x:c>
      <x:c r="G1187"/>
      <x:c r="H1187" t="n">
        <x:v>1.9</x:v>
      </x:c>
      <x:c r="I1187"/>
      <x:c r="J1187" t="n">
        <x:v>140</x:v>
      </x:c>
      <x:c r="K1187"/>
      <x:c r="L1187" t="n">
        <x:v>250</x:v>
      </x:c>
      <x:c r="M1187"/>
      <x:c r="N1187" t="n">
        <x:v>7.5</x:v>
      </x:c>
      <x:c r="O1187" t="str">
        <x:v>F</x:v>
      </x:c>
      <x:c r="P1187"/>
      <x:c r="Q1187"/>
      <x:c r="R1187" t="n">
        <x:v>2.92</x:v>
      </x:c>
      <x:c r="S1187" t="str">
        <x:v>F</x:v>
      </x:c>
      <x:c r="T1187" t="str">
        <x:v>KGI/1991/03/KGI19910331.dat</x:v>
      </x:c>
    </x:row>
    <x:row r="1188">
      <x:c r="A1188" t="n">
        <x:v>10</x:v>
      </x:c>
      <x:c r="B1188" t="n">
        <x:v>105</x:v>
      </x:c>
      <x:c r="C1188" t="str">
        <x:v>1991-03-31 07:15:00</x:v>
      </x:c>
      <x:c r="D1188" t="n">
        <x:v>900</x:v>
      </x:c>
      <x:c r="E1188" t="n">
        <x:v>93600</x:v>
      </x:c>
      <x:c r="F1188" t="n">
        <x:v>2</x:v>
      </x:c>
      <x:c r="G1188"/>
      <x:c r="H1188" t="n">
        <x:v>2.2</x:v>
      </x:c>
      <x:c r="I1188"/>
      <x:c r="J1188"/>
      <x:c r="K1188"/>
      <x:c r="L1188" t="n">
        <x:v>249</x:v>
      </x:c>
      <x:c r="M1188"/>
      <x:c r="N1188" t="n">
        <x:v>8.2</x:v>
      </x:c>
      <x:c r="O1188" t="str">
        <x:v>F</x:v>
      </x:c>
      <x:c r="P1188"/>
      <x:c r="Q1188"/>
      <x:c r="R1188" t="n">
        <x:v>2.98</x:v>
      </x:c>
      <x:c r="S1188" t="str">
        <x:v>F</x:v>
      </x:c>
      <x:c r="T1188" t="str">
        <x:v>KGI/1991/03/KGI19910331.dat</x:v>
      </x:c>
    </x:row>
    <x:row r="1189">
      <x:c r="A1189" t="n">
        <x:v>10</x:v>
      </x:c>
      <x:c r="B1189" t="n">
        <x:v>106</x:v>
      </x:c>
      <x:c r="C1189" t="str">
        <x:v>1991-03-31 07:30:00</x:v>
      </x:c>
      <x:c r="D1189" t="n">
        <x:v>900</x:v>
      </x:c>
      <x:c r="E1189" t="n">
        <x:v>94500</x:v>
      </x:c>
      <x:c r="F1189" t="n">
        <x:v>2.1</x:v>
      </x:c>
      <x:c r="G1189"/>
      <x:c r="H1189" t="n">
        <x:v>2.35</x:v>
      </x:c>
      <x:c r="I1189"/>
      <x:c r="J1189" t="n">
        <x:v>147</x:v>
      </x:c>
      <x:c r="K1189"/>
      <x:c r="L1189" t="n">
        <x:v>229</x:v>
      </x:c>
      <x:c r="M1189"/>
      <x:c r="N1189" t="n">
        <x:v>8.9</x:v>
      </x:c>
      <x:c r="O1189"/>
      <x:c r="P1189"/>
      <x:c r="Q1189"/>
      <x:c r="R1189" t="n">
        <x:v>2.88</x:v>
      </x:c>
      <x:c r="S1189" t="str">
        <x:v>F</x:v>
      </x:c>
      <x:c r="T1189" t="str">
        <x:v>KGI/1991/03/KGI19910331.dat</x:v>
      </x:c>
    </x:row>
    <x:row r="1190">
      <x:c r="A1190" t="n">
        <x:v>10</x:v>
      </x:c>
      <x:c r="B1190" t="n">
        <x:v>107</x:v>
      </x:c>
      <x:c r="C1190" t="str">
        <x:v>1991-03-31 07:45:00</x:v>
      </x:c>
      <x:c r="D1190" t="n">
        <x:v>900</x:v>
      </x:c>
      <x:c r="E1190" t="n">
        <x:v>95400</x:v>
      </x:c>
      <x:c r="F1190" t="n">
        <x:v>2.3</x:v>
      </x:c>
      <x:c r="G1190"/>
      <x:c r="H1190" t="n">
        <x:v>2.45</x:v>
      </x:c>
      <x:c r="I1190"/>
      <x:c r="J1190" t="n">
        <x:v>146</x:v>
      </x:c>
      <x:c r="K1190"/>
      <x:c r="L1190" t="n">
        <x:v>229</x:v>
      </x:c>
      <x:c r="M1190"/>
      <x:c r="N1190" t="n">
        <x:v>9.4</x:v>
      </x:c>
      <x:c r="O1190"/>
      <x:c r="P1190"/>
      <x:c r="Q1190"/>
      <x:c r="R1190" t="n">
        <x:v>3.02</x:v>
      </x:c>
      <x:c r="S1190"/>
      <x:c r="T1190" t="str">
        <x:v>KGI/1991/03/KGI19910331.dat</x:v>
      </x:c>
    </x:row>
    <x:row r="1191">
      <x:c r="A1191" t="n">
        <x:v>10</x:v>
      </x:c>
      <x:c r="B1191" t="n">
        <x:v>108</x:v>
      </x:c>
      <x:c r="C1191" t="str">
        <x:v>1991-03-31 08:00:00</x:v>
      </x:c>
      <x:c r="D1191" t="n">
        <x:v>900</x:v>
      </x:c>
      <x:c r="E1191" t="n">
        <x:v>96300</x:v>
      </x:c>
      <x:c r="F1191" t="n">
        <x:v>2.4</x:v>
      </x:c>
      <x:c r="G1191"/>
      <x:c r="H1191"/>
      <x:c r="I1191" t="str">
        <x:v>B</x:v>
      </x:c>
      <x:c r="J1191"/>
      <x:c r="K1191"/>
      <x:c r="L1191" t="n">
        <x:v>239</x:v>
      </x:c>
      <x:c r="M1191"/>
      <x:c r="N1191" t="n">
        <x:v>9.9</x:v>
      </x:c>
      <x:c r="O1191"/>
      <x:c r="P1191"/>
      <x:c r="Q1191"/>
      <x:c r="R1191" t="n">
        <x:v>3</x:v>
      </x:c>
      <x:c r="S1191"/>
      <x:c r="T1191" t="str">
        <x:v>KGI/1991/03/KGI19910331.dat</x:v>
      </x:c>
    </x:row>
    <x:row r="1192">
      <x:c r="A1192" t="n">
        <x:v>10</x:v>
      </x:c>
      <x:c r="B1192" t="n">
        <x:v>109</x:v>
      </x:c>
      <x:c r="C1192" t="str">
        <x:v>1991-03-31 08:15:00</x:v>
      </x:c>
      <x:c r="D1192" t="n">
        <x:v>900</x:v>
      </x:c>
      <x:c r="E1192" t="n">
        <x:v>97200</x:v>
      </x:c>
      <x:c r="F1192" t="n">
        <x:v>2.2</x:v>
      </x:c>
      <x:c r="G1192"/>
      <x:c r="H1192" t="n">
        <x:v>2.5</x:v>
      </x:c>
      <x:c r="I1192"/>
      <x:c r="J1192" t="n">
        <x:v>133</x:v>
      </x:c>
      <x:c r="K1192"/>
      <x:c r="L1192" t="n">
        <x:v>227</x:v>
      </x:c>
      <x:c r="M1192"/>
      <x:c r="N1192" t="n">
        <x:v>10.4</x:v>
      </x:c>
      <x:c r="O1192"/>
      <x:c r="P1192"/>
      <x:c r="Q1192"/>
      <x:c r="R1192" t="n">
        <x:v>3.14</x:v>
      </x:c>
      <x:c r="S1192"/>
      <x:c r="T1192" t="str">
        <x:v>KGI/1991/03/KGI19910331.dat</x:v>
      </x:c>
    </x:row>
    <x:row r="1193">
      <x:c r="A1193" t="n">
        <x:v>10</x:v>
      </x:c>
      <x:c r="B1193" t="n">
        <x:v>110</x:v>
      </x:c>
      <x:c r="C1193" t="str">
        <x:v>1991-03-31 08:30:00</x:v>
      </x:c>
      <x:c r="D1193" t="n">
        <x:v>900</x:v>
      </x:c>
      <x:c r="E1193" t="n">
        <x:v>98100</x:v>
      </x:c>
      <x:c r="F1193" t="n">
        <x:v>2.3</x:v>
      </x:c>
      <x:c r="G1193"/>
      <x:c r="H1193" t="n">
        <x:v>2.65</x:v>
      </x:c>
      <x:c r="I1193"/>
      <x:c r="J1193" t="n">
        <x:v>128</x:v>
      </x:c>
      <x:c r="K1193"/>
      <x:c r="L1193" t="n">
        <x:v>231</x:v>
      </x:c>
      <x:c r="M1193"/>
      <x:c r="N1193" t="n">
        <x:v>11.1</x:v>
      </x:c>
      <x:c r="O1193"/>
      <x:c r="P1193"/>
      <x:c r="Q1193"/>
      <x:c r="R1193" t="n">
        <x:v>2.91</x:v>
      </x:c>
      <x:c r="S1193"/>
      <x:c r="T1193" t="str">
        <x:v>KGI/1991/03/KGI19910331.dat</x:v>
      </x:c>
    </x:row>
    <x:row r="1194">
      <x:c r="A1194" t="n">
        <x:v>10</x:v>
      </x:c>
      <x:c r="B1194" t="n">
        <x:v>111</x:v>
      </x:c>
      <x:c r="C1194" t="str">
        <x:v>1991-03-31 08:45:00</x:v>
      </x:c>
      <x:c r="D1194" t="n">
        <x:v>900</x:v>
      </x:c>
      <x:c r="E1194" t="n">
        <x:v>99000</x:v>
      </x:c>
      <x:c r="F1194" t="n">
        <x:v>2.3</x:v>
      </x:c>
      <x:c r="G1194"/>
      <x:c r="H1194" t="n">
        <x:v>2.7</x:v>
      </x:c>
      <x:c r="I1194"/>
      <x:c r="J1194" t="n">
        <x:v>132</x:v>
      </x:c>
      <x:c r="K1194"/>
      <x:c r="L1194" t="n">
        <x:v>227</x:v>
      </x:c>
      <x:c r="M1194"/>
      <x:c r="N1194" t="n">
        <x:v>11.6</x:v>
      </x:c>
      <x:c r="O1194" t="str">
        <x:v>S</x:v>
      </x:c>
      <x:c r="P1194"/>
      <x:c r="Q1194"/>
      <x:c r="R1194" t="n">
        <x:v>2.92</x:v>
      </x:c>
      <x:c r="S1194" t="str">
        <x:v>S</x:v>
      </x:c>
      <x:c r="T1194" t="str">
        <x:v>KGI/1991/03/KGI19910331.dat</x:v>
      </x:c>
    </x:row>
    <x:row r="1195">
      <x:c r="A1195" t="n">
        <x:v>10</x:v>
      </x:c>
      <x:c r="B1195" t="n">
        <x:v>112</x:v>
      </x:c>
      <x:c r="C1195" t="str">
        <x:v>1991-03-31 09:00:00</x:v>
      </x:c>
      <x:c r="D1195" t="n">
        <x:v>900</x:v>
      </x:c>
      <x:c r="E1195" t="n">
        <x:v>99900</x:v>
      </x:c>
      <x:c r="F1195" t="n">
        <x:v>2.5</x:v>
      </x:c>
      <x:c r="G1195"/>
      <x:c r="H1195" t="n">
        <x:v>2.8</x:v>
      </x:c>
      <x:c r="I1195"/>
      <x:c r="J1195" t="n">
        <x:v>131</x:v>
      </x:c>
      <x:c r="K1195"/>
      <x:c r="L1195" t="n">
        <x:v>214</x:v>
      </x:c>
      <x:c r="M1195"/>
      <x:c r="N1195" t="n">
        <x:v>12.3</x:v>
      </x:c>
      <x:c r="O1195" t="str">
        <x:v>JS</x:v>
      </x:c>
      <x:c r="P1195"/>
      <x:c r="Q1195"/>
      <x:c r="R1195" t="n">
        <x:v>2.81</x:v>
      </x:c>
      <x:c r="S1195"/>
      <x:c r="T1195" t="str">
        <x:v>KGI/1991/03/KGI19910331.dat</x:v>
      </x:c>
    </x:row>
    <x:row r="1196">
      <x:c r="A1196" t="n">
        <x:v>10</x:v>
      </x:c>
      <x:c r="B1196" t="n">
        <x:v>113</x:v>
      </x:c>
      <x:c r="C1196" t="str">
        <x:v>1991-03-31 09:15:00</x:v>
      </x:c>
      <x:c r="D1196" t="n">
        <x:v>900</x:v>
      </x:c>
      <x:c r="E1196" t="n">
        <x:v>100800</x:v>
      </x:c>
      <x:c r="F1196" t="n">
        <x:v>2.3</x:v>
      </x:c>
      <x:c r="G1196"/>
      <x:c r="H1196" t="n">
        <x:v>2.8</x:v>
      </x:c>
      <x:c r="I1196"/>
      <x:c r="J1196" t="n">
        <x:v>126</x:v>
      </x:c>
      <x:c r="K1196"/>
      <x:c r="L1196" t="n">
        <x:v>211</x:v>
      </x:c>
      <x:c r="M1196"/>
      <x:c r="N1196" t="n">
        <x:v>13.5</x:v>
      </x:c>
      <x:c r="O1196" t="str">
        <x:v>US</x:v>
      </x:c>
      <x:c r="P1196"/>
      <x:c r="Q1196"/>
      <x:c r="R1196"/>
      <x:c r="S1196" t="str">
        <x:v>S</x:v>
      </x:c>
      <x:c r="T1196" t="str">
        <x:v>KGI/1991/03/KGI19910331.dat</x:v>
      </x:c>
    </x:row>
    <x:row r="1197">
      <x:c r="A1197" t="n">
        <x:v>10</x:v>
      </x:c>
      <x:c r="B1197" t="n">
        <x:v>114</x:v>
      </x:c>
      <x:c r="C1197" t="str">
        <x:v>1991-03-31 09:30:00</x:v>
      </x:c>
      <x:c r="D1197" t="n">
        <x:v>900</x:v>
      </x:c>
      <x:c r="E1197" t="n">
        <x:v>101700</x:v>
      </x:c>
      <x:c r="F1197" t="n">
        <x:v>2.2</x:v>
      </x:c>
      <x:c r="G1197"/>
      <x:c r="H1197" t="n">
        <x:v>2.95</x:v>
      </x:c>
      <x:c r="I1197"/>
      <x:c r="J1197" t="n">
        <x:v>124</x:v>
      </x:c>
      <x:c r="K1197"/>
      <x:c r="L1197" t="n">
        <x:v>231</x:v>
      </x:c>
      <x:c r="M1197"/>
      <x:c r="N1197" t="n">
        <x:v>14.1</x:v>
      </x:c>
      <x:c r="O1197"/>
      <x:c r="P1197"/>
      <x:c r="Q1197"/>
      <x:c r="R1197" t="n">
        <x:v>2.97</x:v>
      </x:c>
      <x:c r="S1197"/>
      <x:c r="T1197" t="str">
        <x:v>KGI/1991/03/KGI19910331.dat</x:v>
      </x:c>
    </x:row>
    <x:row r="1198">
      <x:c r="A1198" t="n">
        <x:v>10</x:v>
      </x:c>
      <x:c r="B1198" t="n">
        <x:v>115</x:v>
      </x:c>
      <x:c r="C1198" t="str">
        <x:v>1991-03-31 09:45:00</x:v>
      </x:c>
      <x:c r="D1198" t="n">
        <x:v>900</x:v>
      </x:c>
      <x:c r="E1198" t="n">
        <x:v>102600</x:v>
      </x:c>
      <x:c r="F1198" t="n">
        <x:v>2.3</x:v>
      </x:c>
      <x:c r="G1198"/>
      <x:c r="H1198" t="n">
        <x:v>2.9</x:v>
      </x:c>
      <x:c r="I1198"/>
      <x:c r="J1198" t="n">
        <x:v>116</x:v>
      </x:c>
      <x:c r="K1198"/>
      <x:c r="L1198" t="n">
        <x:v>232</x:v>
      </x:c>
      <x:c r="M1198"/>
      <x:c r="N1198" t="n">
        <x:v>14</x:v>
      </x:c>
      <x:c r="O1198"/>
      <x:c r="P1198"/>
      <x:c r="Q1198"/>
      <x:c r="R1198" t="n">
        <x:v>2.88</x:v>
      </x:c>
      <x:c r="S1198"/>
      <x:c r="T1198" t="str">
        <x:v>KGI/1991/03/KGI19910331.dat</x:v>
      </x:c>
    </x:row>
    <x:row r="1199">
      <x:c r="A1199" t="n">
        <x:v>10</x:v>
      </x:c>
      <x:c r="B1199" t="n">
        <x:v>116</x:v>
      </x:c>
      <x:c r="C1199" t="str">
        <x:v>1991-03-31 10:00:00</x:v>
      </x:c>
      <x:c r="D1199" t="n">
        <x:v>900</x:v>
      </x:c>
      <x:c r="E1199" t="n">
        <x:v>103500</x:v>
      </x:c>
      <x:c r="F1199" t="n">
        <x:v>2.3</x:v>
      </x:c>
      <x:c r="G1199"/>
      <x:c r="H1199" t="n">
        <x:v>3</x:v>
      </x:c>
      <x:c r="I1199" t="str">
        <x:v>R</x:v>
      </x:c>
      <x:c r="J1199" t="n">
        <x:v>118</x:v>
      </x:c>
      <x:c r="K1199"/>
      <x:c r="L1199" t="n">
        <x:v>216</x:v>
      </x:c>
      <x:c r="M1199"/>
      <x:c r="N1199" t="n">
        <x:v>14.5</x:v>
      </x:c>
      <x:c r="O1199"/>
      <x:c r="P1199"/>
      <x:c r="Q1199"/>
      <x:c r="R1199" t="n">
        <x:v>2.86</x:v>
      </x:c>
      <x:c r="S1199" t="str">
        <x:v>F</x:v>
      </x:c>
      <x:c r="T1199" t="str">
        <x:v>KGI/1991/03/KGI19910331.dat</x:v>
      </x:c>
    </x:row>
    <x:row r="1200">
      <x:c r="A1200" t="n">
        <x:v>10</x:v>
      </x:c>
      <x:c r="B1200" t="n">
        <x:v>117</x:v>
      </x:c>
      <x:c r="C1200" t="str">
        <x:v>1991-03-31 10:15:00</x:v>
      </x:c>
      <x:c r="D1200" t="n">
        <x:v>900</x:v>
      </x:c>
      <x:c r="E1200" t="n">
        <x:v>104400</x:v>
      </x:c>
      <x:c r="F1200" t="n">
        <x:v>2</x:v>
      </x:c>
      <x:c r="G1200"/>
      <x:c r="H1200" t="n">
        <x:v>2.95</x:v>
      </x:c>
      <x:c r="I1200" t="str">
        <x:v>UA</x:v>
      </x:c>
      <x:c r="J1200" t="n">
        <x:v>117</x:v>
      </x:c>
      <x:c r="K1200"/>
      <x:c r="L1200" t="n">
        <x:v>225</x:v>
      </x:c>
      <x:c r="M1200"/>
      <x:c r="N1200" t="n">
        <x:v>14.8</x:v>
      </x:c>
      <x:c r="O1200" t="str">
        <x:v>F</x:v>
      </x:c>
      <x:c r="P1200"/>
      <x:c r="Q1200"/>
      <x:c r="R1200"/>
      <x:c r="S1200" t="str">
        <x:v>F</x:v>
      </x:c>
      <x:c r="T1200" t="str">
        <x:v>KGI/1991/03/KGI19910331.dat</x:v>
      </x:c>
    </x:row>
    <x:row r="1201">
      <x:c r="A1201" t="n">
        <x:v>10</x:v>
      </x:c>
      <x:c r="B1201" t="n">
        <x:v>118</x:v>
      </x:c>
      <x:c r="C1201" t="str">
        <x:v>1991-03-31 10:30:00</x:v>
      </x:c>
      <x:c r="D1201" t="n">
        <x:v>900</x:v>
      </x:c>
      <x:c r="E1201" t="n">
        <x:v>105300</x:v>
      </x:c>
      <x:c r="F1201" t="n">
        <x:v>2.3</x:v>
      </x:c>
      <x:c r="G1201"/>
      <x:c r="H1201" t="n">
        <x:v>3</x:v>
      </x:c>
      <x:c r="I1201" t="str">
        <x:v>UR</x:v>
      </x:c>
      <x:c r="J1201" t="n">
        <x:v>112</x:v>
      </x:c>
      <x:c r="K1201"/>
      <x:c r="L1201" t="n">
        <x:v>225</x:v>
      </x:c>
      <x:c r="M1201"/>
      <x:c r="N1201" t="n">
        <x:v>15.1</x:v>
      </x:c>
      <x:c r="O1201" t="str">
        <x:v>US</x:v>
      </x:c>
      <x:c r="P1201"/>
      <x:c r="Q1201"/>
      <x:c r="R1201"/>
      <x:c r="S1201" t="str">
        <x:v>S</x:v>
      </x:c>
      <x:c r="T1201" t="str">
        <x:v>KGI/1991/03/KGI19910331.dat</x:v>
      </x:c>
    </x:row>
    <x:row r="1202">
      <x:c r="A1202" t="n">
        <x:v>10</x:v>
      </x:c>
      <x:c r="B1202" t="n">
        <x:v>119</x:v>
      </x:c>
      <x:c r="C1202" t="str">
        <x:v>1991-03-31 10:45:00</x:v>
      </x:c>
      <x:c r="D1202" t="n">
        <x:v>900</x:v>
      </x:c>
      <x:c r="E1202" t="n">
        <x:v>106200</x:v>
      </x:c>
      <x:c r="F1202" t="n">
        <x:v>2.3</x:v>
      </x:c>
      <x:c r="G1202"/>
      <x:c r="H1202" t="n">
        <x:v>3</x:v>
      </x:c>
      <x:c r="I1202"/>
      <x:c r="J1202" t="n">
        <x:v>121</x:v>
      </x:c>
      <x:c r="K1202"/>
      <x:c r="L1202" t="n">
        <x:v>228</x:v>
      </x:c>
      <x:c r="M1202"/>
      <x:c r="N1202" t="n">
        <x:v>16.1</x:v>
      </x:c>
      <x:c r="O1202" t="str">
        <x:v>S</x:v>
      </x:c>
      <x:c r="P1202"/>
      <x:c r="Q1202"/>
      <x:c r="R1202" t="n">
        <x:v>3</x:v>
      </x:c>
      <x:c r="S1202" t="str">
        <x:v>S</x:v>
      </x:c>
      <x:c r="T1202" t="str">
        <x:v>KGI/1991/03/KGI19910331.dat</x:v>
      </x:c>
    </x:row>
    <x:row r="1203">
      <x:c r="A1203" t="n">
        <x:v>10</x:v>
      </x:c>
      <x:c r="B1203" t="n">
        <x:v>120</x:v>
      </x:c>
      <x:c r="C1203" t="str">
        <x:v>1991-03-31 11:00:00</x:v>
      </x:c>
      <x:c r="D1203" t="n">
        <x:v>900</x:v>
      </x:c>
      <x:c r="E1203" t="n">
        <x:v>107100</x:v>
      </x:c>
      <x:c r="F1203" t="n">
        <x:v>2.3</x:v>
      </x:c>
      <x:c r="G1203"/>
      <x:c r="H1203" t="n">
        <x:v>3.1</x:v>
      </x:c>
      <x:c r="I1203" t="str">
        <x:v>UR</x:v>
      </x:c>
      <x:c r="J1203" t="n">
        <x:v>115</x:v>
      </x:c>
      <x:c r="K1203"/>
      <x:c r="L1203" t="n">
        <x:v>238</x:v>
      </x:c>
      <x:c r="M1203"/>
      <x:c r="N1203" t="n">
        <x:v>16.3</x:v>
      </x:c>
      <x:c r="O1203" t="str">
        <x:v>S</x:v>
      </x:c>
      <x:c r="P1203"/>
      <x:c r="Q1203"/>
      <x:c r="R1203" t="n">
        <x:v>3.07</x:v>
      </x:c>
      <x:c r="S1203" t="str">
        <x:v>S</x:v>
      </x:c>
      <x:c r="T1203" t="str">
        <x:v>KGI/1991/03/KGI19910331.dat</x:v>
      </x:c>
    </x:row>
  </x:sheetData>
  <x:mergeCells>
    <x:mergeCell ref="A1:T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22" hidden="0" customWidth="1"/>
    <x:col min="26" max="26" width="22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</x:cols>
  <x:sheetData>
    <x:row r="1">
      <x:c r="A1" s="97" t="str">
        <x:v>AI/ML SOURCE — OPSSAT-AD v2 engineered segment data (2,123 rows)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  <x:c r="P1" s="97"/>
      <x:c r="Q1" s="97"/>
      <x:c r="R1" s="97"/>
      <x:c r="S1" s="97"/>
      <x:c r="T1" s="97"/>
      <x:c r="U1" s="97"/>
      <x:c r="V1" s="97"/>
      <x:c r="W1" s="97"/>
      <x:c r="X1" s="97"/>
      <x:c r="Y1" s="97"/>
      <x:c r="Z1" s="97"/>
      <x:c r="AA1" s="97"/>
      <x:c r="AB1" s="97"/>
      <x:c r="AC1" s="97"/>
      <x:c r="AD1" s="97"/>
      <x:c r="AE1" s="97"/>
      <x:c r="AF1" s="97"/>
      <x:c r="AG1" s="97"/>
    </x:row>
    <x:row r="3">
      <x:c r="A3" s="22" t="str">
        <x:v>segment</x:v>
      </x:c>
      <x:c r="B3" s="22" t="str">
        <x:v>anomaly</x:v>
      </x:c>
      <x:c r="C3" s="22" t="str">
        <x:v>train</x:v>
      </x:c>
      <x:c r="D3" s="22" t="str">
        <x:v>channel</x:v>
      </x:c>
      <x:c r="E3" s="22" t="str">
        <x:v>sampling</x:v>
      </x:c>
      <x:c r="F3" s="22" t="str">
        <x:v>duration</x:v>
      </x:c>
      <x:c r="G3" s="22" t="str">
        <x:v>len</x:v>
      </x:c>
      <x:c r="H3" s="22" t="str">
        <x:v>mean</x:v>
      </x:c>
      <x:c r="I3" s="22" t="str">
        <x:v>var</x:v>
      </x:c>
      <x:c r="J3" s="22" t="str">
        <x:v>std</x:v>
      </x:c>
      <x:c r="K3" s="22" t="str">
        <x:v>kurtosis</x:v>
      </x:c>
      <x:c r="L3" s="22" t="str">
        <x:v>skew</x:v>
      </x:c>
      <x:c r="M3" s="22" t="str">
        <x:v>n_peaks</x:v>
      </x:c>
      <x:c r="N3" s="22" t="str">
        <x:v>smooth10_n_peaks</x:v>
      </x:c>
      <x:c r="O3" s="22" t="str">
        <x:v>smooth20_n_peaks</x:v>
      </x:c>
      <x:c r="P3" s="22" t="str">
        <x:v>diff_peaks</x:v>
      </x:c>
      <x:c r="Q3" s="22" t="str">
        <x:v>diff2_peaks</x:v>
      </x:c>
      <x:c r="R3" s="22" t="str">
        <x:v>diff_var</x:v>
      </x:c>
      <x:c r="S3" s="22" t="str">
        <x:v>diff2_var</x:v>
      </x:c>
      <x:c r="T3" s="22" t="str">
        <x:v>gaps_squared</x:v>
      </x:c>
      <x:c r="U3" s="22" t="str">
        <x:v>len_weighted</x:v>
      </x:c>
      <x:c r="V3" s="22" t="str">
        <x:v>var_div_duration</x:v>
      </x:c>
      <x:c r="W3" s="22" t="str">
        <x:v>var_div_len</x:v>
      </x:c>
      <x:c r="X3" s="22" t="str">
        <x:v>source_row</x:v>
      </x:c>
      <x:c r="Y3" s="22" t="str">
        <x:v>segment_start_utc</x:v>
      </x:c>
      <x:c r="Z3" s="22" t="str">
        <x:v>segment_end_utc</x:v>
      </x:c>
      <x:c r="AA3" s="22" t="str">
        <x:v>raw_telemetry_row_count</x:v>
      </x:c>
      <x:c r="AB3" s="22" t="str">
        <x:v>class_label</x:v>
      </x:c>
      <x:c r="AC3" s="22" t="str">
        <x:v>selected_for_DES</x:v>
      </x:c>
      <x:c r="AD3" s="22" t="str">
        <x:v>sample_order</x:v>
      </x:c>
      <x:c r="AE3" s="22" t="str">
        <x:v>des_rep</x:v>
      </x:c>
      <x:c r="AF3" s="22" t="str">
        <x:v>des_entity</x:v>
      </x:c>
      <x:c r="AG3" s="22" t="str">
        <x:v>selection_stratum</x:v>
      </x:c>
    </x:row>
    <x:row r="4">
      <x:c r="A4" t="n">
        <x:v>1</x:v>
      </x:c>
      <x:c r="B4" t="n">
        <x:v>1</x:v>
      </x:c>
      <x:c r="C4" t="n">
        <x:v>1</x:v>
      </x:c>
      <x:c r="D4" t="str">
        <x:v>CADC0872</x:v>
      </x:c>
      <x:c r="E4" t="n">
        <x:v>1</x:v>
      </x:c>
      <x:c r="F4" t="n">
        <x:v>279</x:v>
      </x:c>
      <x:c r="G4" t="n">
        <x:v>280</x:v>
      </x:c>
      <x:c r="H4" t="n">
        <x:v>8.533143499999998e-7</x:v>
      </x:c>
      <x:c r="I4" t="n">
        <x:v>3.4942831557055196e-10</x:v>
      </x:c>
      <x:c r="J4" t="n">
        <x:v>0.000018693001780627744</x:v>
      </x:c>
      <x:c r="K4" t="n">
        <x:v>0.6311173662492302</x:v>
      </x:c>
      <x:c r="L4" t="n">
        <x:v>0.5520522696354365</x:v>
      </x:c>
      <x:c r="M4" t="n">
        <x:v>4</x:v>
      </x:c>
      <x:c r="N4" t="n">
        <x:v>3</x:v>
      </x:c>
      <x:c r="O4" t="n">
        <x:v>2</x:v>
      </x:c>
      <x:c r="P4" t="n">
        <x:v>4</x:v>
      </x:c>
      <x:c r="Q4" t="n">
        <x:v>6</x:v>
      </x:c>
      <x:c r="R4" t="n">
        <x:v>1.2711755417075724e-10</x:v>
      </x:c>
      <x:c r="S4" t="n">
        <x:v>2.9606660433502864e-10</x:v>
      </x:c>
      <x:c r="T4" t="n">
        <x:v>279</x:v>
      </x:c>
      <x:c r="U4" t="n">
        <x:v>280</x:v>
      </x:c>
      <x:c r="V4" t="n">
        <x:v>1.2524312386041289e-12</x:v>
      </x:c>
      <x:c r="W4" t="n">
        <x:v>1.2479582698948283e-12</x:v>
      </x:c>
      <x:c r="X4" t="n">
        <x:v>2</x:v>
      </x:c>
      <x:c r="Y4" t="n">
        <x:v>44713.988125</x:v>
      </x:c>
      <x:c r="Z4" t="n">
        <x:v>44713.99135416667</x:v>
      </x:c>
      <x:c r="AA4" t="n">
        <x:v>280</x:v>
      </x:c>
      <x:c r="AB4" t="str">
        <x:v>Anomalous</x:v>
      </x:c>
      <x:c r="AC4" t="n">
        <x:v>0</x:v>
      </x:c>
      <x:c r="AD4"/>
      <x:c r="AE4"/>
      <x:c r="AF4"/>
      <x:c r="AG4"/>
    </x:row>
    <x:row r="5">
      <x:c r="A5" t="n">
        <x:v>2</x:v>
      </x:c>
      <x:c r="B5" t="n">
        <x:v>1</x:v>
      </x:c>
      <x:c r="C5" t="n">
        <x:v>1</x:v>
      </x:c>
      <x:c r="D5" t="str">
        <x:v>CADC0872</x:v>
      </x:c>
      <x:c r="E5" t="n">
        <x:v>1</x:v>
      </x:c>
      <x:c r="F5" t="n">
        <x:v>476</x:v>
      </x:c>
      <x:c r="G5" t="n">
        <x:v>477</x:v>
      </x:c>
      <x:c r="H5" t="n">
        <x:v>-0.000003639396266247381</x:v>
      </x:c>
      <x:c r="I5" t="n">
        <x:v>6.476484614528283e-10</x:v>
      </x:c>
      <x:c r="J5" t="n">
        <x:v>0.000025448938316810553</x:v>
      </x:c>
      <x:c r="K5" t="n">
        <x:v>-1.2436105409484077</x:v>
      </x:c>
      <x:c r="L5" t="n">
        <x:v>0.42563226494501544</x:v>
      </x:c>
      <x:c r="M5" t="n">
        <x:v>1</x:v>
      </x:c>
      <x:c r="N5" t="n">
        <x:v>1</x:v>
      </x:c>
      <x:c r="O5" t="n">
        <x:v>1</x:v>
      </x:c>
      <x:c r="P5" t="n">
        <x:v>5</x:v>
      </x:c>
      <x:c r="Q5" t="n">
        <x:v>8</x:v>
      </x:c>
      <x:c r="R5" t="n">
        <x:v>1.4893834768968183e-12</x:v>
      </x:c>
      <x:c r="S5" t="n">
        <x:v>3.004752494170574e-12</x:v>
      </x:c>
      <x:c r="T5" t="n">
        <x:v>476</x:v>
      </x:c>
      <x:c r="U5" t="n">
        <x:v>477</x:v>
      </x:c>
      <x:c r="V5" t="n">
        <x:v>1.3606060114555216e-12</x:v>
      </x:c>
      <x:c r="W5" t="n">
        <x:v>1.357753587951422e-12</x:v>
      </x:c>
      <x:c r="X5" t="n">
        <x:v>3</x:v>
      </x:c>
      <x:c r="Y5" t="n">
        <x:v>44713.99136574074</x:v>
      </x:c>
      <x:c r="Z5" t="n">
        <x:v>44713.996875</x:v>
      </x:c>
      <x:c r="AA5" t="n">
        <x:v>477</x:v>
      </x:c>
      <x:c r="AB5" t="str">
        <x:v>Anomalous</x:v>
      </x:c>
      <x:c r="AC5" t="n">
        <x:v>1</x:v>
      </x:c>
      <x:c r="AD5" t="n">
        <x:v>39</x:v>
      </x:c>
      <x:c r="AE5" t="n">
        <x:v>1</x:v>
      </x:c>
      <x:c r="AF5" t="n">
        <x:v>39</x:v>
      </x:c>
      <x:c r="AG5" t="str">
        <x:v>train=1|anomaly=1</x:v>
      </x:c>
    </x:row>
    <x:row r="6">
      <x:c r="A6" t="n">
        <x:v>3</x:v>
      </x:c>
      <x:c r="B6" t="n">
        <x:v>1</x:v>
      </x:c>
      <x:c r="C6" t="n">
        <x:v>1</x:v>
      </x:c>
      <x:c r="D6" t="str">
        <x:v>CADC0872</x:v>
      </x:c>
      <x:c r="E6" t="n">
        <x:v>1</x:v>
      </x:c>
      <x:c r="F6" t="n">
        <x:v>594</x:v>
      </x:c>
      <x:c r="G6" t="n">
        <x:v>595</x:v>
      </x:c>
      <x:c r="H6" t="n">
        <x:v>0.000011707879512605042</x:v>
      </x:c>
      <x:c r="I6" t="n">
        <x:v>5.59287714097435e-10</x:v>
      </x:c>
      <x:c r="J6" t="n">
        <x:v>0.000023649264557221118</x:v>
      </x:c>
      <x:c r="K6" t="n">
        <x:v>-0.28459255765001235</x:v>
      </x:c>
      <x:c r="L6" t="n">
        <x:v>-0.8261874641934153</x:v>
      </x:c>
      <x:c r="M6" t="n">
        <x:v>3</x:v>
      </x:c>
      <x:c r="N6" t="n">
        <x:v>2</x:v>
      </x:c>
      <x:c r="O6" t="n">
        <x:v>2</x:v>
      </x:c>
      <x:c r="P6" t="n">
        <x:v>2</x:v>
      </x:c>
      <x:c r="Q6" t="n">
        <x:v>3</x:v>
      </x:c>
      <x:c r="R6" t="n">
        <x:v>4.1122802027893165e-12</x:v>
      </x:c>
      <x:c r="S6" t="n">
        <x:v>1.0299180074673246e-11</x:v>
      </x:c>
      <x:c r="T6" t="n">
        <x:v>594</x:v>
      </x:c>
      <x:c r="U6" t="n">
        <x:v>595</x:v>
      </x:c>
      <x:c r="V6" t="n">
        <x:v>9.4156180824484e-13</x:v>
      </x:c>
      <x:c r="W6" t="n">
        <x:v>9.399793514242604e-13</x:v>
      </x:c>
      <x:c r="X6" t="n">
        <x:v>4</x:v>
      </x:c>
      <x:c r="Y6" t="n">
        <x:v>44713.996886574074</x:v>
      </x:c>
      <x:c r="Z6" t="n">
        <x:v>44714.00376157407</x:v>
      </x:c>
      <x:c r="AA6" t="n">
        <x:v>595</x:v>
      </x:c>
      <x:c r="AB6" t="str">
        <x:v>Anomalous</x:v>
      </x:c>
      <x:c r="AC6" t="n">
        <x:v>0</x:v>
      </x:c>
      <x:c r="AD6"/>
      <x:c r="AE6"/>
      <x:c r="AF6"/>
      <x:c r="AG6"/>
    </x:row>
    <x:row r="7">
      <x:c r="A7" t="n">
        <x:v>4</x:v>
      </x:c>
      <x:c r="B7" t="n">
        <x:v>1</x:v>
      </x:c>
      <x:c r="C7" t="n">
        <x:v>1</x:v>
      </x:c>
      <x:c r="D7" t="str">
        <x:v>CADC0872</x:v>
      </x:c>
      <x:c r="E7" t="n">
        <x:v>1</x:v>
      </x:c>
      <x:c r="F7" t="n">
        <x:v>271</x:v>
      </x:c>
      <x:c r="G7" t="n">
        <x:v>272</x:v>
      </x:c>
      <x:c r="H7" t="n">
        <x:v>8.486808235294126e-7</x:v>
      </x:c>
      <x:c r="I7" t="n">
        <x:v>5.466023846614631e-10</x:v>
      </x:c>
      <x:c r="J7" t="n">
        <x:v>0.000023379529179636255</x:v>
      </x:c>
      <x:c r="K7" t="n">
        <x:v>-0.8870884659002054</x:v>
      </x:c>
      <x:c r="L7" t="n">
        <x:v>-0.13849795146794935</x:v>
      </x:c>
      <x:c r="M7" t="n">
        <x:v>2</x:v>
      </x:c>
      <x:c r="N7" t="n">
        <x:v>2</x:v>
      </x:c>
      <x:c r="O7" t="n">
        <x:v>2</x:v>
      </x:c>
      <x:c r="P7" t="n">
        <x:v>3</x:v>
      </x:c>
      <x:c r="Q7" t="n">
        <x:v>6</x:v>
      </x:c>
      <x:c r="R7" t="n">
        <x:v>2.4757597647001087e-11</x:v>
      </x:c>
      <x:c r="S7" t="n">
        <x:v>6.240984572962386e-11</x:v>
      </x:c>
      <x:c r="T7" t="n">
        <x:v>271</x:v>
      </x:c>
      <x:c r="U7" t="n">
        <x:v>272</x:v>
      </x:c>
      <x:c r="V7" t="n">
        <x:v>2.0169829692304914e-12</x:v>
      </x:c>
      <x:c r="W7" t="n">
        <x:v>2.009567590667144e-12</x:v>
      </x:c>
      <x:c r="X7" t="n">
        <x:v>5</x:v>
      </x:c>
      <x:c r="Y7" t="n">
        <x:v>44714.00377314815</x:v>
      </x:c>
      <x:c r="Z7" t="n">
        <x:v>44714.00690972222</x:v>
      </x:c>
      <x:c r="AA7" t="n">
        <x:v>272</x:v>
      </x:c>
      <x:c r="AB7" t="str">
        <x:v>Anomalous</x:v>
      </x:c>
      <x:c r="AC7" t="n">
        <x:v>1</x:v>
      </x:c>
      <x:c r="AD7" t="n">
        <x:v>452</x:v>
      </x:c>
      <x:c r="AE7" t="n">
        <x:v>5</x:v>
      </x:c>
      <x:c r="AF7" t="n">
        <x:v>52</x:v>
      </x:c>
      <x:c r="AG7" t="str">
        <x:v>train=1|anomaly=1</x:v>
      </x:c>
    </x:row>
    <x:row r="8">
      <x:c r="A8" t="n">
        <x:v>5</x:v>
      </x:c>
      <x:c r="B8" t="n">
        <x:v>0</x:v>
      </x:c>
      <x:c r="C8" t="n">
        <x:v>0</x:v>
      </x:c>
      <x:c r="D8" t="str">
        <x:v>CADC0872</x:v>
      </x:c>
      <x:c r="E8" t="n">
        <x:v>1</x:v>
      </x:c>
      <x:c r="F8" t="n">
        <x:v>256</x:v>
      </x:c>
      <x:c r="G8" t="n">
        <x:v>257</x:v>
      </x:c>
      <x:c r="H8" t="n">
        <x:v>0.000010584846070038911</x:v>
      </x:c>
      <x:c r="I8" t="n">
        <x:v>5.27902278315266e-10</x:v>
      </x:c>
      <x:c r="J8" t="n">
        <x:v>0.000022976124092528443</x:v>
      </x:c>
      <x:c r="K8" t="n">
        <x:v>-1.4843933372949996</x:v>
      </x:c>
      <x:c r="L8" t="n">
        <x:v>-0.060154878172477215</x:v>
      </x:c>
      <x:c r="M8" t="n">
        <x:v>1</x:v>
      </x:c>
      <x:c r="N8" t="n">
        <x:v>1</x:v>
      </x:c>
      <x:c r="O8" t="n">
        <x:v>1</x:v>
      </x:c>
      <x:c r="P8" t="n">
        <x:v>78</x:v>
      </x:c>
      <x:c r="Q8" t="n">
        <x:v>87</x:v>
      </x:c>
      <x:c r="R8" t="n">
        <x:v>5.547101361564531e-13</x:v>
      </x:c>
      <x:c r="S8" t="n">
        <x:v>7.035422088489087e-13</x:v>
      </x:c>
      <x:c r="T8" t="n">
        <x:v>256</x:v>
      </x:c>
      <x:c r="U8" t="n">
        <x:v>257</x:v>
      </x:c>
      <x:c r="V8" t="n">
        <x:v>2.0621182746690077e-12</x:v>
      </x:c>
      <x:c r="W8" t="n">
        <x:v>2.054094468152786e-12</x:v>
      </x:c>
      <x:c r="X8" t="n">
        <x:v>6</x:v>
      </x:c>
      <x:c r="Y8" t="n">
        <x:v>44714.0069212963</x:v>
      </x:c>
      <x:c r="Z8" t="n">
        <x:v>44714.009884259256</x:v>
      </x:c>
      <x:c r="AA8" t="n">
        <x:v>257</x:v>
      </x:c>
      <x:c r="AB8" t="str">
        <x:v>Normal</x:v>
      </x:c>
      <x:c r="AC8" t="n">
        <x:v>1</x:v>
      </x:c>
      <x:c r="AD8" t="n">
        <x:v>63</x:v>
      </x:c>
      <x:c r="AE8" t="n">
        <x:v>1</x:v>
      </x:c>
      <x:c r="AF8" t="n">
        <x:v>63</x:v>
      </x:c>
      <x:c r="AG8" t="str">
        <x:v>train=0|anomaly=0</x:v>
      </x:c>
    </x:row>
    <x:row r="9">
      <x:c r="A9" t="n">
        <x:v>6</x:v>
      </x:c>
      <x:c r="B9" t="n">
        <x:v>0</x:v>
      </x:c>
      <x:c r="C9" t="n">
        <x:v>1</x:v>
      </x:c>
      <x:c r="D9" t="str">
        <x:v>CADC0872</x:v>
      </x:c>
      <x:c r="E9" t="n">
        <x:v>1</x:v>
      </x:c>
      <x:c r="F9" t="n">
        <x:v>252</x:v>
      </x:c>
      <x:c r="G9" t="n">
        <x:v>253</x:v>
      </x:c>
      <x:c r="H9" t="n">
        <x:v>0.000006326025494071145</x:v>
      </x:c>
      <x:c r="I9" t="n">
        <x:v>6.643179719118847e-10</x:v>
      </x:c>
      <x:c r="J9" t="n">
        <x:v>0.000025774366566646883</x:v>
      </x:c>
      <x:c r="K9" t="n">
        <x:v>-1.3023085613490446</x:v>
      </x:c>
      <x:c r="L9" t="n">
        <x:v>-0.179240113059536</x:v>
      </x:c>
      <x:c r="M9" t="n">
        <x:v>1</x:v>
      </x:c>
      <x:c r="N9" t="n">
        <x:v>1</x:v>
      </x:c>
      <x:c r="O9" t="n">
        <x:v>1</x:v>
      </x:c>
      <x:c r="P9" t="n">
        <x:v>66</x:v>
      </x:c>
      <x:c r="Q9" t="n">
        <x:v>84</x:v>
      </x:c>
      <x:c r="R9" t="n">
        <x:v>6.430575230937018e-13</x:v>
      </x:c>
      <x:c r="S9" t="n">
        <x:v>7.268033028148551e-13</x:v>
      </x:c>
      <x:c r="T9" t="n">
        <x:v>252</x:v>
      </x:c>
      <x:c r="U9" t="n">
        <x:v>253</x:v>
      </x:c>
      <x:c r="V9" t="n">
        <x:v>2.6361824282217647e-12</x:v>
      </x:c>
      <x:c r="W9" t="n">
        <x:v>2.6257627348295838e-12</x:v>
      </x:c>
      <x:c r="X9" t="n">
        <x:v>7</x:v>
      </x:c>
      <x:c r="Y9" t="n">
        <x:v>44714.00989583333</x:v>
      </x:c>
      <x:c r="Z9" t="n">
        <x:v>44714.0128125</x:v>
      </x:c>
      <x:c r="AA9" t="n">
        <x:v>253</x:v>
      </x:c>
      <x:c r="AB9" t="str">
        <x:v>Normal</x:v>
      </x:c>
      <x:c r="AC9" t="n">
        <x:v>1</x:v>
      </x:c>
      <x:c r="AD9" t="n">
        <x:v>181</x:v>
      </x:c>
      <x:c r="AE9" t="n">
        <x:v>2</x:v>
      </x:c>
      <x:c r="AF9" t="n">
        <x:v>81</x:v>
      </x:c>
      <x:c r="AG9" t="str">
        <x:v>train=1|anomaly=0</x:v>
      </x:c>
    </x:row>
    <x:row r="10">
      <x:c r="A10" t="n">
        <x:v>7</x:v>
      </x:c>
      <x:c r="B10" t="n">
        <x:v>0</x:v>
      </x:c>
      <x:c r="C10" t="n">
        <x:v>0</x:v>
      </x:c>
      <x:c r="D10" t="str">
        <x:v>CADC0872</x:v>
      </x:c>
      <x:c r="E10" t="n">
        <x:v>1</x:v>
      </x:c>
      <x:c r="F10" t="n">
        <x:v>379</x:v>
      </x:c>
      <x:c r="G10" t="n">
        <x:v>380</x:v>
      </x:c>
      <x:c r="H10" t="n">
        <x:v>0.0000029907951973684204</x:v>
      </x:c>
      <x:c r="I10" t="n">
        <x:v>3.8437252690564615e-10</x:v>
      </x:c>
      <x:c r="J10" t="n">
        <x:v>0.000019605420855101433</x:v>
      </x:c>
      <x:c r="K10" t="n">
        <x:v>-0.736378555471322</x:v>
      </x:c>
      <x:c r="L10" t="n">
        <x:v>-0.0782942495914141</x:v>
      </x:c>
      <x:c r="M10" t="n">
        <x:v>1</x:v>
      </x:c>
      <x:c r="N10" t="n">
        <x:v>1</x:v>
      </x:c>
      <x:c r="O10" t="n">
        <x:v>1</x:v>
      </x:c>
      <x:c r="P10" t="n">
        <x:v>111</x:v>
      </x:c>
      <x:c r="Q10" t="n">
        <x:v>127</x:v>
      </x:c>
      <x:c r="R10" t="n">
        <x:v>3.793821108523652e-13</x:v>
      </x:c>
      <x:c r="S10" t="n">
        <x:v>6.80787912571573e-13</x:v>
      </x:c>
      <x:c r="T10" t="n">
        <x:v>379</x:v>
      </x:c>
      <x:c r="U10" t="n">
        <x:v>380</x:v>
      </x:c>
      <x:c r="V10" t="n">
        <x:v>1.0141755327325755e-12</x:v>
      </x:c>
      <x:c r="W10" t="n">
        <x:v>1.0115066497517003e-12</x:v>
      </x:c>
      <x:c r="X10" t="n">
        <x:v>8</x:v>
      </x:c>
      <x:c r="Y10" t="n">
        <x:v>44714.012824074074</x:v>
      </x:c>
      <x:c r="Z10" t="n">
        <x:v>44714.01721064815</x:v>
      </x:c>
      <x:c r="AA10" t="n">
        <x:v>380</x:v>
      </x:c>
      <x:c r="AB10" t="str">
        <x:v>Normal</x:v>
      </x:c>
      <x:c r="AC10" t="n">
        <x:v>0</x:v>
      </x:c>
      <x:c r="AD10"/>
      <x:c r="AE10"/>
      <x:c r="AF10"/>
      <x:c r="AG10"/>
    </x:row>
    <x:row r="11">
      <x:c r="A11" t="n">
        <x:v>8</x:v>
      </x:c>
      <x:c r="B11" t="n">
        <x:v>1</x:v>
      </x:c>
      <x:c r="C11" t="n">
        <x:v>1</x:v>
      </x:c>
      <x:c r="D11" t="str">
        <x:v>CADC0872</x:v>
      </x:c>
      <x:c r="E11" t="n">
        <x:v>1</x:v>
      </x:c>
      <x:c r="F11" t="n">
        <x:v>399</x:v>
      </x:c>
      <x:c r="G11" t="n">
        <x:v>400</x:v>
      </x:c>
      <x:c r="H11" t="n">
        <x:v>0.0000015204373149999998</x:v>
      </x:c>
      <x:c r="I11" t="n">
        <x:v>1.652298873352987e-10</x:v>
      </x:c>
      <x:c r="J11" t="n">
        <x:v>0.000012854177816387117</x:v>
      </x:c>
      <x:c r="K11" t="n">
        <x:v>-0.11148149809543373</x:v>
      </x:c>
      <x:c r="L11" t="n">
        <x:v>0.5987550414758036</x:v>
      </x:c>
      <x:c r="M11" t="n">
        <x:v>3</x:v>
      </x:c>
      <x:c r="N11" t="n">
        <x:v>3</x:v>
      </x:c>
      <x:c r="O11" t="n">
        <x:v>2</x:v>
      </x:c>
      <x:c r="P11" t="n">
        <x:v>1</x:v>
      </x:c>
      <x:c r="Q11" t="n">
        <x:v>2</x:v>
      </x:c>
      <x:c r="R11" t="n">
        <x:v>1.989722057280419e-11</x:v>
      </x:c>
      <x:c r="S11" t="n">
        <x:v>5.946671994860804e-11</x:v>
      </x:c>
      <x:c r="T11" t="n">
        <x:v>399</x:v>
      </x:c>
      <x:c r="U11" t="n">
        <x:v>400</x:v>
      </x:c>
      <x:c r="V11" t="n">
        <x:v>4.141099933215506e-13</x:v>
      </x:c>
      <x:c r="W11" t="n">
        <x:v>4.1307471833824674e-13</x:v>
      </x:c>
      <x:c r="X11" t="n">
        <x:v>9</x:v>
      </x:c>
      <x:c r="Y11" t="n">
        <x:v>44714.017222222225</x:v>
      </x:c>
      <x:c r="Z11" t="n">
        <x:v>44714.021840277775</x:v>
      </x:c>
      <x:c r="AA11" t="n">
        <x:v>400</x:v>
      </x:c>
      <x:c r="AB11" t="str">
        <x:v>Anomalous</x:v>
      </x:c>
      <x:c r="AC11" t="n">
        <x:v>0</x:v>
      </x:c>
      <x:c r="AD11"/>
      <x:c r="AE11"/>
      <x:c r="AF11"/>
      <x:c r="AG11"/>
    </x:row>
    <x:row r="12">
      <x:c r="A12" t="n">
        <x:v>9</x:v>
      </x:c>
      <x:c r="B12" t="n">
        <x:v>1</x:v>
      </x:c>
      <x:c r="C12" t="n">
        <x:v>1</x:v>
      </x:c>
      <x:c r="D12" t="str">
        <x:v>CADC0872</x:v>
      </x:c>
      <x:c r="E12" t="n">
        <x:v>1</x:v>
      </x:c>
      <x:c r="F12" t="n">
        <x:v>513</x:v>
      </x:c>
      <x:c r="G12" t="n">
        <x:v>514</x:v>
      </x:c>
      <x:c r="H12" t="n">
        <x:v>4.1730009533073935e-7</x:v>
      </x:c>
      <x:c r="I12" t="n">
        <x:v>1.73340145538637e-10</x:v>
      </x:c>
      <x:c r="J12" t="n">
        <x:v>0.00001316587048161408</x:v>
      </x:c>
      <x:c r="K12" t="n">
        <x:v>-0.8595242578461675</x:v>
      </x:c>
      <x:c r="L12" t="n">
        <x:v>0.30599724210101786</x:v>
      </x:c>
      <x:c r="M12" t="n">
        <x:v>1</x:v>
      </x:c>
      <x:c r="N12" t="n">
        <x:v>1</x:v>
      </x:c>
      <x:c r="O12" t="n">
        <x:v>1</x:v>
      </x:c>
      <x:c r="P12" t="n">
        <x:v>4</x:v>
      </x:c>
      <x:c r="Q12" t="n">
        <x:v>2</x:v>
      </x:c>
      <x:c r="R12" t="n">
        <x:v>1.1309735970453785e-12</x:v>
      </x:c>
      <x:c r="S12" t="n">
        <x:v>2.510246914573329e-12</x:v>
      </x:c>
      <x:c r="T12" t="n">
        <x:v>513</x:v>
      </x:c>
      <x:c r="U12" t="n">
        <x:v>514</x:v>
      </x:c>
      <x:c r="V12" t="n">
        <x:v>3.3789502054315203e-13</x:v>
      </x:c>
      <x:c r="W12" t="n">
        <x:v>3.3723763723470235e-13</x:v>
      </x:c>
      <x:c r="X12" t="n">
        <x:v>10</x:v>
      </x:c>
      <x:c r="Y12" t="n">
        <x:v>44714.02185185185</x:v>
      </x:c>
      <x:c r="Z12" t="n">
        <x:v>44714.02778935185</x:v>
      </x:c>
      <x:c r="AA12" t="n">
        <x:v>514</x:v>
      </x:c>
      <x:c r="AB12" t="str">
        <x:v>Anomalous</x:v>
      </x:c>
      <x:c r="AC12" t="n">
        <x:v>1</x:v>
      </x:c>
      <x:c r="AD12" t="n">
        <x:v>64</x:v>
      </x:c>
      <x:c r="AE12" t="n">
        <x:v>1</x:v>
      </x:c>
      <x:c r="AF12" t="n">
        <x:v>64</x:v>
      </x:c>
      <x:c r="AG12" t="str">
        <x:v>train=1|anomaly=1</x:v>
      </x:c>
    </x:row>
    <x:row r="13">
      <x:c r="A13" t="n">
        <x:v>10</x:v>
      </x:c>
      <x:c r="B13" t="n">
        <x:v>0</x:v>
      </x:c>
      <x:c r="C13" t="n">
        <x:v>1</x:v>
      </x:c>
      <x:c r="D13" t="str">
        <x:v>CADC0872</x:v>
      </x:c>
      <x:c r="E13" t="n">
        <x:v>1</x:v>
      </x:c>
      <x:c r="F13" t="n">
        <x:v>316</x:v>
      </x:c>
      <x:c r="G13" t="n">
        <x:v>317</x:v>
      </x:c>
      <x:c r="H13" t="n">
        <x:v>0.000004411687239747634</x:v>
      </x:c>
      <x:c r="I13" t="n">
        <x:v>6.31100611241738e-10</x:v>
      </x:c>
      <x:c r="J13" t="n">
        <x:v>0.000025121715929484952</x:v>
      </x:c>
      <x:c r="K13" t="n">
        <x:v>-1.2167116352009533</x:v>
      </x:c>
      <x:c r="L13" t="n">
        <x:v>-0.1281759287096554</x:v>
      </x:c>
      <x:c r="M13" t="n">
        <x:v>1</x:v>
      </x:c>
      <x:c r="N13" t="n">
        <x:v>1</x:v>
      </x:c>
      <x:c r="O13" t="n">
        <x:v>1</x:v>
      </x:c>
      <x:c r="P13" t="n">
        <x:v>97</x:v>
      </x:c>
      <x:c r="Q13" t="n">
        <x:v>104</x:v>
      </x:c>
      <x:c r="R13" t="n">
        <x:v>5.293624016340368e-13</x:v>
      </x:c>
      <x:c r="S13" t="n">
        <x:v>8.428462406968079e-13</x:v>
      </x:c>
      <x:c r="T13" t="n">
        <x:v>316</x:v>
      </x:c>
      <x:c r="U13" t="n">
        <x:v>317</x:v>
      </x:c>
      <x:c r="V13" t="n">
        <x:v>1.997153833043475e-12</x:v>
      </x:c>
      <x:c r="W13" t="n">
        <x:v>1.9908536632231484e-12</x:v>
      </x:c>
      <x:c r="X13" t="n">
        <x:v>11</x:v>
      </x:c>
      <x:c r="Y13" t="n">
        <x:v>44714.02780092593</x:v>
      </x:c>
      <x:c r="Z13" t="n">
        <x:v>44714.03145833333</x:v>
      </x:c>
      <x:c r="AA13" t="n">
        <x:v>317</x:v>
      </x:c>
      <x:c r="AB13" t="str">
        <x:v>Normal</x:v>
      </x:c>
      <x:c r="AC13" t="n">
        <x:v>0</x:v>
      </x:c>
      <x:c r="AD13"/>
      <x:c r="AE13"/>
      <x:c r="AF13"/>
      <x:c r="AG13"/>
    </x:row>
    <x:row r="14">
      <x:c r="A14" t="n">
        <x:v>11</x:v>
      </x:c>
      <x:c r="B14" t="n">
        <x:v>0</x:v>
      </x:c>
      <x:c r="C14" t="n">
        <x:v>1</x:v>
      </x:c>
      <x:c r="D14" t="str">
        <x:v>CADC0872</x:v>
      </x:c>
      <x:c r="E14" t="n">
        <x:v>1</x:v>
      </x:c>
      <x:c r="F14" t="n">
        <x:v>229</x:v>
      </x:c>
      <x:c r="G14" t="n">
        <x:v>230</x:v>
      </x:c>
      <x:c r="H14" t="n">
        <x:v>-0.0000045195422400000004</x:v>
      </x:c>
      <x:c r="I14" t="n">
        <x:v>4.332306132128366e-10</x:v>
      </x:c>
      <x:c r="J14" t="n">
        <x:v>0.000020814192590942283</x:v>
      </x:c>
      <x:c r="K14" t="n">
        <x:v>-1.2642493263381807</x:v>
      </x:c>
      <x:c r="L14" t="n">
        <x:v>-0.23209084249298717</x:v>
      </x:c>
      <x:c r="M14" t="n">
        <x:v>1</x:v>
      </x:c>
      <x:c r="N14" t="n">
        <x:v>1</x:v>
      </x:c>
      <x:c r="O14" t="n">
        <x:v>1</x:v>
      </x:c>
      <x:c r="P14" t="n">
        <x:v>71</x:v>
      </x:c>
      <x:c r="Q14" t="n">
        <x:v>84</x:v>
      </x:c>
      <x:c r="R14" t="n">
        <x:v>5.909420092907242e-13</x:v>
      </x:c>
      <x:c r="S14" t="n">
        <x:v>8.931564543910516e-13</x:v>
      </x:c>
      <x:c r="T14" t="n">
        <x:v>229</x:v>
      </x:c>
      <x:c r="U14" t="n">
        <x:v>230</x:v>
      </x:c>
      <x:c r="V14" t="n">
        <x:v>1.8918367389206838e-12</x:v>
      </x:c>
      <x:c r="W14" t="n">
        <x:v>1.883611361794942e-12</x:v>
      </x:c>
      <x:c r="X14" t="n">
        <x:v>12</x:v>
      </x:c>
      <x:c r="Y14" t="n">
        <x:v>44714.03146990741</x:v>
      </x:c>
      <x:c r="Z14" t="n">
        <x:v>44714.03412037037</x:v>
      </x:c>
      <x:c r="AA14" t="n">
        <x:v>230</x:v>
      </x:c>
      <x:c r="AB14" t="str">
        <x:v>Normal</x:v>
      </x:c>
      <x:c r="AC14" t="n">
        <x:v>0</x:v>
      </x:c>
      <x:c r="AD14"/>
      <x:c r="AE14"/>
      <x:c r="AF14"/>
      <x:c r="AG14"/>
    </x:row>
    <x:row r="15">
      <x:c r="A15" t="n">
        <x:v>12</x:v>
      </x:c>
      <x:c r="B15" t="n">
        <x:v>0</x:v>
      </x:c>
      <x:c r="C15" t="n">
        <x:v>0</x:v>
      </x:c>
      <x:c r="D15" t="str">
        <x:v>CADC0872</x:v>
      </x:c>
      <x:c r="E15" t="n">
        <x:v>1</x:v>
      </x:c>
      <x:c r="F15" t="n">
        <x:v>238</x:v>
      </x:c>
      <x:c r="G15" t="n">
        <x:v>239</x:v>
      </x:c>
      <x:c r="H15" t="n">
        <x:v>0.000008207475334476986</x:v>
      </x:c>
      <x:c r="I15" t="n">
        <x:v>6.720664935050506e-10</x:v>
      </x:c>
      <x:c r="J15" t="n">
        <x:v>0.00002592424528322957</x:v>
      </x:c>
      <x:c r="K15" t="n">
        <x:v>-1.4771013537511233</x:v>
      </x:c>
      <x:c r="L15" t="n">
        <x:v>-0.04423761434892896</x:v>
      </x:c>
      <x:c r="M15" t="n">
        <x:v>1</x:v>
      </x:c>
      <x:c r="N15" t="n">
        <x:v>1</x:v>
      </x:c>
      <x:c r="O15" t="n">
        <x:v>1</x:v>
      </x:c>
      <x:c r="P15" t="n">
        <x:v>66</x:v>
      </x:c>
      <x:c r="Q15" t="n">
        <x:v>76</x:v>
      </x:c>
      <x:c r="R15" t="n">
        <x:v>8.337571557841643e-13</x:v>
      </x:c>
      <x:c r="S15" t="n">
        <x:v>1.0014874344090122e-12</x:v>
      </x:c>
      <x:c r="T15" t="n">
        <x:v>238</x:v>
      </x:c>
      <x:c r="U15" t="n">
        <x:v>239</x:v>
      </x:c>
      <x:c r="V15" t="n">
        <x:v>2.8238087962397084e-12</x:v>
      </x:c>
      <x:c r="W15" t="n">
        <x:v>2.811993696673852e-12</x:v>
      </x:c>
      <x:c r="X15" t="n">
        <x:v>13</x:v>
      </x:c>
      <x:c r="Y15" t="n">
        <x:v>44714.03413194444</x:v>
      </x:c>
      <x:c r="Z15" t="n">
        <x:v>44714.036886574075</x:v>
      </x:c>
      <x:c r="AA15" t="n">
        <x:v>239</x:v>
      </x:c>
      <x:c r="AB15" t="str">
        <x:v>Normal</x:v>
      </x:c>
      <x:c r="AC15" t="n">
        <x:v>0</x:v>
      </x:c>
      <x:c r="AD15"/>
      <x:c r="AE15"/>
      <x:c r="AF15"/>
      <x:c r="AG15"/>
    </x:row>
    <x:row r="16">
      <x:c r="A16" t="n">
        <x:v>13</x:v>
      </x:c>
      <x:c r="B16" t="n">
        <x:v>1</x:v>
      </x:c>
      <x:c r="C16" t="n">
        <x:v>0</x:v>
      </x:c>
      <x:c r="D16" t="str">
        <x:v>CADC0872</x:v>
      </x:c>
      <x:c r="E16" t="n">
        <x:v>1</x:v>
      </x:c>
      <x:c r="F16" t="n">
        <x:v>229</x:v>
      </x:c>
      <x:c r="G16" t="n">
        <x:v>230</x:v>
      </x:c>
      <x:c r="H16" t="n">
        <x:v>-0.000001595561282608696</x:v>
      </x:c>
      <x:c r="I16" t="n">
        <x:v>6.0866030893396e-10</x:v>
      </x:c>
      <x:c r="J16" t="n">
        <x:v>0.000024671041910182066</x:v>
      </x:c>
      <x:c r="K16" t="n">
        <x:v>-0.812622692797941</x:v>
      </x:c>
      <x:c r="L16" t="n">
        <x:v>0.38974607048730264</x:v>
      </x:c>
      <x:c r="M16" t="n">
        <x:v>1</x:v>
      </x:c>
      <x:c r="N16" t="n">
        <x:v>1</x:v>
      </x:c>
      <x:c r="O16" t="n">
        <x:v>1</x:v>
      </x:c>
      <x:c r="P16" t="n">
        <x:v>1</x:v>
      </x:c>
      <x:c r="Q16" t="n">
        <x:v>1</x:v>
      </x:c>
      <x:c r="R16" t="n">
        <x:v>9.853793080883765e-12</x:v>
      </x:c>
      <x:c r="S16" t="n">
        <x:v>1.919965214696939e-11</x:v>
      </x:c>
      <x:c r="T16" t="n">
        <x:v>229</x:v>
      </x:c>
      <x:c r="U16" t="n">
        <x:v>230</x:v>
      </x:c>
      <x:c r="V16" t="n">
        <x:v>2.6579052791875982e-12</x:v>
      </x:c>
      <x:c r="W16" t="n">
        <x:v>2.646349169278087e-12</x:v>
      </x:c>
      <x:c r="X16" t="n">
        <x:v>14</x:v>
      </x:c>
      <x:c r="Y16" t="n">
        <x:v>44714.03689814815</x:v>
      </x:c>
      <x:c r="Z16" t="n">
        <x:v>44714.03954861111</x:v>
      </x:c>
      <x:c r="AA16" t="n">
        <x:v>230</x:v>
      </x:c>
      <x:c r="AB16" t="str">
        <x:v>Anomalous</x:v>
      </x:c>
      <x:c r="AC16" t="n">
        <x:v>1</x:v>
      </x:c>
      <x:c r="AD16" t="n">
        <x:v>618</x:v>
      </x:c>
      <x:c r="AE16" t="n">
        <x:v>7</x:v>
      </x:c>
      <x:c r="AF16" t="n">
        <x:v>18</x:v>
      </x:c>
      <x:c r="AG16" t="str">
        <x:v>train=0|anomaly=1</x:v>
      </x:c>
    </x:row>
    <x:row r="17">
      <x:c r="A17" t="n">
        <x:v>14</x:v>
      </x:c>
      <x:c r="B17" t="n">
        <x:v>0</x:v>
      </x:c>
      <x:c r="C17" t="n">
        <x:v>1</x:v>
      </x:c>
      <x:c r="D17" t="str">
        <x:v>CADC0872</x:v>
      </x:c>
      <x:c r="E17" t="n">
        <x:v>1</x:v>
      </x:c>
      <x:c r="F17" t="n">
        <x:v>221</x:v>
      </x:c>
      <x:c r="G17" t="n">
        <x:v>222</x:v>
      </x:c>
      <x:c r="H17" t="n">
        <x:v>0.000006963036954954955</x:v>
      </x:c>
      <x:c r="I17" t="n">
        <x:v>6.600910775784002e-10</x:v>
      </x:c>
      <x:c r="J17" t="n">
        <x:v>0.00002569223769114711</x:v>
      </x:c>
      <x:c r="K17" t="n">
        <x:v>-1.3099544300386137</x:v>
      </x:c>
      <x:c r="L17" t="n">
        <x:v>-0.16176704299634542</x:v>
      </x:c>
      <x:c r="M17" t="n">
        <x:v>1</x:v>
      </x:c>
      <x:c r="N17" t="n">
        <x:v>1</x:v>
      </x:c>
      <x:c r="O17" t="n">
        <x:v>1</x:v>
      </x:c>
      <x:c r="P17" t="n">
        <x:v>67</x:v>
      </x:c>
      <x:c r="Q17" t="n">
        <x:v>77</x:v>
      </x:c>
      <x:c r="R17" t="n">
        <x:v>8.710885684176065e-13</x:v>
      </x:c>
      <x:c r="S17" t="n">
        <x:v>1.0171315610337586e-12</x:v>
      </x:c>
      <x:c r="T17" t="n">
        <x:v>221</x:v>
      </x:c>
      <x:c r="U17" t="n">
        <x:v>222</x:v>
      </x:c>
      <x:c r="V17" t="n">
        <x:v>2.9868374551058834e-12</x:v>
      </x:c>
      <x:c r="W17" t="n">
        <x:v>2.9733832323351362e-12</x:v>
      </x:c>
      <x:c r="X17" t="n">
        <x:v>15</x:v>
      </x:c>
      <x:c r="Y17" t="n">
        <x:v>44714.039560185185</x:v>
      </x:c>
      <x:c r="Z17" t="n">
        <x:v>44714.04211805556</x:v>
      </x:c>
      <x:c r="AA17" t="n">
        <x:v>222</x:v>
      </x:c>
      <x:c r="AB17" t="str">
        <x:v>Normal</x:v>
      </x:c>
      <x:c r="AC17" t="n">
        <x:v>1</x:v>
      </x:c>
      <x:c r="AD17" t="n">
        <x:v>285</x:v>
      </x:c>
      <x:c r="AE17" t="n">
        <x:v>3</x:v>
      </x:c>
      <x:c r="AF17" t="n">
        <x:v>85</x:v>
      </x:c>
      <x:c r="AG17" t="str">
        <x:v>train=1|anomaly=0</x:v>
      </x:c>
    </x:row>
    <x:row r="18">
      <x:c r="A18" t="n">
        <x:v>15</x:v>
      </x:c>
      <x:c r="B18" t="n">
        <x:v>1</x:v>
      </x:c>
      <x:c r="C18" t="n">
        <x:v>1</x:v>
      </x:c>
      <x:c r="D18" t="str">
        <x:v>CADC0872</x:v>
      </x:c>
      <x:c r="E18" t="n">
        <x:v>1</x:v>
      </x:c>
      <x:c r="F18" t="n">
        <x:v>200</x:v>
      </x:c>
      <x:c r="G18" t="n">
        <x:v>201</x:v>
      </x:c>
      <x:c r="H18" t="n">
        <x:v>-0.000007767890676616916</x:v>
      </x:c>
      <x:c r="I18" t="n">
        <x:v>1.4598433919622125e-10</x:v>
      </x:c>
      <x:c r="J18" t="n">
        <x:v>0.000012082397907543902</x:v>
      </x:c>
      <x:c r="K18" t="n">
        <x:v>-1.3764193585466062</x:v>
      </x:c>
      <x:c r="L18" t="n">
        <x:v>-0.14665425077536115</x:v>
      </x:c>
      <x:c r="M18" t="n">
        <x:v>8</x:v>
      </x:c>
      <x:c r="N18" t="n">
        <x:v>2</x:v>
      </x:c>
      <x:c r="O18" t="n">
        <x:v>1</x:v>
      </x:c>
      <x:c r="P18" t="n">
        <x:v>21</x:v>
      </x:c>
      <x:c r="Q18" t="n">
        <x:v>32</x:v>
      </x:c>
      <x:c r="R18" t="n">
        <x:v>4.0355165314199206e-12</x:v>
      </x:c>
      <x:c r="S18" t="n">
        <x:v>9.654801934071314e-12</x:v>
      </x:c>
      <x:c r="T18" t="n">
        <x:v>200</x:v>
      </x:c>
      <x:c r="U18" t="n">
        <x:v>201</x:v>
      </x:c>
      <x:c r="V18" t="n">
        <x:v>7.299216959811063e-13</x:v>
      </x:c>
      <x:c r="W18" t="n">
        <x:v>7.262902447573197e-13</x:v>
      </x:c>
      <x:c r="X18" t="n">
        <x:v>16</x:v>
      </x:c>
      <x:c r="Y18" t="n">
        <x:v>44714.042129629626</x:v>
      </x:c>
      <x:c r="Z18" t="n">
        <x:v>44714.044444444444</x:v>
      </x:c>
      <x:c r="AA18" t="n">
        <x:v>201</x:v>
      </x:c>
      <x:c r="AB18" t="str">
        <x:v>Anomalous</x:v>
      </x:c>
      <x:c r="AC18" t="n">
        <x:v>0</x:v>
      </x:c>
      <x:c r="AD18"/>
      <x:c r="AE18"/>
      <x:c r="AF18"/>
      <x:c r="AG18"/>
    </x:row>
    <x:row r="19">
      <x:c r="A19" t="n">
        <x:v>16</x:v>
      </x:c>
      <x:c r="B19" t="n">
        <x:v>0</x:v>
      </x:c>
      <x:c r="C19" t="n">
        <x:v>1</x:v>
      </x:c>
      <x:c r="D19" t="str">
        <x:v>CADC0872</x:v>
      </x:c>
      <x:c r="E19" t="n">
        <x:v>1</x:v>
      </x:c>
      <x:c r="F19" t="n">
        <x:v>249</x:v>
      </x:c>
      <x:c r="G19" t="n">
        <x:v>250</x:v>
      </x:c>
      <x:c r="H19" t="n">
        <x:v>0.000002560307673600001</x:v>
      </x:c>
      <x:c r="I19" t="n">
        <x:v>5.613340482840469e-10</x:v>
      </x:c>
      <x:c r="J19" t="n">
        <x:v>0.00002369248928002389</x:v>
      </x:c>
      <x:c r="K19" t="n">
        <x:v>-1.4583843794155233</x:v>
      </x:c>
      <x:c r="L19" t="n">
        <x:v>-0.039400728337475585</x:v>
      </x:c>
      <x:c r="M19" t="n">
        <x:v>1</x:v>
      </x:c>
      <x:c r="N19" t="n">
        <x:v>1</x:v>
      </x:c>
      <x:c r="O19" t="n">
        <x:v>1</x:v>
      </x:c>
      <x:c r="P19" t="n">
        <x:v>67</x:v>
      </x:c>
      <x:c r="Q19" t="n">
        <x:v>66</x:v>
      </x:c>
      <x:c r="R19" t="n">
        <x:v>2.09028752873673e-12</x:v>
      </x:c>
      <x:c r="S19" t="n">
        <x:v>4.507630022842565e-12</x:v>
      </x:c>
      <x:c r="T19" t="n">
        <x:v>249</x:v>
      </x:c>
      <x:c r="U19" t="n">
        <x:v>250</x:v>
      </x:c>
      <x:c r="V19" t="n">
        <x:v>2.2543536075664533e-12</x:v>
      </x:c>
      <x:c r="W19" t="n">
        <x:v>2.2453361931361878e-12</x:v>
      </x:c>
      <x:c r="X19" t="n">
        <x:v>17</x:v>
      </x:c>
      <x:c r="Y19" t="n">
        <x:v>44714.04445601852</x:v>
      </x:c>
      <x:c r="Z19" t="n">
        <x:v>44714.04733796296</x:v>
      </x:c>
      <x:c r="AA19" t="n">
        <x:v>250</x:v>
      </x:c>
      <x:c r="AB19" t="str">
        <x:v>Normal</x:v>
      </x:c>
      <x:c r="AC19" t="n">
        <x:v>0</x:v>
      </x:c>
      <x:c r="AD19"/>
      <x:c r="AE19"/>
      <x:c r="AF19"/>
      <x:c r="AG19"/>
    </x:row>
    <x:row r="20">
      <x:c r="A20" t="n">
        <x:v>17</x:v>
      </x:c>
      <x:c r="B20" t="n">
        <x:v>0</x:v>
      </x:c>
      <x:c r="C20" t="n">
        <x:v>1</x:v>
      </x:c>
      <x:c r="D20" t="str">
        <x:v>CADC0872</x:v>
      </x:c>
      <x:c r="E20" t="n">
        <x:v>1</x:v>
      </x:c>
      <x:c r="F20" t="n">
        <x:v>238</x:v>
      </x:c>
      <x:c r="G20" t="n">
        <x:v>239</x:v>
      </x:c>
      <x:c r="H20" t="n">
        <x:v>0.000002181008912133891</x:v>
      </x:c>
      <x:c r="I20" t="n">
        <x:v>3.4062737476365075e-10</x:v>
      </x:c>
      <x:c r="J20" t="n">
        <x:v>0.00001845609316089542</x:v>
      </x:c>
      <x:c r="K20" t="n">
        <x:v>-1.0120805740067558</x:v>
      </x:c>
      <x:c r="L20" t="n">
        <x:v>-0.363082320020136</x:v>
      </x:c>
      <x:c r="M20" t="n">
        <x:v>1</x:v>
      </x:c>
      <x:c r="N20" t="n">
        <x:v>1</x:v>
      </x:c>
      <x:c r="O20" t="n">
        <x:v>1</x:v>
      </x:c>
      <x:c r="P20" t="n">
        <x:v>54</x:v>
      </x:c>
      <x:c r="Q20" t="n">
        <x:v>64</x:v>
      </x:c>
      <x:c r="R20" t="n">
        <x:v>1.6851626846655491e-12</x:v>
      </x:c>
      <x:c r="S20" t="n">
        <x:v>3.865913626402384e-12</x:v>
      </x:c>
      <x:c r="T20" t="n">
        <x:v>238</x:v>
      </x:c>
      <x:c r="U20" t="n">
        <x:v>239</x:v>
      </x:c>
      <x:c r="V20" t="n">
        <x:v>1.4312074569901292e-12</x:v>
      </x:c>
      <x:c r="W20" t="n">
        <x:v>1.4252191412705053e-12</x:v>
      </x:c>
      <x:c r="X20" t="n">
        <x:v>18</x:v>
      </x:c>
      <x:c r="Y20" t="n">
        <x:v>44714.04734953704</x:v>
      </x:c>
      <x:c r="Z20" t="n">
        <x:v>44714.050104166665</x:v>
      </x:c>
      <x:c r="AA20" t="n">
        <x:v>239</x:v>
      </x:c>
      <x:c r="AB20" t="str">
        <x:v>Normal</x:v>
      </x:c>
      <x:c r="AC20" t="n">
        <x:v>0</x:v>
      </x:c>
      <x:c r="AD20"/>
      <x:c r="AE20"/>
      <x:c r="AF20"/>
      <x:c r="AG20"/>
    </x:row>
    <x:row r="21">
      <x:c r="A21" t="n">
        <x:v>18</x:v>
      </x:c>
      <x:c r="B21" t="n">
        <x:v>0</x:v>
      </x:c>
      <x:c r="C21" t="n">
        <x:v>0</x:v>
      </x:c>
      <x:c r="D21" t="str">
        <x:v>CADC0872</x:v>
      </x:c>
      <x:c r="E21" t="n">
        <x:v>1</x:v>
      </x:c>
      <x:c r="F21" t="n">
        <x:v>213</x:v>
      </x:c>
      <x:c r="G21" t="n">
        <x:v>214</x:v>
      </x:c>
      <x:c r="H21" t="n">
        <x:v>-0.000001104237738317757</x:v>
      </x:c>
      <x:c r="I21" t="n">
        <x:v>2.435482513359998e-10</x:v>
      </x:c>
      <x:c r="J21" t="n">
        <x:v>0.000015606032530274945</x:v>
      </x:c>
      <x:c r="K21" t="n">
        <x:v>-1.0863347541610358</x:v>
      </x:c>
      <x:c r="L21" t="n">
        <x:v>-0.32154068489461285</x:v>
      </x:c>
      <x:c r="M21" t="n">
        <x:v>1</x:v>
      </x:c>
      <x:c r="N21" t="n">
        <x:v>1</x:v>
      </x:c>
      <x:c r="O21" t="n">
        <x:v>1</x:v>
      </x:c>
      <x:c r="P21" t="n">
        <x:v>47</x:v>
      </x:c>
      <x:c r="Q21" t="n">
        <x:v>51</x:v>
      </x:c>
      <x:c r="R21" t="n">
        <x:v>1.55413085868417e-12</x:v>
      </x:c>
      <x:c r="S21" t="n">
        <x:v>3.651738322983825e-12</x:v>
      </x:c>
      <x:c r="T21" t="n">
        <x:v>213</x:v>
      </x:c>
      <x:c r="U21" t="n">
        <x:v>214</x:v>
      </x:c>
      <x:c r="V21" t="n">
        <x:v>1.1434190203568064e-12</x:v>
      </x:c>
      <x:c r="W21" t="n">
        <x:v>1.138075940822429e-12</x:v>
      </x:c>
      <x:c r="X21" t="n">
        <x:v>19</x:v>
      </x:c>
      <x:c r="Y21" t="n">
        <x:v>44714.05011574074</x:v>
      </x:c>
      <x:c r="Z21" t="n">
        <x:v>44714.05258101852</x:v>
      </x:c>
      <x:c r="AA21" t="n">
        <x:v>214</x:v>
      </x:c>
      <x:c r="AB21" t="str">
        <x:v>Normal</x:v>
      </x:c>
      <x:c r="AC21" t="n">
        <x:v>0</x:v>
      </x:c>
      <x:c r="AD21"/>
      <x:c r="AE21"/>
      <x:c r="AF21"/>
      <x:c r="AG21"/>
    </x:row>
    <x:row r="22">
      <x:c r="A22" t="n">
        <x:v>19</x:v>
      </x:c>
      <x:c r="B22" t="n">
        <x:v>1</x:v>
      </x:c>
      <x:c r="C22" t="n">
        <x:v>1</x:v>
      </x:c>
      <x:c r="D22" t="str">
        <x:v>CADC0872</x:v>
      </x:c>
      <x:c r="E22" t="n">
        <x:v>1</x:v>
      </x:c>
      <x:c r="F22" t="n">
        <x:v>202</x:v>
      </x:c>
      <x:c r="G22" t="n">
        <x:v>203</x:v>
      </x:c>
      <x:c r="H22" t="n">
        <x:v>-0.000005584398348768473</x:v>
      </x:c>
      <x:c r="I22" t="n">
        <x:v>1.9262978945958084e-10</x:v>
      </x:c>
      <x:c r="J22" t="n">
        <x:v>0.00001387911342484025</x:v>
      </x:c>
      <x:c r="K22" t="n">
        <x:v>-1.2649221065817802</x:v>
      </x:c>
      <x:c r="L22" t="n">
        <x:v>-0.14684415535097922</x:v>
      </x:c>
      <x:c r="M22" t="n">
        <x:v>2</x:v>
      </x:c>
      <x:c r="N22" t="n">
        <x:v>1</x:v>
      </x:c>
      <x:c r="O22" t="n">
        <x:v>1</x:v>
      </x:c>
      <x:c r="P22" t="n">
        <x:v>29</x:v>
      </x:c>
      <x:c r="Q22" t="n">
        <x:v>40</x:v>
      </x:c>
      <x:c r="R22" t="n">
        <x:v>2.3599440551902203e-12</x:v>
      </x:c>
      <x:c r="S22" t="n">
        <x:v>5.479548364194244e-12</x:v>
      </x:c>
      <x:c r="T22" t="n">
        <x:v>202</x:v>
      </x:c>
      <x:c r="U22" t="n">
        <x:v>203</x:v>
      </x:c>
      <x:c r="V22" t="n">
        <x:v>9.536128191068358e-13</x:v>
      </x:c>
      <x:c r="W22" t="n">
        <x:v>9.489152190127135e-13</x:v>
      </x:c>
      <x:c r="X22" t="n">
        <x:v>20</x:v>
      </x:c>
      <x:c r="Y22" t="n">
        <x:v>44714.05259259259</x:v>
      </x:c>
      <x:c r="Z22" t="n">
        <x:v>44714.054930555554</x:v>
      </x:c>
      <x:c r="AA22" t="n">
        <x:v>203</x:v>
      </x:c>
      <x:c r="AB22" t="str">
        <x:v>Anomalous</x:v>
      </x:c>
      <x:c r="AC22" t="n">
        <x:v>0</x:v>
      </x:c>
      <x:c r="AD22"/>
      <x:c r="AE22"/>
      <x:c r="AF22"/>
      <x:c r="AG22"/>
    </x:row>
    <x:row r="23">
      <x:c r="A23" t="n">
        <x:v>20</x:v>
      </x:c>
      <x:c r="B23" t="n">
        <x:v>1</x:v>
      </x:c>
      <x:c r="C23" t="n">
        <x:v>0</x:v>
      </x:c>
      <x:c r="D23" t="str">
        <x:v>CADC0872</x:v>
      </x:c>
      <x:c r="E23" t="n">
        <x:v>1</x:v>
      </x:c>
      <x:c r="F23" t="n">
        <x:v>267</x:v>
      </x:c>
      <x:c r="G23" t="n">
        <x:v>268</x:v>
      </x:c>
      <x:c r="H23" t="n">
        <x:v>0.000003992460474626865</x:v>
      </x:c>
      <x:c r="I23" t="n">
        <x:v>5.382671391492646e-10</x:v>
      </x:c>
      <x:c r="J23" t="n">
        <x:v>0.000023200584888085574</x:v>
      </x:c>
      <x:c r="K23" t="n">
        <x:v>-1.02966075201578</x:v>
      </x:c>
      <x:c r="L23" t="n">
        <x:v>-0.31204672553459334</x:v>
      </x:c>
      <x:c r="M23" t="n">
        <x:v>1</x:v>
      </x:c>
      <x:c r="N23" t="n">
        <x:v>1</x:v>
      </x:c>
      <x:c r="O23" t="n">
        <x:v>1</x:v>
      </x:c>
      <x:c r="P23" t="n">
        <x:v>18</x:v>
      </x:c>
      <x:c r="Q23" t="n">
        <x:v>19</x:v>
      </x:c>
      <x:c r="R23" t="n">
        <x:v>5.083800741327838e-12</x:v>
      </x:c>
      <x:c r="S23" t="n">
        <x:v>1.029699471866654e-11</x:v>
      </x:c>
      <x:c r="T23" t="n">
        <x:v>267</x:v>
      </x:c>
      <x:c r="U23" t="n">
        <x:v>268</x:v>
      </x:c>
      <x:c r="V23" t="n">
        <x:v>2.015981794566534e-12</x:v>
      </x:c>
      <x:c r="W23" t="n">
        <x:v>2.0084594744375546e-12</x:v>
      </x:c>
      <x:c r="X23" t="n">
        <x:v>21</x:v>
      </x:c>
      <x:c r="Y23" t="n">
        <x:v>44714.05494212963</x:v>
      </x:c>
      <x:c r="Z23" t="n">
        <x:v>44714.05803240741</x:v>
      </x:c>
      <x:c r="AA23" t="n">
        <x:v>268</x:v>
      </x:c>
      <x:c r="AB23" t="str">
        <x:v>Anomalous</x:v>
      </x:c>
      <x:c r="AC23" t="n">
        <x:v>1</x:v>
      </x:c>
      <x:c r="AD23" t="n">
        <x:v>796</x:v>
      </x:c>
      <x:c r="AE23" t="n">
        <x:v>8</x:v>
      </x:c>
      <x:c r="AF23" t="n">
        <x:v>96</x:v>
      </x:c>
      <x:c r="AG23" t="str">
        <x:v>train=0|anomaly=1</x:v>
      </x:c>
    </x:row>
    <x:row r="24">
      <x:c r="A24" t="n">
        <x:v>21</x:v>
      </x:c>
      <x:c r="B24" t="n">
        <x:v>1</x:v>
      </x:c>
      <x:c r="C24" t="n">
        <x:v>0</x:v>
      </x:c>
      <x:c r="D24" t="str">
        <x:v>CADC0872</x:v>
      </x:c>
      <x:c r="E24" t="n">
        <x:v>1</x:v>
      </x:c>
      <x:c r="F24" t="n">
        <x:v>281</x:v>
      </x:c>
      <x:c r="G24" t="n">
        <x:v>282</x:v>
      </x:c>
      <x:c r="H24" t="n">
        <x:v>0.0000052895249343971635</x:v>
      </x:c>
      <x:c r="I24" t="n">
        <x:v>4.2267670560076084e-10</x:v>
      </x:c>
      <x:c r="J24" t="n">
        <x:v>0.000020559102743085867</x:v>
      </x:c>
      <x:c r="K24" t="n">
        <x:v>-0.6099811249142237</x:v>
      </x:c>
      <x:c r="L24" t="n">
        <x:v>-0.5351140290160574</x:v>
      </x:c>
      <x:c r="M24" t="n">
        <x:v>3</x:v>
      </x:c>
      <x:c r="N24" t="n">
        <x:v>2</x:v>
      </x:c>
      <x:c r="O24" t="n">
        <x:v>1</x:v>
      </x:c>
      <x:c r="P24" t="n">
        <x:v>1</x:v>
      </x:c>
      <x:c r="Q24" t="n">
        <x:v>2</x:v>
      </x:c>
      <x:c r="R24" t="n">
        <x:v>2.2744860842710054e-11</x:v>
      </x:c>
      <x:c r="S24" t="n">
        <x:v>6.684322749233181e-11</x:v>
      </x:c>
      <x:c r="T24" t="n">
        <x:v>281</x:v>
      </x:c>
      <x:c r="U24" t="n">
        <x:v>282</x:v>
      </x:c>
      <x:c r="V24" t="n">
        <x:v>1.504187564415519e-12</x:v>
      </x:c>
      <x:c r="W24" t="n">
        <x:v>1.4988535659601448e-12</x:v>
      </x:c>
      <x:c r="X24" t="n">
        <x:v>22</x:v>
      </x:c>
      <x:c r="Y24" t="n">
        <x:v>44714.05804398148</x:v>
      </x:c>
      <x:c r="Z24" t="n">
        <x:v>44714.0612962963</x:v>
      </x:c>
      <x:c r="AA24" t="n">
        <x:v>282</x:v>
      </x:c>
      <x:c r="AB24" t="str">
        <x:v>Anomalous</x:v>
      </x:c>
      <x:c r="AC24" t="n">
        <x:v>1</x:v>
      </x:c>
      <x:c r="AD24" t="n">
        <x:v>50</x:v>
      </x:c>
      <x:c r="AE24" t="n">
        <x:v>1</x:v>
      </x:c>
      <x:c r="AF24" t="n">
        <x:v>50</x:v>
      </x:c>
      <x:c r="AG24" t="str">
        <x:v>train=0|anomaly=1</x:v>
      </x:c>
    </x:row>
    <x:row r="25">
      <x:c r="A25" t="n">
        <x:v>22</x:v>
      </x:c>
      <x:c r="B25" t="n">
        <x:v>1</x:v>
      </x:c>
      <x:c r="C25" t="n">
        <x:v>1</x:v>
      </x:c>
      <x:c r="D25" t="str">
        <x:v>CADC0872</x:v>
      </x:c>
      <x:c r="E25" t="n">
        <x:v>1</x:v>
      </x:c>
      <x:c r="F25" t="n">
        <x:v>183</x:v>
      </x:c>
      <x:c r="G25" t="n">
        <x:v>184</x:v>
      </x:c>
      <x:c r="H25" t="n">
        <x:v>-0.000005040148853641304</x:v>
      </x:c>
      <x:c r="I25" t="n">
        <x:v>2.2957973930255104e-10</x:v>
      </x:c>
      <x:c r="J25" t="n">
        <x:v>0.000015151888968130378</x:v>
      </x:c>
      <x:c r="K25" t="n">
        <x:v>0.5374727443578138</x:v>
      </x:c>
      <x:c r="L25" t="n">
        <x:v>-1.5093964027183435</x:v>
      </x:c>
      <x:c r="M25" t="n">
        <x:v>6</x:v>
      </x:c>
      <x:c r="N25" t="n">
        <x:v>1</x:v>
      </x:c>
      <x:c r="O25" t="n">
        <x:v>1</x:v>
      </x:c>
      <x:c r="P25" t="n">
        <x:v>14</x:v>
      </x:c>
      <x:c r="Q25" t="n">
        <x:v>15</x:v>
      </x:c>
      <x:c r="R25" t="n">
        <x:v>7.517321168711943e-12</x:v>
      </x:c>
      <x:c r="S25" t="n">
        <x:v>1.5725877456716946e-11</x:v>
      </x:c>
      <x:c r="T25" t="n">
        <x:v>183</x:v>
      </x:c>
      <x:c r="U25" t="n">
        <x:v>184</x:v>
      </x:c>
      <x:c r="V25" t="n">
        <x:v>1.2545340945494592e-12</x:v>
      </x:c>
      <x:c r="W25" t="n">
        <x:v>1.247715974470386e-12</x:v>
      </x:c>
      <x:c r="X25" t="n">
        <x:v>23</x:v>
      </x:c>
      <x:c r="Y25" t="n">
        <x:v>44714.06130787037</x:v>
      </x:c>
      <x:c r="Z25" t="n">
        <x:v>44714.063425925924</x:v>
      </x:c>
      <x:c r="AA25" t="n">
        <x:v>184</x:v>
      </x:c>
      <x:c r="AB25" t="str">
        <x:v>Anomalous</x:v>
      </x:c>
      <x:c r="AC25" t="n">
        <x:v>1</x:v>
      </x:c>
      <x:c r="AD25" t="n">
        <x:v>291</x:v>
      </x:c>
      <x:c r="AE25" t="n">
        <x:v>3</x:v>
      </x:c>
      <x:c r="AF25" t="n">
        <x:v>91</x:v>
      </x:c>
      <x:c r="AG25" t="str">
        <x:v>train=1|anomaly=1</x:v>
      </x:c>
    </x:row>
    <x:row r="26">
      <x:c r="A26" t="n">
        <x:v>23</x:v>
      </x:c>
      <x:c r="B26" t="n">
        <x:v>0</x:v>
      </x:c>
      <x:c r="C26" t="n">
        <x:v>1</x:v>
      </x:c>
      <x:c r="D26" t="str">
        <x:v>CADC0872</x:v>
      </x:c>
      <x:c r="E26" t="n">
        <x:v>1</x:v>
      </x:c>
      <x:c r="F26" t="n">
        <x:v>243</x:v>
      </x:c>
      <x:c r="G26" t="n">
        <x:v>244</x:v>
      </x:c>
      <x:c r="H26" t="n">
        <x:v>0.000002346611106557377</x:v>
      </x:c>
      <x:c r="I26" t="n">
        <x:v>8.908867435407416e-10</x:v>
      </x:c>
      <x:c r="J26" t="n">
        <x:v>0.000029847725935835408</x:v>
      </x:c>
      <x:c r="K26" t="n">
        <x:v>-1.4878089313826552</x:v>
      </x:c>
      <x:c r="L26" t="n">
        <x:v>0.0022501749039919904</x:v>
      </x:c>
      <x:c r="M26" t="n">
        <x:v>1</x:v>
      </x:c>
      <x:c r="N26" t="n">
        <x:v>1</x:v>
      </x:c>
      <x:c r="O26" t="n">
        <x:v>1</x:v>
      </x:c>
      <x:c r="P26" t="n">
        <x:v>47</x:v>
      </x:c>
      <x:c r="Q26" t="n">
        <x:v>53</x:v>
      </x:c>
      <x:c r="R26" t="n">
        <x:v>3.0884833911403045e-12</x:v>
      </x:c>
      <x:c r="S26" t="n">
        <x:v>6.299152873774194e-12</x:v>
      </x:c>
      <x:c r="T26" t="n">
        <x:v>243</x:v>
      </x:c>
      <x:c r="U26" t="n">
        <x:v>244</x:v>
      </x:c>
      <x:c r="V26" t="n">
        <x:v>3.66620059070264e-12</x:v>
      </x:c>
      <x:c r="W26" t="n">
        <x:v>3.651175178445663e-12</x:v>
      </x:c>
      <x:c r="X26" t="n">
        <x:v>24</x:v>
      </x:c>
      <x:c r="Y26" t="n">
        <x:v>44714.0634375</x:v>
      </x:c>
      <x:c r="Z26" t="n">
        <x:v>44714.06625</x:v>
      </x:c>
      <x:c r="AA26" t="n">
        <x:v>244</x:v>
      </x:c>
      <x:c r="AB26" t="str">
        <x:v>Normal</x:v>
      </x:c>
      <x:c r="AC26" t="n">
        <x:v>0</x:v>
      </x:c>
      <x:c r="AD26"/>
      <x:c r="AE26"/>
      <x:c r="AF26"/>
      <x:c r="AG26"/>
    </x:row>
    <x:row r="27">
      <x:c r="A27" t="n">
        <x:v>24</x:v>
      </x:c>
      <x:c r="B27" t="n">
        <x:v>1</x:v>
      </x:c>
      <x:c r="C27" t="n">
        <x:v>1</x:v>
      </x:c>
      <x:c r="D27" t="str">
        <x:v>CADC0872</x:v>
      </x:c>
      <x:c r="E27" t="n">
        <x:v>1</x:v>
      </x:c>
      <x:c r="F27" t="n">
        <x:v>201</x:v>
      </x:c>
      <x:c r="G27" t="n">
        <x:v>202</x:v>
      </x:c>
      <x:c r="H27" t="n">
        <x:v>-0.000008968957113861387</x:v>
      </x:c>
      <x:c r="I27" t="n">
        <x:v>4.0564902046655837e-10</x:v>
      </x:c>
      <x:c r="J27" t="n">
        <x:v>0.000020140730385627986</x:v>
      </x:c>
      <x:c r="K27" t="n">
        <x:v>-1.3019901857550655</x:v>
      </x:c>
      <x:c r="L27" t="n">
        <x:v>-0.1811360840432008</x:v>
      </x:c>
      <x:c r="M27" t="n">
        <x:v>1</x:v>
      </x:c>
      <x:c r="N27" t="n">
        <x:v>1</x:v>
      </x:c>
      <x:c r="O27" t="n">
        <x:v>1</x:v>
      </x:c>
      <x:c r="P27" t="n">
        <x:v>12</x:v>
      </x:c>
      <x:c r="Q27" t="n">
        <x:v>13</x:v>
      </x:c>
      <x:c r="R27" t="n">
        <x:v>6.703092841414196e-12</x:v>
      </x:c>
      <x:c r="S27" t="n">
        <x:v>1.307913476781837e-11</x:v>
      </x:c>
      <x:c r="T27" t="n">
        <x:v>201</x:v>
      </x:c>
      <x:c r="U27" t="n">
        <x:v>202</x:v>
      </x:c>
      <x:c r="V27" t="n">
        <x:v>2.018154330679395e-12</x:v>
      </x:c>
      <x:c r="W27" t="n">
        <x:v>2.0081634676562297e-12</x:v>
      </x:c>
      <x:c r="X27" t="n">
        <x:v>25</x:v>
      </x:c>
      <x:c r="Y27" t="n">
        <x:v>44714.06626157407</x:v>
      </x:c>
      <x:c r="Z27" t="n">
        <x:v>44714.06858796296</x:v>
      </x:c>
      <x:c r="AA27" t="n">
        <x:v>202</x:v>
      </x:c>
      <x:c r="AB27" t="str">
        <x:v>Anomalous</x:v>
      </x:c>
      <x:c r="AC27" t="n">
        <x:v>0</x:v>
      </x:c>
      <x:c r="AD27"/>
      <x:c r="AE27"/>
      <x:c r="AF27"/>
      <x:c r="AG27"/>
    </x:row>
    <x:row r="28">
      <x:c r="A28" t="n">
        <x:v>25</x:v>
      </x:c>
      <x:c r="B28" t="n">
        <x:v>0</x:v>
      </x:c>
      <x:c r="C28" t="n">
        <x:v>1</x:v>
      </x:c>
      <x:c r="D28" t="str">
        <x:v>CADC0872</x:v>
      </x:c>
      <x:c r="E28" t="n">
        <x:v>1</x:v>
      </x:c>
      <x:c r="F28" t="n">
        <x:v>208</x:v>
      </x:c>
      <x:c r="G28" t="n">
        <x:v>209</x:v>
      </x:c>
      <x:c r="H28" t="n">
        <x:v>9.865551913875601e-7</x:v>
      </x:c>
      <x:c r="I28" t="n">
        <x:v>6.941012221737458e-10</x:v>
      </x:c>
      <x:c r="J28" t="n">
        <x:v>0.000026345800845177316</x:v>
      </x:c>
      <x:c r="K28" t="n">
        <x:v>-1.4755890643097807</x:v>
      </x:c>
      <x:c r="L28" t="n">
        <x:v>-0.03125511477943608</x:v>
      </x:c>
      <x:c r="M28" t="n">
        <x:v>1</x:v>
      </x:c>
      <x:c r="N28" t="n">
        <x:v>1</x:v>
      </x:c>
      <x:c r="O28" t="n">
        <x:v>1</x:v>
      </x:c>
      <x:c r="P28" t="n">
        <x:v>50</x:v>
      </x:c>
      <x:c r="Q28" t="n">
        <x:v>61</x:v>
      </x:c>
      <x:c r="R28" t="n">
        <x:v>2.0925472008710955e-12</x:v>
      </x:c>
      <x:c r="S28" t="n">
        <x:v>3.5713367078921037e-12</x:v>
      </x:c>
      <x:c r="T28" t="n">
        <x:v>208</x:v>
      </x:c>
      <x:c r="U28" t="n">
        <x:v>209</x:v>
      </x:c>
      <x:c r="V28" t="n">
        <x:v>3.3370251066045472e-12</x:v>
      </x:c>
      <x:c r="W28" t="n">
        <x:v>3.321058479300219e-12</x:v>
      </x:c>
      <x:c r="X28" t="n">
        <x:v>26</x:v>
      </x:c>
      <x:c r="Y28" t="n">
        <x:v>44714.06859953704</x:v>
      </x:c>
      <x:c r="Z28" t="n">
        <x:v>44714.07100694445</x:v>
      </x:c>
      <x:c r="AA28" t="n">
        <x:v>209</x:v>
      </x:c>
      <x:c r="AB28" t="str">
        <x:v>Normal</x:v>
      </x:c>
      <x:c r="AC28" t="n">
        <x:v>1</x:v>
      </x:c>
      <x:c r="AD28" t="n">
        <x:v>314</x:v>
      </x:c>
      <x:c r="AE28" t="n">
        <x:v>4</x:v>
      </x:c>
      <x:c r="AF28" t="n">
        <x:v>14</x:v>
      </x:c>
      <x:c r="AG28" t="str">
        <x:v>train=1|anomaly=0</x:v>
      </x:c>
    </x:row>
    <x:row r="29">
      <x:c r="A29" t="n">
        <x:v>26</x:v>
      </x:c>
      <x:c r="B29" t="n">
        <x:v>0</x:v>
      </x:c>
      <x:c r="C29" t="n">
        <x:v>1</x:v>
      </x:c>
      <x:c r="D29" t="str">
        <x:v>CADC0872</x:v>
      </x:c>
      <x:c r="E29" t="n">
        <x:v>1</x:v>
      </x:c>
      <x:c r="F29" t="n">
        <x:v>210</x:v>
      </x:c>
      <x:c r="G29" t="n">
        <x:v>211</x:v>
      </x:c>
      <x:c r="H29" t="n">
        <x:v>0.0000029755845450236967</x:v>
      </x:c>
      <x:c r="I29" t="n">
        <x:v>8.370861073143552e-10</x:v>
      </x:c>
      <x:c r="J29" t="n">
        <x:v>0.000028932440396799493</x:v>
      </x:c>
      <x:c r="K29" t="n">
        <x:v>-1.4931356400078037</x:v>
      </x:c>
      <x:c r="L29" t="n">
        <x:v>-0.009346340254696151</x:v>
      </x:c>
      <x:c r="M29" t="n">
        <x:v>1</x:v>
      </x:c>
      <x:c r="N29" t="n">
        <x:v>1</x:v>
      </x:c>
      <x:c r="O29" t="n">
        <x:v>1</x:v>
      </x:c>
      <x:c r="P29" t="n">
        <x:v>42</x:v>
      </x:c>
      <x:c r="Q29" t="n">
        <x:v>53</x:v>
      </x:c>
      <x:c r="R29" t="n">
        <x:v>2.4948722929977206e-12</x:v>
      </x:c>
      <x:c r="S29" t="n">
        <x:v>4.6213119870821835e-12</x:v>
      </x:c>
      <x:c r="T29" t="n">
        <x:v>210</x:v>
      </x:c>
      <x:c r="U29" t="n">
        <x:v>211</x:v>
      </x:c>
      <x:c r="V29" t="n">
        <x:v>3.986124320544548e-12</x:v>
      </x:c>
      <x:c r="W29" t="n">
        <x:v>3.9672327360869916e-12</x:v>
      </x:c>
      <x:c r="X29" t="n">
        <x:v>27</x:v>
      </x:c>
      <x:c r="Y29" t="n">
        <x:v>44714.071018518516</x:v>
      </x:c>
      <x:c r="Z29" t="n">
        <x:v>44714.07344907407</x:v>
      </x:c>
      <x:c r="AA29" t="n">
        <x:v>211</x:v>
      </x:c>
      <x:c r="AB29" t="str">
        <x:v>Normal</x:v>
      </x:c>
      <x:c r="AC29" t="n">
        <x:v>0</x:v>
      </x:c>
      <x:c r="AD29"/>
      <x:c r="AE29"/>
      <x:c r="AF29"/>
      <x:c r="AG29"/>
    </x:row>
    <x:row r="30">
      <x:c r="A30" t="n">
        <x:v>27</x:v>
      </x:c>
      <x:c r="B30" t="n">
        <x:v>0</x:v>
      </x:c>
      <x:c r="C30" t="n">
        <x:v>1</x:v>
      </x:c>
      <x:c r="D30" t="str">
        <x:v>CADC0872</x:v>
      </x:c>
      <x:c r="E30" t="n">
        <x:v>1</x:v>
      </x:c>
      <x:c r="F30" t="n">
        <x:v>202</x:v>
      </x:c>
      <x:c r="G30" t="n">
        <x:v>203</x:v>
      </x:c>
      <x:c r="H30" t="n">
        <x:v>0.000007010657576354678</x:v>
      </x:c>
      <x:c r="I30" t="n">
        <x:v>5.013480960466014e-10</x:v>
      </x:c>
      <x:c r="J30" t="n">
        <x:v>0.000022390803827611936</x:v>
      </x:c>
      <x:c r="K30" t="n">
        <x:v>-0.8336900319426253</x:v>
      </x:c>
      <x:c r="L30" t="n">
        <x:v>-0.47895679579264056</x:v>
      </x:c>
      <x:c r="M30" t="n">
        <x:v>2</x:v>
      </x:c>
      <x:c r="N30" t="n">
        <x:v>1</x:v>
      </x:c>
      <x:c r="O30" t="n">
        <x:v>1</x:v>
      </x:c>
      <x:c r="P30" t="n">
        <x:v>36</x:v>
      </x:c>
      <x:c r="Q30" t="n">
        <x:v>38</x:v>
      </x:c>
      <x:c r="R30" t="n">
        <x:v>3.2894368618308617e-12</x:v>
      </x:c>
      <x:c r="S30" t="n">
        <x:v>7.773531738830662e-12</x:v>
      </x:c>
      <x:c r="T30" t="n">
        <x:v>202</x:v>
      </x:c>
      <x:c r="U30" t="n">
        <x:v>203</x:v>
      </x:c>
      <x:c r="V30" t="n">
        <x:v>2.4819212675574327e-12</x:v>
      </x:c>
      <x:c r="W30" t="n">
        <x:v>2.4696950544167554e-12</x:v>
      </x:c>
      <x:c r="X30" t="n">
        <x:v>28</x:v>
      </x:c>
      <x:c r="Y30" t="n">
        <x:v>44714.07346064815</x:v>
      </x:c>
      <x:c r="Z30" t="n">
        <x:v>44714.07579861111</x:v>
      </x:c>
      <x:c r="AA30" t="n">
        <x:v>203</x:v>
      </x:c>
      <x:c r="AB30" t="str">
        <x:v>Normal</x:v>
      </x:c>
      <x:c r="AC30" t="n">
        <x:v>0</x:v>
      </x:c>
      <x:c r="AD30"/>
      <x:c r="AE30"/>
      <x:c r="AF30"/>
      <x:c r="AG30"/>
    </x:row>
    <x:row r="31">
      <x:c r="A31" t="n">
        <x:v>28</x:v>
      </x:c>
      <x:c r="B31" t="n">
        <x:v>0</x:v>
      </x:c>
      <x:c r="C31" t="n">
        <x:v>0</x:v>
      </x:c>
      <x:c r="D31" t="str">
        <x:v>CADC0872</x:v>
      </x:c>
      <x:c r="E31" t="n">
        <x:v>1</x:v>
      </x:c>
      <x:c r="F31" t="n">
        <x:v>181</x:v>
      </x:c>
      <x:c r="G31" t="n">
        <x:v>182</x:v>
      </x:c>
      <x:c r="H31" t="n">
        <x:v>-4.743231538461536e-7</x:v>
      </x:c>
      <x:c r="I31" t="n">
        <x:v>2.2825209786002245e-10</x:v>
      </x:c>
      <x:c r="J31" t="n">
        <x:v>0.000015108014358611871</x:v>
      </x:c>
      <x:c r="K31" t="n">
        <x:v>-0.7797241551683598</x:v>
      </x:c>
      <x:c r="L31" t="n">
        <x:v>-0.6228378324931242</x:v>
      </x:c>
      <x:c r="M31" t="n">
        <x:v>1</x:v>
      </x:c>
      <x:c r="N31" t="n">
        <x:v>1</x:v>
      </x:c>
      <x:c r="O31" t="n">
        <x:v>1</x:v>
      </x:c>
      <x:c r="P31" t="n">
        <x:v>38</x:v>
      </x:c>
      <x:c r="Q31" t="n">
        <x:v>47</x:v>
      </x:c>
      <x:c r="R31" t="n">
        <x:v>1.214893538327048e-12</x:v>
      </x:c>
      <x:c r="S31" t="n">
        <x:v>2.8585815049019e-12</x:v>
      </x:c>
      <x:c r="T31" t="n">
        <x:v>181</x:v>
      </x:c>
      <x:c r="U31" t="n">
        <x:v>182</x:v>
      </x:c>
      <x:c r="V31" t="n">
        <x:v>1.2610613141437705e-12</x:v>
      </x:c>
      <x:c r="W31" t="n">
        <x:v>1.2541324058242993e-12</x:v>
      </x:c>
      <x:c r="X31" t="n">
        <x:v>29</x:v>
      </x:c>
      <x:c r="Y31" t="n">
        <x:v>44714.07581018518</x:v>
      </x:c>
      <x:c r="Z31" t="n">
        <x:v>44714.07790509259</x:v>
      </x:c>
      <x:c r="AA31" t="n">
        <x:v>182</x:v>
      </x:c>
      <x:c r="AB31" t="str">
        <x:v>Normal</x:v>
      </x:c>
      <x:c r="AC31" t="n">
        <x:v>1</x:v>
      </x:c>
      <x:c r="AD31" t="n">
        <x:v>267</x:v>
      </x:c>
      <x:c r="AE31" t="n">
        <x:v>3</x:v>
      </x:c>
      <x:c r="AF31" t="n">
        <x:v>67</x:v>
      </x:c>
      <x:c r="AG31" t="str">
        <x:v>train=0|anomaly=0</x:v>
      </x:c>
    </x:row>
    <x:row r="32">
      <x:c r="A32" t="n">
        <x:v>29</x:v>
      </x:c>
      <x:c r="B32" t="n">
        <x:v>1</x:v>
      </x:c>
      <x:c r="C32" t="n">
        <x:v>1</x:v>
      </x:c>
      <x:c r="D32" t="str">
        <x:v>CADC0872</x:v>
      </x:c>
      <x:c r="E32" t="n">
        <x:v>1</x:v>
      </x:c>
      <x:c r="F32" t="n">
        <x:v>225</x:v>
      </x:c>
      <x:c r="G32" t="n">
        <x:v>226</x:v>
      </x:c>
      <x:c r="H32" t="n">
        <x:v>0.0000025735809424778764</x:v>
      </x:c>
      <x:c r="I32" t="n">
        <x:v>3.9915988314566786e-10</x:v>
      </x:c>
      <x:c r="J32" t="n">
        <x:v>0.00001997898603897775</x:v>
      </x:c>
      <x:c r="K32" t="n">
        <x:v>-1.2579965834416333</x:v>
      </x:c>
      <x:c r="L32" t="n">
        <x:v>-0.18486716802377479</x:v>
      </x:c>
      <x:c r="M32" t="n">
        <x:v>4</x:v>
      </x:c>
      <x:c r="N32" t="n">
        <x:v>2</x:v>
      </x:c>
      <x:c r="O32" t="n">
        <x:v>1</x:v>
      </x:c>
      <x:c r="P32" t="n">
        <x:v>13</x:v>
      </x:c>
      <x:c r="Q32" t="n">
        <x:v>27</x:v>
      </x:c>
      <x:c r="R32" t="n">
        <x:v>6.237984693873817e-12</x:v>
      </x:c>
      <x:c r="S32" t="n">
        <x:v>1.373772180159846e-11</x:v>
      </x:c>
      <x:c r="T32" t="n">
        <x:v>225</x:v>
      </x:c>
      <x:c r="U32" t="n">
        <x:v>226</x:v>
      </x:c>
      <x:c r="V32" t="n">
        <x:v>1.7740439250918573e-12</x:v>
      </x:c>
      <x:c r="W32" t="n">
        <x:v>1.7661941732109198e-12</x:v>
      </x:c>
      <x:c r="X32" t="n">
        <x:v>30</x:v>
      </x:c>
      <x:c r="Y32" t="n">
        <x:v>44714.07791666667</x:v>
      </x:c>
      <x:c r="Z32" t="n">
        <x:v>44714.08052083333</x:v>
      </x:c>
      <x:c r="AA32" t="n">
        <x:v>226</x:v>
      </x:c>
      <x:c r="AB32" t="str">
        <x:v>Anomalous</x:v>
      </x:c>
      <x:c r="AC32" t="n">
        <x:v>0</x:v>
      </x:c>
      <x:c r="AD32"/>
      <x:c r="AE32"/>
      <x:c r="AF32"/>
      <x:c r="AG32"/>
    </x:row>
    <x:row r="33">
      <x:c r="A33" t="n">
        <x:v>30</x:v>
      </x:c>
      <x:c r="B33" t="n">
        <x:v>0</x:v>
      </x:c>
      <x:c r="C33" t="n">
        <x:v>0</x:v>
      </x:c>
      <x:c r="D33" t="str">
        <x:v>CADC0872</x:v>
      </x:c>
      <x:c r="E33" t="n">
        <x:v>1</x:v>
      </x:c>
      <x:c r="F33" t="n">
        <x:v>194</x:v>
      </x:c>
      <x:c r="G33" t="n">
        <x:v>195</x:v>
      </x:c>
      <x:c r="H33" t="n">
        <x:v>-0.0000021828606729743593</x:v>
      </x:c>
      <x:c r="I33" t="n">
        <x:v>1.2341850460009111e-10</x:v>
      </x:c>
      <x:c r="J33" t="n">
        <x:v>0.00001110938812896962</x:v>
      </x:c>
      <x:c r="K33" t="n">
        <x:v>-0.8880815455825006</x:v>
      </x:c>
      <x:c r="L33" t="n">
        <x:v>-0.3856325215567748</x:v>
      </x:c>
      <x:c r="M33" t="n">
        <x:v>3</x:v>
      </x:c>
      <x:c r="N33" t="n">
        <x:v>1</x:v>
      </x:c>
      <x:c r="O33" t="n">
        <x:v>1</x:v>
      </x:c>
      <x:c r="P33" t="n">
        <x:v>45</x:v>
      </x:c>
      <x:c r="Q33" t="n">
        <x:v>48</x:v>
      </x:c>
      <x:c r="R33" t="n">
        <x:v>2.4016605624366516e-12</x:v>
      </x:c>
      <x:c r="S33" t="n">
        <x:v>6.975553311374877e-12</x:v>
      </x:c>
      <x:c r="T33" t="n">
        <x:v>194</x:v>
      </x:c>
      <x:c r="U33" t="n">
        <x:v>195</x:v>
      </x:c>
      <x:c r="V33" t="n">
        <x:v>6.361778587633563e-13</x:v>
      </x:c>
      <x:c r="W33" t="n">
        <x:v>6.329154082055955e-13</x:v>
      </x:c>
      <x:c r="X33" t="n">
        <x:v>31</x:v>
      </x:c>
      <x:c r="Y33" t="n">
        <x:v>44714.08053240741</x:v>
      </x:c>
      <x:c r="Z33" t="n">
        <x:v>44714.08277777778</x:v>
      </x:c>
      <x:c r="AA33" t="n">
        <x:v>195</x:v>
      </x:c>
      <x:c r="AB33" t="str">
        <x:v>Normal</x:v>
      </x:c>
      <x:c r="AC33" t="n">
        <x:v>0</x:v>
      </x:c>
      <x:c r="AD33"/>
      <x:c r="AE33"/>
      <x:c r="AF33"/>
      <x:c r="AG33"/>
    </x:row>
    <x:row r="34">
      <x:c r="A34" t="n">
        <x:v>31</x:v>
      </x:c>
      <x:c r="B34" t="n">
        <x:v>1</x:v>
      </x:c>
      <x:c r="C34" t="n">
        <x:v>0</x:v>
      </x:c>
      <x:c r="D34" t="str">
        <x:v>CADC0872</x:v>
      </x:c>
      <x:c r="E34" t="n">
        <x:v>1</x:v>
      </x:c>
      <x:c r="F34" t="n">
        <x:v>198</x:v>
      </x:c>
      <x:c r="G34" t="n">
        <x:v>199</x:v>
      </x:c>
      <x:c r="H34" t="n">
        <x:v>0.00000398613059798995</x:v>
      </x:c>
      <x:c r="I34" t="n">
        <x:v>1.4249355135748187e-10</x:v>
      </x:c>
      <x:c r="J34" t="n">
        <x:v>0.000011937066279345267</x:v>
      </x:c>
      <x:c r="K34" t="n">
        <x:v>-1.0926725484230801</x:v>
      </x:c>
      <x:c r="L34" t="n">
        <x:v>0.3714784956999048</x:v>
      </x:c>
      <x:c r="M34" t="n">
        <x:v>1</x:v>
      </x:c>
      <x:c r="N34" t="n">
        <x:v>1</x:v>
      </x:c>
      <x:c r="O34" t="n">
        <x:v>1</x:v>
      </x:c>
      <x:c r="P34" t="n">
        <x:v>19</x:v>
      </x:c>
      <x:c r="Q34" t="n">
        <x:v>16</x:v>
      </x:c>
      <x:c r="R34" t="n">
        <x:v>3.387310865985416e-12</x:v>
      </x:c>
      <x:c r="S34" t="n">
        <x:v>7.2592680030265215e-12</x:v>
      </x:c>
      <x:c r="T34" t="n">
        <x:v>198</x:v>
      </x:c>
      <x:c r="U34" t="n">
        <x:v>199</x:v>
      </x:c>
      <x:c r="V34" t="n">
        <x:v>7.19664400795363e-13</x:v>
      </x:c>
      <x:c r="W34" t="n">
        <x:v>7.160479967712657e-13</x:v>
      </x:c>
      <x:c r="X34" t="n">
        <x:v>32</x:v>
      </x:c>
      <x:c r="Y34" t="n">
        <x:v>44714.08278935185</x:v>
      </x:c>
      <x:c r="Z34" t="n">
        <x:v>44714.08508101852</x:v>
      </x:c>
      <x:c r="AA34" t="n">
        <x:v>199</x:v>
      </x:c>
      <x:c r="AB34" t="str">
        <x:v>Anomalous</x:v>
      </x:c>
      <x:c r="AC34" t="n">
        <x:v>1</x:v>
      </x:c>
      <x:c r="AD34" t="n">
        <x:v>1</x:v>
      </x:c>
      <x:c r="AE34" t="n">
        <x:v>1</x:v>
      </x:c>
      <x:c r="AF34" t="n">
        <x:v>1</x:v>
      </x:c>
      <x:c r="AG34" t="str">
        <x:v>train=0|anomaly=1</x:v>
      </x:c>
    </x:row>
    <x:row r="35">
      <x:c r="A35" t="n">
        <x:v>32</x:v>
      </x:c>
      <x:c r="B35" t="n">
        <x:v>0</x:v>
      </x:c>
      <x:c r="C35" t="n">
        <x:v>1</x:v>
      </x:c>
      <x:c r="D35" t="str">
        <x:v>CADC0872</x:v>
      </x:c>
      <x:c r="E35" t="n">
        <x:v>1</x:v>
      </x:c>
      <x:c r="F35" t="n">
        <x:v>202</x:v>
      </x:c>
      <x:c r="G35" t="n">
        <x:v>203</x:v>
      </x:c>
      <x:c r="H35" t="n">
        <x:v>6.426002753694582e-7</x:v>
      </x:c>
      <x:c r="I35" t="n">
        <x:v>2.2883340565612095e-10</x:v>
      </x:c>
      <x:c r="J35" t="n">
        <x:v>0.000015127240516899338</x:v>
      </x:c>
      <x:c r="K35" t="n">
        <x:v>-1.2901575129495155</x:v>
      </x:c>
      <x:c r="L35" t="n">
        <x:v>-0.1535840082192607</x:v>
      </x:c>
      <x:c r="M35" t="n">
        <x:v>1</x:v>
      </x:c>
      <x:c r="N35" t="n">
        <x:v>1</x:v>
      </x:c>
      <x:c r="O35" t="n">
        <x:v>1</x:v>
      </x:c>
      <x:c r="P35" t="n">
        <x:v>55</x:v>
      </x:c>
      <x:c r="Q35" t="n">
        <x:v>61</x:v>
      </x:c>
      <x:c r="R35" t="n">
        <x:v>1.886357072614889e-12</x:v>
      </x:c>
      <x:c r="S35" t="n">
        <x:v>5.296148517595596e-12</x:v>
      </x:c>
      <x:c r="T35" t="n">
        <x:v>202</x:v>
      </x:c>
      <x:c r="U35" t="n">
        <x:v>203</x:v>
      </x:c>
      <x:c r="V35" t="n">
        <x:v>1.132838641861985e-12</x:v>
      </x:c>
      <x:c r="W35" t="n">
        <x:v>1.1272581559414826e-12</x:v>
      </x:c>
      <x:c r="X35" t="n">
        <x:v>33</x:v>
      </x:c>
      <x:c r="Y35" t="n">
        <x:v>44714.08509259259</x:v>
      </x:c>
      <x:c r="Z35" t="n">
        <x:v>44714.087430555555</x:v>
      </x:c>
      <x:c r="AA35" t="n">
        <x:v>203</x:v>
      </x:c>
      <x:c r="AB35" t="str">
        <x:v>Normal</x:v>
      </x:c>
      <x:c r="AC35" t="n">
        <x:v>0</x:v>
      </x:c>
      <x:c r="AD35"/>
      <x:c r="AE35"/>
      <x:c r="AF35"/>
      <x:c r="AG35"/>
    </x:row>
    <x:row r="36">
      <x:c r="A36" t="n">
        <x:v>33</x:v>
      </x:c>
      <x:c r="B36" t="n">
        <x:v>0</x:v>
      </x:c>
      <x:c r="C36" t="n">
        <x:v>1</x:v>
      </x:c>
      <x:c r="D36" t="str">
        <x:v>CADC0872</x:v>
      </x:c>
      <x:c r="E36" t="n">
        <x:v>1</x:v>
      </x:c>
      <x:c r="F36" t="n">
        <x:v>229</x:v>
      </x:c>
      <x:c r="G36" t="n">
        <x:v>230</x:v>
      </x:c>
      <x:c r="H36" t="n">
        <x:v>0.0000021019733434782606</x:v>
      </x:c>
      <x:c r="I36" t="n">
        <x:v>3.645476299717419e-10</x:v>
      </x:c>
      <x:c r="J36" t="n">
        <x:v>0.00001909313043928999</x:v>
      </x:c>
      <x:c r="K36" t="n">
        <x:v>-1.4942384421491517</x:v>
      </x:c>
      <x:c r="L36" t="n">
        <x:v>0.01984429701803154</x:v>
      </x:c>
      <x:c r="M36" t="n">
        <x:v>1</x:v>
      </x:c>
      <x:c r="N36" t="n">
        <x:v>1</x:v>
      </x:c>
      <x:c r="O36" t="n">
        <x:v>1</x:v>
      </x:c>
      <x:c r="P36" t="n">
        <x:v>64</x:v>
      </x:c>
      <x:c r="Q36" t="n">
        <x:v>64</x:v>
      </x:c>
      <x:c r="R36" t="n">
        <x:v>2.3320675067498907e-12</x:v>
      </x:c>
      <x:c r="S36" t="n">
        <x:v>6.430783995253762e-12</x:v>
      </x:c>
      <x:c r="T36" t="n">
        <x:v>229</x:v>
      </x:c>
      <x:c r="U36" t="n">
        <x:v>230</x:v>
      </x:c>
      <x:c r="V36" t="n">
        <x:v>1.5919110479115366e-12</x:v>
      </x:c>
      <x:c r="W36" t="n">
        <x:v>1.5849896955293127e-12</x:v>
      </x:c>
      <x:c r="X36" t="n">
        <x:v>34</x:v>
      </x:c>
      <x:c r="Y36" t="n">
        <x:v>44714.08744212963</x:v>
      </x:c>
      <x:c r="Z36" t="n">
        <x:v>44714.090092592596</x:v>
      </x:c>
      <x:c r="AA36" t="n">
        <x:v>230</x:v>
      </x:c>
      <x:c r="AB36" t="str">
        <x:v>Normal</x:v>
      </x:c>
      <x:c r="AC36" t="n">
        <x:v>0</x:v>
      </x:c>
      <x:c r="AD36"/>
      <x:c r="AE36"/>
      <x:c r="AF36"/>
      <x:c r="AG36"/>
    </x:row>
    <x:row r="37">
      <x:c r="A37" t="n">
        <x:v>34</x:v>
      </x:c>
      <x:c r="B37" t="n">
        <x:v>0</x:v>
      </x:c>
      <x:c r="C37" t="n">
        <x:v>1</x:v>
      </x:c>
      <x:c r="D37" t="str">
        <x:v>CADC0872</x:v>
      </x:c>
      <x:c r="E37" t="n">
        <x:v>1</x:v>
      </x:c>
      <x:c r="F37" t="n">
        <x:v>185</x:v>
      </x:c>
      <x:c r="G37" t="n">
        <x:v>186</x:v>
      </x:c>
      <x:c r="H37" t="n">
        <x:v>-0.000007543538026881721</x:v>
      </x:c>
      <x:c r="I37" t="n">
        <x:v>8.74672338339674e-11</x:v>
      </x:c>
      <x:c r="J37" t="n">
        <x:v>0.000009352391877694572</x:v>
      </x:c>
      <x:c r="K37" t="n">
        <x:v>-1.1978992609144303</x:v>
      </x:c>
      <x:c r="L37" t="n">
        <x:v>-0.2081805538291964</x:v>
      </x:c>
      <x:c r="M37" t="n">
        <x:v>3</x:v>
      </x:c>
      <x:c r="N37" t="n">
        <x:v>1</x:v>
      </x:c>
      <x:c r="O37" t="n">
        <x:v>1</x:v>
      </x:c>
      <x:c r="P37" t="n">
        <x:v>41</x:v>
      </x:c>
      <x:c r="Q37" t="n">
        <x:v>44</x:v>
      </x:c>
      <x:c r="R37" t="n">
        <x:v>1.5755302193307805e-12</x:v>
      </x:c>
      <x:c r="S37" t="n">
        <x:v>4.361466225010511e-12</x:v>
      </x:c>
      <x:c r="T37" t="n">
        <x:v>185</x:v>
      </x:c>
      <x:c r="U37" t="n">
        <x:v>186</x:v>
      </x:c>
      <x:c r="V37" t="n">
        <x:v>4.72795858561986e-13</x:v>
      </x:c>
      <x:c r="W37" t="n">
        <x:v>4.702539453439108e-13</x:v>
      </x:c>
      <x:c r="X37" t="n">
        <x:v>35</x:v>
      </x:c>
      <x:c r="Y37" t="n">
        <x:v>44714.090104166666</x:v>
      </x:c>
      <x:c r="Z37" t="n">
        <x:v>44714.09224537037</x:v>
      </x:c>
      <x:c r="AA37" t="n">
        <x:v>186</x:v>
      </x:c>
      <x:c r="AB37" t="str">
        <x:v>Normal</x:v>
      </x:c>
      <x:c r="AC37" t="n">
        <x:v>0</x:v>
      </x:c>
      <x:c r="AD37"/>
      <x:c r="AE37"/>
      <x:c r="AF37"/>
      <x:c r="AG37"/>
    </x:row>
    <x:row r="38">
      <x:c r="A38" t="n">
        <x:v>35</x:v>
      </x:c>
      <x:c r="B38" t="n">
        <x:v>0</x:v>
      </x:c>
      <x:c r="C38" t="n">
        <x:v>0</x:v>
      </x:c>
      <x:c r="D38" t="str">
        <x:v>CADC0872</x:v>
      </x:c>
      <x:c r="E38" t="n">
        <x:v>1</x:v>
      </x:c>
      <x:c r="F38" t="n">
        <x:v>226</x:v>
      </x:c>
      <x:c r="G38" t="n">
        <x:v>227</x:v>
      </x:c>
      <x:c r="H38" t="n">
        <x:v>0.000006124206829515419</x:v>
      </x:c>
      <x:c r="I38" t="n">
        <x:v>6.458078624865879e-10</x:v>
      </x:c>
      <x:c r="J38" t="n">
        <x:v>0.000025412749998506418</x:v>
      </x:c>
      <x:c r="K38" t="n">
        <x:v>-1.1283898004965605</x:v>
      </x:c>
      <x:c r="L38" t="n">
        <x:v>-0.2607257972634032</x:v>
      </x:c>
      <x:c r="M38" t="n">
        <x:v>1</x:v>
      </x:c>
      <x:c r="N38" t="n">
        <x:v>1</x:v>
      </x:c>
      <x:c r="O38" t="n">
        <x:v>1</x:v>
      </x:c>
      <x:c r="P38" t="n">
        <x:v>57</x:v>
      </x:c>
      <x:c r="Q38" t="n">
        <x:v>73</x:v>
      </x:c>
      <x:c r="R38" t="n">
        <x:v>1.8920363921852593e-12</x:v>
      </x:c>
      <x:c r="S38" t="n">
        <x:v>4.395055610008221e-12</x:v>
      </x:c>
      <x:c r="T38" t="n">
        <x:v>226</x:v>
      </x:c>
      <x:c r="U38" t="n">
        <x:v>227</x:v>
      </x:c>
      <x:c r="V38" t="n">
        <x:v>2.8575569136574684e-12</x:v>
      </x:c>
      <x:c r="W38" t="n">
        <x:v>2.8449685572096385e-12</x:v>
      </x:c>
      <x:c r="X38" t="n">
        <x:v>36</x:v>
      </x:c>
      <x:c r="Y38" t="n">
        <x:v>44714.092256944445</x:v>
      </x:c>
      <x:c r="Z38" t="n">
        <x:v>44714.094872685186</x:v>
      </x:c>
      <x:c r="AA38" t="n">
        <x:v>227</x:v>
      </x:c>
      <x:c r="AB38" t="str">
        <x:v>Normal</x:v>
      </x:c>
      <x:c r="AC38" t="n">
        <x:v>0</x:v>
      </x:c>
      <x:c r="AD38"/>
      <x:c r="AE38"/>
      <x:c r="AF38"/>
      <x:c r="AG38"/>
    </x:row>
    <x:row r="39">
      <x:c r="A39" t="n">
        <x:v>36</x:v>
      </x:c>
      <x:c r="B39" t="n">
        <x:v>0</x:v>
      </x:c>
      <x:c r="C39" t="n">
        <x:v>1</x:v>
      </x:c>
      <x:c r="D39" t="str">
        <x:v>CADC0872</x:v>
      </x:c>
      <x:c r="E39" t="n">
        <x:v>1</x:v>
      </x:c>
      <x:c r="F39" t="n">
        <x:v>213</x:v>
      </x:c>
      <x:c r="G39" t="n">
        <x:v>214</x:v>
      </x:c>
      <x:c r="H39" t="n">
        <x:v>0.0000037435944813084117</x:v>
      </x:c>
      <x:c r="I39" t="n">
        <x:v>6.407314864300141e-10</x:v>
      </x:c>
      <x:c r="J39" t="n">
        <x:v>0.00002531267442270797</x:v>
      </x:c>
      <x:c r="K39" t="n">
        <x:v>-1.1666609687637206</x:v>
      </x:c>
      <x:c r="L39" t="n">
        <x:v>-0.2631781676284668</x:v>
      </x:c>
      <x:c r="M39" t="n">
        <x:v>1</x:v>
      </x:c>
      <x:c r="N39" t="n">
        <x:v>1</x:v>
      </x:c>
      <x:c r="O39" t="n">
        <x:v>1</x:v>
      </x:c>
      <x:c r="P39" t="n">
        <x:v>51</x:v>
      </x:c>
      <x:c r="Q39" t="n">
        <x:v>59</x:v>
      </x:c>
      <x:c r="R39" t="n">
        <x:v>1.5349787323895149e-12</x:v>
      </x:c>
      <x:c r="S39" t="n">
        <x:v>3.1348538200671495e-12</x:v>
      </x:c>
      <x:c r="T39" t="n">
        <x:v>213</x:v>
      </x:c>
      <x:c r="U39" t="n">
        <x:v>214</x:v>
      </x:c>
      <x:c r="V39" t="n">
        <x:v>3.008129044272367e-12</x:v>
      </x:c>
      <x:c r="W39" t="n">
        <x:v>2.994072366495393e-12</x:v>
      </x:c>
      <x:c r="X39" t="n">
        <x:v>37</x:v>
      </x:c>
      <x:c r="Y39" t="n">
        <x:v>44714.09488425926</x:v>
      </x:c>
      <x:c r="Z39" t="n">
        <x:v>44714.097349537034</x:v>
      </x:c>
      <x:c r="AA39" t="n">
        <x:v>214</x:v>
      </x:c>
      <x:c r="AB39" t="str">
        <x:v>Normal</x:v>
      </x:c>
      <x:c r="AC39" t="n">
        <x:v>0</x:v>
      </x:c>
      <x:c r="AD39"/>
      <x:c r="AE39"/>
      <x:c r="AF39"/>
      <x:c r="AG39"/>
    </x:row>
    <x:row r="40">
      <x:c r="A40" t="n">
        <x:v>37</x:v>
      </x:c>
      <x:c r="B40" t="n">
        <x:v>0</x:v>
      </x:c>
      <x:c r="C40" t="n">
        <x:v>1</x:v>
      </x:c>
      <x:c r="D40" t="str">
        <x:v>CADC0872</x:v>
      </x:c>
      <x:c r="E40" t="n">
        <x:v>1</x:v>
      </x:c>
      <x:c r="F40" t="n">
        <x:v>192</x:v>
      </x:c>
      <x:c r="G40" t="n">
        <x:v>193</x:v>
      </x:c>
      <x:c r="H40" t="n">
        <x:v>0.000006116210595854922</x:v>
      </x:c>
      <x:c r="I40" t="n">
        <x:v>7.083659690789163e-10</x:v>
      </x:c>
      <x:c r="J40" t="n">
        <x:v>0.00002661514548295606</x:v>
      </x:c>
      <x:c r="K40" t="n">
        <x:v>-1.153059937909473</x:v>
      </x:c>
      <x:c r="L40" t="n">
        <x:v>-0.2862722087532431</x:v>
      </x:c>
      <x:c r="M40" t="n">
        <x:v>1</x:v>
      </x:c>
      <x:c r="N40" t="n">
        <x:v>1</x:v>
      </x:c>
      <x:c r="O40" t="n">
        <x:v>1</x:v>
      </x:c>
      <x:c r="P40" t="n">
        <x:v>31</x:v>
      </x:c>
      <x:c r="Q40" t="n">
        <x:v>38</x:v>
      </x:c>
      <x:c r="R40" t="n">
        <x:v>1.7912677071097191e-12</x:v>
      </x:c>
      <x:c r="S40" t="n">
        <x:v>3.085998146989425e-12</x:v>
      </x:c>
      <x:c r="T40" t="n">
        <x:v>192</x:v>
      </x:c>
      <x:c r="U40" t="n">
        <x:v>193</x:v>
      </x:c>
      <x:c r="V40" t="n">
        <x:v>3.689406088952689e-12</x:v>
      </x:c>
      <x:c r="W40" t="n">
        <x:v>3.670289995227546e-12</x:v>
      </x:c>
      <x:c r="X40" t="n">
        <x:v>38</x:v>
      </x:c>
      <x:c r="Y40" t="n">
        <x:v>44714.09736111111</x:v>
      </x:c>
      <x:c r="Z40" t="n">
        <x:v>44714.099583333336</x:v>
      </x:c>
      <x:c r="AA40" t="n">
        <x:v>193</x:v>
      </x:c>
      <x:c r="AB40" t="str">
        <x:v>Normal</x:v>
      </x:c>
      <x:c r="AC40" t="n">
        <x:v>1</x:v>
      </x:c>
      <x:c r="AD40" t="n">
        <x:v>883</x:v>
      </x:c>
      <x:c r="AE40" t="n">
        <x:v>9</x:v>
      </x:c>
      <x:c r="AF40" t="n">
        <x:v>83</x:v>
      </x:c>
      <x:c r="AG40" t="str">
        <x:v>train=1|anomaly=0</x:v>
      </x:c>
    </x:row>
    <x:row r="41">
      <x:c r="A41" t="n">
        <x:v>38</x:v>
      </x:c>
      <x:c r="B41" t="n">
        <x:v>0</x:v>
      </x:c>
      <x:c r="C41" t="n">
        <x:v>1</x:v>
      </x:c>
      <x:c r="D41" t="str">
        <x:v>CADC0872</x:v>
      </x:c>
      <x:c r="E41" t="n">
        <x:v>1</x:v>
      </x:c>
      <x:c r="F41" t="n">
        <x:v>196</x:v>
      </x:c>
      <x:c r="G41" t="n">
        <x:v>197</x:v>
      </x:c>
      <x:c r="H41" t="n">
        <x:v>1.7975299492386502e-8</x:v>
      </x:c>
      <x:c r="I41" t="n">
        <x:v>7.739083804899865e-10</x:v>
      </x:c>
      <x:c r="J41" t="n">
        <x:v>0.00002781920884011597</x:v>
      </x:c>
      <x:c r="K41" t="n">
        <x:v>-1.4850694590849882</x:v>
      </x:c>
      <x:c r="L41" t="n">
        <x:v>-0.06662274596068067</x:v>
      </x:c>
      <x:c r="M41" t="n">
        <x:v>1</x:v>
      </x:c>
      <x:c r="N41" t="n">
        <x:v>1</x:v>
      </x:c>
      <x:c r="O41" t="n">
        <x:v>1</x:v>
      </x:c>
      <x:c r="P41" t="n">
        <x:v>44</x:v>
      </x:c>
      <x:c r="Q41" t="n">
        <x:v>55</x:v>
      </x:c>
      <x:c r="R41" t="n">
        <x:v>1.4800673793906628e-12</x:v>
      </x:c>
      <x:c r="S41" t="n">
        <x:v>2.0558430662942246e-12</x:v>
      </x:c>
      <x:c r="T41" t="n">
        <x:v>196</x:v>
      </x:c>
      <x:c r="U41" t="n">
        <x:v>197</x:v>
      </x:c>
      <x:c r="V41" t="n">
        <x:v>3.948512145357074e-12</x:v>
      </x:c>
      <x:c r="W41" t="n">
        <x:v>3.928468936497393e-12</x:v>
      </x:c>
      <x:c r="X41" t="n">
        <x:v>39</x:v>
      </x:c>
      <x:c r="Y41" t="n">
        <x:v>44714.099594907406</x:v>
      </x:c>
      <x:c r="Z41" t="n">
        <x:v>44714.10186342592</x:v>
      </x:c>
      <x:c r="AA41" t="n">
        <x:v>197</x:v>
      </x:c>
      <x:c r="AB41" t="str">
        <x:v>Normal</x:v>
      </x:c>
      <x:c r="AC41" t="n">
        <x:v>0</x:v>
      </x:c>
      <x:c r="AD41"/>
      <x:c r="AE41"/>
      <x:c r="AF41"/>
      <x:c r="AG41"/>
    </x:row>
    <x:row r="42">
      <x:c r="A42" t="n">
        <x:v>39</x:v>
      </x:c>
      <x:c r="B42" t="n">
        <x:v>0</x:v>
      </x:c>
      <x:c r="C42" t="n">
        <x:v>1</x:v>
      </x:c>
      <x:c r="D42" t="str">
        <x:v>CADC0872</x:v>
      </x:c>
      <x:c r="E42" t="n">
        <x:v>1</x:v>
      </x:c>
      <x:c r="F42" t="n">
        <x:v>201</x:v>
      </x:c>
      <x:c r="G42" t="n">
        <x:v>202</x:v>
      </x:c>
      <x:c r="H42" t="n">
        <x:v>-0.000004013059732673268</x:v>
      </x:c>
      <x:c r="I42" t="n">
        <x:v>7.030623892734439e-10</x:v>
      </x:c>
      <x:c r="J42" t="n">
        <x:v>0.000026515323669030403</x:v>
      </x:c>
      <x:c r="K42" t="n">
        <x:v>-1.5032768274517874</x:v>
      </x:c>
      <x:c r="L42" t="n">
        <x:v>0.04228171716515379</x:v>
      </x:c>
      <x:c r="M42" t="n">
        <x:v>1</x:v>
      </x:c>
      <x:c r="N42" t="n">
        <x:v>1</x:v>
      </x:c>
      <x:c r="O42" t="n">
        <x:v>1</x:v>
      </x:c>
      <x:c r="P42" t="n">
        <x:v>53</x:v>
      </x:c>
      <x:c r="Q42" t="n">
        <x:v>63</x:v>
      </x:c>
      <x:c r="R42" t="n">
        <x:v>2.0956523023503574e-12</x:v>
      </x:c>
      <x:c r="S42" t="n">
        <x:v>4.6192610552516e-12</x:v>
      </x:c>
      <x:c r="T42" t="n">
        <x:v>201</x:v>
      </x:c>
      <x:c r="U42" t="n">
        <x:v>202</x:v>
      </x:c>
      <x:c r="V42" t="n">
        <x:v>3.4978228322061884e-12</x:v>
      </x:c>
      <x:c r="W42" t="n">
        <x:v>3.4805068775913063e-12</x:v>
      </x:c>
      <x:c r="X42" t="n">
        <x:v>40</x:v>
      </x:c>
      <x:c r="Y42" t="n">
        <x:v>44714.101875</x:v>
      </x:c>
      <x:c r="Z42" t="n">
        <x:v>44714.10420138889</x:v>
      </x:c>
      <x:c r="AA42" t="n">
        <x:v>202</x:v>
      </x:c>
      <x:c r="AB42" t="str">
        <x:v>Normal</x:v>
      </x:c>
      <x:c r="AC42" t="n">
        <x:v>1</x:v>
      </x:c>
      <x:c r="AD42" t="n">
        <x:v>133</x:v>
      </x:c>
      <x:c r="AE42" t="n">
        <x:v>2</x:v>
      </x:c>
      <x:c r="AF42" t="n">
        <x:v>33</x:v>
      </x:c>
      <x:c r="AG42" t="str">
        <x:v>train=1|anomaly=0</x:v>
      </x:c>
    </x:row>
    <x:row r="43">
      <x:c r="A43" t="n">
        <x:v>40</x:v>
      </x:c>
      <x:c r="B43" t="n">
        <x:v>0</x:v>
      </x:c>
      <x:c r="C43" t="n">
        <x:v>1</x:v>
      </x:c>
      <x:c r="D43" t="str">
        <x:v>CADC0872</x:v>
      </x:c>
      <x:c r="E43" t="n">
        <x:v>1</x:v>
      </x:c>
      <x:c r="F43" t="n">
        <x:v>181</x:v>
      </x:c>
      <x:c r="G43" t="n">
        <x:v>182</x:v>
      </x:c>
      <x:c r="H43" t="n">
        <x:v>-0.00000513265655</x:v>
      </x:c>
      <x:c r="I43" t="n">
        <x:v>3.017189325157163e-10</x:v>
      </x:c>
      <x:c r="J43" t="n">
        <x:v>0.00001737005850639877</x:v>
      </x:c>
      <x:c r="K43" t="n">
        <x:v>-1.0719674877397287</x:v>
      </x:c>
      <x:c r="L43" t="n">
        <x:v>-0.27043835214809564</x:v>
      </x:c>
      <x:c r="M43" t="n">
        <x:v>2</x:v>
      </x:c>
      <x:c r="N43" t="n">
        <x:v>1</x:v>
      </x:c>
      <x:c r="O43" t="n">
        <x:v>1</x:v>
      </x:c>
      <x:c r="P43" t="n">
        <x:v>41</x:v>
      </x:c>
      <x:c r="Q43" t="n">
        <x:v>48</x:v>
      </x:c>
      <x:c r="R43" t="n">
        <x:v>4.688929118648005e-12</x:v>
      </x:c>
      <x:c r="S43" t="n">
        <x:v>1.2691291607019425e-11</x:v>
      </x:c>
      <x:c r="T43" t="n">
        <x:v>181</x:v>
      </x:c>
      <x:c r="U43" t="n">
        <x:v>182</x:v>
      </x:c>
      <x:c r="V43" t="n">
        <x:v>1.666955428263626e-12</x:v>
      </x:c>
      <x:c r="W43" t="n">
        <x:v>1.6577963325039357e-12</x:v>
      </x:c>
      <x:c r="X43" t="n">
        <x:v>41</x:v>
      </x:c>
      <x:c r="Y43" t="n">
        <x:v>44714.104212962964</x:v>
      </x:c>
      <x:c r="Z43" t="n">
        <x:v>44714.106307870374</x:v>
      </x:c>
      <x:c r="AA43" t="n">
        <x:v>182</x:v>
      </x:c>
      <x:c r="AB43" t="str">
        <x:v>Normal</x:v>
      </x:c>
      <x:c r="AC43" t="n">
        <x:v>1</x:v>
      </x:c>
      <x:c r="AD43" t="n">
        <x:v>424</x:v>
      </x:c>
      <x:c r="AE43" t="n">
        <x:v>5</x:v>
      </x:c>
      <x:c r="AF43" t="n">
        <x:v>24</x:v>
      </x:c>
      <x:c r="AG43" t="str">
        <x:v>train=1|anomaly=0</x:v>
      </x:c>
    </x:row>
    <x:row r="44">
      <x:c r="A44" t="n">
        <x:v>41</x:v>
      </x:c>
      <x:c r="B44" t="n">
        <x:v>0</x:v>
      </x:c>
      <x:c r="C44" t="n">
        <x:v>1</x:v>
      </x:c>
      <x:c r="D44" t="str">
        <x:v>CADC0872</x:v>
      </x:c>
      <x:c r="E44" t="n">
        <x:v>1</x:v>
      </x:c>
      <x:c r="F44" t="n">
        <x:v>199</x:v>
      </x:c>
      <x:c r="G44" t="n">
        <x:v>200</x:v>
      </x:c>
      <x:c r="H44" t="n">
        <x:v>0.0000040690412199999995</x:v>
      </x:c>
      <x:c r="I44" t="n">
        <x:v>4.445181129861796e-10</x:v>
      </x:c>
      <x:c r="J44" t="n">
        <x:v>0.00002108359819827203</x:v>
      </x:c>
      <x:c r="K44" t="n">
        <x:v>-1.4026988422537556</x:v>
      </x:c>
      <x:c r="L44" t="n">
        <x:v>-0.12003162821876029</x:v>
      </x:c>
      <x:c r="M44" t="n">
        <x:v>1</x:v>
      </x:c>
      <x:c r="N44" t="n">
        <x:v>1</x:v>
      </x:c>
      <x:c r="O44" t="n">
        <x:v>1</x:v>
      </x:c>
      <x:c r="P44" t="n">
        <x:v>34</x:v>
      </x:c>
      <x:c r="Q44" t="n">
        <x:v>40</x:v>
      </x:c>
      <x:c r="R44" t="n">
        <x:v>2.5415260430275344e-12</x:v>
      </x:c>
      <x:c r="S44" t="n">
        <x:v>6.3915221871309396e-12</x:v>
      </x:c>
      <x:c r="T44" t="n">
        <x:v>199</x:v>
      </x:c>
      <x:c r="U44" t="n">
        <x:v>200</x:v>
      </x:c>
      <x:c r="V44" t="n">
        <x:v>2.233759361739596e-12</x:v>
      </x:c>
      <x:c r="W44" t="n">
        <x:v>2.222590564930898e-12</x:v>
      </x:c>
      <x:c r="X44" t="n">
        <x:v>42</x:v>
      </x:c>
      <x:c r="Y44" t="n">
        <x:v>44714.10631944444</x:v>
      </x:c>
      <x:c r="Z44" t="n">
        <x:v>44714.108622685184</x:v>
      </x:c>
      <x:c r="AA44" t="n">
        <x:v>200</x:v>
      </x:c>
      <x:c r="AB44" t="str">
        <x:v>Normal</x:v>
      </x:c>
      <x:c r="AC44" t="n">
        <x:v>1</x:v>
      </x:c>
      <x:c r="AD44" t="n">
        <x:v>708</x:v>
      </x:c>
      <x:c r="AE44" t="n">
        <x:v>8</x:v>
      </x:c>
      <x:c r="AF44" t="n">
        <x:v>8</x:v>
      </x:c>
      <x:c r="AG44" t="str">
        <x:v>train=1|anomaly=0</x:v>
      </x:c>
    </x:row>
    <x:row r="45">
      <x:c r="A45" t="n">
        <x:v>42</x:v>
      </x:c>
      <x:c r="B45" t="n">
        <x:v>0</x:v>
      </x:c>
      <x:c r="C45" t="n">
        <x:v>0</x:v>
      </x:c>
      <x:c r="D45" t="str">
        <x:v>CADC0872</x:v>
      </x:c>
      <x:c r="E45" t="n">
        <x:v>1</x:v>
      </x:c>
      <x:c r="F45" t="n">
        <x:v>192</x:v>
      </x:c>
      <x:c r="G45" t="n">
        <x:v>193</x:v>
      </x:c>
      <x:c r="H45" t="n">
        <x:v>0.000004740144067357513</x:v>
      </x:c>
      <x:c r="I45" t="n">
        <x:v>2.733656242027504e-10</x:v>
      </x:c>
      <x:c r="J45" t="n">
        <x:v>0.00001653377223148881</x:v>
      </x:c>
      <x:c r="K45" t="n">
        <x:v>-0.7344110338603698</x:v>
      </x:c>
      <x:c r="L45" t="n">
        <x:v>-0.5283865011298791</x:v>
      </x:c>
      <x:c r="M45" t="n">
        <x:v>2</x:v>
      </x:c>
      <x:c r="N45" t="n">
        <x:v>1</x:v>
      </x:c>
      <x:c r="O45" t="n">
        <x:v>1</x:v>
      </x:c>
      <x:c r="P45" t="n">
        <x:v>43</x:v>
      </x:c>
      <x:c r="Q45" t="n">
        <x:v>54</x:v>
      </x:c>
      <x:c r="R45" t="n">
        <x:v>2.5763674947990272e-12</x:v>
      </x:c>
      <x:c r="S45" t="n">
        <x:v>6.9194882920046134e-12</x:v>
      </x:c>
      <x:c r="T45" t="n">
        <x:v>192</x:v>
      </x:c>
      <x:c r="U45" t="n">
        <x:v>193</x:v>
      </x:c>
      <x:c r="V45" t="n">
        <x:v>1.4237792927226585e-12</x:v>
      </x:c>
      <x:c r="W45" t="n">
        <x:v>1.416402197941712e-12</x:v>
      </x:c>
      <x:c r="X45" t="n">
        <x:v>43</x:v>
      </x:c>
      <x:c r="Y45" t="n">
        <x:v>44714.10863425926</x:v>
      </x:c>
      <x:c r="Z45" t="n">
        <x:v>44714.11085648148</x:v>
      </x:c>
      <x:c r="AA45" t="n">
        <x:v>193</x:v>
      </x:c>
      <x:c r="AB45" t="str">
        <x:v>Normal</x:v>
      </x:c>
      <x:c r="AC45" t="n">
        <x:v>1</x:v>
      </x:c>
      <x:c r="AD45" t="n">
        <x:v>480</x:v>
      </x:c>
      <x:c r="AE45" t="n">
        <x:v>5</x:v>
      </x:c>
      <x:c r="AF45" t="n">
        <x:v>80</x:v>
      </x:c>
      <x:c r="AG45" t="str">
        <x:v>train=0|anomaly=0</x:v>
      </x:c>
    </x:row>
    <x:row r="46">
      <x:c r="A46" t="n">
        <x:v>43</x:v>
      </x:c>
      <x:c r="B46" t="n">
        <x:v>0</x:v>
      </x:c>
      <x:c r="C46" t="n">
        <x:v>0</x:v>
      </x:c>
      <x:c r="D46" t="str">
        <x:v>CADC0872</x:v>
      </x:c>
      <x:c r="E46" t="n">
        <x:v>1</x:v>
      </x:c>
      <x:c r="F46" t="n">
        <x:v>173</x:v>
      </x:c>
      <x:c r="G46" t="n">
        <x:v>174</x:v>
      </x:c>
      <x:c r="H46" t="n">
        <x:v>-0.0000027021560402298847</x:v>
      </x:c>
      <x:c r="I46" t="n">
        <x:v>1.2020044668510905e-10</x:v>
      </x:c>
      <x:c r="J46" t="n">
        <x:v>0.000010963596430237162</x:v>
      </x:c>
      <x:c r="K46" t="n">
        <x:v>-0.5898995336961526</x:v>
      </x:c>
      <x:c r="L46" t="n">
        <x:v>-0.6651712810061887</x:v>
      </x:c>
      <x:c r="M46" t="n">
        <x:v>2</x:v>
      </x:c>
      <x:c r="N46" t="n">
        <x:v>1</x:v>
      </x:c>
      <x:c r="O46" t="n">
        <x:v>1</x:v>
      </x:c>
      <x:c r="P46" t="n">
        <x:v>47</x:v>
      </x:c>
      <x:c r="Q46" t="n">
        <x:v>58</x:v>
      </x:c>
      <x:c r="R46" t="n">
        <x:v>2.578690700465817e-12</x:v>
      </x:c>
      <x:c r="S46" t="n">
        <x:v>7.280366690347954e-12</x:v>
      </x:c>
      <x:c r="T46" t="n">
        <x:v>173</x:v>
      </x:c>
      <x:c r="U46" t="n">
        <x:v>174</x:v>
      </x:c>
      <x:c r="V46" t="n">
        <x:v>6.948002698561217e-13</x:v>
      </x:c>
      <x:c r="W46" t="n">
        <x:v>6.908071648569486e-13</x:v>
      </x:c>
      <x:c r="X46" t="n">
        <x:v>44</x:v>
      </x:c>
      <x:c r="Y46" t="n">
        <x:v>44714.110868055555</x:v>
      </x:c>
      <x:c r="Z46" t="n">
        <x:v>44714.11287037037</x:v>
      </x:c>
      <x:c r="AA46" t="n">
        <x:v>174</x:v>
      </x:c>
      <x:c r="AB46" t="str">
        <x:v>Normal</x:v>
      </x:c>
      <x:c r="AC46" t="n">
        <x:v>0</x:v>
      </x:c>
      <x:c r="AD46"/>
      <x:c r="AE46"/>
      <x:c r="AF46"/>
      <x:c r="AG46"/>
    </x:row>
    <x:row r="47">
      <x:c r="A47" t="n">
        <x:v>44</x:v>
      </x:c>
      <x:c r="B47" t="n">
        <x:v>0</x:v>
      </x:c>
      <x:c r="C47" t="n">
        <x:v>1</x:v>
      </x:c>
      <x:c r="D47" t="str">
        <x:v>CADC0872</x:v>
      </x:c>
      <x:c r="E47" t="n">
        <x:v>1</x:v>
      </x:c>
      <x:c r="F47" t="n">
        <x:v>205</x:v>
      </x:c>
      <x:c r="G47" t="n">
        <x:v>206</x:v>
      </x:c>
      <x:c r="H47" t="n">
        <x:v>7.183812135922328e-7</x:v>
      </x:c>
      <x:c r="I47" t="n">
        <x:v>3.1104888852690237e-10</x:v>
      </x:c>
      <x:c r="J47" t="n">
        <x:v>0.000017636578141093652</x:v>
      </x:c>
      <x:c r="K47" t="n">
        <x:v>-1.4721426388551364</x:v>
      </x:c>
      <x:c r="L47" t="n">
        <x:v>-0.01508037846116942</x:v>
      </x:c>
      <x:c r="M47" t="n">
        <x:v>2</x:v>
      </x:c>
      <x:c r="N47" t="n">
        <x:v>1</x:v>
      </x:c>
      <x:c r="O47" t="n">
        <x:v>1</x:v>
      </x:c>
      <x:c r="P47" t="n">
        <x:v>34</x:v>
      </x:c>
      <x:c r="Q47" t="n">
        <x:v>41</x:v>
      </x:c>
      <x:c r="R47" t="n">
        <x:v>2.7770370187511977e-12</x:v>
      </x:c>
      <x:c r="S47" t="n">
        <x:v>7.85309143882054e-12</x:v>
      </x:c>
      <x:c r="T47" t="n">
        <x:v>205</x:v>
      </x:c>
      <x:c r="U47" t="n">
        <x:v>206</x:v>
      </x:c>
      <x:c r="V47" t="n">
        <x:v>1.5173116513507432e-12</x:v>
      </x:c>
      <x:c r="W47" t="n">
        <x:v>1.5099460608102057e-12</x:v>
      </x:c>
      <x:c r="X47" t="n">
        <x:v>45</x:v>
      </x:c>
      <x:c r="Y47" t="n">
        <x:v>44714.11288194444</x:v>
      </x:c>
      <x:c r="Z47" t="n">
        <x:v>44714.11525462963</x:v>
      </x:c>
      <x:c r="AA47" t="n">
        <x:v>206</x:v>
      </x:c>
      <x:c r="AB47" t="str">
        <x:v>Normal</x:v>
      </x:c>
      <x:c r="AC47" t="n">
        <x:v>0</x:v>
      </x:c>
      <x:c r="AD47"/>
      <x:c r="AE47"/>
      <x:c r="AF47"/>
      <x:c r="AG47"/>
    </x:row>
    <x:row r="48">
      <x:c r="A48" t="n">
        <x:v>45</x:v>
      </x:c>
      <x:c r="B48" t="n">
        <x:v>0</x:v>
      </x:c>
      <x:c r="C48" t="n">
        <x:v>1</x:v>
      </x:c>
      <x:c r="D48" t="str">
        <x:v>CADC0872</x:v>
      </x:c>
      <x:c r="E48" t="n">
        <x:v>1</x:v>
      </x:c>
      <x:c r="F48" t="n">
        <x:v>195</x:v>
      </x:c>
      <x:c r="G48" t="n">
        <x:v>196</x:v>
      </x:c>
      <x:c r="H48" t="n">
        <x:v>-1.3124625000000007e-7</x:v>
      </x:c>
      <x:c r="I48" t="n">
        <x:v>2.438485665346287e-10</x:v>
      </x:c>
      <x:c r="J48" t="n">
        <x:v>0.00001561565133238536</x:v>
      </x:c>
      <x:c r="K48" t="n">
        <x:v>-1.4229913972403705</x:v>
      </x:c>
      <x:c r="L48" t="n">
        <x:v>-0.062029950077498355</x:v>
      </x:c>
      <x:c r="M48" t="n">
        <x:v>2</x:v>
      </x:c>
      <x:c r="N48" t="n">
        <x:v>1</x:v>
      </x:c>
      <x:c r="O48" t="n">
        <x:v>1</x:v>
      </x:c>
      <x:c r="P48" t="n">
        <x:v>41</x:v>
      </x:c>
      <x:c r="Q48" t="n">
        <x:v>36</x:v>
      </x:c>
      <x:c r="R48" t="n">
        <x:v>2.3971462657617682e-12</x:v>
      </x:c>
      <x:c r="S48" t="n">
        <x:v>6.253709589544623e-12</x:v>
      </x:c>
      <x:c r="T48" t="n">
        <x:v>195</x:v>
      </x:c>
      <x:c r="U48" t="n">
        <x:v>196</x:v>
      </x:c>
      <x:c r="V48" t="n">
        <x:v>1.2505054694083523e-12</x:v>
      </x:c>
      <x:c r="W48" t="n">
        <x:v>1.2441253394623913e-12</x:v>
      </x:c>
      <x:c r="X48" t="n">
        <x:v>46</x:v>
      </x:c>
      <x:c r="Y48" t="n">
        <x:v>44714.115266203706</x:v>
      </x:c>
      <x:c r="Z48" t="n">
        <x:v>44714.11752314815</x:v>
      </x:c>
      <x:c r="AA48" t="n">
        <x:v>196</x:v>
      </x:c>
      <x:c r="AB48" t="str">
        <x:v>Normal</x:v>
      </x:c>
      <x:c r="AC48" t="n">
        <x:v>1</x:v>
      </x:c>
      <x:c r="AD48" t="n">
        <x:v>160</x:v>
      </x:c>
      <x:c r="AE48" t="n">
        <x:v>2</x:v>
      </x:c>
      <x:c r="AF48" t="n">
        <x:v>60</x:v>
      </x:c>
      <x:c r="AG48" t="str">
        <x:v>train=1|anomaly=0</x:v>
      </x:c>
    </x:row>
    <x:row r="49">
      <x:c r="A49" t="n">
        <x:v>46</x:v>
      </x:c>
      <x:c r="B49" t="n">
        <x:v>0</x:v>
      </x:c>
      <x:c r="C49" t="n">
        <x:v>1</x:v>
      </x:c>
      <x:c r="D49" t="str">
        <x:v>CADC0872</x:v>
      </x:c>
      <x:c r="E49" t="n">
        <x:v>1</x:v>
      </x:c>
      <x:c r="F49" t="n">
        <x:v>185</x:v>
      </x:c>
      <x:c r="G49" t="n">
        <x:v>186</x:v>
      </x:c>
      <x:c r="H49" t="n">
        <x:v>0.000006967145411827957</x:v>
      </x:c>
      <x:c r="I49" t="n">
        <x:v>2.381975576914971e-10</x:v>
      </x:c>
      <x:c r="J49" t="n">
        <x:v>0.00001543365017393802</x:v>
      </x:c>
      <x:c r="K49" t="n">
        <x:v>-1.429684555894081</x:v>
      </x:c>
      <x:c r="L49" t="n">
        <x:v>-0.10219049569098325</x:v>
      </x:c>
      <x:c r="M49" t="n">
        <x:v>3</x:v>
      </x:c>
      <x:c r="N49" t="n">
        <x:v>1</x:v>
      </x:c>
      <x:c r="O49" t="n">
        <x:v>1</x:v>
      </x:c>
      <x:c r="P49" t="n">
        <x:v>40</x:v>
      </x:c>
      <x:c r="Q49" t="n">
        <x:v>52</x:v>
      </x:c>
      <x:c r="R49" t="n">
        <x:v>2.3558835814535306e-12</x:v>
      </x:c>
      <x:c r="S49" t="n">
        <x:v>4.935010106102847e-12</x:v>
      </x:c>
      <x:c r="T49" t="n">
        <x:v>185</x:v>
      </x:c>
      <x:c r="U49" t="n">
        <x:v>186</x:v>
      </x:c>
      <x:c r="V49" t="n">
        <x:v>1.2875543658999843e-12</x:v>
      </x:c>
      <x:c r="W49" t="n">
        <x:v>1.2806320305994468e-12</x:v>
      </x:c>
      <x:c r="X49" t="n">
        <x:v>47</x:v>
      </x:c>
      <x:c r="Y49" t="n">
        <x:v>44714.11753472222</x:v>
      </x:c>
      <x:c r="Z49" t="n">
        <x:v>44714.119675925926</x:v>
      </x:c>
      <x:c r="AA49" t="n">
        <x:v>186</x:v>
      </x:c>
      <x:c r="AB49" t="str">
        <x:v>Normal</x:v>
      </x:c>
      <x:c r="AC49" t="n">
        <x:v>0</x:v>
      </x:c>
      <x:c r="AD49"/>
      <x:c r="AE49"/>
      <x:c r="AF49"/>
      <x:c r="AG49"/>
    </x:row>
    <x:row r="50">
      <x:c r="A50" t="n">
        <x:v>47</x:v>
      </x:c>
      <x:c r="B50" t="n">
        <x:v>0</x:v>
      </x:c>
      <x:c r="C50" t="n">
        <x:v>1</x:v>
      </x:c>
      <x:c r="D50" t="str">
        <x:v>CADC0872</x:v>
      </x:c>
      <x:c r="E50" t="n">
        <x:v>1</x:v>
      </x:c>
      <x:c r="F50" t="n">
        <x:v>184</x:v>
      </x:c>
      <x:c r="G50" t="n">
        <x:v>185</x:v>
      </x:c>
      <x:c r="H50" t="n">
        <x:v>-0.0000034006216</x:v>
      </x:c>
      <x:c r="I50" t="n">
        <x:v>2.0932254182656862e-10</x:v>
      </x:c>
      <x:c r="J50" t="n">
        <x:v>0.000014467983336545858</x:v>
      </x:c>
      <x:c r="K50" t="n">
        <x:v>-0.9771111583624026</x:v>
      </x:c>
      <x:c r="L50" t="n">
        <x:v>-0.37654862490784563</x:v>
      </x:c>
      <x:c r="M50" t="n">
        <x:v>1</x:v>
      </x:c>
      <x:c r="N50" t="n">
        <x:v>1</x:v>
      </x:c>
      <x:c r="O50" t="n">
        <x:v>1</x:v>
      </x:c>
      <x:c r="P50" t="n">
        <x:v>44</x:v>
      </x:c>
      <x:c r="Q50" t="n">
        <x:v>53</x:v>
      </x:c>
      <x:c r="R50" t="n">
        <x:v>9.644726418815068e-13</x:v>
      </x:c>
      <x:c r="S50" t="n">
        <x:v>1.856168658358875e-12</x:v>
      </x:c>
      <x:c r="T50" t="n">
        <x:v>184</x:v>
      </x:c>
      <x:c r="U50" t="n">
        <x:v>185</x:v>
      </x:c>
      <x:c r="V50" t="n">
        <x:v>1.1376225099270034e-12</x:v>
      </x:c>
      <x:c r="W50" t="n">
        <x:v>1.131473199062533e-12</x:v>
      </x:c>
      <x:c r="X50" t="n">
        <x:v>48</x:v>
      </x:c>
      <x:c r="Y50" t="n">
        <x:v>44714.1196875</x:v>
      </x:c>
      <x:c r="Z50" t="n">
        <x:v>44714.12181712963</x:v>
      </x:c>
      <x:c r="AA50" t="n">
        <x:v>185</x:v>
      </x:c>
      <x:c r="AB50" t="str">
        <x:v>Normal</x:v>
      </x:c>
      <x:c r="AC50" t="n">
        <x:v>1</x:v>
      </x:c>
      <x:c r="AD50" t="n">
        <x:v>119</x:v>
      </x:c>
      <x:c r="AE50" t="n">
        <x:v>2</x:v>
      </x:c>
      <x:c r="AF50" t="n">
        <x:v>19</x:v>
      </x:c>
      <x:c r="AG50" t="str">
        <x:v>train=1|anomaly=0</x:v>
      </x:c>
    </x:row>
    <x:row r="51">
      <x:c r="A51" t="n">
        <x:v>48</x:v>
      </x:c>
      <x:c r="B51" t="n">
        <x:v>0</x:v>
      </x:c>
      <x:c r="C51" t="n">
        <x:v>1</x:v>
      </x:c>
      <x:c r="D51" t="str">
        <x:v>CADC0872</x:v>
      </x:c>
      <x:c r="E51" t="n">
        <x:v>1</x:v>
      </x:c>
      <x:c r="F51" t="n">
        <x:v>233</x:v>
      </x:c>
      <x:c r="G51" t="n">
        <x:v>234</x:v>
      </x:c>
      <x:c r="H51" t="n">
        <x:v>-0.0000014488028452991454</x:v>
      </x:c>
      <x:c r="I51" t="n">
        <x:v>6.032890044128559e-10</x:v>
      </x:c>
      <x:c r="J51" t="n">
        <x:v>0.000024561942195454656</x:v>
      </x:c>
      <x:c r="K51" t="n">
        <x:v>-1.4895453009880302</x:v>
      </x:c>
      <x:c r="L51" t="n">
        <x:v>0.015771578736965716</x:v>
      </x:c>
      <x:c r="M51" t="n">
        <x:v>1</x:v>
      </x:c>
      <x:c r="N51" t="n">
        <x:v>1</x:v>
      </x:c>
      <x:c r="O51" t="n">
        <x:v>1</x:v>
      </x:c>
      <x:c r="P51" t="n">
        <x:v>55</x:v>
      </x:c>
      <x:c r="Q51" t="n">
        <x:v>63</x:v>
      </x:c>
      <x:c r="R51" t="n">
        <x:v>1.6012962324056471e-12</x:v>
      </x:c>
      <x:c r="S51" t="n">
        <x:v>3.132799937927992e-12</x:v>
      </x:c>
      <x:c r="T51" t="n">
        <x:v>233</x:v>
      </x:c>
      <x:c r="U51" t="n">
        <x:v>234</x:v>
      </x:c>
      <x:c r="V51" t="n">
        <x:v>2.5892231949049612e-12</x:v>
      </x:c>
      <x:c r="W51" t="n">
        <x:v>2.5781581385164783e-12</x:v>
      </x:c>
      <x:c r="X51" t="n">
        <x:v>49</x:v>
      </x:c>
      <x:c r="Y51" t="n">
        <x:v>44714.121828703705</x:v>
      </x:c>
      <x:c r="Z51" t="n">
        <x:v>44714.12452546296</x:v>
      </x:c>
      <x:c r="AA51" t="n">
        <x:v>234</x:v>
      </x:c>
      <x:c r="AB51" t="str">
        <x:v>Normal</x:v>
      </x:c>
      <x:c r="AC51" t="n">
        <x:v>0</x:v>
      </x:c>
      <x:c r="AD51"/>
      <x:c r="AE51"/>
      <x:c r="AF51"/>
      <x:c r="AG51"/>
    </x:row>
    <x:row r="52">
      <x:c r="A52" t="n">
        <x:v>49</x:v>
      </x:c>
      <x:c r="B52" t="n">
        <x:v>0</x:v>
      </x:c>
      <x:c r="C52" t="n">
        <x:v>1</x:v>
      </x:c>
      <x:c r="D52" t="str">
        <x:v>CADC0872</x:v>
      </x:c>
      <x:c r="E52" t="n">
        <x:v>1</x:v>
      </x:c>
      <x:c r="F52" t="n">
        <x:v>185</x:v>
      </x:c>
      <x:c r="G52" t="n">
        <x:v>186</x:v>
      </x:c>
      <x:c r="H52" t="n">
        <x:v>-0.000006523637596774194</x:v>
      </x:c>
      <x:c r="I52" t="n">
        <x:v>2.5008550452398304e-10</x:v>
      </x:c>
      <x:c r="J52" t="n">
        <x:v>0.000015814091960146906</x:v>
      </x:c>
      <x:c r="K52" t="n">
        <x:v>-0.6905052180708902</x:v>
      </x:c>
      <x:c r="L52" t="n">
        <x:v>-0.7442022222449438</x:v>
      </x:c>
      <x:c r="M52" t="n">
        <x:v>2</x:v>
      </x:c>
      <x:c r="N52" t="n">
        <x:v>1</x:v>
      </x:c>
      <x:c r="O52" t="n">
        <x:v>1</x:v>
      </x:c>
      <x:c r="P52" t="n">
        <x:v>27</x:v>
      </x:c>
      <x:c r="Q52" t="n">
        <x:v>35</x:v>
      </x:c>
      <x:c r="R52" t="n">
        <x:v>1.8235065788138158e-12</x:v>
      </x:c>
      <x:c r="S52" t="n">
        <x:v>4.373566220842752e-12</x:v>
      </x:c>
      <x:c r="T52" t="n">
        <x:v>185</x:v>
      </x:c>
      <x:c r="U52" t="n">
        <x:v>186</x:v>
      </x:c>
      <x:c r="V52" t="n">
        <x:v>1.3518135379674759e-12</x:v>
      </x:c>
      <x:c r="W52" t="n">
        <x:v>1.3445457232472206e-12</x:v>
      </x:c>
      <x:c r="X52" t="n">
        <x:v>50</x:v>
      </x:c>
      <x:c r="Y52" t="n">
        <x:v>44714.12453703704</x:v>
      </x:c>
      <x:c r="Z52" t="n">
        <x:v>44714.12667824074</x:v>
      </x:c>
      <x:c r="AA52" t="n">
        <x:v>186</x:v>
      </x:c>
      <x:c r="AB52" t="str">
        <x:v>Normal</x:v>
      </x:c>
      <x:c r="AC52" t="n">
        <x:v>0</x:v>
      </x:c>
      <x:c r="AD52"/>
      <x:c r="AE52"/>
      <x:c r="AF52"/>
      <x:c r="AG52"/>
    </x:row>
    <x:row r="53">
      <x:c r="A53" t="n">
        <x:v>50</x:v>
      </x:c>
      <x:c r="B53" t="n">
        <x:v>0</x:v>
      </x:c>
      <x:c r="C53" t="n">
        <x:v>0</x:v>
      </x:c>
      <x:c r="D53" t="str">
        <x:v>CADC0872</x:v>
      </x:c>
      <x:c r="E53" t="n">
        <x:v>1</x:v>
      </x:c>
      <x:c r="F53" t="n">
        <x:v>197</x:v>
      </x:c>
      <x:c r="G53" t="n">
        <x:v>198</x:v>
      </x:c>
      <x:c r="H53" t="n">
        <x:v>0.0000050880126373737374</x:v>
      </x:c>
      <x:c r="I53" t="n">
        <x:v>5.857931368347817e-10</x:v>
      </x:c>
      <x:c r="J53" t="n">
        <x:v>0.000024203163777382117</x:v>
      </x:c>
      <x:c r="K53" t="n">
        <x:v>-0.730640219116145</x:v>
      </x:c>
      <x:c r="L53" t="n">
        <x:v>-0.5972663331352035</x:v>
      </x:c>
      <x:c r="M53" t="n">
        <x:v>1</x:v>
      </x:c>
      <x:c r="N53" t="n">
        <x:v>1</x:v>
      </x:c>
      <x:c r="O53" t="n">
        <x:v>1</x:v>
      </x:c>
      <x:c r="P53" t="n">
        <x:v>43</x:v>
      </x:c>
      <x:c r="Q53" t="n">
        <x:v>52</x:v>
      </x:c>
      <x:c r="R53" t="n">
        <x:v>2.053498038814643e-12</x:v>
      </x:c>
      <x:c r="S53" t="n">
        <x:v>3.842948188419347e-12</x:v>
      </x:c>
      <x:c r="T53" t="n">
        <x:v>197</x:v>
      </x:c>
      <x:c r="U53" t="n">
        <x:v>198</x:v>
      </x:c>
      <x:c r="V53" t="n">
        <x:v>2.9735692225115824e-12</x:v>
      </x:c>
      <x:c r="W53" t="n">
        <x:v>2.958551196135261e-12</x:v>
      </x:c>
      <x:c r="X53" t="n">
        <x:v>51</x:v>
      </x:c>
      <x:c r="Y53" t="n">
        <x:v>44714.12668981482</x:v>
      </x:c>
      <x:c r="Z53" t="n">
        <x:v>44714.128969907404</x:v>
      </x:c>
      <x:c r="AA53" t="n">
        <x:v>198</x:v>
      </x:c>
      <x:c r="AB53" t="str">
        <x:v>Normal</x:v>
      </x:c>
      <x:c r="AC53" t="n">
        <x:v>0</x:v>
      </x:c>
      <x:c r="AD53"/>
      <x:c r="AE53"/>
      <x:c r="AF53"/>
      <x:c r="AG53"/>
    </x:row>
    <x:row r="54">
      <x:c r="A54" t="n">
        <x:v>51</x:v>
      </x:c>
      <x:c r="B54" t="n">
        <x:v>1</x:v>
      </x:c>
      <x:c r="C54" t="n">
        <x:v>1</x:v>
      </x:c>
      <x:c r="D54" t="str">
        <x:v>CADC0872</x:v>
      </x:c>
      <x:c r="E54" t="n">
        <x:v>1</x:v>
      </x:c>
      <x:c r="F54" t="n">
        <x:v>206</x:v>
      </x:c>
      <x:c r="G54" t="n">
        <x:v>207</x:v>
      </x:c>
      <x:c r="H54" t="n">
        <x:v>0.0000032513048792270545</x:v>
      </x:c>
      <x:c r="I54" t="n">
        <x:v>8.375966271520162e-10</x:v>
      </x:c>
      <x:c r="J54" t="n">
        <x:v>0.00002894126167173809</x:v>
      </x:c>
      <x:c r="K54" t="n">
        <x:v>-1.3118048273573302</x:v>
      </x:c>
      <x:c r="L54" t="n">
        <x:v>-0.09882215582433677</x:v>
      </x:c>
      <x:c r="M54" t="n">
        <x:v>1</x:v>
      </x:c>
      <x:c r="N54" t="n">
        <x:v>1</x:v>
      </x:c>
      <x:c r="O54" t="n">
        <x:v>1</x:v>
      </x:c>
      <x:c r="P54" t="n">
        <x:v>18</x:v>
      </x:c>
      <x:c r="Q54" t="n">
        <x:v>26</x:v>
      </x:c>
      <x:c r="R54" t="n">
        <x:v>5.0025939564604206e-12</x:v>
      </x:c>
      <x:c r="S54" t="n">
        <x:v>1.0248304736342441e-11</x:v>
      </x:c>
      <x:c r="T54" t="n">
        <x:v>206</x:v>
      </x:c>
      <x:c r="U54" t="n">
        <x:v>207</x:v>
      </x:c>
      <x:c r="V54" t="n">
        <x:v>4.066003044427263e-12</x:v>
      </x:c>
      <x:c r="W54" t="n">
        <x:v>4.04636051764259e-12</x:v>
      </x:c>
      <x:c r="X54" t="n">
        <x:v>52</x:v>
      </x:c>
      <x:c r="Y54" t="n">
        <x:v>44714.12898148148</x:v>
      </x:c>
      <x:c r="Z54" t="n">
        <x:v>44714.13136574074</x:v>
      </x:c>
      <x:c r="AA54" t="n">
        <x:v>207</x:v>
      </x:c>
      <x:c r="AB54" t="str">
        <x:v>Anomalous</x:v>
      </x:c>
      <x:c r="AC54" t="n">
        <x:v>0</x:v>
      </x:c>
      <x:c r="AD54"/>
      <x:c r="AE54"/>
      <x:c r="AF54"/>
      <x:c r="AG54"/>
    </x:row>
    <x:row r="55">
      <x:c r="A55" t="n">
        <x:v>52</x:v>
      </x:c>
      <x:c r="B55" t="n">
        <x:v>1</x:v>
      </x:c>
      <x:c r="C55" t="n">
        <x:v>1</x:v>
      </x:c>
      <x:c r="D55" t="str">
        <x:v>CADC0872</x:v>
      </x:c>
      <x:c r="E55" t="n">
        <x:v>1</x:v>
      </x:c>
      <x:c r="F55" t="n">
        <x:v>166</x:v>
      </x:c>
      <x:c r="G55" t="n">
        <x:v>167</x:v>
      </x:c>
      <x:c r="H55" t="n">
        <x:v>-0.0000018754152574850304</x:v>
      </x:c>
      <x:c r="I55" t="n">
        <x:v>5.697570098170464e-10</x:v>
      </x:c>
      <x:c r="J55" t="n">
        <x:v>0.000023869583360776248</x:v>
      </x:c>
      <x:c r="K55" t="n">
        <x:v>-1.2205775116636852</x:v>
      </x:c>
      <x:c r="L55" t="n">
        <x:v>-0.29476995273179046</x:v>
      </x:c>
      <x:c r="M55" t="n">
        <x:v>1</x:v>
      </x:c>
      <x:c r="N55" t="n">
        <x:v>1</x:v>
      </x:c>
      <x:c r="O55" t="n">
        <x:v>1</x:v>
      </x:c>
      <x:c r="P55" t="n">
        <x:v>33</x:v>
      </x:c>
      <x:c r="Q55" t="n">
        <x:v>43</x:v>
      </x:c>
      <x:c r="R55" t="n">
        <x:v>2.505382759431736e-12</x:v>
      </x:c>
      <x:c r="S55" t="n">
        <x:v>5.010278248138061e-12</x:v>
      </x:c>
      <x:c r="T55" t="n">
        <x:v>166</x:v>
      </x:c>
      <x:c r="U55" t="n">
        <x:v>167</x:v>
      </x:c>
      <x:c r="V55" t="n">
        <x:v>3.432271143476183e-12</x:v>
      </x:c>
      <x:c r="W55" t="n">
        <x:v>3.4117186216589605e-12</x:v>
      </x:c>
      <x:c r="X55" t="n">
        <x:v>53</x:v>
      </x:c>
      <x:c r="Y55" t="n">
        <x:v>44714.131377314814</x:v>
      </x:c>
      <x:c r="Z55" t="n">
        <x:v>44714.13329861111</x:v>
      </x:c>
      <x:c r="AA55" t="n">
        <x:v>167</x:v>
      </x:c>
      <x:c r="AB55" t="str">
        <x:v>Anomalous</x:v>
      </x:c>
      <x:c r="AC55" t="n">
        <x:v>1</x:v>
      </x:c>
      <x:c r="AD55" t="n">
        <x:v>2</x:v>
      </x:c>
      <x:c r="AE55" t="n">
        <x:v>1</x:v>
      </x:c>
      <x:c r="AF55" t="n">
        <x:v>2</x:v>
      </x:c>
      <x:c r="AG55" t="str">
        <x:v>train=1|anomaly=1</x:v>
      </x:c>
    </x:row>
    <x:row r="56">
      <x:c r="A56" t="n">
        <x:v>53</x:v>
      </x:c>
      <x:c r="B56" t="n">
        <x:v>0</x:v>
      </x:c>
      <x:c r="C56" t="n">
        <x:v>1</x:v>
      </x:c>
      <x:c r="D56" t="str">
        <x:v>CADC0872</x:v>
      </x:c>
      <x:c r="E56" t="n">
        <x:v>1</x:v>
      </x:c>
      <x:c r="F56" t="n">
        <x:v>193</x:v>
      </x:c>
      <x:c r="G56" t="n">
        <x:v>194</x:v>
      </x:c>
      <x:c r="H56" t="n">
        <x:v>-0.0000037372765567010306</x:v>
      </x:c>
      <x:c r="I56" t="n">
        <x:v>8.166443576989557e-10</x:v>
      </x:c>
      <x:c r="J56" t="n">
        <x:v>0.00002857699000417916</x:v>
      </x:c>
      <x:c r="K56" t="n">
        <x:v>-1.4758693751638186</x:v>
      </x:c>
      <x:c r="L56" t="n">
        <x:v>-0.01648479320844146</x:v>
      </x:c>
      <x:c r="M56" t="n">
        <x:v>1</x:v>
      </x:c>
      <x:c r="N56" t="n">
        <x:v>1</x:v>
      </x:c>
      <x:c r="O56" t="n">
        <x:v>1</x:v>
      </x:c>
      <x:c r="P56" t="n">
        <x:v>45</x:v>
      </x:c>
      <x:c r="Q56" t="n">
        <x:v>62</x:v>
      </x:c>
      <x:c r="R56" t="n">
        <x:v>3.1669332527812304e-12</x:v>
      </x:c>
      <x:c r="S56" t="n">
        <x:v>6.061745467709311e-12</x:v>
      </x:c>
      <x:c r="T56" t="n">
        <x:v>193</x:v>
      </x:c>
      <x:c r="U56" t="n">
        <x:v>194</x:v>
      </x:c>
      <x:c r="V56" t="n">
        <x:v>4.23131791553863e-12</x:v>
      </x:c>
      <x:c r="W56" t="n">
        <x:v>4.209506998448225e-12</x:v>
      </x:c>
      <x:c r="X56" t="n">
        <x:v>54</x:v>
      </x:c>
      <x:c r="Y56" t="n">
        <x:v>44714.133310185185</x:v>
      </x:c>
      <x:c r="Z56" t="n">
        <x:v>44714.13554398148</x:v>
      </x:c>
      <x:c r="AA56" t="n">
        <x:v>194</x:v>
      </x:c>
      <x:c r="AB56" t="str">
        <x:v>Normal</x:v>
      </x:c>
      <x:c r="AC56" t="n">
        <x:v>1</x:v>
      </x:c>
      <x:c r="AD56" t="n">
        <x:v>633</x:v>
      </x:c>
      <x:c r="AE56" t="n">
        <x:v>7</x:v>
      </x:c>
      <x:c r="AF56" t="n">
        <x:v>33</x:v>
      </x:c>
      <x:c r="AG56" t="str">
        <x:v>train=1|anomaly=0</x:v>
      </x:c>
    </x:row>
    <x:row r="57">
      <x:c r="A57" t="n">
        <x:v>54</x:v>
      </x:c>
      <x:c r="B57" t="n">
        <x:v>0</x:v>
      </x:c>
      <x:c r="C57" t="n">
        <x:v>0</x:v>
      </x:c>
      <x:c r="D57" t="str">
        <x:v>CADC0872</x:v>
      </x:c>
      <x:c r="E57" t="n">
        <x:v>1</x:v>
      </x:c>
      <x:c r="F57" t="n">
        <x:v>180</x:v>
      </x:c>
      <x:c r="G57" t="n">
        <x:v>181</x:v>
      </x:c>
      <x:c r="H57" t="n">
        <x:v>2.0111364640883993e-7</x:v>
      </x:c>
      <x:c r="I57" t="n">
        <x:v>7.727336865109864e-10</x:v>
      </x:c>
      <x:c r="J57" t="n">
        <x:v>0.00002779808782112515</x:v>
      </x:c>
      <x:c r="K57" t="n">
        <x:v>-1.4546530767234753</x:v>
      </x:c>
      <x:c r="L57" t="n">
        <x:v>-0.07037084188902597</x:v>
      </x:c>
      <x:c r="M57" t="n">
        <x:v>1</x:v>
      </x:c>
      <x:c r="N57" t="n">
        <x:v>1</x:v>
      </x:c>
      <x:c r="O57" t="n">
        <x:v>1</x:v>
      </x:c>
      <x:c r="P57" t="n">
        <x:v>39</x:v>
      </x:c>
      <x:c r="Q57" t="n">
        <x:v>42</x:v>
      </x:c>
      <x:c r="R57" t="n">
        <x:v>2.504851863701707e-12</x:v>
      </x:c>
      <x:c r="S57" t="n">
        <x:v>4.1362745383274115e-12</x:v>
      </x:c>
      <x:c r="T57" t="n">
        <x:v>180</x:v>
      </x:c>
      <x:c r="U57" t="n">
        <x:v>181</x:v>
      </x:c>
      <x:c r="V57" t="n">
        <x:v>4.292964925061036e-12</x:v>
      </x:c>
      <x:c r="W57" t="n">
        <x:v>4.2692468868010296e-12</x:v>
      </x:c>
      <x:c r="X57" t="n">
        <x:v>55</x:v>
      </x:c>
      <x:c r="Y57" t="n">
        <x:v>44714.13555555556</x:v>
      </x:c>
      <x:c r="Z57" t="n">
        <x:v>44714.13763888889</x:v>
      </x:c>
      <x:c r="AA57" t="n">
        <x:v>181</x:v>
      </x:c>
      <x:c r="AB57" t="str">
        <x:v>Normal</x:v>
      </x:c>
      <x:c r="AC57" t="n">
        <x:v>0</x:v>
      </x:c>
      <x:c r="AD57"/>
      <x:c r="AE57"/>
      <x:c r="AF57"/>
      <x:c r="AG57"/>
    </x:row>
    <x:row r="58">
      <x:c r="A58" t="n">
        <x:v>55</x:v>
      </x:c>
      <x:c r="B58" t="n">
        <x:v>0</x:v>
      </x:c>
      <x:c r="C58" t="n">
        <x:v>1</x:v>
      </x:c>
      <x:c r="D58" t="str">
        <x:v>CADC0872</x:v>
      </x:c>
      <x:c r="E58" t="n">
        <x:v>1</x:v>
      </x:c>
      <x:c r="F58" t="n">
        <x:v>173</x:v>
      </x:c>
      <x:c r="G58" t="n">
        <x:v>174</x:v>
      </x:c>
      <x:c r="H58" t="n">
        <x:v>0.000003601382387931034</x:v>
      </x:c>
      <x:c r="I58" t="n">
        <x:v>5.119306924574624e-10</x:v>
      </x:c>
      <x:c r="J58" t="n">
        <x:v>0.000022625885451346702</x:v>
      </x:c>
      <x:c r="K58" t="n">
        <x:v>-1.0730512326690211</x:v>
      </x:c>
      <x:c r="L58" t="n">
        <x:v>-0.34336411132624084</x:v>
      </x:c>
      <x:c r="M58" t="n">
        <x:v>1</x:v>
      </x:c>
      <x:c r="N58" t="n">
        <x:v>1</x:v>
      </x:c>
      <x:c r="O58" t="n">
        <x:v>1</x:v>
      </x:c>
      <x:c r="P58" t="n">
        <x:v>45</x:v>
      </x:c>
      <x:c r="Q58" t="n">
        <x:v>50</x:v>
      </x:c>
      <x:c r="R58" t="n">
        <x:v>2.5160701738773417e-12</x:v>
      </x:c>
      <x:c r="S58" t="n">
        <x:v>5.5222220290121546e-12</x:v>
      </x:c>
      <x:c r="T58" t="n">
        <x:v>173</x:v>
      </x:c>
      <x:c r="U58" t="n">
        <x:v>174</x:v>
      </x:c>
      <x:c r="V58" t="n">
        <x:v>2.95913695062117e-12</x:v>
      </x:c>
      <x:c r="W58" t="n">
        <x:v>2.9421304164221976e-12</x:v>
      </x:c>
      <x:c r="X58" t="n">
        <x:v>56</x:v>
      </x:c>
      <x:c r="Y58" t="n">
        <x:v>44714.137650462966</x:v>
      </x:c>
      <x:c r="Z58" t="n">
        <x:v>44714.139652777776</x:v>
      </x:c>
      <x:c r="AA58" t="n">
        <x:v>174</x:v>
      </x:c>
      <x:c r="AB58" t="str">
        <x:v>Normal</x:v>
      </x:c>
      <x:c r="AC58" t="n">
        <x:v>0</x:v>
      </x:c>
      <x:c r="AD58"/>
      <x:c r="AE58"/>
      <x:c r="AF58"/>
      <x:c r="AG58"/>
    </x:row>
    <x:row r="59">
      <x:c r="A59" t="n">
        <x:v>56</x:v>
      </x:c>
      <x:c r="B59" t="n">
        <x:v>0</x:v>
      </x:c>
      <x:c r="C59" t="n">
        <x:v>1</x:v>
      </x:c>
      <x:c r="D59" t="str">
        <x:v>CADC0872</x:v>
      </x:c>
      <x:c r="E59" t="n">
        <x:v>1</x:v>
      </x:c>
      <x:c r="F59" t="n">
        <x:v>190</x:v>
      </x:c>
      <x:c r="G59" t="n">
        <x:v>191</x:v>
      </x:c>
      <x:c r="H59" t="n">
        <x:v>0.00000468003470157068</x:v>
      </x:c>
      <x:c r="I59" t="n">
        <x:v>4.4151578223804474e-10</x:v>
      </x:c>
      <x:c r="J59" t="n">
        <x:v>0.000021012276940827826</x:v>
      </x:c>
      <x:c r="K59" t="n">
        <x:v>-1.217343212252034</x:v>
      </x:c>
      <x:c r="L59" t="n">
        <x:v>-0.19064202963958785</x:v>
      </x:c>
      <x:c r="M59" t="n">
        <x:v>1</x:v>
      </x:c>
      <x:c r="N59" t="n">
        <x:v>1</x:v>
      </x:c>
      <x:c r="O59" t="n">
        <x:v>1</x:v>
      </x:c>
      <x:c r="P59" t="n">
        <x:v>29</x:v>
      </x:c>
      <x:c r="Q59" t="n">
        <x:v>45</x:v>
      </x:c>
      <x:c r="R59" t="n">
        <x:v>2.6514477129924967e-12</x:v>
      </x:c>
      <x:c r="S59" t="n">
        <x:v>5.423697489754469e-12</x:v>
      </x:c>
      <x:c r="T59" t="n">
        <x:v>190</x:v>
      </x:c>
      <x:c r="U59" t="n">
        <x:v>191</x:v>
      </x:c>
      <x:c r="V59" t="n">
        <x:v>2.3237672749370777e-12</x:v>
      </x:c>
      <x:c r="W59" t="n">
        <x:v>2.3116009541258886e-12</x:v>
      </x:c>
      <x:c r="X59" t="n">
        <x:v>57</x:v>
      </x:c>
      <x:c r="Y59" t="n">
        <x:v>44714.13966435185</x:v>
      </x:c>
      <x:c r="Z59" t="n">
        <x:v>44714.141863425924</x:v>
      </x:c>
      <x:c r="AA59" t="n">
        <x:v>191</x:v>
      </x:c>
      <x:c r="AB59" t="str">
        <x:v>Normal</x:v>
      </x:c>
      <x:c r="AC59" t="n">
        <x:v>1</x:v>
      </x:c>
      <x:c r="AD59" t="n">
        <x:v>815</x:v>
      </x:c>
      <x:c r="AE59" t="n">
        <x:v>9</x:v>
      </x:c>
      <x:c r="AF59" t="n">
        <x:v>15</x:v>
      </x:c>
      <x:c r="AG59" t="str">
        <x:v>train=1|anomaly=0</x:v>
      </x:c>
    </x:row>
    <x:row r="60">
      <x:c r="A60" t="n">
        <x:v>57</x:v>
      </x:c>
      <x:c r="B60" t="n">
        <x:v>1</x:v>
      </x:c>
      <x:c r="C60" t="n">
        <x:v>1</x:v>
      </x:c>
      <x:c r="D60" t="str">
        <x:v>CADC0872</x:v>
      </x:c>
      <x:c r="E60" t="n">
        <x:v>1</x:v>
      </x:c>
      <x:c r="F60" t="n">
        <x:v>190</x:v>
      </x:c>
      <x:c r="G60" t="n">
        <x:v>191</x:v>
      </x:c>
      <x:c r="H60" t="n">
        <x:v>0.0000036320329267015706</x:v>
      </x:c>
      <x:c r="I60" t="n">
        <x:v>3.969025581867572e-10</x:v>
      </x:c>
      <x:c r="J60" t="n">
        <x:v>0.000019922413462900453</x:v>
      </x:c>
      <x:c r="K60" t="n">
        <x:v>-1.2363885717823313</x:v>
      </x:c>
      <x:c r="L60" t="n">
        <x:v>-0.21326218063192928</x:v>
      </x:c>
      <x:c r="M60" t="n">
        <x:v>2</x:v>
      </x:c>
      <x:c r="N60" t="n">
        <x:v>1</x:v>
      </x:c>
      <x:c r="O60" t="n">
        <x:v>1</x:v>
      </x:c>
      <x:c r="P60" t="n">
        <x:v>16</x:v>
      </x:c>
      <x:c r="Q60" t="n">
        <x:v>29</x:v>
      </x:c>
      <x:c r="R60" t="n">
        <x:v>4.264999474465775e-12</x:v>
      </x:c>
      <x:c r="S60" t="n">
        <x:v>8.612306281625527e-12</x:v>
      </x:c>
      <x:c r="T60" t="n">
        <x:v>190</x:v>
      </x:c>
      <x:c r="U60" t="n">
        <x:v>191</x:v>
      </x:c>
      <x:c r="V60" t="n">
        <x:v>2.08896083256188e-12</x:v>
      </x:c>
      <x:c r="W60" t="n">
        <x:v>2.078023864852132e-12</x:v>
      </x:c>
      <x:c r="X60" t="n">
        <x:v>58</x:v>
      </x:c>
      <x:c r="Y60" t="n">
        <x:v>44714.141875</x:v>
      </x:c>
      <x:c r="Z60" t="n">
        <x:v>44714.14407407407</x:v>
      </x:c>
      <x:c r="AA60" t="n">
        <x:v>191</x:v>
      </x:c>
      <x:c r="AB60" t="str">
        <x:v>Anomalous</x:v>
      </x:c>
      <x:c r="AC60" t="n">
        <x:v>1</x:v>
      </x:c>
      <x:c r="AD60" t="n">
        <x:v>918</x:v>
      </x:c>
      <x:c r="AE60" t="n">
        <x:v>10</x:v>
      </x:c>
      <x:c r="AF60" t="n">
        <x:v>18</x:v>
      </x:c>
      <x:c r="AG60" t="str">
        <x:v>train=1|anomaly=1</x:v>
      </x:c>
    </x:row>
    <x:row r="61">
      <x:c r="A61" t="n">
        <x:v>58</x:v>
      </x:c>
      <x:c r="B61" t="n">
        <x:v>0</x:v>
      </x:c>
      <x:c r="C61" t="n">
        <x:v>1</x:v>
      </x:c>
      <x:c r="D61" t="str">
        <x:v>CADC0872</x:v>
      </x:c>
      <x:c r="E61" t="n">
        <x:v>1</x:v>
      </x:c>
      <x:c r="F61" t="n">
        <x:v>158</x:v>
      </x:c>
      <x:c r="G61" t="n">
        <x:v>159</x:v>
      </x:c>
      <x:c r="H61" t="n">
        <x:v>-0.0000043134840754716985</x:v>
      </x:c>
      <x:c r="I61" t="n">
        <x:v>9.74329108007339e-11</x:v>
      </x:c>
      <x:c r="J61" t="n">
        <x:v>0.000009870811050807015</x:v>
      </x:c>
      <x:c r="K61" t="n">
        <x:v>-1.3936797186758496</x:v>
      </x:c>
      <x:c r="L61" t="n">
        <x:v>0.004302102627925181</x:v>
      </x:c>
      <x:c r="M61" t="n">
        <x:v>2</x:v>
      </x:c>
      <x:c r="N61" t="n">
        <x:v>1</x:v>
      </x:c>
      <x:c r="O61" t="n">
        <x:v>1</x:v>
      </x:c>
      <x:c r="P61" t="n">
        <x:v>28</x:v>
      </x:c>
      <x:c r="Q61" t="n">
        <x:v>36</x:v>
      </x:c>
      <x:c r="R61" t="n">
        <x:v>2.0130440020890228e-12</x:v>
      </x:c>
      <x:c r="S61" t="n">
        <x:v>4.249245681800116e-12</x:v>
      </x:c>
      <x:c r="T61" t="n">
        <x:v>158</x:v>
      </x:c>
      <x:c r="U61" t="n">
        <x:v>159</x:v>
      </x:c>
      <x:c r="V61" t="n">
        <x:v>6.166639924097082e-13</x:v>
      </x:c>
      <x:c r="W61" t="n">
        <x:v>6.12785602520339e-13</x:v>
      </x:c>
      <x:c r="X61" t="n">
        <x:v>59</x:v>
      </x:c>
      <x:c r="Y61" t="n">
        <x:v>44714.14408564815</x:v>
      </x:c>
      <x:c r="Z61" t="n">
        <x:v>44714.14591435185</x:v>
      </x:c>
      <x:c r="AA61" t="n">
        <x:v>159</x:v>
      </x:c>
      <x:c r="AB61" t="str">
        <x:v>Normal</x:v>
      </x:c>
      <x:c r="AC61" t="n">
        <x:v>0</x:v>
      </x:c>
      <x:c r="AD61"/>
      <x:c r="AE61"/>
      <x:c r="AF61"/>
      <x:c r="AG61"/>
    </x:row>
    <x:row r="62">
      <x:c r="A62" t="n">
        <x:v>59</x:v>
      </x:c>
      <x:c r="B62" t="n">
        <x:v>1</x:v>
      </x:c>
      <x:c r="C62" t="n">
        <x:v>1</x:v>
      </x:c>
      <x:c r="D62" t="str">
        <x:v>CADC0872</x:v>
      </x:c>
      <x:c r="E62" t="n">
        <x:v>1</x:v>
      </x:c>
      <x:c r="F62" t="n">
        <x:v>194</x:v>
      </x:c>
      <x:c r="G62" t="n">
        <x:v>195</x:v>
      </x:c>
      <x:c r="H62" t="n">
        <x:v>0.000002892919692307692</x:v>
      </x:c>
      <x:c r="I62" t="n">
        <x:v>2.1281915687004408e-10</x:v>
      </x:c>
      <x:c r="J62" t="n">
        <x:v>0.0000145883226201659</x:v>
      </x:c>
      <x:c r="K62" t="n">
        <x:v>-1.3743775799641456</x:v>
      </x:c>
      <x:c r="L62" t="n">
        <x:v>-0.06971694706498603</x:v>
      </x:c>
      <x:c r="M62" t="n">
        <x:v>2</x:v>
      </x:c>
      <x:c r="N62" t="n">
        <x:v>2</x:v>
      </x:c>
      <x:c r="O62" t="n">
        <x:v>1</x:v>
      </x:c>
      <x:c r="P62" t="n">
        <x:v>4</x:v>
      </x:c>
      <x:c r="Q62" t="n">
        <x:v>15</x:v>
      </x:c>
      <x:c r="R62" t="n">
        <x:v>3.111372416656651e-12</x:v>
      </x:c>
      <x:c r="S62" t="n">
        <x:v>6.166965234303396e-12</x:v>
      </x:c>
      <x:c r="T62" t="n">
        <x:v>194</x:v>
      </x:c>
      <x:c r="U62" t="n">
        <x:v>195</x:v>
      </x:c>
      <x:c r="V62" t="n">
        <x:v>1.0970059632476498e-12</x:v>
      </x:c>
      <x:c r="W62" t="n">
        <x:v>1.0913802916412518e-12</x:v>
      </x:c>
      <x:c r="X62" t="n">
        <x:v>60</x:v>
      </x:c>
      <x:c r="Y62" t="n">
        <x:v>44714.14592592593</x:v>
      </x:c>
      <x:c r="Z62" t="n">
        <x:v>44714.1481712963</x:v>
      </x:c>
      <x:c r="AA62" t="n">
        <x:v>195</x:v>
      </x:c>
      <x:c r="AB62" t="str">
        <x:v>Anomalous</x:v>
      </x:c>
      <x:c r="AC62" t="n">
        <x:v>1</x:v>
      </x:c>
      <x:c r="AD62" t="n">
        <x:v>89</x:v>
      </x:c>
      <x:c r="AE62" t="n">
        <x:v>1</x:v>
      </x:c>
      <x:c r="AF62" t="n">
        <x:v>89</x:v>
      </x:c>
      <x:c r="AG62" t="str">
        <x:v>train=1|anomaly=1</x:v>
      </x:c>
    </x:row>
    <x:row r="63">
      <x:c r="A63" t="n">
        <x:v>60</x:v>
      </x:c>
      <x:c r="B63" t="n">
        <x:v>1</x:v>
      </x:c>
      <x:c r="C63" t="n">
        <x:v>1</x:v>
      </x:c>
      <x:c r="D63" t="str">
        <x:v>CADC0872</x:v>
      </x:c>
      <x:c r="E63" t="n">
        <x:v>1</x:v>
      </x:c>
      <x:c r="F63" t="n">
        <x:v>192</x:v>
      </x:c>
      <x:c r="G63" t="n">
        <x:v>193</x:v>
      </x:c>
      <x:c r="H63" t="n">
        <x:v>0.0000025781327461139894</x:v>
      </x:c>
      <x:c r="I63" t="n">
        <x:v>2.5457916237267494e-10</x:v>
      </x:c>
      <x:c r="J63" t="n">
        <x:v>0.000015955537044320224</x:v>
      </x:c>
      <x:c r="K63" t="n">
        <x:v>-1.5101903294501007</x:v>
      </x:c>
      <x:c r="L63" t="n">
        <x:v>-0.028232370272400886</x:v>
      </x:c>
      <x:c r="M63" t="n">
        <x:v>1</x:v>
      </x:c>
      <x:c r="N63" t="n">
        <x:v>1</x:v>
      </x:c>
      <x:c r="O63" t="n">
        <x:v>1</x:v>
      </x:c>
      <x:c r="P63" t="n">
        <x:v>27</x:v>
      </x:c>
      <x:c r="Q63" t="n">
        <x:v>26</x:v>
      </x:c>
      <x:c r="R63" t="n">
        <x:v>1.3298934947435105e-12</x:v>
      </x:c>
      <x:c r="S63" t="n">
        <x:v>2.4942697544929287e-12</x:v>
      </x:c>
      <x:c r="T63" t="n">
        <x:v>192</x:v>
      </x:c>
      <x:c r="U63" t="n">
        <x:v>193</x:v>
      </x:c>
      <x:c r="V63" t="n">
        <x:v>1.3259331373576819e-12</x:v>
      </x:c>
      <x:c r="W63" t="n">
        <x:v>1.3190630174749996e-12</x:v>
      </x:c>
      <x:c r="X63" t="n">
        <x:v>61</x:v>
      </x:c>
      <x:c r="Y63" t="n">
        <x:v>44714.14818287037</x:v>
      </x:c>
      <x:c r="Z63" t="n">
        <x:v>44714.150405092594</x:v>
      </x:c>
      <x:c r="AA63" t="n">
        <x:v>193</x:v>
      </x:c>
      <x:c r="AB63" t="str">
        <x:v>Anomalous</x:v>
      </x:c>
      <x:c r="AC63" t="n">
        <x:v>1</x:v>
      </x:c>
      <x:c r="AD63" t="n">
        <x:v>29</x:v>
      </x:c>
      <x:c r="AE63" t="n">
        <x:v>1</x:v>
      </x:c>
      <x:c r="AF63" t="n">
        <x:v>29</x:v>
      </x:c>
      <x:c r="AG63" t="str">
        <x:v>train=1|anomaly=1</x:v>
      </x:c>
    </x:row>
    <x:row r="64">
      <x:c r="A64" t="n">
        <x:v>61</x:v>
      </x:c>
      <x:c r="B64" t="n">
        <x:v>0</x:v>
      </x:c>
      <x:c r="C64" t="n">
        <x:v>0</x:v>
      </x:c>
      <x:c r="D64" t="str">
        <x:v>CADC0872</x:v>
      </x:c>
      <x:c r="E64" t="n">
        <x:v>1</x:v>
      </x:c>
      <x:c r="F64" t="n">
        <x:v>184</x:v>
      </x:c>
      <x:c r="G64" t="n">
        <x:v>185</x:v>
      </x:c>
      <x:c r="H64" t="n">
        <x:v>0.0000030330285837837838</x:v>
      </x:c>
      <x:c r="I64" t="n">
        <x:v>2.7959955150217546e-10</x:v>
      </x:c>
      <x:c r="J64" t="n">
        <x:v>0.000016721230561838906</x:v>
      </x:c>
      <x:c r="K64" t="n">
        <x:v>-1.4817374727215182</x:v>
      </x:c>
      <x:c r="L64" t="n">
        <x:v>-0.057013853409086955</x:v>
      </x:c>
      <x:c r="M64" t="n">
        <x:v>1</x:v>
      </x:c>
      <x:c r="N64" t="n">
        <x:v>1</x:v>
      </x:c>
      <x:c r="O64" t="n">
        <x:v>1</x:v>
      </x:c>
      <x:c r="P64" t="n">
        <x:v>51</x:v>
      </x:c>
      <x:c r="Q64" t="n">
        <x:v>57</x:v>
      </x:c>
      <x:c r="R64" t="n">
        <x:v>6.821750112247423e-13</x:v>
      </x:c>
      <x:c r="S64" t="n">
        <x:v>1.0305709339668388e-12</x:v>
      </x:c>
      <x:c r="T64" t="n">
        <x:v>184</x:v>
      </x:c>
      <x:c r="U64" t="n">
        <x:v>185</x:v>
      </x:c>
      <x:c r="V64" t="n">
        <x:v>1.5195627799031274e-12</x:v>
      </x:c>
      <x:c r="W64" t="n">
        <x:v>1.5113489270387863e-12</x:v>
      </x:c>
      <x:c r="X64" t="n">
        <x:v>62</x:v>
      </x:c>
      <x:c r="Y64" t="n">
        <x:v>44714.150416666664</x:v>
      </x:c>
      <x:c r="Z64" t="n">
        <x:v>44714.152546296296</x:v>
      </x:c>
      <x:c r="AA64" t="n">
        <x:v>185</x:v>
      </x:c>
      <x:c r="AB64" t="str">
        <x:v>Normal</x:v>
      </x:c>
      <x:c r="AC64" t="n">
        <x:v>0</x:v>
      </x:c>
      <x:c r="AD64"/>
      <x:c r="AE64"/>
      <x:c r="AF64"/>
      <x:c r="AG64"/>
    </x:row>
    <x:row r="65">
      <x:c r="A65" t="n">
        <x:v>62</x:v>
      </x:c>
      <x:c r="B65" t="n">
        <x:v>1</x:v>
      </x:c>
      <x:c r="C65" t="n">
        <x:v>1</x:v>
      </x:c>
      <x:c r="D65" t="str">
        <x:v>CADC0872</x:v>
      </x:c>
      <x:c r="E65" t="n">
        <x:v>1</x:v>
      </x:c>
      <x:c r="F65" t="n">
        <x:v>172</x:v>
      </x:c>
      <x:c r="G65" t="n">
        <x:v>173</x:v>
      </x:c>
      <x:c r="H65" t="n">
        <x:v>-0.000004602417971098265</x:v>
      </x:c>
      <x:c r="I65" t="n">
        <x:v>1.826959384450882e-10</x:v>
      </x:c>
      <x:c r="J65" t="n">
        <x:v>0.000013516506147858188</x:v>
      </x:c>
      <x:c r="K65" t="n">
        <x:v>-1.2990520296010797</x:v>
      </x:c>
      <x:c r="L65" t="n">
        <x:v>-0.10252381309968885</x:v>
      </x:c>
      <x:c r="M65" t="n">
        <x:v>2</x:v>
      </x:c>
      <x:c r="N65" t="n">
        <x:v>2</x:v>
      </x:c>
      <x:c r="O65" t="n">
        <x:v>1</x:v>
      </x:c>
      <x:c r="P65" t="n">
        <x:v>1</x:v>
      </x:c>
      <x:c r="Q65" t="n">
        <x:v>5</x:v>
      </x:c>
      <x:c r="R65" t="n">
        <x:v>4.238231915108686e-12</x:v>
      </x:c>
      <x:c r="S65" t="n">
        <x:v>6.898922805017506e-12</x:v>
      </x:c>
      <x:c r="T65" t="n">
        <x:v>172</x:v>
      </x:c>
      <x:c r="U65" t="n">
        <x:v>173</x:v>
      </x:c>
      <x:c r="V65" t="n">
        <x:v>1.0621856886342337e-12</x:v>
      </x:c>
      <x:c r="W65" t="n">
        <x:v>1.0560458869658277e-12</x:v>
      </x:c>
      <x:c r="X65" t="n">
        <x:v>63</x:v>
      </x:c>
      <x:c r="Y65" t="n">
        <x:v>44714.15255787037</x:v>
      </x:c>
      <x:c r="Z65" t="n">
        <x:v>44714.15454861111</x:v>
      </x:c>
      <x:c r="AA65" t="n">
        <x:v>173</x:v>
      </x:c>
      <x:c r="AB65" t="str">
        <x:v>Anomalous</x:v>
      </x:c>
      <x:c r="AC65" t="n">
        <x:v>0</x:v>
      </x:c>
      <x:c r="AD65"/>
      <x:c r="AE65"/>
      <x:c r="AF65"/>
      <x:c r="AG65"/>
    </x:row>
    <x:row r="66">
      <x:c r="A66" t="n">
        <x:v>63</x:v>
      </x:c>
      <x:c r="B66" t="n">
        <x:v>0</x:v>
      </x:c>
      <x:c r="C66" t="n">
        <x:v>0</x:v>
      </x:c>
      <x:c r="D66" t="str">
        <x:v>CADC0872</x:v>
      </x:c>
      <x:c r="E66" t="n">
        <x:v>1</x:v>
      </x:c>
      <x:c r="F66" t="n">
        <x:v>207</x:v>
      </x:c>
      <x:c r="G66" t="n">
        <x:v>208</x:v>
      </x:c>
      <x:c r="H66" t="n">
        <x:v>7.758007211538466e-7</x:v>
      </x:c>
      <x:c r="I66" t="n">
        <x:v>6.311851535680608e-10</x:v>
      </x:c>
      <x:c r="J66" t="n">
        <x:v>0.00002512339852742978</x:v>
      </x:c>
      <x:c r="K66" t="n">
        <x:v>-1.4288886955001552</x:v>
      </x:c>
      <x:c r="L66" t="n">
        <x:v>-0.03520664609585253</x:v>
      </x:c>
      <x:c r="M66" t="n">
        <x:v>1</x:v>
      </x:c>
      <x:c r="N66" t="n">
        <x:v>1</x:v>
      </x:c>
      <x:c r="O66" t="n">
        <x:v>1</x:v>
      </x:c>
      <x:c r="P66" t="n">
        <x:v>58</x:v>
      </x:c>
      <x:c r="Q66" t="n">
        <x:v>71</x:v>
      </x:c>
      <x:c r="R66" t="n">
        <x:v>8.404117628554484e-13</x:v>
      </x:c>
      <x:c r="S66" t="n">
        <x:v>8.262101578803194e-13</x:v>
      </x:c>
      <x:c r="T66" t="n">
        <x:v>207</x:v>
      </x:c>
      <x:c r="U66" t="n">
        <x:v>208</x:v>
      </x:c>
      <x:c r="V66" t="n">
        <x:v>3.0492036404254144e-12</x:v>
      </x:c>
      <x:c r="W66" t="n">
        <x:v>3.034544007538754e-12</x:v>
      </x:c>
      <x:c r="X66" t="n">
        <x:v>64</x:v>
      </x:c>
      <x:c r="Y66" t="n">
        <x:v>44714.15456018518</x:v>
      </x:c>
      <x:c r="Z66" t="n">
        <x:v>44714.156956018516</x:v>
      </x:c>
      <x:c r="AA66" t="n">
        <x:v>208</x:v>
      </x:c>
      <x:c r="AB66" t="str">
        <x:v>Normal</x:v>
      </x:c>
      <x:c r="AC66" t="n">
        <x:v>1</x:v>
      </x:c>
      <x:c r="AD66" t="n">
        <x:v>302</x:v>
      </x:c>
      <x:c r="AE66" t="n">
        <x:v>4</x:v>
      </x:c>
      <x:c r="AF66" t="n">
        <x:v>2</x:v>
      </x:c>
      <x:c r="AG66" t="str">
        <x:v>train=0|anomaly=0</x:v>
      </x:c>
    </x:row>
    <x:row r="67">
      <x:c r="A67" t="n">
        <x:v>64</x:v>
      </x:c>
      <x:c r="B67" t="n">
        <x:v>0</x:v>
      </x:c>
      <x:c r="C67" t="n">
        <x:v>0</x:v>
      </x:c>
      <x:c r="D67" t="str">
        <x:v>CADC0872</x:v>
      </x:c>
      <x:c r="E67" t="n">
        <x:v>1</x:v>
      </x:c>
      <x:c r="F67" t="n">
        <x:v>185</x:v>
      </x:c>
      <x:c r="G67" t="n">
        <x:v>186</x:v>
      </x:c>
      <x:c r="H67" t="n">
        <x:v>0.000002298144392473119</x:v>
      </x:c>
      <x:c r="I67" t="n">
        <x:v>4.828665429025704e-10</x:v>
      </x:c>
      <x:c r="J67" t="n">
        <x:v>0.00002197422451197244</x:v>
      </x:c>
      <x:c r="K67" t="n">
        <x:v>-1.0283408368296691</x:v>
      </x:c>
      <x:c r="L67" t="n">
        <x:v>-0.36938120144458325</x:v>
      </x:c>
      <x:c r="M67" t="n">
        <x:v>1</x:v>
      </x:c>
      <x:c r="N67" t="n">
        <x:v>1</x:v>
      </x:c>
      <x:c r="O67" t="n">
        <x:v>1</x:v>
      </x:c>
      <x:c r="P67" t="n">
        <x:v>54</x:v>
      </x:c>
      <x:c r="Q67" t="n">
        <x:v>64</x:v>
      </x:c>
      <x:c r="R67" t="n">
        <x:v>7.461330539423792e-13</x:v>
      </x:c>
      <x:c r="S67" t="n">
        <x:v>8.041403402180727e-13</x:v>
      </x:c>
      <x:c r="T67" t="n">
        <x:v>185</x:v>
      </x:c>
      <x:c r="U67" t="n">
        <x:v>186</x:v>
      </x:c>
      <x:c r="V67" t="n">
        <x:v>2.6100894210949747e-12</x:v>
      </x:c>
      <x:c r="W67" t="n">
        <x:v>2.5960566822718835e-12</x:v>
      </x:c>
      <x:c r="X67" t="n">
        <x:v>65</x:v>
      </x:c>
      <x:c r="Y67" t="n">
        <x:v>44714.15696759259</x:v>
      </x:c>
      <x:c r="Z67" t="n">
        <x:v>44714.159108796295</x:v>
      </x:c>
      <x:c r="AA67" t="n">
        <x:v>186</x:v>
      </x:c>
      <x:c r="AB67" t="str">
        <x:v>Normal</x:v>
      </x:c>
      <x:c r="AC67" t="n">
        <x:v>0</x:v>
      </x:c>
      <x:c r="AD67"/>
      <x:c r="AE67"/>
      <x:c r="AF67"/>
      <x:c r="AG67"/>
    </x:row>
    <x:row r="68">
      <x:c r="A68" t="n">
        <x:v>65</x:v>
      </x:c>
      <x:c r="B68" t="n">
        <x:v>0</x:v>
      </x:c>
      <x:c r="C68" t="n">
        <x:v>1</x:v>
      </x:c>
      <x:c r="D68" t="str">
        <x:v>CADC0872</x:v>
      </x:c>
      <x:c r="E68" t="n">
        <x:v>1</x:v>
      </x:c>
      <x:c r="F68" t="n">
        <x:v>189</x:v>
      </x:c>
      <x:c r="G68" t="n">
        <x:v>190</x:v>
      </x:c>
      <x:c r="H68" t="n">
        <x:v>0.0000070171540421052645</x:v>
      </x:c>
      <x:c r="I68" t="n">
        <x:v>7.616527140263473e-10</x:v>
      </x:c>
      <x:c r="J68" t="n">
        <x:v>0.00002759805634508248</x:v>
      </x:c>
      <x:c r="K68" t="n">
        <x:v>-1.0739005137153346</x:v>
      </x:c>
      <x:c r="L68" t="n">
        <x:v>-0.3149010869319039</x:v>
      </x:c>
      <x:c r="M68" t="n">
        <x:v>1</x:v>
      </x:c>
      <x:c r="N68" t="n">
        <x:v>1</x:v>
      </x:c>
      <x:c r="O68" t="n">
        <x:v>1</x:v>
      </x:c>
      <x:c r="P68" t="n">
        <x:v>58</x:v>
      </x:c>
      <x:c r="Q68" t="n">
        <x:v>68</x:v>
      </x:c>
      <x:c r="R68" t="n">
        <x:v>1.0784858541917028e-12</x:v>
      </x:c>
      <x:c r="S68" t="n">
        <x:v>1.1094434853895175e-12</x:v>
      </x:c>
      <x:c r="T68" t="n">
        <x:v>189</x:v>
      </x:c>
      <x:c r="U68" t="n">
        <x:v>190</x:v>
      </x:c>
      <x:c r="V68" t="n">
        <x:v>4.029908539821943e-12</x:v>
      </x:c>
      <x:c r="W68" t="n">
        <x:v>4.008698494875512e-12</x:v>
      </x:c>
      <x:c r="X68" t="n">
        <x:v>66</x:v>
      </x:c>
      <x:c r="Y68" t="n">
        <x:v>44714.15912037037</x:v>
      </x:c>
      <x:c r="Z68" t="n">
        <x:v>44714.161307870374</x:v>
      </x:c>
      <x:c r="AA68" t="n">
        <x:v>190</x:v>
      </x:c>
      <x:c r="AB68" t="str">
        <x:v>Normal</x:v>
      </x:c>
      <x:c r="AC68" t="n">
        <x:v>0</x:v>
      </x:c>
      <x:c r="AD68"/>
      <x:c r="AE68"/>
      <x:c r="AF68"/>
      <x:c r="AG68"/>
    </x:row>
    <x:row r="69">
      <x:c r="A69" t="n">
        <x:v>66</x:v>
      </x:c>
      <x:c r="B69" t="n">
        <x:v>0</x:v>
      </x:c>
      <x:c r="C69" t="n">
        <x:v>0</x:v>
      </x:c>
      <x:c r="D69" t="str">
        <x:v>CADC0872</x:v>
      </x:c>
      <x:c r="E69" t="n">
        <x:v>1</x:v>
      </x:c>
      <x:c r="F69" t="n">
        <x:v>195</x:v>
      </x:c>
      <x:c r="G69" t="n">
        <x:v>196</x:v>
      </x:c>
      <x:c r="H69" t="n">
        <x:v>0.0000037591720612244905</x:v>
      </x:c>
      <x:c r="I69" t="n">
        <x:v>9.645156750499034e-10</x:v>
      </x:c>
      <x:c r="J69" t="n">
        <x:v>0.000031056652669756655</x:v>
      </x:c>
      <x:c r="K69" t="n">
        <x:v>-1.495399910264106</x:v>
      </x:c>
      <x:c r="L69" t="n">
        <x:v>-0.050040573236507874</x:v>
      </x:c>
      <x:c r="M69" t="n">
        <x:v>1</x:v>
      </x:c>
      <x:c r="N69" t="n">
        <x:v>1</x:v>
      </x:c>
      <x:c r="O69" t="n">
        <x:v>1</x:v>
      </x:c>
      <x:c r="P69" t="n">
        <x:v>54</x:v>
      </x:c>
      <x:c r="Q69" t="n">
        <x:v>67</x:v>
      </x:c>
      <x:c r="R69" t="n">
        <x:v>1.2326429790891474e-12</x:v>
      </x:c>
      <x:c r="S69" t="n">
        <x:v>7.096333049216229e-13</x:v>
      </x:c>
      <x:c r="T69" t="n">
        <x:v>195</x:v>
      </x:c>
      <x:c r="U69" t="n">
        <x:v>196</x:v>
      </x:c>
      <x:c r="V69" t="n">
        <x:v>4.946234231025145e-12</x:v>
      </x:c>
      <x:c r="W69" t="n">
        <x:v>4.9209983420913435e-12</x:v>
      </x:c>
      <x:c r="X69" t="n">
        <x:v>67</x:v>
      </x:c>
      <x:c r="Y69" t="n">
        <x:v>44714.16131944444</x:v>
      </x:c>
      <x:c r="Z69" t="n">
        <x:v>44714.16357638889</x:v>
      </x:c>
      <x:c r="AA69" t="n">
        <x:v>196</x:v>
      </x:c>
      <x:c r="AB69" t="str">
        <x:v>Normal</x:v>
      </x:c>
      <x:c r="AC69" t="n">
        <x:v>0</x:v>
      </x:c>
      <x:c r="AD69"/>
      <x:c r="AE69"/>
      <x:c r="AF69"/>
      <x:c r="AG69"/>
    </x:row>
    <x:row r="70">
      <x:c r="A70" t="n">
        <x:v>67</x:v>
      </x:c>
      <x:c r="B70" t="n">
        <x:v>0</x:v>
      </x:c>
      <x:c r="C70" t="n">
        <x:v>1</x:v>
      </x:c>
      <x:c r="D70" t="str">
        <x:v>CADC0872</x:v>
      </x:c>
      <x:c r="E70" t="n">
        <x:v>1</x:v>
      </x:c>
      <x:c r="F70" t="n">
        <x:v>179</x:v>
      </x:c>
      <x:c r="G70" t="n">
        <x:v>180</x:v>
      </x:c>
      <x:c r="H70" t="n">
        <x:v>-0.00000384912996111111</x:v>
      </x:c>
      <x:c r="I70" t="n">
        <x:v>6.640561139815299e-10</x:v>
      </x:c>
      <x:c r="J70" t="n">
        <x:v>0.000025769286252853994</x:v>
      </x:c>
      <x:c r="K70" t="n">
        <x:v>-1.4956430025912675</x:v>
      </x:c>
      <x:c r="L70" t="n">
        <x:v>-0.003686754541002409</x:v>
      </x:c>
      <x:c r="M70" t="n">
        <x:v>1</x:v>
      </x:c>
      <x:c r="N70" t="n">
        <x:v>1</x:v>
      </x:c>
      <x:c r="O70" t="n">
        <x:v>1</x:v>
      </x:c>
      <x:c r="P70" t="n">
        <x:v>48</x:v>
      </x:c>
      <x:c r="Q70" t="n">
        <x:v>56</x:v>
      </x:c>
      <x:c r="R70" t="n">
        <x:v>1.086661011723246e-12</x:v>
      </x:c>
      <x:c r="S70" t="n">
        <x:v>7.683594323691487e-13</x:v>
      </x:c>
      <x:c r="T70" t="n">
        <x:v>179</x:v>
      </x:c>
      <x:c r="U70" t="n">
        <x:v>180</x:v>
      </x:c>
      <x:c r="V70" t="n">
        <x:v>3.709810692634245e-12</x:v>
      </x:c>
      <x:c r="W70" t="n">
        <x:v>3.689200633230721e-12</x:v>
      </x:c>
      <x:c r="X70" t="n">
        <x:v>68</x:v>
      </x:c>
      <x:c r="Y70" t="n">
        <x:v>44714.16358796296</x:v>
      </x:c>
      <x:c r="Z70" t="n">
        <x:v>44714.165659722225</x:v>
      </x:c>
      <x:c r="AA70" t="n">
        <x:v>180</x:v>
      </x:c>
      <x:c r="AB70" t="str">
        <x:v>Normal</x:v>
      </x:c>
      <x:c r="AC70" t="n">
        <x:v>1</x:v>
      </x:c>
      <x:c r="AD70" t="n">
        <x:v>195</x:v>
      </x:c>
      <x:c r="AE70" t="n">
        <x:v>2</x:v>
      </x:c>
      <x:c r="AF70" t="n">
        <x:v>95</x:v>
      </x:c>
      <x:c r="AG70" t="str">
        <x:v>train=1|anomaly=0</x:v>
      </x:c>
    </x:row>
    <x:row r="71">
      <x:c r="A71" t="n">
        <x:v>68</x:v>
      </x:c>
      <x:c r="B71" t="n">
        <x:v>0</x:v>
      </x:c>
      <x:c r="C71" t="n">
        <x:v>1</x:v>
      </x:c>
      <x:c r="D71" t="str">
        <x:v>CADC0872</x:v>
      </x:c>
      <x:c r="E71" t="n">
        <x:v>1</x:v>
      </x:c>
      <x:c r="F71" t="n">
        <x:v>184</x:v>
      </x:c>
      <x:c r="G71" t="n">
        <x:v>185</x:v>
      </x:c>
      <x:c r="H71" t="n">
        <x:v>-0.000005100298848648649</x:v>
      </x:c>
      <x:c r="I71" t="n">
        <x:v>5.188734516159004e-10</x:v>
      </x:c>
      <x:c r="J71" t="n">
        <x:v>0.000022778793901695067</x:v>
      </x:c>
      <x:c r="K71" t="n">
        <x:v>-1.416096102682555</x:v>
      </x:c>
      <x:c r="L71" t="n">
        <x:v>-0.06422845657799196</x:v>
      </x:c>
      <x:c r="M71" t="n">
        <x:v>1</x:v>
      </x:c>
      <x:c r="N71" t="n">
        <x:v>1</x:v>
      </x:c>
      <x:c r="O71" t="n">
        <x:v>1</x:v>
      </x:c>
      <x:c r="P71" t="n">
        <x:v>53</x:v>
      </x:c>
      <x:c r="Q71" t="n">
        <x:v>59</x:v>
      </x:c>
      <x:c r="R71" t="n">
        <x:v>8.803084129211662e-13</x:v>
      </x:c>
      <x:c r="S71" t="n">
        <x:v>8.900904496353863e-13</x:v>
      </x:c>
      <x:c r="T71" t="n">
        <x:v>184</x:v>
      </x:c>
      <x:c r="U71" t="n">
        <x:v>185</x:v>
      </x:c>
      <x:c r="V71" t="n">
        <x:v>2.8199644109559803e-12</x:v>
      </x:c>
      <x:c r="W71" t="n">
        <x:v>2.804721360085948e-12</x:v>
      </x:c>
      <x:c r="X71" t="n">
        <x:v>69</x:v>
      </x:c>
      <x:c r="Y71" t="n">
        <x:v>44714.165671296294</x:v>
      </x:c>
      <x:c r="Z71" t="n">
        <x:v>44714.16780092593</x:v>
      </x:c>
      <x:c r="AA71" t="n">
        <x:v>185</x:v>
      </x:c>
      <x:c r="AB71" t="str">
        <x:v>Normal</x:v>
      </x:c>
      <x:c r="AC71" t="n">
        <x:v>0</x:v>
      </x:c>
      <x:c r="AD71"/>
      <x:c r="AE71"/>
      <x:c r="AF71"/>
      <x:c r="AG71"/>
    </x:row>
    <x:row r="72">
      <x:c r="A72" t="n">
        <x:v>69</x:v>
      </x:c>
      <x:c r="B72" t="n">
        <x:v>0</x:v>
      </x:c>
      <x:c r="C72" t="n">
        <x:v>1</x:v>
      </x:c>
      <x:c r="D72" t="str">
        <x:v>CADC0872</x:v>
      </x:c>
      <x:c r="E72" t="n">
        <x:v>1</x:v>
      </x:c>
      <x:c r="F72" t="n">
        <x:v>184</x:v>
      </x:c>
      <x:c r="G72" t="n">
        <x:v>185</x:v>
      </x:c>
      <x:c r="H72" t="n">
        <x:v>0.000002671946816216216</x:v>
      </x:c>
      <x:c r="I72" t="n">
        <x:v>4.927733588189809e-10</x:v>
      </x:c>
      <x:c r="J72" t="n">
        <x:v>0.000022198499021757774</x:v>
      </x:c>
      <x:c r="K72" t="n">
        <x:v>-1.4689595707856722</x:v>
      </x:c>
      <x:c r="L72" t="n">
        <x:v>-0.05618367881342659</x:v>
      </x:c>
      <x:c r="M72" t="n">
        <x:v>1</x:v>
      </x:c>
      <x:c r="N72" t="n">
        <x:v>1</x:v>
      </x:c>
      <x:c r="O72" t="n">
        <x:v>1</x:v>
      </x:c>
      <x:c r="P72" t="n">
        <x:v>58</x:v>
      </x:c>
      <x:c r="Q72" t="n">
        <x:v>67</x:v>
      </x:c>
      <x:c r="R72" t="n">
        <x:v>8.981383545909286e-13</x:v>
      </x:c>
      <x:c r="S72" t="n">
        <x:v>1.0637560706832995e-12</x:v>
      </x:c>
      <x:c r="T72" t="n">
        <x:v>184</x:v>
      </x:c>
      <x:c r="U72" t="n">
        <x:v>185</x:v>
      </x:c>
      <x:c r="V72" t="n">
        <x:v>2.6781160805379395e-12</x:v>
      </x:c>
      <x:c r="W72" t="n">
        <x:v>2.663639777399897e-12</x:v>
      </x:c>
      <x:c r="X72" t="n">
        <x:v>70</x:v>
      </x:c>
      <x:c r="Y72" t="n">
        <x:v>44714.1678125</x:v>
      </x:c>
      <x:c r="Z72" t="n">
        <x:v>44714.16994212963</x:v>
      </x:c>
      <x:c r="AA72" t="n">
        <x:v>185</x:v>
      </x:c>
      <x:c r="AB72" t="str">
        <x:v>Normal</x:v>
      </x:c>
      <x:c r="AC72" t="n">
        <x:v>0</x:v>
      </x:c>
      <x:c r="AD72"/>
      <x:c r="AE72"/>
      <x:c r="AF72"/>
      <x:c r="AG72"/>
    </x:row>
    <x:row r="73">
      <x:c r="A73" t="n">
        <x:v>70</x:v>
      </x:c>
      <x:c r="B73" t="n">
        <x:v>0</x:v>
      </x:c>
      <x:c r="C73" t="n">
        <x:v>1</x:v>
      </x:c>
      <x:c r="D73" t="str">
        <x:v>CADC0872</x:v>
      </x:c>
      <x:c r="E73" t="n">
        <x:v>1</x:v>
      </x:c>
      <x:c r="F73" t="n">
        <x:v>171</x:v>
      </x:c>
      <x:c r="G73" t="n">
        <x:v>172</x:v>
      </x:c>
      <x:c r="H73" t="n">
        <x:v>0.000003182576854651162</x:v>
      </x:c>
      <x:c r="I73" t="n">
        <x:v>2.6726509355641103e-10</x:v>
      </x:c>
      <x:c r="J73" t="n">
        <x:v>0.000016348244357006993</x:v>
      </x:c>
      <x:c r="K73" t="n">
        <x:v>-1.0258049602082415</x:v>
      </x:c>
      <x:c r="L73" t="n">
        <x:v>-0.4235697550629071</x:v>
      </x:c>
      <x:c r="M73" t="n">
        <x:v>1</x:v>
      </x:c>
      <x:c r="N73" t="n">
        <x:v>1</x:v>
      </x:c>
      <x:c r="O73" t="n">
        <x:v>1</x:v>
      </x:c>
      <x:c r="P73" t="n">
        <x:v>52</x:v>
      </x:c>
      <x:c r="Q73" t="n">
        <x:v>60</x:v>
      </x:c>
      <x:c r="R73" t="n">
        <x:v>5.422247932519427e-13</x:v>
      </x:c>
      <x:c r="S73" t="n">
        <x:v>7.784233211330322e-13</x:v>
      </x:c>
      <x:c r="T73" t="n">
        <x:v>171</x:v>
      </x:c>
      <x:c r="U73" t="n">
        <x:v>172</x:v>
      </x:c>
      <x:c r="V73" t="n">
        <x:v>1.5629537634877838e-12</x:v>
      </x:c>
      <x:c r="W73" t="n">
        <x:v>1.5538668230023896e-12</x:v>
      </x:c>
      <x:c r="X73" t="n">
        <x:v>71</x:v>
      </x:c>
      <x:c r="Y73" t="n">
        <x:v>44714.169953703706</x:v>
      </x:c>
      <x:c r="Z73" t="n">
        <x:v>44714.17193287037</x:v>
      </x:c>
      <x:c r="AA73" t="n">
        <x:v>172</x:v>
      </x:c>
      <x:c r="AB73" t="str">
        <x:v>Normal</x:v>
      </x:c>
      <x:c r="AC73" t="n">
        <x:v>0</x:v>
      </x:c>
      <x:c r="AD73"/>
      <x:c r="AE73"/>
      <x:c r="AF73"/>
      <x:c r="AG73"/>
    </x:row>
    <x:row r="74">
      <x:c r="A74" t="n">
        <x:v>71</x:v>
      </x:c>
      <x:c r="B74" t="n">
        <x:v>1</x:v>
      </x:c>
      <x:c r="C74" t="n">
        <x:v>1</x:v>
      </x:c>
      <x:c r="D74" t="str">
        <x:v>CADC0872</x:v>
      </x:c>
      <x:c r="E74" t="n">
        <x:v>1</x:v>
      </x:c>
      <x:c r="F74" t="n">
        <x:v>182</x:v>
      </x:c>
      <x:c r="G74" t="n">
        <x:v>183</x:v>
      </x:c>
      <x:c r="H74" t="n">
        <x:v>0.0000028933920103825134</x:v>
      </x:c>
      <x:c r="I74" t="n">
        <x:v>1.7731739285995887e-10</x:v>
      </x:c>
      <x:c r="J74" t="n">
        <x:v>0.000013316057707142864</x:v>
      </x:c>
      <x:c r="K74" t="n">
        <x:v>-1.1040904271965803</x:v>
      </x:c>
      <x:c r="L74" t="n">
        <x:v>-0.2735371710611026</x:v>
      </x:c>
      <x:c r="M74" t="n">
        <x:v>1</x:v>
      </x:c>
      <x:c r="N74" t="n">
        <x:v>1</x:v>
      </x:c>
      <x:c r="O74" t="n">
        <x:v>1</x:v>
      </x:c>
      <x:c r="P74" t="n">
        <x:v>44</x:v>
      </x:c>
      <x:c r="Q74" t="n">
        <x:v>52</x:v>
      </x:c>
      <x:c r="R74" t="n">
        <x:v>5.436368282674421e-13</x:v>
      </x:c>
      <x:c r="S74" t="n">
        <x:v>9.315069785279786e-13</x:v>
      </x:c>
      <x:c r="T74" t="n">
        <x:v>182</x:v>
      </x:c>
      <x:c r="U74" t="n">
        <x:v>183</x:v>
      </x:c>
      <x:c r="V74" t="n">
        <x:v>9.742713893404333e-13</x:v>
      </x:c>
      <x:c r="W74" t="n">
        <x:v>9.689475019669884e-13</x:v>
      </x:c>
      <x:c r="X74" t="n">
        <x:v>72</x:v>
      </x:c>
      <x:c r="Y74" t="n">
        <x:v>44714.171944444446</x:v>
      </x:c>
      <x:c r="Z74" t="n">
        <x:v>44714.174050925925</x:v>
      </x:c>
      <x:c r="AA74" t="n">
        <x:v>183</x:v>
      </x:c>
      <x:c r="AB74" t="str">
        <x:v>Anomalous</x:v>
      </x:c>
      <x:c r="AC74" t="n">
        <x:v>0</x:v>
      </x:c>
      <x:c r="AD74"/>
      <x:c r="AE74"/>
      <x:c r="AF74"/>
      <x:c r="AG74"/>
    </x:row>
    <x:row r="75">
      <x:c r="A75" t="n">
        <x:v>72</x:v>
      </x:c>
      <x:c r="B75" t="n">
        <x:v>0</x:v>
      </x:c>
      <x:c r="C75" t="n">
        <x:v>0</x:v>
      </x:c>
      <x:c r="D75" t="str">
        <x:v>CADC0872</x:v>
      </x:c>
      <x:c r="E75" t="n">
        <x:v>1</x:v>
      </x:c>
      <x:c r="F75" t="n">
        <x:v>187</x:v>
      </x:c>
      <x:c r="G75" t="n">
        <x:v>188</x:v>
      </x:c>
      <x:c r="H75" t="n">
        <x:v>0.0000015482294946808513</x:v>
      </x:c>
      <x:c r="I75" t="n">
        <x:v>2.3533914099406087e-10</x:v>
      </x:c>
      <x:c r="J75" t="n">
        <x:v>0.000015340767288309307</x:v>
      </x:c>
      <x:c r="K75" t="n">
        <x:v>-1.4463689695446549</x:v>
      </x:c>
      <x:c r="L75" t="n">
        <x:v>-0.012974506391385397</x:v>
      </x:c>
      <x:c r="M75" t="n">
        <x:v>1</x:v>
      </x:c>
      <x:c r="N75" t="n">
        <x:v>1</x:v>
      </x:c>
      <x:c r="O75" t="n">
        <x:v>1</x:v>
      </x:c>
      <x:c r="P75" t="n">
        <x:v>61</x:v>
      </x:c>
      <x:c r="Q75" t="n">
        <x:v>65</x:v>
      </x:c>
      <x:c r="R75" t="n">
        <x:v>5.548524560768718e-13</x:v>
      </x:c>
      <x:c r="S75" t="n">
        <x:v>8.476325002096805e-13</x:v>
      </x:c>
      <x:c r="T75" t="n">
        <x:v>187</x:v>
      </x:c>
      <x:c r="U75" t="n">
        <x:v>188</x:v>
      </x:c>
      <x:c r="V75" t="n">
        <x:v>1.2584980801821436e-12</x:v>
      </x:c>
      <x:c r="W75" t="n">
        <x:v>1.2518039414577707e-12</x:v>
      </x:c>
      <x:c r="X75" t="n">
        <x:v>73</x:v>
      </x:c>
      <x:c r="Y75" t="n">
        <x:v>44714.1740625</x:v>
      </x:c>
      <x:c r="Z75" t="n">
        <x:v>44714.17622685185</x:v>
      </x:c>
      <x:c r="AA75" t="n">
        <x:v>188</x:v>
      </x:c>
      <x:c r="AB75" t="str">
        <x:v>Normal</x:v>
      </x:c>
      <x:c r="AC75" t="n">
        <x:v>0</x:v>
      </x:c>
      <x:c r="AD75"/>
      <x:c r="AE75"/>
      <x:c r="AF75"/>
      <x:c r="AG75"/>
    </x:row>
    <x:row r="76">
      <x:c r="A76" t="n">
        <x:v>73</x:v>
      </x:c>
      <x:c r="B76" t="n">
        <x:v>0</x:v>
      </x:c>
      <x:c r="C76" t="n">
        <x:v>1</x:v>
      </x:c>
      <x:c r="D76" t="str">
        <x:v>CADC0872</x:v>
      </x:c>
      <x:c r="E76" t="n">
        <x:v>1</x:v>
      </x:c>
      <x:c r="F76" t="n">
        <x:v>162</x:v>
      </x:c>
      <x:c r="G76" t="n">
        <x:v>163</x:v>
      </x:c>
      <x:c r="H76" t="n">
        <x:v>-0.0000041057247484662585</x:v>
      </x:c>
      <x:c r="I76" t="n">
        <x:v>9.305489476574433e-11</x:v>
      </x:c>
      <x:c r="J76" t="n">
        <x:v>0.000009646496502137153</x:v>
      </x:c>
      <x:c r="K76" t="n">
        <x:v>-1.4643084778714672</x:v>
      </x:c>
      <x:c r="L76" t="n">
        <x:v>-0.025162626291475542</x:v>
      </x:c>
      <x:c r="M76" t="n">
        <x:v>1</x:v>
      </x:c>
      <x:c r="N76" t="n">
        <x:v>1</x:v>
      </x:c>
      <x:c r="O76" t="n">
        <x:v>1</x:v>
      </x:c>
      <x:c r="P76" t="n">
        <x:v>48</x:v>
      </x:c>
      <x:c r="Q76" t="n">
        <x:v>55</x:v>
      </x:c>
      <x:c r="R76" t="n">
        <x:v>3.9829594881921e-13</x:v>
      </x:c>
      <x:c r="S76" t="n">
        <x:v>6.973088195415397e-13</x:v>
      </x:c>
      <x:c r="T76" t="n">
        <x:v>162</x:v>
      </x:c>
      <x:c r="U76" t="n">
        <x:v>163</x:v>
      </x:c>
      <x:c r="V76" t="n">
        <x:v>5.744129306527428e-13</x:v>
      </x:c>
      <x:c r="W76" t="n">
        <x:v>5.708889249432167e-13</x:v>
      </x:c>
      <x:c r="X76" t="n">
        <x:v>74</x:v>
      </x:c>
      <x:c r="Y76" t="n">
        <x:v>44714.17623842593</x:v>
      </x:c>
      <x:c r="Z76" t="n">
        <x:v>44714.17811342593</x:v>
      </x:c>
      <x:c r="AA76" t="n">
        <x:v>163</x:v>
      </x:c>
      <x:c r="AB76" t="str">
        <x:v>Normal</x:v>
      </x:c>
      <x:c r="AC76" t="n">
        <x:v>1</x:v>
      </x:c>
      <x:c r="AD76" t="n">
        <x:v>821</x:v>
      </x:c>
      <x:c r="AE76" t="n">
        <x:v>9</x:v>
      </x:c>
      <x:c r="AF76" t="n">
        <x:v>21</x:v>
      </x:c>
      <x:c r="AG76" t="str">
        <x:v>train=1|anomaly=0</x:v>
      </x:c>
    </x:row>
    <x:row r="77">
      <x:c r="A77" t="n">
        <x:v>74</x:v>
      </x:c>
      <x:c r="B77" t="n">
        <x:v>1</x:v>
      </x:c>
      <x:c r="C77" t="n">
        <x:v>1</x:v>
      </x:c>
      <x:c r="D77" t="str">
        <x:v>CADC0872</x:v>
      </x:c>
      <x:c r="E77" t="n">
        <x:v>1</x:v>
      </x:c>
      <x:c r="F77" t="n">
        <x:v>190</x:v>
      </x:c>
      <x:c r="G77" t="n">
        <x:v>191</x:v>
      </x:c>
      <x:c r="H77" t="n">
        <x:v>5.308426963350783e-7</x:v>
      </x:c>
      <x:c r="I77" t="n">
        <x:v>2.1922667955327403e-10</x:v>
      </x:c>
      <x:c r="J77" t="n">
        <x:v>0.000014806305398487295</x:v>
      </x:c>
      <x:c r="K77" t="n">
        <x:v>-1.2258996184457776</x:v>
      </x:c>
      <x:c r="L77" t="n">
        <x:v>0.10341480495376758</x:v>
      </x:c>
      <x:c r="M77" t="n">
        <x:v>1</x:v>
      </x:c>
      <x:c r="N77" t="n">
        <x:v>1</x:v>
      </x:c>
      <x:c r="O77" t="n">
        <x:v>1</x:v>
      </x:c>
      <x:c r="P77" t="n">
        <x:v>13</x:v>
      </x:c>
      <x:c r="Q77" t="n">
        <x:v>16</x:v>
      </x:c>
      <x:c r="R77" t="n">
        <x:v>2.3301479842640575e-12</x:v>
      </x:c>
      <x:c r="S77" t="n">
        <x:v>3.773585642967591e-12</x:v>
      </x:c>
      <x:c r="T77" t="n">
        <x:v>190</x:v>
      </x:c>
      <x:c r="U77" t="n">
        <x:v>191</x:v>
      </x:c>
      <x:c r="V77" t="n">
        <x:v>1.153824629227758e-12</x:v>
      </x:c>
      <x:c r="W77" t="n">
        <x:v>1.1477836625825865e-12</x:v>
      </x:c>
      <x:c r="X77" t="n">
        <x:v>75</x:v>
      </x:c>
      <x:c r="Y77" t="n">
        <x:v>44714.178125</x:v>
      </x:c>
      <x:c r="Z77" t="n">
        <x:v>44714.18032407408</x:v>
      </x:c>
      <x:c r="AA77" t="n">
        <x:v>191</x:v>
      </x:c>
      <x:c r="AB77" t="str">
        <x:v>Anomalous</x:v>
      </x:c>
      <x:c r="AC77" t="n">
        <x:v>1</x:v>
      </x:c>
      <x:c r="AD77" t="n">
        <x:v>128</x:v>
      </x:c>
      <x:c r="AE77" t="n">
        <x:v>2</x:v>
      </x:c>
      <x:c r="AF77" t="n">
        <x:v>28</x:v>
      </x:c>
      <x:c r="AG77" t="str">
        <x:v>train=1|anomaly=1</x:v>
      </x:c>
    </x:row>
    <x:row r="78">
      <x:c r="A78" t="n">
        <x:v>75</x:v>
      </x:c>
      <x:c r="B78" t="n">
        <x:v>0</x:v>
      </x:c>
      <x:c r="C78" t="n">
        <x:v>0</x:v>
      </x:c>
      <x:c r="D78" t="str">
        <x:v>CADC0872</x:v>
      </x:c>
      <x:c r="E78" t="n">
        <x:v>1</x:v>
      </x:c>
      <x:c r="F78" t="n">
        <x:v>188</x:v>
      </x:c>
      <x:c r="G78" t="n">
        <x:v>189</x:v>
      </x:c>
      <x:c r="H78" t="n">
        <x:v>0.000002738583562962963</x:v>
      </x:c>
      <x:c r="I78" t="n">
        <x:v>2.4363128236749434e-10</x:v>
      </x:c>
      <x:c r="J78" t="n">
        <x:v>0.000015608692525881032</x:v>
      </x:c>
      <x:c r="K78" t="n">
        <x:v>-1.4228862421816684</x:v>
      </x:c>
      <x:c r="L78" t="n">
        <x:v>-0.07848381111238391</x:v>
      </x:c>
      <x:c r="M78" t="n">
        <x:v>1</x:v>
      </x:c>
      <x:c r="N78" t="n">
        <x:v>1</x:v>
      </x:c>
      <x:c r="O78" t="n">
        <x:v>1</x:v>
      </x:c>
      <x:c r="P78" t="n">
        <x:v>54</x:v>
      </x:c>
      <x:c r="Q78" t="n">
        <x:v>61</x:v>
      </x:c>
      <x:c r="R78" t="n">
        <x:v>6.157478321882545e-13</x:v>
      </x:c>
      <x:c r="S78" t="n">
        <x:v>9.692337487614106e-13</x:v>
      </x:c>
      <x:c r="T78" t="n">
        <x:v>188</x:v>
      </x:c>
      <x:c r="U78" t="n">
        <x:v>189</x:v>
      </x:c>
      <x:c r="V78" t="n">
        <x:v>1.2959110764228422e-12</x:v>
      </x:c>
      <x:c r="W78" t="n">
        <x:v>1.2890544040608166e-12</x:v>
      </x:c>
      <x:c r="X78" t="n">
        <x:v>76</x:v>
      </x:c>
      <x:c r="Y78" t="n">
        <x:v>44714.18033564815</x:v>
      </x:c>
      <x:c r="Z78" t="n">
        <x:v>44714.18251157407</x:v>
      </x:c>
      <x:c r="AA78" t="n">
        <x:v>189</x:v>
      </x:c>
      <x:c r="AB78" t="str">
        <x:v>Normal</x:v>
      </x:c>
      <x:c r="AC78" t="n">
        <x:v>1</x:v>
      </x:c>
      <x:c r="AD78" t="n">
        <x:v>733</x:v>
      </x:c>
      <x:c r="AE78" t="n">
        <x:v>8</x:v>
      </x:c>
      <x:c r="AF78" t="n">
        <x:v>33</x:v>
      </x:c>
      <x:c r="AG78" t="str">
        <x:v>train=0|anomaly=0</x:v>
      </x:c>
    </x:row>
    <x:row r="79">
      <x:c r="A79" t="n">
        <x:v>76</x:v>
      </x:c>
      <x:c r="B79" t="n">
        <x:v>0</x:v>
      </x:c>
      <x:c r="C79" t="n">
        <x:v>1</x:v>
      </x:c>
      <x:c r="D79" t="str">
        <x:v>CADC0872</x:v>
      </x:c>
      <x:c r="E79" t="n">
        <x:v>1</x:v>
      </x:c>
      <x:c r="F79" t="n">
        <x:v>180</x:v>
      </x:c>
      <x:c r="G79" t="n">
        <x:v>181</x:v>
      </x:c>
      <x:c r="H79" t="n">
        <x:v>0.000003495366430939227</x:v>
      </x:c>
      <x:c r="I79" t="n">
        <x:v>2.5872416831627094e-10</x:v>
      </x:c>
      <x:c r="J79" t="n">
        <x:v>0.000016084904983128465</x:v>
      </x:c>
      <x:c r="K79" t="n">
        <x:v>-1.4225883367707646</x:v>
      </x:c>
      <x:c r="L79" t="n">
        <x:v>-0.07730366543877959</x:v>
      </x:c>
      <x:c r="M79" t="n">
        <x:v>1</x:v>
      </x:c>
      <x:c r="N79" t="n">
        <x:v>1</x:v>
      </x:c>
      <x:c r="O79" t="n">
        <x:v>1</x:v>
      </x:c>
      <x:c r="P79" t="n">
        <x:v>31</x:v>
      </x:c>
      <x:c r="Q79" t="n">
        <x:v>34</x:v>
      </x:c>
      <x:c r="R79" t="n">
        <x:v>3.1433002442956953e-12</x:v>
      </x:c>
      <x:c r="S79" t="n">
        <x:v>8.166129331452272e-12</x:v>
      </x:c>
      <x:c r="T79" t="n">
        <x:v>180</x:v>
      </x:c>
      <x:c r="U79" t="n">
        <x:v>181</x:v>
      </x:c>
      <x:c r="V79" t="n">
        <x:v>1.4373564906459497e-12</x:v>
      </x:c>
      <x:c r="W79" t="n">
        <x:v>1.429415294565033e-12</x:v>
      </x:c>
      <x:c r="X79" t="n">
        <x:v>77</x:v>
      </x:c>
      <x:c r="Y79" t="n">
        <x:v>44714.18252314815</x:v>
      </x:c>
      <x:c r="Z79" t="n">
        <x:v>44714.18460648148</x:v>
      </x:c>
      <x:c r="AA79" t="n">
        <x:v>181</x:v>
      </x:c>
      <x:c r="AB79" t="str">
        <x:v>Normal</x:v>
      </x:c>
      <x:c r="AC79" t="n">
        <x:v>0</x:v>
      </x:c>
      <x:c r="AD79"/>
      <x:c r="AE79"/>
      <x:c r="AF79"/>
      <x:c r="AG79"/>
    </x:row>
    <x:row r="80">
      <x:c r="A80" t="n">
        <x:v>77</x:v>
      </x:c>
      <x:c r="B80" t="n">
        <x:v>0</x:v>
      </x:c>
      <x:c r="C80" t="n">
        <x:v>1</x:v>
      </x:c>
      <x:c r="D80" t="str">
        <x:v>CADC0872</x:v>
      </x:c>
      <x:c r="E80" t="n">
        <x:v>1</x:v>
      </x:c>
      <x:c r="F80" t="n">
        <x:v>180</x:v>
      </x:c>
      <x:c r="G80" t="n">
        <x:v>181</x:v>
      </x:c>
      <x:c r="H80" t="n">
        <x:v>-0.000006273053140331491</x:v>
      </x:c>
      <x:c r="I80" t="n">
        <x:v>2.109371866205068e-10</x:v>
      </x:c>
      <x:c r="J80" t="n">
        <x:v>0.000014523676759708845</x:v>
      </x:c>
      <x:c r="K80" t="n">
        <x:v>-1.3798790827668337</x:v>
      </x:c>
      <x:c r="L80" t="n">
        <x:v>0.017900795626778872</x:v>
      </x:c>
      <x:c r="M80" t="n">
        <x:v>11</x:v>
      </x:c>
      <x:c r="N80" t="n">
        <x:v>1</x:v>
      </x:c>
      <x:c r="O80" t="n">
        <x:v>1</x:v>
      </x:c>
      <x:c r="P80" t="n">
        <x:v>31</x:v>
      </x:c>
      <x:c r="Q80" t="n">
        <x:v>44</x:v>
      </x:c>
      <x:c r="R80" t="n">
        <x:v>5.328779836742249e-12</x:v>
      </x:c>
      <x:c r="S80" t="n">
        <x:v>1.5160421130533637e-11</x:v>
      </x:c>
      <x:c r="T80" t="n">
        <x:v>180</x:v>
      </x:c>
      <x:c r="U80" t="n">
        <x:v>181</x:v>
      </x:c>
      <x:c r="V80" t="n">
        <x:v>1.1718732590028157e-12</x:v>
      </x:c>
      <x:c r="W80" t="n">
        <x:v>1.1653988211077725e-12</x:v>
      </x:c>
      <x:c r="X80" t="n">
        <x:v>78</x:v>
      </x:c>
      <x:c r="Y80" t="n">
        <x:v>44714.18461805556</x:v>
      </x:c>
      <x:c r="Z80" t="n">
        <x:v>44714.18670138889</x:v>
      </x:c>
      <x:c r="AA80" t="n">
        <x:v>181</x:v>
      </x:c>
      <x:c r="AB80" t="str">
        <x:v>Normal</x:v>
      </x:c>
      <x:c r="AC80" t="n">
        <x:v>1</x:v>
      </x:c>
      <x:c r="AD80" t="n">
        <x:v>917</x:v>
      </x:c>
      <x:c r="AE80" t="n">
        <x:v>10</x:v>
      </x:c>
      <x:c r="AF80" t="n">
        <x:v>17</x:v>
      </x:c>
      <x:c r="AG80" t="str">
        <x:v>train=1|anomaly=0</x:v>
      </x:c>
    </x:row>
    <x:row r="81">
      <x:c r="A81" t="n">
        <x:v>78</x:v>
      </x:c>
      <x:c r="B81" t="n">
        <x:v>0</x:v>
      </x:c>
      <x:c r="C81" t="n">
        <x:v>1</x:v>
      </x:c>
      <x:c r="D81" t="str">
        <x:v>CADC0872</x:v>
      </x:c>
      <x:c r="E81" t="n">
        <x:v>1</x:v>
      </x:c>
      <x:c r="F81" t="n">
        <x:v>198</x:v>
      </x:c>
      <x:c r="G81" t="n">
        <x:v>199</x:v>
      </x:c>
      <x:c r="H81" t="n">
        <x:v>-0.0000010495236432160806</x:v>
      </x:c>
      <x:c r="I81" t="n">
        <x:v>5.339947695131566e-10</x:v>
      </x:c>
      <x:c r="J81" t="n">
        <x:v>0.000023108326843654358</x:v>
      </x:c>
      <x:c r="K81" t="n">
        <x:v>-1.3874609017024164</x:v>
      </x:c>
      <x:c r="L81" t="n">
        <x:v>-0.10418896611294745</x:v>
      </x:c>
      <x:c r="M81" t="n">
        <x:v>1</x:v>
      </x:c>
      <x:c r="N81" t="n">
        <x:v>1</x:v>
      </x:c>
      <x:c r="O81" t="n">
        <x:v>1</x:v>
      </x:c>
      <x:c r="P81" t="n">
        <x:v>41</x:v>
      </x:c>
      <x:c r="Q81" t="n">
        <x:v>55</x:v>
      </x:c>
      <x:c r="R81" t="n">
        <x:v>3.913336729971621e-12</x:v>
      </x:c>
      <x:c r="S81" t="n">
        <x:v>9.945435765051949e-12</x:v>
      </x:c>
      <x:c r="T81" t="n">
        <x:v>198</x:v>
      </x:c>
      <x:c r="U81" t="n">
        <x:v>199</x:v>
      </x:c>
      <x:c r="V81" t="n">
        <x:v>2.696943280369478e-12</x:v>
      </x:c>
      <x:c r="W81" t="n">
        <x:v>2.6833908015736513e-12</x:v>
      </x:c>
      <x:c r="X81" t="n">
        <x:v>79</x:v>
      </x:c>
      <x:c r="Y81" t="n">
        <x:v>44714.18671296296</x:v>
      </x:c>
      <x:c r="Z81" t="n">
        <x:v>44714.18900462963</x:v>
      </x:c>
      <x:c r="AA81" t="n">
        <x:v>199</x:v>
      </x:c>
      <x:c r="AB81" t="str">
        <x:v>Normal</x:v>
      </x:c>
      <x:c r="AC81" t="n">
        <x:v>1</x:v>
      </x:c>
      <x:c r="AD81" t="n">
        <x:v>982</x:v>
      </x:c>
      <x:c r="AE81" t="n">
        <x:v>10</x:v>
      </x:c>
      <x:c r="AF81" t="n">
        <x:v>82</x:v>
      </x:c>
      <x:c r="AG81" t="str">
        <x:v>train=1|anomaly=0</x:v>
      </x:c>
    </x:row>
    <x:row r="82">
      <x:c r="A82" t="n">
        <x:v>79</x:v>
      </x:c>
      <x:c r="B82" t="n">
        <x:v>0</x:v>
      </x:c>
      <x:c r="C82" t="n">
        <x:v>1</x:v>
      </x:c>
      <x:c r="D82" t="str">
        <x:v>CADC0872</x:v>
      </x:c>
      <x:c r="E82" t="n">
        <x:v>1</x:v>
      </x:c>
      <x:c r="F82" t="n">
        <x:v>182</x:v>
      </x:c>
      <x:c r="G82" t="n">
        <x:v>183</x:v>
      </x:c>
      <x:c r="H82" t="n">
        <x:v>0.0000017816113224043727</x:v>
      </x:c>
      <x:c r="I82" t="n">
        <x:v>4.034177597538902e-10</x:v>
      </x:c>
      <x:c r="J82" t="n">
        <x:v>0.00002008526225255449</x:v>
      </x:c>
      <x:c r="K82" t="n">
        <x:v>-0.8338558517755952</x:v>
      </x:c>
      <x:c r="L82" t="n">
        <x:v>-0.44878871673732756</x:v>
      </x:c>
      <x:c r="M82" t="n">
        <x:v>1</x:v>
      </x:c>
      <x:c r="N82" t="n">
        <x:v>1</x:v>
      </x:c>
      <x:c r="O82" t="n">
        <x:v>1</x:v>
      </x:c>
      <x:c r="P82" t="n">
        <x:v>26</x:v>
      </x:c>
      <x:c r="Q82" t="n">
        <x:v>37</x:v>
      </x:c>
      <x:c r="R82" t="n">
        <x:v>3.608294754294674e-12</x:v>
      </x:c>
      <x:c r="S82" t="n">
        <x:v>9.701650285892871e-12</x:v>
      </x:c>
      <x:c r="T82" t="n">
        <x:v>182</x:v>
      </x:c>
      <x:c r="U82" t="n">
        <x:v>183</x:v>
      </x:c>
      <x:c r="V82" t="n">
        <x:v>2.216581097548847e-12</x:v>
      </x:c>
      <x:c r="W82" t="n">
        <x:v>2.204468632534919e-12</x:v>
      </x:c>
      <x:c r="X82" t="n">
        <x:v>80</x:v>
      </x:c>
      <x:c r="Y82" t="n">
        <x:v>44714.1890162037</x:v>
      </x:c>
      <x:c r="Z82" t="n">
        <x:v>44714.19112268519</x:v>
      </x:c>
      <x:c r="AA82" t="n">
        <x:v>183</x:v>
      </x:c>
      <x:c r="AB82" t="str">
        <x:v>Normal</x:v>
      </x:c>
      <x:c r="AC82" t="n">
        <x:v>0</x:v>
      </x:c>
      <x:c r="AD82"/>
      <x:c r="AE82"/>
      <x:c r="AF82"/>
      <x:c r="AG82"/>
    </x:row>
    <x:row r="83">
      <x:c r="A83" t="n">
        <x:v>80</x:v>
      </x:c>
      <x:c r="B83" t="n">
        <x:v>1</x:v>
      </x:c>
      <x:c r="C83" t="n">
        <x:v>1</x:v>
      </x:c>
      <x:c r="D83" t="str">
        <x:v>CADC0872</x:v>
      </x:c>
      <x:c r="E83" t="n">
        <x:v>1</x:v>
      </x:c>
      <x:c r="F83" t="n">
        <x:v>177</x:v>
      </x:c>
      <x:c r="G83" t="n">
        <x:v>178</x:v>
      </x:c>
      <x:c r="H83" t="n">
        <x:v>6.674827876404496e-7</x:v>
      </x:c>
      <x:c r="I83" t="n">
        <x:v>5.137744458321065e-10</x:v>
      </x:c>
      <x:c r="J83" t="n">
        <x:v>0.000022666593167745932</x:v>
      </x:c>
      <x:c r="K83" t="n">
        <x:v>0.4634700531724163</x:v>
      </x:c>
      <x:c r="L83" t="n">
        <x:v>-0.8369032610276442</x:v>
      </x:c>
      <x:c r="M83" t="n">
        <x:v>2</x:v>
      </x:c>
      <x:c r="N83" t="n">
        <x:v>1</x:v>
      </x:c>
      <x:c r="O83" t="n">
        <x:v>1</x:v>
      </x:c>
      <x:c r="P83" t="n">
        <x:v>2</x:v>
      </x:c>
      <x:c r="Q83" t="n">
        <x:v>2</x:v>
      </x:c>
      <x:c r="R83" t="n">
        <x:v>6.962235263410451e-11</x:v>
      </x:c>
      <x:c r="S83" t="n">
        <x:v>2.020517843314645e-10</x:v>
      </x:c>
      <x:c r="T83" t="n">
        <x:v>177</x:v>
      </x:c>
      <x:c r="U83" t="n">
        <x:v>178</x:v>
      </x:c>
      <x:c r="V83" t="n">
        <x:v>2.9026804849271555e-12</x:v>
      </x:c>
      <x:c r="W83" t="n">
        <x:v>2.8863732911916096e-12</x:v>
      </x:c>
      <x:c r="X83" t="n">
        <x:v>81</x:v>
      </x:c>
      <x:c r="Y83" t="n">
        <x:v>44714.19113425926</x:v>
      </x:c>
      <x:c r="Z83" t="n">
        <x:v>44714.19318287037</x:v>
      </x:c>
      <x:c r="AA83" t="n">
        <x:v>178</x:v>
      </x:c>
      <x:c r="AB83" t="str">
        <x:v>Anomalous</x:v>
      </x:c>
      <x:c r="AC83" t="n">
        <x:v>1</x:v>
      </x:c>
      <x:c r="AD83" t="n">
        <x:v>3</x:v>
      </x:c>
      <x:c r="AE83" t="n">
        <x:v>1</x:v>
      </x:c>
      <x:c r="AF83" t="n">
        <x:v>3</x:v>
      </x:c>
      <x:c r="AG83" t="str">
        <x:v>train=1|anomaly=1</x:v>
      </x:c>
    </x:row>
    <x:row r="84">
      <x:c r="A84" t="n">
        <x:v>81</x:v>
      </x:c>
      <x:c r="B84" t="n">
        <x:v>1</x:v>
      </x:c>
      <x:c r="C84" t="n">
        <x:v>0</x:v>
      </x:c>
      <x:c r="D84" t="str">
        <x:v>CADC0872</x:v>
      </x:c>
      <x:c r="E84" t="n">
        <x:v>1</x:v>
      </x:c>
      <x:c r="F84" t="n">
        <x:v>181</x:v>
      </x:c>
      <x:c r="G84" t="n">
        <x:v>182</x:v>
      </x:c>
      <x:c r="H84" t="n">
        <x:v>0.0000027613645109890102</x:v>
      </x:c>
      <x:c r="I84" t="n">
        <x:v>8.387918034430806e-10</x:v>
      </x:c>
      <x:c r="J84" t="n">
        <x:v>0.000028961902621255404</x:v>
      </x:c>
      <x:c r="K84" t="n">
        <x:v>-1.4544127293462146</x:v>
      </x:c>
      <x:c r="L84" t="n">
        <x:v>-0.13217863367008856</x:v>
      </x:c>
      <x:c r="M84" t="n">
        <x:v>1</x:v>
      </x:c>
      <x:c r="N84" t="n">
        <x:v>1</x:v>
      </x:c>
      <x:c r="O84" t="n">
        <x:v>1</x:v>
      </x:c>
      <x:c r="P84" t="n">
        <x:v>30</x:v>
      </x:c>
      <x:c r="Q84" t="n">
        <x:v>43</x:v>
      </x:c>
      <x:c r="R84" t="n">
        <x:v>3.2987976919972282e-12</x:v>
      </x:c>
      <x:c r="S84" t="n">
        <x:v>6.519578720607465e-12</x:v>
      </x:c>
      <x:c r="T84" t="n">
        <x:v>181</x:v>
      </x:c>
      <x:c r="U84" t="n">
        <x:v>182</x:v>
      </x:c>
      <x:c r="V84" t="n">
        <x:v>4.63420885880155e-12</x:v>
      </x:c>
      <x:c r="W84" t="n">
        <x:v>4.608746172764179e-12</x:v>
      </x:c>
      <x:c r="X84" t="n">
        <x:v>82</x:v>
      </x:c>
      <x:c r="Y84" t="n">
        <x:v>44714.193194444444</x:v>
      </x:c>
      <x:c r="Z84" t="n">
        <x:v>44714.195289351854</x:v>
      </x:c>
      <x:c r="AA84" t="n">
        <x:v>182</x:v>
      </x:c>
      <x:c r="AB84" t="str">
        <x:v>Anomalous</x:v>
      </x:c>
      <x:c r="AC84" t="n">
        <x:v>1</x:v>
      </x:c>
      <x:c r="AD84" t="n">
        <x:v>828</x:v>
      </x:c>
      <x:c r="AE84" t="n">
        <x:v>9</x:v>
      </x:c>
      <x:c r="AF84" t="n">
        <x:v>28</x:v>
      </x:c>
      <x:c r="AG84" t="str">
        <x:v>train=0|anomaly=1</x:v>
      </x:c>
    </x:row>
    <x:row r="85">
      <x:c r="A85" t="n">
        <x:v>82</x:v>
      </x:c>
      <x:c r="B85" t="n">
        <x:v>1</x:v>
      </x:c>
      <x:c r="C85" t="n">
        <x:v>1</x:v>
      </x:c>
      <x:c r="D85" t="str">
        <x:v>CADC0872</x:v>
      </x:c>
      <x:c r="E85" t="n">
        <x:v>1</x:v>
      </x:c>
      <x:c r="F85" t="n">
        <x:v>165</x:v>
      </x:c>
      <x:c r="G85" t="n">
        <x:v>166</x:v>
      </x:c>
      <x:c r="H85" t="n">
        <x:v>-0.000007583311739759037</x:v>
      </x:c>
      <x:c r="I85" t="n">
        <x:v>4.306874220481652e-10</x:v>
      </x:c>
      <x:c r="J85" t="n">
        <x:v>0.000020753009951526676</x:v>
      </x:c>
      <x:c r="K85" t="n">
        <x:v>-1.4463011708546298</x:v>
      </x:c>
      <x:c r="L85" t="n">
        <x:v>0.02019903598823621</x:v>
      </x:c>
      <x:c r="M85" t="n">
        <x:v>2</x:v>
      </x:c>
      <x:c r="N85" t="n">
        <x:v>1</x:v>
      </x:c>
      <x:c r="O85" t="n">
        <x:v>1</x:v>
      </x:c>
      <x:c r="P85" t="n">
        <x:v>9</x:v>
      </x:c>
      <x:c r="Q85" t="n">
        <x:v>26</x:v>
      </x:c>
      <x:c r="R85" t="n">
        <x:v>4.210050502464988e-12</x:v>
      </x:c>
      <x:c r="S85" t="n">
        <x:v>9.279822016730595e-12</x:v>
      </x:c>
      <x:c r="T85" t="n">
        <x:v>165</x:v>
      </x:c>
      <x:c r="U85" t="n">
        <x:v>166</x:v>
      </x:c>
      <x:c r="V85" t="n">
        <x:v>2.6102268002919104e-12</x:v>
      </x:c>
      <x:c r="W85" t="n">
        <x:v>2.5945025424588264e-12</x:v>
      </x:c>
      <x:c r="X85" t="n">
        <x:v>83</x:v>
      </x:c>
      <x:c r="Y85" t="n">
        <x:v>44714.19530092592</x:v>
      </x:c>
      <x:c r="Z85" t="n">
        <x:v>44714.19721064815</x:v>
      </x:c>
      <x:c r="AA85" t="n">
        <x:v>166</x:v>
      </x:c>
      <x:c r="AB85" t="str">
        <x:v>Anomalous</x:v>
      </x:c>
      <x:c r="AC85" t="n">
        <x:v>0</x:v>
      </x:c>
      <x:c r="AD85"/>
      <x:c r="AE85"/>
      <x:c r="AF85"/>
      <x:c r="AG85"/>
    </x:row>
    <x:row r="86">
      <x:c r="A86" t="n">
        <x:v>83</x:v>
      </x:c>
      <x:c r="B86" t="n">
        <x:v>0</x:v>
      </x:c>
      <x:c r="C86" t="n">
        <x:v>1</x:v>
      </x:c>
      <x:c r="D86" t="str">
        <x:v>CADC0872</x:v>
      </x:c>
      <x:c r="E86" t="n">
        <x:v>1</x:v>
      </x:c>
      <x:c r="F86" t="n">
        <x:v>184</x:v>
      </x:c>
      <x:c r="G86" t="n">
        <x:v>185</x:v>
      </x:c>
      <x:c r="H86" t="n">
        <x:v>6.311814000000076e-8</x:v>
      </x:c>
      <x:c r="I86" t="n">
        <x:v>7.821093261316576e-10</x:v>
      </x:c>
      <x:c r="J86" t="n">
        <x:v>0.000027966217587147132</x:v>
      </x:c>
      <x:c r="K86" t="n">
        <x:v>-1.4898144084296108</x:v>
      </x:c>
      <x:c r="L86" t="n">
        <x:v>-0.016411185042013953</x:v>
      </x:c>
      <x:c r="M86" t="n">
        <x:v>1</x:v>
      </x:c>
      <x:c r="N86" t="n">
        <x:v>1</x:v>
      </x:c>
      <x:c r="O86" t="n">
        <x:v>1</x:v>
      </x:c>
      <x:c r="P86" t="n">
        <x:v>47</x:v>
      </x:c>
      <x:c r="Q86" t="n">
        <x:v>58</x:v>
      </x:c>
      <x:c r="R86" t="n">
        <x:v>1.477979682258526e-12</x:v>
      </x:c>
      <x:c r="S86" t="n">
        <x:v>1.4723699328012557e-12</x:v>
      </x:c>
      <x:c r="T86" t="n">
        <x:v>184</x:v>
      </x:c>
      <x:c r="U86" t="n">
        <x:v>185</x:v>
      </x:c>
      <x:c r="V86" t="n">
        <x:v>4.2505941637590084e-12</x:v>
      </x:c>
      <x:c r="W86" t="n">
        <x:v>4.2276179790900415e-12</x:v>
      </x:c>
      <x:c r="X86" t="n">
        <x:v>84</x:v>
      </x:c>
      <x:c r="Y86" t="n">
        <x:v>44714.197222222225</x:v>
      </x:c>
      <x:c r="Z86" t="n">
        <x:v>44714.19935185185</x:v>
      </x:c>
      <x:c r="AA86" t="n">
        <x:v>185</x:v>
      </x:c>
      <x:c r="AB86" t="str">
        <x:v>Normal</x:v>
      </x:c>
      <x:c r="AC86" t="n">
        <x:v>0</x:v>
      </x:c>
      <x:c r="AD86"/>
      <x:c r="AE86"/>
      <x:c r="AF86"/>
      <x:c r="AG86"/>
    </x:row>
    <x:row r="87">
      <x:c r="A87" t="n">
        <x:v>84</x:v>
      </x:c>
      <x:c r="B87" t="n">
        <x:v>0</x:v>
      </x:c>
      <x:c r="C87" t="n">
        <x:v>1</x:v>
      </x:c>
      <x:c r="D87" t="str">
        <x:v>CADC0872</x:v>
      </x:c>
      <x:c r="E87" t="n">
        <x:v>1</x:v>
      </x:c>
      <x:c r="F87" t="n">
        <x:v>177</x:v>
      </x:c>
      <x:c r="G87" t="n">
        <x:v>178</x:v>
      </x:c>
      <x:c r="H87" t="n">
        <x:v>0.0000027145980494382026</x:v>
      </x:c>
      <x:c r="I87" t="n">
        <x:v>7.429013812823033e-10</x:v>
      </x:c>
      <x:c r="J87" t="n">
        <x:v>0.00002725621729591807</x:v>
      </x:c>
      <x:c r="K87" t="n">
        <x:v>-1.4306010913298026</x:v>
      </x:c>
      <x:c r="L87" t="n">
        <x:v>-0.06102397542016246</x:v>
      </x:c>
      <x:c r="M87" t="n">
        <x:v>1</x:v>
      </x:c>
      <x:c r="N87" t="n">
        <x:v>1</x:v>
      </x:c>
      <x:c r="O87" t="n">
        <x:v>1</x:v>
      </x:c>
      <x:c r="P87" t="n">
        <x:v>43</x:v>
      </x:c>
      <x:c r="Q87" t="n">
        <x:v>56</x:v>
      </x:c>
      <x:c r="R87" t="n">
        <x:v>1.427421743962808e-12</x:v>
      </x:c>
      <x:c r="S87" t="n">
        <x:v>1.4108920922930563e-12</x:v>
      </x:c>
      <x:c r="T87" t="n">
        <x:v>177</x:v>
      </x:c>
      <x:c r="U87" t="n">
        <x:v>178</x:v>
      </x:c>
      <x:c r="V87" t="n">
        <x:v>4.197182945097758e-12</x:v>
      </x:c>
      <x:c r="W87" t="n">
        <x:v>4.173603265630917e-12</x:v>
      </x:c>
      <x:c r="X87" t="n">
        <x:v>85</x:v>
      </x:c>
      <x:c r="Y87" t="n">
        <x:v>44714.19936342593</x:v>
      </x:c>
      <x:c r="Z87" t="n">
        <x:v>44714.20141203704</x:v>
      </x:c>
      <x:c r="AA87" t="n">
        <x:v>178</x:v>
      </x:c>
      <x:c r="AB87" t="str">
        <x:v>Normal</x:v>
      </x:c>
      <x:c r="AC87" t="n">
        <x:v>0</x:v>
      </x:c>
      <x:c r="AD87"/>
      <x:c r="AE87"/>
      <x:c r="AF87"/>
      <x:c r="AG87"/>
    </x:row>
    <x:row r="88">
      <x:c r="A88" t="n">
        <x:v>85</x:v>
      </x:c>
      <x:c r="B88" t="n">
        <x:v>0</x:v>
      </x:c>
      <x:c r="C88" t="n">
        <x:v>1</x:v>
      </x:c>
      <x:c r="D88" t="str">
        <x:v>CADC0872</x:v>
      </x:c>
      <x:c r="E88" t="n">
        <x:v>1</x:v>
      </x:c>
      <x:c r="F88" t="n">
        <x:v>173</x:v>
      </x:c>
      <x:c r="G88" t="n">
        <x:v>174</x:v>
      </x:c>
      <x:c r="H88" t="n">
        <x:v>0.000007936907586206898</x:v>
      </x:c>
      <x:c r="I88" t="n">
        <x:v>5.965982205763822e-10</x:v>
      </x:c>
      <x:c r="J88" t="n">
        <x:v>0.000024425360193380612</x:v>
      </x:c>
      <x:c r="K88" t="n">
        <x:v>-1.4700929404093162</x:v>
      </x:c>
      <x:c r="L88" t="n">
        <x:v>-0.032584429058581124</x:v>
      </x:c>
      <x:c r="M88" t="n">
        <x:v>1</x:v>
      </x:c>
      <x:c r="N88" t="n">
        <x:v>1</x:v>
      </x:c>
      <x:c r="O88" t="n">
        <x:v>1</x:v>
      </x:c>
      <x:c r="P88" t="n">
        <x:v>45</x:v>
      </x:c>
      <x:c r="Q88" t="n">
        <x:v>56</x:v>
      </x:c>
      <x:c r="R88" t="n">
        <x:v>1.0256166462561637e-12</x:v>
      </x:c>
      <x:c r="S88" t="n">
        <x:v>7.324357024993022e-13</x:v>
      </x:c>
      <x:c r="T88" t="n">
        <x:v>173</x:v>
      </x:c>
      <x:c r="U88" t="n">
        <x:v>174</x:v>
      </x:c>
      <x:c r="V88" t="n">
        <x:v>3.4485446276091454e-12</x:v>
      </x:c>
      <x:c r="W88" t="n">
        <x:v>3.4287254056113916e-12</x:v>
      </x:c>
      <x:c r="X88" t="n">
        <x:v>86</x:v>
      </x:c>
      <x:c r="Y88" t="n">
        <x:v>44714.20142361111</x:v>
      </x:c>
      <x:c r="Z88" t="n">
        <x:v>44714.20342592592</x:v>
      </x:c>
      <x:c r="AA88" t="n">
        <x:v>174</x:v>
      </x:c>
      <x:c r="AB88" t="str">
        <x:v>Normal</x:v>
      </x:c>
      <x:c r="AC88" t="n">
        <x:v>1</x:v>
      </x:c>
      <x:c r="AD88" t="n">
        <x:v>949</x:v>
      </x:c>
      <x:c r="AE88" t="n">
        <x:v>10</x:v>
      </x:c>
      <x:c r="AF88" t="n">
        <x:v>49</x:v>
      </x:c>
      <x:c r="AG88" t="str">
        <x:v>train=1|anomaly=0</x:v>
      </x:c>
    </x:row>
    <x:row r="89">
      <x:c r="A89" t="n">
        <x:v>86</x:v>
      </x:c>
      <x:c r="B89" t="n">
        <x:v>0</x:v>
      </x:c>
      <x:c r="C89" t="n">
        <x:v>0</x:v>
      </x:c>
      <x:c r="D89" t="str">
        <x:v>CADC0872</x:v>
      </x:c>
      <x:c r="E89" t="n">
        <x:v>1</x:v>
      </x:c>
      <x:c r="F89" t="n">
        <x:v>176</x:v>
      </x:c>
      <x:c r="G89" t="n">
        <x:v>177</x:v>
      </x:c>
      <x:c r="H89" t="n">
        <x:v>0.000003284200141242938</x:v>
      </x:c>
      <x:c r="I89" t="n">
        <x:v>5.25711357488014e-10</x:v>
      </x:c>
      <x:c r="J89" t="n">
        <x:v>0.000022928396313044093</x:v>
      </x:c>
      <x:c r="K89" t="n">
        <x:v>-1.4530862609027564</x:v>
      </x:c>
      <x:c r="L89" t="n">
        <x:v>-0.04251186694047595</x:v>
      </x:c>
      <x:c r="M89" t="n">
        <x:v>1</x:v>
      </x:c>
      <x:c r="N89" t="n">
        <x:v>1</x:v>
      </x:c>
      <x:c r="O89" t="n">
        <x:v>1</x:v>
      </x:c>
      <x:c r="P89" t="n">
        <x:v>51</x:v>
      </x:c>
      <x:c r="Q89" t="n">
        <x:v>64</x:v>
      </x:c>
      <x:c r="R89" t="n">
        <x:v>1.0281426797197442e-12</x:v>
      </x:c>
      <x:c r="S89" t="n">
        <x:v>1.0634296544059628e-12</x:v>
      </x:c>
      <x:c r="T89" t="n">
        <x:v>176</x:v>
      </x:c>
      <x:c r="U89" t="n">
        <x:v>177</x:v>
      </x:c>
      <x:c r="V89" t="n">
        <x:v>2.986996349363716e-12</x:v>
      </x:c>
      <x:c r="W89" t="n">
        <x:v>2.9701206637740902e-12</x:v>
      </x:c>
      <x:c r="X89" t="n">
        <x:v>87</x:v>
      </x:c>
      <x:c r="Y89" t="n">
        <x:v>44714.2034375</x:v>
      </x:c>
      <x:c r="Z89" t="n">
        <x:v>44714.20547453704</x:v>
      </x:c>
      <x:c r="AA89" t="n">
        <x:v>177</x:v>
      </x:c>
      <x:c r="AB89" t="str">
        <x:v>Normal</x:v>
      </x:c>
      <x:c r="AC89" t="n">
        <x:v>1</x:v>
      </x:c>
      <x:c r="AD89" t="n">
        <x:v>909</x:v>
      </x:c>
      <x:c r="AE89" t="n">
        <x:v>10</x:v>
      </x:c>
      <x:c r="AF89" t="n">
        <x:v>9</x:v>
      </x:c>
      <x:c r="AG89" t="str">
        <x:v>train=0|anomaly=0</x:v>
      </x:c>
    </x:row>
    <x:row r="90">
      <x:c r="A90" t="n">
        <x:v>87</x:v>
      </x:c>
      <x:c r="B90" t="n">
        <x:v>0</x:v>
      </x:c>
      <x:c r="C90" t="n">
        <x:v>0</x:v>
      </x:c>
      <x:c r="D90" t="str">
        <x:v>CADC0872</x:v>
      </x:c>
      <x:c r="E90" t="n">
        <x:v>1</x:v>
      </x:c>
      <x:c r="F90" t="n">
        <x:v>177</x:v>
      </x:c>
      <x:c r="G90" t="n">
        <x:v>178</x:v>
      </x:c>
      <x:c r="H90" t="n">
        <x:v>2.208765617977528e-7</x:v>
      </x:c>
      <x:c r="I90" t="n">
        <x:v>5.141055765632126e-10</x:v>
      </x:c>
      <x:c r="J90" t="n">
        <x:v>0.00002267389636924392</x:v>
      </x:c>
      <x:c r="K90" t="n">
        <x:v>-1.4957787948396222</x:v>
      </x:c>
      <x:c r="L90" t="n">
        <x:v>0.015209388762065353</x:v>
      </x:c>
      <x:c r="M90" t="n">
        <x:v>1</x:v>
      </x:c>
      <x:c r="N90" t="n">
        <x:v>1</x:v>
      </x:c>
      <x:c r="O90" t="n">
        <x:v>1</x:v>
      </x:c>
      <x:c r="P90" t="n">
        <x:v>54</x:v>
      </x:c>
      <x:c r="Q90" t="n">
        <x:v>62</x:v>
      </x:c>
      <x:c r="R90" t="n">
        <x:v>9.687954173582148e-13</x:v>
      </x:c>
      <x:c r="S90" t="n">
        <x:v>1.017118662657163e-12</x:v>
      </x:c>
      <x:c r="T90" t="n">
        <x:v>177</x:v>
      </x:c>
      <x:c r="U90" t="n">
        <x:v>178</x:v>
      </x:c>
      <x:c r="V90" t="n">
        <x:v>2.9045512800181503e-12</x:v>
      </x:c>
      <x:c r="W90" t="n">
        <x:v>2.8882335761978235e-12</x:v>
      </x:c>
      <x:c r="X90" t="n">
        <x:v>88</x:v>
      </x:c>
      <x:c r="Y90" t="n">
        <x:v>44714.20548611111</x:v>
      </x:c>
      <x:c r="Z90" t="n">
        <x:v>44714.20753472222</x:v>
      </x:c>
      <x:c r="AA90" t="n">
        <x:v>178</x:v>
      </x:c>
      <x:c r="AB90" t="str">
        <x:v>Normal</x:v>
      </x:c>
      <x:c r="AC90" t="n">
        <x:v>1</x:v>
      </x:c>
      <x:c r="AD90" t="n">
        <x:v>756</x:v>
      </x:c>
      <x:c r="AE90" t="n">
        <x:v>8</x:v>
      </x:c>
      <x:c r="AF90" t="n">
        <x:v>56</x:v>
      </x:c>
      <x:c r="AG90" t="str">
        <x:v>train=0|anomaly=0</x:v>
      </x:c>
    </x:row>
    <x:row r="91">
      <x:c r="A91" t="n">
        <x:v>88</x:v>
      </x:c>
      <x:c r="B91" t="n">
        <x:v>0</x:v>
      </x:c>
      <x:c r="C91" t="n">
        <x:v>1</x:v>
      </x:c>
      <x:c r="D91" t="str">
        <x:v>CADC0872</x:v>
      </x:c>
      <x:c r="E91" t="n">
        <x:v>1</x:v>
      </x:c>
      <x:c r="F91" t="n">
        <x:v>161</x:v>
      </x:c>
      <x:c r="G91" t="n">
        <x:v>162</x:v>
      </x:c>
      <x:c r="H91" t="n">
        <x:v>-0.000003433459209876543</x:v>
      </x:c>
      <x:c r="I91" t="n">
        <x:v>2.174100899063962e-10</x:v>
      </x:c>
      <x:c r="J91" t="n">
        <x:v>0.000014744832651013581</x:v>
      </x:c>
      <x:c r="K91" t="n">
        <x:v>-1.3995810314278638</x:v>
      </x:c>
      <x:c r="L91" t="n">
        <x:v>-0.09512580029999125</x:v>
      </x:c>
      <x:c r="M91" t="n">
        <x:v>1</x:v>
      </x:c>
      <x:c r="N91" t="n">
        <x:v>1</x:v>
      </x:c>
      <x:c r="O91" t="n">
        <x:v>1</x:v>
      </x:c>
      <x:c r="P91" t="n">
        <x:v>41</x:v>
      </x:c>
      <x:c r="Q91" t="n">
        <x:v>51</x:v>
      </x:c>
      <x:c r="R91" t="n">
        <x:v>6.194370348541968e-13</x:v>
      </x:c>
      <x:c r="S91" t="n">
        <x:v>8.185023715281874e-13</x:v>
      </x:c>
      <x:c r="T91" t="n">
        <x:v>161</x:v>
      </x:c>
      <x:c r="U91" t="n">
        <x:v>162</x:v>
      </x:c>
      <x:c r="V91" t="n">
        <x:v>1.3503732292322745e-12</x:v>
      </x:c>
      <x:c r="W91" t="n">
        <x:v>1.3420375920147914e-12</x:v>
      </x:c>
      <x:c r="X91" t="n">
        <x:v>89</x:v>
      </x:c>
      <x:c r="Y91" t="n">
        <x:v>44714.2075462963</x:v>
      </x:c>
      <x:c r="Z91" t="n">
        <x:v>44714.20940972222</x:v>
      </x:c>
      <x:c r="AA91" t="n">
        <x:v>162</x:v>
      </x:c>
      <x:c r="AB91" t="str">
        <x:v>Normal</x:v>
      </x:c>
      <x:c r="AC91" t="n">
        <x:v>0</x:v>
      </x:c>
      <x:c r="AD91"/>
      <x:c r="AE91"/>
      <x:c r="AF91"/>
      <x:c r="AG91"/>
    </x:row>
    <x:row r="92">
      <x:c r="A92" t="n">
        <x:v>89</x:v>
      </x:c>
      <x:c r="B92" t="n">
        <x:v>0</x:v>
      </x:c>
      <x:c r="C92" t="n">
        <x:v>1</x:v>
      </x:c>
      <x:c r="D92" t="str">
        <x:v>CADC0872</x:v>
      </x:c>
      <x:c r="E92" t="n">
        <x:v>1</x:v>
      </x:c>
      <x:c r="F92" t="n">
        <x:v>180</x:v>
      </x:c>
      <x:c r="G92" t="n">
        <x:v>181</x:v>
      </x:c>
      <x:c r="H92" t="n">
        <x:v>0.0000030945816270718224</x:v>
      </x:c>
      <x:c r="I92" t="n">
        <x:v>2.778229699351285e-10</x:v>
      </x:c>
      <x:c r="J92" t="n">
        <x:v>0.000016668022376248732</x:v>
      </x:c>
      <x:c r="K92" t="n">
        <x:v>-1.50866547228592</x:v>
      </x:c>
      <x:c r="L92" t="n">
        <x:v>-0.013380378368109756</x:v>
      </x:c>
      <x:c r="M92" t="n">
        <x:v>1</x:v>
      </x:c>
      <x:c r="N92" t="n">
        <x:v>1</x:v>
      </x:c>
      <x:c r="O92" t="n">
        <x:v>1</x:v>
      </x:c>
      <x:c r="P92" t="n">
        <x:v>58</x:v>
      </x:c>
      <x:c r="Q92" t="n">
        <x:v>63</x:v>
      </x:c>
      <x:c r="R92" t="n">
        <x:v>7.235222004563904e-13</x:v>
      </x:c>
      <x:c r="S92" t="n">
        <x:v>1.1707568306613525e-12</x:v>
      </x:c>
      <x:c r="T92" t="n">
        <x:v>180</x:v>
      </x:c>
      <x:c r="U92" t="n">
        <x:v>181</x:v>
      </x:c>
      <x:c r="V92" t="n">
        <x:v>1.5434609440840472e-12</x:v>
      </x:c>
      <x:c r="W92" t="n">
        <x:v>1.5349335355531961e-12</x:v>
      </x:c>
      <x:c r="X92" t="n">
        <x:v>90</x:v>
      </x:c>
      <x:c r="Y92" t="n">
        <x:v>44714.2094212963</x:v>
      </x:c>
      <x:c r="Z92" t="n">
        <x:v>44714.21150462963</x:v>
      </x:c>
      <x:c r="AA92" t="n">
        <x:v>181</x:v>
      </x:c>
      <x:c r="AB92" t="str">
        <x:v>Normal</x:v>
      </x:c>
      <x:c r="AC92" t="n">
        <x:v>1</x:v>
      </x:c>
      <x:c r="AD92" t="n">
        <x:v>774</x:v>
      </x:c>
      <x:c r="AE92" t="n">
        <x:v>8</x:v>
      </x:c>
      <x:c r="AF92" t="n">
        <x:v>74</x:v>
      </x:c>
      <x:c r="AG92" t="str">
        <x:v>train=1|anomaly=0</x:v>
      </x:c>
    </x:row>
    <x:row r="93">
      <x:c r="A93" t="n">
        <x:v>90</x:v>
      </x:c>
      <x:c r="B93" t="n">
        <x:v>1</x:v>
      </x:c>
      <x:c r="C93" t="n">
        <x:v>1</x:v>
      </x:c>
      <x:c r="D93" t="str">
        <x:v>CADC0872</x:v>
      </x:c>
      <x:c r="E93" t="n">
        <x:v>1</x:v>
      </x:c>
      <x:c r="F93" t="n">
        <x:v>178</x:v>
      </x:c>
      <x:c r="G93" t="n">
        <x:v>179</x:v>
      </x:c>
      <x:c r="H93" t="n">
        <x:v>0.00000410232853631285</x:v>
      </x:c>
      <x:c r="I93" t="n">
        <x:v>2.429536738482512e-10</x:v>
      </x:c>
      <x:c r="J93" t="n">
        <x:v>0.000015586971285283464</x:v>
      </x:c>
      <x:c r="K93" t="n">
        <x:v>-1.4390862605150303</x:v>
      </x:c>
      <x:c r="L93" t="n">
        <x:v>-0.11612296776401954</x:v>
      </x:c>
      <x:c r="M93" t="n">
        <x:v>1</x:v>
      </x:c>
      <x:c r="N93" t="n">
        <x:v>1</x:v>
      </x:c>
      <x:c r="O93" t="n">
        <x:v>1</x:v>
      </x:c>
      <x:c r="P93" t="n">
        <x:v>32</x:v>
      </x:c>
      <x:c r="Q93" t="n">
        <x:v>34</x:v>
      </x:c>
      <x:c r="R93" t="n">
        <x:v>8.785147431729979e-13</x:v>
      </x:c>
      <x:c r="S93" t="n">
        <x:v>1.5524453321279176e-12</x:v>
      </x:c>
      <x:c r="T93" t="n">
        <x:v>178</x:v>
      </x:c>
      <x:c r="U93" t="n">
        <x:v>179</x:v>
      </x:c>
      <x:c r="V93" t="n">
        <x:v>1.364908280046355e-12</x:v>
      </x:c>
      <x:c r="W93" t="n">
        <x:v>1.3572830941243083e-12</x:v>
      </x:c>
      <x:c r="X93" t="n">
        <x:v>91</x:v>
      </x:c>
      <x:c r="Y93" t="n">
        <x:v>44714.2115162037</x:v>
      </x:c>
      <x:c r="Z93" t="n">
        <x:v>44714.21357638889</x:v>
      </x:c>
      <x:c r="AA93" t="n">
        <x:v>179</x:v>
      </x:c>
      <x:c r="AB93" t="str">
        <x:v>Anomalous</x:v>
      </x:c>
      <x:c r="AC93" t="n">
        <x:v>1</x:v>
      </x:c>
      <x:c r="AD93" t="n">
        <x:v>455</x:v>
      </x:c>
      <x:c r="AE93" t="n">
        <x:v>5</x:v>
      </x:c>
      <x:c r="AF93" t="n">
        <x:v>55</x:v>
      </x:c>
      <x:c r="AG93" t="str">
        <x:v>train=1|anomaly=1</x:v>
      </x:c>
    </x:row>
    <x:row r="94">
      <x:c r="A94" t="n">
        <x:v>91</x:v>
      </x:c>
      <x:c r="B94" t="n">
        <x:v>0</x:v>
      </x:c>
      <x:c r="C94" t="n">
        <x:v>0</x:v>
      </x:c>
      <x:c r="D94" t="str">
        <x:v>CADC0872</x:v>
      </x:c>
      <x:c r="E94" t="n">
        <x:v>1</x:v>
      </x:c>
      <x:c r="F94" t="n">
        <x:v>177</x:v>
      </x:c>
      <x:c r="G94" t="n">
        <x:v>178</x:v>
      </x:c>
      <x:c r="H94" t="n">
        <x:v>4.341548820224719e-7</x:v>
      </x:c>
      <x:c r="I94" t="n">
        <x:v>2.586415198167186e-10</x:v>
      </x:c>
      <x:c r="J94" t="n">
        <x:v>0.00001608233564556836</x:v>
      </x:c>
      <x:c r="K94" t="n">
        <x:v>-1.3704141178834812</x:v>
      </x:c>
      <x:c r="L94" t="n">
        <x:v>-0.09826466302394227</x:v>
      </x:c>
      <x:c r="M94" t="n">
        <x:v>1</x:v>
      </x:c>
      <x:c r="N94" t="n">
        <x:v>1</x:v>
      </x:c>
      <x:c r="O94" t="n">
        <x:v>1</x:v>
      </x:c>
      <x:c r="P94" t="n">
        <x:v>51</x:v>
      </x:c>
      <x:c r="Q94" t="n">
        <x:v>57</x:v>
      </x:c>
      <x:c r="R94" t="n">
        <x:v>5.635761055855879e-13</x:v>
      </x:c>
      <x:c r="S94" t="n">
        <x:v>6.998270079582643e-13</x:v>
      </x:c>
      <x:c r="T94" t="n">
        <x:v>177</x:v>
      </x:c>
      <x:c r="U94" t="n">
        <x:v>178</x:v>
      </x:c>
      <x:c r="V94" t="n">
        <x:v>1.4612515243882407e-12</x:v>
      </x:c>
      <x:c r="W94" t="n">
        <x:v>1.4530422461613405e-12</x:v>
      </x:c>
      <x:c r="X94" t="n">
        <x:v>92</x:v>
      </x:c>
      <x:c r="Y94" t="n">
        <x:v>44714.213587962964</x:v>
      </x:c>
      <x:c r="Z94" t="n">
        <x:v>44714.215636574074</x:v>
      </x:c>
      <x:c r="AA94" t="n">
        <x:v>178</x:v>
      </x:c>
      <x:c r="AB94" t="str">
        <x:v>Normal</x:v>
      </x:c>
      <x:c r="AC94" t="n">
        <x:v>0</x:v>
      </x:c>
      <x:c r="AD94"/>
      <x:c r="AE94"/>
      <x:c r="AF94"/>
      <x:c r="AG94"/>
    </x:row>
    <x:row r="95">
      <x:c r="A95" t="n">
        <x:v>92</x:v>
      </x:c>
      <x:c r="B95" t="n">
        <x:v>0</x:v>
      </x:c>
      <x:c r="C95" t="n">
        <x:v>1</x:v>
      </x:c>
      <x:c r="D95" t="str">
        <x:v>CADC0872</x:v>
      </x:c>
      <x:c r="E95" t="n">
        <x:v>1</x:v>
      </x:c>
      <x:c r="F95" t="n">
        <x:v>171</x:v>
      </x:c>
      <x:c r="G95" t="n">
        <x:v>172</x:v>
      </x:c>
      <x:c r="H95" t="n">
        <x:v>-0.000003592388377906977</x:v>
      </x:c>
      <x:c r="I95" t="n">
        <x:v>2.7982358937546596e-10</x:v>
      </x:c>
      <x:c r="J95" t="n">
        <x:v>0.000016727928424508098</x:v>
      </x:c>
      <x:c r="K95" t="n">
        <x:v>-1.471195927967888</x:v>
      </x:c>
      <x:c r="L95" t="n">
        <x:v>0.0407507457859605</x:v>
      </x:c>
      <x:c r="M95" t="n">
        <x:v>1</x:v>
      </x:c>
      <x:c r="N95" t="n">
        <x:v>1</x:v>
      </x:c>
      <x:c r="O95" t="n">
        <x:v>1</x:v>
      </x:c>
      <x:c r="P95" t="n">
        <x:v>48</x:v>
      </x:c>
      <x:c r="Q95" t="n">
        <x:v>56</x:v>
      </x:c>
      <x:c r="R95" t="n">
        <x:v>6.32703271027755e-13</x:v>
      </x:c>
      <x:c r="S95" t="n">
        <x:v>7.471556964289924e-13</x:v>
      </x:c>
      <x:c r="T95" t="n">
        <x:v>171</x:v>
      </x:c>
      <x:c r="U95" t="n">
        <x:v>172</x:v>
      </x:c>
      <x:c r="V95" t="n">
        <x:v>1.6363952595056489e-12</x:v>
      </x:c>
      <x:c r="W95" t="n">
        <x:v>1.6268813335782905e-12</x:v>
      </x:c>
      <x:c r="X95" t="n">
        <x:v>93</x:v>
      </x:c>
      <x:c r="Y95" t="n">
        <x:v>44714.21564814815</x:v>
      </x:c>
      <x:c r="Z95" t="n">
        <x:v>44714.217627314814</x:v>
      </x:c>
      <x:c r="AA95" t="n">
        <x:v>172</x:v>
      </x:c>
      <x:c r="AB95" t="str">
        <x:v>Normal</x:v>
      </x:c>
      <x:c r="AC95" t="n">
        <x:v>0</x:v>
      </x:c>
      <x:c r="AD95"/>
      <x:c r="AE95"/>
      <x:c r="AF95"/>
      <x:c r="AG95"/>
    </x:row>
    <x:row r="96">
      <x:c r="A96" t="n">
        <x:v>93</x:v>
      </x:c>
      <x:c r="B96" t="n">
        <x:v>0</x:v>
      </x:c>
      <x:c r="C96" t="n">
        <x:v>1</x:v>
      </x:c>
      <x:c r="D96" t="str">
        <x:v>CADC0872</x:v>
      </x:c>
      <x:c r="E96" t="n">
        <x:v>1</x:v>
      </x:c>
      <x:c r="F96" t="n">
        <x:v>184</x:v>
      </x:c>
      <x:c r="G96" t="n">
        <x:v>185</x:v>
      </x:c>
      <x:c r="H96" t="n">
        <x:v>0.0000017363352054054053</x:v>
      </x:c>
      <x:c r="I96" t="n">
        <x:v>4.906889083525272e-10</x:v>
      </x:c>
      <x:c r="J96" t="n">
        <x:v>0.000022151499009153472</x:v>
      </x:c>
      <x:c r="K96" t="n">
        <x:v>-1.4573953880218093</x:v>
      </x:c>
      <x:c r="L96" t="n">
        <x:v>-0.04686660310161884</x:v>
      </x:c>
      <x:c r="M96" t="n">
        <x:v>1</x:v>
      </x:c>
      <x:c r="N96" t="n">
        <x:v>1</x:v>
      </x:c>
      <x:c r="O96" t="n">
        <x:v>1</x:v>
      </x:c>
      <x:c r="P96" t="n">
        <x:v>52</x:v>
      </x:c>
      <x:c r="Q96" t="n">
        <x:v>64</x:v>
      </x:c>
      <x:c r="R96" t="n">
        <x:v>8.772932490443871e-13</x:v>
      </x:c>
      <x:c r="S96" t="n">
        <x:v>9.471598148829386e-13</x:v>
      </x:c>
      <x:c r="T96" t="n">
        <x:v>184</x:v>
      </x:c>
      <x:c r="U96" t="n">
        <x:v>185</x:v>
      </x:c>
      <x:c r="V96" t="n">
        <x:v>2.6667875453941695e-12</x:v>
      </x:c>
      <x:c r="W96" t="n">
        <x:v>2.652372477581228e-12</x:v>
      </x:c>
      <x:c r="X96" t="n">
        <x:v>94</x:v>
      </x:c>
      <x:c r="Y96" t="n">
        <x:v>44714.21763888889</x:v>
      </x:c>
      <x:c r="Z96" t="n">
        <x:v>44714.21976851852</x:v>
      </x:c>
      <x:c r="AA96" t="n">
        <x:v>185</x:v>
      </x:c>
      <x:c r="AB96" t="str">
        <x:v>Normal</x:v>
      </x:c>
      <x:c r="AC96" t="n">
        <x:v>1</x:v>
      </x:c>
      <x:c r="AD96" t="n">
        <x:v>331</x:v>
      </x:c>
      <x:c r="AE96" t="n">
        <x:v>4</x:v>
      </x:c>
      <x:c r="AF96" t="n">
        <x:v>31</x:v>
      </x:c>
      <x:c r="AG96" t="str">
        <x:v>train=1|anomaly=0</x:v>
      </x:c>
    </x:row>
    <x:row r="97">
      <x:c r="A97" t="n">
        <x:v>94</x:v>
      </x:c>
      <x:c r="B97" t="n">
        <x:v>0</x:v>
      </x:c>
      <x:c r="C97" t="n">
        <x:v>0</x:v>
      </x:c>
      <x:c r="D97" t="str">
        <x:v>CADC0872</x:v>
      </x:c>
      <x:c r="E97" t="n">
        <x:v>1</x:v>
      </x:c>
      <x:c r="F97" t="n">
        <x:v>175</x:v>
      </x:c>
      <x:c r="G97" t="n">
        <x:v>176</x:v>
      </x:c>
      <x:c r="H97" t="n">
        <x:v>0.000006039060977272728</x:v>
      </x:c>
      <x:c r="I97" t="n">
        <x:v>5.075165750489161e-10</x:v>
      </x:c>
      <x:c r="J97" t="n">
        <x:v>0.000022528128529660783</x:v>
      </x:c>
      <x:c r="K97" t="n">
        <x:v>-1.3201792493597653</x:v>
      </x:c>
      <x:c r="L97" t="n">
        <x:v>-0.14724100031286674</x:v>
      </x:c>
      <x:c r="M97" t="n">
        <x:v>1</x:v>
      </x:c>
      <x:c r="N97" t="n">
        <x:v>1</x:v>
      </x:c>
      <x:c r="O97" t="n">
        <x:v>1</x:v>
      </x:c>
      <x:c r="P97" t="n">
        <x:v>52</x:v>
      </x:c>
      <x:c r="Q97" t="n">
        <x:v>59</x:v>
      </x:c>
      <x:c r="R97" t="n">
        <x:v>9.04111810546067e-13</x:v>
      </x:c>
      <x:c r="S97" t="n">
        <x:v>8.668689179994368e-13</x:v>
      </x:c>
      <x:c r="T97" t="n">
        <x:v>175</x:v>
      </x:c>
      <x:c r="U97" t="n">
        <x:v>176</x:v>
      </x:c>
      <x:c r="V97" t="n">
        <x:v>2.900094714565235e-12</x:v>
      </x:c>
      <x:c r="W97" t="n">
        <x:v>2.8836169036870235e-12</x:v>
      </x:c>
      <x:c r="X97" t="n">
        <x:v>95</x:v>
      </x:c>
      <x:c r="Y97" t="n">
        <x:v>44714.21978009259</x:v>
      </x:c>
      <x:c r="Z97" t="n">
        <x:v>44714.22180555556</x:v>
      </x:c>
      <x:c r="AA97" t="n">
        <x:v>176</x:v>
      </x:c>
      <x:c r="AB97" t="str">
        <x:v>Normal</x:v>
      </x:c>
      <x:c r="AC97" t="n">
        <x:v>1</x:v>
      </x:c>
      <x:c r="AD97" t="n">
        <x:v>636</x:v>
      </x:c>
      <x:c r="AE97" t="n">
        <x:v>7</x:v>
      </x:c>
      <x:c r="AF97" t="n">
        <x:v>36</x:v>
      </x:c>
      <x:c r="AG97" t="str">
        <x:v>train=0|anomaly=0</x:v>
      </x:c>
    </x:row>
    <x:row r="98">
      <x:c r="A98" t="n">
        <x:v>95</x:v>
      </x:c>
      <x:c r="B98" t="n">
        <x:v>1</x:v>
      </x:c>
      <x:c r="C98" t="n">
        <x:v>1</x:v>
      </x:c>
      <x:c r="D98" t="str">
        <x:v>CADC0872</x:v>
      </x:c>
      <x:c r="E98" t="n">
        <x:v>1</x:v>
      </x:c>
      <x:c r="F98" t="n">
        <x:v>178</x:v>
      </x:c>
      <x:c r="G98" t="n">
        <x:v>179</x:v>
      </x:c>
      <x:c r="H98" t="n">
        <x:v>0.000004147243346368715</x:v>
      </x:c>
      <x:c r="I98" t="n">
        <x:v>6.280265481137711e-10</x:v>
      </x:c>
      <x:c r="J98" t="n">
        <x:v>0.000025060457859220593</x:v>
      </x:c>
      <x:c r="K98" t="n">
        <x:v>-0.8749599126935235</x:v>
      </x:c>
      <x:c r="L98" t="n">
        <x:v>-0.2064508289548608</x:v>
      </x:c>
      <x:c r="M98" t="n">
        <x:v>1</x:v>
      </x:c>
      <x:c r="N98" t="n">
        <x:v>1</x:v>
      </x:c>
      <x:c r="O98" t="n">
        <x:v>1</x:v>
      </x:c>
      <x:c r="P98" t="n">
        <x:v>1</x:v>
      </x:c>
      <x:c r="Q98" t="n">
        <x:v>2</x:v>
      </x:c>
      <x:c r="R98" t="n">
        <x:v>1.0047557932407453e-11</x:v>
      </x:c>
      <x:c r="S98" t="n">
        <x:v>1.937868690898086e-11</x:v>
      </x:c>
      <x:c r="T98" t="n">
        <x:v>178</x:v>
      </x:c>
      <x:c r="U98" t="n">
        <x:v>179</x:v>
      </x:c>
      <x:c r="V98" t="n">
        <x:v>3.528239034347029e-12</x:v>
      </x:c>
      <x:c r="W98" t="n">
        <x:v>3.5085282017529116e-12</x:v>
      </x:c>
      <x:c r="X98" t="n">
        <x:v>96</x:v>
      </x:c>
      <x:c r="Y98" t="n">
        <x:v>44714.221817129626</x:v>
      </x:c>
      <x:c r="Z98" t="n">
        <x:v>44714.22387731481</x:v>
      </x:c>
      <x:c r="AA98" t="n">
        <x:v>179</x:v>
      </x:c>
      <x:c r="AB98" t="str">
        <x:v>Anomalous</x:v>
      </x:c>
      <x:c r="AC98" t="n">
        <x:v>0</x:v>
      </x:c>
      <x:c r="AD98"/>
      <x:c r="AE98"/>
      <x:c r="AF98"/>
      <x:c r="AG98"/>
    </x:row>
    <x:row r="99">
      <x:c r="A99" t="n">
        <x:v>96</x:v>
      </x:c>
      <x:c r="B99" t="n">
        <x:v>0</x:v>
      </x:c>
      <x:c r="C99" t="n">
        <x:v>1</x:v>
      </x:c>
      <x:c r="D99" t="str">
        <x:v>CADC0872</x:v>
      </x:c>
      <x:c r="E99" t="n">
        <x:v>1</x:v>
      </x:c>
      <x:c r="F99" t="n">
        <x:v>184</x:v>
      </x:c>
      <x:c r="G99" t="n">
        <x:v>185</x:v>
      </x:c>
      <x:c r="H99" t="n">
        <x:v>0.000001437770978378378</x:v>
      </x:c>
      <x:c r="I99" t="n">
        <x:v>9.426989031052217e-10</x:v>
      </x:c>
      <x:c r="J99" t="n">
        <x:v>0.000030703402142193</x:v>
      </x:c>
      <x:c r="K99" t="n">
        <x:v>-1.4942722552801424</x:v>
      </x:c>
      <x:c r="L99" t="n">
        <x:v>-0.022970885164094842</x:v>
      </x:c>
      <x:c r="M99" t="n">
        <x:v>1</x:v>
      </x:c>
      <x:c r="N99" t="n">
        <x:v>1</x:v>
      </x:c>
      <x:c r="O99" t="n">
        <x:v>1</x:v>
      </x:c>
      <x:c r="P99" t="n">
        <x:v>46</x:v>
      </x:c>
      <x:c r="Q99" t="n">
        <x:v>63</x:v>
      </x:c>
      <x:c r="R99" t="n">
        <x:v>1.3173679043932238e-12</x:v>
      </x:c>
      <x:c r="S99" t="n">
        <x:v>6.08737514873977e-13</x:v>
      </x:c>
      <x:c r="T99" t="n">
        <x:v>184</x:v>
      </x:c>
      <x:c r="U99" t="n">
        <x:v>185</x:v>
      </x:c>
      <x:c r="V99" t="n">
        <x:v>5.1233636038327266e-12</x:v>
      </x:c>
      <x:c r="W99" t="n">
        <x:v>5.095669746514712e-12</x:v>
      </x:c>
      <x:c r="X99" t="n">
        <x:v>97</x:v>
      </x:c>
      <x:c r="Y99" t="n">
        <x:v>44714.22388888889</x:v>
      </x:c>
      <x:c r="Z99" t="n">
        <x:v>44714.226018518515</x:v>
      </x:c>
      <x:c r="AA99" t="n">
        <x:v>185</x:v>
      </x:c>
      <x:c r="AB99" t="str">
        <x:v>Normal</x:v>
      </x:c>
      <x:c r="AC99" t="n">
        <x:v>1</x:v>
      </x:c>
      <x:c r="AD99" t="n">
        <x:v>24</x:v>
      </x:c>
      <x:c r="AE99" t="n">
        <x:v>1</x:v>
      </x:c>
      <x:c r="AF99" t="n">
        <x:v>24</x:v>
      </x:c>
      <x:c r="AG99" t="str">
        <x:v>train=1|anomaly=0</x:v>
      </x:c>
    </x:row>
    <x:row r="100">
      <x:c r="A100" t="n">
        <x:v>97</x:v>
      </x:c>
      <x:c r="B100" t="n">
        <x:v>1</x:v>
      </x:c>
      <x:c r="C100" t="n">
        <x:v>1</x:v>
      </x:c>
      <x:c r="D100" t="str">
        <x:v>CADC0872</x:v>
      </x:c>
      <x:c r="E100" t="n">
        <x:v>1</x:v>
      </x:c>
      <x:c r="F100" t="n">
        <x:v>170</x:v>
      </x:c>
      <x:c r="G100" t="n">
        <x:v>171</x:v>
      </x:c>
      <x:c r="H100" t="n">
        <x:v>-0.000007196355608187134</x:v>
      </x:c>
      <x:c r="I100" t="n">
        <x:v>6.804697576918915e-10</x:v>
      </x:c>
      <x:c r="J100" t="n">
        <x:v>0.000026085815258333243</x:v>
      </x:c>
      <x:c r="K100" t="n">
        <x:v>-1.3265286513853711</x:v>
      </x:c>
      <x:c r="L100" t="n">
        <x:v>0.10168248827783448</x:v>
      </x:c>
      <x:c r="M100" t="n">
        <x:v>2</x:v>
      </x:c>
      <x:c r="N100" t="n">
        <x:v>1</x:v>
      </x:c>
      <x:c r="O100" t="n">
        <x:v>1</x:v>
      </x:c>
      <x:c r="P100" t="n">
        <x:v>1</x:v>
      </x:c>
      <x:c r="Q100" t="n">
        <x:v>2</x:v>
      </x:c>
      <x:c r="R100" t="n">
        <x:v>5.470948589494119e-11</x:v>
      </x:c>
      <x:c r="S100" t="n">
        <x:v>1.6092712328626835e-10</x:v>
      </x:c>
      <x:c r="T100" t="n">
        <x:v>170</x:v>
      </x:c>
      <x:c r="U100" t="n">
        <x:v>171</x:v>
      </x:c>
      <x:c r="V100" t="n">
        <x:v>4.002763280540538e-12</x:v>
      </x:c>
      <x:c r="W100" t="n">
        <x:v>3.979355308139716e-12</x:v>
      </x:c>
      <x:c r="X100" t="n">
        <x:v>98</x:v>
      </x:c>
      <x:c r="Y100" t="n">
        <x:v>44714.22603009259</x:v>
      </x:c>
      <x:c r="Z100" t="n">
        <x:v>44714.227997685186</x:v>
      </x:c>
      <x:c r="AA100" t="n">
        <x:v>171</x:v>
      </x:c>
      <x:c r="AB100" t="str">
        <x:v>Anomalous</x:v>
      </x:c>
      <x:c r="AC100" t="n">
        <x:v>1</x:v>
      </x:c>
      <x:c r="AD100" t="n">
        <x:v>252</x:v>
      </x:c>
      <x:c r="AE100" t="n">
        <x:v>3</x:v>
      </x:c>
      <x:c r="AF100" t="n">
        <x:v>52</x:v>
      </x:c>
      <x:c r="AG100" t="str">
        <x:v>train=1|anomaly=1</x:v>
      </x:c>
    </x:row>
    <x:row r="101">
      <x:c r="A101" t="n">
        <x:v>98</x:v>
      </x:c>
      <x:c r="B101" t="n">
        <x:v>0</x:v>
      </x:c>
      <x:c r="C101" t="n">
        <x:v>1</x:v>
      </x:c>
      <x:c r="D101" t="str">
        <x:v>CADC0872</x:v>
      </x:c>
      <x:c r="E101" t="n">
        <x:v>1</x:v>
      </x:c>
      <x:c r="F101" t="n">
        <x:v>181</x:v>
      </x:c>
      <x:c r="G101" t="n">
        <x:v>182</x:v>
      </x:c>
      <x:c r="H101" t="n">
        <x:v>-5.298504725274738e-7</x:v>
      </x:c>
      <x:c r="I101" t="n">
        <x:v>7.905372265744046e-10</x:v>
      </x:c>
      <x:c r="J101" t="n">
        <x:v>0.000028116493852797588</x:v>
      </x:c>
      <x:c r="K101" t="n">
        <x:v>-1.4850829787355693</x:v>
      </x:c>
      <x:c r="L101" t="n">
        <x:v>-0.03242480948942064</x:v>
      </x:c>
      <x:c r="M101" t="n">
        <x:v>1</x:v>
      </x:c>
      <x:c r="N101" t="n">
        <x:v>1</x:v>
      </x:c>
      <x:c r="O101" t="n">
        <x:v>1</x:v>
      </x:c>
      <x:c r="P101" t="n">
        <x:v>51</x:v>
      </x:c>
      <x:c r="Q101" t="n">
        <x:v>64</x:v>
      </x:c>
      <x:c r="R101" t="n">
        <x:v>1.1998542810252676e-12</x:v>
      </x:c>
      <x:c r="S101" t="n">
        <x:v>7.806928749304099e-13</x:v>
      </x:c>
      <x:c r="T101" t="n">
        <x:v>181</x:v>
      </x:c>
      <x:c r="U101" t="n">
        <x:v>182</x:v>
      </x:c>
      <x:c r="V101" t="n">
        <x:v>4.36760898659892e-12</x:v>
      </x:c>
      <x:c r="W101" t="n">
        <x:v>4.343611135024201e-12</x:v>
      </x:c>
      <x:c r="X101" t="n">
        <x:v>99</x:v>
      </x:c>
      <x:c r="Y101" t="n">
        <x:v>44714.22800925926</x:v>
      </x:c>
      <x:c r="Z101" t="n">
        <x:v>44714.230104166665</x:v>
      </x:c>
      <x:c r="AA101" t="n">
        <x:v>182</x:v>
      </x:c>
      <x:c r="AB101" t="str">
        <x:v>Normal</x:v>
      </x:c>
      <x:c r="AC101" t="n">
        <x:v>1</x:v>
      </x:c>
      <x:c r="AD101" t="n">
        <x:v>185</x:v>
      </x:c>
      <x:c r="AE101" t="n">
        <x:v>2</x:v>
      </x:c>
      <x:c r="AF101" t="n">
        <x:v>85</x:v>
      </x:c>
      <x:c r="AG101" t="str">
        <x:v>train=1|anomaly=0</x:v>
      </x:c>
    </x:row>
    <x:row r="102">
      <x:c r="A102" t="n">
        <x:v>99</x:v>
      </x:c>
      <x:c r="B102" t="n">
        <x:v>1</x:v>
      </x:c>
      <x:c r="C102" t="n">
        <x:v>1</x:v>
      </x:c>
      <x:c r="D102" t="str">
        <x:v>CADC0872</x:v>
      </x:c>
      <x:c r="E102" t="n">
        <x:v>1</x:v>
      </x:c>
      <x:c r="F102" t="n">
        <x:v>177</x:v>
      </x:c>
      <x:c r="G102" t="n">
        <x:v>178</x:v>
      </x:c>
      <x:c r="H102" t="n">
        <x:v>-0.000006080523601123596</x:v>
      </x:c>
      <x:c r="I102" t="n">
        <x:v>2.9846780421774486e-10</x:v>
      </x:c>
      <x:c r="J102" t="n">
        <x:v>0.000017276220773587747</x:v>
      </x:c>
      <x:c r="K102" t="n">
        <x:v>-0.36429658007764854</x:v>
      </x:c>
      <x:c r="L102" t="n">
        <x:v>0.005443566561241839</x:v>
      </x:c>
      <x:c r="M102" t="n">
        <x:v>1</x:v>
      </x:c>
      <x:c r="N102" t="n">
        <x:v>1</x:v>
      </x:c>
      <x:c r="O102" t="n">
        <x:v>1</x:v>
      </x:c>
      <x:c r="P102" t="n">
        <x:v>1</x:v>
      </x:c>
      <x:c r="Q102" t="n">
        <x:v>1</x:v>
      </x:c>
      <x:c r="R102" t="n">
        <x:v>6.760747639954245e-12</x:v>
      </x:c>
      <x:c r="S102" t="n">
        <x:v>1.3071690773946318e-11</x:v>
      </x:c>
      <x:c r="T102" t="n">
        <x:v>177</x:v>
      </x:c>
      <x:c r="U102" t="n">
        <x:v>178</x:v>
      </x:c>
      <x:c r="V102" t="n">
        <x:v>1.6862587808912139e-12</x:v>
      </x:c>
      <x:c r="W102" t="n">
        <x:v>1.6767854169536228e-12</x:v>
      </x:c>
      <x:c r="X102" t="n">
        <x:v>100</x:v>
      </x:c>
      <x:c r="Y102" t="n">
        <x:v>44714.23011574074</x:v>
      </x:c>
      <x:c r="Z102" t="n">
        <x:v>44714.23216435185</x:v>
      </x:c>
      <x:c r="AA102" t="n">
        <x:v>178</x:v>
      </x:c>
      <x:c r="AB102" t="str">
        <x:v>Anomalous</x:v>
      </x:c>
      <x:c r="AC102" t="n">
        <x:v>0</x:v>
      </x:c>
      <x:c r="AD102"/>
      <x:c r="AE102"/>
      <x:c r="AF102"/>
      <x:c r="AG102"/>
    </x:row>
    <x:row r="103">
      <x:c r="A103" t="n">
        <x:v>100</x:v>
      </x:c>
      <x:c r="B103" t="n">
        <x:v>0</x:v>
      </x:c>
      <x:c r="C103" t="n">
        <x:v>1</x:v>
      </x:c>
      <x:c r="D103" t="str">
        <x:v>CADC0872</x:v>
      </x:c>
      <x:c r="E103" t="n">
        <x:v>1</x:v>
      </x:c>
      <x:c r="F103" t="n">
        <x:v>177</x:v>
      </x:c>
      <x:c r="G103" t="n">
        <x:v>178</x:v>
      </x:c>
      <x:c r="H103" t="n">
        <x:v>0.000005531299657303371</x:v>
      </x:c>
      <x:c r="I103" t="n">
        <x:v>4.201540447179883e-10</x:v>
      </x:c>
      <x:c r="J103" t="n">
        <x:v>0.000020497659493658984</x:v>
      </x:c>
      <x:c r="K103" t="n">
        <x:v>-1.4436734263109798</x:v>
      </x:c>
      <x:c r="L103" t="n">
        <x:v>-0.0325044466133817</x:v>
      </x:c>
      <x:c r="M103" t="n">
        <x:v>1</x:v>
      </x:c>
      <x:c r="N103" t="n">
        <x:v>1</x:v>
      </x:c>
      <x:c r="O103" t="n">
        <x:v>1</x:v>
      </x:c>
      <x:c r="P103" t="n">
        <x:v>52</x:v>
      </x:c>
      <x:c r="Q103" t="n">
        <x:v>57</x:v>
      </x:c>
      <x:c r="R103" t="n">
        <x:v>7.566201279780083e-13</x:v>
      </x:c>
      <x:c r="S103" t="n">
        <x:v>6.878774364224371e-13</x:v>
      </x:c>
      <x:c r="T103" t="n">
        <x:v>177</x:v>
      </x:c>
      <x:c r="U103" t="n">
        <x:v>178</x:v>
      </x:c>
      <x:c r="V103" t="n">
        <x:v>2.37375166507338e-12</x:v>
      </x:c>
      <x:c r="W103" t="n">
        <x:v>2.360415981561732e-12</x:v>
      </x:c>
      <x:c r="X103" t="n">
        <x:v>101</x:v>
      </x:c>
      <x:c r="Y103" t="n">
        <x:v>44714.23217592593</x:v>
      </x:c>
      <x:c r="Z103" t="n">
        <x:v>44714.23422453704</x:v>
      </x:c>
      <x:c r="AA103" t="n">
        <x:v>178</x:v>
      </x:c>
      <x:c r="AB103" t="str">
        <x:v>Normal</x:v>
      </x:c>
      <x:c r="AC103" t="n">
        <x:v>1</x:v>
      </x:c>
      <x:c r="AD103" t="n">
        <x:v>357</x:v>
      </x:c>
      <x:c r="AE103" t="n">
        <x:v>4</x:v>
      </x:c>
      <x:c r="AF103" t="n">
        <x:v>57</x:v>
      </x:c>
      <x:c r="AG103" t="str">
        <x:v>train=1|anomaly=0</x:v>
      </x:c>
    </x:row>
    <x:row r="104">
      <x:c r="A104" t="n">
        <x:v>101</x:v>
      </x:c>
      <x:c r="B104" t="n">
        <x:v>0</x:v>
      </x:c>
      <x:c r="C104" t="n">
        <x:v>1</x:v>
      </x:c>
      <x:c r="D104" t="str">
        <x:v>CADC0872</x:v>
      </x:c>
      <x:c r="E104" t="n">
        <x:v>1</x:v>
      </x:c>
      <x:c r="F104" t="n">
        <x:v>175</x:v>
      </x:c>
      <x:c r="G104" t="n">
        <x:v>176</x:v>
      </x:c>
      <x:c r="H104" t="n">
        <x:v>0.0000014944010170454544</x:v>
      </x:c>
      <x:c r="I104" t="n">
        <x:v>2.718116871940872e-10</x:v>
      </x:c>
      <x:c r="J104" t="n">
        <x:v>0.000016486712443482696</x:v>
      </x:c>
      <x:c r="K104" t="n">
        <x:v>-1.4919572667748202</x:v>
      </x:c>
      <x:c r="L104" t="n">
        <x:v>-0.015243301351062576</x:v>
      </x:c>
      <x:c r="M104" t="n">
        <x:v>1</x:v>
      </x:c>
      <x:c r="N104" t="n">
        <x:v>1</x:v>
      </x:c>
      <x:c r="O104" t="n">
        <x:v>1</x:v>
      </x:c>
      <x:c r="P104" t="n">
        <x:v>50</x:v>
      </x:c>
      <x:c r="Q104" t="n">
        <x:v>57</x:v>
      </x:c>
      <x:c r="R104" t="n">
        <x:v>7.106335581868915e-13</x:v>
      </x:c>
      <x:c r="S104" t="n">
        <x:v>1.149226248322459e-12</x:v>
      </x:c>
      <x:c r="T104" t="n">
        <x:v>175</x:v>
      </x:c>
      <x:c r="U104" t="n">
        <x:v>176</x:v>
      </x:c>
      <x:c r="V104" t="n">
        <x:v>1.5532096411090696e-12</x:v>
      </x:c>
      <x:c r="W104" t="n">
        <x:v>1.5443845863300408e-12</x:v>
      </x:c>
      <x:c r="X104" t="n">
        <x:v>102</x:v>
      </x:c>
      <x:c r="Y104" t="n">
        <x:v>44714.23423611111</x:v>
      </x:c>
      <x:c r="Z104" t="n">
        <x:v>44714.23626157407</x:v>
      </x:c>
      <x:c r="AA104" t="n">
        <x:v>176</x:v>
      </x:c>
      <x:c r="AB104" t="str">
        <x:v>Normal</x:v>
      </x:c>
      <x:c r="AC104" t="n">
        <x:v>1</x:v>
      </x:c>
      <x:c r="AD104" t="n">
        <x:v>240</x:v>
      </x:c>
      <x:c r="AE104" t="n">
        <x:v>3</x:v>
      </x:c>
      <x:c r="AF104" t="n">
        <x:v>40</x:v>
      </x:c>
      <x:c r="AG104" t="str">
        <x:v>train=1|anomaly=0</x:v>
      </x:c>
    </x:row>
    <x:row r="105">
      <x:c r="A105" t="n">
        <x:v>102</x:v>
      </x:c>
      <x:c r="B105" t="n">
        <x:v>0</x:v>
      </x:c>
      <x:c r="C105" t="n">
        <x:v>1</x:v>
      </x:c>
      <x:c r="D105" t="str">
        <x:v>CADC0872</x:v>
      </x:c>
      <x:c r="E105" t="n">
        <x:v>1</x:v>
      </x:c>
      <x:c r="F105" t="n">
        <x:v>169</x:v>
      </x:c>
      <x:c r="G105" t="n">
        <x:v>170</x:v>
      </x:c>
      <x:c r="H105" t="n">
        <x:v>1.544415882352919e-8</x:v>
      </x:c>
      <x:c r="I105" t="n">
        <x:v>2.3654979389362953e-10</x:v>
      </x:c>
      <x:c r="J105" t="n">
        <x:v>0.00001538017535314957</x:v>
      </x:c>
      <x:c r="K105" t="n">
        <x:v>-1.5192484455591122</x:v>
      </x:c>
      <x:c r="L105" t="n">
        <x:v>-0.022740440911116752</x:v>
      </x:c>
      <x:c r="M105" t="n">
        <x:v>1</x:v>
      </x:c>
      <x:c r="N105" t="n">
        <x:v>1</x:v>
      </x:c>
      <x:c r="O105" t="n">
        <x:v>1</x:v>
      </x:c>
      <x:c r="P105" t="n">
        <x:v>50</x:v>
      </x:c>
      <x:c r="Q105" t="n">
        <x:v>56</x:v>
      </x:c>
      <x:c r="R105" t="n">
        <x:v>6.547871452329411e-13</x:v>
      </x:c>
      <x:c r="S105" t="n">
        <x:v>9.636567911954909e-13</x:v>
      </x:c>
      <x:c r="T105" t="n">
        <x:v>169</x:v>
      </x:c>
      <x:c r="U105" t="n">
        <x:v>170</x:v>
      </x:c>
      <x:c r="V105" t="n">
        <x:v>1.3997029224475121e-12</x:v>
      </x:c>
      <x:c r="W105" t="n">
        <x:v>1.3914693758448795e-12</x:v>
      </x:c>
      <x:c r="X105" t="n">
        <x:v>103</x:v>
      </x:c>
      <x:c r="Y105" t="n">
        <x:v>44714.23627314815</x:v>
      </x:c>
      <x:c r="Z105" t="n">
        <x:v>44714.238229166665</x:v>
      </x:c>
      <x:c r="AA105" t="n">
        <x:v>170</x:v>
      </x:c>
      <x:c r="AB105" t="str">
        <x:v>Normal</x:v>
      </x:c>
      <x:c r="AC105" t="n">
        <x:v>0</x:v>
      </x:c>
      <x:c r="AD105"/>
      <x:c r="AE105"/>
      <x:c r="AF105"/>
      <x:c r="AG105"/>
    </x:row>
    <x:row r="106">
      <x:c r="A106" t="n">
        <x:v>103</x:v>
      </x:c>
      <x:c r="B106" t="n">
        <x:v>0</x:v>
      </x:c>
      <x:c r="C106" t="n">
        <x:v>0</x:v>
      </x:c>
      <x:c r="D106" t="str">
        <x:v>CADC0872</x:v>
      </x:c>
      <x:c r="E106" t="n">
        <x:v>1</x:v>
      </x:c>
      <x:c r="F106" t="n">
        <x:v>163</x:v>
      </x:c>
      <x:c r="G106" t="n">
        <x:v>164</x:v>
      </x:c>
      <x:c r="H106" t="n">
        <x:v>-0.0000033772070701219508</x:v>
      </x:c>
      <x:c r="I106" t="n">
        <x:v>1.2333576515527495e-10</x:v>
      </x:c>
      <x:c r="J106" t="n">
        <x:v>0.00001110566365217653</x:v>
      </x:c>
      <x:c r="K106" t="n">
        <x:v>-1.4473567245843493</x:v>
      </x:c>
      <x:c r="L106" t="n">
        <x:v>-0.014694028258583673</x:v>
      </x:c>
      <x:c r="M106" t="n">
        <x:v>1</x:v>
      </x:c>
      <x:c r="N106" t="n">
        <x:v>1</x:v>
      </x:c>
      <x:c r="O106" t="n">
        <x:v>1</x:v>
      </x:c>
      <x:c r="P106" t="n">
        <x:v>45</x:v>
      </x:c>
      <x:c r="Q106" t="n">
        <x:v>55</x:v>
      </x:c>
      <x:c r="R106" t="n">
        <x:v>4.307514363012865e-13</x:v>
      </x:c>
      <x:c r="S106" t="n">
        <x:v>7.341146198410868e-13</x:v>
      </x:c>
      <x:c r="T106" t="n">
        <x:v>163</x:v>
      </x:c>
      <x:c r="U106" t="n">
        <x:v>164</x:v>
      </x:c>
      <x:c r="V106" t="n">
        <x:v>7.566611359219322e-13</x:v>
      </x:c>
      <x:c r="W106" t="n">
        <x:v>7.52047348507774e-13</x:v>
      </x:c>
      <x:c r="X106" t="n">
        <x:v>104</x:v>
      </x:c>
      <x:c r="Y106" t="n">
        <x:v>44714.23824074074</x:v>
      </x:c>
      <x:c r="Z106" t="n">
        <x:v>44714.24012731481</x:v>
      </x:c>
      <x:c r="AA106" t="n">
        <x:v>164</x:v>
      </x:c>
      <x:c r="AB106" t="str">
        <x:v>Normal</x:v>
      </x:c>
      <x:c r="AC106" t="n">
        <x:v>1</x:v>
      </x:c>
      <x:c r="AD106" t="n">
        <x:v>485</x:v>
      </x:c>
      <x:c r="AE106" t="n">
        <x:v>5</x:v>
      </x:c>
      <x:c r="AF106" t="n">
        <x:v>85</x:v>
      </x:c>
      <x:c r="AG106" t="str">
        <x:v>train=0|anomaly=0</x:v>
      </x:c>
    </x:row>
    <x:row r="107">
      <x:c r="A107" t="n">
        <x:v>104</x:v>
      </x:c>
      <x:c r="B107" t="n">
        <x:v>1</x:v>
      </x:c>
      <x:c r="C107" t="n">
        <x:v>0</x:v>
      </x:c>
      <x:c r="D107" t="str">
        <x:v>CADC0872</x:v>
      </x:c>
      <x:c r="E107" t="n">
        <x:v>1</x:v>
      </x:c>
      <x:c r="F107" t="n">
        <x:v>174</x:v>
      </x:c>
      <x:c r="G107" t="n">
        <x:v>175</x:v>
      </x:c>
      <x:c r="H107" t="n">
        <x:v>-1.6305293142857126e-7</x:v>
      </x:c>
      <x:c r="I107" t="n">
        <x:v>1.5586363234359536e-10</x:v>
      </x:c>
      <x:c r="J107" t="n">
        <x:v>0.00001248453572799547</x:v>
      </x:c>
      <x:c r="K107" t="n">
        <x:v>-1.3450473096809599</x:v>
      </x:c>
      <x:c r="L107" t="n">
        <x:v>0.056870202027428554</x:v>
      </x:c>
      <x:c r="M107" t="n">
        <x:v>2</x:v>
      </x:c>
      <x:c r="N107" t="n">
        <x:v>2</x:v>
      </x:c>
      <x:c r="O107" t="n">
        <x:v>2</x:v>
      </x:c>
      <x:c r="P107" t="n">
        <x:v>2</x:v>
      </x:c>
      <x:c r="Q107" t="n">
        <x:v>5</x:v>
      </x:c>
      <x:c r="R107" t="n">
        <x:v>4.691100890963176e-12</x:v>
      </x:c>
      <x:c r="S107" t="n">
        <x:v>9.22113355077834e-12</x:v>
      </x:c>
      <x:c r="T107" t="n">
        <x:v>174</x:v>
      </x:c>
      <x:c r="U107" t="n">
        <x:v>175</x:v>
      </x:c>
      <x:c r="V107" t="n">
        <x:v>8.95768001974686e-13</x:v>
      </x:c>
      <x:c r="W107" t="n">
        <x:v>8.906493276776878e-13</x:v>
      </x:c>
      <x:c r="X107" t="n">
        <x:v>105</x:v>
      </x:c>
      <x:c r="Y107" t="n">
        <x:v>44714.24013888889</x:v>
      </x:c>
      <x:c r="Z107" t="n">
        <x:v>44714.24215277778</x:v>
      </x:c>
      <x:c r="AA107" t="n">
        <x:v>175</x:v>
      </x:c>
      <x:c r="AB107" t="str">
        <x:v>Anomalous</x:v>
      </x:c>
      <x:c r="AC107" t="n">
        <x:v>1</x:v>
      </x:c>
      <x:c r="AD107" t="n">
        <x:v>634</x:v>
      </x:c>
      <x:c r="AE107" t="n">
        <x:v>7</x:v>
      </x:c>
      <x:c r="AF107" t="n">
        <x:v>34</x:v>
      </x:c>
      <x:c r="AG107" t="str">
        <x:v>train=0|anomaly=1</x:v>
      </x:c>
    </x:row>
    <x:row r="108">
      <x:c r="A108" t="n">
        <x:v>105</x:v>
      </x:c>
      <x:c r="B108" t="n">
        <x:v>0</x:v>
      </x:c>
      <x:c r="C108" t="n">
        <x:v>1</x:v>
      </x:c>
      <x:c r="D108" t="str">
        <x:v>CADC0872</x:v>
      </x:c>
      <x:c r="E108" t="n">
        <x:v>1</x:v>
      </x:c>
      <x:c r="F108" t="n">
        <x:v>169</x:v>
      </x:c>
      <x:c r="G108" t="n">
        <x:v>170</x:v>
      </x:c>
      <x:c r="H108" t="n">
        <x:v>0.0000024936633905882363</x:v>
      </x:c>
      <x:c r="I108" t="n">
        <x:v>1.478462646648736e-10</x:v>
      </x:c>
      <x:c r="J108" t="n">
        <x:v>0.000012159204935556996</x:v>
      </x:c>
      <x:c r="K108" t="n">
        <x:v>-1.2895263564033577</x:v>
      </x:c>
      <x:c r="L108" t="n">
        <x:v>-0.10736314821395435</x:v>
      </x:c>
      <x:c r="M108" t="n">
        <x:v>1</x:v>
      </x:c>
      <x:c r="N108" t="n">
        <x:v>1</x:v>
      </x:c>
      <x:c r="O108" t="n">
        <x:v>1</x:v>
      </x:c>
      <x:c r="P108" t="n">
        <x:v>54</x:v>
      </x:c>
      <x:c r="Q108" t="n">
        <x:v>58</x:v>
      </x:c>
      <x:c r="R108" t="n">
        <x:v>4.977309343060324e-13</x:v>
      </x:c>
      <x:c r="S108" t="n">
        <x:v>9.294165552150837e-13</x:v>
      </x:c>
      <x:c r="T108" t="n">
        <x:v>169</x:v>
      </x:c>
      <x:c r="U108" t="n">
        <x:v>170</x:v>
      </x:c>
      <x:c r="V108" t="n">
        <x:v>8.748299684312048e-13</x:v>
      </x:c>
      <x:c r="W108" t="n">
        <x:v>8.696839097933742e-13</x:v>
      </x:c>
      <x:c r="X108" t="n">
        <x:v>106</x:v>
      </x:c>
      <x:c r="Y108" t="n">
        <x:v>44714.242164351854</x:v>
      </x:c>
      <x:c r="Z108" t="n">
        <x:v>44714.24412037037</x:v>
      </x:c>
      <x:c r="AA108" t="n">
        <x:v>170</x:v>
      </x:c>
      <x:c r="AB108" t="str">
        <x:v>Normal</x:v>
      </x:c>
      <x:c r="AC108" t="n">
        <x:v>1</x:v>
      </x:c>
      <x:c r="AD108" t="n">
        <x:v>969</x:v>
      </x:c>
      <x:c r="AE108" t="n">
        <x:v>10</x:v>
      </x:c>
      <x:c r="AF108" t="n">
        <x:v>69</x:v>
      </x:c>
      <x:c r="AG108" t="str">
        <x:v>train=1|anomaly=0</x:v>
      </x:c>
    </x:row>
    <x:row r="109">
      <x:c r="A109" t="n">
        <x:v>106</x:v>
      </x:c>
      <x:c r="B109" t="n">
        <x:v>1</x:v>
      </x:c>
      <x:c r="C109" t="n">
        <x:v>1</x:v>
      </x:c>
      <x:c r="D109" t="str">
        <x:v>CADC0872</x:v>
      </x:c>
      <x:c r="E109" t="n">
        <x:v>1</x:v>
      </x:c>
      <x:c r="F109" t="n">
        <x:v>177</x:v>
      </x:c>
      <x:c r="G109" t="n">
        <x:v>178</x:v>
      </x:c>
      <x:c r="H109" t="n">
        <x:v>0.000004434545005617978</x:v>
      </x:c>
      <x:c r="I109" t="n">
        <x:v>1.9120541510090828e-10</x:v>
      </x:c>
      <x:c r="J109" t="n">
        <x:v>0.000013827704621552642</x:v>
      </x:c>
      <x:c r="K109" t="n">
        <x:v>0.3660157247453517</x:v>
      </x:c>
      <x:c r="L109" t="n">
        <x:v>0.06503944414454058</x:v>
      </x:c>
      <x:c r="M109" t="n">
        <x:v>2</x:v>
      </x:c>
      <x:c r="N109" t="n">
        <x:v>2</x:v>
      </x:c>
      <x:c r="O109" t="n">
        <x:v>1</x:v>
      </x:c>
      <x:c r="P109" t="n">
        <x:v>1</x:v>
      </x:c>
      <x:c r="Q109" t="n">
        <x:v>2</x:v>
      </x:c>
      <x:c r="R109" t="n">
        <x:v>4.330064134269116e-11</x:v>
      </x:c>
      <x:c r="S109" t="n">
        <x:v>1.2931585249754597e-10</x:v>
      </x:c>
      <x:c r="T109" t="n">
        <x:v>177</x:v>
      </x:c>
      <x:c r="U109" t="n">
        <x:v>178</x:v>
      </x:c>
      <x:c r="V109" t="n">
        <x:v>1.0802565824910073e-12</x:v>
      </x:c>
      <x:c r="W109" t="n">
        <x:v>1.0741877252860015e-12</x:v>
      </x:c>
      <x:c r="X109" t="n">
        <x:v>107</x:v>
      </x:c>
      <x:c r="Y109" t="n">
        <x:v>44714.24413194445</x:v>
      </x:c>
      <x:c r="Z109" t="n">
        <x:v>44714.24618055556</x:v>
      </x:c>
      <x:c r="AA109" t="n">
        <x:v>178</x:v>
      </x:c>
      <x:c r="AB109" t="str">
        <x:v>Anomalous</x:v>
      </x:c>
      <x:c r="AC109" t="n">
        <x:v>1</x:v>
      </x:c>
      <x:c r="AD109" t="n">
        <x:v>57</x:v>
      </x:c>
      <x:c r="AE109" t="n">
        <x:v>1</x:v>
      </x:c>
      <x:c r="AF109" t="n">
        <x:v>57</x:v>
      </x:c>
      <x:c r="AG109" t="str">
        <x:v>train=1|anomaly=1</x:v>
      </x:c>
    </x:row>
    <x:row r="110">
      <x:c r="A110" t="n">
        <x:v>107</x:v>
      </x:c>
      <x:c r="B110" t="n">
        <x:v>0</x:v>
      </x:c>
      <x:c r="C110" t="n">
        <x:v>1</x:v>
      </x:c>
      <x:c r="D110" t="str">
        <x:v>CADC0872</x:v>
      </x:c>
      <x:c r="E110" t="n">
        <x:v>1</x:v>
      </x:c>
      <x:c r="F110" t="n">
        <x:v>177</x:v>
      </x:c>
      <x:c r="G110" t="n">
        <x:v>178</x:v>
      </x:c>
      <x:c r="H110" t="n">
        <x:v>-5.142483426966294e-7</x:v>
      </x:c>
      <x:c r="I110" t="n">
        <x:v>2.2768186545527467e-10</x:v>
      </x:c>
      <x:c r="J110" t="n">
        <x:v>0.000015089130705752225</x:v>
      </x:c>
      <x:c r="K110" t="n">
        <x:v>-1.4939471522519352</x:v>
      </x:c>
      <x:c r="L110" t="n">
        <x:v>-0.0131832263241863</x:v>
      </x:c>
      <x:c r="M110" t="n">
        <x:v>1</x:v>
      </x:c>
      <x:c r="N110" t="n">
        <x:v>1</x:v>
      </x:c>
      <x:c r="O110" t="n">
        <x:v>1</x:v>
      </x:c>
      <x:c r="P110" t="n">
        <x:v>56</x:v>
      </x:c>
      <x:c r="Q110" t="n">
        <x:v>60</x:v>
      </x:c>
      <x:c r="R110" t="n">
        <x:v>5.679105230513337e-13</x:v>
      </x:c>
      <x:c r="S110" t="n">
        <x:v>8.188402323544929e-13</x:v>
      </x:c>
      <x:c r="T110" t="n">
        <x:v>177</x:v>
      </x:c>
      <x:c r="U110" t="n">
        <x:v>178</x:v>
      </x:c>
      <x:c r="V110" t="n">
        <x:v>1.2863382229111562e-12</x:v>
      </x:c>
      <x:c r="W110" t="n">
        <x:v>1.2791116036813183e-12</x:v>
      </x:c>
      <x:c r="X110" t="n">
        <x:v>108</x:v>
      </x:c>
      <x:c r="Y110" t="n">
        <x:v>44714.24619212963</x:v>
      </x:c>
      <x:c r="Z110" t="n">
        <x:v>44714.248240740744</x:v>
      </x:c>
      <x:c r="AA110" t="n">
        <x:v>178</x:v>
      </x:c>
      <x:c r="AB110" t="str">
        <x:v>Normal</x:v>
      </x:c>
      <x:c r="AC110" t="n">
        <x:v>0</x:v>
      </x:c>
      <x:c r="AD110"/>
      <x:c r="AE110"/>
      <x:c r="AF110"/>
      <x:c r="AG110"/>
    </x:row>
    <x:row r="111">
      <x:c r="A111" t="n">
        <x:v>108</x:v>
      </x:c>
      <x:c r="B111" t="n">
        <x:v>0</x:v>
      </x:c>
      <x:c r="C111" t="n">
        <x:v>0</x:v>
      </x:c>
      <x:c r="D111" t="str">
        <x:v>CADC0872</x:v>
      </x:c>
      <x:c r="E111" t="n">
        <x:v>1</x:v>
      </x:c>
      <x:c r="F111" t="n">
        <x:v>180</x:v>
      </x:c>
      <x:c r="G111" t="n">
        <x:v>181</x:v>
      </x:c>
      <x:c r="H111" t="n">
        <x:v>-0.0000015398929668508287</x:v>
      </x:c>
      <x:c r="I111" t="n">
        <x:v>2.2431928477854884e-10</x:v>
      </x:c>
      <x:c r="J111" t="n">
        <x:v>0.000014977292304637339</x:v>
      </x:c>
      <x:c r="K111" t="n">
        <x:v>-1.4614961163656404</x:v>
      </x:c>
      <x:c r="L111" t="n">
        <x:v>-0.0003316723968342488</x:v>
      </x:c>
      <x:c r="M111" t="n">
        <x:v>5</x:v>
      </x:c>
      <x:c r="N111" t="n">
        <x:v>1</x:v>
      </x:c>
      <x:c r="O111" t="n">
        <x:v>1</x:v>
      </x:c>
      <x:c r="P111" t="n">
        <x:v>26</x:v>
      </x:c>
      <x:c r="Q111" t="n">
        <x:v>32</x:v>
      </x:c>
      <x:c r="R111" t="n">
        <x:v>1.8944028606044394e-12</x:v>
      </x:c>
      <x:c r="S111" t="n">
        <x:v>5.059638128023586e-12</x:v>
      </x:c>
      <x:c r="T111" t="n">
        <x:v>180</x:v>
      </x:c>
      <x:c r="U111" t="n">
        <x:v>181</x:v>
      </x:c>
      <x:c r="V111" t="n">
        <x:v>1.2462182487697158e-12</x:v>
      </x:c>
      <x:c r="W111" t="n">
        <x:v>1.2393330650748554e-12</x:v>
      </x:c>
      <x:c r="X111" t="n">
        <x:v>109</x:v>
      </x:c>
      <x:c r="Y111" t="n">
        <x:v>44714.248252314814</x:v>
      </x:c>
      <x:c r="Z111" t="n">
        <x:v>44714.25033564815</x:v>
      </x:c>
      <x:c r="AA111" t="n">
        <x:v>181</x:v>
      </x:c>
      <x:c r="AB111" t="str">
        <x:v>Normal</x:v>
      </x:c>
      <x:c r="AC111" t="n">
        <x:v>0</x:v>
      </x:c>
      <x:c r="AD111"/>
      <x:c r="AE111"/>
      <x:c r="AF111"/>
      <x:c r="AG111"/>
    </x:row>
    <x:row r="112">
      <x:c r="A112" t="n">
        <x:v>109</x:v>
      </x:c>
      <x:c r="B112" t="n">
        <x:v>0</x:v>
      </x:c>
      <x:c r="C112" t="n">
        <x:v>1</x:v>
      </x:c>
      <x:c r="D112" t="str">
        <x:v>CADC0872</x:v>
      </x:c>
      <x:c r="E112" t="n">
        <x:v>1</x:v>
      </x:c>
      <x:c r="F112" t="n">
        <x:v>177</x:v>
      </x:c>
      <x:c r="G112" t="n">
        <x:v>178</x:v>
      </x:c>
      <x:c r="H112" t="n">
        <x:v>0.0000027725879550561803</x:v>
      </x:c>
      <x:c r="I112" t="n">
        <x:v>2.401966662802726e-10</x:v>
      </x:c>
      <x:c r="J112" t="n">
        <x:v>0.000015498279461936173</x:v>
      </x:c>
      <x:c r="K112" t="n">
        <x:v>-1.3626892964164465</x:v>
      </x:c>
      <x:c r="L112" t="n">
        <x:v>-0.022253560774598214</x:v>
      </x:c>
      <x:c r="M112" t="n">
        <x:v>8</x:v>
      </x:c>
      <x:c r="N112" t="n">
        <x:v>1</x:v>
      </x:c>
      <x:c r="O112" t="n">
        <x:v>1</x:v>
      </x:c>
      <x:c r="P112" t="n">
        <x:v>30</x:v>
      </x:c>
      <x:c r="Q112" t="n">
        <x:v>44</x:v>
      </x:c>
      <x:c r="R112" t="n">
        <x:v>6.121295225264183e-12</x:v>
      </x:c>
      <x:c r="S112" t="n">
        <x:v>1.7720287320060974e-11</x:v>
      </x:c>
      <x:c r="T112" t="n">
        <x:v>177</x:v>
      </x:c>
      <x:c r="U112" t="n">
        <x:v>178</x:v>
      </x:c>
      <x:c r="V112" t="n">
        <x:v>1.3570433123179243e-12</x:v>
      </x:c>
      <x:c r="W112" t="n">
        <x:v>1.3494194734846776e-12</x:v>
      </x:c>
      <x:c r="X112" t="n">
        <x:v>110</x:v>
      </x:c>
      <x:c r="Y112" t="n">
        <x:v>44714.25034722222</x:v>
      </x:c>
      <x:c r="Z112" t="n">
        <x:v>44714.25239583333</x:v>
      </x:c>
      <x:c r="AA112" t="n">
        <x:v>178</x:v>
      </x:c>
      <x:c r="AB112" t="str">
        <x:v>Normal</x:v>
      </x:c>
      <x:c r="AC112" t="n">
        <x:v>1</x:v>
      </x:c>
      <x:c r="AD112" t="n">
        <x:v>345</x:v>
      </x:c>
      <x:c r="AE112" t="n">
        <x:v>4</x:v>
      </x:c>
      <x:c r="AF112" t="n">
        <x:v>45</x:v>
      </x:c>
      <x:c r="AG112" t="str">
        <x:v>train=1|anomaly=0</x:v>
      </x:c>
    </x:row>
    <x:row r="113">
      <x:c r="A113" t="n">
        <x:v>110</x:v>
      </x:c>
      <x:c r="B113" t="n">
        <x:v>1</x:v>
      </x:c>
      <x:c r="C113" t="n">
        <x:v>0</x:v>
      </x:c>
      <x:c r="D113" t="str">
        <x:v>CADC0872</x:v>
      </x:c>
      <x:c r="E113" t="n">
        <x:v>1</x:v>
      </x:c>
      <x:c r="F113" t="n">
        <x:v>171</x:v>
      </x:c>
      <x:c r="G113" t="n">
        <x:v>172</x:v>
      </x:c>
      <x:c r="H113" t="n">
        <x:v>0.000004567061761627908</x:v>
      </x:c>
      <x:c r="I113" t="n">
        <x:v>3.3370297398047483e-10</x:v>
      </x:c>
      <x:c r="J113" t="n">
        <x:v>0.000018267538804679597</x:v>
      </x:c>
      <x:c r="K113" t="n">
        <x:v>-0.9776479575418944</x:v>
      </x:c>
      <x:c r="L113" t="n">
        <x:v>-0.3830410337597241</x:v>
      </x:c>
      <x:c r="M113" t="n">
        <x:v>2</x:v>
      </x:c>
      <x:c r="N113" t="n">
        <x:v>2</x:v>
      </x:c>
      <x:c r="O113" t="n">
        <x:v>1</x:v>
      </x:c>
      <x:c r="P113" t="n">
        <x:v>16</x:v>
      </x:c>
      <x:c r="Q113" t="n">
        <x:v>26</x:v>
      </x:c>
      <x:c r="R113" t="n">
        <x:v>1.6371326049538258e-11</x:v>
      </x:c>
      <x:c r="S113" t="n">
        <x:v>3.931132785995845e-11</x:v>
      </x:c>
      <x:c r="T113" t="n">
        <x:v>171</x:v>
      </x:c>
      <x:c r="U113" t="n">
        <x:v>172</x:v>
      </x:c>
      <x:c r="V113" t="n">
        <x:v>1.9514793800027768e-12</x:v>
      </x:c>
      <x:c r="W113" t="n">
        <x:v>1.9401335696539234e-12</x:v>
      </x:c>
      <x:c r="X113" t="n">
        <x:v>111</x:v>
      </x:c>
      <x:c r="Y113" t="n">
        <x:v>44714.25240740741</x:v>
      </x:c>
      <x:c r="Z113" t="n">
        <x:v>44714.25438657407</x:v>
      </x:c>
      <x:c r="AA113" t="n">
        <x:v>172</x:v>
      </x:c>
      <x:c r="AB113" t="str">
        <x:v>Anomalous</x:v>
      </x:c>
      <x:c r="AC113" t="n">
        <x:v>0</x:v>
      </x:c>
      <x:c r="AD113"/>
      <x:c r="AE113"/>
      <x:c r="AF113"/>
      <x:c r="AG113"/>
    </x:row>
    <x:row r="114">
      <x:c r="A114" t="n">
        <x:v>111</x:v>
      </x:c>
      <x:c r="B114" t="n">
        <x:v>0</x:v>
      </x:c>
      <x:c r="C114" t="n">
        <x:v>1</x:v>
      </x:c>
      <x:c r="D114" t="str">
        <x:v>CADC0872</x:v>
      </x:c>
      <x:c r="E114" t="n">
        <x:v>1</x:v>
      </x:c>
      <x:c r="F114" t="n">
        <x:v>183</x:v>
      </x:c>
      <x:c r="G114" t="n">
        <x:v>184</x:v>
      </x:c>
      <x:c r="H114" t="n">
        <x:v>-7.178251793478263e-7</x:v>
      </x:c>
      <x:c r="I114" t="n">
        <x:v>5.542761809864478e-10</x:v>
      </x:c>
      <x:c r="J114" t="n">
        <x:v>0.00002354307076373955</x:v>
      </x:c>
      <x:c r="K114" t="n">
        <x:v>-1.4902804586425396</x:v>
      </x:c>
      <x:c r="L114" t="n">
        <x:v>0.032505570698156544</x:v>
      </x:c>
      <x:c r="M114" t="n">
        <x:v>1</x:v>
      </x:c>
      <x:c r="N114" t="n">
        <x:v>1</x:v>
      </x:c>
      <x:c r="O114" t="n">
        <x:v>1</x:v>
      </x:c>
      <x:c r="P114" t="n">
        <x:v>26</x:v>
      </x:c>
      <x:c r="Q114" t="n">
        <x:v>42</x:v>
      </x:c>
      <x:c r="R114" t="n">
        <x:v>6.835457946125205e-12</x:v>
      </x:c>
      <x:c r="S114" t="n">
        <x:v>1.851519071448359e-11</x:v>
      </x:c>
      <x:c r="T114" t="n">
        <x:v>183</x:v>
      </x:c>
      <x:c r="U114" t="n">
        <x:v>184</x:v>
      </x:c>
      <x:c r="V114" t="n">
        <x:v>3.028831590089879e-12</x:v>
      </x:c>
      <x:c r="W114" t="n">
        <x:v>3.0123705488393904e-12</x:v>
      </x:c>
      <x:c r="X114" t="n">
        <x:v>112</x:v>
      </x:c>
      <x:c r="Y114" t="n">
        <x:v>44714.25439814815</x:v>
      </x:c>
      <x:c r="Z114" t="n">
        <x:v>44714.256516203706</x:v>
      </x:c>
      <x:c r="AA114" t="n">
        <x:v>184</x:v>
      </x:c>
      <x:c r="AB114" t="str">
        <x:v>Normal</x:v>
      </x:c>
      <x:c r="AC114" t="n">
        <x:v>1</x:v>
      </x:c>
      <x:c r="AD114" t="n">
        <x:v>232</x:v>
      </x:c>
      <x:c r="AE114" t="n">
        <x:v>3</x:v>
      </x:c>
      <x:c r="AF114" t="n">
        <x:v>32</x:v>
      </x:c>
      <x:c r="AG114" t="str">
        <x:v>train=1|anomaly=0</x:v>
      </x:c>
    </x:row>
    <x:row r="115">
      <x:c r="A115" t="n">
        <x:v>112</x:v>
      </x:c>
      <x:c r="B115" t="n">
        <x:v>0</x:v>
      </x:c>
      <x:c r="C115" t="n">
        <x:v>0</x:v>
      </x:c>
      <x:c r="D115" t="str">
        <x:v>CADC0872</x:v>
      </x:c>
      <x:c r="E115" t="n">
        <x:v>1</x:v>
      </x:c>
      <x:c r="F115" t="n">
        <x:v>159</x:v>
      </x:c>
      <x:c r="G115" t="n">
        <x:v>160</x:v>
      </x:c>
      <x:c r="H115" t="n">
        <x:v>-0.00000713331532375</x:v>
      </x:c>
      <x:c r="I115" t="n">
        <x:v>4.1586926727459714e-10</x:v>
      </x:c>
      <x:c r="J115" t="n">
        <x:v>0.00002039287295293621</x:v>
      </x:c>
      <x:c r="K115" t="n">
        <x:v>-1.4287648444016139</x:v>
      </x:c>
      <x:c r="L115" t="n">
        <x:v>-0.02199696295230182</x:v>
      </x:c>
      <x:c r="M115" t="n">
        <x:v>1</x:v>
      </x:c>
      <x:c r="N115" t="n">
        <x:v>1</x:v>
      </x:c>
      <x:c r="O115" t="n">
        <x:v>1</x:v>
      </x:c>
      <x:c r="P115" t="n">
        <x:v>31</x:v>
      </x:c>
      <x:c r="Q115" t="n">
        <x:v>40</x:v>
      </x:c>
      <x:c r="R115" t="n">
        <x:v>6.5070226676178725e-12</x:v>
      </x:c>
      <x:c r="S115" t="n">
        <x:v>1.7878730571369878e-11</x:v>
      </x:c>
      <x:c r="T115" t="n">
        <x:v>159</x:v>
      </x:c>
      <x:c r="U115" t="n">
        <x:v>160</x:v>
      </x:c>
      <x:c r="V115" t="n">
        <x:v>2.6155299828591014e-12</x:v>
      </x:c>
      <x:c r="W115" t="n">
        <x:v>2.5991829204662323e-12</x:v>
      </x:c>
      <x:c r="X115" t="n">
        <x:v>113</x:v>
      </x:c>
      <x:c r="Y115" t="n">
        <x:v>44714.256527777776</x:v>
      </x:c>
      <x:c r="Z115" t="n">
        <x:v>44714.258368055554</x:v>
      </x:c>
      <x:c r="AA115" t="n">
        <x:v>160</x:v>
      </x:c>
      <x:c r="AB115" t="str">
        <x:v>Normal</x:v>
      </x:c>
      <x:c r="AC115" t="n">
        <x:v>1</x:v>
      </x:c>
      <x:c r="AD115" t="n">
        <x:v>123</x:v>
      </x:c>
      <x:c r="AE115" t="n">
        <x:v>2</x:v>
      </x:c>
      <x:c r="AF115" t="n">
        <x:v>23</x:v>
      </x:c>
      <x:c r="AG115" t="str">
        <x:v>train=0|anomaly=0</x:v>
      </x:c>
    </x:row>
    <x:row r="116">
      <x:c r="A116" t="n">
        <x:v>113</x:v>
      </x:c>
      <x:c r="B116" t="n">
        <x:v>0</x:v>
      </x:c>
      <x:c r="C116" t="n">
        <x:v>1</x:v>
      </x:c>
      <x:c r="D116" t="str">
        <x:v>CADC0872</x:v>
      </x:c>
      <x:c r="E116" t="n">
        <x:v>1</x:v>
      </x:c>
      <x:c r="F116" t="n">
        <x:v>182</x:v>
      </x:c>
      <x:c r="G116" t="n">
        <x:v>183</x:v>
      </x:c>
      <x:c r="H116" t="n">
        <x:v>-0.0000029480549617486337</x:v>
      </x:c>
      <x:c r="I116" t="n">
        <x:v>6.954670548444273e-10</x:v>
      </x:c>
      <x:c r="J116" t="n">
        <x:v>0.000026371709365235072</x:v>
      </x:c>
      <x:c r="K116" t="n">
        <x:v>-1.497065087826975</x:v>
      </x:c>
      <x:c r="L116" t="n">
        <x:v>0.031121564509593167</x:v>
      </x:c>
      <x:c r="M116" t="n">
        <x:v>1</x:v>
      </x:c>
      <x:c r="N116" t="n">
        <x:v>1</x:v>
      </x:c>
      <x:c r="O116" t="n">
        <x:v>1</x:v>
      </x:c>
      <x:c r="P116" t="n">
        <x:v>30</x:v>
      </x:c>
      <x:c r="Q116" t="n">
        <x:v>36</x:v>
      </x:c>
      <x:c r="R116" t="n">
        <x:v>2.768676594840002e-12</x:v>
      </x:c>
      <x:c r="S116" t="n">
        <x:v>5.8198771532712085e-12</x:v>
      </x:c>
      <x:c r="T116" t="n">
        <x:v>182</x:v>
      </x:c>
      <x:c r="U116" t="n">
        <x:v>183</x:v>
      </x:c>
      <x:c r="V116" t="n">
        <x:v>3.821247554090259e-12</x:v>
      </x:c>
      <x:c r="W116" t="n">
        <x:v>3.800366419914903e-12</x:v>
      </x:c>
      <x:c r="X116" t="n">
        <x:v>114</x:v>
      </x:c>
      <x:c r="Y116" t="n">
        <x:v>44714.25837962963</x:v>
      </x:c>
      <x:c r="Z116" t="n">
        <x:v>44714.26048611111</x:v>
      </x:c>
      <x:c r="AA116" t="n">
        <x:v>183</x:v>
      </x:c>
      <x:c r="AB116" t="str">
        <x:v>Normal</x:v>
      </x:c>
      <x:c r="AC116" t="n">
        <x:v>0</x:v>
      </x:c>
      <x:c r="AD116"/>
      <x:c r="AE116"/>
      <x:c r="AF116"/>
      <x:c r="AG116"/>
    </x:row>
    <x:row r="117">
      <x:c r="A117" t="n">
        <x:v>114</x:v>
      </x:c>
      <x:c r="B117" t="n">
        <x:v>1</x:v>
      </x:c>
      <x:c r="C117" t="n">
        <x:v>0</x:v>
      </x:c>
      <x:c r="D117" t="str">
        <x:v>CADC0872</x:v>
      </x:c>
      <x:c r="E117" t="n">
        <x:v>1</x:v>
      </x:c>
      <x:c r="F117" t="n">
        <x:v>162</x:v>
      </x:c>
      <x:c r="G117" t="n">
        <x:v>163</x:v>
      </x:c>
      <x:c r="H117" t="n">
        <x:v>-0.0000014131884233128841</x:v>
      </x:c>
      <x:c r="I117" t="n">
        <x:v>5.224997430351776e-10</x:v>
      </x:c>
      <x:c r="J117" t="n">
        <x:v>0.000022858253280493188</x:v>
      </x:c>
      <x:c r="K117" t="n">
        <x:v>-1.064793426879995</x:v>
      </x:c>
      <x:c r="L117" t="n">
        <x:v>0.08792249093050773</x:v>
      </x:c>
      <x:c r="M117" t="n">
        <x:v>3</x:v>
      </x:c>
      <x:c r="N117" t="n">
        <x:v>2</x:v>
      </x:c>
      <x:c r="O117" t="n">
        <x:v>1</x:v>
      </x:c>
      <x:c r="P117" t="n">
        <x:v>2</x:v>
      </x:c>
      <x:c r="Q117" t="n">
        <x:v>5</x:v>
      </x:c>
      <x:c r="R117" t="n">
        <x:v>1.554453532824869e-11</x:v>
      </x:c>
      <x:c r="S117" t="n">
        <x:v>3.014140872369753e-11</x:v>
      </x:c>
      <x:c r="T117" t="n">
        <x:v>162</x:v>
      </x:c>
      <x:c r="U117" t="n">
        <x:v>163</x:v>
      </x:c>
      <x:c r="V117" t="n">
        <x:v>3.2253070557727013e-12</x:v>
      </x:c>
      <x:c r="W117" t="n">
        <x:v>3.205519895921335e-12</x:v>
      </x:c>
      <x:c r="X117" t="n">
        <x:v>115</x:v>
      </x:c>
      <x:c r="Y117" t="n">
        <x:v>44714.26049768519</x:v>
      </x:c>
      <x:c r="Z117" t="n">
        <x:v>44714.26237268518</x:v>
      </x:c>
      <x:c r="AA117" t="n">
        <x:v>163</x:v>
      </x:c>
      <x:c r="AB117" t="str">
        <x:v>Anomalous</x:v>
      </x:c>
      <x:c r="AC117" t="n">
        <x:v>0</x:v>
      </x:c>
      <x:c r="AD117"/>
      <x:c r="AE117"/>
      <x:c r="AF117"/>
      <x:c r="AG117"/>
    </x:row>
    <x:row r="118">
      <x:c r="A118" t="n">
        <x:v>115</x:v>
      </x:c>
      <x:c r="B118" t="n">
        <x:v>0</x:v>
      </x:c>
      <x:c r="C118" t="n">
        <x:v>0</x:v>
      </x:c>
      <x:c r="D118" t="str">
        <x:v>CADC0872</x:v>
      </x:c>
      <x:c r="E118" t="n">
        <x:v>1</x:v>
      </x:c>
      <x:c r="F118" t="n">
        <x:v>180</x:v>
      </x:c>
      <x:c r="G118" t="n">
        <x:v>181</x:v>
      </x:c>
      <x:c r="H118" t="n">
        <x:v>0.000008081112889502762</x:v>
      </x:c>
      <x:c r="I118" t="n">
        <x:v>7.247176029488675e-10</x:v>
      </x:c>
      <x:c r="J118" t="n">
        <x:v>0.00002692057954333204</x:v>
      </x:c>
      <x:c r="K118" t="n">
        <x:v>-1.451142940463944</x:v>
      </x:c>
      <x:c r="L118" t="n">
        <x:v>-0.051267562628220076</x:v>
      </x:c>
      <x:c r="M118" t="n">
        <x:v>1</x:v>
      </x:c>
      <x:c r="N118" t="n">
        <x:v>1</x:v>
      </x:c>
      <x:c r="O118" t="n">
        <x:v>1</x:v>
      </x:c>
      <x:c r="P118" t="n">
        <x:v>47</x:v>
      </x:c>
      <x:c r="Q118" t="n">
        <x:v>64</x:v>
      </x:c>
      <x:c r="R118" t="n">
        <x:v>1.1404303703911472e-12</x:v>
      </x:c>
      <x:c r="S118" t="n">
        <x:v>7.820272319617394e-13</x:v>
      </x:c>
      <x:c r="T118" t="n">
        <x:v>180</x:v>
      </x:c>
      <x:c r="U118" t="n">
        <x:v>181</x:v>
      </x:c>
      <x:c r="V118" t="n">
        <x:v>4.026208905271486e-12</x:v>
      </x:c>
      <x:c r="W118" t="n">
        <x:v>4.003964657176063e-12</x:v>
      </x:c>
      <x:c r="X118" t="n">
        <x:v>116</x:v>
      </x:c>
      <x:c r="Y118" t="n">
        <x:v>44714.26238425926</x:v>
      </x:c>
      <x:c r="Z118" t="n">
        <x:v>44714.26446759259</x:v>
      </x:c>
      <x:c r="AA118" t="n">
        <x:v>181</x:v>
      </x:c>
      <x:c r="AB118" t="str">
        <x:v>Normal</x:v>
      </x:c>
      <x:c r="AC118" t="n">
        <x:v>1</x:v>
      </x:c>
      <x:c r="AD118" t="n">
        <x:v>179</x:v>
      </x:c>
      <x:c r="AE118" t="n">
        <x:v>2</x:v>
      </x:c>
      <x:c r="AF118" t="n">
        <x:v>79</x:v>
      </x:c>
      <x:c r="AG118" t="str">
        <x:v>train=0|anomaly=0</x:v>
      </x:c>
    </x:row>
    <x:row r="119">
      <x:c r="A119" t="n">
        <x:v>116</x:v>
      </x:c>
      <x:c r="B119" t="n">
        <x:v>0</x:v>
      </x:c>
      <x:c r="C119" t="n">
        <x:v>1</x:v>
      </x:c>
      <x:c r="D119" t="str">
        <x:v>CADC0872</x:v>
      </x:c>
      <x:c r="E119" t="n">
        <x:v>1</x:v>
      </x:c>
      <x:c r="F119" t="n">
        <x:v>180</x:v>
      </x:c>
      <x:c r="G119" t="n">
        <x:v>181</x:v>
      </x:c>
      <x:c r="H119" t="n">
        <x:v>0.000006070373187845303</x:v>
      </x:c>
      <x:c r="I119" t="n">
        <x:v>7.855700485497806e-10</x:v>
      </x:c>
      <x:c r="J119" t="n">
        <x:v>0.000028028022558678317</x:v>
      </x:c>
      <x:c r="K119" t="n">
        <x:v>-1.5064694057741888</x:v>
      </x:c>
      <x:c r="L119" t="n">
        <x:v>-0.031118329168805175</x:v>
      </x:c>
      <x:c r="M119" t="n">
        <x:v>1</x:v>
      </x:c>
      <x:c r="N119" t="n">
        <x:v>1</x:v>
      </x:c>
      <x:c r="O119" t="n">
        <x:v>1</x:v>
      </x:c>
      <x:c r="P119" t="n">
        <x:v>43</x:v>
      </x:c>
      <x:c r="Q119" t="n">
        <x:v>56</x:v>
      </x:c>
      <x:c r="R119" t="n">
        <x:v>1.1905763739299693e-12</x:v>
      </x:c>
      <x:c r="S119" t="n">
        <x:v>7.105954690152855e-13</x:v>
      </x:c>
      <x:c r="T119" t="n">
        <x:v>180</x:v>
      </x:c>
      <x:c r="U119" t="n">
        <x:v>181</x:v>
      </x:c>
      <x:c r="V119" t="n">
        <x:v>4.364278047498781e-12</x:v>
      </x:c>
      <x:c r="W119" t="n">
        <x:v>4.340166014087186e-12</x:v>
      </x:c>
      <x:c r="X119" t="n">
        <x:v>117</x:v>
      </x:c>
      <x:c r="Y119" t="n">
        <x:v>44714.26447916667</x:v>
      </x:c>
      <x:c r="Z119" t="n">
        <x:v>44714.2665625</x:v>
      </x:c>
      <x:c r="AA119" t="n">
        <x:v>181</x:v>
      </x:c>
      <x:c r="AB119" t="str">
        <x:v>Normal</x:v>
      </x:c>
      <x:c r="AC119" t="n">
        <x:v>1</x:v>
      </x:c>
      <x:c r="AD119" t="n">
        <x:v>392</x:v>
      </x:c>
      <x:c r="AE119" t="n">
        <x:v>4</x:v>
      </x:c>
      <x:c r="AF119" t="n">
        <x:v>92</x:v>
      </x:c>
      <x:c r="AG119" t="str">
        <x:v>train=1|anomaly=0</x:v>
      </x:c>
    </x:row>
    <x:row r="120">
      <x:c r="A120" t="n">
        <x:v>117</x:v>
      </x:c>
      <x:c r="B120" t="n">
        <x:v>0</x:v>
      </x:c>
      <x:c r="C120" t="n">
        <x:v>1</x:v>
      </x:c>
      <x:c r="D120" t="str">
        <x:v>CADC0872</x:v>
      </x:c>
      <x:c r="E120" t="n">
        <x:v>1</x:v>
      </x:c>
      <x:c r="F120" t="n">
        <x:v>168</x:v>
      </x:c>
      <x:c r="G120" t="n">
        <x:v>169</x:v>
      </x:c>
      <x:c r="H120" t="n">
        <x:v>-0.00000146027224852071</x:v>
      </x:c>
      <x:c r="I120" t="n">
        <x:v>6.395613600594786e-10</x:v>
      </x:c>
      <x:c r="J120" t="n">
        <x:v>0.000025289550412363573</x:v>
      </x:c>
      <x:c r="K120" t="n">
        <x:v>-1.477610249264654</x:v>
      </x:c>
      <x:c r="L120" t="n">
        <x:v>-0.03450598736266825</x:v>
      </x:c>
      <x:c r="M120" t="n">
        <x:v>1</x:v>
      </x:c>
      <x:c r="N120" t="n">
        <x:v>1</x:v>
      </x:c>
      <x:c r="O120" t="n">
        <x:v>1</x:v>
      </x:c>
      <x:c r="P120" t="n">
        <x:v>48</x:v>
      </x:c>
      <x:c r="Q120" t="n">
        <x:v>51</x:v>
      </x:c>
      <x:c r="R120" t="n">
        <x:v>1.198986310968835e-12</x:v>
      </x:c>
      <x:c r="S120" t="n">
        <x:v>1.0070893406039982e-12</x:v>
      </x:c>
      <x:c r="T120" t="n">
        <x:v>168</x:v>
      </x:c>
      <x:c r="U120" t="n">
        <x:v>169</x:v>
      </x:c>
      <x:c r="V120" t="n">
        <x:v>3.806912857496896e-12</x:v>
      </x:c>
      <x:c r="W120" t="n">
        <x:v>3.784386745914075e-12</x:v>
      </x:c>
      <x:c r="X120" t="n">
        <x:v>118</x:v>
      </x:c>
      <x:c r="Y120" t="n">
        <x:v>44714.26657407408</x:v>
      </x:c>
      <x:c r="Z120" t="n">
        <x:v>44714.26851851852</x:v>
      </x:c>
      <x:c r="AA120" t="n">
        <x:v>169</x:v>
      </x:c>
      <x:c r="AB120" t="str">
        <x:v>Normal</x:v>
      </x:c>
      <x:c r="AC120" t="n">
        <x:v>0</x:v>
      </x:c>
      <x:c r="AD120"/>
      <x:c r="AE120"/>
      <x:c r="AF120"/>
      <x:c r="AG120"/>
    </x:row>
    <x:row r="121">
      <x:c r="A121" t="n">
        <x:v>118</x:v>
      </x:c>
      <x:c r="B121" t="n">
        <x:v>0</x:v>
      </x:c>
      <x:c r="C121" t="n">
        <x:v>1</x:v>
      </x:c>
      <x:c r="D121" t="str">
        <x:v>CADC0872</x:v>
      </x:c>
      <x:c r="E121" t="n">
        <x:v>1</x:v>
      </x:c>
      <x:c r="F121" t="n">
        <x:v>177</x:v>
      </x:c>
      <x:c r="G121" t="n">
        <x:v>178</x:v>
      </x:c>
      <x:c r="H121" t="n">
        <x:v>-0.000003254902657303371</x:v>
      </x:c>
      <x:c r="I121" t="n">
        <x:v>6.183474954419584e-10</x:v>
      </x:c>
      <x:c r="J121" t="n">
        <x:v>0.000024866593965438017</x:v>
      </x:c>
      <x:c r="K121" t="n">
        <x:v>-1.484768758297597</x:v>
      </x:c>
      <x:c r="L121" t="n">
        <x:v>-0.018956208191568638</x:v>
      </x:c>
      <x:c r="M121" t="n">
        <x:v>1</x:v>
      </x:c>
      <x:c r="N121" t="n">
        <x:v>1</x:v>
      </x:c>
      <x:c r="O121" t="n">
        <x:v>1</x:v>
      </x:c>
      <x:c r="P121" t="n">
        <x:v>54</x:v>
      </x:c>
      <x:c r="Q121" t="n">
        <x:v>60</x:v>
      </x:c>
      <x:c r="R121" t="n">
        <x:v>1.0289784959613222e-12</x:v>
      </x:c>
      <x:c r="S121" t="n">
        <x:v>7.735265280480833e-13</x:v>
      </x:c>
      <x:c r="T121" t="n">
        <x:v>177</x:v>
      </x:c>
      <x:c r="U121" t="n">
        <x:v>178</x:v>
      </x:c>
      <x:c r="V121" t="n">
        <x:v>3.4934886748133245e-12</x:v>
      </x:c>
      <x:c r="W121" t="n">
        <x:v>3.4738623339435867e-12</x:v>
      </x:c>
      <x:c r="X121" t="n">
        <x:v>119</x:v>
      </x:c>
      <x:c r="Y121" t="n">
        <x:v>44714.268530092595</x:v>
      </x:c>
      <x:c r="Z121" t="n">
        <x:v>44714.270578703705</x:v>
      </x:c>
      <x:c r="AA121" t="n">
        <x:v>178</x:v>
      </x:c>
      <x:c r="AB121" t="str">
        <x:v>Normal</x:v>
      </x:c>
      <x:c r="AC121" t="n">
        <x:v>1</x:v>
      </x:c>
      <x:c r="AD121" t="n">
        <x:v>429</x:v>
      </x:c>
      <x:c r="AE121" t="n">
        <x:v>5</x:v>
      </x:c>
      <x:c r="AF121" t="n">
        <x:v>29</x:v>
      </x:c>
      <x:c r="AG121" t="str">
        <x:v>train=1|anomaly=0</x:v>
      </x:c>
    </x:row>
    <x:row r="122">
      <x:c r="A122" t="n">
        <x:v>119</x:v>
      </x:c>
      <x:c r="B122" t="n">
        <x:v>1</x:v>
      </x:c>
      <x:c r="C122" t="n">
        <x:v>0</x:v>
      </x:c>
      <x:c r="D122" t="str">
        <x:v>CADC0872</x:v>
      </x:c>
      <x:c r="E122" t="n">
        <x:v>1</x:v>
      </x:c>
      <x:c r="F122" t="n">
        <x:v>178</x:v>
      </x:c>
      <x:c r="G122" t="n">
        <x:v>179</x:v>
      </x:c>
      <x:c r="H122" t="n">
        <x:v>7.275469273742831e-9</x:v>
      </x:c>
      <x:c r="I122" t="n">
        <x:v>4.554870721891993e-10</x:v>
      </x:c>
      <x:c r="J122" t="n">
        <x:v>0.000021342143102069186</x:v>
      </x:c>
      <x:c r="K122" t="n">
        <x:v>-1.3084587667114072</x:v>
      </x:c>
      <x:c r="L122" t="n">
        <x:v>-0.1184358841442671</x:v>
      </x:c>
      <x:c r="M122" t="n">
        <x:v>2</x:v>
      </x:c>
      <x:c r="N122" t="n">
        <x:v>1</x:v>
      </x:c>
      <x:c r="O122" t="n">
        <x:v>1</x:v>
      </x:c>
      <x:c r="P122" t="n">
        <x:v>2</x:v>
      </x:c>
      <x:c r="Q122" t="n">
        <x:v>1</x:v>
      </x:c>
      <x:c r="R122" t="n">
        <x:v>2.7533875121484987e-11</x:v>
      </x:c>
      <x:c r="S122" t="n">
        <x:v>8.036560536101421e-11</x:v>
      </x:c>
      <x:c r="T122" t="n">
        <x:v>178</x:v>
      </x:c>
      <x:c r="U122" t="n">
        <x:v>179</x:v>
      </x:c>
      <x:c r="V122" t="n">
        <x:v>2.5589161358943778e-12</x:v>
      </x:c>
      <x:c r="W122" t="n">
        <x:v>2.5446205150234595e-12</x:v>
      </x:c>
      <x:c r="X122" t="n">
        <x:v>120</x:v>
      </x:c>
      <x:c r="Y122" t="n">
        <x:v>44714.270590277774</x:v>
      </x:c>
      <x:c r="Z122" t="n">
        <x:v>44714.27265046296</x:v>
      </x:c>
      <x:c r="AA122" t="n">
        <x:v>179</x:v>
      </x:c>
      <x:c r="AB122" t="str">
        <x:v>Anomalous</x:v>
      </x:c>
      <x:c r="AC122" t="n">
        <x:v>0</x:v>
      </x:c>
      <x:c r="AD122"/>
      <x:c r="AE122"/>
      <x:c r="AF122"/>
      <x:c r="AG122"/>
    </x:row>
    <x:row r="123">
      <x:c r="A123" t="n">
        <x:v>120</x:v>
      </x:c>
      <x:c r="B123" t="n">
        <x:v>0</x:v>
      </x:c>
      <x:c r="C123" t="n">
        <x:v>0</x:v>
      </x:c>
      <x:c r="D123" t="str">
        <x:v>CADC0872</x:v>
      </x:c>
      <x:c r="E123" t="n">
        <x:v>1</x:v>
      </x:c>
      <x:c r="F123" t="n">
        <x:v>175</x:v>
      </x:c>
      <x:c r="G123" t="n">
        <x:v>176</x:v>
      </x:c>
      <x:c r="H123" t="n">
        <x:v>0.000005233998823863636</x:v>
      </x:c>
      <x:c r="I123" t="n">
        <x:v>3.2201117091316857e-10</x:v>
      </x:c>
      <x:c r="J123" t="n">
        <x:v>0.000017944669707552953</x:v>
      </x:c>
      <x:c r="K123" t="n">
        <x:v>-1.4329275322134478</x:v>
      </x:c>
      <x:c r="L123" t="n">
        <x:v>-0.06010892981618657</x:v>
      </x:c>
      <x:c r="M123" t="n">
        <x:v>1</x:v>
      </x:c>
      <x:c r="N123" t="n">
        <x:v>1</x:v>
      </x:c>
      <x:c r="O123" t="n">
        <x:v>1</x:v>
      </x:c>
      <x:c r="P123" t="n">
        <x:v>51</x:v>
      </x:c>
      <x:c r="Q123" t="n">
        <x:v>58</x:v>
      </x:c>
      <x:c r="R123" t="n">
        <x:v>6.971624302669486e-13</x:v>
      </x:c>
      <x:c r="S123" t="n">
        <x:v>8.504958163814128e-13</x:v>
      </x:c>
      <x:c r="T123" t="n">
        <x:v>175</x:v>
      </x:c>
      <x:c r="U123" t="n">
        <x:v>176</x:v>
      </x:c>
      <x:c r="V123" t="n">
        <x:v>1.8400638337895347e-12</x:v>
      </x:c>
      <x:c r="W123" t="n">
        <x:v>1.8296089256430034e-12</x:v>
      </x:c>
      <x:c r="X123" t="n">
        <x:v>121</x:v>
      </x:c>
      <x:c r="Y123" t="n">
        <x:v>44714.27266203704</x:v>
      </x:c>
      <x:c r="Z123" t="n">
        <x:v>44714.2746875</x:v>
      </x:c>
      <x:c r="AA123" t="n">
        <x:v>176</x:v>
      </x:c>
      <x:c r="AB123" t="str">
        <x:v>Normal</x:v>
      </x:c>
      <x:c r="AC123" t="n">
        <x:v>1</x:v>
      </x:c>
      <x:c r="AD123" t="n">
        <x:v>306</x:v>
      </x:c>
      <x:c r="AE123" t="n">
        <x:v>4</x:v>
      </x:c>
      <x:c r="AF123" t="n">
        <x:v>6</x:v>
      </x:c>
      <x:c r="AG123" t="str">
        <x:v>train=0|anomaly=0</x:v>
      </x:c>
    </x:row>
    <x:row r="124">
      <x:c r="A124" t="n">
        <x:v>121</x:v>
      </x:c>
      <x:c r="B124" t="n">
        <x:v>1</x:v>
      </x:c>
      <x:c r="C124" t="n">
        <x:v>1</x:v>
      </x:c>
      <x:c r="D124" t="str">
        <x:v>CADC0872</x:v>
      </x:c>
      <x:c r="E124" t="n">
        <x:v>1</x:v>
      </x:c>
      <x:c r="F124" t="n">
        <x:v>183</x:v>
      </x:c>
      <x:c r="G124" t="n">
        <x:v>184</x:v>
      </x:c>
      <x:c r="H124" t="n">
        <x:v>0.0000022454212282608697</x:v>
      </x:c>
      <x:c r="I124" t="n">
        <x:v>2.349690394745728e-10</x:v>
      </x:c>
      <x:c r="J124" t="n">
        <x:v>0.000015328699862498866</x:v>
      </x:c>
      <x:c r="K124" t="n">
        <x:v>-1.0406986180660247</x:v>
      </x:c>
      <x:c r="L124" t="n">
        <x:v>0.27754665820031527</x:v>
      </x:c>
      <x:c r="M124" t="n">
        <x:v>3</x:v>
      </x:c>
      <x:c r="N124" t="n">
        <x:v>2</x:v>
      </x:c>
      <x:c r="O124" t="n">
        <x:v>1</x:v>
      </x:c>
      <x:c r="P124" t="n">
        <x:v>3</x:v>
      </x:c>
      <x:c r="Q124" t="n">
        <x:v>6</x:v>
      </x:c>
      <x:c r="R124" t="n">
        <x:v>6.513045969471966e-12</x:v>
      </x:c>
      <x:c r="S124" t="n">
        <x:v>1.2826976891600122e-11</x:v>
      </x:c>
      <x:c r="T124" t="n">
        <x:v>183</x:v>
      </x:c>
      <x:c r="U124" t="n">
        <x:v>184</x:v>
      </x:c>
      <x:c r="V124" t="n">
        <x:v>1.283983822265425e-12</x:v>
      </x:c>
      <x:c r="W124" t="n">
        <x:v>1.2770056493183304e-12</x:v>
      </x:c>
      <x:c r="X124" t="n">
        <x:v>122</x:v>
      </x:c>
      <x:c r="Y124" t="n">
        <x:v>44714.27469907407</x:v>
      </x:c>
      <x:c r="Z124" t="n">
        <x:v>44714.27681712963</x:v>
      </x:c>
      <x:c r="AA124" t="n">
        <x:v>184</x:v>
      </x:c>
      <x:c r="AB124" t="str">
        <x:v>Anomalous</x:v>
      </x:c>
      <x:c r="AC124" t="n">
        <x:v>0</x:v>
      </x:c>
      <x:c r="AD124"/>
      <x:c r="AE124"/>
      <x:c r="AF124"/>
      <x:c r="AG124"/>
    </x:row>
    <x:row r="125">
      <x:c r="A125" t="n">
        <x:v>122</x:v>
      </x:c>
      <x:c r="B125" t="n">
        <x:v>0</x:v>
      </x:c>
      <x:c r="C125" t="n">
        <x:v>1</x:v>
      </x:c>
      <x:c r="D125" t="str">
        <x:v>CADC0872</x:v>
      </x:c>
      <x:c r="E125" t="n">
        <x:v>1</x:v>
      </x:c>
      <x:c r="F125" t="n">
        <x:v>175</x:v>
      </x:c>
      <x:c r="G125" t="n">
        <x:v>176</x:v>
      </x:c>
      <x:c r="H125" t="n">
        <x:v>-9.255720852272725e-7</x:v>
      </x:c>
      <x:c r="I125" t="n">
        <x:v>2.581884844387609e-10</x:v>
      </x:c>
      <x:c r="J125" t="n">
        <x:v>0.000016068244597303118</x:v>
      </x:c>
      <x:c r="K125" t="n">
        <x:v>-1.4676663734827202</x:v>
      </x:c>
      <x:c r="L125" t="n">
        <x:v>-0.008557909149764136</x:v>
      </x:c>
      <x:c r="M125" t="n">
        <x:v>1</x:v>
      </x:c>
      <x:c r="N125" t="n">
        <x:v>1</x:v>
      </x:c>
      <x:c r="O125" t="n">
        <x:v>1</x:v>
      </x:c>
      <x:c r="P125" t="n">
        <x:v>54</x:v>
      </x:c>
      <x:c r="Q125" t="n">
        <x:v>59</x:v>
      </x:c>
      <x:c r="R125" t="n">
        <x:v>6.012835730111704e-13</x:v>
      </x:c>
      <x:c r="S125" t="n">
        <x:v>8.415360837910738e-13</x:v>
      </x:c>
      <x:c r="T125" t="n">
        <x:v>175</x:v>
      </x:c>
      <x:c r="U125" t="n">
        <x:v>176</x:v>
      </x:c>
      <x:c r="V125" t="n">
        <x:v>1.4753627682214908e-12</x:v>
      </x:c>
      <x:c r="W125" t="n">
        <x:v>1.4669800252202323e-12</x:v>
      </x:c>
      <x:c r="X125" t="n">
        <x:v>123</x:v>
      </x:c>
      <x:c r="Y125" t="n">
        <x:v>44714.2768287037</x:v>
      </x:c>
      <x:c r="Z125" t="n">
        <x:v>44714.27885416667</x:v>
      </x:c>
      <x:c r="AA125" t="n">
        <x:v>176</x:v>
      </x:c>
      <x:c r="AB125" t="str">
        <x:v>Normal</x:v>
      </x:c>
      <x:c r="AC125" t="n">
        <x:v>0</x:v>
      </x:c>
      <x:c r="AD125"/>
      <x:c r="AE125"/>
      <x:c r="AF125"/>
      <x:c r="AG125"/>
    </x:row>
    <x:row r="126">
      <x:c r="A126" t="n">
        <x:v>123</x:v>
      </x:c>
      <x:c r="B126" t="n">
        <x:v>0</x:v>
      </x:c>
      <x:c r="C126" t="n">
        <x:v>1</x:v>
      </x:c>
      <x:c r="D126" t="str">
        <x:v>CADC0872</x:v>
      </x:c>
      <x:c r="E126" t="n">
        <x:v>1</x:v>
      </x:c>
      <x:c r="F126" t="n">
        <x:v>184</x:v>
      </x:c>
      <x:c r="G126" t="n">
        <x:v>185</x:v>
      </x:c>
      <x:c r="H126" t="n">
        <x:v>-0.0000017774205027027027</x:v>
      </x:c>
      <x:c r="I126" t="n">
        <x:v>2.8010692212227673e-10</x:v>
      </x:c>
      <x:c r="J126" t="n">
        <x:v>0.000016736395135221825</x:v>
      </x:c>
      <x:c r="K126" t="n">
        <x:v>-1.4983242979589437</x:v>
      </x:c>
      <x:c r="L126" t="n">
        <x:v>0.013380408315806528</x:v>
      </x:c>
      <x:c r="M126" t="n">
        <x:v>1</x:v>
      </x:c>
      <x:c r="N126" t="n">
        <x:v>1</x:v>
      </x:c>
      <x:c r="O126" t="n">
        <x:v>1</x:v>
      </x:c>
      <x:c r="P126" t="n">
        <x:v>56</x:v>
      </x:c>
      <x:c r="Q126" t="n">
        <x:v>60</x:v>
      </x:c>
      <x:c r="R126" t="n">
        <x:v>5.546739853157392e-13</x:v>
      </x:c>
      <x:c r="S126" t="n">
        <x:v>6.337277621886062e-13</x:v>
      </x:c>
      <x:c r="T126" t="n">
        <x:v>184</x:v>
      </x:c>
      <x:c r="U126" t="n">
        <x:v>185</x:v>
      </x:c>
      <x:c r="V126" t="n">
        <x:v>1.522320228925417e-12</x:v>
      </x:c>
      <x:c r="W126" t="n">
        <x:v>1.5140914709312255e-12</x:v>
      </x:c>
      <x:c r="X126" t="n">
        <x:v>124</x:v>
      </x:c>
      <x:c r="Y126" t="n">
        <x:v>44714.278865740744</x:v>
      </x:c>
      <x:c r="Z126" t="n">
        <x:v>44714.28099537037</x:v>
      </x:c>
      <x:c r="AA126" t="n">
        <x:v>185</x:v>
      </x:c>
      <x:c r="AB126" t="str">
        <x:v>Normal</x:v>
      </x:c>
      <x:c r="AC126" t="n">
        <x:v>0</x:v>
      </x:c>
      <x:c r="AD126"/>
      <x:c r="AE126"/>
      <x:c r="AF126"/>
      <x:c r="AG126"/>
    </x:row>
    <x:row r="127">
      <x:c r="A127" t="n">
        <x:v>124</x:v>
      </x:c>
      <x:c r="B127" t="n">
        <x:v>0</x:v>
      </x:c>
      <x:c r="C127" t="n">
        <x:v>1</x:v>
      </x:c>
      <x:c r="D127" t="str">
        <x:v>CADC0872</x:v>
      </x:c>
      <x:c r="E127" t="n">
        <x:v>1</x:v>
      </x:c>
      <x:c r="F127" t="n">
        <x:v>176</x:v>
      </x:c>
      <x:c r="G127" t="n">
        <x:v>177</x:v>
      </x:c>
      <x:c r="H127" t="n">
        <x:v>0.000003862645152542373</x:v>
      </x:c>
      <x:c r="I127" t="n">
        <x:v>3.4628444299675304e-10</x:v>
      </x:c>
      <x:c r="J127" t="n">
        <x:v>0.000018608719542105873</x:v>
      </x:c>
      <x:c r="K127" t="n">
        <x:v>-1.4776581213307702</x:v>
      </x:c>
      <x:c r="L127" t="n">
        <x:v>-0.04019714810310121</x:v>
      </x:c>
      <x:c r="M127" t="n">
        <x:v>1</x:v>
      </x:c>
      <x:c r="N127" t="n">
        <x:v>1</x:v>
      </x:c>
      <x:c r="O127" t="n">
        <x:v>1</x:v>
      </x:c>
      <x:c r="P127" t="n">
        <x:v>53</x:v>
      </x:c>
      <x:c r="Q127" t="n">
        <x:v>63</x:v>
      </x:c>
      <x:c r="R127" t="n">
        <x:v>6.93018203311066e-13</x:v>
      </x:c>
      <x:c r="S127" t="n">
        <x:v>7.944374062067297e-13</x:v>
      </x:c>
      <x:c r="T127" t="n">
        <x:v>176</x:v>
      </x:c>
      <x:c r="U127" t="n">
        <x:v>177</x:v>
      </x:c>
      <x:c r="V127" t="n">
        <x:v>1.967525244299733e-12</x:v>
      </x:c>
      <x:c r="W127" t="n">
        <x:v>1.9564092824675314e-12</x:v>
      </x:c>
      <x:c r="X127" t="n">
        <x:v>125</x:v>
      </x:c>
      <x:c r="Y127" t="n">
        <x:v>44714.281006944446</x:v>
      </x:c>
      <x:c r="Z127" t="n">
        <x:v>44714.28304398148</x:v>
      </x:c>
      <x:c r="AA127" t="n">
        <x:v>177</x:v>
      </x:c>
      <x:c r="AB127" t="str">
        <x:v>Normal</x:v>
      </x:c>
      <x:c r="AC127" t="n">
        <x:v>1</x:v>
      </x:c>
      <x:c r="AD127" t="n">
        <x:v>251</x:v>
      </x:c>
      <x:c r="AE127" t="n">
        <x:v>3</x:v>
      </x:c>
      <x:c r="AF127" t="n">
        <x:v>51</x:v>
      </x:c>
      <x:c r="AG127" t="str">
        <x:v>train=1|anomaly=0</x:v>
      </x:c>
    </x:row>
    <x:row r="128">
      <x:c r="A128" t="n">
        <x:v>125</x:v>
      </x:c>
      <x:c r="B128" t="n">
        <x:v>1</x:v>
      </x:c>
      <x:c r="C128" t="n">
        <x:v>1</x:v>
      </x:c>
      <x:c r="D128" t="str">
        <x:v>CADC0872</x:v>
      </x:c>
      <x:c r="E128" t="n">
        <x:v>1</x:v>
      </x:c>
      <x:c r="F128" t="n">
        <x:v>172</x:v>
      </x:c>
      <x:c r="G128" t="n">
        <x:v>173</x:v>
      </x:c>
      <x:c r="H128" t="n">
        <x:v>0.000007562725064161849</x:v>
      </x:c>
      <x:c r="I128" t="n">
        <x:v>4.6297949509214214e-10</x:v>
      </x:c>
      <x:c r="J128" t="n">
        <x:v>0.000021516958314133115</x:v>
      </x:c>
      <x:c r="K128" t="n">
        <x:v>-1.4248329702693008</x:v>
      </x:c>
      <x:c r="L128" t="n">
        <x:v>-0.0865799000409812</x:v>
      </x:c>
      <x:c r="M128" t="n">
        <x:v>1</x:v>
      </x:c>
      <x:c r="N128" t="n">
        <x:v>1</x:v>
      </x:c>
      <x:c r="O128" t="n">
        <x:v>1</x:v>
      </x:c>
      <x:c r="P128" t="n">
        <x:v>2</x:v>
      </x:c>
      <x:c r="Q128" t="n">
        <x:v>2</x:v>
      </x:c>
      <x:c r="R128" t="n">
        <x:v>6.55581411750908e-12</x:v>
      </x:c>
      <x:c r="S128" t="n">
        <x:v>1.2300614369268377e-11</x:v>
      </x:c>
      <x:c r="T128" t="n">
        <x:v>172</x:v>
      </x:c>
      <x:c r="U128" t="n">
        <x:v>173</x:v>
      </x:c>
      <x:c r="V128" t="n">
        <x:v>2.69174125053571e-12</x:v>
      </x:c>
      <x:c r="W128" t="n">
        <x:v>2.676182052555735e-12</x:v>
      </x:c>
      <x:c r="X128" t="n">
        <x:v>126</x:v>
      </x:c>
      <x:c r="Y128" t="n">
        <x:v>44714.283055555556</x:v>
      </x:c>
      <x:c r="Z128" t="n">
        <x:v>44714.285046296296</x:v>
      </x:c>
      <x:c r="AA128" t="n">
        <x:v>173</x:v>
      </x:c>
      <x:c r="AB128" t="str">
        <x:v>Anomalous</x:v>
      </x:c>
      <x:c r="AC128" t="n">
        <x:v>1</x:v>
      </x:c>
      <x:c r="AD128" t="n">
        <x:v>653</x:v>
      </x:c>
      <x:c r="AE128" t="n">
        <x:v>7</x:v>
      </x:c>
      <x:c r="AF128" t="n">
        <x:v>53</x:v>
      </x:c>
      <x:c r="AG128" t="str">
        <x:v>train=1|anomaly=1</x:v>
      </x:c>
    </x:row>
    <x:row r="129">
      <x:c r="A129" t="n">
        <x:v>126</x:v>
      </x:c>
      <x:c r="B129" t="n">
        <x:v>1</x:v>
      </x:c>
      <x:c r="C129" t="n">
        <x:v>1</x:v>
      </x:c>
      <x:c r="D129" t="str">
        <x:v>CADC0872</x:v>
      </x:c>
      <x:c r="E129" t="n">
        <x:v>1</x:v>
      </x:c>
      <x:c r="F129" t="n">
        <x:v>187</x:v>
      </x:c>
      <x:c r="G129" t="n">
        <x:v>188</x:v>
      </x:c>
      <x:c r="H129" t="n">
        <x:v>0.000005918951968085106</x:v>
      </x:c>
      <x:c r="I129" t="n">
        <x:v>5.278737627488753e-10</x:v>
      </x:c>
      <x:c r="J129" t="n">
        <x:v>0.000022975503536350958</x:v>
      </x:c>
      <x:c r="K129" t="n">
        <x:v>-0.7192408572686344</x:v>
      </x:c>
      <x:c r="L129" t="n">
        <x:v>-0.31222103024394093</x:v>
      </x:c>
      <x:c r="M129" t="n">
        <x:v>1</x:v>
      </x:c>
      <x:c r="N129" t="n">
        <x:v>1</x:v>
      </x:c>
      <x:c r="O129" t="n">
        <x:v>1</x:v>
      </x:c>
      <x:c r="P129" t="n">
        <x:v>15</x:v>
      </x:c>
      <x:c r="Q129" t="n">
        <x:v>23</x:v>
      </x:c>
      <x:c r="R129" t="n">
        <x:v>1.3338099666014122e-12</x:v>
      </x:c>
      <x:c r="S129" t="n">
        <x:v>1.6164980112962534e-12</x:v>
      </x:c>
      <x:c r="T129" t="n">
        <x:v>187</x:v>
      </x:c>
      <x:c r="U129" t="n">
        <x:v>188</x:v>
      </x:c>
      <x:c r="V129" t="n">
        <x:v>2.82285434625067e-12</x:v>
      </x:c>
      <x:c r="W129" t="n">
        <x:v>2.8078391635578475e-12</x:v>
      </x:c>
      <x:c r="X129" t="n">
        <x:v>127</x:v>
      </x:c>
      <x:c r="Y129" t="n">
        <x:v>44714.28505787037</x:v>
      </x:c>
      <x:c r="Z129" t="n">
        <x:v>44714.28722222222</x:v>
      </x:c>
      <x:c r="AA129" t="n">
        <x:v>188</x:v>
      </x:c>
      <x:c r="AB129" t="str">
        <x:v>Anomalous</x:v>
      </x:c>
      <x:c r="AC129" t="n">
        <x:v>1</x:v>
      </x:c>
      <x:c r="AD129" t="n">
        <x:v>454</x:v>
      </x:c>
      <x:c r="AE129" t="n">
        <x:v>5</x:v>
      </x:c>
      <x:c r="AF129" t="n">
        <x:v>54</x:v>
      </x:c>
      <x:c r="AG129" t="str">
        <x:v>train=1|anomaly=1</x:v>
      </x:c>
    </x:row>
    <x:row r="130">
      <x:c r="A130" t="n">
        <x:v>127</x:v>
      </x:c>
      <x:c r="B130" t="n">
        <x:v>1</x:v>
      </x:c>
      <x:c r="C130" t="n">
        <x:v>1</x:v>
      </x:c>
      <x:c r="D130" t="str">
        <x:v>CADC0872</x:v>
      </x:c>
      <x:c r="E130" t="n">
        <x:v>1</x:v>
      </x:c>
      <x:c r="F130" t="n">
        <x:v>169</x:v>
      </x:c>
      <x:c r="G130" t="n">
        <x:v>170</x:v>
      </x:c>
      <x:c r="H130" t="n">
        <x:v>-0.000007725837017647058</x:v>
      </x:c>
      <x:c r="I130" t="n">
        <x:v>6.265967225050616e-10</x:v>
      </x:c>
      <x:c r="J130" t="n">
        <x:v>0.000025031914079931275</x:v>
      </x:c>
      <x:c r="K130" t="n">
        <x:v>-1.3946256926742733</x:v>
      </x:c>
      <x:c r="L130" t="n">
        <x:v>0.041211262037866445</x:v>
      </x:c>
      <x:c r="M130" t="n">
        <x:v>2</x:v>
      </x:c>
      <x:c r="N130" t="n">
        <x:v>2</x:v>
      </x:c>
      <x:c r="O130" t="n">
        <x:v>2</x:v>
      </x:c>
      <x:c r="P130" t="n">
        <x:v>2</x:v>
      </x:c>
      <x:c r="Q130" t="n">
        <x:v>2</x:v>
      </x:c>
      <x:c r="R130" t="n">
        <x:v>5.92627457251049e-11</x:v>
      </x:c>
      <x:c r="S130" t="n">
        <x:v>1.6650113383188122e-10</x:v>
      </x:c>
      <x:c r="T130" t="n">
        <x:v>169</x:v>
      </x:c>
      <x:c r="U130" t="n">
        <x:v>170</x:v>
      </x:c>
      <x:c r="V130" t="n">
        <x:v>3.707672914231134e-12</x:v>
      </x:c>
      <x:c r="W130" t="n">
        <x:v>3.685863073559186e-12</x:v>
      </x:c>
      <x:c r="X130" t="n">
        <x:v>128</x:v>
      </x:c>
      <x:c r="Y130" t="n">
        <x:v>44714.2872337963</x:v>
      </x:c>
      <x:c r="Z130" t="n">
        <x:v>44714.289189814815</x:v>
      </x:c>
      <x:c r="AA130" t="n">
        <x:v>170</x:v>
      </x:c>
      <x:c r="AB130" t="str">
        <x:v>Anomalous</x:v>
      </x:c>
      <x:c r="AC130" t="n">
        <x:v>1</x:v>
      </x:c>
      <x:c r="AD130" t="n">
        <x:v>166</x:v>
      </x:c>
      <x:c r="AE130" t="n">
        <x:v>2</x:v>
      </x:c>
      <x:c r="AF130" t="n">
        <x:v>66</x:v>
      </x:c>
      <x:c r="AG130" t="str">
        <x:v>train=1|anomaly=1</x:v>
      </x:c>
    </x:row>
    <x:row r="131">
      <x:c r="A131" t="n">
        <x:v>128</x:v>
      </x:c>
      <x:c r="B131" t="n">
        <x:v>0</x:v>
      </x:c>
      <x:c r="C131" t="n">
        <x:v>1</x:v>
      </x:c>
      <x:c r="D131" t="str">
        <x:v>CADC0872</x:v>
      </x:c>
      <x:c r="E131" t="n">
        <x:v>1</x:v>
      </x:c>
      <x:c r="F131" t="n">
        <x:v>188</x:v>
      </x:c>
      <x:c r="G131" t="n">
        <x:v>189</x:v>
      </x:c>
      <x:c r="H131" t="n">
        <x:v>-0.0000017873968677248681</x:v>
      </x:c>
      <x:c r="I131" t="n">
        <x:v>9.552887372362428e-10</x:v>
      </x:c>
      <x:c r="J131" t="n">
        <x:v>0.00003090774558644229</x:v>
      </x:c>
      <x:c r="K131" t="n">
        <x:v>-1.4984840377640687</x:v>
      </x:c>
      <x:c r="L131" t="n">
        <x:v>0.01168398690134881</x:v>
      </x:c>
      <x:c r="M131" t="n">
        <x:v>1</x:v>
      </x:c>
      <x:c r="N131" t="n">
        <x:v>1</x:v>
      </x:c>
      <x:c r="O131" t="n">
        <x:v>1</x:v>
      </x:c>
      <x:c r="P131" t="n">
        <x:v>54</x:v>
      </x:c>
      <x:c r="Q131" t="n">
        <x:v>63</x:v>
      </x:c>
      <x:c r="R131" t="n">
        <x:v>1.3363103545671772e-12</x:v>
      </x:c>
      <x:c r="S131" t="n">
        <x:v>8.301171559844912e-13</x:v>
      </x:c>
      <x:c r="T131" t="n">
        <x:v>188</x:v>
      </x:c>
      <x:c r="U131" t="n">
        <x:v>189</x:v>
      </x:c>
      <x:c r="V131" t="n">
        <x:v>5.081323070405547e-12</x:v>
      </x:c>
      <x:c r="W131" t="n">
        <x:v>5.054437763154724e-12</x:v>
      </x:c>
      <x:c r="X131" t="n">
        <x:v>129</x:v>
      </x:c>
      <x:c r="Y131" t="n">
        <x:v>44714.28920138889</x:v>
      </x:c>
      <x:c r="Z131" t="n">
        <x:v>44714.29137731482</x:v>
      </x:c>
      <x:c r="AA131" t="n">
        <x:v>189</x:v>
      </x:c>
      <x:c r="AB131" t="str">
        <x:v>Normal</x:v>
      </x:c>
      <x:c r="AC131" t="n">
        <x:v>0</x:v>
      </x:c>
      <x:c r="AD131"/>
      <x:c r="AE131"/>
      <x:c r="AF131"/>
      <x:c r="AG131"/>
    </x:row>
    <x:row r="132">
      <x:c r="A132" t="n">
        <x:v>129</x:v>
      </x:c>
      <x:c r="B132" t="n">
        <x:v>1</x:v>
      </x:c>
      <x:c r="C132" t="n">
        <x:v>1</x:v>
      </x:c>
      <x:c r="D132" t="str">
        <x:v>CADC0872</x:v>
      </x:c>
      <x:c r="E132" t="n">
        <x:v>1</x:v>
      </x:c>
      <x:c r="F132" t="n">
        <x:v>184</x:v>
      </x:c>
      <x:c r="G132" t="n">
        <x:v>185</x:v>
      </x:c>
      <x:c r="H132" t="n">
        <x:v>-0.000003199592545945946</x:v>
      </x:c>
      <x:c r="I132" t="n">
        <x:v>5.704154650107845e-10</x:v>
      </x:c>
      <x:c r="J132" t="n">
        <x:v>0.00002388337214487905</x:v>
      </x:c>
      <x:c r="K132" t="n">
        <x:v>-0.91979361008989</x:v>
      </x:c>
      <x:c r="L132" t="n">
        <x:v>-0.004480809194383345</x:v>
      </x:c>
      <x:c r="M132" t="n">
        <x:v>2</x:v>
      </x:c>
      <x:c r="N132" t="n">
        <x:v>2</x:v>
      </x:c>
      <x:c r="O132" t="n">
        <x:v>2</x:v>
      </x:c>
      <x:c r="P132" t="n">
        <x:v>1</x:v>
      </x:c>
      <x:c r="Q132" t="n">
        <x:v>2</x:v>
      </x:c>
      <x:c r="R132" t="n">
        <x:v>1.6594510109712626e-11</x:v>
      </x:c>
      <x:c r="S132" t="n">
        <x:v>3.2602290545641697e-11</x:v>
      </x:c>
      <x:c r="T132" t="n">
        <x:v>184</x:v>
      </x:c>
      <x:c r="U132" t="n">
        <x:v>185</x:v>
      </x:c>
      <x:c r="V132" t="n">
        <x:v>3.100084048971655e-12</x:v>
      </x:c>
      <x:c r="W132" t="n">
        <x:v>3.0833268378961324e-12</x:v>
      </x:c>
      <x:c r="X132" t="n">
        <x:v>130</x:v>
      </x:c>
      <x:c r="Y132" t="n">
        <x:v>44714.29138888889</x:v>
      </x:c>
      <x:c r="Z132" t="n">
        <x:v>44714.29351851852</x:v>
      </x:c>
      <x:c r="AA132" t="n">
        <x:v>185</x:v>
      </x:c>
      <x:c r="AB132" t="str">
        <x:v>Anomalous</x:v>
      </x:c>
      <x:c r="AC132" t="n">
        <x:v>0</x:v>
      </x:c>
      <x:c r="AD132"/>
      <x:c r="AE132"/>
      <x:c r="AF132"/>
      <x:c r="AG132"/>
    </x:row>
    <x:row r="133">
      <x:c r="A133" t="n">
        <x:v>130</x:v>
      </x:c>
      <x:c r="B133" t="n">
        <x:v>0</x:v>
      </x:c>
      <x:c r="C133" t="n">
        <x:v>1</x:v>
      </x:c>
      <x:c r="D133" t="str">
        <x:v>CADC0872</x:v>
      </x:c>
      <x:c r="E133" t="n">
        <x:v>1</x:v>
      </x:c>
      <x:c r="F133" t="n">
        <x:v>182</x:v>
      </x:c>
      <x:c r="G133" t="n">
        <x:v>183</x:v>
      </x:c>
      <x:c r="H133" t="n">
        <x:v>0.000008497664262295082</x:v>
      </x:c>
      <x:c r="I133" t="n">
        <x:v>7.297155659200725e-10</x:v>
      </x:c>
      <x:c r="J133" t="n">
        <x:v>0.00002701324797058052</x:v>
      </x:c>
      <x:c r="K133" t="n">
        <x:v>-1.4730382419644317</x:v>
      </x:c>
      <x:c r="L133" t="n">
        <x:v>-0.053177867442986554</x:v>
      </x:c>
      <x:c r="M133" t="n">
        <x:v>1</x:v>
      </x:c>
      <x:c r="N133" t="n">
        <x:v>1</x:v>
      </x:c>
      <x:c r="O133" t="n">
        <x:v>1</x:v>
      </x:c>
      <x:c r="P133" t="n">
        <x:v>47</x:v>
      </x:c>
      <x:c r="Q133" t="n">
        <x:v>59</x:v>
      </x:c>
      <x:c r="R133" t="n">
        <x:v>1.1153178833197375e-12</x:v>
      </x:c>
      <x:c r="S133" t="n">
        <x:v>7.465269972040042e-13</x:v>
      </x:c>
      <x:c r="T133" t="n">
        <x:v>182</x:v>
      </x:c>
      <x:c r="U133" t="n">
        <x:v>183</x:v>
      </x:c>
      <x:c r="V133" t="n">
        <x:v>4.009426186374025e-12</x:v>
      </x:c>
      <x:c r="W133" t="n">
        <x:v>3.987516753661598e-12</x:v>
      </x:c>
      <x:c r="X133" t="n">
        <x:v>131</x:v>
      </x:c>
      <x:c r="Y133" t="n">
        <x:v>44714.29353009259</x:v>
      </x:c>
      <x:c r="Z133" t="n">
        <x:v>44714.295636574076</x:v>
      </x:c>
      <x:c r="AA133" t="n">
        <x:v>183</x:v>
      </x:c>
      <x:c r="AB133" t="str">
        <x:v>Normal</x:v>
      </x:c>
      <x:c r="AC133" t="n">
        <x:v>1</x:v>
      </x:c>
      <x:c r="AD133" t="n">
        <x:v>62</x:v>
      </x:c>
      <x:c r="AE133" t="n">
        <x:v>1</x:v>
      </x:c>
      <x:c r="AF133" t="n">
        <x:v>62</x:v>
      </x:c>
      <x:c r="AG133" t="str">
        <x:v>train=1|anomaly=0</x:v>
      </x:c>
    </x:row>
    <x:row r="134">
      <x:c r="A134" t="n">
        <x:v>131</x:v>
      </x:c>
      <x:c r="B134" t="n">
        <x:v>0</x:v>
      </x:c>
      <x:c r="C134" t="n">
        <x:v>0</x:v>
      </x:c>
      <x:c r="D134" t="str">
        <x:v>CADC0872</x:v>
      </x:c>
      <x:c r="E134" t="n">
        <x:v>1</x:v>
      </x:c>
      <x:c r="F134" t="n">
        <x:v>190</x:v>
      </x:c>
      <x:c r="G134" t="n">
        <x:v>191</x:v>
      </x:c>
      <x:c r="H134" t="n">
        <x:v>0.000003908168623036649</x:v>
      </x:c>
      <x:c r="I134" t="n">
        <x:v>6.151222066032484e-10</x:v>
      </x:c>
      <x:c r="J134" t="n">
        <x:v>0.00002480165733581626</x:v>
      </x:c>
      <x:c r="K134" t="n">
        <x:v>-1.4829706498455342</x:v>
      </x:c>
      <x:c r="L134" t="n">
        <x:v>-0.039196930514112</x:v>
      </x:c>
      <x:c r="M134" t="n">
        <x:v>1</x:v>
      </x:c>
      <x:c r="N134" t="n">
        <x:v>1</x:v>
      </x:c>
      <x:c r="O134" t="n">
        <x:v>1</x:v>
      </x:c>
      <x:c r="P134" t="n">
        <x:v>54</x:v>
      </x:c>
      <x:c r="Q134" t="n">
        <x:v>67</x:v>
      </x:c>
      <x:c r="R134" t="n">
        <x:v>1.0289688888334733e-12</x:v>
      </x:c>
      <x:c r="S134" t="n">
        <x:v>1.066846816487566e-12</x:v>
      </x:c>
      <x:c r="T134" t="n">
        <x:v>190</x:v>
      </x:c>
      <x:c r="U134" t="n">
        <x:v>191</x:v>
      </x:c>
      <x:c r="V134" t="n">
        <x:v>3.2374852979118337e-12</x:v>
      </x:c>
      <x:c r="W134" t="n">
        <x:v>3.2205351131060127e-12</x:v>
      </x:c>
      <x:c r="X134" t="n">
        <x:v>132</x:v>
      </x:c>
      <x:c r="Y134" t="n">
        <x:v>44714.295648148145</x:v>
      </x:c>
      <x:c r="Z134" t="n">
        <x:v>44714.297847222224</x:v>
      </x:c>
      <x:c r="AA134" t="n">
        <x:v>191</x:v>
      </x:c>
      <x:c r="AB134" t="str">
        <x:v>Normal</x:v>
      </x:c>
      <x:c r="AC134" t="n">
        <x:v>1</x:v>
      </x:c>
      <x:c r="AD134" t="n">
        <x:v>753</x:v>
      </x:c>
      <x:c r="AE134" t="n">
        <x:v>8</x:v>
      </x:c>
      <x:c r="AF134" t="n">
        <x:v>53</x:v>
      </x:c>
      <x:c r="AG134" t="str">
        <x:v>train=0|anomaly=0</x:v>
      </x:c>
    </x:row>
    <x:row r="135">
      <x:c r="A135" t="n">
        <x:v>132</x:v>
      </x:c>
      <x:c r="B135" t="n">
        <x:v>1</x:v>
      </x:c>
      <x:c r="C135" t="n">
        <x:v>0</x:v>
      </x:c>
      <x:c r="D135" t="str">
        <x:v>CADC0872</x:v>
      </x:c>
      <x:c r="E135" t="n">
        <x:v>1</x:v>
      </x:c>
      <x:c r="F135" t="n">
        <x:v>176</x:v>
      </x:c>
      <x:c r="G135" t="n">
        <x:v>177</x:v>
      </x:c>
      <x:c r="H135" t="n">
        <x:v>-0.0000029017051186440676</x:v>
      </x:c>
      <x:c r="I135" t="n">
        <x:v>3.318119588356973e-10</x:v>
      </x:c>
      <x:c r="J135" t="n">
        <x:v>0.00001821570637762086</x:v>
      </x:c>
      <x:c r="K135" t="n">
        <x:v>-1.4613426820998086</x:v>
      </x:c>
      <x:c r="L135" t="n">
        <x:v>0.0857365026002015</x:v>
      </x:c>
      <x:c r="M135" t="n">
        <x:v>1</x:v>
      </x:c>
      <x:c r="N135" t="n">
        <x:v>1</x:v>
      </x:c>
      <x:c r="O135" t="n">
        <x:v>1</x:v>
      </x:c>
      <x:c r="P135" t="n">
        <x:v>17</x:v>
      </x:c>
      <x:c r="Q135" t="n">
        <x:v>23</x:v>
      </x:c>
      <x:c r="R135" t="n">
        <x:v>1.7688424609553472e-12</x:v>
      </x:c>
      <x:c r="S135" t="n">
        <x:v>2.872578445757593e-12</x:v>
      </x:c>
      <x:c r="T135" t="n">
        <x:v>176</x:v>
      </x:c>
      <x:c r="U135" t="n">
        <x:v>177</x:v>
      </x:c>
      <x:c r="V135" t="n">
        <x:v>1.885295220657371e-12</x:v>
      </x:c>
      <x:c r="W135" t="n">
        <x:v>1.874643835229928e-12</x:v>
      </x:c>
      <x:c r="X135" t="n">
        <x:v>133</x:v>
      </x:c>
      <x:c r="Y135" t="n">
        <x:v>44714.29785879629</x:v>
      </x:c>
      <x:c r="Z135" t="n">
        <x:v>44714.299895833334</x:v>
      </x:c>
      <x:c r="AA135" t="n">
        <x:v>177</x:v>
      </x:c>
      <x:c r="AB135" t="str">
        <x:v>Anomalous</x:v>
      </x:c>
      <x:c r="AC135" t="n">
        <x:v>0</x:v>
      </x:c>
      <x:c r="AD135"/>
      <x:c r="AE135"/>
      <x:c r="AF135"/>
      <x:c r="AG135"/>
    </x:row>
    <x:row r="136">
      <x:c r="A136" t="n">
        <x:v>133</x:v>
      </x:c>
      <x:c r="B136" t="n">
        <x:v>0</x:v>
      </x:c>
      <x:c r="C136" t="n">
        <x:v>1</x:v>
      </x:c>
      <x:c r="D136" t="str">
        <x:v>CADC0872</x:v>
      </x:c>
      <x:c r="E136" t="n">
        <x:v>1</x:v>
      </x:c>
      <x:c r="F136" t="n">
        <x:v>184</x:v>
      </x:c>
      <x:c r="G136" t="n">
        <x:v>185</x:v>
      </x:c>
      <x:c r="H136" t="n">
        <x:v>-0.000002679946854594594</x:v>
      </x:c>
      <x:c r="I136" t="n">
        <x:v>2.690226151064348e-10</x:v>
      </x:c>
      <x:c r="J136" t="n">
        <x:v>0.000016401908886054537</x:v>
      </x:c>
      <x:c r="K136" t="n">
        <x:v>-1.4514986195572848</x:v>
      </x:c>
      <x:c r="L136" t="n">
        <x:v>-0.028112103337927484</x:v>
      </x:c>
      <x:c r="M136" t="n">
        <x:v>1</x:v>
      </x:c>
      <x:c r="N136" t="n">
        <x:v>1</x:v>
      </x:c>
      <x:c r="O136" t="n">
        <x:v>1</x:v>
      </x:c>
      <x:c r="P136" t="n">
        <x:v>53</x:v>
      </x:c>
      <x:c r="Q136" t="n">
        <x:v>63</x:v>
      </x:c>
      <x:c r="R136" t="n">
        <x:v>6.315581173775428e-13</x:v>
      </x:c>
      <x:c r="S136" t="n">
        <x:v>9.139533813915387e-13</x:v>
      </x:c>
      <x:c r="T136" t="n">
        <x:v>184</x:v>
      </x:c>
      <x:c r="U136" t="n">
        <x:v>185</x:v>
      </x:c>
      <x:c r="V136" t="n">
        <x:v>1.4620794299262762e-12</x:v>
      </x:c>
      <x:c r="W136" t="n">
        <x:v>1.4541762978726206e-12</x:v>
      </x:c>
      <x:c r="X136" t="n">
        <x:v>134</x:v>
      </x:c>
      <x:c r="Y136" t="n">
        <x:v>44714.29990740741</x:v>
      </x:c>
      <x:c r="Z136" t="n">
        <x:v>44714.302037037036</x:v>
      </x:c>
      <x:c r="AA136" t="n">
        <x:v>185</x:v>
      </x:c>
      <x:c r="AB136" t="str">
        <x:v>Normal</x:v>
      </x:c>
      <x:c r="AC136" t="n">
        <x:v>1</x:v>
      </x:c>
      <x:c r="AD136" t="n">
        <x:v>492</x:v>
      </x:c>
      <x:c r="AE136" t="n">
        <x:v>5</x:v>
      </x:c>
      <x:c r="AF136" t="n">
        <x:v>92</x:v>
      </x:c>
      <x:c r="AG136" t="str">
        <x:v>train=1|anomaly=0</x:v>
      </x:c>
    </x:row>
    <x:row r="137">
      <x:c r="A137" t="n">
        <x:v>134</x:v>
      </x:c>
      <x:c r="B137" t="n">
        <x:v>1</x:v>
      </x:c>
      <x:c r="C137" t="n">
        <x:v>1</x:v>
      </x:c>
      <x:c r="D137" t="str">
        <x:v>CADC0872</x:v>
      </x:c>
      <x:c r="E137" t="n">
        <x:v>1</x:v>
      </x:c>
      <x:c r="F137" t="n">
        <x:v>178</x:v>
      </x:c>
      <x:c r="G137" t="n">
        <x:v>179</x:v>
      </x:c>
      <x:c r="H137" t="n">
        <x:v>-0.000001858890735195531</x:v>
      </x:c>
      <x:c r="I137" t="n">
        <x:v>1.8971199550696277e-10</x:v>
      </x:c>
      <x:c r="J137" t="n">
        <x:v>0.00001377359776917283</x:v>
      </x:c>
      <x:c r="K137" t="n">
        <x:v>-0.12707115792615076</x:v>
      </x:c>
      <x:c r="L137" t="n">
        <x:v>-0.3417235842882896</x:v>
      </x:c>
      <x:c r="M137" t="n">
        <x:v>2</x:v>
      </x:c>
      <x:c r="N137" t="n">
        <x:v>2</x:v>
      </x:c>
      <x:c r="O137" t="n">
        <x:v>2</x:v>
      </x:c>
      <x:c r="P137" t="n">
        <x:v>1</x:v>
      </x:c>
      <x:c r="Q137" t="n">
        <x:v>1</x:v>
      </x:c>
      <x:c r="R137" t="n">
        <x:v>3.492905438375689e-11</x:v>
      </x:c>
      <x:c r="S137" t="n">
        <x:v>6.974969863866063e-11</x:v>
      </x:c>
      <x:c r="T137" t="n">
        <x:v>178</x:v>
      </x:c>
      <x:c r="U137" t="n">
        <x:v>179</x:v>
      </x:c>
      <x:c r="V137" t="n">
        <x:v>1.0657977275672066e-12</x:v>
      </x:c>
      <x:c r="W137" t="n">
        <x:v>1.0598435503182277e-12</x:v>
      </x:c>
      <x:c r="X137" t="n">
        <x:v>135</x:v>
      </x:c>
      <x:c r="Y137" t="n">
        <x:v>44714.30204861111</x:v>
      </x:c>
      <x:c r="Z137" t="n">
        <x:v>44714.3041087963</x:v>
      </x:c>
      <x:c r="AA137" t="n">
        <x:v>179</x:v>
      </x:c>
      <x:c r="AB137" t="str">
        <x:v>Anomalous</x:v>
      </x:c>
      <x:c r="AC137" t="n">
        <x:v>0</x:v>
      </x:c>
      <x:c r="AD137"/>
      <x:c r="AE137"/>
      <x:c r="AF137"/>
      <x:c r="AG137"/>
    </x:row>
    <x:row r="138">
      <x:c r="A138" t="n">
        <x:v>135</x:v>
      </x:c>
      <x:c r="B138" t="n">
        <x:v>0</x:v>
      </x:c>
      <x:c r="C138" t="n">
        <x:v>1</x:v>
      </x:c>
      <x:c r="D138" t="str">
        <x:v>CADC0872</x:v>
      </x:c>
      <x:c r="E138" t="n">
        <x:v>1</x:v>
      </x:c>
      <x:c r="F138" t="n">
        <x:v>175</x:v>
      </x:c>
      <x:c r="G138" t="n">
        <x:v>176</x:v>
      </x:c>
      <x:c r="H138" t="n">
        <x:v>0.0000022546554545454547</x:v>
      </x:c>
      <x:c r="I138" t="n">
        <x:v>1.3221829161478352e-10</x:v>
      </x:c>
      <x:c r="J138" t="n">
        <x:v>0.000011498621291910762</x:v>
      </x:c>
      <x:c r="K138" t="n">
        <x:v>-1.468346690467857</x:v>
      </x:c>
      <x:c r="L138" t="n">
        <x:v>-0.046962184418694375</x:v>
      </x:c>
      <x:c r="M138" t="n">
        <x:v>1</x:v>
      </x:c>
      <x:c r="N138" t="n">
        <x:v>1</x:v>
      </x:c>
      <x:c r="O138" t="n">
        <x:v>1</x:v>
      </x:c>
      <x:c r="P138" t="n">
        <x:v>55</x:v>
      </x:c>
      <x:c r="Q138" t="n">
        <x:v>56</x:v>
      </x:c>
      <x:c r="R138" t="n">
        <x:v>4.691559265042268e-13</x:v>
      </x:c>
      <x:c r="S138" t="n">
        <x:v>8.32442738129494e-13</x:v>
      </x:c>
      <x:c r="T138" t="n">
        <x:v>175</x:v>
      </x:c>
      <x:c r="U138" t="n">
        <x:v>176</x:v>
      </x:c>
      <x:c r="V138" t="n">
        <x:v>7.555330949416201e-13</x:v>
      </x:c>
      <x:c r="W138" t="n">
        <x:v>7.512402932658154e-13</x:v>
      </x:c>
      <x:c r="X138" t="n">
        <x:v>136</x:v>
      </x:c>
      <x:c r="Y138" t="n">
        <x:v>44714.30412037037</x:v>
      </x:c>
      <x:c r="Z138" t="n">
        <x:v>44714.30614583333</x:v>
      </x:c>
      <x:c r="AA138" t="n">
        <x:v>176</x:v>
      </x:c>
      <x:c r="AB138" t="str">
        <x:v>Normal</x:v>
      </x:c>
      <x:c r="AC138" t="n">
        <x:v>1</x:v>
      </x:c>
      <x:c r="AD138" t="n">
        <x:v>955</x:v>
      </x:c>
      <x:c r="AE138" t="n">
        <x:v>10</x:v>
      </x:c>
      <x:c r="AF138" t="n">
        <x:v>55</x:v>
      </x:c>
      <x:c r="AG138" t="str">
        <x:v>train=1|anomaly=0</x:v>
      </x:c>
    </x:row>
    <x:row r="139">
      <x:c r="A139" t="n">
        <x:v>136</x:v>
      </x:c>
      <x:c r="B139" t="n">
        <x:v>1</x:v>
      </x:c>
      <x:c r="C139" t="n">
        <x:v>1</x:v>
      </x:c>
      <x:c r="D139" t="str">
        <x:v>CADC0872</x:v>
      </x:c>
      <x:c r="E139" t="n">
        <x:v>1</x:v>
      </x:c>
      <x:c r="F139" t="n">
        <x:v>188</x:v>
      </x:c>
      <x:c r="G139" t="n">
        <x:v>189</x:v>
      </x:c>
      <x:c r="H139" t="n">
        <x:v>0.0000029166292857142864</x:v>
      </x:c>
      <x:c r="I139" t="n">
        <x:v>1.483587791278804e-10</x:v>
      </x:c>
      <x:c r="J139" t="n">
        <x:v>0.000012180261866145588</x:v>
      </x:c>
      <x:c r="K139" t="n">
        <x:v>-1.5048907687574025</x:v>
      </x:c>
      <x:c r="L139" t="n">
        <x:v>-0.015425484720583377</x:v>
      </x:c>
      <x:c r="M139" t="n">
        <x:v>1</x:v>
      </x:c>
      <x:c r="N139" t="n">
        <x:v>1</x:v>
      </x:c>
      <x:c r="O139" t="n">
        <x:v>1</x:v>
      </x:c>
      <x:c r="P139" t="n">
        <x:v>40</x:v>
      </x:c>
      <x:c r="Q139" t="n">
        <x:v>47</x:v>
      </x:c>
      <x:c r="R139" t="n">
        <x:v>4.71449596387371e-13</x:v>
      </x:c>
      <x:c r="S139" t="n">
        <x:v>7.311259956967983e-13</x:v>
      </x:c>
      <x:c r="T139" t="n">
        <x:v>188</x:v>
      </x:c>
      <x:c r="U139" t="n">
        <x:v>189</x:v>
      </x:c>
      <x:c r="V139" t="n">
        <x:v>7.891424421695766e-13</x:v>
      </x:c>
      <x:c r="W139" t="n">
        <x:v>7.849670853327005e-13</x:v>
      </x:c>
      <x:c r="X139" t="n">
        <x:v>137</x:v>
      </x:c>
      <x:c r="Y139" t="n">
        <x:v>44714.30615740741</x:v>
      </x:c>
      <x:c r="Z139" t="n">
        <x:v>44714.308333333334</x:v>
      </x:c>
      <x:c r="AA139" t="n">
        <x:v>189</x:v>
      </x:c>
      <x:c r="AB139" t="str">
        <x:v>Anomalous</x:v>
      </x:c>
      <x:c r="AC139" t="n">
        <x:v>1</x:v>
      </x:c>
      <x:c r="AD139" t="n">
        <x:v>410</x:v>
      </x:c>
      <x:c r="AE139" t="n">
        <x:v>5</x:v>
      </x:c>
      <x:c r="AF139" t="n">
        <x:v>10</x:v>
      </x:c>
      <x:c r="AG139" t="str">
        <x:v>train=1|anomaly=1</x:v>
      </x:c>
    </x:row>
    <x:row r="140">
      <x:c r="A140" t="n">
        <x:v>137</x:v>
      </x:c>
      <x:c r="B140" t="n">
        <x:v>0</x:v>
      </x:c>
      <x:c r="C140" t="n">
        <x:v>1</x:v>
      </x:c>
      <x:c r="D140" t="str">
        <x:v>CADC0872</x:v>
      </x:c>
      <x:c r="E140" t="n">
        <x:v>1</x:v>
      </x:c>
      <x:c r="F140" t="n">
        <x:v>182</x:v>
      </x:c>
      <x:c r="G140" t="n">
        <x:v>183</x:v>
      </x:c>
      <x:c r="H140" t="n">
        <x:v>0.0000017306312109289621</x:v>
      </x:c>
      <x:c r="I140" t="n">
        <x:v>1.6294646171912082e-10</x:v>
      </x:c>
      <x:c r="J140" t="n">
        <x:v>0.000012765048441706786</x:v>
      </x:c>
      <x:c r="K140" t="n">
        <x:v>-1.4864118800677981</x:v>
      </x:c>
      <x:c r="L140" t="n">
        <x:v>0.013171721067093236</x:v>
      </x:c>
      <x:c r="M140" t="n">
        <x:v>1</x:v>
      </x:c>
      <x:c r="N140" t="n">
        <x:v>1</x:v>
      </x:c>
      <x:c r="O140" t="n">
        <x:v>1</x:v>
      </x:c>
      <x:c r="P140" t="n">
        <x:v>51</x:v>
      </x:c>
      <x:c r="Q140" t="n">
        <x:v>58</x:v>
      </x:c>
      <x:c r="R140" t="n">
        <x:v>4.669670317352995e-13</x:v>
      </x:c>
      <x:c r="S140" t="n">
        <x:v>7.317833747166514e-13</x:v>
      </x:c>
      <x:c r="T140" t="n">
        <x:v>182</x:v>
      </x:c>
      <x:c r="U140" t="n">
        <x:v>183</x:v>
      </x:c>
      <x:c r="V140" t="n">
        <x:v>8.953102292259386e-13</x:v>
      </x:c>
      <x:c r="W140" t="n">
        <x:v>8.904178236017532e-13</x:v>
      </x:c>
      <x:c r="X140" t="n">
        <x:v>138</x:v>
      </x:c>
      <x:c r="Y140" t="n">
        <x:v>44714.308344907404</x:v>
      </x:c>
      <x:c r="Z140" t="n">
        <x:v>44714.31045138889</x:v>
      </x:c>
      <x:c r="AA140" t="n">
        <x:v>183</x:v>
      </x:c>
      <x:c r="AB140" t="str">
        <x:v>Normal</x:v>
      </x:c>
      <x:c r="AC140" t="n">
        <x:v>0</x:v>
      </x:c>
      <x:c r="AD140"/>
      <x:c r="AE140"/>
      <x:c r="AF140"/>
      <x:c r="AG140"/>
    </x:row>
    <x:row r="141">
      <x:c r="A141" t="n">
        <x:v>138</x:v>
      </x:c>
      <x:c r="B141" t="n">
        <x:v>0</x:v>
      </x:c>
      <x:c r="C141" t="n">
        <x:v>1</x:v>
      </x:c>
      <x:c r="D141" t="str">
        <x:v>CADC0872</x:v>
      </x:c>
      <x:c r="E141" t="n">
        <x:v>1</x:v>
      </x:c>
      <x:c r="F141" t="n">
        <x:v>189</x:v>
      </x:c>
      <x:c r="G141" t="n">
        <x:v>190</x:v>
      </x:c>
      <x:c r="H141" t="n">
        <x:v>0.0000017198987842105265</x:v>
      </x:c>
      <x:c r="I141" t="n">
        <x:v>3.752356580922959e-10</x:v>
      </x:c>
      <x:c r="J141" t="n">
        <x:v>0.000019371000441182584</x:v>
      </x:c>
      <x:c r="K141" t="n">
        <x:v>-1.495990145617166</x:v>
      </x:c>
      <x:c r="L141" t="n">
        <x:v>-0.030805056918298757</x:v>
      </x:c>
      <x:c r="M141" t="n">
        <x:v>1</x:v>
      </x:c>
      <x:c r="N141" t="n">
        <x:v>1</x:v>
      </x:c>
      <x:c r="O141" t="n">
        <x:v>1</x:v>
      </x:c>
      <x:c r="P141" t="n">
        <x:v>57</x:v>
      </x:c>
      <x:c r="Q141" t="n">
        <x:v>67</x:v>
      </x:c>
      <x:c r="R141" t="n">
        <x:v>6.622959345584009e-13</x:v>
      </x:c>
      <x:c r="S141" t="n">
        <x:v>7.522868851461215e-13</x:v>
      </x:c>
      <x:c r="T141" t="n">
        <x:v>189</x:v>
      </x:c>
      <x:c r="U141" t="n">
        <x:v>190</x:v>
      </x:c>
      <x:c r="V141" t="n">
        <x:v>1.98537385234019e-12</x:v>
      </x:c>
      <x:c r="W141" t="n">
        <x:v>1.9749245162752414e-12</x:v>
      </x:c>
      <x:c r="X141" t="n">
        <x:v>139</x:v>
      </x:c>
      <x:c r="Y141" t="n">
        <x:v>44714.31046296296</x:v>
      </x:c>
      <x:c r="Z141" t="n">
        <x:v>44714.31265046296</x:v>
      </x:c>
      <x:c r="AA141" t="n">
        <x:v>190</x:v>
      </x:c>
      <x:c r="AB141" t="str">
        <x:v>Normal</x:v>
      </x:c>
      <x:c r="AC141" t="n">
        <x:v>1</x:v>
      </x:c>
      <x:c r="AD141" t="n">
        <x:v>981</x:v>
      </x:c>
      <x:c r="AE141" t="n">
        <x:v>10</x:v>
      </x:c>
      <x:c r="AF141" t="n">
        <x:v>81</x:v>
      </x:c>
      <x:c r="AG141" t="str">
        <x:v>train=1|anomaly=0</x:v>
      </x:c>
    </x:row>
    <x:row r="142">
      <x:c r="A142" t="n">
        <x:v>139</x:v>
      </x:c>
      <x:c r="B142" t="n">
        <x:v>1</x:v>
      </x:c>
      <x:c r="C142" t="n">
        <x:v>1</x:v>
      </x:c>
      <x:c r="D142" t="str">
        <x:v>CADC0872</x:v>
      </x:c>
      <x:c r="E142" t="n">
        <x:v>1</x:v>
      </x:c>
      <x:c r="F142" t="n">
        <x:v>194</x:v>
      </x:c>
      <x:c r="G142" t="n">
        <x:v>195</x:v>
      </x:c>
      <x:c r="H142" t="n">
        <x:v>0.0000070993456620512825</x:v>
      </x:c>
      <x:c r="I142" t="n">
        <x:v>5.158319654250351e-10</x:v>
      </x:c>
      <x:c r="J142" t="n">
        <x:v>0.00002271193442719125</x:v>
      </x:c>
      <x:c r="K142" t="n">
        <x:v>-1.2966215800059686</x:v>
      </x:c>
      <x:c r="L142" t="n">
        <x:v>-0.07004832027119269</x:v>
      </x:c>
      <x:c r="M142" t="n">
        <x:v>2</x:v>
      </x:c>
      <x:c r="N142" t="n">
        <x:v>1</x:v>
      </x:c>
      <x:c r="O142" t="n">
        <x:v>1</x:v>
      </x:c>
      <x:c r="P142" t="n">
        <x:v>1</x:v>
      </x:c>
      <x:c r="Q142" t="n">
        <x:v>2</x:v>
      </x:c>
      <x:c r="R142" t="n">
        <x:v>5.5801963398854994e-11</x:v>
      </x:c>
      <x:c r="S142" t="n">
        <x:v>1.6470647832844474e-10</x:v>
      </x:c>
      <x:c r="T142" t="n">
        <x:v>194</x:v>
      </x:c>
      <x:c r="U142" t="n">
        <x:v>195</x:v>
      </x:c>
      <x:c r="V142" t="n">
        <x:v>2.6589276568300777e-12</x:v>
      </x:c>
      <x:c r="W142" t="n">
        <x:v>2.6452921303847955e-12</x:v>
      </x:c>
      <x:c r="X142" t="n">
        <x:v>140</x:v>
      </x:c>
      <x:c r="Y142" t="n">
        <x:v>44714.31266203704</x:v>
      </x:c>
      <x:c r="Z142" t="n">
        <x:v>44714.31490740741</x:v>
      </x:c>
      <x:c r="AA142" t="n">
        <x:v>195</x:v>
      </x:c>
      <x:c r="AB142" t="str">
        <x:v>Anomalous</x:v>
      </x:c>
      <x:c r="AC142" t="n">
        <x:v>0</x:v>
      </x:c>
      <x:c r="AD142"/>
      <x:c r="AE142"/>
      <x:c r="AF142"/>
      <x:c r="AG142"/>
    </x:row>
    <x:row r="143">
      <x:c r="A143" t="n">
        <x:v>140</x:v>
      </x:c>
      <x:c r="B143" t="n">
        <x:v>0</x:v>
      </x:c>
      <x:c r="C143" t="n">
        <x:v>1</x:v>
      </x:c>
      <x:c r="D143" t="str">
        <x:v>CADC0872</x:v>
      </x:c>
      <x:c r="E143" t="n">
        <x:v>1</x:v>
      </x:c>
      <x:c r="F143" t="n">
        <x:v>188</x:v>
      </x:c>
      <x:c r="G143" t="n">
        <x:v>189</x:v>
      </x:c>
      <x:c r="H143" t="n">
        <x:v>0.0000023475870158730163</x:v>
      </x:c>
      <x:c r="I143" t="n">
        <x:v>6.817550368199746e-10</x:v>
      </x:c>
      <x:c r="J143" t="n">
        <x:v>0.00002611043923069803</x:v>
      </x:c>
      <x:c r="K143" t="n">
        <x:v>-1.389598825230904</x:v>
      </x:c>
      <x:c r="L143" t="n">
        <x:v>-0.10315641510349498</x:v>
      </x:c>
      <x:c r="M143" t="n">
        <x:v>1</x:v>
      </x:c>
      <x:c r="N143" t="n">
        <x:v>1</x:v>
      </x:c>
      <x:c r="O143" t="n">
        <x:v>1</x:v>
      </x:c>
      <x:c r="P143" t="n">
        <x:v>50</x:v>
      </x:c>
      <x:c r="Q143" t="n">
        <x:v>66</x:v>
      </x:c>
      <x:c r="R143" t="n">
        <x:v>1.0005719994736748e-12</x:v>
      </x:c>
      <x:c r="S143" t="n">
        <x:v>7.922688051383693e-13</x:v>
      </x:c>
      <x:c r="T143" t="n">
        <x:v>188</x:v>
      </x:c>
      <x:c r="U143" t="n">
        <x:v>189</x:v>
      </x:c>
      <x:c r="V143" t="n">
        <x:v>3.6263565788296523e-12</x:v>
      </x:c>
      <x:c r="W143" t="n">
        <x:v>3.6071695069839925e-12</x:v>
      </x:c>
      <x:c r="X143" t="n">
        <x:v>141</x:v>
      </x:c>
      <x:c r="Y143" t="n">
        <x:v>44714.31491898148</x:v>
      </x:c>
      <x:c r="Z143" t="n">
        <x:v>44714.317094907405</x:v>
      </x:c>
      <x:c r="AA143" t="n">
        <x:v>189</x:v>
      </x:c>
      <x:c r="AB143" t="str">
        <x:v>Normal</x:v>
      </x:c>
      <x:c r="AC143" t="n">
        <x:v>0</x:v>
      </x:c>
      <x:c r="AD143"/>
      <x:c r="AE143"/>
      <x:c r="AF143"/>
      <x:c r="AG143"/>
    </x:row>
    <x:row r="144">
      <x:c r="A144" t="n">
        <x:v>141</x:v>
      </x:c>
      <x:c r="B144" t="n">
        <x:v>1</x:v>
      </x:c>
      <x:c r="C144" t="n">
        <x:v>1</x:v>
      </x:c>
      <x:c r="D144" t="str">
        <x:v>CADC0872</x:v>
      </x:c>
      <x:c r="E144" t="n">
        <x:v>1</x:v>
      </x:c>
      <x:c r="F144" t="n">
        <x:v>188</x:v>
      </x:c>
      <x:c r="G144" t="n">
        <x:v>189</x:v>
      </x:c>
      <x:c r="H144" t="n">
        <x:v>-0.000005285984036507937</x:v>
      </x:c>
      <x:c r="I144" t="n">
        <x:v>7.147917828834587e-10</x:v>
      </x:c>
      <x:c r="J144" t="n">
        <x:v>0.00002673559019141823</x:v>
      </x:c>
      <x:c r="K144" t="n">
        <x:v>-1.2108317971295934</x:v>
      </x:c>
      <x:c r="L144" t="n">
        <x:v>0.006799439855952614</x:v>
      </x:c>
      <x:c r="M144" t="n">
        <x:v>3</x:v>
      </x:c>
      <x:c r="N144" t="n">
        <x:v>3</x:v>
      </x:c>
      <x:c r="O144" t="n">
        <x:v>1</x:v>
      </x:c>
      <x:c r="P144" t="n">
        <x:v>2</x:v>
      </x:c>
      <x:c r="Q144" t="n">
        <x:v>5</x:v>
      </x:c>
      <x:c r="R144" t="n">
        <x:v>2.3485162729222453e-11</x:v>
      </x:c>
      <x:c r="S144" t="n">
        <x:v>4.5991401209050133e-11</x:v>
      </x:c>
      <x:c r="T144" t="n">
        <x:v>188</x:v>
      </x:c>
      <x:c r="U144" t="n">
        <x:v>189</x:v>
      </x:c>
      <x:c r="V144" t="n">
        <x:v>3.802083951507759e-12</x:v>
      </x:c>
      <x:c r="W144" t="n">
        <x:v>3.781967105203485e-12</x:v>
      </x:c>
      <x:c r="X144" t="n">
        <x:v>142</x:v>
      </x:c>
      <x:c r="Y144" t="n">
        <x:v>44714.31710648148</x:v>
      </x:c>
      <x:c r="Z144" t="n">
        <x:v>44714.31928240741</x:v>
      </x:c>
      <x:c r="AA144" t="n">
        <x:v>189</x:v>
      </x:c>
      <x:c r="AB144" t="str">
        <x:v>Anomalous</x:v>
      </x:c>
      <x:c r="AC144" t="n">
        <x:v>0</x:v>
      </x:c>
      <x:c r="AD144"/>
      <x:c r="AE144"/>
      <x:c r="AF144"/>
      <x:c r="AG144"/>
    </x:row>
    <x:row r="145">
      <x:c r="A145" t="n">
        <x:v>142</x:v>
      </x:c>
      <x:c r="B145" t="n">
        <x:v>0</x:v>
      </x:c>
      <x:c r="C145" t="n">
        <x:v>0</x:v>
      </x:c>
      <x:c r="D145" t="str">
        <x:v>CADC0872</x:v>
      </x:c>
      <x:c r="E145" t="n">
        <x:v>1</x:v>
      </x:c>
      <x:c r="F145" t="n">
        <x:v>201</x:v>
      </x:c>
      <x:c r="G145" t="n">
        <x:v>202</x:v>
      </x:c>
      <x:c r="H145" t="n">
        <x:v>-0.0000035120796534653463</x:v>
      </x:c>
      <x:c r="I145" t="n">
        <x:v>9.605579001175124e-10</x:v>
      </x:c>
      <x:c r="J145" t="n">
        <x:v>0.00003099286853644742</x:v>
      </x:c>
      <x:c r="K145" t="n">
        <x:v>-1.4924345316589196</x:v>
      </x:c>
      <x:c r="L145" t="n">
        <x:v>0.002623188974675278</x:v>
      </x:c>
      <x:c r="M145" t="n">
        <x:v>1</x:v>
      </x:c>
      <x:c r="N145" t="n">
        <x:v>1</x:v>
      </x:c>
      <x:c r="O145" t="n">
        <x:v>1</x:v>
      </x:c>
      <x:c r="P145" t="n">
        <x:v>56</x:v>
      </x:c>
      <x:c r="Q145" t="n">
        <x:v>69</x:v>
      </x:c>
      <x:c r="R145" t="n">
        <x:v>1.1835697731144182e-12</x:v>
      </x:c>
      <x:c r="S145" t="n">
        <x:v>7.259779053997505e-13</x:v>
      </x:c>
      <x:c r="T145" t="n">
        <x:v>201</x:v>
      </x:c>
      <x:c r="U145" t="n">
        <x:v>202</x:v>
      </x:c>
      <x:c r="V145" t="n">
        <x:v>4.77889502546026e-12</x:v>
      </x:c>
      <x:c r="W145" t="n">
        <x:v>4.755237129294615e-12</x:v>
      </x:c>
      <x:c r="X145" t="n">
        <x:v>143</x:v>
      </x:c>
      <x:c r="Y145" t="n">
        <x:v>44714.31929398148</x:v>
      </x:c>
      <x:c r="Z145" t="n">
        <x:v>44714.32162037037</x:v>
      </x:c>
      <x:c r="AA145" t="n">
        <x:v>202</x:v>
      </x:c>
      <x:c r="AB145" t="str">
        <x:v>Normal</x:v>
      </x:c>
      <x:c r="AC145" t="n">
        <x:v>1</x:v>
      </x:c>
      <x:c r="AD145" t="n">
        <x:v>837</x:v>
      </x:c>
      <x:c r="AE145" t="n">
        <x:v>9</x:v>
      </x:c>
      <x:c r="AF145" t="n">
        <x:v>37</x:v>
      </x:c>
      <x:c r="AG145" t="str">
        <x:v>train=0|anomaly=0</x:v>
      </x:c>
    </x:row>
    <x:row r="146">
      <x:c r="A146" t="n">
        <x:v>143</x:v>
      </x:c>
      <x:c r="B146" t="n">
        <x:v>1</x:v>
      </x:c>
      <x:c r="C146" t="n">
        <x:v>1</x:v>
      </x:c>
      <x:c r="D146" t="str">
        <x:v>CADC0872</x:v>
      </x:c>
      <x:c r="E146" t="n">
        <x:v>1</x:v>
      </x:c>
      <x:c r="F146" t="n">
        <x:v>199</x:v>
      </x:c>
      <x:c r="G146" t="n">
        <x:v>200</x:v>
      </x:c>
      <x:c r="H146" t="n">
        <x:v>-0.0000037624928399999994</x:v>
      </x:c>
      <x:c r="I146" t="n">
        <x:v>4.227286218939271e-10</x:v>
      </x:c>
      <x:c r="J146" t="n">
        <x:v>0.000020560365315186575</x:v>
      </x:c>
      <x:c r="K146" t="n">
        <x:v>0.021143925726547774</x:v>
      </x:c>
      <x:c r="L146" t="n">
        <x:v>-0.4343601175481853</x:v>
      </x:c>
      <x:c r="M146" t="n">
        <x:v>1</x:v>
      </x:c>
      <x:c r="N146" t="n">
        <x:v>1</x:v>
      </x:c>
      <x:c r="O146" t="n">
        <x:v>1</x:v>
      </x:c>
      <x:c r="P146" t="n">
        <x:v>1</x:v>
      </x:c>
      <x:c r="Q146" t="n">
        <x:v>1</x:v>
      </x:c>
      <x:c r="R146" t="n">
        <x:v>9.94107949851559e-12</x:v>
      </x:c>
      <x:c r="S146" t="n">
        <x:v>1.9273788605341242e-11</x:v>
      </x:c>
      <x:c r="T146" t="n">
        <x:v>199</x:v>
      </x:c>
      <x:c r="U146" t="n">
        <x:v>200</x:v>
      </x:c>
      <x:c r="V146" t="n">
        <x:v>2.1242644316277744e-12</x:v>
      </x:c>
      <x:c r="W146" t="n">
        <x:v>2.1136431094696356e-12</x:v>
      </x:c>
      <x:c r="X146" t="n">
        <x:v>144</x:v>
      </x:c>
      <x:c r="Y146" t="n">
        <x:v>44714.32163194445</x:v>
      </x:c>
      <x:c r="Z146" t="n">
        <x:v>44714.32393518519</x:v>
      </x:c>
      <x:c r="AA146" t="n">
        <x:v>200</x:v>
      </x:c>
      <x:c r="AB146" t="str">
        <x:v>Anomalous</x:v>
      </x:c>
      <x:c r="AC146" t="n">
        <x:v>1</x:v>
      </x:c>
      <x:c r="AD146" t="n">
        <x:v>673</x:v>
      </x:c>
      <x:c r="AE146" t="n">
        <x:v>7</x:v>
      </x:c>
      <x:c r="AF146" t="n">
        <x:v>73</x:v>
      </x:c>
      <x:c r="AG146" t="str">
        <x:v>train=1|anomaly=1</x:v>
      </x:c>
    </x:row>
    <x:row r="147">
      <x:c r="A147" t="n">
        <x:v>144</x:v>
      </x:c>
      <x:c r="B147" t="n">
        <x:v>0</x:v>
      </x:c>
      <x:c r="C147" t="n">
        <x:v>1</x:v>
      </x:c>
      <x:c r="D147" t="str">
        <x:v>CADC0872</x:v>
      </x:c>
      <x:c r="E147" t="n">
        <x:v>1</x:v>
      </x:c>
      <x:c r="F147" t="n">
        <x:v>206</x:v>
      </x:c>
      <x:c r="G147" t="n">
        <x:v>207</x:v>
      </x:c>
      <x:c r="H147" t="n">
        <x:v>0.000007768148739130436</x:v>
      </x:c>
      <x:c r="I147" t="n">
        <x:v>7.219219050707172e-10</x:v>
      </x:c>
      <x:c r="J147" t="n">
        <x:v>0.000026868604449630747</x:v>
      </x:c>
      <x:c r="K147" t="n">
        <x:v>-1.4117759282924864</x:v>
      </x:c>
      <x:c r="L147" t="n">
        <x:v>-0.11260410112782929</x:v>
      </x:c>
      <x:c r="M147" t="n">
        <x:v>1</x:v>
      </x:c>
      <x:c r="N147" t="n">
        <x:v>1</x:v>
      </x:c>
      <x:c r="O147" t="n">
        <x:v>1</x:v>
      </x:c>
      <x:c r="P147" t="n">
        <x:v>53</x:v>
      </x:c>
      <x:c r="Q147" t="n">
        <x:v>67</x:v>
      </x:c>
      <x:c r="R147" t="n">
        <x:v>9.391332787495384e-13</x:v>
      </x:c>
      <x:c r="S147" t="n">
        <x:v>8.671450061262045e-13</x:v>
      </x:c>
      <x:c r="T147" t="n">
        <x:v>206</x:v>
      </x:c>
      <x:c r="U147" t="n">
        <x:v>207</x:v>
      </x:c>
      <x:c r="V147" t="n">
        <x:v>3.5044752673335783e-12</x:v>
      </x:c>
      <x:c r="W147" t="n">
        <x:v>3.4875454351242373e-12</x:v>
      </x:c>
      <x:c r="X147" t="n">
        <x:v>145</x:v>
      </x:c>
      <x:c r="Y147" t="n">
        <x:v>44714.32394675926</x:v>
      </x:c>
      <x:c r="Z147" t="n">
        <x:v>44714.32633101852</x:v>
      </x:c>
      <x:c r="AA147" t="n">
        <x:v>207</x:v>
      </x:c>
      <x:c r="AB147" t="str">
        <x:v>Normal</x:v>
      </x:c>
      <x:c r="AC147" t="n">
        <x:v>1</x:v>
      </x:c>
      <x:c r="AD147" t="n">
        <x:v>911</x:v>
      </x:c>
      <x:c r="AE147" t="n">
        <x:v>10</x:v>
      </x:c>
      <x:c r="AF147" t="n">
        <x:v>11</x:v>
      </x:c>
      <x:c r="AG147" t="str">
        <x:v>train=1|anomaly=0</x:v>
      </x:c>
    </x:row>
    <x:row r="148">
      <x:c r="A148" t="n">
        <x:v>145</x:v>
      </x:c>
      <x:c r="B148" t="n">
        <x:v>0</x:v>
      </x:c>
      <x:c r="C148" t="n">
        <x:v>1</x:v>
      </x:c>
      <x:c r="D148" t="str">
        <x:v>CADC0872</x:v>
      </x:c>
      <x:c r="E148" t="n">
        <x:v>1</x:v>
      </x:c>
      <x:c r="F148" t="n">
        <x:v>212</x:v>
      </x:c>
      <x:c r="G148" t="n">
        <x:v>213</x:v>
      </x:c>
      <x:c r="H148" t="n">
        <x:v>0.000006163727824413145</x:v>
      </x:c>
      <x:c r="I148" t="n">
        <x:v>5.406971020033051e-10</x:v>
      </x:c>
      <x:c r="J148" t="n">
        <x:v>0.000023252894486564574</x:v>
      </x:c>
      <x:c r="K148" t="n">
        <x:v>-1.1013740765917042</x:v>
      </x:c>
      <x:c r="L148" t="n">
        <x:v>-0.34532683784316</x:v>
      </x:c>
      <x:c r="M148" t="n">
        <x:v>1</x:v>
      </x:c>
      <x:c r="N148" t="n">
        <x:v>1</x:v>
      </x:c>
      <x:c r="O148" t="n">
        <x:v>1</x:v>
      </x:c>
      <x:c r="P148" t="n">
        <x:v>55</x:v>
      </x:c>
      <x:c r="Q148" t="n">
        <x:v>71</x:v>
      </x:c>
      <x:c r="R148" t="n">
        <x:v>6.586540202517837e-13</x:v>
      </x:c>
      <x:c r="S148" t="n">
        <x:v>7.171191124427442e-13</x:v>
      </x:c>
      <x:c r="T148" t="n">
        <x:v>212</x:v>
      </x:c>
      <x:c r="U148" t="n">
        <x:v>213</x:v>
      </x:c>
      <x:c r="V148" t="n">
        <x:v>2.550458028317477e-12</x:v>
      </x:c>
      <x:c r="W148" t="n">
        <x:v>2.5384840469638738e-12</x:v>
      </x:c>
      <x:c r="X148" t="n">
        <x:v>146</x:v>
      </x:c>
      <x:c r="Y148" t="n">
        <x:v>44714.32634259259</x:v>
      </x:c>
      <x:c r="Z148" t="n">
        <x:v>44714.32879629629</x:v>
      </x:c>
      <x:c r="AA148" t="n">
        <x:v>213</x:v>
      </x:c>
      <x:c r="AB148" t="str">
        <x:v>Normal</x:v>
      </x:c>
      <x:c r="AC148" t="n">
        <x:v>0</x:v>
      </x:c>
      <x:c r="AD148"/>
      <x:c r="AE148"/>
      <x:c r="AF148"/>
      <x:c r="AG148"/>
    </x:row>
    <x:row r="149">
      <x:c r="A149" t="n">
        <x:v>146</x:v>
      </x:c>
      <x:c r="B149" t="n">
        <x:v>1</x:v>
      </x:c>
      <x:c r="C149" t="n">
        <x:v>1</x:v>
      </x:c>
      <x:c r="D149" t="str">
        <x:v>CADC0872</x:v>
      </x:c>
      <x:c r="E149" t="n">
        <x:v>1</x:v>
      </x:c>
      <x:c r="F149" t="n">
        <x:v>196</x:v>
      </x:c>
      <x:c r="G149" t="n">
        <x:v>197</x:v>
      </x:c>
      <x:c r="H149" t="n">
        <x:v>1.9226841573604054e-7</x:v>
      </x:c>
      <x:c r="I149" t="n">
        <x:v>1.8928624708554165e-10</x:v>
      </x:c>
      <x:c r="J149" t="n">
        <x:v>0.000013758133851854387</x:v>
      </x:c>
      <x:c r="K149" t="n">
        <x:v>-0.6539800984488155</x:v>
      </x:c>
      <x:c r="L149" t="n">
        <x:v>-0.48007569272159895</x:v>
      </x:c>
      <x:c r="M149" t="n">
        <x:v>2</x:v>
      </x:c>
      <x:c r="N149" t="n">
        <x:v>2</x:v>
      </x:c>
      <x:c r="O149" t="n">
        <x:v>1</x:v>
      </x:c>
      <x:c r="P149" t="n">
        <x:v>1</x:v>
      </x:c>
      <x:c r="Q149" t="n">
        <x:v>5</x:v>
      </x:c>
      <x:c r="R149" t="n">
        <x:v>5.769793537903537e-12</x:v>
      </x:c>
      <x:c r="S149" t="n">
        <x:v>1.1371263262769944e-11</x:v>
      </x:c>
      <x:c r="T149" t="n">
        <x:v>196</x:v>
      </x:c>
      <x:c r="U149" t="n">
        <x:v>197</x:v>
      </x:c>
      <x:c r="V149" t="n">
        <x:v>9.657461585997023e-13</x:v>
      </x:c>
      <x:c r="W149" t="n">
        <x:v>9.608438938352368e-13</x:v>
      </x:c>
      <x:c r="X149" t="n">
        <x:v>147</x:v>
      </x:c>
      <x:c r="Y149" t="n">
        <x:v>44714.32880787037</x:v>
      </x:c>
      <x:c r="Z149" t="n">
        <x:v>44714.33107638889</x:v>
      </x:c>
      <x:c r="AA149" t="n">
        <x:v>197</x:v>
      </x:c>
      <x:c r="AB149" t="str">
        <x:v>Anomalous</x:v>
      </x:c>
      <x:c r="AC149" t="n">
        <x:v>1</x:v>
      </x:c>
      <x:c r="AD149" t="n">
        <x:v>504</x:v>
      </x:c>
      <x:c r="AE149" t="n">
        <x:v>6</x:v>
      </x:c>
      <x:c r="AF149" t="n">
        <x:v>4</x:v>
      </x:c>
      <x:c r="AG149" t="str">
        <x:v>train=1|anomaly=1</x:v>
      </x:c>
    </x:row>
    <x:row r="150">
      <x:c r="A150" t="n">
        <x:v>147</x:v>
      </x:c>
      <x:c r="B150" t="n">
        <x:v>0</x:v>
      </x:c>
      <x:c r="C150" t="n">
        <x:v>0</x:v>
      </x:c>
      <x:c r="D150" t="str">
        <x:v>CADC0872</x:v>
      </x:c>
      <x:c r="E150" t="n">
        <x:v>1</x:v>
      </x:c>
      <x:c r="F150" t="n">
        <x:v>217</x:v>
      </x:c>
      <x:c r="G150" t="n">
        <x:v>218</x:v>
      </x:c>
      <x:c r="H150" t="n">
        <x:v>-2.569142665137617e-7</x:v>
      </x:c>
      <x:c r="I150" t="n">
        <x:v>2.8608843121257034e-10</x:v>
      </x:c>
      <x:c r="J150" t="n">
        <x:v>0.00001691414884682556</x:v>
      </x:c>
      <x:c r="K150" t="n">
        <x:v>-1.4331014065909031</x:v>
      </x:c>
      <x:c r="L150" t="n">
        <x:v>-0.04008918255816541</x:v>
      </x:c>
      <x:c r="M150" t="n">
        <x:v>1</x:v>
      </x:c>
      <x:c r="N150" t="n">
        <x:v>1</x:v>
      </x:c>
      <x:c r="O150" t="n">
        <x:v>1</x:v>
      </x:c>
      <x:c r="P150" t="n">
        <x:v>67</x:v>
      </x:c>
      <x:c r="Q150" t="n">
        <x:v>78</x:v>
      </x:c>
      <x:c r="R150" t="n">
        <x:v>4.983098532868963e-13</x:v>
      </x:c>
      <x:c r="S150" t="n">
        <x:v>8.396632802573819e-13</x:v>
      </x:c>
      <x:c r="T150" t="n">
        <x:v>217</x:v>
      </x:c>
      <x:c r="U150" t="n">
        <x:v>218</x:v>
      </x:c>
      <x:c r="V150" t="n">
        <x:v>1.3183798673390339e-12</x:v>
      </x:c>
      <x:c r="W150" t="n">
        <x:v>1.3123322532686712e-12</x:v>
      </x:c>
      <x:c r="X150" t="n">
        <x:v>148</x:v>
      </x:c>
      <x:c r="Y150" t="n">
        <x:v>44714.331087962964</x:v>
      </x:c>
      <x:c r="Z150" t="n">
        <x:v>44714.333599537036</x:v>
      </x:c>
      <x:c r="AA150" t="n">
        <x:v>218</x:v>
      </x:c>
      <x:c r="AB150" t="str">
        <x:v>Normal</x:v>
      </x:c>
      <x:c r="AC150" t="n">
        <x:v>1</x:v>
      </x:c>
      <x:c r="AD150" t="n">
        <x:v>599</x:v>
      </x:c>
      <x:c r="AE150" t="n">
        <x:v>6</x:v>
      </x:c>
      <x:c r="AF150" t="n">
        <x:v>99</x:v>
      </x:c>
      <x:c r="AG150" t="str">
        <x:v>train=0|anomaly=0</x:v>
      </x:c>
    </x:row>
    <x:row r="151">
      <x:c r="A151" t="n">
        <x:v>148</x:v>
      </x:c>
      <x:c r="B151" t="n">
        <x:v>1</x:v>
      </x:c>
      <x:c r="C151" t="n">
        <x:v>0</x:v>
      </x:c>
      <x:c r="D151" t="str">
        <x:v>CADC0872</x:v>
      </x:c>
      <x:c r="E151" t="n">
        <x:v>1</x:v>
      </x:c>
      <x:c r="F151" t="n">
        <x:v>192</x:v>
      </x:c>
      <x:c r="G151" t="n">
        <x:v>193</x:v>
      </x:c>
      <x:c r="H151" t="n">
        <x:v>-0.0000045592841352331605</x:v>
      </x:c>
      <x:c r="I151" t="n">
        <x:v>8.931838685251098e-11</x:v>
      </x:c>
      <x:c r="J151" t="n">
        <x:v>0.000009450840536825864</x:v>
      </x:c>
      <x:c r="K151" t="n">
        <x:v>-1.0864755103792196</x:v>
      </x:c>
      <x:c r="L151" t="n">
        <x:v>-0.08021382116902072</x:v>
      </x:c>
      <x:c r="M151" t="n">
        <x:v>1</x:v>
      </x:c>
      <x:c r="N151" t="n">
        <x:v>1</x:v>
      </x:c>
      <x:c r="O151" t="n">
        <x:v>1</x:v>
      </x:c>
      <x:c r="P151" t="n">
        <x:v>20</x:v>
      </x:c>
      <x:c r="Q151" t="n">
        <x:v>23</x:v>
      </x:c>
      <x:c r="R151" t="n">
        <x:v>8.505806167758712e-13</x:v>
      </x:c>
      <x:c r="S151" t="n">
        <x:v>1.7097043972953108e-12</x:v>
      </x:c>
      <x:c r="T151" t="n">
        <x:v>192</x:v>
      </x:c>
      <x:c r="U151" t="n">
        <x:v>193</x:v>
      </x:c>
      <x:c r="V151" t="n">
        <x:v>4.651999315234947e-13</x:v>
      </x:c>
      <x:c r="W151" t="n">
        <x:v>4.627895691839947e-13</x:v>
      </x:c>
      <x:c r="X151" t="n">
        <x:v>149</x:v>
      </x:c>
      <x:c r="Y151" t="n">
        <x:v>44714.33361111111</x:v>
      </x:c>
      <x:c r="Z151" t="n">
        <x:v>44714.33583333333</x:v>
      </x:c>
      <x:c r="AA151" t="n">
        <x:v>193</x:v>
      </x:c>
      <x:c r="AB151" t="str">
        <x:v>Anomalous</x:v>
      </x:c>
      <x:c r="AC151" t="n">
        <x:v>1</x:v>
      </x:c>
      <x:c r="AD151" t="n">
        <x:v>947</x:v>
      </x:c>
      <x:c r="AE151" t="n">
        <x:v>10</x:v>
      </x:c>
      <x:c r="AF151" t="n">
        <x:v>47</x:v>
      </x:c>
      <x:c r="AG151" t="str">
        <x:v>train=0|anomaly=1</x:v>
      </x:c>
    </x:row>
    <x:row r="152">
      <x:c r="A152" t="n">
        <x:v>149</x:v>
      </x:c>
      <x:c r="B152" t="n">
        <x:v>0</x:v>
      </x:c>
      <x:c r="C152" t="n">
        <x:v>1</x:v>
      </x:c>
      <x:c r="D152" t="str">
        <x:v>CADC0872</x:v>
      </x:c>
      <x:c r="E152" t="n">
        <x:v>1</x:v>
      </x:c>
      <x:c r="F152" t="n">
        <x:v>203</x:v>
      </x:c>
      <x:c r="G152" t="n">
        <x:v>204</x:v>
      </x:c>
      <x:c r="H152" t="n">
        <x:v>0.0000015210467681372547</x:v>
      </x:c>
      <x:c r="I152" t="n">
        <x:v>1.2780850266076105e-10</x:v>
      </x:c>
      <x:c r="J152" t="n">
        <x:v>0.000011305242264576246</x:v>
      </x:c>
      <x:c r="K152" t="n">
        <x:v>-1.472738422659563</x:v>
      </x:c>
      <x:c r="L152" t="n">
        <x:v>-0.06189774040707747</x:v>
      </x:c>
      <x:c r="M152" t="n">
        <x:v>1</x:v>
      </x:c>
      <x:c r="N152" t="n">
        <x:v>1</x:v>
      </x:c>
      <x:c r="O152" t="n">
        <x:v>1</x:v>
      </x:c>
      <x:c r="P152" t="n">
        <x:v>58</x:v>
      </x:c>
      <x:c r="Q152" t="n">
        <x:v>66</x:v>
      </x:c>
      <x:c r="R152" t="n">
        <x:v>4.0172850337526973e-13</x:v>
      </x:c>
      <x:c r="S152" t="n">
        <x:v>7.71811408149356e-13</x:v>
      </x:c>
      <x:c r="T152" t="n">
        <x:v>203</x:v>
      </x:c>
      <x:c r="U152" t="n">
        <x:v>204</x:v>
      </x:c>
      <x:c r="V152" t="n">
        <x:v>6.29598535274685e-13</x:v>
      </x:c>
      <x:c r="W152" t="n">
        <x:v>6.265122679449071e-13</x:v>
      </x:c>
      <x:c r="X152" t="n">
        <x:v>150</x:v>
      </x:c>
      <x:c r="Y152" t="n">
        <x:v>44714.33584490741</x:v>
      </x:c>
      <x:c r="Z152" t="n">
        <x:v>44714.33819444444</x:v>
      </x:c>
      <x:c r="AA152" t="n">
        <x:v>204</x:v>
      </x:c>
      <x:c r="AB152" t="str">
        <x:v>Normal</x:v>
      </x:c>
      <x:c r="AC152" t="n">
        <x:v>1</x:v>
      </x:c>
      <x:c r="AD152" t="n">
        <x:v>745</x:v>
      </x:c>
      <x:c r="AE152" t="n">
        <x:v>8</x:v>
      </x:c>
      <x:c r="AF152" t="n">
        <x:v>45</x:v>
      </x:c>
      <x:c r="AG152" t="str">
        <x:v>train=1|anomaly=0</x:v>
      </x:c>
    </x:row>
    <x:row r="153">
      <x:c r="A153" t="n">
        <x:v>150</x:v>
      </x:c>
      <x:c r="B153" t="n">
        <x:v>1</x:v>
      </x:c>
      <x:c r="C153" t="n">
        <x:v>1</x:v>
      </x:c>
      <x:c r="D153" t="str">
        <x:v>CADC0872</x:v>
      </x:c>
      <x:c r="E153" t="n">
        <x:v>1</x:v>
      </x:c>
      <x:c r="F153" t="n">
        <x:v>216</x:v>
      </x:c>
      <x:c r="G153" t="n">
        <x:v>217</x:v>
      </x:c>
      <x:c r="H153" t="n">
        <x:v>0.000002265338898617511</x:v>
      </x:c>
      <x:c r="I153" t="n">
        <x:v>1.3622748220699782e-10</x:v>
      </x:c>
      <x:c r="J153" t="n">
        <x:v>0.000011671652933796388</x:v>
      </x:c>
      <x:c r="K153" t="n">
        <x:v>-1.4890603769227575</x:v>
      </x:c>
      <x:c r="L153" t="n">
        <x:v>0.0019479593487525964</x:v>
      </x:c>
      <x:c r="M153" t="n">
        <x:v>2</x:v>
      </x:c>
      <x:c r="N153" t="n">
        <x:v>1</x:v>
      </x:c>
      <x:c r="O153" t="n">
        <x:v>1</x:v>
      </x:c>
      <x:c r="P153" t="n">
        <x:v>26</x:v>
      </x:c>
      <x:c r="Q153" t="n">
        <x:v>51</x:v>
      </x:c>
      <x:c r="R153" t="n">
        <x:v>6.692201249068052e-13</x:v>
      </x:c>
      <x:c r="S153" t="n">
        <x:v>1.3332062639864765e-12</x:v>
      </x:c>
      <x:c r="T153" t="n">
        <x:v>216</x:v>
      </x:c>
      <x:c r="U153" t="n">
        <x:v>217</x:v>
      </x:c>
      <x:c r="V153" t="n">
        <x:v>6.306827879953603e-13</x:v>
      </x:c>
      <x:c r="W153" t="n">
        <x:v>6.277764157004508e-13</x:v>
      </x:c>
      <x:c r="X153" t="n">
        <x:v>151</x:v>
      </x:c>
      <x:c r="Y153" t="n">
        <x:v>44714.33820601852</x:v>
      </x:c>
      <x:c r="Z153" t="n">
        <x:v>44714.34070601852</x:v>
      </x:c>
      <x:c r="AA153" t="n">
        <x:v>217</x:v>
      </x:c>
      <x:c r="AB153" t="str">
        <x:v>Anomalous</x:v>
      </x:c>
      <x:c r="AC153" t="n">
        <x:v>0</x:v>
      </x:c>
      <x:c r="AD153"/>
      <x:c r="AE153"/>
      <x:c r="AF153"/>
      <x:c r="AG153"/>
    </x:row>
    <x:row r="154">
      <x:c r="A154" t="n">
        <x:v>151</x:v>
      </x:c>
      <x:c r="B154" t="n">
        <x:v>1</x:v>
      </x:c>
      <x:c r="C154" t="n">
        <x:v>1</x:v>
      </x:c>
      <x:c r="D154" t="str">
        <x:v>CADC0872</x:v>
      </x:c>
      <x:c r="E154" t="n">
        <x:v>1</x:v>
      </x:c>
      <x:c r="F154" t="n">
        <x:v>211</x:v>
      </x:c>
      <x:c r="G154" t="n">
        <x:v>212</x:v>
      </x:c>
      <x:c r="H154" t="n">
        <x:v>0.0000031641788221698116</x:v>
      </x:c>
      <x:c r="I154" t="n">
        <x:v>1.1582833516843627e-10</x:v>
      </x:c>
      <x:c r="J154" t="n">
        <x:v>0.000010762357323952605</x:v>
      </x:c>
      <x:c r="K154" t="n">
        <x:v>-1.3783019472212494</x:v>
      </x:c>
      <x:c r="L154" t="n">
        <x:v>-0.044536588045341274</x:v>
      </x:c>
      <x:c r="M154" t="n">
        <x:v>2</x:v>
      </x:c>
      <x:c r="N154" t="n">
        <x:v>1</x:v>
      </x:c>
      <x:c r="O154" t="n">
        <x:v>1</x:v>
      </x:c>
      <x:c r="P154" t="n">
        <x:v>2</x:v>
      </x:c>
      <x:c r="Q154" t="n">
        <x:v>18</x:v>
      </x:c>
      <x:c r="R154" t="n">
        <x:v>1.826376296937111e-12</x:v>
      </x:c>
      <x:c r="S154" t="n">
        <x:v>3.60756381441748e-12</x:v>
      </x:c>
      <x:c r="T154" t="n">
        <x:v>211</x:v>
      </x:c>
      <x:c r="U154" t="n">
        <x:v>212</x:v>
      </x:c>
      <x:c r="V154" t="n">
        <x:v>5.489494557745794e-13</x:v>
      </x:c>
      <x:c r="W154" t="n">
        <x:v>5.463600715492277e-13</x:v>
      </x:c>
      <x:c r="X154" t="n">
        <x:v>152</x:v>
      </x:c>
      <x:c r="Y154" t="n">
        <x:v>44714.34071759259</x:v>
      </x:c>
      <x:c r="Z154" t="n">
        <x:v>44714.34315972222</x:v>
      </x:c>
      <x:c r="AA154" t="n">
        <x:v>212</x:v>
      </x:c>
      <x:c r="AB154" t="str">
        <x:v>Anomalous</x:v>
      </x:c>
      <x:c r="AC154" t="n">
        <x:v>1</x:v>
      </x:c>
      <x:c r="AD154" t="n">
        <x:v>921</x:v>
      </x:c>
      <x:c r="AE154" t="n">
        <x:v>10</x:v>
      </x:c>
      <x:c r="AF154" t="n">
        <x:v>21</x:v>
      </x:c>
      <x:c r="AG154" t="str">
        <x:v>train=1|anomaly=1</x:v>
      </x:c>
    </x:row>
    <x:row r="155">
      <x:c r="A155" t="n">
        <x:v>152</x:v>
      </x:c>
      <x:c r="B155" t="n">
        <x:v>0</x:v>
      </x:c>
      <x:c r="C155" t="n">
        <x:v>1</x:v>
      </x:c>
      <x:c r="D155" t="str">
        <x:v>CADC0872</x:v>
      </x:c>
      <x:c r="E155" t="n">
        <x:v>1</x:v>
      </x:c>
      <x:c r="F155" t="n">
        <x:v>191</x:v>
      </x:c>
      <x:c r="G155" t="n">
        <x:v>192</x:v>
      </x:c>
      <x:c r="H155" t="n">
        <x:v>-0.0000028827177390624996</x:v>
      </x:c>
      <x:c r="I155" t="n">
        <x:v>1.0048276671519308e-10</x:v>
      </x:c>
      <x:c r="J155" t="n">
        <x:v>0.000010024109272907647</x:v>
      </x:c>
      <x:c r="K155" t="n">
        <x:v>-1.2498167037314607</x:v>
      </x:c>
      <x:c r="L155" t="n">
        <x:v>-0.1570674954471162</x:v>
      </x:c>
      <x:c r="M155" t="n">
        <x:v>1</x:v>
      </x:c>
      <x:c r="N155" t="n">
        <x:v>1</x:v>
      </x:c>
      <x:c r="O155" t="n">
        <x:v>1</x:v>
      </x:c>
      <x:c r="P155" t="n">
        <x:v>56</x:v>
      </x:c>
      <x:c r="Q155" t="n">
        <x:v>63</x:v>
      </x:c>
      <x:c r="R155" t="n">
        <x:v>3.6283286195502956e-13</x:v>
      </x:c>
      <x:c r="S155" t="n">
        <x:v>7.520203082007499e-13</x:v>
      </x:c>
      <x:c r="T155" t="n">
        <x:v>191</x:v>
      </x:c>
      <x:c r="U155" t="n">
        <x:v>192</x:v>
      </x:c>
      <x:c r="V155" t="n">
        <x:v>5.260877838491785e-13</x:v>
      </x:c>
      <x:c r="W155" t="n">
        <x:v>5.233477433082973e-13</x:v>
      </x:c>
      <x:c r="X155" t="n">
        <x:v>153</x:v>
      </x:c>
      <x:c r="Y155" t="n">
        <x:v>44714.3431712963</x:v>
      </x:c>
      <x:c r="Z155" t="n">
        <x:v>44714.34538194445</x:v>
      </x:c>
      <x:c r="AA155" t="n">
        <x:v>192</x:v>
      </x:c>
      <x:c r="AB155" t="str">
        <x:v>Normal</x:v>
      </x:c>
      <x:c r="AC155" t="n">
        <x:v>0</x:v>
      </x:c>
      <x:c r="AD155"/>
      <x:c r="AE155"/>
      <x:c r="AF155"/>
      <x:c r="AG155"/>
    </x:row>
    <x:row r="156">
      <x:c r="A156" t="n">
        <x:v>153</x:v>
      </x:c>
      <x:c r="B156" t="n">
        <x:v>0</x:v>
      </x:c>
      <x:c r="C156" t="n">
        <x:v>1</x:v>
      </x:c>
      <x:c r="D156" t="str">
        <x:v>CADC0872</x:v>
      </x:c>
      <x:c r="E156" t="n">
        <x:v>1</x:v>
      </x:c>
      <x:c r="F156" t="n">
        <x:v>219</x:v>
      </x:c>
      <x:c r="G156" t="n">
        <x:v>220</x:v>
      </x:c>
      <x:c r="H156" t="n">
        <x:v>-1.781899090909097e-7</x:v>
      </x:c>
      <x:c r="I156" t="n">
        <x:v>3.2306511167793756e-10</x:v>
      </x:c>
      <x:c r="J156" t="n">
        <x:v>0.000017974012119667037</x:v>
      </x:c>
      <x:c r="K156" t="n">
        <x:v>-1.4724232629654321</x:v>
      </x:c>
      <x:c r="L156" t="n">
        <x:v>0.03726018481155959</x:v>
      </x:c>
      <x:c r="M156" t="n">
        <x:v>1</x:v>
      </x:c>
      <x:c r="N156" t="n">
        <x:v>1</x:v>
      </x:c>
      <x:c r="O156" t="n">
        <x:v>1</x:v>
      </x:c>
      <x:c r="P156" t="n">
        <x:v>64</x:v>
      </x:c>
      <x:c r="Q156" t="n">
        <x:v>72</x:v>
      </x:c>
      <x:c r="R156" t="n">
        <x:v>5.752136210578944e-13</x:v>
      </x:c>
      <x:c r="S156" t="n">
        <x:v>8.971635648849389e-13</x:v>
      </x:c>
      <x:c r="T156" t="n">
        <x:v>219</x:v>
      </x:c>
      <x:c r="U156" t="n">
        <x:v>220</x:v>
      </x:c>
      <x:c r="V156" t="n">
        <x:v>1.475183158346747e-12</x:v>
      </x:c>
      <x:c r="W156" t="n">
        <x:v>1.4684777803542617e-12</x:v>
      </x:c>
      <x:c r="X156" t="n">
        <x:v>154</x:v>
      </x:c>
      <x:c r="Y156" t="n">
        <x:v>44714.34539351852</x:v>
      </x:c>
      <x:c r="Z156" t="n">
        <x:v>44714.34792824074</x:v>
      </x:c>
      <x:c r="AA156" t="n">
        <x:v>220</x:v>
      </x:c>
      <x:c r="AB156" t="str">
        <x:v>Normal</x:v>
      </x:c>
      <x:c r="AC156" t="n">
        <x:v>1</x:v>
      </x:c>
      <x:c r="AD156" t="n">
        <x:v>215</x:v>
      </x:c>
      <x:c r="AE156" t="n">
        <x:v>3</x:v>
      </x:c>
      <x:c r="AF156" t="n">
        <x:v>15</x:v>
      </x:c>
      <x:c r="AG156" t="str">
        <x:v>train=1|anomaly=0</x:v>
      </x:c>
    </x:row>
    <x:row r="157">
      <x:c r="A157" t="n">
        <x:v>154</x:v>
      </x:c>
      <x:c r="B157" t="n">
        <x:v>0</x:v>
      </x:c>
      <x:c r="C157" t="n">
        <x:v>1</x:v>
      </x:c>
      <x:c r="D157" t="str">
        <x:v>CADC0872</x:v>
      </x:c>
      <x:c r="E157" t="n">
        <x:v>1</x:v>
      </x:c>
      <x:c r="F157" t="n">
        <x:v>204</x:v>
      </x:c>
      <x:c r="G157" t="n">
        <x:v>205</x:v>
      </x:c>
      <x:c r="H157" t="n">
        <x:v>0.0000030785376780487797</x:v>
      </x:c>
      <x:c r="I157" t="n">
        <x:v>3.558216679876522e-10</x:v>
      </x:c>
      <x:c r="J157" t="n">
        <x:v>0.00001886323588326383</x:v>
      </x:c>
      <x:c r="K157" t="n">
        <x:v>-1.381150540821647</x:v>
      </x:c>
      <x:c r="L157" t="n">
        <x:v>-0.12387301131759092</x:v>
      </x:c>
      <x:c r="M157" t="n">
        <x:v>1</x:v>
      </x:c>
      <x:c r="N157" t="n">
        <x:v>1</x:v>
      </x:c>
      <x:c r="O157" t="n">
        <x:v>1</x:v>
      </x:c>
      <x:c r="P157" t="n">
        <x:v>65</x:v>
      </x:c>
      <x:c r="Q157" t="n">
        <x:v>69</x:v>
      </x:c>
      <x:c r="R157" t="n">
        <x:v>6.30648344627036e-13</x:v>
      </x:c>
      <x:c r="S157" t="n">
        <x:v>9.44976629907646e-13</x:v>
      </x:c>
      <x:c r="T157" t="n">
        <x:v>204</x:v>
      </x:c>
      <x:c r="U157" t="n">
        <x:v>205</x:v>
      </x:c>
      <x:c r="V157" t="n">
        <x:v>1.7442238626845695e-12</x:v>
      </x:c>
      <x:c r="W157" t="n">
        <x:v>1.7357154535983033e-12</x:v>
      </x:c>
      <x:c r="X157" t="n">
        <x:v>155</x:v>
      </x:c>
      <x:c r="Y157" t="n">
        <x:v>44714.34793981481</x:v>
      </x:c>
      <x:c r="Z157" t="n">
        <x:v>44714.35030092593</x:v>
      </x:c>
      <x:c r="AA157" t="n">
        <x:v>205</x:v>
      </x:c>
      <x:c r="AB157" t="str">
        <x:v>Normal</x:v>
      </x:c>
      <x:c r="AC157" t="n">
        <x:v>1</x:v>
      </x:c>
      <x:c r="AD157" t="n">
        <x:v>713</x:v>
      </x:c>
      <x:c r="AE157" t="n">
        <x:v>8</x:v>
      </x:c>
      <x:c r="AF157" t="n">
        <x:v>13</x:v>
      </x:c>
      <x:c r="AG157" t="str">
        <x:v>train=1|anomaly=0</x:v>
      </x:c>
    </x:row>
    <x:row r="158">
      <x:c r="A158" t="n">
        <x:v>155</x:v>
      </x:c>
      <x:c r="B158" t="n">
        <x:v>0</x:v>
      </x:c>
      <x:c r="C158" t="n">
        <x:v>0</x:v>
      </x:c>
      <x:c r="D158" t="str">
        <x:v>CADC0872</x:v>
      </x:c>
      <x:c r="E158" t="n">
        <x:v>1</x:v>
      </x:c>
      <x:c r="F158" t="n">
        <x:v>208</x:v>
      </x:c>
      <x:c r="G158" t="n">
        <x:v>209</x:v>
      </x:c>
      <x:c r="H158" t="n">
        <x:v>0.0000053377053732057406</x:v>
      </x:c>
      <x:c r="I158" t="n">
        <x:v>5.392836018744721e-10</x:v>
      </x:c>
      <x:c r="J158" t="n">
        <x:v>0.000023222480528024393</x:v>
      </x:c>
      <x:c r="K158" t="n">
        <x:v>-1.3777008011508434</x:v>
      </x:c>
      <x:c r="L158" t="n">
        <x:v>-0.058894301161923006</x:v>
      </x:c>
      <x:c r="M158" t="n">
        <x:v>1</x:v>
      </x:c>
      <x:c r="N158" t="n">
        <x:v>1</x:v>
      </x:c>
      <x:c r="O158" t="n">
        <x:v>1</x:v>
      </x:c>
      <x:c r="P158" t="n">
        <x:v>69</x:v>
      </x:c>
      <x:c r="Q158" t="n">
        <x:v>71</x:v>
      </x:c>
      <x:c r="R158" t="n">
        <x:v>7.636936924957077e-13</x:v>
      </x:c>
      <x:c r="S158" t="n">
        <x:v>8.103915966244774e-13</x:v>
      </x:c>
      <x:c r="T158" t="n">
        <x:v>208</x:v>
      </x:c>
      <x:c r="U158" t="n">
        <x:v>209</x:v>
      </x:c>
      <x:c r="V158" t="n">
        <x:v>2.5927096243965002e-12</x:v>
      </x:c>
      <x:c r="W158" t="n">
        <x:v>2.5803043151888615e-12</x:v>
      </x:c>
      <x:c r="X158" t="n">
        <x:v>156</x:v>
      </x:c>
      <x:c r="Y158" t="n">
        <x:v>44714.3503125</x:v>
      </x:c>
      <x:c r="Z158" t="n">
        <x:v>44714.35271990741</x:v>
      </x:c>
      <x:c r="AA158" t="n">
        <x:v>209</x:v>
      </x:c>
      <x:c r="AB158" t="str">
        <x:v>Normal</x:v>
      </x:c>
      <x:c r="AC158" t="n">
        <x:v>0</x:v>
      </x:c>
      <x:c r="AD158"/>
      <x:c r="AE158"/>
      <x:c r="AF158"/>
      <x:c r="AG158"/>
    </x:row>
    <x:row r="159">
      <x:c r="A159" t="n">
        <x:v>156</x:v>
      </x:c>
      <x:c r="B159" t="n">
        <x:v>0</x:v>
      </x:c>
      <x:c r="C159" t="n">
        <x:v>1</x:v>
      </x:c>
      <x:c r="D159" t="str">
        <x:v>CADC0872</x:v>
      </x:c>
      <x:c r="E159" t="n">
        <x:v>1</x:v>
      </x:c>
      <x:c r="F159" t="n">
        <x:v>198</x:v>
      </x:c>
      <x:c r="G159" t="n">
        <x:v>199</x:v>
      </x:c>
      <x:c r="H159" t="n">
        <x:v>4.406177587939705e-7</x:v>
      </x:c>
      <x:c r="I159" t="n">
        <x:v>7.194354450084975e-10</x:v>
      </x:c>
      <x:c r="J159" t="n">
        <x:v>0.00002682229380587159</x:v>
      </x:c>
      <x:c r="K159" t="n">
        <x:v>-1.4440643173689034</x:v>
      </x:c>
      <x:c r="L159" t="n">
        <x:v>-0.0460616337276411</x:v>
      </x:c>
      <x:c r="M159" t="n">
        <x:v>1</x:v>
      </x:c>
      <x:c r="N159" t="n">
        <x:v>1</x:v>
      </x:c>
      <x:c r="O159" t="n">
        <x:v>1</x:v>
      </x:c>
      <x:c r="P159" t="n">
        <x:v>52</x:v>
      </x:c>
      <x:c r="Q159" t="n">
        <x:v>74</x:v>
      </x:c>
      <x:c r="R159" t="n">
        <x:v>1.0829901983728074e-12</x:v>
      </x:c>
      <x:c r="S159" t="n">
        <x:v>1.1130446102822103e-12</x:v>
      </x:c>
      <x:c r="T159" t="n">
        <x:v>198</x:v>
      </x:c>
      <x:c r="U159" t="n">
        <x:v>199</x:v>
      </x:c>
      <x:c r="V159" t="n">
        <x:v>3.6335123485277652e-12</x:v>
      </x:c>
      <x:c r="W159" t="n">
        <x:v>3.615253492505013e-12</x:v>
      </x:c>
      <x:c r="X159" t="n">
        <x:v>157</x:v>
      </x:c>
      <x:c r="Y159" t="n">
        <x:v>44714.35273148148</x:v>
      </x:c>
      <x:c r="Z159" t="n">
        <x:v>44714.35502314815</x:v>
      </x:c>
      <x:c r="AA159" t="n">
        <x:v>199</x:v>
      </x:c>
      <x:c r="AB159" t="str">
        <x:v>Normal</x:v>
      </x:c>
      <x:c r="AC159" t="n">
        <x:v>0</x:v>
      </x:c>
      <x:c r="AD159"/>
      <x:c r="AE159"/>
      <x:c r="AF159"/>
      <x:c r="AG159"/>
    </x:row>
    <x:row r="160">
      <x:c r="A160" t="n">
        <x:v>157</x:v>
      </x:c>
      <x:c r="B160" t="n">
        <x:v>0</x:v>
      </x:c>
      <x:c r="C160" t="n">
        <x:v>1</x:v>
      </x:c>
      <x:c r="D160" t="str">
        <x:v>CADC0872</x:v>
      </x:c>
      <x:c r="E160" t="n">
        <x:v>1</x:v>
      </x:c>
      <x:c r="F160" t="n">
        <x:v>216</x:v>
      </x:c>
      <x:c r="G160" t="n">
        <x:v>217</x:v>
      </x:c>
      <x:c r="H160" t="n">
        <x:v>-0.0000038975903917050695</x:v>
      </x:c>
      <x:c r="I160" t="n">
        <x:v>7.793099452656106e-10</x:v>
      </x:c>
      <x:c r="J160" t="n">
        <x:v>0.00002791612339250582</x:v>
      </x:c>
      <x:c r="K160" t="n">
        <x:v>-1.4952048260924922</x:v>
      </x:c>
      <x:c r="L160" t="n">
        <x:v>0.01829866834346968</x:v>
      </x:c>
      <x:c r="M160" t="n">
        <x:v>1</x:v>
      </x:c>
      <x:c r="N160" t="n">
        <x:v>1</x:v>
      </x:c>
      <x:c r="O160" t="n">
        <x:v>1</x:v>
      </x:c>
      <x:c r="P160" t="n">
        <x:v>66</x:v>
      </x:c>
      <x:c r="Q160" t="n">
        <x:v>73</x:v>
      </x:c>
      <x:c r="R160" t="n">
        <x:v>1.0935445317644567e-12</x:v>
      </x:c>
      <x:c r="S160" t="n">
        <x:v>1.2156780130940786e-12</x:v>
      </x:c>
      <x:c r="T160" t="n">
        <x:v>216</x:v>
      </x:c>
      <x:c r="U160" t="n">
        <x:v>217</x:v>
      </x:c>
      <x:c r="V160" t="n">
        <x:v>3.607916413266716e-12</x:v>
      </x:c>
      <x:c r="W160" t="n">
        <x:v>3.591290070348436e-12</x:v>
      </x:c>
      <x:c r="X160" t="n">
        <x:v>158</x:v>
      </x:c>
      <x:c r="Y160" t="n">
        <x:v>44714.35503472222</x:v>
      </x:c>
      <x:c r="Z160" t="n">
        <x:v>44714.35753472222</x:v>
      </x:c>
      <x:c r="AA160" t="n">
        <x:v>217</x:v>
      </x:c>
      <x:c r="AB160" t="str">
        <x:v>Normal</x:v>
      </x:c>
      <x:c r="AC160" t="n">
        <x:v>0</x:v>
      </x:c>
      <x:c r="AD160"/>
      <x:c r="AE160"/>
      <x:c r="AF160"/>
      <x:c r="AG160"/>
    </x:row>
    <x:row r="161">
      <x:c r="A161" t="n">
        <x:v>158</x:v>
      </x:c>
      <x:c r="B161" t="n">
        <x:v>0</x:v>
      </x:c>
      <x:c r="C161" t="n">
        <x:v>1</x:v>
      </x:c>
      <x:c r="D161" t="str">
        <x:v>CADC0872</x:v>
      </x:c>
      <x:c r="E161" t="n">
        <x:v>1</x:v>
      </x:c>
      <x:c r="F161" t="n">
        <x:v>205</x:v>
      </x:c>
      <x:c r="G161" t="n">
        <x:v>206</x:v>
      </x:c>
      <x:c r="H161" t="n">
        <x:v>-0.000007279649669902911</x:v>
      </x:c>
      <x:c r="I161" t="n">
        <x:v>5.2130737111929e-10</x:v>
      </x:c>
      <x:c r="J161" t="n">
        <x:v>0.000022832156514864953</x:v>
      </x:c>
      <x:c r="K161" t="n">
        <x:v>-1.4054538536145942</x:v>
      </x:c>
      <x:c r="L161" t="n">
        <x:v>-0.05401079576751274</x:v>
      </x:c>
      <x:c r="M161" t="n">
        <x:v>1</x:v>
      </x:c>
      <x:c r="N161" t="n">
        <x:v>1</x:v>
      </x:c>
      <x:c r="O161" t="n">
        <x:v>1</x:v>
      </x:c>
      <x:c r="P161" t="n">
        <x:v>56</x:v>
      </x:c>
      <x:c r="Q161" t="n">
        <x:v>65</x:v>
      </x:c>
      <x:c r="R161" t="n">
        <x:v>8.320981484636078e-13</x:v>
      </x:c>
      <x:c r="S161" t="n">
        <x:v>9.900839158442413e-13</x:v>
      </x:c>
      <x:c r="T161" t="n">
        <x:v>205</x:v>
      </x:c>
      <x:c r="U161" t="n">
        <x:v>206</x:v>
      </x:c>
      <x:c r="V161" t="n">
        <x:v>2.5429627859477563e-12</x:v>
      </x:c>
      <x:c r="W161" t="n">
        <x:v>2.5306183064043205e-12</x:v>
      </x:c>
      <x:c r="X161" t="n">
        <x:v>159</x:v>
      </x:c>
      <x:c r="Y161" t="n">
        <x:v>44714.3575462963</x:v>
      </x:c>
      <x:c r="Z161" t="n">
        <x:v>44714.359918981485</x:v>
      </x:c>
      <x:c r="AA161" t="n">
        <x:v>206</x:v>
      </x:c>
      <x:c r="AB161" t="str">
        <x:v>Normal</x:v>
      </x:c>
      <x:c r="AC161" t="n">
        <x:v>0</x:v>
      </x:c>
      <x:c r="AD161"/>
      <x:c r="AE161"/>
      <x:c r="AF161"/>
      <x:c r="AG161"/>
    </x:row>
    <x:row r="162">
      <x:c r="A162" t="n">
        <x:v>159</x:v>
      </x:c>
      <x:c r="B162" t="n">
        <x:v>0</x:v>
      </x:c>
      <x:c r="C162" t="n">
        <x:v>1</x:v>
      </x:c>
      <x:c r="D162" t="str">
        <x:v>CADC0872</x:v>
      </x:c>
      <x:c r="E162" t="n">
        <x:v>1</x:v>
      </x:c>
      <x:c r="F162" t="n">
        <x:v>233</x:v>
      </x:c>
      <x:c r="G162" t="n">
        <x:v>234</x:v>
      </x:c>
      <x:c r="H162" t="n">
        <x:v>0.0000038069060470085474</x:v>
      </x:c>
      <x:c r="I162" t="n">
        <x:v>8.763908379121283e-10</x:v>
      </x:c>
      <x:c r="J162" t="n">
        <x:v>0.000029603899032258037</x:v>
      </x:c>
      <x:c r="K162" t="n">
        <x:v>-1.4340995665339882</x:v>
      </x:c>
      <x:c r="L162" t="n">
        <x:v>-0.0715958190065987</x:v>
      </x:c>
      <x:c r="M162" t="n">
        <x:v>1</x:v>
      </x:c>
      <x:c r="N162" t="n">
        <x:v>1</x:v>
      </x:c>
      <x:c r="O162" t="n">
        <x:v>1</x:v>
      </x:c>
      <x:c r="P162" t="n">
        <x:v>63</x:v>
      </x:c>
      <x:c r="Q162" t="n">
        <x:v>74</x:v>
      </x:c>
      <x:c r="R162" t="n">
        <x:v>1.0726205750316916e-12</x:v>
      </x:c>
      <x:c r="S162" t="n">
        <x:v>1.142500742304392e-12</x:v>
      </x:c>
      <x:c r="T162" t="n">
        <x:v>233</x:v>
      </x:c>
      <x:c r="U162" t="n">
        <x:v>234</x:v>
      </x:c>
      <x:c r="V162" t="n">
        <x:v>3.761334068292396e-12</x:v>
      </x:c>
      <x:c r="W162" t="n">
        <x:v>3.7452599910774715e-12</x:v>
      </x:c>
      <x:c r="X162" t="n">
        <x:v>160</x:v>
      </x:c>
      <x:c r="Y162" t="n">
        <x:v>44714.359930555554</x:v>
      </x:c>
      <x:c r="Z162" t="n">
        <x:v>44714.36262731482</x:v>
      </x:c>
      <x:c r="AA162" t="n">
        <x:v>234</x:v>
      </x:c>
      <x:c r="AB162" t="str">
        <x:v>Normal</x:v>
      </x:c>
      <x:c r="AC162" t="n">
        <x:v>0</x:v>
      </x:c>
      <x:c r="AD162"/>
      <x:c r="AE162"/>
      <x:c r="AF162"/>
      <x:c r="AG162"/>
    </x:row>
    <x:row r="163">
      <x:c r="A163" t="n">
        <x:v>160</x:v>
      </x:c>
      <x:c r="B163" t="n">
        <x:v>1</x:v>
      </x:c>
      <x:c r="C163" t="n">
        <x:v>1</x:v>
      </x:c>
      <x:c r="D163" t="str">
        <x:v>CADC0872</x:v>
      </x:c>
      <x:c r="E163" t="n">
        <x:v>1</x:v>
      </x:c>
      <x:c r="F163" t="n">
        <x:v>224</x:v>
      </x:c>
      <x:c r="G163" t="n">
        <x:v>225</x:v>
      </x:c>
      <x:c r="H163" t="n">
        <x:v>6.156609288888878e-7</x:v>
      </x:c>
      <x:c r="I163" t="n">
        <x:v>5.51405733151937e-10</x:v>
      </x:c>
      <x:c r="J163" t="n">
        <x:v>0.000023482030004919444</x:v>
      </x:c>
      <x:c r="K163" t="n">
        <x:v>-0.802509489673739</x:v>
      </x:c>
      <x:c r="L163" t="n">
        <x:v>-0.5833269879792162</x:v>
      </x:c>
      <x:c r="M163" t="n">
        <x:v>2</x:v>
      </x:c>
      <x:c r="N163" t="n">
        <x:v>1</x:v>
      </x:c>
      <x:c r="O163" t="n">
        <x:v>1</x:v>
      </x:c>
      <x:c r="P163" t="n">
        <x:v>2</x:v>
      </x:c>
      <x:c r="Q163" t="n">
        <x:v>7</x:v>
      </x:c>
      <x:c r="R163" t="n">
        <x:v>2.8720934925361855e-12</x:v>
      </x:c>
      <x:c r="S163" t="n">
        <x:v>5.39083852488277e-12</x:v>
      </x:c>
      <x:c r="T163" t="n">
        <x:v>224</x:v>
      </x:c>
      <x:c r="U163" t="n">
        <x:v>225</x:v>
      </x:c>
      <x:c r="V163" t="n">
        <x:v>2.4616327372854333e-12</x:v>
      </x:c>
      <x:c r="W163" t="n">
        <x:v>2.4506921473419423e-12</x:v>
      </x:c>
      <x:c r="X163" t="n">
        <x:v>161</x:v>
      </x:c>
      <x:c r="Y163" t="n">
        <x:v>44714.36263888889</x:v>
      </x:c>
      <x:c r="Z163" t="n">
        <x:v>44714.36523148148</x:v>
      </x:c>
      <x:c r="AA163" t="n">
        <x:v>225</x:v>
      </x:c>
      <x:c r="AB163" t="str">
        <x:v>Anomalous</x:v>
      </x:c>
      <x:c r="AC163" t="n">
        <x:v>1</x:v>
      </x:c>
      <x:c r="AD163" t="n">
        <x:v>724</x:v>
      </x:c>
      <x:c r="AE163" t="n">
        <x:v>8</x:v>
      </x:c>
      <x:c r="AF163" t="n">
        <x:v>24</x:v>
      </x:c>
      <x:c r="AG163" t="str">
        <x:v>train=1|anomaly=1</x:v>
      </x:c>
    </x:row>
    <x:row r="164">
      <x:c r="A164" t="n">
        <x:v>161</x:v>
      </x:c>
      <x:c r="B164" t="n">
        <x:v>0</x:v>
      </x:c>
      <x:c r="C164" t="n">
        <x:v>1</x:v>
      </x:c>
      <x:c r="D164" t="str">
        <x:v>CADC0872</x:v>
      </x:c>
      <x:c r="E164" t="n">
        <x:v>1</x:v>
      </x:c>
      <x:c r="F164" t="n">
        <x:v>236</x:v>
      </x:c>
      <x:c r="G164" t="n">
        <x:v>237</x:v>
      </x:c>
      <x:c r="H164" t="n">
        <x:v>0.000007597927864978903</x:v>
      </x:c>
      <x:c r="I164" t="n">
        <x:v>6.122274204437359e-10</x:v>
      </x:c>
      <x:c r="J164" t="n">
        <x:v>0.00002474322979006047</x:v>
      </x:c>
      <x:c r="K164" t="n">
        <x:v>-0.899726720541453</x:v>
      </x:c>
      <x:c r="L164" t="n">
        <x:v>-0.46600227386902665</x:v>
      </x:c>
      <x:c r="M164" t="n">
        <x:v>1</x:v>
      </x:c>
      <x:c r="N164" t="n">
        <x:v>1</x:v>
      </x:c>
      <x:c r="O164" t="n">
        <x:v>1</x:v>
      </x:c>
      <x:c r="P164" t="n">
        <x:v>74</x:v>
      </x:c>
      <x:c r="Q164" t="n">
        <x:v>81</x:v>
      </x:c>
      <x:c r="R164" t="n">
        <x:v>6.455087343672056e-13</x:v>
      </x:c>
      <x:c r="S164" t="n">
        <x:v>8.692005276339149e-13</x:v>
      </x:c>
      <x:c r="T164" t="n">
        <x:v>236</x:v>
      </x:c>
      <x:c r="U164" t="n">
        <x:v>237</x:v>
      </x:c>
      <x:c r="V164" t="n">
        <x:v>2.5941839849310844e-12</x:v>
      </x:c>
      <x:c r="W164" t="n">
        <x:v>2.5832380609440336e-12</x:v>
      </x:c>
      <x:c r="X164" t="n">
        <x:v>162</x:v>
      </x:c>
      <x:c r="Y164" t="n">
        <x:v>44714.36524305555</x:v>
      </x:c>
      <x:c r="Z164" t="n">
        <x:v>44714.36797453704</x:v>
      </x:c>
      <x:c r="AA164" t="n">
        <x:v>237</x:v>
      </x:c>
      <x:c r="AB164" t="str">
        <x:v>Normal</x:v>
      </x:c>
      <x:c r="AC164" t="n">
        <x:v>1</x:v>
      </x:c>
      <x:c r="AD164" t="n">
        <x:v>222</x:v>
      </x:c>
      <x:c r="AE164" t="n">
        <x:v>3</x:v>
      </x:c>
      <x:c r="AF164" t="n">
        <x:v>22</x:v>
      </x:c>
      <x:c r="AG164" t="str">
        <x:v>train=1|anomaly=0</x:v>
      </x:c>
    </x:row>
    <x:row r="165">
      <x:c r="A165" t="n">
        <x:v>162</x:v>
      </x:c>
      <x:c r="B165" t="n">
        <x:v>1</x:v>
      </x:c>
      <x:c r="C165" t="n">
        <x:v>1</x:v>
      </x:c>
      <x:c r="D165" t="str">
        <x:v>CADC0872</x:v>
      </x:c>
      <x:c r="E165" t="n">
        <x:v>1</x:v>
      </x:c>
      <x:c r="F165" t="n">
        <x:v>256</x:v>
      </x:c>
      <x:c r="G165" t="n">
        <x:v>257</x:v>
      </x:c>
      <x:c r="H165" t="n">
        <x:v>0.000003045158715953307</x:v>
      </x:c>
      <x:c r="I165" t="n">
        <x:v>6.316685222811881e-10</x:v>
      </x:c>
      <x:c r="J165" t="n">
        <x:v>0.000025133016577426357</x:v>
      </x:c>
      <x:c r="K165" t="n">
        <x:v>-1.2361360700664434</x:v>
      </x:c>
      <x:c r="L165" t="n">
        <x:v>-0.08656072060494223</x:v>
      </x:c>
      <x:c r="M165" t="n">
        <x:v>1</x:v>
      </x:c>
      <x:c r="N165" t="n">
        <x:v>1</x:v>
      </x:c>
      <x:c r="O165" t="n">
        <x:v>1</x:v>
      </x:c>
      <x:c r="P165" t="n">
        <x:v>1</x:v>
      </x:c>
      <x:c r="Q165" t="n">
        <x:v>5</x:v>
      </x:c>
      <x:c r="R165" t="n">
        <x:v>2.5180054409932406e-12</x:v>
      </x:c>
      <x:c r="S165" t="n">
        <x:v>4.7928148830772345e-12</x:v>
      </x:c>
      <x:c r="T165" t="n">
        <x:v>256</x:v>
      </x:c>
      <x:c r="U165" t="n">
        <x:v>257</x:v>
      </x:c>
      <x:c r="V165" t="n">
        <x:v>2.467455165160891e-12</x:v>
      </x:c>
      <x:c r="W165" t="n">
        <x:v>2.457854172300343e-12</x:v>
      </x:c>
      <x:c r="X165" t="n">
        <x:v>163</x:v>
      </x:c>
      <x:c r="Y165" t="n">
        <x:v>44714.36798611111</x:v>
      </x:c>
      <x:c r="Z165" t="n">
        <x:v>44714.37094907407</x:v>
      </x:c>
      <x:c r="AA165" t="n">
        <x:v>257</x:v>
      </x:c>
      <x:c r="AB165" t="str">
        <x:v>Anomalous</x:v>
      </x:c>
      <x:c r="AC165" t="n">
        <x:v>0</x:v>
      </x:c>
      <x:c r="AD165"/>
      <x:c r="AE165"/>
      <x:c r="AF165"/>
      <x:c r="AG165"/>
    </x:row>
    <x:row r="166">
      <x:c r="A166" t="n">
        <x:v>163</x:v>
      </x:c>
      <x:c r="B166" t="n">
        <x:v>1</x:v>
      </x:c>
      <x:c r="C166" t="n">
        <x:v>1</x:v>
      </x:c>
      <x:c r="D166" t="str">
        <x:v>CADC0872</x:v>
      </x:c>
      <x:c r="E166" t="n">
        <x:v>1</x:v>
      </x:c>
      <x:c r="F166" t="n">
        <x:v>209</x:v>
      </x:c>
      <x:c r="G166" t="n">
        <x:v>210</x:v>
      </x:c>
      <x:c r="H166" t="n">
        <x:v>-0.000005804209585714285</x:v>
      </x:c>
      <x:c r="I166" t="n">
        <x:v>2.2828397914368475e-10</x:v>
      </x:c>
      <x:c r="J166" t="n">
        <x:v>0.00001510906943341266</x:v>
      </x:c>
      <x:c r="K166" t="n">
        <x:v>-1.0094025089171297</x:v>
      </x:c>
      <x:c r="L166" t="n">
        <x:v>-0.26592664257754756</x:v>
      </x:c>
      <x:c r="M166" t="n">
        <x:v>2</x:v>
      </x:c>
      <x:c r="N166" t="n">
        <x:v>2</x:v>
      </x:c>
      <x:c r="O166" t="n">
        <x:v>2</x:v>
      </x:c>
      <x:c r="P166" t="n">
        <x:v>2</x:v>
      </x:c>
      <x:c r="Q166" t="n">
        <x:v>2</x:v>
      </x:c>
      <x:c r="R166" t="n">
        <x:v>3.410170924427095e-11</x:v>
      </x:c>
      <x:c r="S166" t="n">
        <x:v>9.96863594773635e-11</x:v>
      </x:c>
      <x:c r="T166" t="n">
        <x:v>209</x:v>
      </x:c>
      <x:c r="U166" t="n">
        <x:v>210</x:v>
      </x:c>
      <x:c r="V166" t="n">
        <x:v>1.09226784279275e-12</x:v>
      </x:c>
      <x:c r="W166" t="n">
        <x:v>1.0870665673508797e-12</x:v>
      </x:c>
      <x:c r="X166" t="n">
        <x:v>164</x:v>
      </x:c>
      <x:c r="Y166" t="n">
        <x:v>44714.37096064815</x:v>
      </x:c>
      <x:c r="Z166" t="n">
        <x:v>44714.37337962963</x:v>
      </x:c>
      <x:c r="AA166" t="n">
        <x:v>210</x:v>
      </x:c>
      <x:c r="AB166" t="str">
        <x:v>Anomalous</x:v>
      </x:c>
      <x:c r="AC166" t="n">
        <x:v>0</x:v>
      </x:c>
      <x:c r="AD166"/>
      <x:c r="AE166"/>
      <x:c r="AF166"/>
      <x:c r="AG166"/>
    </x:row>
    <x:row r="167">
      <x:c r="A167" t="n">
        <x:v>164</x:v>
      </x:c>
      <x:c r="B167" t="n">
        <x:v>0</x:v>
      </x:c>
      <x:c r="C167" t="n">
        <x:v>1</x:v>
      </x:c>
      <x:c r="D167" t="str">
        <x:v>CADC0872</x:v>
      </x:c>
      <x:c r="E167" t="n">
        <x:v>1</x:v>
      </x:c>
      <x:c r="F167" t="n">
        <x:v>236</x:v>
      </x:c>
      <x:c r="G167" t="n">
        <x:v>237</x:v>
      </x:c>
      <x:c r="H167" t="n">
        <x:v>-0.0000029906392869198306</x:v>
      </x:c>
      <x:c r="I167" t="n">
        <x:v>3.147665368487416e-10</x:v>
      </x:c>
      <x:c r="J167" t="n">
        <x:v>0.000017741661051004824</x:v>
      </x:c>
      <x:c r="K167" t="n">
        <x:v>-1.4580653156951324</x:v>
      </x:c>
      <x:c r="L167" t="n">
        <x:v>0.004047994313287013</x:v>
      </x:c>
      <x:c r="M167" t="n">
        <x:v>1</x:v>
      </x:c>
      <x:c r="N167" t="n">
        <x:v>1</x:v>
      </x:c>
      <x:c r="O167" t="n">
        <x:v>1</x:v>
      </x:c>
      <x:c r="P167" t="n">
        <x:v>67</x:v>
      </x:c>
      <x:c r="Q167" t="n">
        <x:v>76</x:v>
      </x:c>
      <x:c r="R167" t="n">
        <x:v>5.392907317368543e-13</x:v>
      </x:c>
      <x:c r="S167" t="n">
        <x:v>8.423955435268399e-13</x:v>
      </x:c>
      <x:c r="T167" t="n">
        <x:v>236</x:v>
      </x:c>
      <x:c r="U167" t="n">
        <x:v>237</x:v>
      </x:c>
      <x:c r="V167" t="n">
        <x:v>1.333756512070939e-12</x:v>
      </x:c>
      <x:c r="W167" t="n">
        <x:v>1.3281288474630448e-12</x:v>
      </x:c>
      <x:c r="X167" t="n">
        <x:v>165</x:v>
      </x:c>
      <x:c r="Y167" t="n">
        <x:v>44714.373391203706</x:v>
      </x:c>
      <x:c r="Z167" t="n">
        <x:v>44714.376122685186</x:v>
      </x:c>
      <x:c r="AA167" t="n">
        <x:v>237</x:v>
      </x:c>
      <x:c r="AB167" t="str">
        <x:v>Normal</x:v>
      </x:c>
      <x:c r="AC167" t="n">
        <x:v>1</x:v>
      </x:c>
      <x:c r="AD167" t="n">
        <x:v>97</x:v>
      </x:c>
      <x:c r="AE167" t="n">
        <x:v>1</x:v>
      </x:c>
      <x:c r="AF167" t="n">
        <x:v>97</x:v>
      </x:c>
      <x:c r="AG167" t="str">
        <x:v>train=1|anomaly=0</x:v>
      </x:c>
    </x:row>
    <x:row r="168">
      <x:c r="A168" t="n">
        <x:v>165</x:v>
      </x:c>
      <x:c r="B168" t="n">
        <x:v>1</x:v>
      </x:c>
      <x:c r="C168" t="n">
        <x:v>1</x:v>
      </x:c>
      <x:c r="D168" t="str">
        <x:v>CADC0872</x:v>
      </x:c>
      <x:c r="E168" t="n">
        <x:v>1</x:v>
      </x:c>
      <x:c r="F168" t="n">
        <x:v>231</x:v>
      </x:c>
      <x:c r="G168" t="n">
        <x:v>232</x:v>
      </x:c>
      <x:c r="H168" t="n">
        <x:v>0.0000022651312456896554</x:v>
      </x:c>
      <x:c r="I168" t="n">
        <x:v>4.6113194738637214e-10</x:v>
      </x:c>
      <x:c r="J168" t="n">
        <x:v>0.00002147398303497449</x:v>
      </x:c>
      <x:c r="K168" t="n">
        <x:v>-1.3689970630968353</x:v>
      </x:c>
      <x:c r="L168" t="n">
        <x:v>0.009416841401543367</x:v>
      </x:c>
      <x:c r="M168" t="n">
        <x:v>2</x:v>
      </x:c>
      <x:c r="N168" t="n">
        <x:v>2</x:v>
      </x:c>
      <x:c r="O168" t="n">
        <x:v>1</x:v>
      </x:c>
      <x:c r="P168" t="n">
        <x:v>1</x:v>
      </x:c>
      <x:c r="Q168" t="n">
        <x:v>7</x:v>
      </x:c>
      <x:c r="R168" t="n">
        <x:v>3.4149932295820034e-12</x:v>
      </x:c>
      <x:c r="S168" t="n">
        <x:v>6.315722288721196e-12</x:v>
      </x:c>
      <x:c r="T168" t="n">
        <x:v>231</x:v>
      </x:c>
      <x:c r="U168" t="n">
        <x:v>232</x:v>
      </x:c>
      <x:c r="V168" t="n">
        <x:v>1.9962421964778016e-12</x:v>
      </x:c>
      <x:c r="W168" t="n">
        <x:v>1.9876377042516042e-12</x:v>
      </x:c>
      <x:c r="X168" t="n">
        <x:v>166</x:v>
      </x:c>
      <x:c r="Y168" t="n">
        <x:v>44714.37613425926</x:v>
      </x:c>
      <x:c r="Z168" t="n">
        <x:v>44714.37880787037</x:v>
      </x:c>
      <x:c r="AA168" t="n">
        <x:v>232</x:v>
      </x:c>
      <x:c r="AB168" t="str">
        <x:v>Anomalous</x:v>
      </x:c>
      <x:c r="AC168" t="n">
        <x:v>0</x:v>
      </x:c>
      <x:c r="AD168"/>
      <x:c r="AE168"/>
      <x:c r="AF168"/>
      <x:c r="AG168"/>
    </x:row>
    <x:row r="169">
      <x:c r="A169" t="n">
        <x:v>166</x:v>
      </x:c>
      <x:c r="B169" t="n">
        <x:v>1</x:v>
      </x:c>
      <x:c r="C169" t="n">
        <x:v>1</x:v>
      </x:c>
      <x:c r="D169" t="str">
        <x:v>CADC0872</x:v>
      </x:c>
      <x:c r="E169" t="n">
        <x:v>1</x:v>
      </x:c>
      <x:c r="F169" t="n">
        <x:v>231</x:v>
      </x:c>
      <x:c r="G169" t="n">
        <x:v>232</x:v>
      </x:c>
      <x:c r="H169" t="n">
        <x:v>0.000006452190948275862</x:v>
      </x:c>
      <x:c r="I169" t="n">
        <x:v>5.687374639473726e-10</x:v>
      </x:c>
      <x:c r="J169" t="n">
        <x:v>0.00002384821720689772</x:v>
      </x:c>
      <x:c r="K169" t="n">
        <x:v>-1.468352043505801</x:v>
      </x:c>
      <x:c r="L169" t="n">
        <x:v>-0.03628927359794256</x:v>
      </x:c>
      <x:c r="M169" t="n">
        <x:v>1</x:v>
      </x:c>
      <x:c r="N169" t="n">
        <x:v>1</x:v>
      </x:c>
      <x:c r="O169" t="n">
        <x:v>1</x:v>
      </x:c>
      <x:c r="P169" t="n">
        <x:v>5</x:v>
      </x:c>
      <x:c r="Q169" t="n">
        <x:v>12</x:v>
      </x:c>
      <x:c r="R169" t="n">
        <x:v>1.7728343702261138e-12</x:v>
      </x:c>
      <x:c r="S169" t="n">
        <x:v>3.0315992800161623e-12</x:v>
      </x:c>
      <x:c r="T169" t="n">
        <x:v>231</x:v>
      </x:c>
      <x:c r="U169" t="n">
        <x:v>232</x:v>
      </x:c>
      <x:c r="V169" t="n">
        <x:v>2.462066943495119e-12</x:v>
      </x:c>
      <x:c r="W169" t="n">
        <x:v>2.4514545859800543e-12</x:v>
      </x:c>
      <x:c r="X169" t="n">
        <x:v>167</x:v>
      </x:c>
      <x:c r="Y169" t="n">
        <x:v>44714.37881944444</x:v>
      </x:c>
      <x:c r="Z169" t="n">
        <x:v>44714.38149305555</x:v>
      </x:c>
      <x:c r="AA169" t="n">
        <x:v>232</x:v>
      </x:c>
      <x:c r="AB169" t="str">
        <x:v>Anomalous</x:v>
      </x:c>
      <x:c r="AC169" t="n">
        <x:v>0</x:v>
      </x:c>
      <x:c r="AD169"/>
      <x:c r="AE169"/>
      <x:c r="AF169"/>
      <x:c r="AG169"/>
    </x:row>
    <x:row r="170">
      <x:c r="A170" t="n">
        <x:v>167</x:v>
      </x:c>
      <x:c r="B170" t="n">
        <x:v>0</x:v>
      </x:c>
      <x:c r="C170" t="n">
        <x:v>0</x:v>
      </x:c>
      <x:c r="D170" t="str">
        <x:v>CADC0872</x:v>
      </x:c>
      <x:c r="E170" t="n">
        <x:v>1</x:v>
      </x:c>
      <x:c r="F170" t="n">
        <x:v>219</x:v>
      </x:c>
      <x:c r="G170" t="n">
        <x:v>220</x:v>
      </x:c>
      <x:c r="H170" t="n">
        <x:v>-6.086074954545458e-7</x:v>
      </x:c>
      <x:c r="I170" t="n">
        <x:v>6.245819898345727e-10</x:v>
      </x:c>
      <x:c r="J170" t="n">
        <x:v>0.000024991638398363814</x:v>
      </x:c>
      <x:c r="K170" t="n">
        <x:v>-1.2190705201894751</x:v>
      </x:c>
      <x:c r="L170" t="n">
        <x:v>-0.2270634755296945</x:v>
      </x:c>
      <x:c r="M170" t="n">
        <x:v>1</x:v>
      </x:c>
      <x:c r="N170" t="n">
        <x:v>1</x:v>
      </x:c>
      <x:c r="O170" t="n">
        <x:v>1</x:v>
      </x:c>
      <x:c r="P170" t="n">
        <x:v>55</x:v>
      </x:c>
      <x:c r="Q170" t="n">
        <x:v>67</x:v>
      </x:c>
      <x:c r="R170" t="n">
        <x:v>8.062227468040914e-13</x:v>
      </x:c>
      <x:c r="S170" t="n">
        <x:v>8.678262705883647e-13</x:v>
      </x:c>
      <x:c r="T170" t="n">
        <x:v>219</x:v>
      </x:c>
      <x:c r="U170" t="n">
        <x:v>220</x:v>
      </x:c>
      <x:c r="V170" t="n">
        <x:v>2.8519725563222495e-12</x:v>
      </x:c>
      <x:c r="W170" t="n">
        <x:v>2.839009044702603e-12</x:v>
      </x:c>
      <x:c r="X170" t="n">
        <x:v>168</x:v>
      </x:c>
      <x:c r="Y170" t="n">
        <x:v>44714.38150462963</x:v>
      </x:c>
      <x:c r="Z170" t="n">
        <x:v>44714.384039351855</x:v>
      </x:c>
      <x:c r="AA170" t="n">
        <x:v>220</x:v>
      </x:c>
      <x:c r="AB170" t="str">
        <x:v>Normal</x:v>
      </x:c>
      <x:c r="AC170" t="n">
        <x:v>1</x:v>
      </x:c>
      <x:c r="AD170" t="n">
        <x:v>758</x:v>
      </x:c>
      <x:c r="AE170" t="n">
        <x:v>8</x:v>
      </x:c>
      <x:c r="AF170" t="n">
        <x:v>58</x:v>
      </x:c>
      <x:c r="AG170" t="str">
        <x:v>train=0|anomaly=0</x:v>
      </x:c>
    </x:row>
    <x:row r="171">
      <x:c r="A171" t="n">
        <x:v>168</x:v>
      </x:c>
      <x:c r="B171" t="n">
        <x:v>0</x:v>
      </x:c>
      <x:c r="C171" t="n">
        <x:v>1</x:v>
      </x:c>
      <x:c r="D171" t="str">
        <x:v>CADC0872</x:v>
      </x:c>
      <x:c r="E171" t="n">
        <x:v>1</x:v>
      </x:c>
      <x:c r="F171" t="n">
        <x:v>222</x:v>
      </x:c>
      <x:c r="G171" t="n">
        <x:v>223</x:v>
      </x:c>
      <x:c r="H171" t="n">
        <x:v>-0.000007387198448430493</x:v>
      </x:c>
      <x:c r="I171" t="n">
        <x:v>7.343261582869616e-10</x:v>
      </x:c>
      <x:c r="J171" t="n">
        <x:v>0.000027098453060773814</x:v>
      </x:c>
      <x:c r="K171" t="n">
        <x:v>-1.4748284146867419</x:v>
      </x:c>
      <x:c r="L171" t="n">
        <x:v>-0.0003539082299746216</x:v>
      </x:c>
      <x:c r="M171" t="n">
        <x:v>1</x:v>
      </x:c>
      <x:c r="N171" t="n">
        <x:v>1</x:v>
      </x:c>
      <x:c r="O171" t="n">
        <x:v>1</x:v>
      </x:c>
      <x:c r="P171" t="n">
        <x:v>57</x:v>
      </x:c>
      <x:c r="Q171" t="n">
        <x:v>75</x:v>
      </x:c>
      <x:c r="R171" t="n">
        <x:v>9.813063849373223e-13</x:v>
      </x:c>
      <x:c r="S171" t="n">
        <x:v>1.049372963178986e-12</x:v>
      </x:c>
      <x:c r="T171" t="n">
        <x:v>222</x:v>
      </x:c>
      <x:c r="U171" t="n">
        <x:v>223</x:v>
      </x:c>
      <x:c r="V171" t="n">
        <x:v>3.3077754877791065e-12</x:v>
      </x:c>
      <x:c r="W171" t="n">
        <x:v>3.2929424138428773e-12</x:v>
      </x:c>
      <x:c r="X171" t="n">
        <x:v>169</x:v>
      </x:c>
      <x:c r="Y171" t="n">
        <x:v>44714.384050925924</x:v>
      </x:c>
      <x:c r="Z171" t="n">
        <x:v>44714.38662037037</x:v>
      </x:c>
      <x:c r="AA171" t="n">
        <x:v>223</x:v>
      </x:c>
      <x:c r="AB171" t="str">
        <x:v>Normal</x:v>
      </x:c>
      <x:c r="AC171" t="n">
        <x:v>1</x:v>
      </x:c>
      <x:c r="AD171" t="n">
        <x:v>394</x:v>
      </x:c>
      <x:c r="AE171" t="n">
        <x:v>4</x:v>
      </x:c>
      <x:c r="AF171" t="n">
        <x:v>94</x:v>
      </x:c>
      <x:c r="AG171" t="str">
        <x:v>train=1|anomaly=0</x:v>
      </x:c>
    </x:row>
    <x:row r="172">
      <x:c r="A172" t="n">
        <x:v>169</x:v>
      </x:c>
      <x:c r="B172" t="n">
        <x:v>0</x:v>
      </x:c>
      <x:c r="C172" t="n">
        <x:v>1</x:v>
      </x:c>
      <x:c r="D172" t="str">
        <x:v>CADC0872</x:v>
      </x:c>
      <x:c r="E172" t="n">
        <x:v>1</x:v>
      </x:c>
      <x:c r="F172" t="n">
        <x:v>264</x:v>
      </x:c>
      <x:c r="G172" t="n">
        <x:v>265</x:v>
      </x:c>
      <x:c r="H172" t="n">
        <x:v>-0.000003578292388679245</x:v>
      </x:c>
      <x:c r="I172" t="n">
        <x:v>9.166051643131991e-10</x:v>
      </x:c>
      <x:c r="J172" t="n">
        <x:v>0.00003027548784599844</x:v>
      </x:c>
      <x:c r="K172" t="n">
        <x:v>-1.504733324016941</x:v>
      </x:c>
      <x:c r="L172" t="n">
        <x:v>0.027488719323803697</x:v>
      </x:c>
      <x:c r="M172" t="n">
        <x:v>1</x:v>
      </x:c>
      <x:c r="N172" t="n">
        <x:v>1</x:v>
      </x:c>
      <x:c r="O172" t="n">
        <x:v>1</x:v>
      </x:c>
      <x:c r="P172" t="n">
        <x:v>79</x:v>
      </x:c>
      <x:c r="Q172" t="n">
        <x:v>90</x:v>
      </x:c>
      <x:c r="R172" t="n">
        <x:v>9.442408807281891e-13</x:v>
      </x:c>
      <x:c r="S172" t="n">
        <x:v>1.2007915794327327e-12</x:v>
      </x:c>
      <x:c r="T172" t="n">
        <x:v>264</x:v>
      </x:c>
      <x:c r="U172" t="n">
        <x:v>265</x:v>
      </x:c>
      <x:c r="V172" t="n">
        <x:v>3.471989258762118e-12</x:v>
      </x:c>
      <x:c r="W172" t="n">
        <x:v>3.4588874125026384e-12</x:v>
      </x:c>
      <x:c r="X172" t="n">
        <x:v>170</x:v>
      </x:c>
      <x:c r="Y172" t="n">
        <x:v>44714.38663194444</x:v>
      </x:c>
      <x:c r="Z172" t="n">
        <x:v>44714.3896875</x:v>
      </x:c>
      <x:c r="AA172" t="n">
        <x:v>265</x:v>
      </x:c>
      <x:c r="AB172" t="str">
        <x:v>Normal</x:v>
      </x:c>
      <x:c r="AC172" t="n">
        <x:v>1</x:v>
      </x:c>
      <x:c r="AD172" t="n">
        <x:v>516</x:v>
      </x:c>
      <x:c r="AE172" t="n">
        <x:v>6</x:v>
      </x:c>
      <x:c r="AF172" t="n">
        <x:v>16</x:v>
      </x:c>
      <x:c r="AG172" t="str">
        <x:v>train=1|anomaly=0</x:v>
      </x:c>
    </x:row>
    <x:row r="173">
      <x:c r="A173" t="n">
        <x:v>170</x:v>
      </x:c>
      <x:c r="B173" t="n">
        <x:v>1</x:v>
      </x:c>
      <x:c r="C173" t="n">
        <x:v>1</x:v>
      </x:c>
      <x:c r="D173" t="str">
        <x:v>CADC0872</x:v>
      </x:c>
      <x:c r="E173" t="n">
        <x:v>1</x:v>
      </x:c>
      <x:c r="F173" t="n">
        <x:v>220</x:v>
      </x:c>
      <x:c r="G173" t="n">
        <x:v>221</x:v>
      </x:c>
      <x:c r="H173" t="n">
        <x:v>-0.000009529907714932126</x:v>
      </x:c>
      <x:c r="I173" t="n">
        <x:v>2.8473267378561426e-10</x:v>
      </x:c>
      <x:c r="J173" t="n">
        <x:v>0.000016874023639476574</x:v>
      </x:c>
      <x:c r="K173" t="n">
        <x:v>-0.7054197609054382</x:v>
      </x:c>
      <x:c r="L173" t="n">
        <x:v>-0.6717362687782633</x:v>
      </x:c>
      <x:c r="M173" t="n">
        <x:v>3</x:v>
      </x:c>
      <x:c r="N173" t="n">
        <x:v>2</x:v>
      </x:c>
      <x:c r="O173" t="n">
        <x:v>1</x:v>
      </x:c>
      <x:c r="P173" t="n">
        <x:v>3</x:v>
      </x:c>
      <x:c r="Q173" t="n">
        <x:v>16</x:v>
      </x:c>
      <x:c r="R173" t="n">
        <x:v>2.825806897474057e-12</x:v>
      </x:c>
      <x:c r="S173" t="n">
        <x:v>5.715622258434287e-12</x:v>
      </x:c>
      <x:c r="T173" t="n">
        <x:v>220</x:v>
      </x:c>
      <x:c r="U173" t="n">
        <x:v>221</x:v>
      </x:c>
      <x:c r="V173" t="n">
        <x:v>1.2942394262982467e-12</x:v>
      </x:c>
      <x:c r="W173" t="n">
        <x:v>1.288383139301422e-12</x:v>
      </x:c>
      <x:c r="X173" t="n">
        <x:v>171</x:v>
      </x:c>
      <x:c r="Y173" t="n">
        <x:v>44714.389699074076</x:v>
      </x:c>
      <x:c r="Z173" t="n">
        <x:v>44714.39224537037</x:v>
      </x:c>
      <x:c r="AA173" t="n">
        <x:v>221</x:v>
      </x:c>
      <x:c r="AB173" t="str">
        <x:v>Anomalous</x:v>
      </x:c>
      <x:c r="AC173" t="n">
        <x:v>1</x:v>
      </x:c>
      <x:c r="AD173" t="n">
        <x:v>749</x:v>
      </x:c>
      <x:c r="AE173" t="n">
        <x:v>8</x:v>
      </x:c>
      <x:c r="AF173" t="n">
        <x:v>49</x:v>
      </x:c>
      <x:c r="AG173" t="str">
        <x:v>train=1|anomaly=1</x:v>
      </x:c>
    </x:row>
    <x:row r="174">
      <x:c r="A174" t="n">
        <x:v>171</x:v>
      </x:c>
      <x:c r="B174" t="n">
        <x:v>0</x:v>
      </x:c>
      <x:c r="C174" t="n">
        <x:v>1</x:v>
      </x:c>
      <x:c r="D174" t="str">
        <x:v>CADC0872</x:v>
      </x:c>
      <x:c r="E174" t="n">
        <x:v>1</x:v>
      </x:c>
      <x:c r="F174" t="n">
        <x:v>312</x:v>
      </x:c>
      <x:c r="G174" t="n">
        <x:v>313</x:v>
      </x:c>
      <x:c r="H174" t="n">
        <x:v>0.0000051277679999999985</x:v>
      </x:c>
      <x:c r="I174" t="n">
        <x:v>4.849830632923755e-10</x:v>
      </x:c>
      <x:c r="J174" t="n">
        <x:v>0.000022022331014049704</x:v>
      </x:c>
      <x:c r="K174" t="n">
        <x:v>-1.3553814667095845</x:v>
      </x:c>
      <x:c r="L174" t="n">
        <x:v>-0.08642884131453427</x:v>
      </x:c>
      <x:c r="M174" t="n">
        <x:v>1</x:v>
      </x:c>
      <x:c r="N174" t="n">
        <x:v>1</x:v>
      </x:c>
      <x:c r="O174" t="n">
        <x:v>1</x:v>
      </x:c>
      <x:c r="P174" t="n">
        <x:v>98</x:v>
      </x:c>
      <x:c r="Q174" t="n">
        <x:v>105</x:v>
      </x:c>
      <x:c r="R174" t="n">
        <x:v>4.4595153594574304e-13</x:v>
      </x:c>
      <x:c r="S174" t="n">
        <x:v>8.014538288796714e-13</x:v>
      </x:c>
      <x:c r="T174" t="n">
        <x:v>312</x:v>
      </x:c>
      <x:c r="U174" t="n">
        <x:v>313</x:v>
      </x:c>
      <x:c r="V174" t="n">
        <x:v>1.55443289516787e-12</x:v>
      </x:c>
      <x:c r="W174" t="n">
        <x:v>1.5494666558861837e-12</x:v>
      </x:c>
      <x:c r="X174" t="n">
        <x:v>172</x:v>
      </x:c>
      <x:c r="Y174" t="n">
        <x:v>44714.39225694445</x:v>
      </x:c>
      <x:c r="Z174" t="n">
        <x:v>44714.39586805556</x:v>
      </x:c>
      <x:c r="AA174" t="n">
        <x:v>313</x:v>
      </x:c>
      <x:c r="AB174" t="str">
        <x:v>Normal</x:v>
      </x:c>
      <x:c r="AC174" t="n">
        <x:v>0</x:v>
      </x:c>
      <x:c r="AD174"/>
      <x:c r="AE174"/>
      <x:c r="AF174"/>
      <x:c r="AG174"/>
    </x:row>
    <x:row r="175">
      <x:c r="A175" t="n">
        <x:v>172</x:v>
      </x:c>
      <x:c r="B175" t="n">
        <x:v>0</x:v>
      </x:c>
      <x:c r="C175" t="n">
        <x:v>1</x:v>
      </x:c>
      <x:c r="D175" t="str">
        <x:v>CADC0872</x:v>
      </x:c>
      <x:c r="E175" t="n">
        <x:v>1</x:v>
      </x:c>
      <x:c r="F175" t="n">
        <x:v>254</x:v>
      </x:c>
      <x:c r="G175" t="n">
        <x:v>255</x:v>
      </x:c>
      <x:c r="H175" t="n">
        <x:v>-0.0000034845312088627445</x:v>
      </x:c>
      <x:c r="I175" t="n">
        <x:v>1.7525812639142325e-10</x:v>
      </x:c>
      <x:c r="J175" t="n">
        <x:v>0.00001323850922088372</x:v>
      </x:c>
      <x:c r="K175" t="n">
        <x:v>-0.5598356107346052</x:v>
      </x:c>
      <x:c r="L175" t="n">
        <x:v>-0.9846450845881158</x:v>
      </x:c>
      <x:c r="M175" t="n">
        <x:v>1</x:v>
      </x:c>
      <x:c r="N175" t="n">
        <x:v>1</x:v>
      </x:c>
      <x:c r="O175" t="n">
        <x:v>1</x:v>
      </x:c>
      <x:c r="P175" t="n">
        <x:v>80</x:v>
      </x:c>
      <x:c r="Q175" t="n">
        <x:v>86</x:v>
      </x:c>
      <x:c r="R175" t="n">
        <x:v>2.999841105947673e-13</x:v>
      </x:c>
      <x:c r="S175" t="n">
        <x:v>7.726466666449262e-13</x:v>
      </x:c>
      <x:c r="T175" t="n">
        <x:v>254</x:v>
      </x:c>
      <x:c r="U175" t="n">
        <x:v>255</x:v>
      </x:c>
      <x:c r="V175" t="n">
        <x:v>6.899926235882805e-13</x:v>
      </x:c>
      <x:c r="W175" t="n">
        <x:v>6.872867701624442e-13</x:v>
      </x:c>
      <x:c r="X175" t="n">
        <x:v>173</x:v>
      </x:c>
      <x:c r="Y175" t="n">
        <x:v>44714.39587962963</x:v>
      </x:c>
      <x:c r="Z175" t="n">
        <x:v>44714.39881944445</x:v>
      </x:c>
      <x:c r="AA175" t="n">
        <x:v>255</x:v>
      </x:c>
      <x:c r="AB175" t="str">
        <x:v>Normal</x:v>
      </x:c>
      <x:c r="AC175" t="n">
        <x:v>1</x:v>
      </x:c>
      <x:c r="AD175" t="n">
        <x:v>286</x:v>
      </x:c>
      <x:c r="AE175" t="n">
        <x:v>3</x:v>
      </x:c>
      <x:c r="AF175" t="n">
        <x:v>86</x:v>
      </x:c>
      <x:c r="AG175" t="str">
        <x:v>train=1|anomaly=0</x:v>
      </x:c>
    </x:row>
    <x:row r="176">
      <x:c r="A176" t="n">
        <x:v>173</x:v>
      </x:c>
      <x:c r="B176" t="n">
        <x:v>0</x:v>
      </x:c>
      <x:c r="C176" t="n">
        <x:v>1</x:v>
      </x:c>
      <x:c r="D176" t="str">
        <x:v>CADC0872</x:v>
      </x:c>
      <x:c r="E176" t="n">
        <x:v>1</x:v>
      </x:c>
      <x:c r="F176" t="n">
        <x:v>289</x:v>
      </x:c>
      <x:c r="G176" t="n">
        <x:v>290</x:v>
      </x:c>
      <x:c r="H176" t="n">
        <x:v>0.000006450108189655173</x:v>
      </x:c>
      <x:c r="I176" t="n">
        <x:v>1.4446052885709103e-10</x:v>
      </x:c>
      <x:c r="J176" t="n">
        <x:v>0.000012019173384933384</x:v>
      </x:c>
      <x:c r="K176" t="n">
        <x:v>-0.6482444627710864</x:v>
      </x:c>
      <x:c r="L176" t="n">
        <x:v>-0.6914390510597769</x:v>
      </x:c>
      <x:c r="M176" t="n">
        <x:v>1</x:v>
      </x:c>
      <x:c r="N176" t="n">
        <x:v>1</x:v>
      </x:c>
      <x:c r="O176" t="n">
        <x:v>1</x:v>
      </x:c>
      <x:c r="P176" t="n">
        <x:v>86</x:v>
      </x:c>
      <x:c r="Q176" t="n">
        <x:v>92</x:v>
      </x:c>
      <x:c r="R176" t="n">
        <x:v>3.5335891092920295e-13</x:v>
      </x:c>
      <x:c r="S176" t="n">
        <x:v>8.701874217827662e-13</x:v>
      </x:c>
      <x:c r="T176" t="n">
        <x:v>289</x:v>
      </x:c>
      <x:c r="U176" t="n">
        <x:v>290</x:v>
      </x:c>
      <x:c r="V176" t="n">
        <x:v>4.99863421650834e-13</x:v>
      </x:c>
      <x:c r="W176" t="n">
        <x:v>4.981397546796243e-13</x:v>
      </x:c>
      <x:c r="X176" t="n">
        <x:v>174</x:v>
      </x:c>
      <x:c r="Y176" t="n">
        <x:v>44714.398831018516</x:v>
      </x:c>
      <x:c r="Z176" t="n">
        <x:v>44714.40217592593</x:v>
      </x:c>
      <x:c r="AA176" t="n">
        <x:v>290</x:v>
      </x:c>
      <x:c r="AB176" t="str">
        <x:v>Normal</x:v>
      </x:c>
      <x:c r="AC176" t="n">
        <x:v>1</x:v>
      </x:c>
      <x:c r="AD176" t="n">
        <x:v>640</x:v>
      </x:c>
      <x:c r="AE176" t="n">
        <x:v>7</x:v>
      </x:c>
      <x:c r="AF176" t="n">
        <x:v>40</x:v>
      </x:c>
      <x:c r="AG176" t="str">
        <x:v>train=1|anomaly=0</x:v>
      </x:c>
    </x:row>
    <x:row r="177">
      <x:c r="A177" t="n">
        <x:v>174</x:v>
      </x:c>
      <x:c r="B177" t="n">
        <x:v>1</x:v>
      </x:c>
      <x:c r="C177" t="n">
        <x:v>1</x:v>
      </x:c>
      <x:c r="D177" t="str">
        <x:v>CADC0872</x:v>
      </x:c>
      <x:c r="E177" t="n">
        <x:v>1</x:v>
      </x:c>
      <x:c r="F177" t="n">
        <x:v>275</x:v>
      </x:c>
      <x:c r="G177" t="n">
        <x:v>276</x:v>
      </x:c>
      <x:c r="H177" t="n">
        <x:v>0.0000030582612019202896</x:v>
      </x:c>
      <x:c r="I177" t="n">
        <x:v>1.2270443886641848e-10</x:v>
      </x:c>
      <x:c r="J177" t="n">
        <x:v>0.000011077203567074971</x:v>
      </x:c>
      <x:c r="K177" t="n">
        <x:v>-1.1484231967124185</x:v>
      </x:c>
      <x:c r="L177" t="n">
        <x:v>-0.2313200103446751</x:v>
      </x:c>
      <x:c r="M177" t="n">
        <x:v>2</x:v>
      </x:c>
      <x:c r="N177" t="n">
        <x:v>2</x:v>
      </x:c>
      <x:c r="O177" t="n">
        <x:v>1</x:v>
      </x:c>
      <x:c r="P177" t="n">
        <x:v>4</x:v>
      </x:c>
      <x:c r="Q177" t="n">
        <x:v>19</x:v>
      </x:c>
      <x:c r="R177" t="n">
        <x:v>1.167915010104813e-12</x:v>
      </x:c>
      <x:c r="S177" t="n">
        <x:v>2.394958964827787e-12</x:v>
      </x:c>
      <x:c r="T177" t="n">
        <x:v>275</x:v>
      </x:c>
      <x:c r="U177" t="n">
        <x:v>276</x:v>
      </x:c>
      <x:c r="V177" t="n">
        <x:v>4.46197959514249e-13</x:v>
      </x:c>
      <x:c r="W177" t="n">
        <x:v>4.445813002406467e-13</x:v>
      </x:c>
      <x:c r="X177" t="n">
        <x:v>175</x:v>
      </x:c>
      <x:c r="Y177" t="n">
        <x:v>44714.4021875</x:v>
      </x:c>
      <x:c r="Z177" t="n">
        <x:v>44714.40537037037</x:v>
      </x:c>
      <x:c r="AA177" t="n">
        <x:v>276</x:v>
      </x:c>
      <x:c r="AB177" t="str">
        <x:v>Anomalous</x:v>
      </x:c>
      <x:c r="AC177" t="n">
        <x:v>1</x:v>
      </x:c>
      <x:c r="AD177" t="n">
        <x:v>155</x:v>
      </x:c>
      <x:c r="AE177" t="n">
        <x:v>2</x:v>
      </x:c>
      <x:c r="AF177" t="n">
        <x:v>55</x:v>
      </x:c>
      <x:c r="AG177" t="str">
        <x:v>train=1|anomaly=1</x:v>
      </x:c>
    </x:row>
    <x:row r="178">
      <x:c r="A178" t="n">
        <x:v>175</x:v>
      </x:c>
      <x:c r="B178" t="n">
        <x:v>0</x:v>
      </x:c>
      <x:c r="C178" t="n">
        <x:v>1</x:v>
      </x:c>
      <x:c r="D178" t="str">
        <x:v>CADC0872</x:v>
      </x:c>
      <x:c r="E178" t="n">
        <x:v>1</x:v>
      </x:c>
      <x:c r="F178" t="n">
        <x:v>261</x:v>
      </x:c>
      <x:c r="G178" t="n">
        <x:v>262</x:v>
      </x:c>
      <x:c r="H178" t="n">
        <x:v>0.000005858064340839695</x:v>
      </x:c>
      <x:c r="I178" t="n">
        <x:v>8.687656095722944e-11</x:v>
      </x:c>
      <x:c r="J178" t="n">
        <x:v>0.000009320759677045076</x:v>
      </x:c>
      <x:c r="K178" t="n">
        <x:v>-1.4744492997948284</x:v>
      </x:c>
      <x:c r="L178" t="n">
        <x:v>-0.011976711122582686</x:v>
      </x:c>
      <x:c r="M178" t="n">
        <x:v>1</x:v>
      </x:c>
      <x:c r="N178" t="n">
        <x:v>1</x:v>
      </x:c>
      <x:c r="O178" t="n">
        <x:v>1</x:v>
      </x:c>
      <x:c r="P178" t="n">
        <x:v>90</x:v>
      </x:c>
      <x:c r="Q178" t="n">
        <x:v>92</x:v>
      </x:c>
      <x:c r="R178" t="n">
        <x:v>3.090379404355029e-13</x:v>
      </x:c>
      <x:c r="S178" t="n">
        <x:v>7.556492171155741e-13</x:v>
      </x:c>
      <x:c r="T178" t="n">
        <x:v>261</x:v>
      </x:c>
      <x:c r="U178" t="n">
        <x:v>262</x:v>
      </x:c>
      <x:c r="V178" t="n">
        <x:v>3.328603868093082e-13</x:v>
      </x:c>
      <x:c r="W178" t="n">
        <x:v>3.315899273176696e-13</x:v>
      </x:c>
      <x:c r="X178" t="n">
        <x:v>176</x:v>
      </x:c>
      <x:c r="Y178" t="n">
        <x:v>44714.405381944445</x:v>
      </x:c>
      <x:c r="Z178" t="n">
        <x:v>44714.40840277778</x:v>
      </x:c>
      <x:c r="AA178" t="n">
        <x:v>262</x:v>
      </x:c>
      <x:c r="AB178" t="str">
        <x:v>Normal</x:v>
      </x:c>
      <x:c r="AC178" t="n">
        <x:v>1</x:v>
      </x:c>
      <x:c r="AD178" t="n">
        <x:v>239</x:v>
      </x:c>
      <x:c r="AE178" t="n">
        <x:v>3</x:v>
      </x:c>
      <x:c r="AF178" t="n">
        <x:v>39</x:v>
      </x:c>
      <x:c r="AG178" t="str">
        <x:v>train=1|anomaly=0</x:v>
      </x:c>
    </x:row>
    <x:row r="179">
      <x:c r="A179" t="n">
        <x:v>176</x:v>
      </x:c>
      <x:c r="B179" t="n">
        <x:v>1</x:v>
      </x:c>
      <x:c r="C179" t="n">
        <x:v>1</x:v>
      </x:c>
      <x:c r="D179" t="str">
        <x:v>CADC0872</x:v>
      </x:c>
      <x:c r="E179" t="n">
        <x:v>1</x:v>
      </x:c>
      <x:c r="F179" t="n">
        <x:v>250</x:v>
      </x:c>
      <x:c r="G179" t="n">
        <x:v>251</x:v>
      </x:c>
      <x:c r="H179" t="n">
        <x:v>-0.0000029451357191633474</x:v>
      </x:c>
      <x:c r="I179" t="n">
        <x:v>1.2677944047642417e-10</x:v>
      </x:c>
      <x:c r="J179" t="n">
        <x:v>0.000011259637670743415</x:v>
      </x:c>
      <x:c r="K179" t="n">
        <x:v>-0.5860973573117447</x:v>
      </x:c>
      <x:c r="L179" t="n">
        <x:v>-0.582709335246371</x:v>
      </x:c>
      <x:c r="M179" t="n">
        <x:v>1</x:v>
      </x:c>
      <x:c r="N179" t="n">
        <x:v>1</x:v>
      </x:c>
      <x:c r="O179" t="n">
        <x:v>1</x:v>
      </x:c>
      <x:c r="P179" t="n">
        <x:v>47</x:v>
      </x:c>
      <x:c r="Q179" t="n">
        <x:v>60</x:v>
      </x:c>
      <x:c r="R179" t="n">
        <x:v>3.987809242825326e-13</x:v>
      </x:c>
      <x:c r="S179" t="n">
        <x:v>8.807271221918807e-13</x:v>
      </x:c>
      <x:c r="T179" t="n">
        <x:v>250</x:v>
      </x:c>
      <x:c r="U179" t="n">
        <x:v>251</x:v>
      </x:c>
      <x:c r="V179" t="n">
        <x:v>5.071177619056967e-13</x:v>
      </x:c>
      <x:c r="W179" t="n">
        <x:v>5.050973724160326e-13</x:v>
      </x:c>
      <x:c r="X179" t="n">
        <x:v>177</x:v>
      </x:c>
      <x:c r="Y179" t="n">
        <x:v>44714.40841435185</x:v>
      </x:c>
      <x:c r="Z179" t="n">
        <x:v>44714.411307870374</x:v>
      </x:c>
      <x:c r="AA179" t="n">
        <x:v>251</x:v>
      </x:c>
      <x:c r="AB179" t="str">
        <x:v>Anomalous</x:v>
      </x:c>
      <x:c r="AC179" t="n">
        <x:v>0</x:v>
      </x:c>
      <x:c r="AD179"/>
      <x:c r="AE179"/>
      <x:c r="AF179"/>
      <x:c r="AG179"/>
    </x:row>
    <x:row r="180">
      <x:c r="A180" t="n">
        <x:v>177</x:v>
      </x:c>
      <x:c r="B180" t="n">
        <x:v>0</x:v>
      </x:c>
      <x:c r="C180" t="n">
        <x:v>1</x:v>
      </x:c>
      <x:c r="D180" t="str">
        <x:v>CADC0872</x:v>
      </x:c>
      <x:c r="E180" t="n">
        <x:v>1</x:v>
      </x:c>
      <x:c r="F180" t="n">
        <x:v>285</x:v>
      </x:c>
      <x:c r="G180" t="n">
        <x:v>286</x:v>
      </x:c>
      <x:c r="H180" t="n">
        <x:v>-0.0000010323486412587415</x:v>
      </x:c>
      <x:c r="I180" t="n">
        <x:v>4.469133341182928e-10</x:v>
      </x:c>
      <x:c r="J180" t="n">
        <x:v>0.000021140324834739244</x:v>
      </x:c>
      <x:c r="K180" t="n">
        <x:v>-1.441201515794101</x:v>
      </x:c>
      <x:c r="L180" t="n">
        <x:v>0.02973785033689451</x:v>
      </x:c>
      <x:c r="M180" t="n">
        <x:v>1</x:v>
      </x:c>
      <x:c r="N180" t="n">
        <x:v>1</x:v>
      </x:c>
      <x:c r="O180" t="n">
        <x:v>1</x:v>
      </x:c>
      <x:c r="P180" t="n">
        <x:v>91</x:v>
      </x:c>
      <x:c r="Q180" t="n">
        <x:v>100</x:v>
      </x:c>
      <x:c r="R180" t="n">
        <x:v>5.081391789614495e-13</x:v>
      </x:c>
      <x:c r="S180" t="n">
        <x:v>9.083472135161433e-13</x:v>
      </x:c>
      <x:c r="T180" t="n">
        <x:v>285</x:v>
      </x:c>
      <x:c r="U180" t="n">
        <x:v>286</x:v>
      </x:c>
      <x:c r="V180" t="n">
        <x:v>1.5681169618185712e-12</x:v>
      </x:c>
      <x:c r="W180" t="n">
        <x:v>1.5626340353786461e-12</x:v>
      </x:c>
      <x:c r="X180" t="n">
        <x:v>178</x:v>
      </x:c>
      <x:c r="Y180" t="n">
        <x:v>44714.41131944444</x:v>
      </x:c>
      <x:c r="Z180" t="n">
        <x:v>44714.414618055554</x:v>
      </x:c>
      <x:c r="AA180" t="n">
        <x:v>286</x:v>
      </x:c>
      <x:c r="AB180" t="str">
        <x:v>Normal</x:v>
      </x:c>
      <x:c r="AC180" t="n">
        <x:v>0</x:v>
      </x:c>
      <x:c r="AD180"/>
      <x:c r="AE180"/>
      <x:c r="AF180"/>
      <x:c r="AG180"/>
    </x:row>
    <x:row r="181">
      <x:c r="A181" t="n">
        <x:v>178</x:v>
      </x:c>
      <x:c r="B181" t="n">
        <x:v>0</x:v>
      </x:c>
      <x:c r="C181" t="n">
        <x:v>1</x:v>
      </x:c>
      <x:c r="D181" t="str">
        <x:v>CADC0872</x:v>
      </x:c>
      <x:c r="E181" t="n">
        <x:v>1</x:v>
      </x:c>
      <x:c r="F181" t="n">
        <x:v>252</x:v>
      </x:c>
      <x:c r="G181" t="n">
        <x:v>253</x:v>
      </x:c>
      <x:c r="H181" t="n">
        <x:v>-0.000010241679411067191</x:v>
      </x:c>
      <x:c r="I181" t="n">
        <x:v>2.7050208669530044e-10</x:v>
      </x:c>
      <x:c r="J181" t="n">
        <x:v>0.000016446947640680944</x:v>
      </x:c>
      <x:c r="K181" t="n">
        <x:v>-1.458085778653079</x:v>
      </x:c>
      <x:c r="L181" t="n">
        <x:v>-0.04754770012324536</x:v>
      </x:c>
      <x:c r="M181" t="n">
        <x:v>1</x:v>
      </x:c>
      <x:c r="N181" t="n">
        <x:v>1</x:v>
      </x:c>
      <x:c r="O181" t="n">
        <x:v>1</x:v>
      </x:c>
      <x:c r="P181" t="n">
        <x:v>75</x:v>
      </x:c>
      <x:c r="Q181" t="n">
        <x:v>90</x:v>
      </x:c>
      <x:c r="R181" t="n">
        <x:v>4.824718621302999e-13</x:v>
      </x:c>
      <x:c r="S181" t="n">
        <x:v>9.407023030110262e-13</x:v>
      </x:c>
      <x:c r="T181" t="n">
        <x:v>252</x:v>
      </x:c>
      <x:c r="U181" t="n">
        <x:v>253</x:v>
      </x:c>
      <x:c r="V181" t="n">
        <x:v>1.073420978949605e-12</x:v>
      </x:c>
      <x:c r="W181" t="n">
        <x:v>1.06917820828182e-12</x:v>
      </x:c>
      <x:c r="X181" t="n">
        <x:v>179</x:v>
      </x:c>
      <x:c r="Y181" t="n">
        <x:v>44714.41462962963</x:v>
      </x:c>
      <x:c r="Z181" t="n">
        <x:v>44714.417546296296</x:v>
      </x:c>
      <x:c r="AA181" t="n">
        <x:v>253</x:v>
      </x:c>
      <x:c r="AB181" t="str">
        <x:v>Normal</x:v>
      </x:c>
      <x:c r="AC181" t="n">
        <x:v>1</x:v>
      </x:c>
      <x:c r="AD181" t="n">
        <x:v>737</x:v>
      </x:c>
      <x:c r="AE181" t="n">
        <x:v>8</x:v>
      </x:c>
      <x:c r="AF181" t="n">
        <x:v>37</x:v>
      </x:c>
      <x:c r="AG181" t="str">
        <x:v>train=1|anomaly=0</x:v>
      </x:c>
    </x:row>
    <x:row r="182">
      <x:c r="A182" t="n">
        <x:v>179</x:v>
      </x:c>
      <x:c r="B182" t="n">
        <x:v>1</x:v>
      </x:c>
      <x:c r="C182" t="n">
        <x:v>1</x:v>
      </x:c>
      <x:c r="D182" t="str">
        <x:v>CADC0872</x:v>
      </x:c>
      <x:c r="E182" t="n">
        <x:v>1</x:v>
      </x:c>
      <x:c r="F182" t="n">
        <x:v>271</x:v>
      </x:c>
      <x:c r="G182" t="n">
        <x:v>272</x:v>
      </x:c>
      <x:c r="H182" t="n">
        <x:v>-0.000005743108445955883</x:v>
      </x:c>
      <x:c r="I182" t="n">
        <x:v>5.41615778053019e-10</x:v>
      </x:c>
      <x:c r="J182" t="n">
        <x:v>0.000023272640117808274</x:v>
      </x:c>
      <x:c r="K182" t="n">
        <x:v>-1.1543207035752319</x:v>
      </x:c>
      <x:c r="L182" t="n">
        <x:v>0.18812306088469616</x:v>
      </x:c>
      <x:c r="M182" t="n">
        <x:v>2</x:v>
      </x:c>
      <x:c r="N182" t="n">
        <x:v>2</x:v>
      </x:c>
      <x:c r="O182" t="n">
        <x:v>2</x:v>
      </x:c>
      <x:c r="P182" t="n">
        <x:v>1</x:v>
      </x:c>
      <x:c r="Q182" t="n">
        <x:v>3</x:v>
      </x:c>
      <x:c r="R182" t="n">
        <x:v>2.153502274057323e-11</x:v>
      </x:c>
      <x:c r="S182" t="n">
        <x:v>5.695634608330962e-11</x:v>
      </x:c>
      <x:c r="T182" t="n">
        <x:v>271</x:v>
      </x:c>
      <x:c r="U182" t="n">
        <x:v>272</x:v>
      </x:c>
      <x:c r="V182" t="n">
        <x:v>1.9985822068377086e-12</x:v>
      </x:c>
      <x:c r="W182" t="n">
        <x:v>1.9912344781360993e-12</x:v>
      </x:c>
      <x:c r="X182" t="n">
        <x:v>180</x:v>
      </x:c>
      <x:c r="Y182" t="n">
        <x:v>44714.41755787037</x:v>
      </x:c>
      <x:c r="Z182" t="n">
        <x:v>44714.420694444445</x:v>
      </x:c>
      <x:c r="AA182" t="n">
        <x:v>272</x:v>
      </x:c>
      <x:c r="AB182" t="str">
        <x:v>Anomalous</x:v>
      </x:c>
      <x:c r="AC182" t="n">
        <x:v>0</x:v>
      </x:c>
      <x:c r="AD182"/>
      <x:c r="AE182"/>
      <x:c r="AF182"/>
      <x:c r="AG182"/>
    </x:row>
    <x:row r="183">
      <x:c r="A183" t="n">
        <x:v>180</x:v>
      </x:c>
      <x:c r="B183" t="n">
        <x:v>0</x:v>
      </x:c>
      <x:c r="C183" t="n">
        <x:v>1</x:v>
      </x:c>
      <x:c r="D183" t="str">
        <x:v>CADC0872</x:v>
      </x:c>
      <x:c r="E183" t="n">
        <x:v>1</x:v>
      </x:c>
      <x:c r="F183" t="n">
        <x:v>313</x:v>
      </x:c>
      <x:c r="G183" t="n">
        <x:v>314</x:v>
      </x:c>
      <x:c r="H183" t="n">
        <x:v>-0.000006265987289808918</x:v>
      </x:c>
      <x:c r="I183" t="n">
        <x:v>6.566076227491925e-10</x:v>
      </x:c>
      <x:c r="J183" t="n">
        <x:v>0.000025624356045551515</x:v>
      </x:c>
      <x:c r="K183" t="n">
        <x:v>-1.5111726451667071</x:v>
      </x:c>
      <x:c r="L183" t="n">
        <x:v>0.042389930087155296</x:v>
      </x:c>
      <x:c r="M183" t="n">
        <x:v>1</x:v>
      </x:c>
      <x:c r="N183" t="n">
        <x:v>1</x:v>
      </x:c>
      <x:c r="O183" t="n">
        <x:v>1</x:v>
      </x:c>
      <x:c r="P183" t="n">
        <x:v>87</x:v>
      </x:c>
      <x:c r="Q183" t="n">
        <x:v>105</x:v>
      </x:c>
      <x:c r="R183" t="n">
        <x:v>5.441088530779559e-13</x:v>
      </x:c>
      <x:c r="S183" t="n">
        <x:v>8.395420535494058e-13</x:v>
      </x:c>
      <x:c r="T183" t="n">
        <x:v>313</x:v>
      </x:c>
      <x:c r="U183" t="n">
        <x:v>314</x:v>
      </x:c>
      <x:c r="V183" t="n">
        <x:v>2.0977879321060462e-12</x:v>
      </x:c>
      <x:c r="W183" t="n">
        <x:v>2.0911070788190843e-12</x:v>
      </x:c>
      <x:c r="X183" t="n">
        <x:v>181</x:v>
      </x:c>
      <x:c r="Y183" t="n">
        <x:v>44714.42070601852</x:v>
      </x:c>
      <x:c r="Z183" t="n">
        <x:v>44714.4243287037</x:v>
      </x:c>
      <x:c r="AA183" t="n">
        <x:v>314</x:v>
      </x:c>
      <x:c r="AB183" t="str">
        <x:v>Normal</x:v>
      </x:c>
      <x:c r="AC183" t="n">
        <x:v>1</x:v>
      </x:c>
      <x:c r="AD183" t="n">
        <x:v>478</x:v>
      </x:c>
      <x:c r="AE183" t="n">
        <x:v>5</x:v>
      </x:c>
      <x:c r="AF183" t="n">
        <x:v>78</x:v>
      </x:c>
      <x:c r="AG183" t="str">
        <x:v>train=1|anomaly=0</x:v>
      </x:c>
    </x:row>
    <x:row r="184">
      <x:c r="A184" t="n">
        <x:v>181</x:v>
      </x:c>
      <x:c r="B184" t="n">
        <x:v>0</x:v>
      </x:c>
      <x:c r="C184" t="n">
        <x:v>1</x:v>
      </x:c>
      <x:c r="D184" t="str">
        <x:v>CADC0872</x:v>
      </x:c>
      <x:c r="E184" t="n">
        <x:v>1</x:v>
      </x:c>
      <x:c r="F184" t="n">
        <x:v>275</x:v>
      </x:c>
      <x:c r="G184" t="n">
        <x:v>276</x:v>
      </x:c>
      <x:c r="H184" t="n">
        <x:v>-0.00002206591628985507</x:v>
      </x:c>
      <x:c r="I184" t="n">
        <x:v>2.587876607611779e-10</x:v>
      </x:c>
      <x:c r="J184" t="n">
        <x:v>0.000016086878527581972</x:v>
      </x:c>
      <x:c r="K184" t="n">
        <x:v>-1.4863839637580174</x:v>
      </x:c>
      <x:c r="L184" t="n">
        <x:v>0.0314823057343434</x:v>
      </x:c>
      <x:c r="M184" t="n">
        <x:v>1</x:v>
      </x:c>
      <x:c r="N184" t="n">
        <x:v>1</x:v>
      </x:c>
      <x:c r="O184" t="n">
        <x:v>1</x:v>
      </x:c>
      <x:c r="P184" t="n">
        <x:v>87</x:v>
      </x:c>
      <x:c r="Q184" t="n">
        <x:v>93</x:v>
      </x:c>
      <x:c r="R184" t="n">
        <x:v>4.262516150652972e-13</x:v>
      </x:c>
      <x:c r="S184" t="n">
        <x:v>8.867528233503711e-13</x:v>
      </x:c>
      <x:c r="T184" t="n">
        <x:v>275</x:v>
      </x:c>
      <x:c r="U184" t="n">
        <x:v>276</x:v>
      </x:c>
      <x:c r="V184" t="n">
        <x:v>9.41046039131556e-13</x:v>
      </x:c>
      <x:c r="W184" t="n">
        <x:v>9.376364520332534e-13</x:v>
      </x:c>
      <x:c r="X184" t="n">
        <x:v>182</x:v>
      </x:c>
      <x:c r="Y184" t="n">
        <x:v>44714.42434027778</x:v>
      </x:c>
      <x:c r="Z184" t="n">
        <x:v>44714.42752314815</x:v>
      </x:c>
      <x:c r="AA184" t="n">
        <x:v>276</x:v>
      </x:c>
      <x:c r="AB184" t="str">
        <x:v>Normal</x:v>
      </x:c>
      <x:c r="AC184" t="n">
        <x:v>1</x:v>
      </x:c>
      <x:c r="AD184" t="n">
        <x:v>920</x:v>
      </x:c>
      <x:c r="AE184" t="n">
        <x:v>10</x:v>
      </x:c>
      <x:c r="AF184" t="n">
        <x:v>20</x:v>
      </x:c>
      <x:c r="AG184" t="str">
        <x:v>train=1|anomaly=0</x:v>
      </x:c>
    </x:row>
    <x:row r="185">
      <x:c r="A185" t="n">
        <x:v>182</x:v>
      </x:c>
      <x:c r="B185" t="n">
        <x:v>1</x:v>
      </x:c>
      <x:c r="C185" t="n">
        <x:v>0</x:v>
      </x:c>
      <x:c r="D185" t="str">
        <x:v>CADC0872</x:v>
      </x:c>
      <x:c r="E185" t="n">
        <x:v>1</x:v>
      </x:c>
      <x:c r="F185" t="n">
        <x:v>437</x:v>
      </x:c>
      <x:c r="G185" t="n">
        <x:v>438</x:v>
      </x:c>
      <x:c r="H185" t="n">
        <x:v>0.000011864028664383564</x:v>
      </x:c>
      <x:c r="I185" t="n">
        <x:v>8.028740718512357e-10</x:v>
      </x:c>
      <x:c r="J185" t="n">
        <x:v>0.00002833503258955662</x:v>
      </x:c>
      <x:c r="K185" t="n">
        <x:v>-0.7456957262434574</x:v>
      </x:c>
      <x:c r="L185" t="n">
        <x:v>-0.7366122331699382</x:v>
      </x:c>
      <x:c r="M185" t="n">
        <x:v>2</x:v>
      </x:c>
      <x:c r="N185" t="n">
        <x:v>2</x:v>
      </x:c>
      <x:c r="O185" t="n">
        <x:v>2</x:v>
      </x:c>
      <x:c r="P185" t="n">
        <x:v>1</x:v>
      </x:c>
      <x:c r="Q185" t="n">
        <x:v>2</x:v>
      </x:c>
      <x:c r="R185" t="n">
        <x:v>6.6284357175176755e-12</x:v>
      </x:c>
      <x:c r="S185" t="n">
        <x:v>1.3215246612756358e-11</x:v>
      </x:c>
      <x:c r="T185" t="n">
        <x:v>437</x:v>
      </x:c>
      <x:c r="U185" t="n">
        <x:v>438</x:v>
      </x:c>
      <x:c r="V185" t="n">
        <x:v>1.837240439018846e-12</x:v>
      </x:c>
      <x:c r="W185" t="n">
        <x:v>1.833045826144374e-12</x:v>
      </x:c>
      <x:c r="X185" t="n">
        <x:v>183</x:v>
      </x:c>
      <x:c r="Y185" t="n">
        <x:v>44714.42753472222</x:v>
      </x:c>
      <x:c r="Z185" t="n">
        <x:v>44714.432592592595</x:v>
      </x:c>
      <x:c r="AA185" t="n">
        <x:v>438</x:v>
      </x:c>
      <x:c r="AB185" t="str">
        <x:v>Anomalous</x:v>
      </x:c>
      <x:c r="AC185" t="n">
        <x:v>0</x:v>
      </x:c>
      <x:c r="AD185"/>
      <x:c r="AE185"/>
      <x:c r="AF185"/>
      <x:c r="AG185"/>
    </x:row>
    <x:row r="186">
      <x:c r="A186" t="n">
        <x:v>183</x:v>
      </x:c>
      <x:c r="B186" t="n">
        <x:v>0</x:v>
      </x:c>
      <x:c r="C186" t="n">
        <x:v>1</x:v>
      </x:c>
      <x:c r="D186" t="str">
        <x:v>CADC0872</x:v>
      </x:c>
      <x:c r="E186" t="n">
        <x:v>1</x:v>
      </x:c>
      <x:c r="F186" t="n">
        <x:v>325</x:v>
      </x:c>
      <x:c r="G186" t="n">
        <x:v>326</x:v>
      </x:c>
      <x:c r="H186" t="n">
        <x:v>0.000016483633196319018</x:v>
      </x:c>
      <x:c r="I186" t="n">
        <x:v>5.10413549173475e-10</x:v>
      </x:c>
      <x:c r="J186" t="n">
        <x:v>0.00002259233385849003</x:v>
      </x:c>
      <x:c r="K186" t="n">
        <x:v>-0.5887700711331796</x:v>
      </x:c>
      <x:c r="L186" t="n">
        <x:v>-0.803056437831646</x:v>
      </x:c>
      <x:c r="M186" t="n">
        <x:v>1</x:v>
      </x:c>
      <x:c r="N186" t="n">
        <x:v>1</x:v>
      </x:c>
      <x:c r="O186" t="n">
        <x:v>1</x:v>
      </x:c>
      <x:c r="P186" t="n">
        <x:v>89</x:v>
      </x:c>
      <x:c r="Q186" t="n">
        <x:v>101</x:v>
      </x:c>
      <x:c r="R186" t="n">
        <x:v>4.10277038121123e-13</x:v>
      </x:c>
      <x:c r="S186" t="n">
        <x:v>8.955850294504753e-13</x:v>
      </x:c>
      <x:c r="T186" t="n">
        <x:v>325</x:v>
      </x:c>
      <x:c r="U186" t="n">
        <x:v>326</x:v>
      </x:c>
      <x:c r="V186" t="n">
        <x:v>1.570503228226077e-12</x:v>
      </x:c>
      <x:c r="W186" t="n">
        <x:v>1.5656857336609663e-12</x:v>
      </x:c>
      <x:c r="X186" t="n">
        <x:v>184</x:v>
      </x:c>
      <x:c r="Y186" t="n">
        <x:v>44714.432604166665</x:v>
      </x:c>
      <x:c r="Z186" t="n">
        <x:v>44714.43636574074</x:v>
      </x:c>
      <x:c r="AA186" t="n">
        <x:v>326</x:v>
      </x:c>
      <x:c r="AB186" t="str">
        <x:v>Normal</x:v>
      </x:c>
      <x:c r="AC186" t="n">
        <x:v>1</x:v>
      </x:c>
      <x:c r="AD186" t="n">
        <x:v>18</x:v>
      </x:c>
      <x:c r="AE186" t="n">
        <x:v>1</x:v>
      </x:c>
      <x:c r="AF186" t="n">
        <x:v>18</x:v>
      </x:c>
      <x:c r="AG186" t="str">
        <x:v>train=1|anomaly=0</x:v>
      </x:c>
    </x:row>
    <x:row r="187">
      <x:c r="A187" t="n">
        <x:v>184</x:v>
      </x:c>
      <x:c r="B187" t="n">
        <x:v>1</x:v>
      </x:c>
      <x:c r="C187" t="n">
        <x:v>0</x:v>
      </x:c>
      <x:c r="D187" t="str">
        <x:v>CADC0872</x:v>
      </x:c>
      <x:c r="E187" t="n">
        <x:v>1</x:v>
      </x:c>
      <x:c r="F187" t="n">
        <x:v>336</x:v>
      </x:c>
      <x:c r="G187" t="n">
        <x:v>337</x:v>
      </x:c>
      <x:c r="H187" t="n">
        <x:v>0.0000023911400483679522</x:v>
      </x:c>
      <x:c r="I187" t="n">
        <x:v>3.719921978275686e-10</x:v>
      </x:c>
      <x:c r="J187" t="n">
        <x:v>0.000019287099259027227</x:v>
      </x:c>
      <x:c r="K187" t="n">
        <x:v>-1.2718779859688765</x:v>
      </x:c>
      <x:c r="L187" t="n">
        <x:v>-0.1562558010679321</x:v>
      </x:c>
      <x:c r="M187" t="n">
        <x:v>2</x:v>
      </x:c>
      <x:c r="N187" t="n">
        <x:v>2</x:v>
      </x:c>
      <x:c r="O187" t="n">
        <x:v>2</x:v>
      </x:c>
      <x:c r="P187" t="n">
        <x:v>1</x:v>
      </x:c>
      <x:c r="Q187" t="n">
        <x:v>4</x:v>
      </x:c>
      <x:c r="R187" t="n">
        <x:v>3.0151014473716235e-12</x:v>
      </x:c>
      <x:c r="S187" t="n">
        <x:v>6.079412987987352e-12</x:v>
      </x:c>
      <x:c r="T187" t="n">
        <x:v>336</x:v>
      </x:c>
      <x:c r="U187" t="n">
        <x:v>337</x:v>
      </x:c>
      <x:c r="V187" t="n">
        <x:v>1.1071196363915732e-12</x:v>
      </x:c>
      <x:c r="W187" t="n">
        <x:v>1.103834414918601e-12</x:v>
      </x:c>
      <x:c r="X187" t="n">
        <x:v>185</x:v>
      </x:c>
      <x:c r="Y187" t="n">
        <x:v>44714.436377314814</x:v>
      </x:c>
      <x:c r="Z187" t="n">
        <x:v>44714.4402662037</x:v>
      </x:c>
      <x:c r="AA187" t="n">
        <x:v>337</x:v>
      </x:c>
      <x:c r="AB187" t="str">
        <x:v>Anomalous</x:v>
      </x:c>
      <x:c r="AC187" t="n">
        <x:v>1</x:v>
      </x:c>
      <x:c r="AD187" t="n">
        <x:v>148</x:v>
      </x:c>
      <x:c r="AE187" t="n">
        <x:v>2</x:v>
      </x:c>
      <x:c r="AF187" t="n">
        <x:v>48</x:v>
      </x:c>
      <x:c r="AG187" t="str">
        <x:v>train=0|anomaly=1</x:v>
      </x:c>
    </x:row>
    <x:row r="188">
      <x:c r="A188" t="n">
        <x:v>185</x:v>
      </x:c>
      <x:c r="B188" t="n">
        <x:v>0</x:v>
      </x:c>
      <x:c r="C188" t="n">
        <x:v>1</x:v>
      </x:c>
      <x:c r="D188" t="str">
        <x:v>CADC0872</x:v>
      </x:c>
      <x:c r="E188" t="n">
        <x:v>1</x:v>
      </x:c>
      <x:c r="F188" t="n">
        <x:v>328</x:v>
      </x:c>
      <x:c r="G188" t="n">
        <x:v>329</x:v>
      </x:c>
      <x:c r="H188" t="n">
        <x:v>0.00000643280142857143</x:v>
      </x:c>
      <x:c r="I188" t="n">
        <x:v>1.8101066656635877e-10</x:v>
      </x:c>
      <x:c r="J188" t="n">
        <x:v>0.00001345402046105025</x:v>
      </x:c>
      <x:c r="K188" t="n">
        <x:v>-0.6693012066905544</x:v>
      </x:c>
      <x:c r="L188" t="n">
        <x:v>-0.5799301018865818</x:v>
      </x:c>
      <x:c r="M188" t="n">
        <x:v>1</x:v>
      </x:c>
      <x:c r="N188" t="n">
        <x:v>1</x:v>
      </x:c>
      <x:c r="O188" t="n">
        <x:v>1</x:v>
      </x:c>
      <x:c r="P188" t="n">
        <x:v>91</x:v>
      </x:c>
      <x:c r="Q188" t="n">
        <x:v>105</x:v>
      </x:c>
      <x:c r="R188" t="n">
        <x:v>2.7237375898865584e-13</x:v>
      </x:c>
      <x:c r="S188" t="n">
        <x:v>6.066451516254314e-13</x:v>
      </x:c>
      <x:c r="T188" t="n">
        <x:v>328</x:v>
      </x:c>
      <x:c r="U188" t="n">
        <x:v>329</x:v>
      </x:c>
      <x:c r="V188" t="n">
        <x:v>5.518617883120694e-13</x:v>
      </x:c>
      <x:c r="W188" t="n">
        <x:v>5.501843968582333e-13</x:v>
      </x:c>
      <x:c r="X188" t="n">
        <x:v>186</x:v>
      </x:c>
      <x:c r="Y188" t="n">
        <x:v>44714.44027777778</x:v>
      </x:c>
      <x:c r="Z188" t="n">
        <x:v>44714.444074074076</x:v>
      </x:c>
      <x:c r="AA188" t="n">
        <x:v>329</x:v>
      </x:c>
      <x:c r="AB188" t="str">
        <x:v>Normal</x:v>
      </x:c>
      <x:c r="AC188" t="n">
        <x:v>1</x:v>
      </x:c>
      <x:c r="AD188" t="n">
        <x:v>842</x:v>
      </x:c>
      <x:c r="AE188" t="n">
        <x:v>9</x:v>
      </x:c>
      <x:c r="AF188" t="n">
        <x:v>42</x:v>
      </x:c>
      <x:c r="AG188" t="str">
        <x:v>train=1|anomaly=0</x:v>
      </x:c>
    </x:row>
    <x:row r="189">
      <x:c r="A189" t="n">
        <x:v>186</x:v>
      </x:c>
      <x:c r="B189" t="n">
        <x:v>0</x:v>
      </x:c>
      <x:c r="C189" t="n">
        <x:v>1</x:v>
      </x:c>
      <x:c r="D189" t="str">
        <x:v>CADC0872</x:v>
      </x:c>
      <x:c r="E189" t="n">
        <x:v>1</x:v>
      </x:c>
      <x:c r="F189" t="n">
        <x:v>308</x:v>
      </x:c>
      <x:c r="G189" t="n">
        <x:v>309</x:v>
      </x:c>
      <x:c r="H189" t="n">
        <x:v>0.000012264492864077668</x:v>
      </x:c>
      <x:c r="I189" t="n">
        <x:v>4.0019331476862106e-10</x:v>
      </x:c>
      <x:c r="J189" t="n">
        <x:v>0.00002000483228544096</x:v>
      </x:c>
      <x:c r="K189" t="n">
        <x:v>-0.9893204216410902</x:v>
      </x:c>
      <x:c r="L189" t="n">
        <x:v>-0.36392218408951094</x:v>
      </x:c>
      <x:c r="M189" t="n">
        <x:v>1</x:v>
      </x:c>
      <x:c r="N189" t="n">
        <x:v>1</x:v>
      </x:c>
      <x:c r="O189" t="n">
        <x:v>1</x:v>
      </x:c>
      <x:c r="P189" t="n">
        <x:v>89</x:v>
      </x:c>
      <x:c r="Q189" t="n">
        <x:v>105</x:v>
      </x:c>
      <x:c r="R189" t="n">
        <x:v>4.2311696633478845e-13</x:v>
      </x:c>
      <x:c r="S189" t="n">
        <x:v>7.711882641833486e-13</x:v>
      </x:c>
      <x:c r="T189" t="n">
        <x:v>308</x:v>
      </x:c>
      <x:c r="U189" t="n">
        <x:v>309</x:v>
      </x:c>
      <x:c r="V189" t="n">
        <x:v>1.2993289440539645e-12</x:v>
      </x:c>
      <x:c r="W189" t="n">
        <x:v>1.295123996014955e-12</x:v>
      </x:c>
      <x:c r="X189" t="n">
        <x:v>187</x:v>
      </x:c>
      <x:c r="Y189" t="n">
        <x:v>44714.444085648145</x:v>
      </x:c>
      <x:c r="Z189" t="n">
        <x:v>44714.447650462964</x:v>
      </x:c>
      <x:c r="AA189" t="n">
        <x:v>309</x:v>
      </x:c>
      <x:c r="AB189" t="str">
        <x:v>Normal</x:v>
      </x:c>
      <x:c r="AC189" t="n">
        <x:v>0</x:v>
      </x:c>
      <x:c r="AD189"/>
      <x:c r="AE189"/>
      <x:c r="AF189"/>
      <x:c r="AG189"/>
    </x:row>
    <x:row r="190">
      <x:c r="A190" t="n">
        <x:v>187</x:v>
      </x:c>
      <x:c r="B190" t="n">
        <x:v>0</x:v>
      </x:c>
      <x:c r="C190" t="n">
        <x:v>1</x:v>
      </x:c>
      <x:c r="D190" t="str">
        <x:v>CADC0872</x:v>
      </x:c>
      <x:c r="E190" t="n">
        <x:v>1</x:v>
      </x:c>
      <x:c r="F190" t="n">
        <x:v>309</x:v>
      </x:c>
      <x:c r="G190" t="n">
        <x:v>310</x:v>
      </x:c>
      <x:c r="H190" t="n">
        <x:v>0.000007711808558064515</x:v>
      </x:c>
      <x:c r="I190" t="n">
        <x:v>5.852471200081189e-10</x:v>
      </x:c>
      <x:c r="J190" t="n">
        <x:v>0.000024191881282945294</x:v>
      </x:c>
      <x:c r="K190" t="n">
        <x:v>-1.488193913409654</x:v>
      </x:c>
      <x:c r="L190" t="n">
        <x:v>-0.07321295661745708</x:v>
      </x:c>
      <x:c r="M190" t="n">
        <x:v>1</x:v>
      </x:c>
      <x:c r="N190" t="n">
        <x:v>1</x:v>
      </x:c>
      <x:c r="O190" t="n">
        <x:v>1</x:v>
      </x:c>
      <x:c r="P190" t="n">
        <x:v>86</x:v>
      </x:c>
      <x:c r="Q190" t="n">
        <x:v>103</x:v>
      </x:c>
      <x:c r="R190" t="n">
        <x:v>5.208496801227832e-13</x:v>
      </x:c>
      <x:c r="S190" t="n">
        <x:v>7.327327100234495e-13</x:v>
      </x:c>
      <x:c r="T190" t="n">
        <x:v>309</x:v>
      </x:c>
      <x:c r="U190" t="n">
        <x:v>310</x:v>
      </x:c>
      <x:c r="V190" t="n">
        <x:v>1.894003624621744e-12</x:v>
      </x:c>
      <x:c r="W190" t="n">
        <x:v>1.887893935510061e-12</x:v>
      </x:c>
      <x:c r="X190" t="n">
        <x:v>188</x:v>
      </x:c>
      <x:c r="Y190" t="n">
        <x:v>44714.44766203704</x:v>
      </x:c>
      <x:c r="Z190" t="n">
        <x:v>44714.45123842593</x:v>
      </x:c>
      <x:c r="AA190" t="n">
        <x:v>310</x:v>
      </x:c>
      <x:c r="AB190" t="str">
        <x:v>Normal</x:v>
      </x:c>
      <x:c r="AC190" t="n">
        <x:v>1</x:v>
      </x:c>
      <x:c r="AD190" t="n">
        <x:v>275</x:v>
      </x:c>
      <x:c r="AE190" t="n">
        <x:v>3</x:v>
      </x:c>
      <x:c r="AF190" t="n">
        <x:v>75</x:v>
      </x:c>
      <x:c r="AG190" t="str">
        <x:v>train=1|anomaly=0</x:v>
      </x:c>
    </x:row>
    <x:row r="191">
      <x:c r="A191" t="n">
        <x:v>188</x:v>
      </x:c>
      <x:c r="B191" t="n">
        <x:v>1</x:v>
      </x:c>
      <x:c r="C191" t="n">
        <x:v>1</x:v>
      </x:c>
      <x:c r="D191" t="str">
        <x:v>CADC0872</x:v>
      </x:c>
      <x:c r="E191" t="n">
        <x:v>1</x:v>
      </x:c>
      <x:c r="F191" t="n">
        <x:v>306</x:v>
      </x:c>
      <x:c r="G191" t="n">
        <x:v>307</x:v>
      </x:c>
      <x:c r="H191" t="n">
        <x:v>0.0000072115288273615645</x:v>
      </x:c>
      <x:c r="I191" t="n">
        <x:v>4.2813963864418463e-10</x:v>
      </x:c>
      <x:c r="J191" t="n">
        <x:v>0.000020691535434669525</x:v>
      </x:c>
      <x:c r="K191" t="n">
        <x:v>-1.109411690212349</x:v>
      </x:c>
      <x:c r="L191" t="n">
        <x:v>-0.2124769989012457</x:v>
      </x:c>
      <x:c r="M191" t="n">
        <x:v>1</x:v>
      </x:c>
      <x:c r="N191" t="n">
        <x:v>1</x:v>
      </x:c>
      <x:c r="O191" t="n">
        <x:v>1</x:v>
      </x:c>
      <x:c r="P191" t="n">
        <x:v>2</x:v>
      </x:c>
      <x:c r="Q191" t="n">
        <x:v>1</x:v>
      </x:c>
      <x:c r="R191" t="n">
        <x:v>1.8698047814132475e-12</x:v>
      </x:c>
      <x:c r="S191" t="n">
        <x:v>3.6885134263615994e-12</x:v>
      </x:c>
      <x:c r="T191" t="n">
        <x:v>306</x:v>
      </x:c>
      <x:c r="U191" t="n">
        <x:v>307</x:v>
      </x:c>
      <x:c r="V191" t="n">
        <x:v>1.3991491458960283e-12</x:v>
      </x:c>
      <x:c r="W191" t="n">
        <x:v>1.3945916568214483e-12</x:v>
      </x:c>
      <x:c r="X191" t="n">
        <x:v>189</x:v>
      </x:c>
      <x:c r="Y191" t="n">
        <x:v>44714.45125</x:v>
      </x:c>
      <x:c r="Z191" t="n">
        <x:v>44714.45479166666</x:v>
      </x:c>
      <x:c r="AA191" t="n">
        <x:v>307</x:v>
      </x:c>
      <x:c r="AB191" t="str">
        <x:v>Anomalous</x:v>
      </x:c>
      <x:c r="AC191" t="n">
        <x:v>0</x:v>
      </x:c>
      <x:c r="AD191"/>
      <x:c r="AE191"/>
      <x:c r="AF191"/>
      <x:c r="AG191"/>
    </x:row>
    <x:row r="192">
      <x:c r="A192" t="n">
        <x:v>189</x:v>
      </x:c>
      <x:c r="B192" t="n">
        <x:v>0</x:v>
      </x:c>
      <x:c r="C192" t="n">
        <x:v>0</x:v>
      </x:c>
      <x:c r="D192" t="str">
        <x:v>CADC0872</x:v>
      </x:c>
      <x:c r="E192" t="n">
        <x:v>1</x:v>
      </x:c>
      <x:c r="F192" t="n">
        <x:v>330</x:v>
      </x:c>
      <x:c r="G192" t="n">
        <x:v>331</x:v>
      </x:c>
      <x:c r="H192" t="n">
        <x:v>0.000007201651991238672</x:v>
      </x:c>
      <x:c r="I192" t="n">
        <x:v>4.843423872688506e-10</x:v>
      </x:c>
      <x:c r="J192" t="n">
        <x:v>0.000022007780153137904</x:v>
      </x:c>
      <x:c r="K192" t="n">
        <x:v>-0.8160550721692026</x:v>
      </x:c>
      <x:c r="L192" t="n">
        <x:v>-0.56322707078932</x:v>
      </x:c>
      <x:c r="M192" t="n">
        <x:v>1</x:v>
      </x:c>
      <x:c r="N192" t="n">
        <x:v>1</x:v>
      </x:c>
      <x:c r="O192" t="n">
        <x:v>1</x:v>
      </x:c>
      <x:c r="P192" t="n">
        <x:v>91</x:v>
      </x:c>
      <x:c r="Q192" t="n">
        <x:v>105</x:v>
      </x:c>
      <x:c r="R192" t="n">
        <x:v>3.8398420645534643e-13</x:v>
      </x:c>
      <x:c r="S192" t="n">
        <x:v>7.271704839113073e-13</x:v>
      </x:c>
      <x:c r="T192" t="n">
        <x:v>330</x:v>
      </x:c>
      <x:c r="U192" t="n">
        <x:v>331</x:v>
      </x:c>
      <x:c r="V192" t="n">
        <x:v>1.467704203845002e-12</x:v>
      </x:c>
      <x:c r="W192" t="n">
        <x:v>1.4632700521717541e-12</x:v>
      </x:c>
      <x:c r="X192" t="n">
        <x:v>190</x:v>
      </x:c>
      <x:c r="Y192" t="n">
        <x:v>44714.45480324074</x:v>
      </x:c>
      <x:c r="Z192" t="n">
        <x:v>44714.45862268518</x:v>
      </x:c>
      <x:c r="AA192" t="n">
        <x:v>331</x:v>
      </x:c>
      <x:c r="AB192" t="str">
        <x:v>Normal</x:v>
      </x:c>
      <x:c r="AC192" t="n">
        <x:v>1</x:v>
      </x:c>
      <x:c r="AD192" t="n">
        <x:v>983</x:v>
      </x:c>
      <x:c r="AE192" t="n">
        <x:v>10</x:v>
      </x:c>
      <x:c r="AF192" t="n">
        <x:v>83</x:v>
      </x:c>
      <x:c r="AG192" t="str">
        <x:v>train=0|anomaly=0</x:v>
      </x:c>
    </x:row>
    <x:row r="193">
      <x:c r="A193" t="n">
        <x:v>190</x:v>
      </x:c>
      <x:c r="B193" t="n">
        <x:v>1</x:v>
      </x:c>
      <x:c r="C193" t="n">
        <x:v>0</x:v>
      </x:c>
      <x:c r="D193" t="str">
        <x:v>CADC0872</x:v>
      </x:c>
      <x:c r="E193" t="n">
        <x:v>1</x:v>
      </x:c>
      <x:c r="F193" t="n">
        <x:v>460</x:v>
      </x:c>
      <x:c r="G193" t="n">
        <x:v>461</x:v>
      </x:c>
      <x:c r="H193" t="n">
        <x:v>0.000004138084288503254</x:v>
      </x:c>
      <x:c r="I193" t="n">
        <x:v>4.012610751211787e-10</x:v>
      </x:c>
      <x:c r="J193" t="n">
        <x:v>0.00002003150206852144</x:v>
      </x:c>
      <x:c r="K193" t="n">
        <x:v>-0.6325053763014936</x:v>
      </x:c>
      <x:c r="L193" t="n">
        <x:v>-0.794795152994248</x:v>
      </x:c>
      <x:c r="M193" t="n">
        <x:v>3</x:v>
      </x:c>
      <x:c r="N193" t="n">
        <x:v>3</x:v>
      </x:c>
      <x:c r="O193" t="n">
        <x:v>2</x:v>
      </x:c>
      <x:c r="P193" t="n">
        <x:v>2</x:v>
      </x:c>
      <x:c r="Q193" t="n">
        <x:v>7</x:v>
      </x:c>
      <x:c r="R193" t="n">
        <x:v>4.239989191808657e-12</x:v>
      </x:c>
      <x:c r="S193" t="n">
        <x:v>8.620588578177406e-12</x:v>
      </x:c>
      <x:c r="T193" t="n">
        <x:v>460</x:v>
      </x:c>
      <x:c r="U193" t="n">
        <x:v>461</x:v>
      </x:c>
      <x:c r="V193" t="n">
        <x:v>8.723066850460406e-13</x:v>
      </x:c>
      <x:c r="W193" t="n">
        <x:v>8.704144796554853e-13</x:v>
      </x:c>
      <x:c r="X193" t="n">
        <x:v>191</x:v>
      </x:c>
      <x:c r="Y193" t="n">
        <x:v>44714.45863425926</x:v>
      </x:c>
      <x:c r="Z193" t="n">
        <x:v>44714.463958333334</x:v>
      </x:c>
      <x:c r="AA193" t="n">
        <x:v>461</x:v>
      </x:c>
      <x:c r="AB193" t="str">
        <x:v>Anomalous</x:v>
      </x:c>
      <x:c r="AC193" t="n">
        <x:v>1</x:v>
      </x:c>
      <x:c r="AD193" t="n">
        <x:v>245</x:v>
      </x:c>
      <x:c r="AE193" t="n">
        <x:v>3</x:v>
      </x:c>
      <x:c r="AF193" t="n">
        <x:v>45</x:v>
      </x:c>
      <x:c r="AG193" t="str">
        <x:v>train=0|anomaly=1</x:v>
      </x:c>
    </x:row>
    <x:row r="194">
      <x:c r="A194" t="n">
        <x:v>191</x:v>
      </x:c>
      <x:c r="B194" t="n">
        <x:v>1</x:v>
      </x:c>
      <x:c r="C194" t="n">
        <x:v>1</x:v>
      </x:c>
      <x:c r="D194" t="str">
        <x:v>CADC0872</x:v>
      </x:c>
      <x:c r="E194" t="n">
        <x:v>1</x:v>
      </x:c>
      <x:c r="F194" t="n">
        <x:v>274</x:v>
      </x:c>
      <x:c r="G194" t="n">
        <x:v>275</x:v>
      </x:c>
      <x:c r="H194" t="n">
        <x:v>-0.000005346578342181819</x:v>
      </x:c>
      <x:c r="I194" t="n">
        <x:v>8.961308728395817e-11</x:v>
      </x:c>
      <x:c r="J194" t="n">
        <x:v>0.00000946641892607538</x:v>
      </x:c>
      <x:c r="K194" t="n">
        <x:v>-0.842751943833298</x:v>
      </x:c>
      <x:c r="L194" t="n">
        <x:v>-0.8455014703426457</x:v>
      </x:c>
      <x:c r="M194" t="n">
        <x:v>1</x:v>
      </x:c>
      <x:c r="N194" t="n">
        <x:v>1</x:v>
      </x:c>
      <x:c r="O194" t="n">
        <x:v>0</x:v>
      </x:c>
      <x:c r="P194" t="n">
        <x:v>69</x:v>
      </x:c>
      <x:c r="Q194" t="n">
        <x:v>80</x:v>
      </x:c>
      <x:c r="R194" t="n">
        <x:v>2.8994827111690286e-13</x:v>
      </x:c>
      <x:c r="S194" t="n">
        <x:v>7.731650736658986e-13</x:v>
      </x:c>
      <x:c r="T194" t="n">
        <x:v>274</x:v>
      </x:c>
      <x:c r="U194" t="n">
        <x:v>275</x:v>
      </x:c>
      <x:c r="V194" t="n">
        <x:v>3.270550630801393e-13</x:v>
      </x:c>
      <x:c r="W194" t="n">
        <x:v>3.258657719416661e-13</x:v>
      </x:c>
      <x:c r="X194" t="n">
        <x:v>192</x:v>
      </x:c>
      <x:c r="Y194" t="n">
        <x:v>44714.46396990741</x:v>
      </x:c>
      <x:c r="Z194" t="n">
        <x:v>44714.467141203706</x:v>
      </x:c>
      <x:c r="AA194" t="n">
        <x:v>275</x:v>
      </x:c>
      <x:c r="AB194" t="str">
        <x:v>Anomalous</x:v>
      </x:c>
      <x:c r="AC194" t="n">
        <x:v>1</x:v>
      </x:c>
      <x:c r="AD194" t="n">
        <x:v>459</x:v>
      </x:c>
      <x:c r="AE194" t="n">
        <x:v>5</x:v>
      </x:c>
      <x:c r="AF194" t="n">
        <x:v>59</x:v>
      </x:c>
      <x:c r="AG194" t="str">
        <x:v>train=1|anomaly=1</x:v>
      </x:c>
    </x:row>
    <x:row r="195">
      <x:c r="A195" t="n">
        <x:v>192</x:v>
      </x:c>
      <x:c r="B195" t="n">
        <x:v>1</x:v>
      </x:c>
      <x:c r="C195" t="n">
        <x:v>1</x:v>
      </x:c>
      <x:c r="D195" t="str">
        <x:v>CADC0872</x:v>
      </x:c>
      <x:c r="E195" t="n">
        <x:v>1</x:v>
      </x:c>
      <x:c r="F195" t="n">
        <x:v>359</x:v>
      </x:c>
      <x:c r="G195" t="n">
        <x:v>360</x:v>
      </x:c>
      <x:c r="H195" t="n">
        <x:v>-0.0000013641331194444443</x:v>
      </x:c>
      <x:c r="I195" t="n">
        <x:v>2.1907181786110485e-10</x:v>
      </x:c>
      <x:c r="J195" t="n">
        <x:v>0.000014801074888706726</x:v>
      </x:c>
      <x:c r="K195" t="n">
        <x:v>-1.426620461205589</x:v>
      </x:c>
      <x:c r="L195" t="n">
        <x:v>-0.030396861997854147</x:v>
      </x:c>
      <x:c r="M195" t="n">
        <x:v>2</x:v>
      </x:c>
      <x:c r="N195" t="n">
        <x:v>1</x:v>
      </x:c>
      <x:c r="O195" t="n">
        <x:v>1</x:v>
      </x:c>
      <x:c r="P195" t="n">
        <x:v>32</x:v>
      </x:c>
      <x:c r="Q195" t="n">
        <x:v>55</x:v>
      </x:c>
      <x:c r="R195" t="n">
        <x:v>5.907294644040083e-13</x:v>
      </x:c>
      <x:c r="S195" t="n">
        <x:v>1.2991242577090481e-12</x:v>
      </x:c>
      <x:c r="T195" t="n">
        <x:v>359</x:v>
      </x:c>
      <x:c r="U195" t="n">
        <x:v>360</x:v>
      </x:c>
      <x:c r="V195" t="n">
        <x:v>6.102279049055845e-13</x:v>
      </x:c>
      <x:c r="W195" t="n">
        <x:v>6.085328273919579e-13</x:v>
      </x:c>
      <x:c r="X195" t="n">
        <x:v>193</x:v>
      </x:c>
      <x:c r="Y195" t="n">
        <x:v>44714.467152777775</x:v>
      </x:c>
      <x:c r="Z195" t="n">
        <x:v>44714.47130787037</x:v>
      </x:c>
      <x:c r="AA195" t="n">
        <x:v>360</x:v>
      </x:c>
      <x:c r="AB195" t="str">
        <x:v>Anomalous</x:v>
      </x:c>
      <x:c r="AC195" t="n">
        <x:v>1</x:v>
      </x:c>
      <x:c r="AD195" t="n">
        <x:v>970</x:v>
      </x:c>
      <x:c r="AE195" t="n">
        <x:v>10</x:v>
      </x:c>
      <x:c r="AF195" t="n">
        <x:v>70</x:v>
      </x:c>
      <x:c r="AG195" t="str">
        <x:v>train=1|anomaly=1</x:v>
      </x:c>
    </x:row>
    <x:row r="196">
      <x:c r="A196" t="n">
        <x:v>193</x:v>
      </x:c>
      <x:c r="B196" t="n">
        <x:v>1</x:v>
      </x:c>
      <x:c r="C196" t="n">
        <x:v>1</x:v>
      </x:c>
      <x:c r="D196" t="str">
        <x:v>CADC0872</x:v>
      </x:c>
      <x:c r="E196" t="n">
        <x:v>1</x:v>
      </x:c>
      <x:c r="F196" t="n">
        <x:v>361</x:v>
      </x:c>
      <x:c r="G196" t="n">
        <x:v>362</x:v>
      </x:c>
      <x:c r="H196" t="n">
        <x:v>-0.000002131730232044199</x:v>
      </x:c>
      <x:c r="I196" t="n">
        <x:v>1.795325178080856e-10</x:v>
      </x:c>
      <x:c r="J196" t="n">
        <x:v>0.000013398974505837587</x:v>
      </x:c>
      <x:c r="K196" t="n">
        <x:v>-1.2788943826388497</x:v>
      </x:c>
      <x:c r="L196" t="n">
        <x:v>0.08437391447120857</x:v>
      </x:c>
      <x:c r="M196" t="n">
        <x:v>2</x:v>
      </x:c>
      <x:c r="N196" t="n">
        <x:v>2</x:v>
      </x:c>
      <x:c r="O196" t="n">
        <x:v>2</x:v>
      </x:c>
      <x:c r="P196" t="n">
        <x:v>3</x:v>
      </x:c>
      <x:c r="Q196" t="n">
        <x:v>6</x:v>
      </x:c>
      <x:c r="R196" t="n">
        <x:v>2.758649891376353e-12</x:v>
      </x:c>
      <x:c r="S196" t="n">
        <x:v>5.791622342779594e-12</x:v>
      </x:c>
      <x:c r="T196" t="n">
        <x:v>361</x:v>
      </x:c>
      <x:c r="U196" t="n">
        <x:v>362</x:v>
      </x:c>
      <x:c r="V196" t="n">
        <x:v>4.97319993928215e-13</x:v>
      </x:c>
      <x:c r="W196" t="n">
        <x:v>4.959461817902918e-13</x:v>
      </x:c>
      <x:c r="X196" t="n">
        <x:v>194</x:v>
      </x:c>
      <x:c r="Y196" t="n">
        <x:v>44714.47131944444</x:v>
      </x:c>
      <x:c r="Z196" t="n">
        <x:v>44714.475497685184</x:v>
      </x:c>
      <x:c r="AA196" t="n">
        <x:v>362</x:v>
      </x:c>
      <x:c r="AB196" t="str">
        <x:v>Anomalous</x:v>
      </x:c>
      <x:c r="AC196" t="n">
        <x:v>0</x:v>
      </x:c>
      <x:c r="AD196"/>
      <x:c r="AE196"/>
      <x:c r="AF196"/>
      <x:c r="AG196"/>
    </x:row>
    <x:row r="197">
      <x:c r="A197" t="n">
        <x:v>194</x:v>
      </x:c>
      <x:c r="B197" t="n">
        <x:v>1</x:v>
      </x:c>
      <x:c r="C197" t="n">
        <x:v>1</x:v>
      </x:c>
      <x:c r="D197" t="str">
        <x:v>CADC0872</x:v>
      </x:c>
      <x:c r="E197" t="n">
        <x:v>1</x:v>
      </x:c>
      <x:c r="F197" t="n">
        <x:v>330</x:v>
      </x:c>
      <x:c r="G197" t="n">
        <x:v>331</x:v>
      </x:c>
      <x:c r="H197" t="n">
        <x:v>-0.000002522479438670695</x:v>
      </x:c>
      <x:c r="I197" t="n">
        <x:v>1.1317326368979183e-10</x:v>
      </x:c>
      <x:c r="J197" t="n">
        <x:v>0.000010638292329588984</x:v>
      </x:c>
      <x:c r="K197" t="n">
        <x:v>-0.9351172021378429</x:v>
      </x:c>
      <x:c r="L197" t="n">
        <x:v>-0.4471626870008666</x:v>
      </x:c>
      <x:c r="M197" t="n">
        <x:v>1</x:v>
      </x:c>
      <x:c r="N197" t="n">
        <x:v>1</x:v>
      </x:c>
      <x:c r="O197" t="n">
        <x:v>1</x:v>
      </x:c>
      <x:c r="P197" t="n">
        <x:v>2</x:v>
      </x:c>
      <x:c r="Q197" t="n">
        <x:v>2</x:v>
      </x:c>
      <x:c r="R197" t="n">
        <x:v>2.1223228756721867e-12</x:v>
      </x:c>
      <x:c r="S197" t="n">
        <x:v>4.470099080759077e-12</x:v>
      </x:c>
      <x:c r="T197" t="n">
        <x:v>330</x:v>
      </x:c>
      <x:c r="U197" t="n">
        <x:v>331</x:v>
      </x:c>
      <x:c r="V197" t="n">
        <x:v>3.429492839084601e-13</x:v>
      </x:c>
      <x:c r="W197" t="n">
        <x:v>3.419131833528454e-13</x:v>
      </x:c>
      <x:c r="X197" t="n">
        <x:v>195</x:v>
      </x:c>
      <x:c r="Y197" t="n">
        <x:v>44714.47550925926</x:v>
      </x:c>
      <x:c r="Z197" t="n">
        <x:v>44714.4793287037</x:v>
      </x:c>
      <x:c r="AA197" t="n">
        <x:v>331</x:v>
      </x:c>
      <x:c r="AB197" t="str">
        <x:v>Anomalous</x:v>
      </x:c>
      <x:c r="AC197" t="n">
        <x:v>1</x:v>
      </x:c>
      <x:c r="AD197" t="n">
        <x:v>402</x:v>
      </x:c>
      <x:c r="AE197" t="n">
        <x:v>5</x:v>
      </x:c>
      <x:c r="AF197" t="n">
        <x:v>2</x:v>
      </x:c>
      <x:c r="AG197" t="str">
        <x:v>train=1|anomaly=1</x:v>
      </x:c>
    </x:row>
    <x:row r="198">
      <x:c r="A198" t="n">
        <x:v>195</x:v>
      </x:c>
      <x:c r="B198" t="n">
        <x:v>1</x:v>
      </x:c>
      <x:c r="C198" t="n">
        <x:v>1</x:v>
      </x:c>
      <x:c r="D198" t="str">
        <x:v>CADC0872</x:v>
      </x:c>
      <x:c r="E198" t="n">
        <x:v>1</x:v>
      </x:c>
      <x:c r="F198" t="n">
        <x:v>306</x:v>
      </x:c>
      <x:c r="G198" t="n">
        <x:v>307</x:v>
      </x:c>
      <x:c r="H198" t="n">
        <x:v>0.00000507453661237785</x:v>
      </x:c>
      <x:c r="I198" t="n">
        <x:v>1.7746441813181524e-10</x:v>
      </x:c>
      <x:c r="J198" t="n">
        <x:v>0.000013321577163827683</x:v>
      </x:c>
      <x:c r="K198" t="n">
        <x:v>1.2731496252625174</x:v>
      </x:c>
      <x:c r="L198" t="n">
        <x:v>1.4718480086714258</x:v>
      </x:c>
      <x:c r="M198" t="n">
        <x:v>1</x:v>
      </x:c>
      <x:c r="N198" t="n">
        <x:v>1</x:v>
      </x:c>
      <x:c r="O198" t="n">
        <x:v>1</x:v>
      </x:c>
      <x:c r="P198" t="n">
        <x:v>2</x:v>
      </x:c>
      <x:c r="Q198" t="n">
        <x:v>2</x:v>
      </x:c>
      <x:c r="R198" t="n">
        <x:v>1.5722030463390354e-11</x:v>
      </x:c>
      <x:c r="S198" t="n">
        <x:v>4.201539843437158e-11</x:v>
      </x:c>
      <x:c r="T198" t="n">
        <x:v>306</x:v>
      </x:c>
      <x:c r="U198" t="n">
        <x:v>307</x:v>
      </x:c>
      <x:c r="V198" t="n">
        <x:v>5.799490788621414e-13</x:v>
      </x:c>
      <x:c r="W198" t="n">
        <x:v>5.780599939147077e-13</x:v>
      </x:c>
      <x:c r="X198" t="n">
        <x:v>196</x:v>
      </x:c>
      <x:c r="Y198" t="n">
        <x:v>44714.47934027778</x:v>
      </x:c>
      <x:c r="Z198" t="n">
        <x:v>44714.482881944445</x:v>
      </x:c>
      <x:c r="AA198" t="n">
        <x:v>307</x:v>
      </x:c>
      <x:c r="AB198" t="str">
        <x:v>Anomalous</x:v>
      </x:c>
      <x:c r="AC198" t="n">
        <x:v>0</x:v>
      </x:c>
      <x:c r="AD198"/>
      <x:c r="AE198"/>
      <x:c r="AF198"/>
      <x:c r="AG198"/>
    </x:row>
    <x:row r="199">
      <x:c r="A199" t="n">
        <x:v>196</x:v>
      </x:c>
      <x:c r="B199" t="n">
        <x:v>0</x:v>
      </x:c>
      <x:c r="C199" t="n">
        <x:v>1</x:v>
      </x:c>
      <x:c r="D199" t="str">
        <x:v>CADC0872</x:v>
      </x:c>
      <x:c r="E199" t="n">
        <x:v>1</x:v>
      </x:c>
      <x:c r="F199" t="n">
        <x:v>386</x:v>
      </x:c>
      <x:c r="G199" t="n">
        <x:v>387</x:v>
      </x:c>
      <x:c r="H199" t="n">
        <x:v>0.000003865033665116278</x:v>
      </x:c>
      <x:c r="I199" t="n">
        <x:v>8.044136695012789e-10</x:v>
      </x:c>
      <x:c r="J199" t="n">
        <x:v>0.00002836218731870444</x:v>
      </x:c>
      <x:c r="K199" t="n">
        <x:v>-1.4347893965041068</x:v>
      </x:c>
      <x:c r="L199" t="n">
        <x:v>0.013637383551062388</x:v>
      </x:c>
      <x:c r="M199" t="n">
        <x:v>1</x:v>
      </x:c>
      <x:c r="N199" t="n">
        <x:v>1</x:v>
      </x:c>
      <x:c r="O199" t="n">
        <x:v>1</x:v>
      </x:c>
      <x:c r="P199" t="n">
        <x:v>123</x:v>
      </x:c>
      <x:c r="Q199" t="n">
        <x:v>132</x:v>
      </x:c>
      <x:c r="R199" t="n">
        <x:v>4.812199761055778e-13</x:v>
      </x:c>
      <x:c r="S199" t="n">
        <x:v>7.857985989041365e-13</x:v>
      </x:c>
      <x:c r="T199" t="n">
        <x:v>386</x:v>
      </x:c>
      <x:c r="U199" t="n">
        <x:v>387</x:v>
      </x:c>
      <x:c r="V199" t="n">
        <x:v>2.0839732370499454e-12</x:v>
      </x:c>
      <x:c r="W199" t="n">
        <x:v>2.0785882932849584e-12</x:v>
      </x:c>
      <x:c r="X199" t="n">
        <x:v>197</x:v>
      </x:c>
      <x:c r="Y199" t="n">
        <x:v>44714.48289351852</x:v>
      </x:c>
      <x:c r="Z199" t="n">
        <x:v>44714.48736111111</x:v>
      </x:c>
      <x:c r="AA199" t="n">
        <x:v>387</x:v>
      </x:c>
      <x:c r="AB199" t="str">
        <x:v>Normal</x:v>
      </x:c>
      <x:c r="AC199" t="n">
        <x:v>1</x:v>
      </x:c>
      <x:c r="AD199" t="n">
        <x:v>460</x:v>
      </x:c>
      <x:c r="AE199" t="n">
        <x:v>5</x:v>
      </x:c>
      <x:c r="AF199" t="n">
        <x:v>60</x:v>
      </x:c>
      <x:c r="AG199" t="str">
        <x:v>train=1|anomaly=0</x:v>
      </x:c>
    </x:row>
    <x:row r="200">
      <x:c r="A200" t="n">
        <x:v>197</x:v>
      </x:c>
      <x:c r="B200" t="n">
        <x:v>1</x:v>
      </x:c>
      <x:c r="C200" t="n">
        <x:v>1</x:v>
      </x:c>
      <x:c r="D200" t="str">
        <x:v>CADC0872</x:v>
      </x:c>
      <x:c r="E200" t="n">
        <x:v>1</x:v>
      </x:c>
      <x:c r="F200" t="n">
        <x:v>359</x:v>
      </x:c>
      <x:c r="G200" t="n">
        <x:v>360</x:v>
      </x:c>
      <x:c r="H200" t="n">
        <x:v>-7.372667083333335e-7</x:v>
      </x:c>
      <x:c r="I200" t="n">
        <x:v>4.118371139250703e-10</x:v>
      </x:c>
      <x:c r="J200" t="n">
        <x:v>0.000020293770323059003</x:v>
      </x:c>
      <x:c r="K200" t="n">
        <x:v>-0.5857540253033928</x:v>
      </x:c>
      <x:c r="L200" t="n">
        <x:v>-0.8021793183165029</x:v>
      </x:c>
      <x:c r="M200" t="n">
        <x:v>2</x:v>
      </x:c>
      <x:c r="N200" t="n">
        <x:v>2</x:v>
      </x:c>
      <x:c r="O200" t="n">
        <x:v>1</x:v>
      </x:c>
      <x:c r="P200" t="n">
        <x:v>1</x:v>
      </x:c>
      <x:c r="Q200" t="n">
        <x:v>3</x:v>
      </x:c>
      <x:c r="R200" t="n">
        <x:v>1.1158628515878955e-11</x:v>
      </x:c>
      <x:c r="S200" t="n">
        <x:v>3.115374862026513e-11</x:v>
      </x:c>
      <x:c r="T200" t="n">
        <x:v>359</x:v>
      </x:c>
      <x:c r="U200" t="n">
        <x:v>360</x:v>
      </x:c>
      <x:c r="V200" t="n">
        <x:v>1.14717859032053e-12</x:v>
      </x:c>
      <x:c r="W200" t="n">
        <x:v>1.1439919831251952e-12</x:v>
      </x:c>
      <x:c r="X200" t="n">
        <x:v>198</x:v>
      </x:c>
      <x:c r="Y200" t="n">
        <x:v>44714.48737268519</x:v>
      </x:c>
      <x:c r="Z200" t="n">
        <x:v>44714.491527777776</x:v>
      </x:c>
      <x:c r="AA200" t="n">
        <x:v>360</x:v>
      </x:c>
      <x:c r="AB200" t="str">
        <x:v>Anomalous</x:v>
      </x:c>
      <x:c r="AC200" t="n">
        <x:v>1</x:v>
      </x:c>
      <x:c r="AD200" t="n">
        <x:v>230</x:v>
      </x:c>
      <x:c r="AE200" t="n">
        <x:v>3</x:v>
      </x:c>
      <x:c r="AF200" t="n">
        <x:v>30</x:v>
      </x:c>
      <x:c r="AG200" t="str">
        <x:v>train=1|anomaly=1</x:v>
      </x:c>
    </x:row>
    <x:row r="201">
      <x:c r="A201" t="n">
        <x:v>198</x:v>
      </x:c>
      <x:c r="B201" t="n">
        <x:v>1</x:v>
      </x:c>
      <x:c r="C201" t="n">
        <x:v>0</x:v>
      </x:c>
      <x:c r="D201" t="str">
        <x:v>CADC0872</x:v>
      </x:c>
      <x:c r="E201" t="n">
        <x:v>1</x:v>
      </x:c>
      <x:c r="F201" t="n">
        <x:v>514</x:v>
      </x:c>
      <x:c r="G201" t="n">
        <x:v>515</x:v>
      </x:c>
      <x:c r="H201" t="n">
        <x:v>0.00000813889450699029</x:v>
      </x:c>
      <x:c r="I201" t="n">
        <x:v>6.942083879319378e-10</x:v>
      </x:c>
      <x:c r="J201" t="n">
        <x:v>0.000026347834596640723</x:v>
      </x:c>
      <x:c r="K201" t="n">
        <x:v>-0.7816365767105089</x:v>
      </x:c>
      <x:c r="L201" t="n">
        <x:v>-0.5199306380923239</x:v>
      </x:c>
      <x:c r="M201" t="n">
        <x:v>2</x:v>
      </x:c>
      <x:c r="N201" t="n">
        <x:v>2</x:v>
      </x:c>
      <x:c r="O201" t="n">
        <x:v>2</x:v>
      </x:c>
      <x:c r="P201" t="n">
        <x:v>2</x:v>
      </x:c>
      <x:c r="Q201" t="n">
        <x:v>2</x:v>
      </x:c>
      <x:c r="R201" t="n">
        <x:v>1.7786868785452203e-11</x:v>
      </x:c>
      <x:c r="S201" t="n">
        <x:v>5.051940455832797e-11</x:v>
      </x:c>
      <x:c r="T201" t="n">
        <x:v>514</x:v>
      </x:c>
      <x:c r="U201" t="n">
        <x:v>515</x:v>
      </x:c>
      <x:c r="V201" t="n">
        <x:v>1.3505999765212798e-12</x:v>
      </x:c>
      <x:c r="W201" t="n">
        <x:v>1.347977452295025e-12</x:v>
      </x:c>
      <x:c r="X201" t="n">
        <x:v>199</x:v>
      </x:c>
      <x:c r="Y201" t="n">
        <x:v>44714.49153935185</x:v>
      </x:c>
      <x:c r="Z201" t="n">
        <x:v>44714.49748842593</x:v>
      </x:c>
      <x:c r="AA201" t="n">
        <x:v>515</x:v>
      </x:c>
      <x:c r="AB201" t="str">
        <x:v>Anomalous</x:v>
      </x:c>
      <x:c r="AC201" t="n">
        <x:v>0</x:v>
      </x:c>
      <x:c r="AD201"/>
      <x:c r="AE201"/>
      <x:c r="AF201"/>
      <x:c r="AG201"/>
    </x:row>
    <x:row r="202">
      <x:c r="A202" t="n">
        <x:v>199</x:v>
      </x:c>
      <x:c r="B202" t="n">
        <x:v>0</x:v>
      </x:c>
      <x:c r="C202" t="n">
        <x:v>1</x:v>
      </x:c>
      <x:c r="D202" t="str">
        <x:v>CADC0872</x:v>
      </x:c>
      <x:c r="E202" t="n">
        <x:v>1</x:v>
      </x:c>
      <x:c r="F202" t="n">
        <x:v>441</x:v>
      </x:c>
      <x:c r="G202" t="n">
        <x:v>442</x:v>
      </x:c>
      <x:c r="H202" t="n">
        <x:v>0.0000012137942963800925</x:v>
      </x:c>
      <x:c r="I202" t="n">
        <x:v>6.507066881385253e-10</x:v>
      </x:c>
      <x:c r="J202" t="n">
        <x:v>0.00002550895309765819</x:v>
      </x:c>
      <x:c r="K202" t="n">
        <x:v>-1.1175481762292698</x:v>
      </x:c>
      <x:c r="L202" t="n">
        <x:v>-0.36555915653581195</x:v>
      </x:c>
      <x:c r="M202" t="n">
        <x:v>1</x:v>
      </x:c>
      <x:c r="N202" t="n">
        <x:v>1</x:v>
      </x:c>
      <x:c r="O202" t="n">
        <x:v>1</x:v>
      </x:c>
      <x:c r="P202" t="n">
        <x:v>137</x:v>
      </x:c>
      <x:c r="Q202" t="n">
        <x:v>152</x:v>
      </x:c>
      <x:c r="R202" t="n">
        <x:v>3.172895337972982e-13</x:v>
      </x:c>
      <x:c r="S202" t="n">
        <x:v>6.566294588547886e-13</x:v>
      </x:c>
      <x:c r="T202" t="n">
        <x:v>441</x:v>
      </x:c>
      <x:c r="U202" t="n">
        <x:v>442</x:v>
      </x:c>
      <x:c r="V202" t="n">
        <x:v>1.4755253699286288e-12</x:v>
      </x:c>
      <x:c r="W202" t="n">
        <x:v>1.4721870772364827e-12</x:v>
      </x:c>
      <x:c r="X202" t="n">
        <x:v>200</x:v>
      </x:c>
      <x:c r="Y202" t="n">
        <x:v>44714.4975</x:v>
      </x:c>
      <x:c r="Z202" t="n">
        <x:v>44714.502604166664</x:v>
      </x:c>
      <x:c r="AA202" t="n">
        <x:v>442</x:v>
      </x:c>
      <x:c r="AB202" t="str">
        <x:v>Normal</x:v>
      </x:c>
      <x:c r="AC202" t="n">
        <x:v>0</x:v>
      </x:c>
      <x:c r="AD202"/>
      <x:c r="AE202"/>
      <x:c r="AF202"/>
      <x:c r="AG202"/>
    </x:row>
    <x:row r="203">
      <x:c r="A203" t="n">
        <x:v>200</x:v>
      </x:c>
      <x:c r="B203" t="n">
        <x:v>0</x:v>
      </x:c>
      <x:c r="C203" t="n">
        <x:v>1</x:v>
      </x:c>
      <x:c r="D203" t="str">
        <x:v>CADC0872</x:v>
      </x:c>
      <x:c r="E203" t="n">
        <x:v>1</x:v>
      </x:c>
      <x:c r="F203" t="n">
        <x:v>425</x:v>
      </x:c>
      <x:c r="G203" t="n">
        <x:v>426</x:v>
      </x:c>
      <x:c r="H203" t="n">
        <x:v>0.000007195646134976526</x:v>
      </x:c>
      <x:c r="I203" t="n">
        <x:v>2.740600593263693e-10</x:v>
      </x:c>
      <x:c r="J203" t="n">
        <x:v>0.00001655475941614282</x:v>
      </x:c>
      <x:c r="K203" t="n">
        <x:v>-1.5082766435689812</x:v>
      </x:c>
      <x:c r="L203" t="n">
        <x:v>0.10803021293694347</x:v>
      </x:c>
      <x:c r="M203" t="n">
        <x:v>1</x:v>
      </x:c>
      <x:c r="N203" t="n">
        <x:v>1</x:v>
      </x:c>
      <x:c r="O203" t="n">
        <x:v>1</x:v>
      </x:c>
      <x:c r="P203" t="n">
        <x:v>132</x:v>
      </x:c>
      <x:c r="Q203" t="n">
        <x:v>142</x:v>
      </x:c>
      <x:c r="R203" t="n">
        <x:v>3.095336575798809e-13</x:v>
      </x:c>
      <x:c r="S203" t="n">
        <x:v>7.582793706191015e-13</x:v>
      </x:c>
      <x:c r="T203" t="n">
        <x:v>425</x:v>
      </x:c>
      <x:c r="U203" t="n">
        <x:v>426</x:v>
      </x:c>
      <x:c r="V203" t="n">
        <x:v>6.448471984149866e-13</x:v>
      </x:c>
      <x:c r="W203" t="n">
        <x:v>6.433334725971109e-13</x:v>
      </x:c>
      <x:c r="X203" t="n">
        <x:v>201</x:v>
      </x:c>
      <x:c r="Y203" t="n">
        <x:v>44714.50261574074</x:v>
      </x:c>
      <x:c r="Z203" t="n">
        <x:v>44714.50753472222</x:v>
      </x:c>
      <x:c r="AA203" t="n">
        <x:v>426</x:v>
      </x:c>
      <x:c r="AB203" t="str">
        <x:v>Normal</x:v>
      </x:c>
      <x:c r="AC203" t="n">
        <x:v>0</x:v>
      </x:c>
      <x:c r="AD203"/>
      <x:c r="AE203"/>
      <x:c r="AF203"/>
      <x:c r="AG203"/>
    </x:row>
    <x:row r="204">
      <x:c r="A204" t="n">
        <x:v>201</x:v>
      </x:c>
      <x:c r="B204" t="n">
        <x:v>1</x:v>
      </x:c>
      <x:c r="C204" t="n">
        <x:v>1</x:v>
      </x:c>
      <x:c r="D204" t="str">
        <x:v>CADC0872</x:v>
      </x:c>
      <x:c r="E204" t="n">
        <x:v>1</x:v>
      </x:c>
      <x:c r="F204" t="n">
        <x:v>371</x:v>
      </x:c>
      <x:c r="G204" t="n">
        <x:v>372</x:v>
      </x:c>
      <x:c r="H204" t="n">
        <x:v>-0.000005399599475806451</x:v>
      </x:c>
      <x:c r="I204" t="n">
        <x:v>5.5983744117921853e-11</x:v>
      </x:c>
      <x:c r="J204" t="n">
        <x:v>0.000007482228552906003</x:v>
      </x:c>
      <x:c r="K204" t="n">
        <x:v>-1.5106559654891054</x:v>
      </x:c>
      <x:c r="L204" t="n">
        <x:v>-0.12161090510767163</x:v>
      </x:c>
      <x:c r="M204" t="n">
        <x:v>1</x:v>
      </x:c>
      <x:c r="N204" t="n">
        <x:v>1</x:v>
      </x:c>
      <x:c r="O204" t="n">
        <x:v>1</x:v>
      </x:c>
      <x:c r="P204" t="n">
        <x:v>64</x:v>
      </x:c>
      <x:c r="Q204" t="n">
        <x:v>81</x:v>
      </x:c>
      <x:c r="R204" t="n">
        <x:v>3.967502534542017e-13</x:v>
      </x:c>
      <x:c r="S204" t="n">
        <x:v>9.71900408956819e-13</x:v>
      </x:c>
      <x:c r="T204" t="n">
        <x:v>371</x:v>
      </x:c>
      <x:c r="U204" t="n">
        <x:v>372</x:v>
      </x:c>
      <x:c r="V204" t="n">
        <x:v>1.5089957983267346e-13</x:v>
      </x:c>
      <x:c r="W204" t="n">
        <x:v>1.504939358008652e-13</x:v>
      </x:c>
      <x:c r="X204" t="n">
        <x:v>202</x:v>
      </x:c>
      <x:c r="Y204" t="n">
        <x:v>44714.5075462963</x:v>
      </x:c>
      <x:c r="Z204" t="n">
        <x:v>44714.51184027778</x:v>
      </x:c>
      <x:c r="AA204" t="n">
        <x:v>372</x:v>
      </x:c>
      <x:c r="AB204" t="str">
        <x:v>Anomalous</x:v>
      </x:c>
      <x:c r="AC204" t="n">
        <x:v>1</x:v>
      </x:c>
      <x:c r="AD204" t="n">
        <x:v>894</x:v>
      </x:c>
      <x:c r="AE204" t="n">
        <x:v>9</x:v>
      </x:c>
      <x:c r="AF204" t="n">
        <x:v>94</x:v>
      </x:c>
      <x:c r="AG204" t="str">
        <x:v>train=1|anomaly=1</x:v>
      </x:c>
    </x:row>
    <x:row r="205">
      <x:c r="A205" t="n">
        <x:v>202</x:v>
      </x:c>
      <x:c r="B205" t="n">
        <x:v>1</x:v>
      </x:c>
      <x:c r="C205" t="n">
        <x:v>1</x:v>
      </x:c>
      <x:c r="D205" t="str">
        <x:v>CADC0872</x:v>
      </x:c>
      <x:c r="E205" t="n">
        <x:v>1</x:v>
      </x:c>
      <x:c r="F205" t="n">
        <x:v>363</x:v>
      </x:c>
      <x:c r="G205" t="n">
        <x:v>364</x:v>
      </x:c>
      <x:c r="H205" t="n">
        <x:v>0.0000074849615947802196</x:v>
      </x:c>
      <x:c r="I205" t="n">
        <x:v>2.8343254635136816e-10</x:v>
      </x:c>
      <x:c r="J205" t="n">
        <x:v>0.00001683545503844099</x:v>
      </x:c>
      <x:c r="K205" t="n">
        <x:v>-1.4645320966901652</x:v>
      </x:c>
      <x:c r="L205" t="n">
        <x:v>0.017552029426723223</x:v>
      </x:c>
      <x:c r="M205" t="n">
        <x:v>3</x:v>
      </x:c>
      <x:c r="N205" t="n">
        <x:v>2</x:v>
      </x:c>
      <x:c r="O205" t="n">
        <x:v>2</x:v>
      </x:c>
      <x:c r="P205" t="n">
        <x:v>3</x:v>
      </x:c>
      <x:c r="Q205" t="n">
        <x:v>16</x:v>
      </x:c>
      <x:c r="R205" t="n">
        <x:v>2.2845533768197415e-12</x:v>
      </x:c>
      <x:c r="S205" t="n">
        <x:v>4.779038674451918e-12</x:v>
      </x:c>
      <x:c r="T205" t="n">
        <x:v>363</x:v>
      </x:c>
      <x:c r="U205" t="n">
        <x:v>364</x:v>
      </x:c>
      <x:c r="V205" t="n">
        <x:v>7.808059128136864e-13</x:v>
      </x:c>
      <x:c r="W205" t="n">
        <x:v>7.786608416246378e-13</x:v>
      </x:c>
      <x:c r="X205" t="n">
        <x:v>203</x:v>
      </x:c>
      <x:c r="Y205" t="n">
        <x:v>44714.51185185185</x:v>
      </x:c>
      <x:c r="Z205" t="n">
        <x:v>44714.51605324074</x:v>
      </x:c>
      <x:c r="AA205" t="n">
        <x:v>364</x:v>
      </x:c>
      <x:c r="AB205" t="str">
        <x:v>Anomalous</x:v>
      </x:c>
      <x:c r="AC205" t="n">
        <x:v>0</x:v>
      </x:c>
      <x:c r="AD205"/>
      <x:c r="AE205"/>
      <x:c r="AF205"/>
      <x:c r="AG205"/>
    </x:row>
    <x:row r="206">
      <x:c r="A206" t="n">
        <x:v>203</x:v>
      </x:c>
      <x:c r="B206" t="n">
        <x:v>0</x:v>
      </x:c>
      <x:c r="C206" t="n">
        <x:v>1</x:v>
      </x:c>
      <x:c r="D206" t="str">
        <x:v>CADC0872</x:v>
      </x:c>
      <x:c r="E206" t="n">
        <x:v>1</x:v>
      </x:c>
      <x:c r="F206" t="n">
        <x:v>380</x:v>
      </x:c>
      <x:c r="G206" t="n">
        <x:v>381</x:v>
      </x:c>
      <x:c r="H206" t="n">
        <x:v>0.0000037094338687664027</x:v>
      </x:c>
      <x:c r="I206" t="n">
        <x:v>4.764353387261347e-10</x:v>
      </x:c>
      <x:c r="J206" t="n">
        <x:v>0.000021827398808060814</x:v>
      </x:c>
      <x:c r="K206" t="n">
        <x:v>-1.261445429960568</x:v>
      </x:c>
      <x:c r="L206" t="n">
        <x:v>-0.19528586701244674</x:v>
      </x:c>
      <x:c r="M206" t="n">
        <x:v>1</x:v>
      </x:c>
      <x:c r="N206" t="n">
        <x:v>1</x:v>
      </x:c>
      <x:c r="O206" t="n">
        <x:v>1</x:v>
      </x:c>
      <x:c r="P206" t="n">
        <x:v>111</x:v>
      </x:c>
      <x:c r="Q206" t="n">
        <x:v>118</x:v>
      </x:c>
      <x:c r="R206" t="n">
        <x:v>3.765854672425124e-13</x:v>
      </x:c>
      <x:c r="S206" t="n">
        <x:v>7.420733187492433e-13</x:v>
      </x:c>
      <x:c r="T206" t="n">
        <x:v>380</x:v>
      </x:c>
      <x:c r="U206" t="n">
        <x:v>381</x:v>
      </x:c>
      <x:c r="V206" t="n">
        <x:v>1.2537772071740386e-12</x:v>
      </x:c>
      <x:c r="W206" t="n">
        <x:v>1.2504864533494349e-12</x:v>
      </x:c>
      <x:c r="X206" t="n">
        <x:v>204</x:v>
      </x:c>
      <x:c r="Y206" t="n">
        <x:v>44714.516064814816</x:v>
      </x:c>
      <x:c r="Z206" t="n">
        <x:v>44714.520462962966</x:v>
      </x:c>
      <x:c r="AA206" t="n">
        <x:v>381</x:v>
      </x:c>
      <x:c r="AB206" t="str">
        <x:v>Normal</x:v>
      </x:c>
      <x:c r="AC206" t="n">
        <x:v>0</x:v>
      </x:c>
      <x:c r="AD206"/>
      <x:c r="AE206"/>
      <x:c r="AF206"/>
      <x:c r="AG206"/>
    </x:row>
    <x:row r="207">
      <x:c r="A207" t="n">
        <x:v>204</x:v>
      </x:c>
      <x:c r="B207" t="n">
        <x:v>1</x:v>
      </x:c>
      <x:c r="C207" t="n">
        <x:v>0</x:v>
      </x:c>
      <x:c r="D207" t="str">
        <x:v>CADC0872</x:v>
      </x:c>
      <x:c r="E207" t="n">
        <x:v>1</x:v>
      </x:c>
      <x:c r="F207" t="n">
        <x:v>347</x:v>
      </x:c>
      <x:c r="G207" t="n">
        <x:v>348</x:v>
      </x:c>
      <x:c r="H207" t="n">
        <x:v>-0.0000036857819085057485</x:v>
      </x:c>
      <x:c r="I207" t="n">
        <x:v>2.857401886928538e-10</x:v>
      </x:c>
      <x:c r="J207" t="n">
        <x:v>0.000016903851297643795</x:v>
      </x:c>
      <x:c r="K207" t="n">
        <x:v>0.20926343893302635</x:v>
      </x:c>
      <x:c r="L207" t="n">
        <x:v>-0.32986126493126855</x:v>
      </x:c>
      <x:c r="M207" t="n">
        <x:v>2</x:v>
      </x:c>
      <x:c r="N207" t="n">
        <x:v>2</x:v>
      </x:c>
      <x:c r="O207" t="n">
        <x:v>2</x:v>
      </x:c>
      <x:c r="P207" t="n">
        <x:v>1</x:v>
      </x:c>
      <x:c r="Q207" t="n">
        <x:v>2</x:v>
      </x:c>
      <x:c r="R207" t="n">
        <x:v>2.0540132316660936e-11</x:v>
      </x:c>
      <x:c r="S207" t="n">
        <x:v>4.1487745731691756e-11</x:v>
      </x:c>
      <x:c r="T207" t="n">
        <x:v>347</x:v>
      </x:c>
      <x:c r="U207" t="n">
        <x:v>348</x:v>
      </x:c>
      <x:c r="V207" t="n">
        <x:v>8.234587570399245e-13</x:v>
      </x:c>
      <x:c r="W207" t="n">
        <x:v>8.210924962438327e-13</x:v>
      </x:c>
      <x:c r="X207" t="n">
        <x:v>205</x:v>
      </x:c>
      <x:c r="Y207" t="n">
        <x:v>44714.520474537036</x:v>
      </x:c>
      <x:c r="Z207" t="n">
        <x:v>44714.52449074074</x:v>
      </x:c>
      <x:c r="AA207" t="n">
        <x:v>348</x:v>
      </x:c>
      <x:c r="AB207" t="str">
        <x:v>Anomalous</x:v>
      </x:c>
      <x:c r="AC207" t="n">
        <x:v>1</x:v>
      </x:c>
      <x:c r="AD207" t="n">
        <x:v>827</x:v>
      </x:c>
      <x:c r="AE207" t="n">
        <x:v>9</x:v>
      </x:c>
      <x:c r="AF207" t="n">
        <x:v>27</x:v>
      </x:c>
      <x:c r="AG207" t="str">
        <x:v>train=0|anomaly=1</x:v>
      </x:c>
    </x:row>
    <x:row r="208">
      <x:c r="A208" t="n">
        <x:v>205</x:v>
      </x:c>
      <x:c r="B208" t="n">
        <x:v>1</x:v>
      </x:c>
      <x:c r="C208" t="n">
        <x:v>1</x:v>
      </x:c>
      <x:c r="D208" t="str">
        <x:v>CADC0872</x:v>
      </x:c>
      <x:c r="E208" t="n">
        <x:v>1</x:v>
      </x:c>
      <x:c r="F208" t="n">
        <x:v>365</x:v>
      </x:c>
      <x:c r="G208" t="n">
        <x:v>366</x:v>
      </x:c>
      <x:c r="H208" t="n">
        <x:v>0.000011993602360655738</x:v>
      </x:c>
      <x:c r="I208" t="n">
        <x:v>2.976570060266713e-10</x:v>
      </x:c>
      <x:c r="J208" t="n">
        <x:v>0.000017252739087654207</x:v>
      </x:c>
      <x:c r="K208" t="n">
        <x:v>-0.791996159067506</x:v>
      </x:c>
      <x:c r="L208" t="n">
        <x:v>-0.747134493613411</x:v>
      </x:c>
      <x:c r="M208" t="n">
        <x:v>1</x:v>
      </x:c>
      <x:c r="N208" t="n">
        <x:v>1</x:v>
      </x:c>
      <x:c r="O208" t="n">
        <x:v>1</x:v>
      </x:c>
      <x:c r="P208" t="n">
        <x:v>105</x:v>
      </x:c>
      <x:c r="Q208" t="n">
        <x:v>123</x:v>
      </x:c>
      <x:c r="R208" t="n">
        <x:v>2.761303928297889e-13</x:v>
      </x:c>
      <x:c r="S208" t="n">
        <x:v>6.482730524428124e-13</x:v>
      </x:c>
      <x:c r="T208" t="n">
        <x:v>365</x:v>
      </x:c>
      <x:c r="U208" t="n">
        <x:v>366</x:v>
      </x:c>
      <x:c r="V208" t="n">
        <x:v>8.154986466484144e-13</x:v>
      </x:c>
      <x:c r="W208" t="n">
        <x:v>8.132705082695937e-13</x:v>
      </x:c>
      <x:c r="X208" t="n">
        <x:v>206</x:v>
      </x:c>
      <x:c r="Y208" t="n">
        <x:v>44714.524502314816</x:v>
      </x:c>
      <x:c r="Z208" t="n">
        <x:v>44714.52872685185</x:v>
      </x:c>
      <x:c r="AA208" t="n">
        <x:v>366</x:v>
      </x:c>
      <x:c r="AB208" t="str">
        <x:v>Anomalous</x:v>
      </x:c>
      <x:c r="AC208" t="n">
        <x:v>1</x:v>
      </x:c>
      <x:c r="AD208" t="n">
        <x:v>945</x:v>
      </x:c>
      <x:c r="AE208" t="n">
        <x:v>10</x:v>
      </x:c>
      <x:c r="AF208" t="n">
        <x:v>45</x:v>
      </x:c>
      <x:c r="AG208" t="str">
        <x:v>train=1|anomaly=1</x:v>
      </x:c>
    </x:row>
    <x:row r="209">
      <x:c r="A209" t="n">
        <x:v>206</x:v>
      </x:c>
      <x:c r="B209" t="n">
        <x:v>0</x:v>
      </x:c>
      <x:c r="C209" t="n">
        <x:v>0</x:v>
      </x:c>
      <x:c r="D209" t="str">
        <x:v>CADC0872</x:v>
      </x:c>
      <x:c r="E209" t="n">
        <x:v>1</x:v>
      </x:c>
      <x:c r="F209" t="n">
        <x:v>316</x:v>
      </x:c>
      <x:c r="G209" t="n">
        <x:v>317</x:v>
      </x:c>
      <x:c r="H209" t="n">
        <x:v>-0.000010564048236277603</x:v>
      </x:c>
      <x:c r="I209" t="n">
        <x:v>9.296345334476307e-11</x:v>
      </x:c>
      <x:c r="J209" t="n">
        <x:v>0.000009641755718994497</x:v>
      </x:c>
      <x:c r="K209" t="n">
        <x:v>-1.3570052851924943</x:v>
      </x:c>
      <x:c r="L209" t="n">
        <x:v>-0.06251570088262982</x:v>
      </x:c>
      <x:c r="M209" t="n">
        <x:v>1</x:v>
      </x:c>
      <x:c r="N209" t="n">
        <x:v>1</x:v>
      </x:c>
      <x:c r="O209" t="n">
        <x:v>1</x:v>
      </x:c>
      <x:c r="P209" t="n">
        <x:v>85</x:v>
      </x:c>
      <x:c r="Q209" t="n">
        <x:v>100</x:v>
      </x:c>
      <x:c r="R209" t="n">
        <x:v>2.8194979013099355e-13</x:v>
      </x:c>
      <x:c r="S209" t="n">
        <x:v>6.866184949478286e-13</x:v>
      </x:c>
      <x:c r="T209" t="n">
        <x:v>316</x:v>
      </x:c>
      <x:c r="U209" t="n">
        <x:v>317</x:v>
      </x:c>
      <x:c r="V209" t="n">
        <x:v>2.9418814349608566e-13</x:v>
      </x:c>
      <x:c r="W209" t="n">
        <x:v>2.93260105188527e-13</x:v>
      </x:c>
      <x:c r="X209" t="n">
        <x:v>207</x:v>
      </x:c>
      <x:c r="Y209" t="n">
        <x:v>44714.52873842593</x:v>
      </x:c>
      <x:c r="Z209" t="n">
        <x:v>44714.53239583333</x:v>
      </x:c>
      <x:c r="AA209" t="n">
        <x:v>317</x:v>
      </x:c>
      <x:c r="AB209" t="str">
        <x:v>Normal</x:v>
      </x:c>
      <x:c r="AC209" t="n">
        <x:v>0</x:v>
      </x:c>
      <x:c r="AD209"/>
      <x:c r="AE209"/>
      <x:c r="AF209"/>
      <x:c r="AG209"/>
    </x:row>
    <x:row r="210">
      <x:c r="A210" t="n">
        <x:v>207</x:v>
      </x:c>
      <x:c r="B210" t="n">
        <x:v>1</x:v>
      </x:c>
      <x:c r="C210" t="n">
        <x:v>1</x:v>
      </x:c>
      <x:c r="D210" t="str">
        <x:v>CADC0872</x:v>
      </x:c>
      <x:c r="E210" t="n">
        <x:v>1</x:v>
      </x:c>
      <x:c r="F210" t="n">
        <x:v>387</x:v>
      </x:c>
      <x:c r="G210" t="n">
        <x:v>388</x:v>
      </x:c>
      <x:c r="H210" t="n">
        <x:v>-0.0000017437637487113395</x:v>
      </x:c>
      <x:c r="I210" t="n">
        <x:v>1.9207660675232272e-10</x:v>
      </x:c>
      <x:c r="J210" t="n">
        <x:v>0.000013859170492937978</x:v>
      </x:c>
      <x:c r="K210" t="n">
        <x:v>-1.2551677674172048</x:v>
      </x:c>
      <x:c r="L210" t="n">
        <x:v>-0.2006331689135973</x:v>
      </x:c>
      <x:c r="M210" t="n">
        <x:v>1</x:v>
      </x:c>
      <x:c r="N210" t="n">
        <x:v>1</x:v>
      </x:c>
      <x:c r="O210" t="n">
        <x:v>1</x:v>
      </x:c>
      <x:c r="P210" t="n">
        <x:v>31</x:v>
      </x:c>
      <x:c r="Q210" t="n">
        <x:v>36</x:v>
      </x:c>
      <x:c r="R210" t="n">
        <x:v>5.622952658732363e-13</x:v>
      </x:c>
      <x:c r="S210" t="n">
        <x:v>1.2374812005937192e-12</x:v>
      </x:c>
      <x:c r="T210" t="n">
        <x:v>387</x:v>
      </x:c>
      <x:c r="U210" t="n">
        <x:v>388</x:v>
      </x:c>
      <x:c r="V210" t="n">
        <x:v>4.963219812721517e-13</x:v>
      </x:c>
      <x:c r="W210" t="n">
        <x:v>4.950428009080483e-13</x:v>
      </x:c>
      <x:c r="X210" t="n">
        <x:v>208</x:v>
      </x:c>
      <x:c r="Y210" t="n">
        <x:v>44714.53240740741</x:v>
      </x:c>
      <x:c r="Z210" t="n">
        <x:v>44714.536886574075</x:v>
      </x:c>
      <x:c r="AA210" t="n">
        <x:v>388</x:v>
      </x:c>
      <x:c r="AB210" t="str">
        <x:v>Anomalous</x:v>
      </x:c>
      <x:c r="AC210" t="n">
        <x:v>0</x:v>
      </x:c>
      <x:c r="AD210"/>
      <x:c r="AE210"/>
      <x:c r="AF210"/>
      <x:c r="AG210"/>
    </x:row>
    <x:row r="211">
      <x:c r="A211" t="n">
        <x:v>208</x:v>
      </x:c>
      <x:c r="B211" t="n">
        <x:v>0</x:v>
      </x:c>
      <x:c r="C211" t="n">
        <x:v>1</x:v>
      </x:c>
      <x:c r="D211" t="str">
        <x:v>CADC0872</x:v>
      </x:c>
      <x:c r="E211" t="n">
        <x:v>1</x:v>
      </x:c>
      <x:c r="F211" t="n">
        <x:v>456</x:v>
      </x:c>
      <x:c r="G211" t="n">
        <x:v>457</x:v>
      </x:c>
      <x:c r="H211" t="n">
        <x:v>0.000002802405646608315</x:v>
      </x:c>
      <x:c r="I211" t="n">
        <x:v>2.415806573034458e-10</x:v>
      </x:c>
      <x:c r="J211" t="n">
        <x:v>0.000015542865157474854</x:v>
      </x:c>
      <x:c r="K211" t="n">
        <x:v>-1.3319764533110425</x:v>
      </x:c>
      <x:c r="L211" t="n">
        <x:v>-0.18744478761810396</x:v>
      </x:c>
      <x:c r="M211" t="n">
        <x:v>1</x:v>
      </x:c>
      <x:c r="N211" t="n">
        <x:v>1</x:v>
      </x:c>
      <x:c r="O211" t="n">
        <x:v>1</x:v>
      </x:c>
      <x:c r="P211" t="n">
        <x:v>134</x:v>
      </x:c>
      <x:c r="Q211" t="n">
        <x:v>149</x:v>
      </x:c>
      <x:c r="R211" t="n">
        <x:v>2.926866114225277e-13</x:v>
      </x:c>
      <x:c r="S211" t="n">
        <x:v>7.168999309547485e-13</x:v>
      </x:c>
      <x:c r="T211" t="n">
        <x:v>456</x:v>
      </x:c>
      <x:c r="U211" t="n">
        <x:v>457</x:v>
      </x:c>
      <x:c r="V211" t="n">
        <x:v>5.29782143209311e-13</x:v>
      </x:c>
      <x:c r="W211" t="n">
        <x:v>5.286228825020696e-13</x:v>
      </x:c>
      <x:c r="X211" t="n">
        <x:v>209</x:v>
      </x:c>
      <x:c r="Y211" t="n">
        <x:v>44714.53689814815</x:v>
      </x:c>
      <x:c r="Z211" t="n">
        <x:v>44714.542175925926</x:v>
      </x:c>
      <x:c r="AA211" t="n">
        <x:v>457</x:v>
      </x:c>
      <x:c r="AB211" t="str">
        <x:v>Normal</x:v>
      </x:c>
      <x:c r="AC211" t="n">
        <x:v>1</x:v>
      </x:c>
      <x:c r="AD211" t="n">
        <x:v>21</x:v>
      </x:c>
      <x:c r="AE211" t="n">
        <x:v>1</x:v>
      </x:c>
      <x:c r="AF211" t="n">
        <x:v>21</x:v>
      </x:c>
      <x:c r="AG211" t="str">
        <x:v>train=1|anomaly=0</x:v>
      </x:c>
    </x:row>
    <x:row r="212">
      <x:c r="A212" t="n">
        <x:v>209</x:v>
      </x:c>
      <x:c r="B212" t="n">
        <x:v>1</x:v>
      </x:c>
      <x:c r="C212" t="n">
        <x:v>0</x:v>
      </x:c>
      <x:c r="D212" t="str">
        <x:v>CADC0872</x:v>
      </x:c>
      <x:c r="E212" t="n">
        <x:v>1</x:v>
      </x:c>
      <x:c r="F212" t="n">
        <x:v>394</x:v>
      </x:c>
      <x:c r="G212" t="n">
        <x:v>395</x:v>
      </x:c>
      <x:c r="H212" t="n">
        <x:v>0.000001109155767088608</x:v>
      </x:c>
      <x:c r="I212" t="n">
        <x:v>4.144284759679264e-10</x:v>
      </x:c>
      <x:c r="J212" t="n">
        <x:v>0.000020357516448917003</x:v>
      </x:c>
      <x:c r="K212" t="n">
        <x:v>-1.4143061035898723</x:v>
      </x:c>
      <x:c r="L212" t="n">
        <x:v>-0.00420270122678535</x:v>
      </x:c>
      <x:c r="M212" t="n">
        <x:v>1</x:v>
      </x:c>
      <x:c r="N212" t="n">
        <x:v>1</x:v>
      </x:c>
      <x:c r="O212" t="n">
        <x:v>1</x:v>
      </x:c>
      <x:c r="P212" t="n">
        <x:v>10</x:v>
      </x:c>
      <x:c r="Q212" t="n">
        <x:v>9</x:v>
      </x:c>
      <x:c r="R212" t="n">
        <x:v>1.1308548031365214e-12</x:v>
      </x:c>
      <x:c r="S212" t="n">
        <x:v>2.143005656858428e-12</x:v>
      </x:c>
      <x:c r="T212" t="n">
        <x:v>394</x:v>
      </x:c>
      <x:c r="U212" t="n">
        <x:v>395</x:v>
      </x:c>
      <x:c r="V212" t="n">
        <x:v>1.051848923776463e-12</x:v>
      </x:c>
      <x:c r="W212" t="n">
        <x:v>1.0491860151086744e-12</x:v>
      </x:c>
      <x:c r="X212" t="n">
        <x:v>210</x:v>
      </x:c>
      <x:c r="Y212" t="n">
        <x:v>44714.5421875</x:v>
      </x:c>
      <x:c r="Z212" t="n">
        <x:v>44714.546747685185</x:v>
      </x:c>
      <x:c r="AA212" t="n">
        <x:v>395</x:v>
      </x:c>
      <x:c r="AB212" t="str">
        <x:v>Anomalous</x:v>
      </x:c>
      <x:c r="AC212" t="n">
        <x:v>1</x:v>
      </x:c>
      <x:c r="AD212" t="n">
        <x:v>339</x:v>
      </x:c>
      <x:c r="AE212" t="n">
        <x:v>4</x:v>
      </x:c>
      <x:c r="AF212" t="n">
        <x:v>39</x:v>
      </x:c>
      <x:c r="AG212" t="str">
        <x:v>train=0|anomaly=1</x:v>
      </x:c>
    </x:row>
    <x:row r="213">
      <x:c r="A213" t="n">
        <x:v>210</x:v>
      </x:c>
      <x:c r="B213" t="n">
        <x:v>0</x:v>
      </x:c>
      <x:c r="C213" t="n">
        <x:v>1</x:v>
      </x:c>
      <x:c r="D213" t="str">
        <x:v>CADC0872</x:v>
      </x:c>
      <x:c r="E213" t="n">
        <x:v>1</x:v>
      </x:c>
      <x:c r="F213" t="n">
        <x:v>426</x:v>
      </x:c>
      <x:c r="G213" t="n">
        <x:v>427</x:v>
      </x:c>
      <x:c r="H213" t="n">
        <x:v>0.00000997950330765808</x:v>
      </x:c>
      <x:c r="I213" t="n">
        <x:v>5.119773900325633e-10</x:v>
      </x:c>
      <x:c r="J213" t="n">
        <x:v>0.000022626917378038118</x:v>
      </x:c>
      <x:c r="K213" t="n">
        <x:v>-1.3276585842539965</x:v>
      </x:c>
      <x:c r="L213" t="n">
        <x:v>-0.16589650166227707</x:v>
      </x:c>
      <x:c r="M213" t="n">
        <x:v>1</x:v>
      </x:c>
      <x:c r="N213" t="n">
        <x:v>1</x:v>
      </x:c>
      <x:c r="O213" t="n">
        <x:v>1</x:v>
      </x:c>
      <x:c r="P213" t="n">
        <x:v>129</x:v>
      </x:c>
      <x:c r="Q213" t="n">
        <x:v>145</x:v>
      </x:c>
      <x:c r="R213" t="n">
        <x:v>3.5849029793067294e-13</x:v>
      </x:c>
      <x:c r="S213" t="n">
        <x:v>7.51943708838455e-13</x:v>
      </x:c>
      <x:c r="T213" t="n">
        <x:v>426</x:v>
      </x:c>
      <x:c r="U213" t="n">
        <x:v>427</x:v>
      </x:c>
      <x:c r="V213" t="n">
        <x:v>1.2018248592313692e-12</x:v>
      </x:c>
      <x:c r="W213" t="n">
        <x:v>1.1990102811067056e-12</x:v>
      </x:c>
      <x:c r="X213" t="n">
        <x:v>211</x:v>
      </x:c>
      <x:c r="Y213" t="n">
        <x:v>44714.54675925926</x:v>
      </x:c>
      <x:c r="Z213" t="n">
        <x:v>44714.55168981481</x:v>
      </x:c>
      <x:c r="AA213" t="n">
        <x:v>427</x:v>
      </x:c>
      <x:c r="AB213" t="str">
        <x:v>Normal</x:v>
      </x:c>
      <x:c r="AC213" t="n">
        <x:v>1</x:v>
      </x:c>
      <x:c r="AD213" t="n">
        <x:v>826</x:v>
      </x:c>
      <x:c r="AE213" t="n">
        <x:v>9</x:v>
      </x:c>
      <x:c r="AF213" t="n">
        <x:v>26</x:v>
      </x:c>
      <x:c r="AG213" t="str">
        <x:v>train=1|anomaly=0</x:v>
      </x:c>
    </x:row>
    <x:row r="214">
      <x:c r="A214" t="n">
        <x:v>211</x:v>
      </x:c>
      <x:c r="B214" t="n">
        <x:v>0</x:v>
      </x:c>
      <x:c r="C214" t="n">
        <x:v>1</x:v>
      </x:c>
      <x:c r="D214" t="str">
        <x:v>CADC0872</x:v>
      </x:c>
      <x:c r="E214" t="n">
        <x:v>1</x:v>
      </x:c>
      <x:c r="F214" t="n">
        <x:v>282</x:v>
      </x:c>
      <x:c r="G214" t="n">
        <x:v>283</x:v>
      </x:c>
      <x:c r="H214" t="n">
        <x:v>-0.000017146484240282687</x:v>
      </x:c>
      <x:c r="I214" t="n">
        <x:v>3.5450215982831485e-11</x:v>
      </x:c>
      <x:c r="J214" t="n">
        <x:v>0.000005954008396268138</x:v>
      </x:c>
      <x:c r="K214" t="n">
        <x:v>-0.6609700824723754</x:v>
      </x:c>
      <x:c r="L214" t="n">
        <x:v>-0.8690961354483692</x:v>
      </x:c>
      <x:c r="M214" t="n">
        <x:v>1</x:v>
      </x:c>
      <x:c r="N214" t="n">
        <x:v>1</x:v>
      </x:c>
      <x:c r="O214" t="n">
        <x:v>1</x:v>
      </x:c>
      <x:c r="P214" t="n">
        <x:v>89</x:v>
      </x:c>
      <x:c r="Q214" t="n">
        <x:v>101</x:v>
      </x:c>
      <x:c r="R214" t="n">
        <x:v>2.760567343400282e-13</x:v>
      </x:c>
      <x:c r="S214" t="n">
        <x:v>7.935113801161282e-13</x:v>
      </x:c>
      <x:c r="T214" t="n">
        <x:v>282</x:v>
      </x:c>
      <x:c r="U214" t="n">
        <x:v>283</x:v>
      </x:c>
      <x:c r="V214" t="n">
        <x:v>1.2570998575472158e-13</x:v>
      </x:c>
      <x:c r="W214" t="n">
        <x:v>1.2526578085806179e-13</x:v>
      </x:c>
      <x:c r="X214" t="n">
        <x:v>212</x:v>
      </x:c>
      <x:c r="Y214" t="n">
        <x:v>44714.55170138889</x:v>
      </x:c>
      <x:c r="Z214" t="n">
        <x:v>44714.55496527778</x:v>
      </x:c>
      <x:c r="AA214" t="n">
        <x:v>283</x:v>
      </x:c>
      <x:c r="AB214" t="str">
        <x:v>Normal</x:v>
      </x:c>
      <x:c r="AC214" t="n">
        <x:v>1</x:v>
      </x:c>
      <x:c r="AD214" t="n">
        <x:v>914</x:v>
      </x:c>
      <x:c r="AE214" t="n">
        <x:v>10</x:v>
      </x:c>
      <x:c r="AF214" t="n">
        <x:v>14</x:v>
      </x:c>
      <x:c r="AG214" t="str">
        <x:v>train=1|anomaly=0</x:v>
      </x:c>
    </x:row>
    <x:row r="215">
      <x:c r="A215" t="n">
        <x:v>212</x:v>
      </x:c>
      <x:c r="B215" t="n">
        <x:v>1</x:v>
      </x:c>
      <x:c r="C215" t="n">
        <x:v>1</x:v>
      </x:c>
      <x:c r="D215" t="str">
        <x:v>CADC0872</x:v>
      </x:c>
      <x:c r="E215" t="n">
        <x:v>1</x:v>
      </x:c>
      <x:c r="F215" t="n">
        <x:v>391</x:v>
      </x:c>
      <x:c r="G215" t="n">
        <x:v>392</x:v>
      </x:c>
      <x:c r="H215" t="n">
        <x:v>-0.0000032345738512755098</x:v>
      </x:c>
      <x:c r="I215" t="n">
        <x:v>1.9776540497410634e-10</x:v>
      </x:c>
      <x:c r="J215" t="n">
        <x:v>0.000014062908837580735</x:v>
      </x:c>
      <x:c r="K215" t="n">
        <x:v>-0.7957637475531518</x:v>
      </x:c>
      <x:c r="L215" t="n">
        <x:v>-0.8117325925619459</x:v>
      </x:c>
      <x:c r="M215" t="n">
        <x:v>1</x:v>
      </x:c>
      <x:c r="N215" t="n">
        <x:v>2</x:v>
      </x:c>
      <x:c r="O215" t="n">
        <x:v>2</x:v>
      </x:c>
      <x:c r="P215" t="n">
        <x:v>2</x:v>
      </x:c>
      <x:c r="Q215" t="n">
        <x:v>3</x:v>
      </x:c>
      <x:c r="R215" t="n">
        <x:v>1.0906849047416251e-11</x:v>
      </x:c>
      <x:c r="S215" t="n">
        <x:v>3.126487378288847e-11</x:v>
      </x:c>
      <x:c r="T215" t="n">
        <x:v>391</x:v>
      </x:c>
      <x:c r="U215" t="n">
        <x:v>392</x:v>
      </x:c>
      <x:c r="V215" t="n">
        <x:v>5.057938746140827e-13</x:v>
      </x:c>
      <x:c r="W215" t="n">
        <x:v>5.045035841176182e-13</x:v>
      </x:c>
      <x:c r="X215" t="n">
        <x:v>213</x:v>
      </x:c>
      <x:c r="Y215" t="n">
        <x:v>44714.554976851854</x:v>
      </x:c>
      <x:c r="Z215" t="n">
        <x:v>44714.55950231481</x:v>
      </x:c>
      <x:c r="AA215" t="n">
        <x:v>392</x:v>
      </x:c>
      <x:c r="AB215" t="str">
        <x:v>Anomalous</x:v>
      </x:c>
      <x:c r="AC215" t="n">
        <x:v>1</x:v>
      </x:c>
      <x:c r="AD215" t="n">
        <x:v>255</x:v>
      </x:c>
      <x:c r="AE215" t="n">
        <x:v>3</x:v>
      </x:c>
      <x:c r="AF215" t="n">
        <x:v>55</x:v>
      </x:c>
      <x:c r="AG215" t="str">
        <x:v>train=1|anomaly=1</x:v>
      </x:c>
    </x:row>
    <x:row r="216">
      <x:c r="A216" t="n">
        <x:v>213</x:v>
      </x:c>
      <x:c r="B216" t="n">
        <x:v>0</x:v>
      </x:c>
      <x:c r="C216" t="n">
        <x:v>1</x:v>
      </x:c>
      <x:c r="D216" t="str">
        <x:v>CADC0872</x:v>
      </x:c>
      <x:c r="E216" t="n">
        <x:v>1</x:v>
      </x:c>
      <x:c r="F216" t="n">
        <x:v>444</x:v>
      </x:c>
      <x:c r="G216" t="n">
        <x:v>445</x:v>
      </x:c>
      <x:c r="H216" t="n">
        <x:v>0.000016091926896629212</x:v>
      </x:c>
      <x:c r="I216" t="n">
        <x:v>6.127863896194259e-10</x:v>
      </x:c>
      <x:c r="J216" t="n">
        <x:v>0.00002475452260940263</x:v>
      </x:c>
      <x:c r="K216" t="n">
        <x:v>-0.40794925943222893</x:v>
      </x:c>
      <x:c r="L216" t="n">
        <x:v>-0.7743515936701686</x:v>
      </x:c>
      <x:c r="M216" t="n">
        <x:v>1</x:v>
      </x:c>
      <x:c r="N216" t="n">
        <x:v>1</x:v>
      </x:c>
      <x:c r="O216" t="n">
        <x:v>1</x:v>
      </x:c>
      <x:c r="P216" t="n">
        <x:v>136</x:v>
      </x:c>
      <x:c r="Q216" t="n">
        <x:v>147</x:v>
      </x:c>
      <x:c r="R216" t="n">
        <x:v>3.7564557837939115e-13</x:v>
      </x:c>
      <x:c r="S216" t="n">
        <x:v>8.149785373562236e-13</x:v>
      </x:c>
      <x:c r="T216" t="n">
        <x:v>444</x:v>
      </x:c>
      <x:c r="U216" t="n">
        <x:v>445</x:v>
      </x:c>
      <x:c r="V216" t="n">
        <x:v>1.3801495261698782e-12</x:v>
      </x:c>
      <x:c r="W216" t="n">
        <x:v>1.3770480665605078e-12</x:v>
      </x:c>
      <x:c r="X216" t="n">
        <x:v>214</x:v>
      </x:c>
      <x:c r="Y216" t="n">
        <x:v>44714.55951388889</x:v>
      </x:c>
      <x:c r="Z216" t="n">
        <x:v>44714.56465277778</x:v>
      </x:c>
      <x:c r="AA216" t="n">
        <x:v>445</x:v>
      </x:c>
      <x:c r="AB216" t="str">
        <x:v>Normal</x:v>
      </x:c>
      <x:c r="AC216" t="n">
        <x:v>1</x:v>
      </x:c>
      <x:c r="AD216" t="n">
        <x:v>932</x:v>
      </x:c>
      <x:c r="AE216" t="n">
        <x:v>10</x:v>
      </x:c>
      <x:c r="AF216" t="n">
        <x:v>32</x:v>
      </x:c>
      <x:c r="AG216" t="str">
        <x:v>train=1|anomaly=0</x:v>
      </x:c>
    </x:row>
    <x:row r="217">
      <x:c r="A217" t="n">
        <x:v>214</x:v>
      </x:c>
      <x:c r="B217" t="n">
        <x:v>1</x:v>
      </x:c>
      <x:c r="C217" t="n">
        <x:v>1</x:v>
      </x:c>
      <x:c r="D217" t="str">
        <x:v>CADC0872</x:v>
      </x:c>
      <x:c r="E217" t="n">
        <x:v>1</x:v>
      </x:c>
      <x:c r="F217" t="n">
        <x:v>399</x:v>
      </x:c>
      <x:c r="G217" t="n">
        <x:v>400</x:v>
      </x:c>
      <x:c r="H217" t="n">
        <x:v>-0.0000013118091725000003</x:v>
      </x:c>
      <x:c r="I217" t="n">
        <x:v>5.873722615325413e-10</x:v>
      </x:c>
      <x:c r="J217" t="n">
        <x:v>0.00002423576410044753</x:v>
      </x:c>
      <x:c r="K217" t="n">
        <x:v>-1.3220762758443247</x:v>
      </x:c>
      <x:c r="L217" t="n">
        <x:v>-0.052139350134432126</x:v>
      </x:c>
      <x:c r="M217" t="n">
        <x:v>2</x:v>
      </x:c>
      <x:c r="N217" t="n">
        <x:v>2</x:v>
      </x:c>
      <x:c r="O217" t="n">
        <x:v>2</x:v>
      </x:c>
      <x:c r="P217" t="n">
        <x:v>2</x:v>
      </x:c>
      <x:c r="Q217" t="n">
        <x:v>3</x:v>
      </x:c>
      <x:c r="R217" t="n">
        <x:v>2.941218596663443e-11</x:v>
      </x:c>
      <x:c r="S217" t="n">
        <x:v>8.57126915139009e-11</x:v>
      </x:c>
      <x:c r="T217" t="n">
        <x:v>399</x:v>
      </x:c>
      <x:c r="U217" t="n">
        <x:v>400</x:v>
      </x:c>
      <x:c r="V217" t="n">
        <x:v>1.4721109311592515e-12</x:v>
      </x:c>
      <x:c r="W217" t="n">
        <x:v>1.4684306538313534e-12</x:v>
      </x:c>
      <x:c r="X217" t="n">
        <x:v>215</x:v>
      </x:c>
      <x:c r="Y217" t="n">
        <x:v>44714.56466435185</x:v>
      </x:c>
      <x:c r="Z217" t="n">
        <x:v>44714.56928240741</x:v>
      </x:c>
      <x:c r="AA217" t="n">
        <x:v>400</x:v>
      </x:c>
      <x:c r="AB217" t="str">
        <x:v>Anomalous</x:v>
      </x:c>
      <x:c r="AC217" t="n">
        <x:v>0</x:v>
      </x:c>
      <x:c r="AD217"/>
      <x:c r="AE217"/>
      <x:c r="AF217"/>
      <x:c r="AG217"/>
    </x:row>
    <x:row r="218">
      <x:c r="A218" t="n">
        <x:v>215</x:v>
      </x:c>
      <x:c r="B218" t="n">
        <x:v>0</x:v>
      </x:c>
      <x:c r="C218" t="n">
        <x:v>1</x:v>
      </x:c>
      <x:c r="D218" t="str">
        <x:v>CADC0872</x:v>
      </x:c>
      <x:c r="E218" t="n">
        <x:v>1</x:v>
      </x:c>
      <x:c r="F218" t="n">
        <x:v>485</x:v>
      </x:c>
      <x:c r="G218" t="n">
        <x:v>486</x:v>
      </x:c>
      <x:c r="H218" t="n">
        <x:v>0.0000018665750265432089</x:v>
      </x:c>
      <x:c r="I218" t="n">
        <x:v>2.6367844945956324e-10</x:v>
      </x:c>
      <x:c r="J218" t="n">
        <x:v>0.000016238178760549572</x:v>
      </x:c>
      <x:c r="K218" t="n">
        <x:v>-0.8110008888106943</x:v>
      </x:c>
      <x:c r="L218" t="n">
        <x:v>-0.5788830432762104</x:v>
      </x:c>
      <x:c r="M218" t="n">
        <x:v>1</x:v>
      </x:c>
      <x:c r="N218" t="n">
        <x:v>1</x:v>
      </x:c>
      <x:c r="O218" t="n">
        <x:v>1</x:v>
      </x:c>
      <x:c r="P218" t="n">
        <x:v>143</x:v>
      </x:c>
      <x:c r="Q218" t="n">
        <x:v>154</x:v>
      </x:c>
      <x:c r="R218" t="n">
        <x:v>3.047002513102544e-13</x:v>
      </x:c>
      <x:c r="S218" t="n">
        <x:v>7.965191664860903e-13</x:v>
      </x:c>
      <x:c r="T218" t="n">
        <x:v>485</x:v>
      </x:c>
      <x:c r="U218" t="n">
        <x:v>486</x:v>
      </x:c>
      <x:c r="V218" t="n">
        <x:v>5.436669061021922e-13</x:v>
      </x:c>
      <x:c r="W218" t="n">
        <x:v>5.425482499167968e-13</x:v>
      </x:c>
      <x:c r="X218" t="n">
        <x:v>216</x:v>
      </x:c>
      <x:c r="Y218" t="n">
        <x:v>44714.56929398148</x:v>
      </x:c>
      <x:c r="Z218" t="n">
        <x:v>44714.574907407405</x:v>
      </x:c>
      <x:c r="AA218" t="n">
        <x:v>486</x:v>
      </x:c>
      <x:c r="AB218" t="str">
        <x:v>Normal</x:v>
      </x:c>
      <x:c r="AC218" t="n">
        <x:v>1</x:v>
      </x:c>
      <x:c r="AD218" t="n">
        <x:v>931</x:v>
      </x:c>
      <x:c r="AE218" t="n">
        <x:v>10</x:v>
      </x:c>
      <x:c r="AF218" t="n">
        <x:v>31</x:v>
      </x:c>
      <x:c r="AG218" t="str">
        <x:v>train=1|anomaly=0</x:v>
      </x:c>
    </x:row>
    <x:row r="219">
      <x:c r="A219" t="n">
        <x:v>216</x:v>
      </x:c>
      <x:c r="B219" t="n">
        <x:v>0</x:v>
      </x:c>
      <x:c r="C219" t="n">
        <x:v>1</x:v>
      </x:c>
      <x:c r="D219" t="str">
        <x:v>CADC0872</x:v>
      </x:c>
      <x:c r="E219" t="n">
        <x:v>1</x:v>
      </x:c>
      <x:c r="F219" t="n">
        <x:v>369</x:v>
      </x:c>
      <x:c r="G219" t="n">
        <x:v>370</x:v>
      </x:c>
      <x:c r="H219" t="n">
        <x:v>0.000004963643330270269</x:v>
      </x:c>
      <x:c r="I219" t="n">
        <x:v>1.4585835383448945e-10</x:v>
      </x:c>
      <x:c r="J219" t="n">
        <x:v>0.000012077183191228386</x:v>
      </x:c>
      <x:c r="K219" t="n">
        <x:v>-1.3512030410779041</x:v>
      </x:c>
      <x:c r="L219" t="n">
        <x:v>-0.08359017047261014</x:v>
      </x:c>
      <x:c r="M219" t="n">
        <x:v>1</x:v>
      </x:c>
      <x:c r="N219" t="n">
        <x:v>1</x:v>
      </x:c>
      <x:c r="O219" t="n">
        <x:v>1</x:v>
      </x:c>
      <x:c r="P219" t="n">
        <x:v>116</x:v>
      </x:c>
      <x:c r="Q219" t="n">
        <x:v>124</x:v>
      </x:c>
      <x:c r="R219" t="n">
        <x:v>2.561306616725934e-13</x:v>
      </x:c>
      <x:c r="S219" t="n">
        <x:v>6.385856507564632e-13</x:v>
      </x:c>
      <x:c r="T219" t="n">
        <x:v>369</x:v>
      </x:c>
      <x:c r="U219" t="n">
        <x:v>370</x:v>
      </x:c>
      <x:c r="V219" t="n">
        <x:v>3.9528009169238334e-13</x:v>
      </x:c>
      <x:c r="W219" t="n">
        <x:v>3.9421176712024175e-13</x:v>
      </x:c>
      <x:c r="X219" t="n">
        <x:v>217</x:v>
      </x:c>
      <x:c r="Y219" t="n">
        <x:v>44714.57491898148</x:v>
      </x:c>
      <x:c r="Z219" t="n">
        <x:v>44714.579189814816</x:v>
      </x:c>
      <x:c r="AA219" t="n">
        <x:v>370</x:v>
      </x:c>
      <x:c r="AB219" t="str">
        <x:v>Normal</x:v>
      </x:c>
      <x:c r="AC219" t="n">
        <x:v>0</x:v>
      </x:c>
      <x:c r="AD219"/>
      <x:c r="AE219"/>
      <x:c r="AF219"/>
      <x:c r="AG219"/>
    </x:row>
    <x:row r="220">
      <x:c r="A220" t="n">
        <x:v>217</x:v>
      </x:c>
      <x:c r="B220" t="n">
        <x:v>0</x:v>
      </x:c>
      <x:c r="C220" t="n">
        <x:v>1</x:v>
      </x:c>
      <x:c r="D220" t="str">
        <x:v>CADC0872</x:v>
      </x:c>
      <x:c r="E220" t="n">
        <x:v>1</x:v>
      </x:c>
      <x:c r="F220" t="n">
        <x:v>353</x:v>
      </x:c>
      <x:c r="G220" t="n">
        <x:v>354</x:v>
      </x:c>
      <x:c r="H220" t="n">
        <x:v>-0.000007953226887005652</x:v>
      </x:c>
      <x:c r="I220" t="n">
        <x:v>9.358227231315778e-11</x:v>
      </x:c>
      <x:c r="J220" t="n">
        <x:v>0.00000967379306751792</x:v>
      </x:c>
      <x:c r="K220" t="n">
        <x:v>-1.145400587520538</x:v>
      </x:c>
      <x:c r="L220" t="n">
        <x:v>-0.23952552864421597</x:v>
      </x:c>
      <x:c r="M220" t="n">
        <x:v>1</x:v>
      </x:c>
      <x:c r="N220" t="n">
        <x:v>1</x:v>
      </x:c>
      <x:c r="O220" t="n">
        <x:v>1</x:v>
      </x:c>
      <x:c r="P220" t="n">
        <x:v>115</x:v>
      </x:c>
      <x:c r="Q220" t="n">
        <x:v>116</x:v>
      </x:c>
      <x:c r="R220" t="n">
        <x:v>2.885577810277509e-13</x:v>
      </x:c>
      <x:c r="S220" t="n">
        <x:v>7.814318132326914e-13</x:v>
      </x:c>
      <x:c r="T220" t="n">
        <x:v>353</x:v>
      </x:c>
      <x:c r="U220" t="n">
        <x:v>354</x:v>
      </x:c>
      <x:c r="V220" t="n">
        <x:v>2.651055872893988e-13</x:v>
      </x:c>
      <x:c r="W220" t="n">
        <x:v>2.6435670144959824e-13</x:v>
      </x:c>
      <x:c r="X220" t="n">
        <x:v>218</x:v>
      </x:c>
      <x:c r="Y220" t="n">
        <x:v>44714.579201388886</x:v>
      </x:c>
      <x:c r="Z220" t="n">
        <x:v>44714.583287037036</x:v>
      </x:c>
      <x:c r="AA220" t="n">
        <x:v>354</x:v>
      </x:c>
      <x:c r="AB220" t="str">
        <x:v>Normal</x:v>
      </x:c>
      <x:c r="AC220" t="n">
        <x:v>1</x:v>
      </x:c>
      <x:c r="AD220" t="n">
        <x:v>386</x:v>
      </x:c>
      <x:c r="AE220" t="n">
        <x:v>4</x:v>
      </x:c>
      <x:c r="AF220" t="n">
        <x:v>86</x:v>
      </x:c>
      <x:c r="AG220" t="str">
        <x:v>train=1|anomaly=0</x:v>
      </x:c>
    </x:row>
    <x:row r="221">
      <x:c r="A221" t="n">
        <x:v>218</x:v>
      </x:c>
      <x:c r="B221" t="n">
        <x:v>0</x:v>
      </x:c>
      <x:c r="C221" t="n">
        <x:v>0</x:v>
      </x:c>
      <x:c r="D221" t="str">
        <x:v>CADC0872</x:v>
      </x:c>
      <x:c r="E221" t="n">
        <x:v>1</x:v>
      </x:c>
      <x:c r="F221" t="n">
        <x:v>686</x:v>
      </x:c>
      <x:c r="G221" t="n">
        <x:v>687</x:v>
      </x:c>
      <x:c r="H221" t="n">
        <x:v>0.000005635406951965064</x:v>
      </x:c>
      <x:c r="I221" t="n">
        <x:v>4.0684928182846883e-10</x:v>
      </x:c>
      <x:c r="J221" t="n">
        <x:v>0.000020170505244749543</x:v>
      </x:c>
      <x:c r="K221" t="n">
        <x:v>-1.006234852904028</x:v>
      </x:c>
      <x:c r="L221" t="n">
        <x:v>-0.6072766097153642</x:v>
      </x:c>
      <x:c r="M221" t="n">
        <x:v>1</x:v>
      </x:c>
      <x:c r="N221" t="n">
        <x:v>1</x:v>
      </x:c>
      <x:c r="O221" t="n">
        <x:v>1</x:v>
      </x:c>
      <x:c r="P221" t="n">
        <x:v>211</x:v>
      </x:c>
      <x:c r="Q221" t="n">
        <x:v>230</x:v>
      </x:c>
      <x:c r="R221" t="n">
        <x:v>3.0318041868660534e-13</x:v>
      </x:c>
      <x:c r="S221" t="n">
        <x:v>7.78963452651357e-13</x:v>
      </x:c>
      <x:c r="T221" t="n">
        <x:v>686</x:v>
      </x:c>
      <x:c r="U221" t="n">
        <x:v>687</x:v>
      </x:c>
      <x:c r="V221" t="n">
        <x:v>5.930747548519953e-13</x:v>
      </x:c>
      <x:c r="W221" t="n">
        <x:v>5.922114728216431e-13</x:v>
      </x:c>
      <x:c r="X221" t="n">
        <x:v>219</x:v>
      </x:c>
      <x:c r="Y221" t="n">
        <x:v>44714.58329861111</x:v>
      </x:c>
      <x:c r="Z221" t="n">
        <x:v>44714.59123842593</x:v>
      </x:c>
      <x:c r="AA221" t="n">
        <x:v>687</x:v>
      </x:c>
      <x:c r="AB221" t="str">
        <x:v>Normal</x:v>
      </x:c>
      <x:c r="AC221" t="n">
        <x:v>1</x:v>
      </x:c>
      <x:c r="AD221" t="n">
        <x:v>404</x:v>
      </x:c>
      <x:c r="AE221" t="n">
        <x:v>5</x:v>
      </x:c>
      <x:c r="AF221" t="n">
        <x:v>4</x:v>
      </x:c>
      <x:c r="AG221" t="str">
        <x:v>train=0|anomaly=0</x:v>
      </x:c>
    </x:row>
    <x:row r="222">
      <x:c r="A222" t="n">
        <x:v>219</x:v>
      </x:c>
      <x:c r="B222" t="n">
        <x:v>0</x:v>
      </x:c>
      <x:c r="C222" t="n">
        <x:v>1</x:v>
      </x:c>
      <x:c r="D222" t="str">
        <x:v>CADC0892</x:v>
      </x:c>
      <x:c r="E222" t="n">
        <x:v>5</x:v>
      </x:c>
      <x:c r="F222" t="n">
        <x:v>215</x:v>
      </x:c>
      <x:c r="G222" t="n">
        <x:v>44</x:v>
      </x:c>
      <x:c r="H222" t="n">
        <x:v>0.3608528227272727</x:v>
      </x:c>
      <x:c r="I222" t="n">
        <x:v>0.17631890486299173</x:v>
      </x:c>
      <x:c r="J222" t="n">
        <x:v>0.4199034470720522</x:v>
      </x:c>
      <x:c r="K222" t="n">
        <x:v>-1.1431892127341254</x:v>
      </x:c>
      <x:c r="L222" t="n">
        <x:v>0.6792455325622585</x:v>
      </x:c>
      <x:c r="M222" t="n">
        <x:v>1</x:v>
      </x:c>
      <x:c r="N222" t="n">
        <x:v>1</x:v>
      </x:c>
      <x:c r="O222" t="n">
        <x:v>1</x:v>
      </x:c>
      <x:c r="P222" t="n">
        <x:v>3</x:v>
      </x:c>
      <x:c r="Q222" t="n">
        <x:v>6</x:v>
      </x:c>
      <x:c r="R222" t="n">
        <x:v>0.005882546570577209</x:v>
      </x:c>
      <x:c r="S222" t="n">
        <x:v>0.0021332786692342875</x:v>
      </x:c>
      <x:c r="T222" t="n">
        <x:v>1093</x:v>
      </x:c>
      <x:c r="U222" t="n">
        <x:v>220</x:v>
      </x:c>
      <x:c r="V222" t="n">
        <x:v>0.0008200879295953104</x:v>
      </x:c>
      <x:c r="W222" t="n">
        <x:v>0.0040072478377952666</x:v>
      </x:c>
      <x:c r="X222" t="n">
        <x:v>220</x:v>
      </x:c>
      <x:c r="Y222" t="n">
        <x:v>44588.28775462963</x:v>
      </x:c>
      <x:c r="Z222" t="n">
        <x:v>44588.290243055555</x:v>
      </x:c>
      <x:c r="AA222" t="n">
        <x:v>44</x:v>
      </x:c>
      <x:c r="AB222" t="str">
        <x:v>Normal</x:v>
      </x:c>
      <x:c r="AC222" t="n">
        <x:v>0</x:v>
      </x:c>
      <x:c r="AD222"/>
      <x:c r="AE222"/>
      <x:c r="AF222"/>
      <x:c r="AG222"/>
    </x:row>
    <x:row r="223">
      <x:c r="A223" t="n">
        <x:v>220</x:v>
      </x:c>
      <x:c r="B223" t="n">
        <x:v>0</x:v>
      </x:c>
      <x:c r="C223" t="n">
        <x:v>1</x:v>
      </x:c>
      <x:c r="D223" t="str">
        <x:v>CADC0892</x:v>
      </x:c>
      <x:c r="E223" t="n">
        <x:v>5</x:v>
      </x:c>
      <x:c r="F223" t="n">
        <x:v>250</x:v>
      </x:c>
      <x:c r="G223" t="n">
        <x:v>52</x:v>
      </x:c>
      <x:c r="H223" t="n">
        <x:v>0.3112935942307692</x:v>
      </x:c>
      <x:c r="I223" t="n">
        <x:v>0.19121406870435287</x:v>
      </x:c>
      <x:c r="J223" t="n">
        <x:v>0.4372803090745716</x:v>
      </x:c>
      <x:c r="K223" t="n">
        <x:v>-0.47789711658801926</x:v>
      </x:c>
      <x:c r="L223" t="n">
        <x:v>1.0581193615064775</x:v>
      </x:c>
      <x:c r="M223" t="n">
        <x:v>1</x:v>
      </x:c>
      <x:c r="N223" t="n">
        <x:v>1</x:v>
      </x:c>
      <x:c r="O223" t="n">
        <x:v>1</x:v>
      </x:c>
      <x:c r="P223" t="n">
        <x:v>5</x:v>
      </x:c>
      <x:c r="Q223" t="n">
        <x:v>11</x:v>
      </x:c>
      <x:c r="R223" t="n">
        <x:v>0.005947522849443136</x:v>
      </x:c>
      <x:c r="S223" t="n">
        <x:v>0.0012736127415499993</x:v>
      </x:c>
      <x:c r="T223" t="n">
        <x:v>1262</x:v>
      </x:c>
      <x:c r="U223" t="n">
        <x:v>260</x:v>
      </x:c>
      <x:c r="V223" t="n">
        <x:v>0.0007648562748174115</x:v>
      </x:c>
      <x:c r="W223" t="n">
        <x:v>0.0036771936289298627</x:v>
      </x:c>
      <x:c r="X223" t="n">
        <x:v>221</x:v>
      </x:c>
      <x:c r="Y223" t="n">
        <x:v>44588.290300925924</x:v>
      </x:c>
      <x:c r="Z223" t="n">
        <x:v>44588.29319444444</x:v>
      </x:c>
      <x:c r="AA223" t="n">
        <x:v>52</x:v>
      </x:c>
      <x:c r="AB223" t="str">
        <x:v>Normal</x:v>
      </x:c>
      <x:c r="AC223" t="n">
        <x:v>1</x:v>
      </x:c>
      <x:c r="AD223" t="n">
        <x:v>214</x:v>
      </x:c>
      <x:c r="AE223" t="n">
        <x:v>3</x:v>
      </x:c>
      <x:c r="AF223" t="n">
        <x:v>14</x:v>
      </x:c>
      <x:c r="AG223" t="str">
        <x:v>train=1|anomaly=0</x:v>
      </x:c>
    </x:row>
    <x:row r="224">
      <x:c r="A224" t="n">
        <x:v>221</x:v>
      </x:c>
      <x:c r="B224" t="n">
        <x:v>0</x:v>
      </x:c>
      <x:c r="C224" t="n">
        <x:v>0</x:v>
      </x:c>
      <x:c r="D224" t="str">
        <x:v>CADC0892</x:v>
      </x:c>
      <x:c r="E224" t="n">
        <x:v>5</x:v>
      </x:c>
      <x:c r="F224" t="n">
        <x:v>191</x:v>
      </x:c>
      <x:c r="G224" t="n">
        <x:v>39</x:v>
      </x:c>
      <x:c r="H224" t="n">
        <x:v>0.32430372820512826</x:v>
      </x:c>
      <x:c r="I224" t="n">
        <x:v>0.15140765834727438</x:v>
      </x:c>
      <x:c r="J224" t="n">
        <x:v>0.389111370107935</x:v>
      </x:c>
      <x:c r="K224" t="n">
        <x:v>-1.175040656181171</x:v>
      </x:c>
      <x:c r="L224" t="n">
        <x:v>0.6962372892953352</x:v>
      </x:c>
      <x:c r="M224" t="n">
        <x:v>1</x:v>
      </x:c>
      <x:c r="N224" t="n">
        <x:v>1</x:v>
      </x:c>
      <x:c r="O224" t="n">
        <x:v>1</x:v>
      </x:c>
      <x:c r="P224" t="n">
        <x:v>1</x:v>
      </x:c>
      <x:c r="Q224" t="n">
        <x:v>4</x:v>
      </x:c>
      <x:c r="R224" t="n">
        <x:v>0.006155141364456842</x:v>
      </x:c>
      <x:c r="S224" t="n">
        <x:v>0.000683161190212973</x:v>
      </x:c>
      <x:c r="T224" t="n">
        <x:v>965</x:v>
      </x:c>
      <x:c r="U224" t="n">
        <x:v>195</x:v>
      </x:c>
      <x:c r="V224" t="n">
        <x:v>0.000792710253127091</x:v>
      </x:c>
      <x:c r="W224" t="n">
        <x:v>0.003882247649930112</x:v>
      </x:c>
      <x:c r="X224" t="n">
        <x:v>222</x:v>
      </x:c>
      <x:c r="Y224" t="n">
        <x:v>44588.29325231481</x:v>
      </x:c>
      <x:c r="Z224" t="n">
        <x:v>44588.29546296296</x:v>
      </x:c>
      <x:c r="AA224" t="n">
        <x:v>39</x:v>
      </x:c>
      <x:c r="AB224" t="str">
        <x:v>Normal</x:v>
      </x:c>
      <x:c r="AC224" t="n">
        <x:v>0</x:v>
      </x:c>
      <x:c r="AD224"/>
      <x:c r="AE224"/>
      <x:c r="AF224"/>
      <x:c r="AG224"/>
    </x:row>
    <x:row r="225">
      <x:c r="A225" t="n">
        <x:v>222</x:v>
      </x:c>
      <x:c r="B225" t="n">
        <x:v>0</x:v>
      </x:c>
      <x:c r="C225" t="n">
        <x:v>1</x:v>
      </x:c>
      <x:c r="D225" t="str">
        <x:v>CADC0892</x:v>
      </x:c>
      <x:c r="E225" t="n">
        <x:v>5</x:v>
      </x:c>
      <x:c r="F225" t="n">
        <x:v>227</x:v>
      </x:c>
      <x:c r="G225" t="n">
        <x:v>46</x:v>
      </x:c>
      <x:c r="H225" t="n">
        <x:v>0.33460763695652174</x:v>
      </x:c>
      <x:c r="I225" t="n">
        <x:v>0.2152083854073153</x:v>
      </x:c>
      <x:c r="J225" t="n">
        <x:v>0.46390557811618877</x:v>
      </x:c>
      <x:c r="K225" t="n">
        <x:v>-0.4392186993768341</x:v>
      </x:c>
      <x:c r="L225" t="n">
        <x:v>1.0520200455336755</x:v>
      </x:c>
      <x:c r="M225" t="n">
        <x:v>1</x:v>
      </x:c>
      <x:c r="N225" t="n">
        <x:v>1</x:v>
      </x:c>
      <x:c r="O225" t="n">
        <x:v>1</x:v>
      </x:c>
      <x:c r="P225" t="n">
        <x:v>2</x:v>
      </x:c>
      <x:c r="Q225" t="n">
        <x:v>8</x:v>
      </x:c>
      <x:c r="R225" t="n">
        <x:v>0.008302045699592444</x:v>
      </x:c>
      <x:c r="S225" t="n">
        <x:v>0.0014219547445340902</x:v>
      </x:c>
      <x:c r="T225" t="n">
        <x:v>1147</x:v>
      </x:c>
      <x:c r="U225" t="n">
        <x:v>230</x:v>
      </x:c>
      <x:c r="V225" t="n">
        <x:v>0.0009480545612657062</x:v>
      </x:c>
      <x:c r="W225" t="n">
        <x:v>0.004678443161028593</x:v>
      </x:c>
      <x:c r="X225" t="n">
        <x:v>223</x:v>
      </x:c>
      <x:c r="Y225" t="n">
        <x:v>44588.29552083334</x:v>
      </x:c>
      <x:c r="Z225" t="n">
        <x:v>44588.29814814815</x:v>
      </x:c>
      <x:c r="AA225" t="n">
        <x:v>46</x:v>
      </x:c>
      <x:c r="AB225" t="str">
        <x:v>Normal</x:v>
      </x:c>
      <x:c r="AC225" t="n">
        <x:v>1</x:v>
      </x:c>
      <x:c r="AD225" t="n">
        <x:v>919</x:v>
      </x:c>
      <x:c r="AE225" t="n">
        <x:v>10</x:v>
      </x:c>
      <x:c r="AF225" t="n">
        <x:v>19</x:v>
      </x:c>
      <x:c r="AG225" t="str">
        <x:v>train=1|anomaly=0</x:v>
      </x:c>
    </x:row>
    <x:row r="226">
      <x:c r="A226" t="n">
        <x:v>223</x:v>
      </x:c>
      <x:c r="B226" t="n">
        <x:v>0</x:v>
      </x:c>
      <x:c r="C226" t="n">
        <x:v>1</x:v>
      </x:c>
      <x:c r="D226" t="str">
        <x:v>CADC0892</x:v>
      </x:c>
      <x:c r="E226" t="n">
        <x:v>5</x:v>
      </x:c>
      <x:c r="F226" t="n">
        <x:v>186</x:v>
      </x:c>
      <x:c r="G226" t="n">
        <x:v>38</x:v>
      </x:c>
      <x:c r="H226" t="n">
        <x:v>0.3892984931578947</x:v>
      </x:c>
      <x:c r="I226" t="n">
        <x:v>0.20578634313880406</x:v>
      </x:c>
      <x:c r="J226" t="n">
        <x:v>0.45363679650002386</x:v>
      </x:c>
      <x:c r="K226" t="n">
        <x:v>-1.137544296678708</x:v>
      </x:c>
      <x:c r="L226" t="n">
        <x:v>0.6900828737916546</x:v>
      </x:c>
      <x:c r="M226" t="n">
        <x:v>1</x:v>
      </x:c>
      <x:c r="N226" t="n">
        <x:v>1</x:v>
      </x:c>
      <x:c r="O226" t="n">
        <x:v>1</x:v>
      </x:c>
      <x:c r="P226" t="n">
        <x:v>2</x:v>
      </x:c>
      <x:c r="Q226" t="n">
        <x:v>10</x:v>
      </x:c>
      <x:c r="R226" t="n">
        <x:v>0.00859843129243648</x:v>
      </x:c>
      <x:c r="S226" t="n">
        <x:v>0.0015755016776703226</x:v>
      </x:c>
      <x:c r="T226" t="n">
        <x:v>936</x:v>
      </x:c>
      <x:c r="U226" t="n">
        <x:v>190</x:v>
      </x:c>
      <x:c r="V226" t="n">
        <x:v>0.0011063781889183015</x:v>
      </x:c>
      <x:c r="W226" t="n">
        <x:v>0.005415430082600107</x:v>
      </x:c>
      <x:c r="X226" t="n">
        <x:v>224</x:v>
      </x:c>
      <x:c r="Y226" t="n">
        <x:v>44588.29820601852</x:v>
      </x:c>
      <x:c r="Z226" t="n">
        <x:v>44588.300358796296</x:v>
      </x:c>
      <x:c r="AA226" t="n">
        <x:v>38</x:v>
      </x:c>
      <x:c r="AB226" t="str">
        <x:v>Normal</x:v>
      </x:c>
      <x:c r="AC226" t="n">
        <x:v>1</x:v>
      </x:c>
      <x:c r="AD226" t="n">
        <x:v>333</x:v>
      </x:c>
      <x:c r="AE226" t="n">
        <x:v>4</x:v>
      </x:c>
      <x:c r="AF226" t="n">
        <x:v>33</x:v>
      </x:c>
      <x:c r="AG226" t="str">
        <x:v>train=1|anomaly=0</x:v>
      </x:c>
    </x:row>
    <x:row r="227">
      <x:c r="A227" t="n">
        <x:v>224</x:v>
      </x:c>
      <x:c r="B227" t="n">
        <x:v>0</x:v>
      </x:c>
      <x:c r="C227" t="n">
        <x:v>0</x:v>
      </x:c>
      <x:c r="D227" t="str">
        <x:v>CADC0892</x:v>
      </x:c>
      <x:c r="E227" t="n">
        <x:v>5</x:v>
      </x:c>
      <x:c r="F227" t="n">
        <x:v>210</x:v>
      </x:c>
      <x:c r="G227" t="n">
        <x:v>43</x:v>
      </x:c>
      <x:c r="H227" t="n">
        <x:v>0.3450315762790698</x:v>
      </x:c>
      <x:c r="I227" t="n">
        <x:v>0.19410073364022484</x:v>
      </x:c>
      <x:c r="J227" t="n">
        <x:v>0.4405686480450292</x:v>
      </x:c>
      <x:c r="K227" t="n">
        <x:v>-0.8604123370743948</x:v>
      </x:c>
      <x:c r="L227" t="n">
        <x:v>0.8704003472354223</x:v>
      </x:c>
      <x:c r="M227" t="n">
        <x:v>1</x:v>
      </x:c>
      <x:c r="N227" t="n">
        <x:v>1</x:v>
      </x:c>
      <x:c r="O227" t="n">
        <x:v>1</x:v>
      </x:c>
      <x:c r="P227" t="n">
        <x:v>2</x:v>
      </x:c>
      <x:c r="Q227" t="n">
        <x:v>9</x:v>
      </x:c>
      <x:c r="R227" t="n">
        <x:v>0.007357487491095639</x:v>
      </x:c>
      <x:c r="S227" t="n">
        <x:v>0.0013098216654485462</x:v>
      </x:c>
      <x:c r="T227" t="n">
        <x:v>1050</x:v>
      </x:c>
      <x:c r="U227" t="n">
        <x:v>215</x:v>
      </x:c>
      <x:c r="V227" t="n">
        <x:v>0.0009242892078105945</x:v>
      </x:c>
      <x:c r="W227" t="n">
        <x:v>0.004513970549772671</x:v>
      </x:c>
      <x:c r="X227" t="n">
        <x:v>225</x:v>
      </x:c>
      <x:c r="Y227" t="n">
        <x:v>44588.300416666665</x:v>
      </x:c>
      <x:c r="Z227" t="n">
        <x:v>44588.30284722222</x:v>
      </x:c>
      <x:c r="AA227" t="n">
        <x:v>43</x:v>
      </x:c>
      <x:c r="AB227" t="str">
        <x:v>Normal</x:v>
      </x:c>
      <x:c r="AC227" t="n">
        <x:v>1</x:v>
      </x:c>
      <x:c r="AD227" t="n">
        <x:v>329</x:v>
      </x:c>
      <x:c r="AE227" t="n">
        <x:v>4</x:v>
      </x:c>
      <x:c r="AF227" t="n">
        <x:v>29</x:v>
      </x:c>
      <x:c r="AG227" t="str">
        <x:v>train=0|anomaly=0</x:v>
      </x:c>
    </x:row>
    <x:row r="228">
      <x:c r="A228" t="n">
        <x:v>225</x:v>
      </x:c>
      <x:c r="B228" t="n">
        <x:v>0</x:v>
      </x:c>
      <x:c r="C228" t="n">
        <x:v>1</x:v>
      </x:c>
      <x:c r="D228" t="str">
        <x:v>CADC0892</x:v>
      </x:c>
      <x:c r="E228" t="n">
        <x:v>5</x:v>
      </x:c>
      <x:c r="F228" t="n">
        <x:v>210</x:v>
      </x:c>
      <x:c r="G228" t="n">
        <x:v>43</x:v>
      </x:c>
      <x:c r="H228" t="n">
        <x:v>0.4038187609302325</x:v>
      </x:c>
      <x:c r="I228" t="n">
        <x:v>0.24352647403691588</x:v>
      </x:c>
      <x:c r="J228" t="n">
        <x:v>0.49348401598928804</x:v>
      </x:c>
      <x:c r="K228" t="n">
        <x:v>-0.7975440295037033</x:v>
      </x:c>
      <x:c r="L228" t="n">
        <x:v>0.8648557653835615</x:v>
      </x:c>
      <x:c r="M228" t="n">
        <x:v>1</x:v>
      </x:c>
      <x:c r="N228" t="n">
        <x:v>1</x:v>
      </x:c>
      <x:c r="O228" t="n">
        <x:v>1</x:v>
      </x:c>
      <x:c r="P228" t="n">
        <x:v>3</x:v>
      </x:c>
      <x:c r="Q228" t="n">
        <x:v>10</x:v>
      </x:c>
      <x:c r="R228" t="n">
        <x:v>0.00898478436244959</x:v>
      </x:c>
      <x:c r="S228" t="n">
        <x:v>0.0014042419514371167</x:v>
      </x:c>
      <x:c r="T228" t="n">
        <x:v>1050</x:v>
      </x:c>
      <x:c r="U228" t="n">
        <x:v>215</x:v>
      </x:c>
      <x:c r="V228" t="n">
        <x:v>0.001159649876366266</x:v>
      </x:c>
      <x:c r="W228" t="n">
        <x:v>0.005663406372951532</x:v>
      </x:c>
      <x:c r="X228" t="n">
        <x:v>226</x:v>
      </x:c>
      <x:c r="Y228" t="n">
        <x:v>44588.30290509259</x:v>
      </x:c>
      <x:c r="Z228" t="n">
        <x:v>44588.30533564815</x:v>
      </x:c>
      <x:c r="AA228" t="n">
        <x:v>43</x:v>
      </x:c>
      <x:c r="AB228" t="str">
        <x:v>Normal</x:v>
      </x:c>
      <x:c r="AC228" t="n">
        <x:v>0</x:v>
      </x:c>
      <x:c r="AD228"/>
      <x:c r="AE228"/>
      <x:c r="AF228"/>
      <x:c r="AG228"/>
    </x:row>
    <x:row r="229">
      <x:c r="A229" t="n">
        <x:v>226</x:v>
      </x:c>
      <x:c r="B229" t="n">
        <x:v>0</x:v>
      </x:c>
      <x:c r="C229" t="n">
        <x:v>0</x:v>
      </x:c>
      <x:c r="D229" t="str">
        <x:v>CADC0892</x:v>
      </x:c>
      <x:c r="E229" t="n">
        <x:v>5</x:v>
      </x:c>
      <x:c r="F229" t="n">
        <x:v>245</x:v>
      </x:c>
      <x:c r="G229" t="n">
        <x:v>50</x:v>
      </x:c>
      <x:c r="H229" t="n">
        <x:v>0.311416119</x:v>
      </x:c>
      <x:c r="I229" t="n">
        <x:v>0.15144759588023737</x:v>
      </x:c>
      <x:c r="J229" t="n">
        <x:v>0.3891626856216271</x:v>
      </x:c>
      <x:c r="K229" t="n">
        <x:v>-0.7774550943978098</x:v>
      </x:c>
      <x:c r="L229" t="n">
        <x:v>0.9325899750155429</x:v>
      </x:c>
      <x:c r="M229" t="n">
        <x:v>1</x:v>
      </x:c>
      <x:c r="N229" t="n">
        <x:v>1</x:v>
      </x:c>
      <x:c r="O229" t="n">
        <x:v>1</x:v>
      </x:c>
      <x:c r="P229" t="n">
        <x:v>1</x:v>
      </x:c>
      <x:c r="Q229" t="n">
        <x:v>10</x:v>
      </x:c>
      <x:c r="R229" t="n">
        <x:v>0.004738258984765894</x:v>
      </x:c>
      <x:c r="S229" t="n">
        <x:v>0.000943763526856261</x:v>
      </x:c>
      <x:c r="T229" t="n">
        <x:v>1225</x:v>
      </x:c>
      <x:c r="U229" t="n">
        <x:v>250</x:v>
      </x:c>
      <x:c r="V229" t="n">
        <x:v>0.0006181534525723974</x:v>
      </x:c>
      <x:c r="W229" t="n">
        <x:v>0.0030289519176047476</x:v>
      </x:c>
      <x:c r="X229" t="n">
        <x:v>227</x:v>
      </x:c>
      <x:c r="Y229" t="n">
        <x:v>44588.305393518516</x:v>
      </x:c>
      <x:c r="Z229" t="n">
        <x:v>44588.308229166665</x:v>
      </x:c>
      <x:c r="AA229" t="n">
        <x:v>50</x:v>
      </x:c>
      <x:c r="AB229" t="str">
        <x:v>Normal</x:v>
      </x:c>
      <x:c r="AC229" t="n">
        <x:v>0</x:v>
      </x:c>
      <x:c r="AD229"/>
      <x:c r="AE229"/>
      <x:c r="AF229"/>
      <x:c r="AG229"/>
    </x:row>
    <x:row r="230">
      <x:c r="A230" t="n">
        <x:v>227</x:v>
      </x:c>
      <x:c r="B230" t="n">
        <x:v>0</x:v>
      </x:c>
      <x:c r="C230" t="n">
        <x:v>1</x:v>
      </x:c>
      <x:c r="D230" t="str">
        <x:v>CADC0892</x:v>
      </x:c>
      <x:c r="E230" t="n">
        <x:v>5</x:v>
      </x:c>
      <x:c r="F230" t="n">
        <x:v>230</x:v>
      </x:c>
      <x:c r="G230" t="n">
        <x:v>47</x:v>
      </x:c>
      <x:c r="H230" t="n">
        <x:v>0.46394851276595744</x:v>
      </x:c>
      <x:c r="I230" t="n">
        <x:v>0.2396075155305969</x:v>
      </x:c>
      <x:c r="J230" t="n">
        <x:v>0.4894972068670024</x:v>
      </x:c>
      <x:c r="K230" t="n">
        <x:v>-0.9958764331165817</x:v>
      </x:c>
      <x:c r="L230" t="n">
        <x:v>0.7228087380918319</x:v>
      </x:c>
      <x:c r="M230" t="n">
        <x:v>1</x:v>
      </x:c>
      <x:c r="N230" t="n">
        <x:v>1</x:v>
      </x:c>
      <x:c r="O230" t="n">
        <x:v>1</x:v>
      </x:c>
      <x:c r="P230" t="n">
        <x:v>2</x:v>
      </x:c>
      <x:c r="Q230" t="n">
        <x:v>10</x:v>
      </x:c>
      <x:c r="R230" t="n">
        <x:v>0.006794092253435712</x:v>
      </x:c>
      <x:c r="S230" t="n">
        <x:v>0.0013362583340485743</x:v>
      </x:c>
      <x:c r="T230" t="n">
        <x:v>1150</x:v>
      </x:c>
      <x:c r="U230" t="n">
        <x:v>235</x:v>
      </x:c>
      <x:c r="V230" t="n">
        <x:v>0.0010417718066547692</x:v>
      </x:c>
      <x:c r="W230" t="n">
        <x:v>0.005098032245331849</x:v>
      </x:c>
      <x:c r="X230" t="n">
        <x:v>228</x:v>
      </x:c>
      <x:c r="Y230" t="n">
        <x:v>44588.308287037034</x:v>
      </x:c>
      <x:c r="Z230" t="n">
        <x:v>44588.310949074075</x:v>
      </x:c>
      <x:c r="AA230" t="n">
        <x:v>47</x:v>
      </x:c>
      <x:c r="AB230" t="str">
        <x:v>Normal</x:v>
      </x:c>
      <x:c r="AC230" t="n">
        <x:v>1</x:v>
      </x:c>
      <x:c r="AD230" t="n">
        <x:v>19</x:v>
      </x:c>
      <x:c r="AE230" t="n">
        <x:v>1</x:v>
      </x:c>
      <x:c r="AF230" t="n">
        <x:v>19</x:v>
      </x:c>
      <x:c r="AG230" t="str">
        <x:v>train=1|anomaly=0</x:v>
      </x:c>
    </x:row>
    <x:row r="231">
      <x:c r="A231" t="n">
        <x:v>228</x:v>
      </x:c>
      <x:c r="B231" t="n">
        <x:v>0</x:v>
      </x:c>
      <x:c r="C231" t="n">
        <x:v>0</x:v>
      </x:c>
      <x:c r="D231" t="str">
        <x:v>CADC0892</x:v>
      </x:c>
      <x:c r="E231" t="n">
        <x:v>5</x:v>
      </x:c>
      <x:c r="F231" t="n">
        <x:v>260</x:v>
      </x:c>
      <x:c r="G231" t="n">
        <x:v>53</x:v>
      </x:c>
      <x:c r="H231" t="n">
        <x:v>0.3814267867924528</x:v>
      </x:c>
      <x:c r="I231" t="n">
        <x:v>0.1552225403992162</x:v>
      </x:c>
      <x:c r="J231" t="n">
        <x:v>0.39398291891808734</x:v>
      </x:c>
      <x:c r="K231" t="n">
        <x:v>-1.053717727077421</x:v>
      </x:c>
      <x:c r="L231" t="n">
        <x:v>0.7518878206384643</x:v>
      </x:c>
      <x:c r="M231" t="n">
        <x:v>1</x:v>
      </x:c>
      <x:c r="N231" t="n">
        <x:v>1</x:v>
      </x:c>
      <x:c r="O231" t="n">
        <x:v>1</x:v>
      </x:c>
      <x:c r="P231" t="n">
        <x:v>3</x:v>
      </x:c>
      <x:c r="Q231" t="n">
        <x:v>11</x:v>
      </x:c>
      <x:c r="R231" t="n">
        <x:v>0.0036555428322251286</x:v>
      </x:c>
      <x:c r="S231" t="n">
        <x:v>0.000876327211508696</x:v>
      </x:c>
      <x:c r="T231" t="n">
        <x:v>1300</x:v>
      </x:c>
      <x:c r="U231" t="n">
        <x:v>265</x:v>
      </x:c>
      <x:c r="V231" t="n">
        <x:v>0.0005970097707662162</x:v>
      </x:c>
      <x:c r="W231" t="n">
        <x:v>0.002928727177343702</x:v>
      </x:c>
      <x:c r="X231" t="n">
        <x:v>229</x:v>
      </x:c>
      <x:c r="Y231" t="n">
        <x:v>44588.311006944445</x:v>
      </x:c>
      <x:c r="Z231" t="n">
        <x:v>44588.3140162037</x:v>
      </x:c>
      <x:c r="AA231" t="n">
        <x:v>53</x:v>
      </x:c>
      <x:c r="AB231" t="str">
        <x:v>Normal</x:v>
      </x:c>
      <x:c r="AC231" t="n">
        <x:v>1</x:v>
      </x:c>
      <x:c r="AD231" t="n">
        <x:v>779</x:v>
      </x:c>
      <x:c r="AE231" t="n">
        <x:v>8</x:v>
      </x:c>
      <x:c r="AF231" t="n">
        <x:v>79</x:v>
      </x:c>
      <x:c r="AG231" t="str">
        <x:v>train=0|anomaly=0</x:v>
      </x:c>
    </x:row>
    <x:row r="232">
      <x:c r="A232" t="n">
        <x:v>229</x:v>
      </x:c>
      <x:c r="B232" t="n">
        <x:v>0</x:v>
      </x:c>
      <x:c r="C232" t="n">
        <x:v>0</x:v>
      </x:c>
      <x:c r="D232" t="str">
        <x:v>CADC0892</x:v>
      </x:c>
      <x:c r="E232" t="n">
        <x:v>5</x:v>
      </x:c>
      <x:c r="F232" t="n">
        <x:v>285</x:v>
      </x:c>
      <x:c r="G232" t="n">
        <x:v>58</x:v>
      </x:c>
      <x:c r="H232" t="n">
        <x:v>0.4503788086206897</x:v>
      </x:c>
      <x:c r="I232" t="n">
        <x:v>0.24328483052891528</x:v>
      </x:c>
      <x:c r="J232" t="n">
        <x:v>0.4932391210446666</x:v>
      </x:c>
      <x:c r="K232" t="n">
        <x:v>-0.3861002107119127</x:v>
      </x:c>
      <x:c r="L232" t="n">
        <x:v>1.0378760098671556</x:v>
      </x:c>
      <x:c r="M232" t="n">
        <x:v>1</x:v>
      </x:c>
      <x:c r="N232" t="n">
        <x:v>1</x:v>
      </x:c>
      <x:c r="O232" t="n">
        <x:v>1</x:v>
      </x:c>
      <x:c r="P232" t="n">
        <x:v>3</x:v>
      </x:c>
      <x:c r="Q232" t="n">
        <x:v>13</x:v>
      </x:c>
      <x:c r="R232" t="n">
        <x:v>0.006123769967674182</x:v>
      </x:c>
      <x:c r="S232" t="n">
        <x:v>0.0017049895602567714</x:v>
      </x:c>
      <x:c r="T232" t="n">
        <x:v>1425</x:v>
      </x:c>
      <x:c r="U232" t="n">
        <x:v>290</x:v>
      </x:c>
      <x:c r="V232" t="n">
        <x:v>0.0008536309843119835</x:v>
      </x:c>
      <x:c r="W232" t="n">
        <x:v>0.004194566043601988</x:v>
      </x:c>
      <x:c r="X232" t="n">
        <x:v>230</x:v>
      </x:c>
      <x:c r="Y232" t="n">
        <x:v>44588.31407407407</x:v>
      </x:c>
      <x:c r="Z232" t="n">
        <x:v>44588.31737268518</x:v>
      </x:c>
      <x:c r="AA232" t="n">
        <x:v>58</x:v>
      </x:c>
      <x:c r="AB232" t="str">
        <x:v>Normal</x:v>
      </x:c>
      <x:c r="AC232" t="n">
        <x:v>1</x:v>
      </x:c>
      <x:c r="AD232" t="n">
        <x:v>271</x:v>
      </x:c>
      <x:c r="AE232" t="n">
        <x:v>3</x:v>
      </x:c>
      <x:c r="AF232" t="n">
        <x:v>71</x:v>
      </x:c>
      <x:c r="AG232" t="str">
        <x:v>train=0|anomaly=0</x:v>
      </x:c>
    </x:row>
    <x:row r="233">
      <x:c r="A233" t="n">
        <x:v>230</x:v>
      </x:c>
      <x:c r="B233" t="n">
        <x:v>0</x:v>
      </x:c>
      <x:c r="C233" t="n">
        <x:v>1</x:v>
      </x:c>
      <x:c r="D233" t="str">
        <x:v>CADC0892</x:v>
      </x:c>
      <x:c r="E233" t="n">
        <x:v>5</x:v>
      </x:c>
      <x:c r="F233" t="n">
        <x:v>265</x:v>
      </x:c>
      <x:c r="G233" t="n">
        <x:v>54</x:v>
      </x:c>
      <x:c r="H233" t="n">
        <x:v>0.4083336351851851</x:v>
      </x:c>
      <x:c r="I233" t="n">
        <x:v>0.1711518549789652</x:v>
      </x:c>
      <x:c r="J233" t="n">
        <x:v>0.4137050337848999</x:v>
      </x:c>
      <x:c r="K233" t="n">
        <x:v>-0.9475500890769504</x:v>
      </x:c>
      <x:c r="L233" t="n">
        <x:v>0.7902195809334135</x:v>
      </x:c>
      <x:c r="M233" t="n">
        <x:v>1</x:v>
      </x:c>
      <x:c r="N233" t="n">
        <x:v>1</x:v>
      </x:c>
      <x:c r="O233" t="n">
        <x:v>1</x:v>
      </x:c>
      <x:c r="P233" t="n">
        <x:v>4</x:v>
      </x:c>
      <x:c r="Q233" t="n">
        <x:v>10</x:v>
      </x:c>
      <x:c r="R233" t="n">
        <x:v>0.004014300734273814</x:v>
      </x:c>
      <x:c r="S233" t="n">
        <x:v>0.0013653422310492434</x:v>
      </x:c>
      <x:c r="T233" t="n">
        <x:v>1325</x:v>
      </x:c>
      <x:c r="U233" t="n">
        <x:v>270</x:v>
      </x:c>
      <x:c r="V233" t="n">
        <x:v>0.000645856056524397</x:v>
      </x:c>
      <x:c r="W233" t="n">
        <x:v>0.003169478795906763</x:v>
      </x:c>
      <x:c r="X233" t="n">
        <x:v>231</x:v>
      </x:c>
      <x:c r="Y233" t="n">
        <x:v>44588.31743055556</x:v>
      </x:c>
      <x:c r="Z233" t="n">
        <x:v>44588.320497685185</x:v>
      </x:c>
      <x:c r="AA233" t="n">
        <x:v>54</x:v>
      </x:c>
      <x:c r="AB233" t="str">
        <x:v>Normal</x:v>
      </x:c>
      <x:c r="AC233" t="n">
        <x:v>0</x:v>
      </x:c>
      <x:c r="AD233"/>
      <x:c r="AE233"/>
      <x:c r="AF233"/>
      <x:c r="AG233"/>
    </x:row>
    <x:row r="234">
      <x:c r="A234" t="n">
        <x:v>231</x:v>
      </x:c>
      <x:c r="B234" t="n">
        <x:v>0</x:v>
      </x:c>
      <x:c r="C234" t="n">
        <x:v>1</x:v>
      </x:c>
      <x:c r="D234" t="str">
        <x:v>CADC0892</x:v>
      </x:c>
      <x:c r="E234" t="n">
        <x:v>5</x:v>
      </x:c>
      <x:c r="F234" t="n">
        <x:v>216</x:v>
      </x:c>
      <x:c r="G234" t="n">
        <x:v>44</x:v>
      </x:c>
      <x:c r="H234" t="n">
        <x:v>0.46590033090909094</x:v>
      </x:c>
      <x:c r="I234" t="n">
        <x:v>0.23030852199034219</x:v>
      </x:c>
      <x:c r="J234" t="n">
        <x:v>0.4799047009462839</x:v>
      </x:c>
      <x:c r="K234" t="n">
        <x:v>-1.1125737256990067</x:v>
      </x:c>
      <x:c r="L234" t="n">
        <x:v>0.6391023247339261</x:v>
      </x:c>
      <x:c r="M234" t="n">
        <x:v>1</x:v>
      </x:c>
      <x:c r="N234" t="n">
        <x:v>1</x:v>
      </x:c>
      <x:c r="O234" t="n">
        <x:v>1</x:v>
      </x:c>
      <x:c r="P234" t="n">
        <x:v>3</x:v>
      </x:c>
      <x:c r="Q234" t="n">
        <x:v>11</x:v>
      </x:c>
      <x:c r="R234" t="n">
        <x:v>0.006694748484700715</x:v>
      </x:c>
      <x:c r="S234" t="n">
        <x:v>0.0011976008256700313</x:v>
      </x:c>
      <x:c r="T234" t="n">
        <x:v>1102</x:v>
      </x:c>
      <x:c r="U234" t="n">
        <x:v>220</x:v>
      </x:c>
      <x:c r="V234" t="n">
        <x:v>0.0010662431573626953</x:v>
      </x:c>
      <x:c r="W234" t="n">
        <x:v>0.005234284590689595</x:v>
      </x:c>
      <x:c r="X234" t="n">
        <x:v>232</x:v>
      </x:c>
      <x:c r="Y234" t="n">
        <x:v>44588.320555555554</x:v>
      </x:c>
      <x:c r="Z234" t="n">
        <x:v>44588.32305555556</x:v>
      </x:c>
      <x:c r="AA234" t="n">
        <x:v>44</x:v>
      </x:c>
      <x:c r="AB234" t="str">
        <x:v>Normal</x:v>
      </x:c>
      <x:c r="AC234" t="n">
        <x:v>0</x:v>
      </x:c>
      <x:c r="AD234"/>
      <x:c r="AE234"/>
      <x:c r="AF234"/>
      <x:c r="AG234"/>
    </x:row>
    <x:row r="235">
      <x:c r="A235" t="n">
        <x:v>232</x:v>
      </x:c>
      <x:c r="B235" t="n">
        <x:v>0</x:v>
      </x:c>
      <x:c r="C235" t="n">
        <x:v>1</x:v>
      </x:c>
      <x:c r="D235" t="str">
        <x:v>CADC0892</x:v>
      </x:c>
      <x:c r="E235" t="n">
        <x:v>5</x:v>
      </x:c>
      <x:c r="F235" t="n">
        <x:v>292</x:v>
      </x:c>
      <x:c r="G235" t="n">
        <x:v>59</x:v>
      </x:c>
      <x:c r="H235" t="n">
        <x:v>0.34140367440677966</x:v>
      </x:c>
      <x:c r="I235" t="n">
        <x:v>0.21777452150839674</x:v>
      </x:c>
      <x:c r="J235" t="n">
        <x:v>0.46666317779357386</x:v>
      </x:c>
      <x:c r="K235" t="n">
        <x:v>-0.16551509855772162</x:v>
      </x:c>
      <x:c r="L235" t="n">
        <x:v>1.1706982952525882</x:v>
      </x:c>
      <x:c r="M235" t="n">
        <x:v>1</x:v>
      </x:c>
      <x:c r="N235" t="n">
        <x:v>1</x:v>
      </x:c>
      <x:c r="O235" t="n">
        <x:v>1</x:v>
      </x:c>
      <x:c r="P235" t="n">
        <x:v>1</x:v>
      </x:c>
      <x:c r="Q235" t="n">
        <x:v>10</x:v>
      </x:c>
      <x:c r="R235" t="n">
        <x:v>0.005913930815073927</x:v>
      </x:c>
      <x:c r="S235" t="n">
        <x:v>0.001115629674855116</x:v>
      </x:c>
      <x:c r="T235" t="n">
        <x:v>1474</x:v>
      </x:c>
      <x:c r="U235" t="n">
        <x:v>295</x:v>
      </x:c>
      <x:c r="V235" t="n">
        <x:v>0.0007458031558506738</x:v>
      </x:c>
      <x:c r="W235" t="n">
        <x:v>0.00369109358488808</x:v>
      </x:c>
      <x:c r="X235" t="n">
        <x:v>233</x:v>
      </x:c>
      <x:c r="Y235" t="n">
        <x:v>44588.323113425926</x:v>
      </x:c>
      <x:c r="Z235" t="n">
        <x:v>44588.32649305555</x:v>
      </x:c>
      <x:c r="AA235" t="n">
        <x:v>59</x:v>
      </x:c>
      <x:c r="AB235" t="str">
        <x:v>Normal</x:v>
      </x:c>
      <x:c r="AC235" t="n">
        <x:v>1</x:v>
      </x:c>
      <x:c r="AD235" t="n">
        <x:v>528</x:v>
      </x:c>
      <x:c r="AE235" t="n">
        <x:v>6</x:v>
      </x:c>
      <x:c r="AF235" t="n">
        <x:v>28</x:v>
      </x:c>
      <x:c r="AG235" t="str">
        <x:v>train=1|anomaly=0</x:v>
      </x:c>
    </x:row>
    <x:row r="236">
      <x:c r="A236" t="n">
        <x:v>233</x:v>
      </x:c>
      <x:c r="B236" t="n">
        <x:v>0</x:v>
      </x:c>
      <x:c r="C236" t="n">
        <x:v>1</x:v>
      </x:c>
      <x:c r="D236" t="str">
        <x:v>CADC0892</x:v>
      </x:c>
      <x:c r="E236" t="n">
        <x:v>5</x:v>
      </x:c>
      <x:c r="F236" t="n">
        <x:v>232</x:v>
      </x:c>
      <x:c r="G236" t="n">
        <x:v>47</x:v>
      </x:c>
      <x:c r="H236" t="n">
        <x:v>0.33018163425531916</x:v>
      </x:c>
      <x:c r="I236" t="n">
        <x:v>0.1756119009145538</x:v>
      </x:c>
      <x:c r="J236" t="n">
        <x:v>0.4190607365460928</x:v>
      </x:c>
      <x:c r="K236" t="n">
        <x:v>-0.8688395739628665</x:v>
      </x:c>
      <x:c r="L236" t="n">
        <x:v>0.8571443185244781</x:v>
      </x:c>
      <x:c r="M236" t="n">
        <x:v>1</x:v>
      </x:c>
      <x:c r="N236" t="n">
        <x:v>1</x:v>
      </x:c>
      <x:c r="O236" t="n">
        <x:v>1</x:v>
      </x:c>
      <x:c r="P236" t="n">
        <x:v>2</x:v>
      </x:c>
      <x:c r="Q236" t="n">
        <x:v>7</x:v>
      </x:c>
      <x:c r="R236" t="n">
        <x:v>0.005583013597326475</x:v>
      </x:c>
      <x:c r="S236" t="n">
        <x:v>0.0012577909925762351</x:v>
      </x:c>
      <x:c r="T236" t="n">
        <x:v>1172</x:v>
      </x:c>
      <x:c r="U236" t="n">
        <x:v>235</x:v>
      </x:c>
      <x:c r="V236" t="n">
        <x:v>0.0007569478487696285</x:v>
      </x:c>
      <x:c r="W236" t="n">
        <x:v>0.0037364234237139107</x:v>
      </x:c>
      <x:c r="X236" t="n">
        <x:v>234</x:v>
      </x:c>
      <x:c r="Y236" t="n">
        <x:v>44588.32655092593</x:v>
      </x:c>
      <x:c r="Z236" t="n">
        <x:v>44588.32923611111</x:v>
      </x:c>
      <x:c r="AA236" t="n">
        <x:v>47</x:v>
      </x:c>
      <x:c r="AB236" t="str">
        <x:v>Normal</x:v>
      </x:c>
      <x:c r="AC236" t="n">
        <x:v>0</x:v>
      </x:c>
      <x:c r="AD236"/>
      <x:c r="AE236"/>
      <x:c r="AF236"/>
      <x:c r="AG236"/>
    </x:row>
    <x:row r="237">
      <x:c r="A237" t="n">
        <x:v>234</x:v>
      </x:c>
      <x:c r="B237" t="n">
        <x:v>0</x:v>
      </x:c>
      <x:c r="C237" t="n">
        <x:v>1</x:v>
      </x:c>
      <x:c r="D237" t="str">
        <x:v>CADC0892</x:v>
      </x:c>
      <x:c r="E237" t="n">
        <x:v>5</x:v>
      </x:c>
      <x:c r="F237" t="n">
        <x:v>202</x:v>
      </x:c>
      <x:c r="G237" t="n">
        <x:v>41</x:v>
      </x:c>
      <x:c r="H237" t="n">
        <x:v>0.4446756141463414</x:v>
      </x:c>
      <x:c r="I237" t="n">
        <x:v>0.2724801190153342</x:v>
      </x:c>
      <x:c r="J237" t="n">
        <x:v>0.5219962825685008</x:v>
      </x:c>
      <x:c r="K237" t="n">
        <x:v>-0.9183338043663212</x:v>
      </x:c>
      <x:c r="L237" t="n">
        <x:v>0.7681382951198449</x:v>
      </x:c>
      <x:c r="M237" t="n">
        <x:v>1</x:v>
      </x:c>
      <x:c r="N237" t="n">
        <x:v>1</x:v>
      </x:c>
      <x:c r="O237" t="n">
        <x:v>1</x:v>
      </x:c>
      <x:c r="P237" t="n">
        <x:v>4</x:v>
      </x:c>
      <x:c r="Q237" t="n">
        <x:v>8</x:v>
      </x:c>
      <x:c r="R237" t="n">
        <x:v>0.01073896160235822</x:v>
      </x:c>
      <x:c r="S237" t="n">
        <x:v>0.003529598534184061</x:v>
      </x:c>
      <x:c r="T237" t="n">
        <x:v>1034</x:v>
      </x:c>
      <x:c r="U237" t="n">
        <x:v>205</x:v>
      </x:c>
      <x:c r="V237" t="n">
        <x:v>0.0013489114802739317</x:v>
      </x:c>
      <x:c r="W237" t="n">
        <x:v>0.006645856561349615</x:v>
      </x:c>
      <x:c r="X237" t="n">
        <x:v>235</x:v>
      </x:c>
      <x:c r="Y237" t="n">
        <x:v>44588.32929398148</x:v>
      </x:c>
      <x:c r="Z237" t="n">
        <x:v>44588.33163194444</x:v>
      </x:c>
      <x:c r="AA237" t="n">
        <x:v>41</x:v>
      </x:c>
      <x:c r="AB237" t="str">
        <x:v>Normal</x:v>
      </x:c>
      <x:c r="AC237" t="n">
        <x:v>0</x:v>
      </x:c>
      <x:c r="AD237"/>
      <x:c r="AE237"/>
      <x:c r="AF237"/>
      <x:c r="AG237"/>
    </x:row>
    <x:row r="238">
      <x:c r="A238" t="n">
        <x:v>235</x:v>
      </x:c>
      <x:c r="B238" t="n">
        <x:v>1</x:v>
      </x:c>
      <x:c r="C238" t="n">
        <x:v>0</x:v>
      </x:c>
      <x:c r="D238" t="str">
        <x:v>CADC0892</x:v>
      </x:c>
      <x:c r="E238" t="n">
        <x:v>5</x:v>
      </x:c>
      <x:c r="F238" t="n">
        <x:v>250</x:v>
      </x:c>
      <x:c r="G238" t="n">
        <x:v>27</x:v>
      </x:c>
      <x:c r="H238" t="n">
        <x:v>0.05147188148148149</x:v>
      </x:c>
      <x:c r="I238" t="n">
        <x:v>0.017610696782809656</x:v>
      </x:c>
      <x:c r="J238" t="n">
        <x:v>0.13270530050758958</x:v>
      </x:c>
      <x:c r="K238" t="n">
        <x:v>6.167141894914868</x:v>
      </x:c>
      <x:c r="L238" t="n">
        <x:v>2.705066235608958</x:v>
      </x:c>
      <x:c r="M238" t="n">
        <x:v>1</x:v>
      </x:c>
      <x:c r="N238" t="n">
        <x:v>1</x:v>
      </x:c>
      <x:c r="O238" t="n">
        <x:v>1</x:v>
      </x:c>
      <x:c r="P238" t="n">
        <x:v>1</x:v>
      </x:c>
      <x:c r="Q238" t="n">
        <x:v>2</x:v>
      </x:c>
      <x:c r="R238" t="n">
        <x:v>0.014176422406818462</x:v>
      </x:c>
      <x:c r="S238" t="n">
        <x:v>0.0319037527611136</x:v>
      </x:c>
      <x:c r="T238" t="n">
        <x:v>16250</x:v>
      </x:c>
      <x:c r="U238" t="n">
        <x:v>135</x:v>
      </x:c>
      <x:c r="V238" t="n">
        <x:v>0.00007044278713123862</x:v>
      </x:c>
      <x:c r="W238" t="n">
        <x:v>0.0006522480289929502</x:v>
      </x:c>
      <x:c r="X238" t="n">
        <x:v>236</x:v>
      </x:c>
      <x:c r="Y238" t="n">
        <x:v>44588.33168981481</x:v>
      </x:c>
      <x:c r="Z238" t="n">
        <x:v>44588.33458333334</x:v>
      </x:c>
      <x:c r="AA238" t="n">
        <x:v>27</x:v>
      </x:c>
      <x:c r="AB238" t="str">
        <x:v>Anomalous</x:v>
      </x:c>
      <x:c r="AC238" t="n">
        <x:v>1</x:v>
      </x:c>
      <x:c r="AD238" t="n">
        <x:v>362</x:v>
      </x:c>
      <x:c r="AE238" t="n">
        <x:v>4</x:v>
      </x:c>
      <x:c r="AF238" t="n">
        <x:v>62</x:v>
      </x:c>
      <x:c r="AG238" t="str">
        <x:v>train=0|anomaly=1</x:v>
      </x:c>
    </x:row>
    <x:row r="239">
      <x:c r="A239" t="n">
        <x:v>236</x:v>
      </x:c>
      <x:c r="B239" t="n">
        <x:v>0</x:v>
      </x:c>
      <x:c r="C239" t="n">
        <x:v>1</x:v>
      </x:c>
      <x:c r="D239" t="str">
        <x:v>CADC0892</x:v>
      </x:c>
      <x:c r="E239" t="n">
        <x:v>5</x:v>
      </x:c>
      <x:c r="F239" t="n">
        <x:v>221</x:v>
      </x:c>
      <x:c r="G239" t="n">
        <x:v>45</x:v>
      </x:c>
      <x:c r="H239" t="n">
        <x:v>0.3203752488888889</x:v>
      </x:c>
      <x:c r="I239" t="n">
        <x:v>0.16512958191384558</x:v>
      </x:c>
      <x:c r="J239" t="n">
        <x:v>0.40636139323740583</x:v>
      </x:c>
      <x:c r="K239" t="n">
        <x:v>-0.9329654086726609</x:v>
      </x:c>
      <x:c r="L239" t="n">
        <x:v>0.8334046413384864</x:v>
      </x:c>
      <x:c r="M239" t="n">
        <x:v>1</x:v>
      </x:c>
      <x:c r="N239" t="n">
        <x:v>1</x:v>
      </x:c>
      <x:c r="O239" t="n">
        <x:v>1</x:v>
      </x:c>
      <x:c r="P239" t="n">
        <x:v>4</x:v>
      </x:c>
      <x:c r="Q239" t="n">
        <x:v>9</x:v>
      </x:c>
      <x:c r="R239" t="n">
        <x:v>0.005642161080516363</x:v>
      </x:c>
      <x:c r="S239" t="n">
        <x:v>0.0012418835314604649</x:v>
      </x:c>
      <x:c r="T239" t="n">
        <x:v>1111</x:v>
      </x:c>
      <x:c r="U239" t="n">
        <x:v>225</x:v>
      </x:c>
      <x:c r="V239" t="n">
        <x:v>0.0007471926783431926</x:v>
      </x:c>
      <x:c r="W239" t="n">
        <x:v>0.003669546264752124</x:v>
      </x:c>
      <x:c r="X239" t="n">
        <x:v>237</x:v>
      </x:c>
      <x:c r="Y239" t="n">
        <x:v>44588.334641203706</x:v>
      </x:c>
      <x:c r="Z239" t="n">
        <x:v>44588.33719907407</x:v>
      </x:c>
      <x:c r="AA239" t="n">
        <x:v>45</x:v>
      </x:c>
      <x:c r="AB239" t="str">
        <x:v>Normal</x:v>
      </x:c>
      <x:c r="AC239" t="n">
        <x:v>0</x:v>
      </x:c>
      <x:c r="AD239"/>
      <x:c r="AE239"/>
      <x:c r="AF239"/>
      <x:c r="AG239"/>
    </x:row>
    <x:row r="240">
      <x:c r="A240" t="n">
        <x:v>237</x:v>
      </x:c>
      <x:c r="B240" t="n">
        <x:v>0</x:v>
      </x:c>
      <x:c r="C240" t="n">
        <x:v>1</x:v>
      </x:c>
      <x:c r="D240" t="str">
        <x:v>CADC0892</x:v>
      </x:c>
      <x:c r="E240" t="n">
        <x:v>5</x:v>
      </x:c>
      <x:c r="F240" t="n">
        <x:v>241</x:v>
      </x:c>
      <x:c r="G240" t="n">
        <x:v>49</x:v>
      </x:c>
      <x:c r="H240" t="n">
        <x:v>0.34553331428571427</x:v>
      </x:c>
      <x:c r="I240" t="n">
        <x:v>0.19865413286001343</x:v>
      </x:c>
      <x:c r="J240" t="n">
        <x:v>0.445706330289366</x:v>
      </x:c>
      <x:c r="K240" t="n">
        <x:v>-0.8888899229112983</x:v>
      </x:c>
      <x:c r="L240" t="n">
        <x:v>0.8604742701613701</x:v>
      </x:c>
      <x:c r="M240" t="n">
        <x:v>1</x:v>
      </x:c>
      <x:c r="N240" t="n">
        <x:v>1</x:v>
      </x:c>
      <x:c r="O240" t="n">
        <x:v>1</x:v>
      </x:c>
      <x:c r="P240" t="n">
        <x:v>3</x:v>
      </x:c>
      <x:c r="Q240" t="n">
        <x:v>11</x:v>
      </x:c>
      <x:c r="R240" t="n">
        <x:v>0.005840508683631666</x:v>
      </x:c>
      <x:c r="S240" t="n">
        <x:v>0.001035718837244256</x:v>
      </x:c>
      <x:c r="T240" t="n">
        <x:v>1211</x:v>
      </x:c>
      <x:c r="U240" t="n">
        <x:v>245</x:v>
      </x:c>
      <x:c r="V240" t="n">
        <x:v>0.000824291007717898</x:v>
      </x:c>
      <x:c r="W240" t="n">
        <x:v>0.004054165976734968</x:v>
      </x:c>
      <x:c r="X240" t="n">
        <x:v>238</x:v>
      </x:c>
      <x:c r="Y240" t="n">
        <x:v>44588.33725694445</x:v>
      </x:c>
      <x:c r="Z240" t="n">
        <x:v>44588.340046296296</x:v>
      </x:c>
      <x:c r="AA240" t="n">
        <x:v>49</x:v>
      </x:c>
      <x:c r="AB240" t="str">
        <x:v>Normal</x:v>
      </x:c>
      <x:c r="AC240" t="n">
        <x:v>1</x:v>
      </x:c>
      <x:c r="AD240" t="n">
        <x:v>992</x:v>
      </x:c>
      <x:c r="AE240" t="n">
        <x:v>10</x:v>
      </x:c>
      <x:c r="AF240" t="n">
        <x:v>92</x:v>
      </x:c>
      <x:c r="AG240" t="str">
        <x:v>train=1|anomaly=0</x:v>
      </x:c>
    </x:row>
    <x:row r="241">
      <x:c r="A241" t="n">
        <x:v>238</x:v>
      </x:c>
      <x:c r="B241" t="n">
        <x:v>1</x:v>
      </x:c>
      <x:c r="C241" t="n">
        <x:v>1</x:v>
      </x:c>
      <x:c r="D241" t="str">
        <x:v>CADC0874</x:v>
      </x:c>
      <x:c r="E241" t="n">
        <x:v>1</x:v>
      </x:c>
      <x:c r="F241" t="n">
        <x:v>535</x:v>
      </x:c>
      <x:c r="G241" t="n">
        <x:v>536</x:v>
      </x:c>
      <x:c r="H241" t="n">
        <x:v>0.00000335508804477612</x:v>
      </x:c>
      <x:c r="I241" t="n">
        <x:v>3.4188839066800047e-10</x:v>
      </x:c>
      <x:c r="J241" t="n">
        <x:v>0.00001849022419193452</x:v>
      </x:c>
      <x:c r="K241" t="n">
        <x:v>-0.6667261958505706</x:v>
      </x:c>
      <x:c r="L241" t="n">
        <x:v>-0.4583999339906204</x:v>
      </x:c>
      <x:c r="M241" t="n">
        <x:v>6</x:v>
      </x:c>
      <x:c r="N241" t="n">
        <x:v>5</x:v>
      </x:c>
      <x:c r="O241" t="n">
        <x:v>3</x:v>
      </x:c>
      <x:c r="P241" t="n">
        <x:v>8</x:v>
      </x:c>
      <x:c r="Q241" t="n">
        <x:v>13</x:v>
      </x:c>
      <x:c r="R241" t="n">
        <x:v>3.202793375702908e-11</x:v>
      </x:c>
      <x:c r="S241" t="n">
        <x:v>7.243442056393251e-11</x:v>
      </x:c>
      <x:c r="T241" t="n">
        <x:v>535</x:v>
      </x:c>
      <x:c r="U241" t="n">
        <x:v>536</x:v>
      </x:c>
      <x:c r="V241" t="n">
        <x:v>6.390437208747672e-13</x:v>
      </x:c>
      <x:c r="W241" t="n">
        <x:v>6.378514751268665e-13</x:v>
      </x:c>
      <x:c r="X241" t="n">
        <x:v>239</x:v>
      </x:c>
      <x:c r="Y241" t="n">
        <x:v>44713.98670138889</x:v>
      </x:c>
      <x:c r="Z241" t="n">
        <x:v>44713.992893518516</x:v>
      </x:c>
      <x:c r="AA241" t="n">
        <x:v>536</x:v>
      </x:c>
      <x:c r="AB241" t="str">
        <x:v>Anomalous</x:v>
      </x:c>
      <x:c r="AC241" t="n">
        <x:v>0</x:v>
      </x:c>
      <x:c r="AD241"/>
      <x:c r="AE241"/>
      <x:c r="AF241"/>
      <x:c r="AG241"/>
    </x:row>
    <x:row r="242">
      <x:c r="A242" t="n">
        <x:v>239</x:v>
      </x:c>
      <x:c r="B242" t="n">
        <x:v>1</x:v>
      </x:c>
      <x:c r="C242" t="n">
        <x:v>0</x:v>
      </x:c>
      <x:c r="D242" t="str">
        <x:v>CADC0874</x:v>
      </x:c>
      <x:c r="E242" t="n">
        <x:v>1</x:v>
      </x:c>
      <x:c r="F242" t="n">
        <x:v>444</x:v>
      </x:c>
      <x:c r="G242" t="n">
        <x:v>445</x:v>
      </x:c>
      <x:c r="H242" t="n">
        <x:v>0.000013516306296629213</x:v>
      </x:c>
      <x:c r="I242" t="n">
        <x:v>1.362642771641956e-10</x:v>
      </x:c>
      <x:c r="J242" t="n">
        <x:v>0.000011673229080429956</x:v>
      </x:c>
      <x:c r="K242" t="n">
        <x:v>-1.7235599542059659</x:v>
      </x:c>
      <x:c r="L242" t="n">
        <x:v>-0.11591559537646058</x:v>
      </x:c>
      <x:c r="M242" t="n">
        <x:v>3</x:v>
      </x:c>
      <x:c r="N242" t="n">
        <x:v>3</x:v>
      </x:c>
      <x:c r="O242" t="n">
        <x:v>3</x:v>
      </x:c>
      <x:c r="P242" t="n">
        <x:v>3</x:v>
      </x:c>
      <x:c r="Q242" t="n">
        <x:v>12</x:v>
      </x:c>
      <x:c r="R242" t="n">
        <x:v>3.160771434957838e-12</x:v>
      </x:c>
      <x:c r="S242" t="n">
        <x:v>6.66968590218358e-12</x:v>
      </x:c>
      <x:c r="T242" t="n">
        <x:v>444</x:v>
      </x:c>
      <x:c r="U242" t="n">
        <x:v>445</x:v>
      </x:c>
      <x:c r="V242" t="n">
        <x:v>3.0690152514458465e-13</x:v>
      </x:c>
      <x:c r="W242" t="n">
        <x:v>3.062118587959452e-13</x:v>
      </x:c>
      <x:c r="X242" t="n">
        <x:v>240</x:v>
      </x:c>
      <x:c r="Y242" t="n">
        <x:v>44713.99290509259</x:v>
      </x:c>
      <x:c r="Z242" t="n">
        <x:v>44713.99804398148</x:v>
      </x:c>
      <x:c r="AA242" t="n">
        <x:v>445</x:v>
      </x:c>
      <x:c r="AB242" t="str">
        <x:v>Anomalous</x:v>
      </x:c>
      <x:c r="AC242" t="n">
        <x:v>1</x:v>
      </x:c>
      <x:c r="AD242" t="n">
        <x:v>417</x:v>
      </x:c>
      <x:c r="AE242" t="n">
        <x:v>5</x:v>
      </x:c>
      <x:c r="AF242" t="n">
        <x:v>17</x:v>
      </x:c>
      <x:c r="AG242" t="str">
        <x:v>train=0|anomaly=1</x:v>
      </x:c>
    </x:row>
    <x:row r="243">
      <x:c r="A243" t="n">
        <x:v>240</x:v>
      </x:c>
      <x:c r="B243" t="n">
        <x:v>0</x:v>
      </x:c>
      <x:c r="C243" t="n">
        <x:v>1</x:v>
      </x:c>
      <x:c r="D243" t="str">
        <x:v>CADC0874</x:v>
      </x:c>
      <x:c r="E243" t="n">
        <x:v>1</x:v>
      </x:c>
      <x:c r="F243" t="n">
        <x:v>461</x:v>
      </x:c>
      <x:c r="G243" t="n">
        <x:v>462</x:v>
      </x:c>
      <x:c r="H243" t="n">
        <x:v>0.000020530559121212123</x:v>
      </x:c>
      <x:c r="I243" t="n">
        <x:v>3.5527442269128325e-10</x:v>
      </x:c>
      <x:c r="J243" t="n">
        <x:v>0.000018848724696681293</x:v>
      </x:c>
      <x:c r="K243" t="n">
        <x:v>-0.880081455640263</x:v>
      </x:c>
      <x:c r="L243" t="n">
        <x:v>-0.6115667845314539</x:v>
      </x:c>
      <x:c r="M243" t="n">
        <x:v>1</x:v>
      </x:c>
      <x:c r="N243" t="n">
        <x:v>1</x:v>
      </x:c>
      <x:c r="O243" t="n">
        <x:v>1</x:v>
      </x:c>
      <x:c r="P243" t="n">
        <x:v>133</x:v>
      </x:c>
      <x:c r="Q243" t="n">
        <x:v>143</x:v>
      </x:c>
      <x:c r="R243" t="n">
        <x:v>2.599811213871919e-13</x:v>
      </x:c>
      <x:c r="S243" t="n">
        <x:v>6.545411734752016e-13</x:v>
      </x:c>
      <x:c r="T243" t="n">
        <x:v>461</x:v>
      </x:c>
      <x:c r="U243" t="n">
        <x:v>462</x:v>
      </x:c>
      <x:c r="V243" t="n">
        <x:v>7.706603529095081e-13</x:v>
      </x:c>
      <x:c r="W243" t="n">
        <x:v>7.689922569075395e-13</x:v>
      </x:c>
      <x:c r="X243" t="n">
        <x:v>241</x:v>
      </x:c>
      <x:c r="Y243" t="n">
        <x:v>44713.99805555555</x:v>
      </x:c>
      <x:c r="Z243" t="n">
        <x:v>44714.0033912037</x:v>
      </x:c>
      <x:c r="AA243" t="n">
        <x:v>462</x:v>
      </x:c>
      <x:c r="AB243" t="str">
        <x:v>Normal</x:v>
      </x:c>
      <x:c r="AC243" t="n">
        <x:v>0</x:v>
      </x:c>
      <x:c r="AD243"/>
      <x:c r="AE243"/>
      <x:c r="AF243"/>
      <x:c r="AG243"/>
    </x:row>
    <x:row r="244">
      <x:c r="A244" t="n">
        <x:v>241</x:v>
      </x:c>
      <x:c r="B244" t="n">
        <x:v>1</x:v>
      </x:c>
      <x:c r="C244" t="n">
        <x:v>1</x:v>
      </x:c>
      <x:c r="D244" t="str">
        <x:v>CADC0874</x:v>
      </x:c>
      <x:c r="E244" t="n">
        <x:v>1</x:v>
      </x:c>
      <x:c r="F244" t="n">
        <x:v>535</x:v>
      </x:c>
      <x:c r="G244" t="n">
        <x:v>536</x:v>
      </x:c>
      <x:c r="H244" t="n">
        <x:v>0.000004915656410820895</x:v>
      </x:c>
      <x:c r="I244" t="n">
        <x:v>6.478290416898054e-10</x:v>
      </x:c>
      <x:c r="J244" t="n">
        <x:v>0.000025452485962864323</x:v>
      </x:c>
      <x:c r="K244" t="n">
        <x:v>-1.1437299666218226</x:v>
      </x:c>
      <x:c r="L244" t="n">
        <x:v>-0.07808575759664646</x:v>
      </x:c>
      <x:c r="M244" t="n">
        <x:v>2</x:v>
      </x:c>
      <x:c r="N244" t="n">
        <x:v>2</x:v>
      </x:c>
      <x:c r="O244" t="n">
        <x:v>2</x:v>
      </x:c>
      <x:c r="P244" t="n">
        <x:v>2</x:v>
      </x:c>
      <x:c r="Q244" t="n">
        <x:v>2</x:v>
      </x:c>
      <x:c r="R244" t="n">
        <x:v>1.2962403033328478e-11</x:v>
      </x:c>
      <x:c r="S244" t="n">
        <x:v>3.661370775744458e-11</x:v>
      </x:c>
      <x:c r="T244" t="n">
        <x:v>535</x:v>
      </x:c>
      <x:c r="U244" t="n">
        <x:v>536</x:v>
      </x:c>
      <x:c r="V244" t="n">
        <x:v>1.2108954050276736e-12</x:v>
      </x:c>
      <x:c r="W244" t="n">
        <x:v>1.2086362718093385e-12</x:v>
      </x:c>
      <x:c r="X244" t="n">
        <x:v>242</x:v>
      </x:c>
      <x:c r="Y244" t="n">
        <x:v>44714.00340277778</x:v>
      </x:c>
      <x:c r="Z244" t="n">
        <x:v>44714.00959490741</x:v>
      </x:c>
      <x:c r="AA244" t="n">
        <x:v>536</x:v>
      </x:c>
      <x:c r="AB244" t="str">
        <x:v>Anomalous</x:v>
      </x:c>
      <x:c r="AC244" t="n">
        <x:v>0</x:v>
      </x:c>
      <x:c r="AD244"/>
      <x:c r="AE244"/>
      <x:c r="AF244"/>
      <x:c r="AG244"/>
    </x:row>
    <x:row r="245">
      <x:c r="A245" t="n">
        <x:v>242</x:v>
      </x:c>
      <x:c r="B245" t="n">
        <x:v>0</x:v>
      </x:c>
      <x:c r="C245" t="n">
        <x:v>1</x:v>
      </x:c>
      <x:c r="D245" t="str">
        <x:v>CADC0874</x:v>
      </x:c>
      <x:c r="E245" t="n">
        <x:v>1</x:v>
      </x:c>
      <x:c r="F245" t="n">
        <x:v>637</x:v>
      </x:c>
      <x:c r="G245" t="n">
        <x:v>638</x:v>
      </x:c>
      <x:c r="H245" t="n">
        <x:v>-0.000014712703769435736</x:v>
      </x:c>
      <x:c r="I245" t="n">
        <x:v>2.2924993112189871e-10</x:v>
      </x:c>
      <x:c r="J245" t="n">
        <x:v>0.000015141001655171256</x:v>
      </x:c>
      <x:c r="K245" t="n">
        <x:v>-1.335074532060212</x:v>
      </x:c>
      <x:c r="L245" t="n">
        <x:v>0.17360588461989432</x:v>
      </x:c>
      <x:c r="M245" t="n">
        <x:v>1</x:v>
      </x:c>
      <x:c r="N245" t="n">
        <x:v>1</x:v>
      </x:c>
      <x:c r="O245" t="n">
        <x:v>1</x:v>
      </x:c>
      <x:c r="P245" t="n">
        <x:v>181</x:v>
      </x:c>
      <x:c r="Q245" t="n">
        <x:v>194</x:v>
      </x:c>
      <x:c r="R245" t="n">
        <x:v>2.4767039768033396e-13</x:v>
      </x:c>
      <x:c r="S245" t="n">
        <x:v>6.344947003924306e-13</x:v>
      </x:c>
      <x:c r="T245" t="n">
        <x:v>637</x:v>
      </x:c>
      <x:c r="U245" t="n">
        <x:v>638</x:v>
      </x:c>
      <x:c r="V245" t="n">
        <x:v>3.5989000176122246e-13</x:v>
      </x:c>
      <x:c r="W245" t="n">
        <x:v>3.5932591084937104e-13</x:v>
      </x:c>
      <x:c r="X245" t="n">
        <x:v>243</x:v>
      </x:c>
      <x:c r="Y245" t="n">
        <x:v>44714.00960648148</x:v>
      </x:c>
      <x:c r="Z245" t="n">
        <x:v>44714.01697916666</x:v>
      </x:c>
      <x:c r="AA245" t="n">
        <x:v>638</x:v>
      </x:c>
      <x:c r="AB245" t="str">
        <x:v>Normal</x:v>
      </x:c>
      <x:c r="AC245" t="n">
        <x:v>1</x:v>
      </x:c>
      <x:c r="AD245" t="n">
        <x:v>297</x:v>
      </x:c>
      <x:c r="AE245" t="n">
        <x:v>3</x:v>
      </x:c>
      <x:c r="AF245" t="n">
        <x:v>97</x:v>
      </x:c>
      <x:c r="AG245" t="str">
        <x:v>train=1|anomaly=0</x:v>
      </x:c>
    </x:row>
    <x:row r="246">
      <x:c r="A246" t="n">
        <x:v>243</x:v>
      </x:c>
      <x:c r="B246" t="n">
        <x:v>1</x:v>
      </x:c>
      <x:c r="C246" t="n">
        <x:v>0</x:v>
      </x:c>
      <x:c r="D246" t="str">
        <x:v>CADC0874</x:v>
      </x:c>
      <x:c r="E246" t="n">
        <x:v>1</x:v>
      </x:c>
      <x:c r="F246" t="n">
        <x:v>625</x:v>
      </x:c>
      <x:c r="G246" t="n">
        <x:v>626</x:v>
      </x:c>
      <x:c r="H246" t="n">
        <x:v>-0.000005433853967891374</x:v>
      </x:c>
      <x:c r="I246" t="n">
        <x:v>1.6341069045350746e-10</x:v>
      </x:c>
      <x:c r="J246" t="n">
        <x:v>0.000012783219095889246</x:v>
      </x:c>
      <x:c r="K246" t="n">
        <x:v>-1.0867172262582099</x:v>
      </x:c>
      <x:c r="L246" t="n">
        <x:v>-0.37436860320349236</x:v>
      </x:c>
      <x:c r="M246" t="n">
        <x:v>4</x:v>
      </x:c>
      <x:c r="N246" t="n">
        <x:v>4</x:v>
      </x:c>
      <x:c r="O246" t="n">
        <x:v>3</x:v>
      </x:c>
      <x:c r="P246" t="n">
        <x:v>4</x:v>
      </x:c>
      <x:c r="Q246" t="n">
        <x:v>8</x:v>
      </x:c>
      <x:c r="R246" t="n">
        <x:v>6.1850939829362205e-12</x:v>
      </x:c>
      <x:c r="S246" t="n">
        <x:v>1.5943576550825145e-11</x:v>
      </x:c>
      <x:c r="T246" t="n">
        <x:v>625</x:v>
      </x:c>
      <x:c r="U246" t="n">
        <x:v>626</x:v>
      </x:c>
      <x:c r="V246" t="n">
        <x:v>2.6145710472561193e-13</x:v>
      </x:c>
      <x:c r="W246" t="n">
        <x:v>2.610394416190215e-13</x:v>
      </x:c>
      <x:c r="X246" t="n">
        <x:v>244</x:v>
      </x:c>
      <x:c r="Y246" t="n">
        <x:v>44714.01699074074</x:v>
      </x:c>
      <x:c r="Z246" t="n">
        <x:v>44714.02422453704</x:v>
      </x:c>
      <x:c r="AA246" t="n">
        <x:v>626</x:v>
      </x:c>
      <x:c r="AB246" t="str">
        <x:v>Anomalous</x:v>
      </x:c>
      <x:c r="AC246" t="n">
        <x:v>0</x:v>
      </x:c>
      <x:c r="AD246"/>
      <x:c r="AE246"/>
      <x:c r="AF246"/>
      <x:c r="AG246"/>
    </x:row>
    <x:row r="247">
      <x:c r="A247" t="n">
        <x:v>244</x:v>
      </x:c>
      <x:c r="B247" t="n">
        <x:v>1</x:v>
      </x:c>
      <x:c r="C247" t="n">
        <x:v>1</x:v>
      </x:c>
      <x:c r="D247" t="str">
        <x:v>CADC0874</x:v>
      </x:c>
      <x:c r="E247" t="n">
        <x:v>1</x:v>
      </x:c>
      <x:c r="F247" t="n">
        <x:v>792</x:v>
      </x:c>
      <x:c r="G247" t="n">
        <x:v>793</x:v>
      </x:c>
      <x:c r="H247" t="n">
        <x:v>0.000014931851469962168</x:v>
      </x:c>
      <x:c r="I247" t="n">
        <x:v>1.6008012875339385e-10</x:v>
      </x:c>
      <x:c r="J247" t="n">
        <x:v>0.000012652277611299629</x:v>
      </x:c>
      <x:c r="K247" t="n">
        <x:v>-1.41797791141978</x:v>
      </x:c>
      <x:c r="L247" t="n">
        <x:v>-0.23975320756364032</x:v>
      </x:c>
      <x:c r="M247" t="n">
        <x:v>2</x:v>
      </x:c>
      <x:c r="N247" t="n">
        <x:v>2</x:v>
      </x:c>
      <x:c r="O247" t="n">
        <x:v>2</x:v>
      </x:c>
      <x:c r="P247" t="n">
        <x:v>54</x:v>
      </x:c>
      <x:c r="Q247" t="n">
        <x:v>146</x:v>
      </x:c>
      <x:c r="R247" t="n">
        <x:v>3.5268270812454805e-13</x:v>
      </x:c>
      <x:c r="S247" t="n">
        <x:v>9.096163604678225e-13</x:v>
      </x:c>
      <x:c r="T247" t="n">
        <x:v>792</x:v>
      </x:c>
      <x:c r="U247" t="n">
        <x:v>793</x:v>
      </x:c>
      <x:c r="V247" t="n">
        <x:v>2.021213746886286e-13</x:v>
      </x:c>
      <x:c r="W247" t="n">
        <x:v>2.01866492753334e-13</x:v>
      </x:c>
      <x:c r="X247" t="n">
        <x:v>245</x:v>
      </x:c>
      <x:c r="Y247" t="n">
        <x:v>44714.02423611111</x:v>
      </x:c>
      <x:c r="Z247" t="n">
        <x:v>44714.03340277778</x:v>
      </x:c>
      <x:c r="AA247" t="n">
        <x:v>793</x:v>
      </x:c>
      <x:c r="AB247" t="str">
        <x:v>Anomalous</x:v>
      </x:c>
      <x:c r="AC247" t="n">
        <x:v>1</x:v>
      </x:c>
      <x:c r="AD247" t="n">
        <x:v>997</x:v>
      </x:c>
      <x:c r="AE247" t="n">
        <x:v>10</x:v>
      </x:c>
      <x:c r="AF247" t="n">
        <x:v>97</x:v>
      </x:c>
      <x:c r="AG247" t="str">
        <x:v>train=1|anomaly=1</x:v>
      </x:c>
    </x:row>
    <x:row r="248">
      <x:c r="A248" t="n">
        <x:v>245</x:v>
      </x:c>
      <x:c r="B248" t="n">
        <x:v>0</x:v>
      </x:c>
      <x:c r="C248" t="n">
        <x:v>1</x:v>
      </x:c>
      <x:c r="D248" t="str">
        <x:v>CADC0874</x:v>
      </x:c>
      <x:c r="E248" t="n">
        <x:v>1</x:v>
      </x:c>
      <x:c r="F248" t="n">
        <x:v>515</x:v>
      </x:c>
      <x:c r="G248" t="n">
        <x:v>516</x:v>
      </x:c>
      <x:c r="H248" t="n">
        <x:v>0.00001315487693372093</x:v>
      </x:c>
      <x:c r="I248" t="n">
        <x:v>5.437473121318864e-10</x:v>
      </x:c>
      <x:c r="J248" t="n">
        <x:v>0.00002331838999870888</x:v>
      </x:c>
      <x:c r="K248" t="n">
        <x:v>-0.8507263989711045</x:v>
      </x:c>
      <x:c r="L248" t="n">
        <x:v>-0.43645694554664743</x:v>
      </x:c>
      <x:c r="M248" t="n">
        <x:v>1</x:v>
      </x:c>
      <x:c r="N248" t="n">
        <x:v>1</x:v>
      </x:c>
      <x:c r="O248" t="n">
        <x:v>1</x:v>
      </x:c>
      <x:c r="P248" t="n">
        <x:v>138</x:v>
      </x:c>
      <x:c r="Q248" t="n">
        <x:v>158</x:v>
      </x:c>
      <x:c r="R248" t="n">
        <x:v>3.060668941584244e-13</x:v>
      </x:c>
      <x:c r="S248" t="n">
        <x:v>6.791025570273556e-13</x:v>
      </x:c>
      <x:c r="T248" t="n">
        <x:v>515</x:v>
      </x:c>
      <x:c r="U248" t="n">
        <x:v>516</x:v>
      </x:c>
      <x:c r="V248" t="n">
        <x:v>1.055820023557061e-12</x:v>
      </x:c>
      <x:c r="W248" t="n">
        <x:v>1.0537738607207101e-12</x:v>
      </x:c>
      <x:c r="X248" t="n">
        <x:v>246</x:v>
      </x:c>
      <x:c r="Y248" t="n">
        <x:v>44714.03341435185</x:v>
      </x:c>
      <x:c r="Z248" t="n">
        <x:v>44714.039375</x:v>
      </x:c>
      <x:c r="AA248" t="n">
        <x:v>516</x:v>
      </x:c>
      <x:c r="AB248" t="str">
        <x:v>Normal</x:v>
      </x:c>
      <x:c r="AC248" t="n">
        <x:v>0</x:v>
      </x:c>
      <x:c r="AD248"/>
      <x:c r="AE248"/>
      <x:c r="AF248"/>
      <x:c r="AG248"/>
    </x:row>
    <x:row r="249">
      <x:c r="A249" t="n">
        <x:v>246</x:v>
      </x:c>
      <x:c r="B249" t="n">
        <x:v>1</x:v>
      </x:c>
      <x:c r="C249" t="n">
        <x:v>1</x:v>
      </x:c>
      <x:c r="D249" t="str">
        <x:v>CADC0874</x:v>
      </x:c>
      <x:c r="E249" t="n">
        <x:v>1</x:v>
      </x:c>
      <x:c r="F249" t="n">
        <x:v>521</x:v>
      </x:c>
      <x:c r="G249" t="n">
        <x:v>522</x:v>
      </x:c>
      <x:c r="H249" t="n">
        <x:v>-0.000008350868078544063</x:v>
      </x:c>
      <x:c r="I249" t="n">
        <x:v>3.757495150372266e-10</x:v>
      </x:c>
      <x:c r="J249" t="n">
        <x:v>0.00001938425946579406</x:v>
      </x:c>
      <x:c r="K249" t="n">
        <x:v>-1.3818016718146817</x:v>
      </x:c>
      <x:c r="L249" t="n">
        <x:v>0.07309748599528286</x:v>
      </x:c>
      <x:c r="M249" t="n">
        <x:v>2</x:v>
      </x:c>
      <x:c r="N249" t="n">
        <x:v>2</x:v>
      </x:c>
      <x:c r="O249" t="n">
        <x:v>1</x:v>
      </x:c>
      <x:c r="P249" t="n">
        <x:v>2</x:v>
      </x:c>
      <x:c r="Q249" t="n">
        <x:v>4</x:v>
      </x:c>
      <x:c r="R249" t="n">
        <x:v>6.4925346260344615e-12</x:v>
      </x:c>
      <x:c r="S249" t="n">
        <x:v>1.312791762642635e-11</x:v>
      </x:c>
      <x:c r="T249" t="n">
        <x:v>521</x:v>
      </x:c>
      <x:c r="U249" t="n">
        <x:v>522</x:v>
      </x:c>
      <x:c r="V249" t="n">
        <x:v>7.212082822211643e-13</x:v>
      </x:c>
      <x:c r="W249" t="n">
        <x:v>7.19826657159438e-13</x:v>
      </x:c>
      <x:c r="X249" t="n">
        <x:v>247</x:v>
      </x:c>
      <x:c r="Y249" t="n">
        <x:v>44714.03938657408</x:v>
      </x:c>
      <x:c r="Z249" t="n">
        <x:v>44714.04541666667</x:v>
      </x:c>
      <x:c r="AA249" t="n">
        <x:v>522</x:v>
      </x:c>
      <x:c r="AB249" t="str">
        <x:v>Anomalous</x:v>
      </x:c>
      <x:c r="AC249" t="n">
        <x:v>1</x:v>
      </x:c>
      <x:c r="AD249" t="n">
        <x:v>661</x:v>
      </x:c>
      <x:c r="AE249" t="n">
        <x:v>7</x:v>
      </x:c>
      <x:c r="AF249" t="n">
        <x:v>61</x:v>
      </x:c>
      <x:c r="AG249" t="str">
        <x:v>train=1|anomaly=1</x:v>
      </x:c>
    </x:row>
    <x:row r="250">
      <x:c r="A250" t="n">
        <x:v>247</x:v>
      </x:c>
      <x:c r="B250" t="n">
        <x:v>1</x:v>
      </x:c>
      <x:c r="C250" t="n">
        <x:v>1</x:v>
      </x:c>
      <x:c r="D250" t="str">
        <x:v>CADC0874</x:v>
      </x:c>
      <x:c r="E250" t="n">
        <x:v>1</x:v>
      </x:c>
      <x:c r="F250" t="n">
        <x:v>642</x:v>
      </x:c>
      <x:c r="G250" t="n">
        <x:v>643</x:v>
      </x:c>
      <x:c r="H250" t="n">
        <x:v>-0.00001736462774183515</x:v>
      </x:c>
      <x:c r="I250" t="n">
        <x:v>1.2467229166461112e-10</x:v>
      </x:c>
      <x:c r="J250" t="n">
        <x:v>0.000011165674707092765</x:v>
      </x:c>
      <x:c r="K250" t="n">
        <x:v>-0.9460466355418689</x:v>
      </x:c>
      <x:c r="L250" t="n">
        <x:v>-0.4723292756804695</x:v>
      </x:c>
      <x:c r="M250" t="n">
        <x:v>12</x:v>
      </x:c>
      <x:c r="N250" t="n">
        <x:v>1</x:v>
      </x:c>
      <x:c r="O250" t="n">
        <x:v>1</x:v>
      </x:c>
      <x:c r="P250" t="n">
        <x:v>72</x:v>
      </x:c>
      <x:c r="Q250" t="n">
        <x:v>100</x:v>
      </x:c>
      <x:c r="R250" t="n">
        <x:v>2.4062796960406216e-12</x:v>
      </x:c>
      <x:c r="S250" t="n">
        <x:v>6.062557858701941e-12</x:v>
      </x:c>
      <x:c r="T250" t="n">
        <x:v>642</x:v>
      </x:c>
      <x:c r="U250" t="n">
        <x:v>643</x:v>
      </x:c>
      <x:c r="V250" t="n">
        <x:v>1.9419360072369333e-13</x:v>
      </x:c>
      <x:c r="W250" t="n">
        <x:v>1.9389158890297218e-13</x:v>
      </x:c>
      <x:c r="X250" t="n">
        <x:v>248</x:v>
      </x:c>
      <x:c r="Y250" t="n">
        <x:v>44714.04542824074</x:v>
      </x:c>
      <x:c r="Z250" t="n">
        <x:v>44714.0528587963</x:v>
      </x:c>
      <x:c r="AA250" t="n">
        <x:v>643</x:v>
      </x:c>
      <x:c r="AB250" t="str">
        <x:v>Anomalous</x:v>
      </x:c>
      <x:c r="AC250" t="n">
        <x:v>0</x:v>
      </x:c>
      <x:c r="AD250"/>
      <x:c r="AE250"/>
      <x:c r="AF250"/>
      <x:c r="AG250"/>
    </x:row>
    <x:row r="251">
      <x:c r="A251" t="n">
        <x:v>248</x:v>
      </x:c>
      <x:c r="B251" t="n">
        <x:v>1</x:v>
      </x:c>
      <x:c r="C251" t="n">
        <x:v>1</x:v>
      </x:c>
      <x:c r="D251" t="str">
        <x:v>CADC0874</x:v>
      </x:c>
      <x:c r="E251" t="n">
        <x:v>1</x:v>
      </x:c>
      <x:c r="F251" t="n">
        <x:v>618</x:v>
      </x:c>
      <x:c r="G251" t="n">
        <x:v>619</x:v>
      </x:c>
      <x:c r="H251" t="n">
        <x:v>0.000006546988954975766</x:v>
      </x:c>
      <x:c r="I251" t="n">
        <x:v>3.5330655776946997e-10</x:v>
      </x:c>
      <x:c r="J251" t="n">
        <x:v>0.00001879645066946071</x:v>
      </x:c>
      <x:c r="K251" t="n">
        <x:v>-1.140642542992618</x:v>
      </x:c>
      <x:c r="L251" t="n">
        <x:v>-0.4412526060802827</x:v>
      </x:c>
      <x:c r="M251" t="n">
        <x:v>4</x:v>
      </x:c>
      <x:c r="N251" t="n">
        <x:v>2</x:v>
      </x:c>
      <x:c r="O251" t="n">
        <x:v>2</x:v>
      </x:c>
      <x:c r="P251" t="n">
        <x:v>19</x:v>
      </x:c>
      <x:c r="Q251" t="n">
        <x:v>40</x:v>
      </x:c>
      <x:c r="R251" t="n">
        <x:v>5.497335181695067e-12</x:v>
      </x:c>
      <x:c r="S251" t="n">
        <x:v>1.2205853402912989e-11</x:v>
      </x:c>
      <x:c r="T251" t="n">
        <x:v>618</x:v>
      </x:c>
      <x:c r="U251" t="n">
        <x:v>619</x:v>
      </x:c>
      <x:c r="V251" t="n">
        <x:v>5.716934591738996e-13</x:v>
      </x:c>
      <x:c r="W251" t="n">
        <x:v>5.70769883310937e-13</x:v>
      </x:c>
      <x:c r="X251" t="n">
        <x:v>249</x:v>
      </x:c>
      <x:c r="Y251" t="n">
        <x:v>44714.05287037037</x:v>
      </x:c>
      <x:c r="Z251" t="n">
        <x:v>44714.06002314815</x:v>
      </x:c>
      <x:c r="AA251" t="n">
        <x:v>619</x:v>
      </x:c>
      <x:c r="AB251" t="str">
        <x:v>Anomalous</x:v>
      </x:c>
      <x:c r="AC251" t="n">
        <x:v>0</x:v>
      </x:c>
      <x:c r="AD251"/>
      <x:c r="AE251"/>
      <x:c r="AF251"/>
      <x:c r="AG251"/>
    </x:row>
    <x:row r="252">
      <x:c r="A252" t="n">
        <x:v>249</x:v>
      </x:c>
      <x:c r="B252" t="n">
        <x:v>1</x:v>
      </x:c>
      <x:c r="C252" t="n">
        <x:v>1</x:v>
      </x:c>
      <x:c r="D252" t="str">
        <x:v>CADC0874</x:v>
      </x:c>
      <x:c r="E252" t="n">
        <x:v>1</x:v>
      </x:c>
      <x:c r="F252" t="n">
        <x:v>623</x:v>
      </x:c>
      <x:c r="G252" t="n">
        <x:v>624</x:v>
      </x:c>
      <x:c r="H252" t="n">
        <x:v>0.000021150898966987177</x:v>
      </x:c>
      <x:c r="I252" t="n">
        <x:v>2.64451432830065e-10</x:v>
      </x:c>
      <x:c r="J252" t="n">
        <x:v>0.0000162619627606899</x:v>
      </x:c>
      <x:c r="K252" t="n">
        <x:v>-1.1015301780437343</x:v>
      </x:c>
      <x:c r="L252" t="n">
        <x:v>-0.18271804479388767</x:v>
      </x:c>
      <x:c r="M252" t="n">
        <x:v>4</x:v>
      </x:c>
      <x:c r="N252" t="n">
        <x:v>3</x:v>
      </x:c>
      <x:c r="O252" t="n">
        <x:v>3</x:v>
      </x:c>
      <x:c r="P252" t="n">
        <x:v>4</x:v>
      </x:c>
      <x:c r="Q252" t="n">
        <x:v>7</x:v>
      </x:c>
      <x:c r="R252" t="n">
        <x:v>1.552543646932856e-11</x:v>
      </x:c>
      <x:c r="S252" t="n">
        <x:v>4.0851634794396155e-11</x:v>
      </x:c>
      <x:c r="T252" t="n">
        <x:v>623</x:v>
      </x:c>
      <x:c r="U252" t="n">
        <x:v>624</x:v>
      </x:c>
      <x:c r="V252" t="n">
        <x:v>4.2448063054585073e-13</x:v>
      </x:c>
      <x:c r="W252" t="n">
        <x:v>4.2380037312510415e-13</x:v>
      </x:c>
      <x:c r="X252" t="n">
        <x:v>250</x:v>
      </x:c>
      <x:c r="Y252" t="n">
        <x:v>44714.06003472222</x:v>
      </x:c>
      <x:c r="Z252" t="n">
        <x:v>44714.067245370374</x:v>
      </x:c>
      <x:c r="AA252" t="n">
        <x:v>624</x:v>
      </x:c>
      <x:c r="AB252" t="str">
        <x:v>Anomalous</x:v>
      </x:c>
      <x:c r="AC252" t="n">
        <x:v>0</x:v>
      </x:c>
      <x:c r="AD252"/>
      <x:c r="AE252"/>
      <x:c r="AF252"/>
      <x:c r="AG252"/>
    </x:row>
    <x:row r="253">
      <x:c r="A253" t="n">
        <x:v>250</x:v>
      </x:c>
      <x:c r="B253" t="n">
        <x:v>1</x:v>
      </x:c>
      <x:c r="C253" t="n">
        <x:v>1</x:v>
      </x:c>
      <x:c r="D253" t="str">
        <x:v>CADC0874</x:v>
      </x:c>
      <x:c r="E253" t="n">
        <x:v>1</x:v>
      </x:c>
      <x:c r="F253" t="n">
        <x:v>492</x:v>
      </x:c>
      <x:c r="G253" t="n">
        <x:v>493</x:v>
      </x:c>
      <x:c r="H253" t="n">
        <x:v>0.0000058921637563894525</x:v>
      </x:c>
      <x:c r="I253" t="n">
        <x:v>4.2539206156841513e-10</x:v>
      </x:c>
      <x:c r="J253" t="n">
        <x:v>0.00002062503482587157</x:v>
      </x:c>
      <x:c r="K253" t="n">
        <x:v>-0.6444999253611763</x:v>
      </x:c>
      <x:c r="L253" t="n">
        <x:v>0.18014418652426611</x:v>
      </x:c>
      <x:c r="M253" t="n">
        <x:v>2</x:v>
      </x:c>
      <x:c r="N253" t="n">
        <x:v>2</x:v>
      </x:c>
      <x:c r="O253" t="n">
        <x:v>2</x:v>
      </x:c>
      <x:c r="P253" t="n">
        <x:v>13</x:v>
      </x:c>
      <x:c r="Q253" t="n">
        <x:v>23</x:v>
      </x:c>
      <x:c r="R253" t="n">
        <x:v>6.28662909196125e-12</x:v>
      </x:c>
      <x:c r="S253" t="n">
        <x:v>1.2809247400003684e-11</x:v>
      </x:c>
      <x:c r="T253" t="n">
        <x:v>492</x:v>
      </x:c>
      <x:c r="U253" t="n">
        <x:v>493</x:v>
      </x:c>
      <x:c r="V253" t="n">
        <x:v>8.64618011317917e-13</x:v>
      </x:c>
      <x:c r="W253" t="n">
        <x:v>8.628642222483066e-13</x:v>
      </x:c>
      <x:c r="X253" t="n">
        <x:v>251</x:v>
      </x:c>
      <x:c r="Y253" t="n">
        <x:v>44714.06725694444</x:v>
      </x:c>
      <x:c r="Z253" t="n">
        <x:v>44714.07295138889</x:v>
      </x:c>
      <x:c r="AA253" t="n">
        <x:v>493</x:v>
      </x:c>
      <x:c r="AB253" t="str">
        <x:v>Anomalous</x:v>
      </x:c>
      <x:c r="AC253" t="n">
        <x:v>0</x:v>
      </x:c>
      <x:c r="AD253"/>
      <x:c r="AE253"/>
      <x:c r="AF253"/>
      <x:c r="AG253"/>
    </x:row>
    <x:row r="254">
      <x:c r="A254" t="n">
        <x:v>251</x:v>
      </x:c>
      <x:c r="B254" t="n">
        <x:v>0</x:v>
      </x:c>
      <x:c r="C254" t="n">
        <x:v>1</x:v>
      </x:c>
      <x:c r="D254" t="str">
        <x:v>CADC0874</x:v>
      </x:c>
      <x:c r="E254" t="n">
        <x:v>1</x:v>
      </x:c>
      <x:c r="F254" t="n">
        <x:v>470</x:v>
      </x:c>
      <x:c r="G254" t="n">
        <x:v>471</x:v>
      </x:c>
      <x:c r="H254" t="n">
        <x:v>-0.000007645262392781318</x:v>
      </x:c>
      <x:c r="I254" t="n">
        <x:v>4.3430639877218874e-10</x:v>
      </x:c>
      <x:c r="J254" t="n">
        <x:v>0.00002084001916439111</x:v>
      </x:c>
      <x:c r="K254" t="n">
        <x:v>-1.4291959379830623</x:v>
      </x:c>
      <x:c r="L254" t="n">
        <x:v>0.12287493860200845</x:v>
      </x:c>
      <x:c r="M254" t="n">
        <x:v>4</x:v>
      </x:c>
      <x:c r="N254" t="n">
        <x:v>1</x:v>
      </x:c>
      <x:c r="O254" t="n">
        <x:v>1</x:v>
      </x:c>
      <x:c r="P254" t="n">
        <x:v>76</x:v>
      </x:c>
      <x:c r="Q254" t="n">
        <x:v>104</x:v>
      </x:c>
      <x:c r="R254" t="n">
        <x:v>2.7345814189686043e-12</x:v>
      </x:c>
      <x:c r="S254" t="n">
        <x:v>6.41342949179185e-12</x:v>
      </x:c>
      <x:c r="T254" t="n">
        <x:v>470</x:v>
      </x:c>
      <x:c r="U254" t="n">
        <x:v>471</x:v>
      </x:c>
      <x:c r="V254" t="n">
        <x:v>9.240561676004015e-13</x:v>
      </x:c>
      <x:c r="W254" t="n">
        <x:v>9.220942649091056e-13</x:v>
      </x:c>
      <x:c r="X254" t="n">
        <x:v>252</x:v>
      </x:c>
      <x:c r="Y254" t="n">
        <x:v>44714.072962962964</x:v>
      </x:c>
      <x:c r="Z254" t="n">
        <x:v>44714.07840277778</x:v>
      </x:c>
      <x:c r="AA254" t="n">
        <x:v>471</x:v>
      </x:c>
      <x:c r="AB254" t="str">
        <x:v>Normal</x:v>
      </x:c>
      <x:c r="AC254" t="n">
        <x:v>0</x:v>
      </x:c>
      <x:c r="AD254"/>
      <x:c r="AE254"/>
      <x:c r="AF254"/>
      <x:c r="AG254"/>
    </x:row>
    <x:row r="255">
      <x:c r="A255" t="n">
        <x:v>252</x:v>
      </x:c>
      <x:c r="B255" t="n">
        <x:v>1</x:v>
      </x:c>
      <x:c r="C255" t="n">
        <x:v>0</x:v>
      </x:c>
      <x:c r="D255" t="str">
        <x:v>CADC0874</x:v>
      </x:c>
      <x:c r="E255" t="n">
        <x:v>1</x:v>
      </x:c>
      <x:c r="F255" t="n">
        <x:v>549</x:v>
      </x:c>
      <x:c r="G255" t="n">
        <x:v>550</x:v>
      </x:c>
      <x:c r="H255" t="n">
        <x:v>-0.000014161443183636364</x:v>
      </x:c>
      <x:c r="I255" t="n">
        <x:v>1.253019845349349e-10</x:v>
      </x:c>
      <x:c r="J255" t="n">
        <x:v>0.000011193836899603947</x:v>
      </x:c>
      <x:c r="K255" t="n">
        <x:v>-0.6812758866147495</x:v>
      </x:c>
      <x:c r="L255" t="n">
        <x:v>-0.5770658795043755</x:v>
      </x:c>
      <x:c r="M255" t="n">
        <x:v>7</x:v>
      </x:c>
      <x:c r="N255" t="n">
        <x:v>2</x:v>
      </x:c>
      <x:c r="O255" t="n">
        <x:v>1</x:v>
      </x:c>
      <x:c r="P255" t="n">
        <x:v>89</x:v>
      </x:c>
      <x:c r="Q255" t="n">
        <x:v>128</x:v>
      </x:c>
      <x:c r="R255" t="n">
        <x:v>1.6467550732406722e-12</x:v>
      </x:c>
      <x:c r="S255" t="n">
        <x:v>4.350491923002146e-12</x:v>
      </x:c>
      <x:c r="T255" t="n">
        <x:v>549</x:v>
      </x:c>
      <x:c r="U255" t="n">
        <x:v>550</x:v>
      </x:c>
      <x:c r="V255" t="n">
        <x:v>2.282367660017029e-13</x:v>
      </x:c>
      <x:c r="W255" t="n">
        <x:v>2.27821790063518e-13</x:v>
      </x:c>
      <x:c r="X255" t="n">
        <x:v>253</x:v>
      </x:c>
      <x:c r="Y255" t="n">
        <x:v>44714.078414351854</x:v>
      </x:c>
      <x:c r="Z255" t="n">
        <x:v>44714.08476851852</x:v>
      </x:c>
      <x:c r="AA255" t="n">
        <x:v>550</x:v>
      </x:c>
      <x:c r="AB255" t="str">
        <x:v>Anomalous</x:v>
      </x:c>
      <x:c r="AC255" t="n">
        <x:v>1</x:v>
      </x:c>
      <x:c r="AD255" t="n">
        <x:v>290</x:v>
      </x:c>
      <x:c r="AE255" t="n">
        <x:v>3</x:v>
      </x:c>
      <x:c r="AF255" t="n">
        <x:v>90</x:v>
      </x:c>
      <x:c r="AG255" t="str">
        <x:v>train=0|anomaly=1</x:v>
      </x:c>
    </x:row>
    <x:row r="256">
      <x:c r="A256" t="n">
        <x:v>253</x:v>
      </x:c>
      <x:c r="B256" t="n">
        <x:v>1</x:v>
      </x:c>
      <x:c r="C256" t="n">
        <x:v>1</x:v>
      </x:c>
      <x:c r="D256" t="str">
        <x:v>CADC0874</x:v>
      </x:c>
      <x:c r="E256" t="n">
        <x:v>1</x:v>
      </x:c>
      <x:c r="F256" t="n">
        <x:v>513</x:v>
      </x:c>
      <x:c r="G256" t="n">
        <x:v>514</x:v>
      </x:c>
      <x:c r="H256" t="n">
        <x:v>0.0000024247871342412445</x:v>
      </x:c>
      <x:c r="I256" t="n">
        <x:v>1.5627987557554582e-10</x:v>
      </x:c>
      <x:c r="J256" t="n">
        <x:v>0.000012501194965904093</x:v>
      </x:c>
      <x:c r="K256" t="n">
        <x:v>-0.4260448385519524</x:v>
      </x:c>
      <x:c r="L256" t="n">
        <x:v>-0.5659218445023012</x:v>
      </x:c>
      <x:c r="M256" t="n">
        <x:v>4</x:v>
      </x:c>
      <x:c r="N256" t="n">
        <x:v>2</x:v>
      </x:c>
      <x:c r="O256" t="n">
        <x:v>2</x:v>
      </x:c>
      <x:c r="P256" t="n">
        <x:v>42</x:v>
      </x:c>
      <x:c r="Q256" t="n">
        <x:v>60</x:v>
      </x:c>
      <x:c r="R256" t="n">
        <x:v>2.4985222007595123e-12</x:v>
      </x:c>
      <x:c r="S256" t="n">
        <x:v>6.632008414694614e-12</x:v>
      </x:c>
      <x:c r="T256" t="n">
        <x:v>513</x:v>
      </x:c>
      <x:c r="U256" t="n">
        <x:v>514</x:v>
      </x:c>
      <x:c r="V256" t="n">
        <x:v>3.046391336755279e-13</x:v>
      </x:c>
      <x:c r="W256" t="n">
        <x:v>3.0404645053608137e-13</x:v>
      </x:c>
      <x:c r="X256" t="n">
        <x:v>254</x:v>
      </x:c>
      <x:c r="Y256" t="n">
        <x:v>44714.08478009259</x:v>
      </x:c>
      <x:c r="Z256" t="n">
        <x:v>44714.09071759259</x:v>
      </x:c>
      <x:c r="AA256" t="n">
        <x:v>514</x:v>
      </x:c>
      <x:c r="AB256" t="str">
        <x:v>Anomalous</x:v>
      </x:c>
      <x:c r="AC256" t="n">
        <x:v>1</x:v>
      </x:c>
      <x:c r="AD256" t="n">
        <x:v>17</x:v>
      </x:c>
      <x:c r="AE256" t="n">
        <x:v>1</x:v>
      </x:c>
      <x:c r="AF256" t="n">
        <x:v>17</x:v>
      </x:c>
      <x:c r="AG256" t="str">
        <x:v>train=1|anomaly=1</x:v>
      </x:c>
    </x:row>
    <x:row r="257">
      <x:c r="A257" t="n">
        <x:v>254</x:v>
      </x:c>
      <x:c r="B257" t="n">
        <x:v>0</x:v>
      </x:c>
      <x:c r="C257" t="n">
        <x:v>1</x:v>
      </x:c>
      <x:c r="D257" t="str">
        <x:v>CADC0874</x:v>
      </x:c>
      <x:c r="E257" t="n">
        <x:v>1</x:v>
      </x:c>
      <x:c r="F257" t="n">
        <x:v>554</x:v>
      </x:c>
      <x:c r="G257" t="n">
        <x:v>555</x:v>
      </x:c>
      <x:c r="H257" t="n">
        <x:v>0.000013264467632495495</x:v>
      </x:c>
      <x:c r="I257" t="n">
        <x:v>2.4692608223214234e-10</x:v>
      </x:c>
      <x:c r="J257" t="n">
        <x:v>0.000015713881832066268</x:v>
      </x:c>
      <x:c r="K257" t="n">
        <x:v>-1.4931485854769595</x:v>
      </x:c>
      <x:c r="L257" t="n">
        <x:v>0.008490038338146527</x:v>
      </x:c>
      <x:c r="M257" t="n">
        <x:v>4</x:v>
      </x:c>
      <x:c r="N257" t="n">
        <x:v>1</x:v>
      </x:c>
      <x:c r="O257" t="n">
        <x:v>1</x:v>
      </x:c>
      <x:c r="P257" t="n">
        <x:v>88</x:v>
      </x:c>
      <x:c r="Q257" t="n">
        <x:v>108</x:v>
      </x:c>
      <x:c r="R257" t="n">
        <x:v>1.8051297961997292e-12</x:v>
      </x:c>
      <x:c r="S257" t="n">
        <x:v>5.2327949521014665e-12</x:v>
      </x:c>
      <x:c r="T257" t="n">
        <x:v>554</x:v>
      </x:c>
      <x:c r="U257" t="n">
        <x:v>555</x:v>
      </x:c>
      <x:c r="V257" t="n">
        <x:v>4.4571494987751326e-13</x:v>
      </x:c>
      <x:c r="W257" t="n">
        <x:v>4.4491185987773394e-13</x:v>
      </x:c>
      <x:c r="X257" t="n">
        <x:v>255</x:v>
      </x:c>
      <x:c r="Y257" t="n">
        <x:v>44714.090729166666</x:v>
      </x:c>
      <x:c r="Z257" t="n">
        <x:v>44714.0971412037</x:v>
      </x:c>
      <x:c r="AA257" t="n">
        <x:v>555</x:v>
      </x:c>
      <x:c r="AB257" t="str">
        <x:v>Normal</x:v>
      </x:c>
      <x:c r="AC257" t="n">
        <x:v>0</x:v>
      </x:c>
      <x:c r="AD257"/>
      <x:c r="AE257"/>
      <x:c r="AF257"/>
      <x:c r="AG257"/>
    </x:row>
    <x:row r="258">
      <x:c r="A258" t="n">
        <x:v>255</x:v>
      </x:c>
      <x:c r="B258" t="n">
        <x:v>0</x:v>
      </x:c>
      <x:c r="C258" t="n">
        <x:v>1</x:v>
      </x:c>
      <x:c r="D258" t="str">
        <x:v>CADC0874</x:v>
      </x:c>
      <x:c r="E258" t="n">
        <x:v>1</x:v>
      </x:c>
      <x:c r="F258" t="n">
        <x:v>480</x:v>
      </x:c>
      <x:c r="G258" t="n">
        <x:v>481</x:v>
      </x:c>
      <x:c r="H258" t="n">
        <x:v>0.000012177035617463618</x:v>
      </x:c>
      <x:c r="I258" t="n">
        <x:v>5.308742712956426e-10</x:v>
      </x:c>
      <x:c r="J258" t="n">
        <x:v>0.00002304070900158332</x:v>
      </x:c>
      <x:c r="K258" t="n">
        <x:v>-1.2516925726281283</x:v>
      </x:c>
      <x:c r="L258" t="n">
        <x:v>-0.1251146499564498</x:v>
      </x:c>
      <x:c r="M258" t="n">
        <x:v>1</x:v>
      </x:c>
      <x:c r="N258" t="n">
        <x:v>1</x:v>
      </x:c>
      <x:c r="O258" t="n">
        <x:v>1</x:v>
      </x:c>
      <x:c r="P258" t="n">
        <x:v>121</x:v>
      </x:c>
      <x:c r="Q258" t="n">
        <x:v>137</x:v>
      </x:c>
      <x:c r="R258" t="n">
        <x:v>2.2724749646679046e-12</x:v>
      </x:c>
      <x:c r="S258" t="n">
        <x:v>6.551110913154222e-12</x:v>
      </x:c>
      <x:c r="T258" t="n">
        <x:v>480</x:v>
      </x:c>
      <x:c r="U258" t="n">
        <x:v>481</x:v>
      </x:c>
      <x:c r="V258" t="n">
        <x:v>1.1059880651992554e-12</x:v>
      </x:c>
      <x:c r="W258" t="n">
        <x:v>1.1036887137123547e-12</x:v>
      </x:c>
      <x:c r="X258" t="n">
        <x:v>256</x:v>
      </x:c>
      <x:c r="Y258" t="n">
        <x:v>44714.09715277778</x:v>
      </x:c>
      <x:c r="Z258" t="n">
        <x:v>44714.10270833333</x:v>
      </x:c>
      <x:c r="AA258" t="n">
        <x:v>481</x:v>
      </x:c>
      <x:c r="AB258" t="str">
        <x:v>Normal</x:v>
      </x:c>
      <x:c r="AC258" t="n">
        <x:v>0</x:v>
      </x:c>
      <x:c r="AD258"/>
      <x:c r="AE258"/>
      <x:c r="AF258"/>
      <x:c r="AG258"/>
    </x:row>
    <x:row r="259">
      <x:c r="A259" t="n">
        <x:v>256</x:v>
      </x:c>
      <x:c r="B259" t="n">
        <x:v>1</x:v>
      </x:c>
      <x:c r="C259" t="n">
        <x:v>0</x:v>
      </x:c>
      <x:c r="D259" t="str">
        <x:v>CADC0874</x:v>
      </x:c>
      <x:c r="E259" t="n">
        <x:v>1</x:v>
      </x:c>
      <x:c r="F259" t="n">
        <x:v>469</x:v>
      </x:c>
      <x:c r="G259" t="n">
        <x:v>470</x:v>
      </x:c>
      <x:c r="H259" t="n">
        <x:v>-0.0000036801412312553193</x:v>
      </x:c>
      <x:c r="I259" t="n">
        <x:v>3.8060453738331135e-10</x:v>
      </x:c>
      <x:c r="J259" t="n">
        <x:v>0.00001950908858412692</x:v>
      </x:c>
      <x:c r="K259" t="n">
        <x:v>-1.4914497083290632</x:v>
      </x:c>
      <x:c r="L259" t="n">
        <x:v>0.01257754999997548</x:v>
      </x:c>
      <x:c r="M259" t="n">
        <x:v>2</x:v>
      </x:c>
      <x:c r="N259" t="n">
        <x:v>1</x:v>
      </x:c>
      <x:c r="O259" t="n">
        <x:v>1</x:v>
      </x:c>
      <x:c r="P259" t="n">
        <x:v>58</x:v>
      </x:c>
      <x:c r="Q259" t="n">
        <x:v>72</x:v>
      </x:c>
      <x:c r="R259" t="n">
        <x:v>1.9797159875320537e-12</x:v>
      </x:c>
      <x:c r="S259" t="n">
        <x:v>5.813094826283086e-12</x:v>
      </x:c>
      <x:c r="T259" t="n">
        <x:v>469</x:v>
      </x:c>
      <x:c r="U259" t="n">
        <x:v>470</x:v>
      </x:c>
      <x:c r="V259" t="n">
        <x:v>8.115235338663355e-13</x:v>
      </x:c>
      <x:c r="W259" t="n">
        <x:v>8.097968880495986e-13</x:v>
      </x:c>
      <x:c r="X259" t="n">
        <x:v>257</x:v>
      </x:c>
      <x:c r="Y259" t="n">
        <x:v>44714.10271990741</x:v>
      </x:c>
      <x:c r="Z259" t="n">
        <x:v>44714.108148148145</x:v>
      </x:c>
      <x:c r="AA259" t="n">
        <x:v>470</x:v>
      </x:c>
      <x:c r="AB259" t="str">
        <x:v>Anomalous</x:v>
      </x:c>
      <x:c r="AC259" t="n">
        <x:v>0</x:v>
      </x:c>
      <x:c r="AD259"/>
      <x:c r="AE259"/>
      <x:c r="AF259"/>
      <x:c r="AG259"/>
    </x:row>
    <x:row r="260">
      <x:c r="A260" t="n">
        <x:v>257</x:v>
      </x:c>
      <x:c r="B260" t="n">
        <x:v>0</x:v>
      </x:c>
      <x:c r="C260" t="n">
        <x:v>1</x:v>
      </x:c>
      <x:c r="D260" t="str">
        <x:v>CADC0874</x:v>
      </x:c>
      <x:c r="E260" t="n">
        <x:v>1</x:v>
      </x:c>
      <x:c r="F260" t="n">
        <x:v>475</x:v>
      </x:c>
      <x:c r="G260" t="n">
        <x:v>476</x:v>
      </x:c>
      <x:c r="H260" t="n">
        <x:v>-0.000011807423165966385</x:v>
      </x:c>
      <x:c r="I260" t="n">
        <x:v>1.8878288965050347e-10</x:v>
      </x:c>
      <x:c r="J260" t="n">
        <x:v>0.000013739828588832667</x:v>
      </x:c>
      <x:c r="K260" t="n">
        <x:v>-1.4121929389019672</x:v>
      </x:c>
      <x:c r="L260" t="n">
        <x:v>0.05166694819815351</x:v>
      </x:c>
      <x:c r="M260" t="n">
        <x:v>6</x:v>
      </x:c>
      <x:c r="N260" t="n">
        <x:v>1</x:v>
      </x:c>
      <x:c r="O260" t="n">
        <x:v>1</x:v>
      </x:c>
      <x:c r="P260" t="n">
        <x:v>90</x:v>
      </x:c>
      <x:c r="Q260" t="n">
        <x:v>115</x:v>
      </x:c>
      <x:c r="R260" t="n">
        <x:v>1.90881395619318e-12</x:v>
      </x:c>
      <x:c r="S260" t="n">
        <x:v>5.676327191505159e-12</x:v>
      </x:c>
      <x:c r="T260" t="n">
        <x:v>475</x:v>
      </x:c>
      <x:c r="U260" t="n">
        <x:v>476</x:v>
      </x:c>
      <x:c r="V260" t="n">
        <x:v>3.974376624221126e-13</x:v>
      </x:c>
      <x:c r="W260" t="n">
        <x:v>3.966027093497972e-13</x:v>
      </x:c>
      <x:c r="X260" t="n">
        <x:v>258</x:v>
      </x:c>
      <x:c r="Y260" t="n">
        <x:v>44714.10815972222</x:v>
      </x:c>
      <x:c r="Z260" t="n">
        <x:v>44714.113657407404</x:v>
      </x:c>
      <x:c r="AA260" t="n">
        <x:v>476</x:v>
      </x:c>
      <x:c r="AB260" t="str">
        <x:v>Normal</x:v>
      </x:c>
      <x:c r="AC260" t="n">
        <x:v>1</x:v>
      </x:c>
      <x:c r="AD260" t="n">
        <x:v>773</x:v>
      </x:c>
      <x:c r="AE260" t="n">
        <x:v>8</x:v>
      </x:c>
      <x:c r="AF260" t="n">
        <x:v>73</x:v>
      </x:c>
      <x:c r="AG260" t="str">
        <x:v>train=1|anomaly=0</x:v>
      </x:c>
    </x:row>
    <x:row r="261">
      <x:c r="A261" t="n">
        <x:v>258</x:v>
      </x:c>
      <x:c r="B261" t="n">
        <x:v>0</x:v>
      </x:c>
      <x:c r="C261" t="n">
        <x:v>1</x:v>
      </x:c>
      <x:c r="D261" t="str">
        <x:v>CADC0874</x:v>
      </x:c>
      <x:c r="E261" t="n">
        <x:v>1</x:v>
      </x:c>
      <x:c r="F261" t="n">
        <x:v>516</x:v>
      </x:c>
      <x:c r="G261" t="n">
        <x:v>517</x:v>
      </x:c>
      <x:c r="H261" t="n">
        <x:v>-0.000008423836201914893</x:v>
      </x:c>
      <x:c r="I261" t="n">
        <x:v>1.1554574646992505e-10</x:v>
      </x:c>
      <x:c r="J261" t="n">
        <x:v>0.000010749220737798858</x:v>
      </x:c>
      <x:c r="K261" t="n">
        <x:v>-1.236431833439803</x:v>
      </x:c>
      <x:c r="L261" t="n">
        <x:v>-0.20106457898125257</x:v>
      </x:c>
      <x:c r="M261" t="n">
        <x:v>6</x:v>
      </x:c>
      <x:c r="N261" t="n">
        <x:v>1</x:v>
      </x:c>
      <x:c r="O261" t="n">
        <x:v>1</x:v>
      </x:c>
      <x:c r="P261" t="n">
        <x:v>92</x:v>
      </x:c>
      <x:c r="Q261" t="n">
        <x:v>123</x:v>
      </x:c>
      <x:c r="R261" t="n">
        <x:v>1.8184628906865947e-12</x:v>
      </x:c>
      <x:c r="S261" t="n">
        <x:v>5.209261713157652e-12</x:v>
      </x:c>
      <x:c r="T261" t="n">
        <x:v>516</x:v>
      </x:c>
      <x:c r="U261" t="n">
        <x:v>517</x:v>
      </x:c>
      <x:c r="V261" t="n">
        <x:v>2.2392586525179273e-13</x:v>
      </x:c>
      <x:c r="W261" t="n">
        <x:v>2.2349273978708907e-13</x:v>
      </x:c>
      <x:c r="X261" t="n">
        <x:v>259</x:v>
      </x:c>
      <x:c r="Y261" t="n">
        <x:v>44714.11366898148</x:v>
      </x:c>
      <x:c r="Z261" t="n">
        <x:v>44714.1196412037</x:v>
      </x:c>
      <x:c r="AA261" t="n">
        <x:v>517</x:v>
      </x:c>
      <x:c r="AB261" t="str">
        <x:v>Normal</x:v>
      </x:c>
      <x:c r="AC261" t="n">
        <x:v>0</x:v>
      </x:c>
      <x:c r="AD261"/>
      <x:c r="AE261"/>
      <x:c r="AF261"/>
      <x:c r="AG261"/>
    </x:row>
    <x:row r="262">
      <x:c r="A262" t="n">
        <x:v>259</x:v>
      </x:c>
      <x:c r="B262" t="n">
        <x:v>0</x:v>
      </x:c>
      <x:c r="C262" t="n">
        <x:v>1</x:v>
      </x:c>
      <x:c r="D262" t="str">
        <x:v>CADC0874</x:v>
      </x:c>
      <x:c r="E262" t="n">
        <x:v>1</x:v>
      </x:c>
      <x:c r="F262" t="n">
        <x:v>548</x:v>
      </x:c>
      <x:c r="G262" t="n">
        <x:v>549</x:v>
      </x:c>
      <x:c r="H262" t="n">
        <x:v>0.000008391012426229508</x:v>
      </x:c>
      <x:c r="I262" t="n">
        <x:v>2.5225118386082773e-10</x:v>
      </x:c>
      <x:c r="J262" t="n">
        <x:v>0.000015882417443853683</x:v>
      </x:c>
      <x:c r="K262" t="n">
        <x:v>-1.087196595241264</x:v>
      </x:c>
      <x:c r="L262" t="n">
        <x:v>-0.26586524568321196</x:v>
      </x:c>
      <x:c r="M262" t="n">
        <x:v>4</x:v>
      </x:c>
      <x:c r="N262" t="n">
        <x:v>1</x:v>
      </x:c>
      <x:c r="O262" t="n">
        <x:v>1</x:v>
      </x:c>
      <x:c r="P262" t="n">
        <x:v>65</x:v>
      </x:c>
      <x:c r="Q262" t="n">
        <x:v>75</x:v>
      </x:c>
      <x:c r="R262" t="n">
        <x:v>2.35983855020495e-12</x:v>
      </x:c>
      <x:c r="S262" t="n">
        <x:v>6.493981252779842e-12</x:v>
      </x:c>
      <x:c r="T262" t="n">
        <x:v>548</x:v>
      </x:c>
      <x:c r="U262" t="n">
        <x:v>549</x:v>
      </x:c>
      <x:c r="V262" t="n">
        <x:v>4.603123793080798e-13</x:v>
      </x:c>
      <x:c r="W262" t="n">
        <x:v>4.594739232437663e-13</x:v>
      </x:c>
      <x:c r="X262" t="n">
        <x:v>260</x:v>
      </x:c>
      <x:c r="Y262" t="n">
        <x:v>44714.11965277778</x:v>
      </x:c>
      <x:c r="Z262" t="n">
        <x:v>44714.12599537037</x:v>
      </x:c>
      <x:c r="AA262" t="n">
        <x:v>549</x:v>
      </x:c>
      <x:c r="AB262" t="str">
        <x:v>Normal</x:v>
      </x:c>
      <x:c r="AC262" t="n">
        <x:v>0</x:v>
      </x:c>
      <x:c r="AD262"/>
      <x:c r="AE262"/>
      <x:c r="AF262"/>
      <x:c r="AG262"/>
    </x:row>
    <x:row r="263">
      <x:c r="A263" t="n">
        <x:v>260</x:v>
      </x:c>
      <x:c r="B263" t="n">
        <x:v>0</x:v>
      </x:c>
      <x:c r="C263" t="n">
        <x:v>0</x:v>
      </x:c>
      <x:c r="D263" t="str">
        <x:v>CADC0874</x:v>
      </x:c>
      <x:c r="E263" t="n">
        <x:v>1</x:v>
      </x:c>
      <x:c r="F263" t="n">
        <x:v>503</x:v>
      </x:c>
      <x:c r="G263" t="n">
        <x:v>504</x:v>
      </x:c>
      <x:c r="H263" t="n">
        <x:v>0.000017777364125</x:v>
      </x:c>
      <x:c r="I263" t="n">
        <x:v>2.906435058108523e-10</x:v>
      </x:c>
      <x:c r="J263" t="n">
        <x:v>0.00001704826987734686</x:v>
      </x:c>
      <x:c r="K263" t="n">
        <x:v>-1.367284900211312</x:v>
      </x:c>
      <x:c r="L263" t="n">
        <x:v>-0.14030793085229354</x:v>
      </x:c>
      <x:c r="M263" t="n">
        <x:v>2</x:v>
      </x:c>
      <x:c r="N263" t="n">
        <x:v>1</x:v>
      </x:c>
      <x:c r="O263" t="n">
        <x:v>1</x:v>
      </x:c>
      <x:c r="P263" t="n">
        <x:v>82</x:v>
      </x:c>
      <x:c r="Q263" t="n">
        <x:v>102</x:v>
      </x:c>
      <x:c r="R263" t="n">
        <x:v>1.514048739086934e-12</x:v>
      </x:c>
      <x:c r="S263" t="n">
        <x:v>3.624550580548432e-12</x:v>
      </x:c>
      <x:c r="T263" t="n">
        <x:v>503</x:v>
      </x:c>
      <x:c r="U263" t="n">
        <x:v>504</x:v>
      </x:c>
      <x:c r="V263" t="n">
        <x:v>5.778200910752531e-13</x:v>
      </x:c>
      <x:c r="W263" t="n">
        <x:v>5.7667362264058e-13</x:v>
      </x:c>
      <x:c r="X263" t="n">
        <x:v>261</x:v>
      </x:c>
      <x:c r="Y263" t="n">
        <x:v>44714.12600694445</x:v>
      </x:c>
      <x:c r="Z263" t="n">
        <x:v>44714.13182870371</x:v>
      </x:c>
      <x:c r="AA263" t="n">
        <x:v>504</x:v>
      </x:c>
      <x:c r="AB263" t="str">
        <x:v>Normal</x:v>
      </x:c>
      <x:c r="AC263" t="n">
        <x:v>0</x:v>
      </x:c>
      <x:c r="AD263"/>
      <x:c r="AE263"/>
      <x:c r="AF263"/>
      <x:c r="AG263"/>
    </x:row>
    <x:row r="264">
      <x:c r="A264" t="n">
        <x:v>261</x:v>
      </x:c>
      <x:c r="B264" t="n">
        <x:v>1</x:v>
      </x:c>
      <x:c r="C264" t="n">
        <x:v>0</x:v>
      </x:c>
      <x:c r="D264" t="str">
        <x:v>CADC0874</x:v>
      </x:c>
      <x:c r="E264" t="n">
        <x:v>1</x:v>
      </x:c>
      <x:c r="F264" t="n">
        <x:v>463</x:v>
      </x:c>
      <x:c r="G264" t="n">
        <x:v>464</x:v>
      </x:c>
      <x:c r="H264" t="n">
        <x:v>0.00000934713759159483</x:v>
      </x:c>
      <x:c r="I264" t="n">
        <x:v>4.822099499157111e-10</x:v>
      </x:c>
      <x:c r="J264" t="n">
        <x:v>0.000021959279357841213</x:v>
      </x:c>
      <x:c r="K264" t="n">
        <x:v>-1.340933720085304</x:v>
      </x:c>
      <x:c r="L264" t="n">
        <x:v>-0.13533007656920992</x:v>
      </x:c>
      <x:c r="M264" t="n">
        <x:v>5</x:v>
      </x:c>
      <x:c r="N264" t="n">
        <x:v>1</x:v>
      </x:c>
      <x:c r="O264" t="n">
        <x:v>1</x:v>
      </x:c>
      <x:c r="P264" t="n">
        <x:v>55</x:v>
      </x:c>
      <x:c r="Q264" t="n">
        <x:v>57</x:v>
      </x:c>
      <x:c r="R264" t="n">
        <x:v>2.8219937429543457e-12</x:v>
      </x:c>
      <x:c r="S264" t="n">
        <x:v>6.9570009910220265e-12</x:v>
      </x:c>
      <x:c r="T264" t="n">
        <x:v>463</x:v>
      </x:c>
      <x:c r="U264" t="n">
        <x:v>464</x:v>
      </x:c>
      <x:c r="V264" t="n">
        <x:v>1.0414901726041276e-12</x:v>
      </x:c>
      <x:c r="W264" t="n">
        <x:v>1.0392455817148946e-12</x:v>
      </x:c>
      <x:c r="X264" t="n">
        <x:v>262</x:v>
      </x:c>
      <x:c r="Y264" t="n">
        <x:v>44714.131840277776</x:v>
      </x:c>
      <x:c r="Z264" t="n">
        <x:v>44714.13719907407</x:v>
      </x:c>
      <x:c r="AA264" t="n">
        <x:v>464</x:v>
      </x:c>
      <x:c r="AB264" t="str">
        <x:v>Anomalous</x:v>
      </x:c>
      <x:c r="AC264" t="n">
        <x:v>1</x:v>
      </x:c>
      <x:c r="AD264" t="n">
        <x:v>373</x:v>
      </x:c>
      <x:c r="AE264" t="n">
        <x:v>4</x:v>
      </x:c>
      <x:c r="AF264" t="n">
        <x:v>73</x:v>
      </x:c>
      <x:c r="AG264" t="str">
        <x:v>train=0|anomaly=1</x:v>
      </x:c>
    </x:row>
    <x:row r="265">
      <x:c r="A265" t="n">
        <x:v>262</x:v>
      </x:c>
      <x:c r="B265" t="n">
        <x:v>0</x:v>
      </x:c>
      <x:c r="C265" t="n">
        <x:v>1</x:v>
      </x:c>
      <x:c r="D265" t="str">
        <x:v>CADC0874</x:v>
      </x:c>
      <x:c r="E265" t="n">
        <x:v>1</x:v>
      </x:c>
      <x:c r="F265" t="n">
        <x:v>428</x:v>
      </x:c>
      <x:c r="G265" t="n">
        <x:v>429</x:v>
      </x:c>
      <x:c r="H265" t="n">
        <x:v>-0.0000021578243400932402</x:v>
      </x:c>
      <x:c r="I265" t="n">
        <x:v>4.537961552170775e-10</x:v>
      </x:c>
      <x:c r="J265" t="n">
        <x:v>0.000021302491760756004</x:v>
      </x:c>
      <x:c r="K265" t="n">
        <x:v>-1.3905407972732418</x:v>
      </x:c>
      <x:c r="L265" t="n">
        <x:v>0.043877974236901526</x:v>
      </x:c>
      <x:c r="M265" t="n">
        <x:v>3</x:v>
      </x:c>
      <x:c r="N265" t="n">
        <x:v>1</x:v>
      </x:c>
      <x:c r="O265" t="n">
        <x:v>1</x:v>
      </x:c>
      <x:c r="P265" t="n">
        <x:v>58</x:v>
      </x:c>
      <x:c r="Q265" t="n">
        <x:v>79</x:v>
      </x:c>
      <x:c r="R265" t="n">
        <x:v>2.16305358021214e-12</x:v>
      </x:c>
      <x:c r="S265" t="n">
        <x:v>5.340142884135775e-12</x:v>
      </x:c>
      <x:c r="T265" t="n">
        <x:v>428</x:v>
      </x:c>
      <x:c r="U265" t="n">
        <x:v>429</x:v>
      </x:c>
      <x:c r="V265" t="n">
        <x:v>1.0602713906941063e-12</x:v>
      </x:c>
      <x:c r="W265" t="n">
        <x:v>1.0577998956109033e-12</x:v>
      </x:c>
      <x:c r="X265" t="n">
        <x:v>263</x:v>
      </x:c>
      <x:c r="Y265" t="n">
        <x:v>44714.13721064815</x:v>
      </x:c>
      <x:c r="Z265" t="n">
        <x:v>44714.142164351855</x:v>
      </x:c>
      <x:c r="AA265" t="n">
        <x:v>429</x:v>
      </x:c>
      <x:c r="AB265" t="str">
        <x:v>Normal</x:v>
      </x:c>
      <x:c r="AC265" t="n">
        <x:v>1</x:v>
      </x:c>
      <x:c r="AD265" t="n">
        <x:v>337</x:v>
      </x:c>
      <x:c r="AE265" t="n">
        <x:v>4</x:v>
      </x:c>
      <x:c r="AF265" t="n">
        <x:v>37</x:v>
      </x:c>
      <x:c r="AG265" t="str">
        <x:v>train=1|anomaly=0</x:v>
      </x:c>
    </x:row>
    <x:row r="266">
      <x:c r="A266" t="n">
        <x:v>263</x:v>
      </x:c>
      <x:c r="B266" t="n">
        <x:v>1</x:v>
      </x:c>
      <x:c r="C266" t="n">
        <x:v>1</x:v>
      </x:c>
      <x:c r="D266" t="str">
        <x:v>CADC0874</x:v>
      </x:c>
      <x:c r="E266" t="n">
        <x:v>1</x:v>
      </x:c>
      <x:c r="F266" t="n">
        <x:v>482</x:v>
      </x:c>
      <x:c r="G266" t="n">
        <x:v>483</x:v>
      </x:c>
      <x:c r="H266" t="n">
        <x:v>-0.000011451238251552795</x:v>
      </x:c>
      <x:c r="I266" t="n">
        <x:v>2.0297086362992622e-10</x:v>
      </x:c>
      <x:c r="J266" t="n">
        <x:v>0.000014246784325942688</x:v>
      </x:c>
      <x:c r="K266" t="n">
        <x:v>-1.2390920610011091</x:v>
      </x:c>
      <x:c r="L266" t="n">
        <x:v>-0.21687351057018334</x:v>
      </x:c>
      <x:c r="M266" t="n">
        <x:v>12</x:v>
      </x:c>
      <x:c r="N266" t="n">
        <x:v>2</x:v>
      </x:c>
      <x:c r="O266" t="n">
        <x:v>1</x:v>
      </x:c>
      <x:c r="P266" t="n">
        <x:v>48</x:v>
      </x:c>
      <x:c r="Q266" t="n">
        <x:v>81</x:v>
      </x:c>
      <x:c r="R266" t="n">
        <x:v>4.2015582128775085e-12</x:v>
      </x:c>
      <x:c r="S266" t="n">
        <x:v>1.0501982295311424e-11</x:v>
      </x:c>
      <x:c r="T266" t="n">
        <x:v>482</x:v>
      </x:c>
      <x:c r="U266" t="n">
        <x:v>483</x:v>
      </x:c>
      <x:c r="V266" t="n">
        <x:v>4.211013768255731e-13</x:v>
      </x:c>
      <x:c r="W266" t="n">
        <x:v>4.20229531324899e-13</x:v>
      </x:c>
      <x:c r="X266" t="n">
        <x:v>264</x:v>
      </x:c>
      <x:c r="Y266" t="n">
        <x:v>44714.142175925925</x:v>
      </x:c>
      <x:c r="Z266" t="n">
        <x:v>44714.14775462963</x:v>
      </x:c>
      <x:c r="AA266" t="n">
        <x:v>483</x:v>
      </x:c>
      <x:c r="AB266" t="str">
        <x:v>Anomalous</x:v>
      </x:c>
      <x:c r="AC266" t="n">
        <x:v>0</x:v>
      </x:c>
      <x:c r="AD266"/>
      <x:c r="AE266"/>
      <x:c r="AF266"/>
      <x:c r="AG266"/>
    </x:row>
    <x:row r="267">
      <x:c r="A267" t="n">
        <x:v>264</x:v>
      </x:c>
      <x:c r="B267" t="n">
        <x:v>1</x:v>
      </x:c>
      <x:c r="C267" t="n">
        <x:v>1</x:v>
      </x:c>
      <x:c r="D267" t="str">
        <x:v>CADC0874</x:v>
      </x:c>
      <x:c r="E267" t="n">
        <x:v>1</x:v>
      </x:c>
      <x:c r="F267" t="n">
        <x:v>471</x:v>
      </x:c>
      <x:c r="G267" t="n">
        <x:v>472</x:v>
      </x:c>
      <x:c r="H267" t="n">
        <x:v>-0.000003349303167796609</x:v>
      </x:c>
      <x:c r="I267" t="n">
        <x:v>1.381390864756979e-10</x:v>
      </x:c>
      <x:c r="J267" t="n">
        <x:v>0.000011753258547130575</x:v>
      </x:c>
      <x:c r="K267" t="n">
        <x:v>-1.11745986463876</x:v>
      </x:c>
      <x:c r="L267" t="n">
        <x:v>-0.3655351928447585</x:v>
      </x:c>
      <x:c r="M267" t="n">
        <x:v>5</x:v>
      </x:c>
      <x:c r="N267" t="n">
        <x:v>4</x:v>
      </x:c>
      <x:c r="O267" t="n">
        <x:v>2</x:v>
      </x:c>
      <x:c r="P267" t="n">
        <x:v>13</x:v>
      </x:c>
      <x:c r="Q267" t="n">
        <x:v>33</x:v>
      </x:c>
      <x:c r="R267" t="n">
        <x:v>2.1647660138700353e-12</x:v>
      </x:c>
      <x:c r="S267" t="n">
        <x:v>4.670093001277091e-12</x:v>
      </x:c>
      <x:c r="T267" t="n">
        <x:v>471</x:v>
      </x:c>
      <x:c r="U267" t="n">
        <x:v>472</x:v>
      </x:c>
      <x:c r="V267" t="n">
        <x:v>2.9328893094628006e-13</x:v>
      </x:c>
      <x:c r="W267" t="n">
        <x:v>2.926675560925803e-13</x:v>
      </x:c>
      <x:c r="X267" t="n">
        <x:v>265</x:v>
      </x:c>
      <x:c r="Y267" t="n">
        <x:v>44714.14776620371</x:v>
      </x:c>
      <x:c r="Z267" t="n">
        <x:v>44714.15321759259</x:v>
      </x:c>
      <x:c r="AA267" t="n">
        <x:v>472</x:v>
      </x:c>
      <x:c r="AB267" t="str">
        <x:v>Anomalous</x:v>
      </x:c>
      <x:c r="AC267" t="n">
        <x:v>1</x:v>
      </x:c>
      <x:c r="AD267" t="n">
        <x:v>687</x:v>
      </x:c>
      <x:c r="AE267" t="n">
        <x:v>7</x:v>
      </x:c>
      <x:c r="AF267" t="n">
        <x:v>87</x:v>
      </x:c>
      <x:c r="AG267" t="str">
        <x:v>train=1|anomaly=1</x:v>
      </x:c>
    </x:row>
    <x:row r="268">
      <x:c r="A268" t="n">
        <x:v>265</x:v>
      </x:c>
      <x:c r="B268" t="n">
        <x:v>1</x:v>
      </x:c>
      <x:c r="C268" t="n">
        <x:v>0</x:v>
      </x:c>
      <x:c r="D268" t="str">
        <x:v>CADC0874</x:v>
      </x:c>
      <x:c r="E268" t="n">
        <x:v>1</x:v>
      </x:c>
      <x:c r="F268" t="n">
        <x:v>497</x:v>
      </x:c>
      <x:c r="G268" t="n">
        <x:v>498</x:v>
      </x:c>
      <x:c r="H268" t="n">
        <x:v>0.000006877392597991968</x:v>
      </x:c>
      <x:c r="I268" t="n">
        <x:v>2.4211307816202554e-10</x:v>
      </x:c>
      <x:c r="J268" t="n">
        <x:v>0.00001555998323141852</x:v>
      </x:c>
      <x:c r="K268" t="n">
        <x:v>-1.4722646248749596</x:v>
      </x:c>
      <x:c r="L268" t="n">
        <x:v>0.09883757156743785</x:v>
      </x:c>
      <x:c r="M268" t="n">
        <x:v>2</x:v>
      </x:c>
      <x:c r="N268" t="n">
        <x:v>2</x:v>
      </x:c>
      <x:c r="O268" t="n">
        <x:v>2</x:v>
      </x:c>
      <x:c r="P268" t="n">
        <x:v>1</x:v>
      </x:c>
      <x:c r="Q268" t="n">
        <x:v>3</x:v>
      </x:c>
      <x:c r="R268" t="n">
        <x:v>2.150545372289828e-12</x:v>
      </x:c>
      <x:c r="S268" t="n">
        <x:v>3.9455984792971116e-12</x:v>
      </x:c>
      <x:c r="T268" t="n">
        <x:v>497</x:v>
      </x:c>
      <x:c r="U268" t="n">
        <x:v>498</x:v>
      </x:c>
      <x:c r="V268" t="n">
        <x:v>4.87149050627818e-13</x:v>
      </x:c>
      <x:c r="W268" t="n">
        <x:v>4.861708396827822e-13</x:v>
      </x:c>
      <x:c r="X268" t="n">
        <x:v>266</x:v>
      </x:c>
      <x:c r="Y268" t="n">
        <x:v>44714.153229166666</x:v>
      </x:c>
      <x:c r="Z268" t="n">
        <x:v>44714.15898148148</x:v>
      </x:c>
      <x:c r="AA268" t="n">
        <x:v>498</x:v>
      </x:c>
      <x:c r="AB268" t="str">
        <x:v>Anomalous</x:v>
      </x:c>
      <x:c r="AC268" t="n">
        <x:v>1</x:v>
      </x:c>
      <x:c r="AD268" t="n">
        <x:v>657</x:v>
      </x:c>
      <x:c r="AE268" t="n">
        <x:v>7</x:v>
      </x:c>
      <x:c r="AF268" t="n">
        <x:v>57</x:v>
      </x:c>
      <x:c r="AG268" t="str">
        <x:v>train=0|anomaly=1</x:v>
      </x:c>
    </x:row>
    <x:row r="269">
      <x:c r="A269" t="n">
        <x:v>266</x:v>
      </x:c>
      <x:c r="B269" t="n">
        <x:v>0</x:v>
      </x:c>
      <x:c r="C269" t="n">
        <x:v>0</x:v>
      </x:c>
      <x:c r="D269" t="str">
        <x:v>CADC0874</x:v>
      </x:c>
      <x:c r="E269" t="n">
        <x:v>1</x:v>
      </x:c>
      <x:c r="F269" t="n">
        <x:v>456</x:v>
      </x:c>
      <x:c r="G269" t="n">
        <x:v>457</x:v>
      </x:c>
      <x:c r="H269" t="n">
        <x:v>0.000012488651324726478</x:v>
      </x:c>
      <x:c r="I269" t="n">
        <x:v>4.644550960550361e-10</x:v>
      </x:c>
      <x:c r="J269" t="n">
        <x:v>0.000021551220291552775</x:v>
      </x:c>
      <x:c r="K269" t="n">
        <x:v>-1.4043741921930295</x:v>
      </x:c>
      <x:c r="L269" t="n">
        <x:v>-0.04252927102587527</x:v>
      </x:c>
      <x:c r="M269" t="n">
        <x:v>1</x:v>
      </x:c>
      <x:c r="N269" t="n">
        <x:v>1</x:v>
      </x:c>
      <x:c r="O269" t="n">
        <x:v>1</x:v>
      </x:c>
      <x:c r="P269" t="n">
        <x:v>143</x:v>
      </x:c>
      <x:c r="Q269" t="n">
        <x:v>155</x:v>
      </x:c>
      <x:c r="R269" t="n">
        <x:v>3.3168447997820917e-13</x:v>
      </x:c>
      <x:c r="S269" t="n">
        <x:v>7.453826028476817e-13</x:v>
      </x:c>
      <x:c r="T269" t="n">
        <x:v>456</x:v>
      </x:c>
      <x:c r="U269" t="n">
        <x:v>457</x:v>
      </x:c>
      <x:c r="V269" t="n">
        <x:v>1.0185418773136756e-12</x:v>
      </x:c>
      <x:c r="W269" t="n">
        <x:v>1.0163131204705384e-12</x:v>
      </x:c>
      <x:c r="X269" t="n">
        <x:v>267</x:v>
      </x:c>
      <x:c r="Y269" t="n">
        <x:v>44714.15899305556</x:v>
      </x:c>
      <x:c r="Z269" t="n">
        <x:v>44714.16427083333</x:v>
      </x:c>
      <x:c r="AA269" t="n">
        <x:v>457</x:v>
      </x:c>
      <x:c r="AB269" t="str">
        <x:v>Normal</x:v>
      </x:c>
      <x:c r="AC269" t="n">
        <x:v>0</x:v>
      </x:c>
      <x:c r="AD269"/>
      <x:c r="AE269"/>
      <x:c r="AF269"/>
      <x:c r="AG269"/>
    </x:row>
    <x:row r="270">
      <x:c r="A270" t="n">
        <x:v>267</x:v>
      </x:c>
      <x:c r="B270" t="n">
        <x:v>0</x:v>
      </x:c>
      <x:c r="C270" t="n">
        <x:v>1</x:v>
      </x:c>
      <x:c r="D270" t="str">
        <x:v>CADC0874</x:v>
      </x:c>
      <x:c r="E270" t="n">
        <x:v>1</x:v>
      </x:c>
      <x:c r="F270" t="n">
        <x:v>459</x:v>
      </x:c>
      <x:c r="G270" t="n">
        <x:v>460</x:v>
      </x:c>
      <x:c r="H270" t="n">
        <x:v>0.000003794593534130435</x:v>
      </x:c>
      <x:c r="I270" t="n">
        <x:v>5.127269543307259e-10</x:v>
      </x:c>
      <x:c r="J270" t="n">
        <x:v>0.00002264347487314449</x:v>
      </x:c>
      <x:c r="K270" t="n">
        <x:v>-1.4636343833523426</x:v>
      </x:c>
      <x:c r="L270" t="n">
        <x:v>-0.05179193035444262</x:v>
      </x:c>
      <x:c r="M270" t="n">
        <x:v>1</x:v>
      </x:c>
      <x:c r="N270" t="n">
        <x:v>1</x:v>
      </x:c>
      <x:c r="O270" t="n">
        <x:v>1</x:v>
      </x:c>
      <x:c r="P270" t="n">
        <x:v>135</x:v>
      </x:c>
      <x:c r="Q270" t="n">
        <x:v>153</x:v>
      </x:c>
      <x:c r="R270" t="n">
        <x:v>3.327044133273021e-13</x:v>
      </x:c>
      <x:c r="S270" t="n">
        <x:v>6.993792955811153e-13</x:v>
      </x:c>
      <x:c r="T270" t="n">
        <x:v>459</x:v>
      </x:c>
      <x:c r="U270" t="n">
        <x:v>460</x:v>
      </x:c>
      <x:c r="V270" t="n">
        <x:v>1.1170521880843702e-12</x:v>
      </x:c>
      <x:c r="W270" t="n">
        <x:v>1.1146238137624476e-12</x:v>
      </x:c>
      <x:c r="X270" t="n">
        <x:v>268</x:v>
      </x:c>
      <x:c r="Y270" t="n">
        <x:v>44714.16428240741</x:v>
      </x:c>
      <x:c r="Z270" t="n">
        <x:v>44714.169594907406</x:v>
      </x:c>
      <x:c r="AA270" t="n">
        <x:v>460</x:v>
      </x:c>
      <x:c r="AB270" t="str">
        <x:v>Normal</x:v>
      </x:c>
      <x:c r="AC270" t="n">
        <x:v>0</x:v>
      </x:c>
      <x:c r="AD270"/>
      <x:c r="AE270"/>
      <x:c r="AF270"/>
      <x:c r="AG270"/>
    </x:row>
    <x:row r="271">
      <x:c r="A271" t="n">
        <x:v>268</x:v>
      </x:c>
      <x:c r="B271" t="n">
        <x:v>0</x:v>
      </x:c>
      <x:c r="C271" t="n">
        <x:v>1</x:v>
      </x:c>
      <x:c r="D271" t="str">
        <x:v>CADC0874</x:v>
      </x:c>
      <x:c r="E271" t="n">
        <x:v>1</x:v>
      </x:c>
      <x:c r="F271" t="n">
        <x:v>425</x:v>
      </x:c>
      <x:c r="G271" t="n">
        <x:v>426</x:v>
      </x:c>
      <x:c r="H271" t="n">
        <x:v>-0.000006057919244131454</x:v>
      </x:c>
      <x:c r="I271" t="n">
        <x:v>2.6213469393781493e-10</x:v>
      </x:c>
      <x:c r="J271" t="n">
        <x:v>0.000016190574231256128</x:v>
      </x:c>
      <x:c r="K271" t="n">
        <x:v>-1.378531478112798</x:v>
      </x:c>
      <x:c r="L271" t="n">
        <x:v>0.03836576190164316</x:v>
      </x:c>
      <x:c r="M271" t="n">
        <x:v>1</x:v>
      </x:c>
      <x:c r="N271" t="n">
        <x:v>1</x:v>
      </x:c>
      <x:c r="O271" t="n">
        <x:v>1</x:v>
      </x:c>
      <x:c r="P271" t="n">
        <x:v>139</x:v>
      </x:c>
      <x:c r="Q271" t="n">
        <x:v>149</x:v>
      </x:c>
      <x:c r="R271" t="n">
        <x:v>3.326837489973936e-13</x:v>
      </x:c>
      <x:c r="S271" t="n">
        <x:v>8.404468255001515e-13</x:v>
      </x:c>
      <x:c r="T271" t="n">
        <x:v>425</x:v>
      </x:c>
      <x:c r="U271" t="n">
        <x:v>426</x:v>
      </x:c>
      <x:c r="V271" t="n">
        <x:v>6.167875151477998e-13</x:v>
      </x:c>
      <x:c r="W271" t="n">
        <x:v>6.153396571310209e-13</x:v>
      </x:c>
      <x:c r="X271" t="n">
        <x:v>269</x:v>
      </x:c>
      <x:c r="Y271" t="n">
        <x:v>44714.16960648148</x:v>
      </x:c>
      <x:c r="Z271" t="n">
        <x:v>44714.174525462964</x:v>
      </x:c>
      <x:c r="AA271" t="n">
        <x:v>426</x:v>
      </x:c>
      <x:c r="AB271" t="str">
        <x:v>Normal</x:v>
      </x:c>
      <x:c r="AC271" t="n">
        <x:v>0</x:v>
      </x:c>
      <x:c r="AD271"/>
      <x:c r="AE271"/>
      <x:c r="AF271"/>
      <x:c r="AG271"/>
    </x:row>
    <x:row r="272">
      <x:c r="A272" t="n">
        <x:v>269</x:v>
      </x:c>
      <x:c r="B272" t="n">
        <x:v>1</x:v>
      </x:c>
      <x:c r="C272" t="n">
        <x:v>1</x:v>
      </x:c>
      <x:c r="D272" t="str">
        <x:v>CADC0874</x:v>
      </x:c>
      <x:c r="E272" t="n">
        <x:v>1</x:v>
      </x:c>
      <x:c r="F272" t="n">
        <x:v>439</x:v>
      </x:c>
      <x:c r="G272" t="n">
        <x:v>440</x:v>
      </x:c>
      <x:c r="H272" t="n">
        <x:v>-0.000007375646509772726</x:v>
      </x:c>
      <x:c r="I272" t="n">
        <x:v>1.104330446796475e-10</x:v>
      </x:c>
      <x:c r="J272" t="n">
        <x:v>0.000010508712798418629</x:v>
      </x:c>
      <x:c r="K272" t="n">
        <x:v>-1.3624941972923055</x:v>
      </x:c>
      <x:c r="L272" t="n">
        <x:v>-0.17528956501724435</x:v>
      </x:c>
      <x:c r="M272" t="n">
        <x:v>2</x:v>
      </x:c>
      <x:c r="N272" t="n">
        <x:v>2</x:v>
      </x:c>
      <x:c r="O272" t="n">
        <x:v>2</x:v>
      </x:c>
      <x:c r="P272" t="n">
        <x:v>1</x:v>
      </x:c>
      <x:c r="Q272" t="n">
        <x:v>4</x:v>
      </x:c>
      <x:c r="R272" t="n">
        <x:v>2.9116720372524935e-12</x:v>
      </x:c>
      <x:c r="S272" t="n">
        <x:v>5.926026285943069e-12</x:v>
      </x:c>
      <x:c r="T272" t="n">
        <x:v>439</x:v>
      </x:c>
      <x:c r="U272" t="n">
        <x:v>440</x:v>
      </x:c>
      <x:c r="V272" t="n">
        <x:v>2.5155591043199884e-13</x:v>
      </x:c>
      <x:c r="W272" t="n">
        <x:v>2.509841924537443e-13</x:v>
      </x:c>
      <x:c r="X272" t="n">
        <x:v>270</x:v>
      </x:c>
      <x:c r="Y272" t="n">
        <x:v>44714.17453703703</x:v>
      </x:c>
      <x:c r="Z272" t="n">
        <x:v>44714.179618055554</x:v>
      </x:c>
      <x:c r="AA272" t="n">
        <x:v>440</x:v>
      </x:c>
      <x:c r="AB272" t="str">
        <x:v>Anomalous</x:v>
      </x:c>
      <x:c r="AC272" t="n">
        <x:v>0</x:v>
      </x:c>
      <x:c r="AD272"/>
      <x:c r="AE272"/>
      <x:c r="AF272"/>
      <x:c r="AG272"/>
    </x:row>
    <x:row r="273">
      <x:c r="A273" t="n">
        <x:v>270</x:v>
      </x:c>
      <x:c r="B273" t="n">
        <x:v>1</x:v>
      </x:c>
      <x:c r="C273" t="n">
        <x:v>0</x:v>
      </x:c>
      <x:c r="D273" t="str">
        <x:v>CADC0874</x:v>
      </x:c>
      <x:c r="E273" t="n">
        <x:v>1</x:v>
      </x:c>
      <x:c r="F273" t="n">
        <x:v>483</x:v>
      </x:c>
      <x:c r="G273" t="n">
        <x:v>484</x:v>
      </x:c>
      <x:c r="H273" t="n">
        <x:v>-0.000004791181576446281</x:v>
      </x:c>
      <x:c r="I273" t="n">
        <x:v>1.1780576579365372e-10</x:v>
      </x:c>
      <x:c r="J273" t="n">
        <x:v>0.000010853836455081388</x:v>
      </x:c>
      <x:c r="K273" t="n">
        <x:v>-1.5389125788001472</x:v>
      </x:c>
      <x:c r="L273" t="n">
        <x:v>-0.0550404188388268</x:v>
      </x:c>
      <x:c r="M273" t="n">
        <x:v>2</x:v>
      </x:c>
      <x:c r="N273" t="n">
        <x:v>1</x:v>
      </x:c>
      <x:c r="O273" t="n">
        <x:v>1</x:v>
      </x:c>
      <x:c r="P273" t="n">
        <x:v>17</x:v>
      </x:c>
      <x:c r="Q273" t="n">
        <x:v>21</x:v>
      </x:c>
      <x:c r="R273" t="n">
        <x:v>6.153990924285951e-13</x:v>
      </x:c>
      <x:c r="S273" t="n">
        <x:v>1.6034921594191174e-12</x:v>
      </x:c>
      <x:c r="T273" t="n">
        <x:v>483</x:v>
      </x:c>
      <x:c r="U273" t="n">
        <x:v>484</x:v>
      </x:c>
      <x:c r="V273" t="n">
        <x:v>2.4390427700549424e-13</x:v>
      </x:c>
      <x:c r="W273" t="n">
        <x:v>2.4340034254887135e-13</x:v>
      </x:c>
      <x:c r="X273" t="n">
        <x:v>271</x:v>
      </x:c>
      <x:c r="Y273" t="n">
        <x:v>44714.17962962963</x:v>
      </x:c>
      <x:c r="Z273" t="n">
        <x:v>44714.185219907406</x:v>
      </x:c>
      <x:c r="AA273" t="n">
        <x:v>484</x:v>
      </x:c>
      <x:c r="AB273" t="str">
        <x:v>Anomalous</x:v>
      </x:c>
      <x:c r="AC273" t="n">
        <x:v>0</x:v>
      </x:c>
      <x:c r="AD273"/>
      <x:c r="AE273"/>
      <x:c r="AF273"/>
      <x:c r="AG273"/>
    </x:row>
    <x:row r="274">
      <x:c r="A274" t="n">
        <x:v>271</x:v>
      </x:c>
      <x:c r="B274" t="n">
        <x:v>0</x:v>
      </x:c>
      <x:c r="C274" t="n">
        <x:v>1</x:v>
      </x:c>
      <x:c r="D274" t="str">
        <x:v>CADC0874</x:v>
      </x:c>
      <x:c r="E274" t="n">
        <x:v>1</x:v>
      </x:c>
      <x:c r="F274" t="n">
        <x:v>489</x:v>
      </x:c>
      <x:c r="G274" t="n">
        <x:v>490</x:v>
      </x:c>
      <x:c r="H274" t="n">
        <x:v>0.000005887717069591837</x:v>
      </x:c>
      <x:c r="I274" t="n">
        <x:v>2.1192793382954852e-10</x:v>
      </x:c>
      <x:c r="J274" t="n">
        <x:v>0.000014557744805757123</x:v>
      </x:c>
      <x:c r="K274" t="n">
        <x:v>-1.3518490990128542</x:v>
      </x:c>
      <x:c r="L274" t="n">
        <x:v>-0.047893785763643476</x:v>
      </x:c>
      <x:c r="M274" t="n">
        <x:v>1</x:v>
      </x:c>
      <x:c r="N274" t="n">
        <x:v>1</x:v>
      </x:c>
      <x:c r="O274" t="n">
        <x:v>1</x:v>
      </x:c>
      <x:c r="P274" t="n">
        <x:v>104</x:v>
      </x:c>
      <x:c r="Q274" t="n">
        <x:v>135</x:v>
      </x:c>
      <x:c r="R274" t="n">
        <x:v>7.901365398884755e-13</x:v>
      </x:c>
      <x:c r="S274" t="n">
        <x:v>2.232370029663874e-12</x:v>
      </x:c>
      <x:c r="T274" t="n">
        <x:v>489</x:v>
      </x:c>
      <x:c r="U274" t="n">
        <x:v>490</x:v>
      </x:c>
      <x:c r="V274" t="n">
        <x:v>4.3339045772913807e-13</x:v>
      </x:c>
      <x:c r="W274" t="n">
        <x:v>4.3250598740724187e-13</x:v>
      </x:c>
      <x:c r="X274" t="n">
        <x:v>272</x:v>
      </x:c>
      <x:c r="Y274" t="n">
        <x:v>44714.18523148148</x:v>
      </x:c>
      <x:c r="Z274" t="n">
        <x:v>44714.1908912037</x:v>
      </x:c>
      <x:c r="AA274" t="n">
        <x:v>490</x:v>
      </x:c>
      <x:c r="AB274" t="str">
        <x:v>Normal</x:v>
      </x:c>
      <x:c r="AC274" t="n">
        <x:v>0</x:v>
      </x:c>
      <x:c r="AD274"/>
      <x:c r="AE274"/>
      <x:c r="AF274"/>
      <x:c r="AG274"/>
    </x:row>
    <x:row r="275">
      <x:c r="A275" t="n">
        <x:v>272</x:v>
      </x:c>
      <x:c r="B275" t="n">
        <x:v>1</x:v>
      </x:c>
      <x:c r="C275" t="n">
        <x:v>1</x:v>
      </x:c>
      <x:c r="D275" t="str">
        <x:v>CADC0874</x:v>
      </x:c>
      <x:c r="E275" t="n">
        <x:v>1</x:v>
      </x:c>
      <x:c r="F275" t="n">
        <x:v>461</x:v>
      </x:c>
      <x:c r="G275" t="n">
        <x:v>462</x:v>
      </x:c>
      <x:c r="H275" t="n">
        <x:v>0.00001215984125</x:v>
      </x:c>
      <x:c r="I275" t="n">
        <x:v>3.4849514472647264e-10</x:v>
      </x:c>
      <x:c r="J275" t="n">
        <x:v>0.000018668024660538475</x:v>
      </x:c>
      <x:c r="K275" t="n">
        <x:v>-0.600378064555855</x:v>
      </x:c>
      <x:c r="L275" t="n">
        <x:v>0.2733122442101903</x:v>
      </x:c>
      <x:c r="M275" t="n">
        <x:v>2</x:v>
      </x:c>
      <x:c r="N275" t="n">
        <x:v>2</x:v>
      </x:c>
      <x:c r="O275" t="n">
        <x:v>1</x:v>
      </x:c>
      <x:c r="P275" t="n">
        <x:v>1</x:v>
      </x:c>
      <x:c r="Q275" t="n">
        <x:v>2</x:v>
      </x:c>
      <x:c r="R275" t="n">
        <x:v>4.4830743400500694e-11</x:v>
      </x:c>
      <x:c r="S275" t="n">
        <x:v>1.3385100578170428e-10</x:v>
      </x:c>
      <x:c r="T275" t="n">
        <x:v>461</x:v>
      </x:c>
      <x:c r="U275" t="n">
        <x:v>462</x:v>
      </x:c>
      <x:c r="V275" t="n">
        <x:v>7.559547607949515e-13</x:v>
      </x:c>
      <x:c r="W275" t="n">
        <x:v>7.543184950789451e-13</x:v>
      </x:c>
      <x:c r="X275" t="n">
        <x:v>273</x:v>
      </x:c>
      <x:c r="Y275" t="n">
        <x:v>44714.19090277778</x:v>
      </x:c>
      <x:c r="Z275" t="n">
        <x:v>44714.196238425924</x:v>
      </x:c>
      <x:c r="AA275" t="n">
        <x:v>462</x:v>
      </x:c>
      <x:c r="AB275" t="str">
        <x:v>Anomalous</x:v>
      </x:c>
      <x:c r="AC275" t="n">
        <x:v>0</x:v>
      </x:c>
      <x:c r="AD275"/>
      <x:c r="AE275"/>
      <x:c r="AF275"/>
      <x:c r="AG275"/>
    </x:row>
    <x:row r="276">
      <x:c r="A276" t="n">
        <x:v>273</x:v>
      </x:c>
      <x:c r="B276" t="n">
        <x:v>1</x:v>
      </x:c>
      <x:c r="C276" t="n">
        <x:v>0</x:v>
      </x:c>
      <x:c r="D276" t="str">
        <x:v>CADC0874</x:v>
      </x:c>
      <x:c r="E276" t="n">
        <x:v>1</x:v>
      </x:c>
      <x:c r="F276" t="n">
        <x:v>441</x:v>
      </x:c>
      <x:c r="G276" t="n">
        <x:v>442</x:v>
      </x:c>
      <x:c r="H276" t="n">
        <x:v>0.000008025414325791854</x:v>
      </x:c>
      <x:c r="I276" t="n">
        <x:v>4.786225509372878e-10</x:v>
      </x:c>
      <x:c r="J276" t="n">
        <x:v>0.000021877443884907757</x:v>
      </x:c>
      <x:c r="K276" t="n">
        <x:v>-1.4069672177883559</x:v>
      </x:c>
      <x:c r="L276" t="n">
        <x:v>0.056430326846971836</x:v>
      </x:c>
      <x:c r="M276" t="n">
        <x:v>2</x:v>
      </x:c>
      <x:c r="N276" t="n">
        <x:v>2</x:v>
      </x:c>
      <x:c r="O276" t="n">
        <x:v>2</x:v>
      </x:c>
      <x:c r="P276" t="n">
        <x:v>1</x:v>
      </x:c>
      <x:c r="Q276" t="n">
        <x:v>4</x:v>
      </x:c>
      <x:c r="R276" t="n">
        <x:v>7.602004119978858e-12</x:v>
      </x:c>
      <x:c r="S276" t="n">
        <x:v>1.5472394965885775e-11</x:v>
      </x:c>
      <x:c r="T276" t="n">
        <x:v>441</x:v>
      </x:c>
      <x:c r="U276" t="n">
        <x:v>442</x:v>
      </x:c>
      <x:c r="V276" t="n">
        <x:v>1.0853119068872738e-12</x:v>
      </x:c>
      <x:c r="W276" t="n">
        <x:v>1.0828564500843616e-12</x:v>
      </x:c>
      <x:c r="X276" t="n">
        <x:v>274</x:v>
      </x:c>
      <x:c r="Y276" t="n">
        <x:v>44714.19625</x:v>
      </x:c>
      <x:c r="Z276" t="n">
        <x:v>44714.20135416667</x:v>
      </x:c>
      <x:c r="AA276" t="n">
        <x:v>442</x:v>
      </x:c>
      <x:c r="AB276" t="str">
        <x:v>Anomalous</x:v>
      </x:c>
      <x:c r="AC276" t="n">
        <x:v>0</x:v>
      </x:c>
      <x:c r="AD276"/>
      <x:c r="AE276"/>
      <x:c r="AF276"/>
      <x:c r="AG276"/>
    </x:row>
    <x:row r="277">
      <x:c r="A277" t="n">
        <x:v>274</x:v>
      </x:c>
      <x:c r="B277" t="n">
        <x:v>0</x:v>
      </x:c>
      <x:c r="C277" t="n">
        <x:v>1</x:v>
      </x:c>
      <x:c r="D277" t="str">
        <x:v>CADC0874</x:v>
      </x:c>
      <x:c r="E277" t="n">
        <x:v>1</x:v>
      </x:c>
      <x:c r="F277" t="n">
        <x:v>415</x:v>
      </x:c>
      <x:c r="G277" t="n">
        <x:v>416</x:v>
      </x:c>
      <x:c r="H277" t="n">
        <x:v>0.0000013213999743749998</x:v>
      </x:c>
      <x:c r="I277" t="n">
        <x:v>5.226429326121045e-10</x:v>
      </x:c>
      <x:c r="J277" t="n">
        <x:v>0.000022861385185769135</x:v>
      </x:c>
      <x:c r="K277" t="n">
        <x:v>-1.455409951990813</x:v>
      </x:c>
      <x:c r="L277" t="n">
        <x:v>0.03818745429277436</x:v>
      </x:c>
      <x:c r="M277" t="n">
        <x:v>1</x:v>
      </x:c>
      <x:c r="N277" t="n">
        <x:v>1</x:v>
      </x:c>
      <x:c r="O277" t="n">
        <x:v>1</x:v>
      </x:c>
      <x:c r="P277" t="n">
        <x:v>129</x:v>
      </x:c>
      <x:c r="Q277" t="n">
        <x:v>137</x:v>
      </x:c>
      <x:c r="R277" t="n">
        <x:v>4.05950989892065e-13</x:v>
      </x:c>
      <x:c r="S277" t="n">
        <x:v>8.470843909229707e-13</x:v>
      </x:c>
      <x:c r="T277" t="n">
        <x:v>415</x:v>
      </x:c>
      <x:c r="U277" t="n">
        <x:v>416</x:v>
      </x:c>
      <x:c r="V277" t="n">
        <x:v>1.2593805605110953e-12</x:v>
      </x:c>
      <x:c r="W277" t="n">
        <x:v>1.256353203394482e-12</x:v>
      </x:c>
      <x:c r="X277" t="n">
        <x:v>275</x:v>
      </x:c>
      <x:c r="Y277" t="n">
        <x:v>44714.201365740744</x:v>
      </x:c>
      <x:c r="Z277" t="n">
        <x:v>44714.20616898148</x:v>
      </x:c>
      <x:c r="AA277" t="n">
        <x:v>416</x:v>
      </x:c>
      <x:c r="AB277" t="str">
        <x:v>Normal</x:v>
      </x:c>
      <x:c r="AC277" t="n">
        <x:v>1</x:v>
      </x:c>
      <x:c r="AD277" t="n">
        <x:v>585</x:v>
      </x:c>
      <x:c r="AE277" t="n">
        <x:v>6</x:v>
      </x:c>
      <x:c r="AF277" t="n">
        <x:v>85</x:v>
      </x:c>
      <x:c r="AG277" t="str">
        <x:v>train=1|anomaly=0</x:v>
      </x:c>
    </x:row>
    <x:row r="278">
      <x:c r="A278" t="n">
        <x:v>275</x:v>
      </x:c>
      <x:c r="B278" t="n">
        <x:v>0</x:v>
      </x:c>
      <x:c r="C278" t="n">
        <x:v>1</x:v>
      </x:c>
      <x:c r="D278" t="str">
        <x:v>CADC0874</x:v>
      </x:c>
      <x:c r="E278" t="n">
        <x:v>1</x:v>
      </x:c>
      <x:c r="F278" t="n">
        <x:v>445</x:v>
      </x:c>
      <x:c r="G278" t="n">
        <x:v>446</x:v>
      </x:c>
      <x:c r="H278" t="n">
        <x:v>-0.00000594508308632287</x:v>
      </x:c>
      <x:c r="I278" t="n">
        <x:v>2.738890682831893e-10</x:v>
      </x:c>
      <x:c r="J278" t="n">
        <x:v>0.000016549594202976377</x:v>
      </x:c>
      <x:c r="K278" t="n">
        <x:v>-1.3965311367081812</x:v>
      </x:c>
      <x:c r="L278" t="n">
        <x:v>-0.018921765455745733</x:v>
      </x:c>
      <x:c r="M278" t="n">
        <x:v>1</x:v>
      </x:c>
      <x:c r="N278" t="n">
        <x:v>1</x:v>
      </x:c>
      <x:c r="O278" t="n">
        <x:v>1</x:v>
      </x:c>
      <x:c r="P278" t="n">
        <x:v>137</x:v>
      </x:c>
      <x:c r="Q278" t="n">
        <x:v>145</x:v>
      </x:c>
      <x:c r="R278" t="n">
        <x:v>3.398359920046202e-13</x:v>
      </x:c>
      <x:c r="S278" t="n">
        <x:v>8.707303167088386e-13</x:v>
      </x:c>
      <x:c r="T278" t="n">
        <x:v>445</x:v>
      </x:c>
      <x:c r="U278" t="n">
        <x:v>446</x:v>
      </x:c>
      <x:c r="V278" t="n">
        <x:v>6.154810523217737e-13</x:v>
      </x:c>
      <x:c r="W278" t="n">
        <x:v>6.141010499623078e-13</x:v>
      </x:c>
      <x:c r="X278" t="n">
        <x:v>276</x:v>
      </x:c>
      <x:c r="Y278" t="n">
        <x:v>44714.20618055556</x:v>
      </x:c>
      <x:c r="Z278" t="n">
        <x:v>44714.211331018516</x:v>
      </x:c>
      <x:c r="AA278" t="n">
        <x:v>446</x:v>
      </x:c>
      <x:c r="AB278" t="str">
        <x:v>Normal</x:v>
      </x:c>
      <x:c r="AC278" t="n">
        <x:v>1</x:v>
      </x:c>
      <x:c r="AD278" t="n">
        <x:v>22</x:v>
      </x:c>
      <x:c r="AE278" t="n">
        <x:v>1</x:v>
      </x:c>
      <x:c r="AF278" t="n">
        <x:v>22</x:v>
      </x:c>
      <x:c r="AG278" t="str">
        <x:v>train=1|anomaly=0</x:v>
      </x:c>
    </x:row>
    <x:row r="279">
      <x:c r="A279" t="n">
        <x:v>276</x:v>
      </x:c>
      <x:c r="B279" t="n">
        <x:v>1</x:v>
      </x:c>
      <x:c r="C279" t="n">
        <x:v>0</x:v>
      </x:c>
      <x:c r="D279" t="str">
        <x:v>CADC0874</x:v>
      </x:c>
      <x:c r="E279" t="n">
        <x:v>1</x:v>
      </x:c>
      <x:c r="F279" t="n">
        <x:v>438</x:v>
      </x:c>
      <x:c r="G279" t="n">
        <x:v>439</x:v>
      </x:c>
      <x:c r="H279" t="n">
        <x:v>-0.0000039661621471526195</x:v>
      </x:c>
      <x:c r="I279" t="n">
        <x:v>1.508315868820548e-10</x:v>
      </x:c>
      <x:c r="J279" t="n">
        <x:v>0.00001228135118307651</x:v>
      </x:c>
      <x:c r="K279" t="n">
        <x:v>-1.3686545848199743</x:v>
      </x:c>
      <x:c r="L279" t="n">
        <x:v>-0.16675825500895614</x:v>
      </x:c>
      <x:c r="M279" t="n">
        <x:v>2</x:v>
      </x:c>
      <x:c r="N279" t="n">
        <x:v>2</x:v>
      </x:c>
      <x:c r="O279" t="n">
        <x:v>1</x:v>
      </x:c>
      <x:c r="P279" t="n">
        <x:v>7</x:v>
      </x:c>
      <x:c r="Q279" t="n">
        <x:v>24</x:v>
      </x:c>
      <x:c r="R279" t="n">
        <x:v>8.938816803494995e-13</x:v>
      </x:c>
      <x:c r="S279" t="n">
        <x:v>1.7296869493284329e-12</x:v>
      </x:c>
      <x:c r="T279" t="n">
        <x:v>438</x:v>
      </x:c>
      <x:c r="U279" t="n">
        <x:v>439</x:v>
      </x:c>
      <x:c r="V279" t="n">
        <x:v>3.443643536119973e-13</x:v>
      </x:c>
      <x:c r="W279" t="n">
        <x:v>3.435799245604893e-13</x:v>
      </x:c>
      <x:c r="X279" t="n">
        <x:v>277</x:v>
      </x:c>
      <x:c r="Y279" t="n">
        <x:v>44714.21134259259</x:v>
      </x:c>
      <x:c r="Z279" t="n">
        <x:v>44714.216412037036</x:v>
      </x:c>
      <x:c r="AA279" t="n">
        <x:v>439</x:v>
      </x:c>
      <x:c r="AB279" t="str">
        <x:v>Anomalous</x:v>
      </x:c>
      <x:c r="AC279" t="n">
        <x:v>0</x:v>
      </x:c>
      <x:c r="AD279"/>
      <x:c r="AE279"/>
      <x:c r="AF279"/>
      <x:c r="AG279"/>
    </x:row>
    <x:row r="280">
      <x:c r="A280" t="n">
        <x:v>277</x:v>
      </x:c>
      <x:c r="B280" t="n">
        <x:v>0</x:v>
      </x:c>
      <x:c r="C280" t="n">
        <x:v>0</x:v>
      </x:c>
      <x:c r="D280" t="str">
        <x:v>CADC0874</x:v>
      </x:c>
      <x:c r="E280" t="n">
        <x:v>1</x:v>
      </x:c>
      <x:c r="F280" t="n">
        <x:v>475</x:v>
      </x:c>
      <x:c r="G280" t="n">
        <x:v>476</x:v>
      </x:c>
      <x:c r="H280" t="n">
        <x:v>0.0000015714773955882358</x:v>
      </x:c>
      <x:c r="I280" t="n">
        <x:v>2.264235537504884e-10</x:v>
      </x:c>
      <x:c r="J280" t="n">
        <x:v>0.000015047376972432384</x:v>
      </x:c>
      <x:c r="K280" t="n">
        <x:v>-1.4850666187202128</x:v>
      </x:c>
      <x:c r="L280" t="n">
        <x:v>0.09511066400436992</x:v>
      </x:c>
      <x:c r="M280" t="n">
        <x:v>1</x:v>
      </x:c>
      <x:c r="N280" t="n">
        <x:v>1</x:v>
      </x:c>
      <x:c r="O280" t="n">
        <x:v>1</x:v>
      </x:c>
      <x:c r="P280" t="n">
        <x:v>140</x:v>
      </x:c>
      <x:c r="Q280" t="n">
        <x:v>159</x:v>
      </x:c>
      <x:c r="R280" t="n">
        <x:v>2.9837082123585034e-13</x:v>
      </x:c>
      <x:c r="S280" t="n">
        <x:v>7.761664814304729e-13</x:v>
      </x:c>
      <x:c r="T280" t="n">
        <x:v>475</x:v>
      </x:c>
      <x:c r="U280" t="n">
        <x:v>476</x:v>
      </x:c>
      <x:c r="V280" t="n">
        <x:v>4.766811657905019e-13</x:v>
      </x:c>
      <x:c r="W280" t="n">
        <x:v>4.756797347699336e-13</x:v>
      </x:c>
      <x:c r="X280" t="n">
        <x:v>278</x:v>
      </x:c>
      <x:c r="Y280" t="n">
        <x:v>44714.21642361111</x:v>
      </x:c>
      <x:c r="Z280" t="n">
        <x:v>44714.221921296295</x:v>
      </x:c>
      <x:c r="AA280" t="n">
        <x:v>476</x:v>
      </x:c>
      <x:c r="AB280" t="str">
        <x:v>Normal</x:v>
      </x:c>
      <x:c r="AC280" t="n">
        <x:v>0</x:v>
      </x:c>
      <x:c r="AD280"/>
      <x:c r="AE280"/>
      <x:c r="AF280"/>
      <x:c r="AG280"/>
    </x:row>
    <x:row r="281">
      <x:c r="A281" t="n">
        <x:v>278</x:v>
      </x:c>
      <x:c r="B281" t="n">
        <x:v>1</x:v>
      </x:c>
      <x:c r="C281" t="n">
        <x:v>0</x:v>
      </x:c>
      <x:c r="D281" t="str">
        <x:v>CADC0874</x:v>
      </x:c>
      <x:c r="E281" t="n">
        <x:v>1</x:v>
      </x:c>
      <x:c r="F281" t="n">
        <x:v>436</x:v>
      </x:c>
      <x:c r="G281" t="n">
        <x:v>437</x:v>
      </x:c>
      <x:c r="H281" t="n">
        <x:v>0.000008267415324942792</x:v>
      </x:c>
      <x:c r="I281" t="n">
        <x:v>4.4240833291984373e-10</x:v>
      </x:c>
      <x:c r="J281" t="n">
        <x:v>0.000021033505007959177</x:v>
      </x:c>
      <x:c r="K281" t="n">
        <x:v>-1.4826144851363163</x:v>
      </x:c>
      <x:c r="L281" t="n">
        <x:v>0.03204619937817398</x:v>
      </x:c>
      <x:c r="M281" t="n">
        <x:v>1</x:v>
      </x:c>
      <x:c r="N281" t="n">
        <x:v>1</x:v>
      </x:c>
      <x:c r="O281" t="n">
        <x:v>1</x:v>
      </x:c>
      <x:c r="P281" t="n">
        <x:v>52</x:v>
      </x:c>
      <x:c r="Q281" t="n">
        <x:v>61</x:v>
      </x:c>
      <x:c r="R281" t="n">
        <x:v>6.502586240927743e-13</x:v>
      </x:c>
      <x:c r="S281" t="n">
        <x:v>1.3358307908235685e-12</x:v>
      </x:c>
      <x:c r="T281" t="n">
        <x:v>436</x:v>
      </x:c>
      <x:c r="U281" t="n">
        <x:v>437</x:v>
      </x:c>
      <x:c r="V281" t="n">
        <x:v>1.0146980112840453e-12</x:v>
      </x:c>
      <x:c r="W281" t="n">
        <x:v>1.012376047871496e-12</x:v>
      </x:c>
      <x:c r="X281" t="n">
        <x:v>279</x:v>
      </x:c>
      <x:c r="Y281" t="n">
        <x:v>44714.22193287037</x:v>
      </x:c>
      <x:c r="Z281" t="n">
        <x:v>44714.22697916667</x:v>
      </x:c>
      <x:c r="AA281" t="n">
        <x:v>437</x:v>
      </x:c>
      <x:c r="AB281" t="str">
        <x:v>Anomalous</x:v>
      </x:c>
      <x:c r="AC281" t="n">
        <x:v>0</x:v>
      </x:c>
      <x:c r="AD281"/>
      <x:c r="AE281"/>
      <x:c r="AF281"/>
      <x:c r="AG281"/>
    </x:row>
    <x:row r="282">
      <x:c r="A282" t="n">
        <x:v>279</x:v>
      </x:c>
      <x:c r="B282" t="n">
        <x:v>1</x:v>
      </x:c>
      <x:c r="C282" t="n">
        <x:v>0</x:v>
      </x:c>
      <x:c r="D282" t="str">
        <x:v>CADC0874</x:v>
      </x:c>
      <x:c r="E282" t="n">
        <x:v>1</x:v>
      </x:c>
      <x:c r="F282" t="n">
        <x:v>439</x:v>
      </x:c>
      <x:c r="G282" t="n">
        <x:v>440</x:v>
      </x:c>
      <x:c r="H282" t="n">
        <x:v>0.000005702656870454545</x:v>
      </x:c>
      <x:c r="I282" t="n">
        <x:v>5.697817112524958e-10</x:v>
      </x:c>
      <x:c r="J282" t="n">
        <x:v>0.00002387010078010765</x:v>
      </x:c>
      <x:c r="K282" t="n">
        <x:v>-1.4150433708919878</x:v>
      </x:c>
      <x:c r="L282" t="n">
        <x:v>0.05227544717232542</x:v>
      </x:c>
      <x:c r="M282" t="n">
        <x:v>2</x:v>
      </x:c>
      <x:c r="N282" t="n">
        <x:v>2</x:v>
      </x:c>
      <x:c r="O282" t="n">
        <x:v>2</x:v>
      </x:c>
      <x:c r="P282" t="n">
        <x:v>2</x:v>
      </x:c>
      <x:c r="Q282" t="n">
        <x:v>2</x:v>
      </x:c>
      <x:c r="R282" t="n">
        <x:v>2.0761880822848762e-11</x:v>
      </x:c>
      <x:c r="S282" t="n">
        <x:v>5.602552231802151e-11</x:v>
      </x:c>
      <x:c r="T282" t="n">
        <x:v>439</x:v>
      </x:c>
      <x:c r="U282" t="n">
        <x:v>440</x:v>
      </x:c>
      <x:c r="V282" t="n">
        <x:v>1.2979082260876899e-12</x:v>
      </x:c>
      <x:c r="W282" t="n">
        <x:v>1.2949584346647632e-12</x:v>
      </x:c>
      <x:c r="X282" t="n">
        <x:v>280</x:v>
      </x:c>
      <x:c r="Y282" t="n">
        <x:v>44714.22699074074</x:v>
      </x:c>
      <x:c r="Z282" t="n">
        <x:v>44714.23207175926</x:v>
      </x:c>
      <x:c r="AA282" t="n">
        <x:v>440</x:v>
      </x:c>
      <x:c r="AB282" t="str">
        <x:v>Anomalous</x:v>
      </x:c>
      <x:c r="AC282" t="n">
        <x:v>0</x:v>
      </x:c>
      <x:c r="AD282"/>
      <x:c r="AE282"/>
      <x:c r="AF282"/>
      <x:c r="AG282"/>
    </x:row>
    <x:row r="283">
      <x:c r="A283" t="n">
        <x:v>280</x:v>
      </x:c>
      <x:c r="B283" t="n">
        <x:v>1</x:v>
      </x:c>
      <x:c r="C283" t="n">
        <x:v>1</x:v>
      </x:c>
      <x:c r="D283" t="str">
        <x:v>CADC0874</x:v>
      </x:c>
      <x:c r="E283" t="n">
        <x:v>1</x:v>
      </x:c>
      <x:c r="F283" t="n">
        <x:v>415</x:v>
      </x:c>
      <x:c r="G283" t="n">
        <x:v>416</x:v>
      </x:c>
      <x:c r="H283" t="n">
        <x:v>-0.000001447786809374999</x:v>
      </x:c>
      <x:c r="I283" t="n">
        <x:v>3.8431895640312256e-10</x:v>
      </x:c>
      <x:c r="J283" t="n">
        <x:v>0.000019604054590903447</x:v>
      </x:c>
      <x:c r="K283" t="n">
        <x:v>-1.2635866936959697</x:v>
      </x:c>
      <x:c r="L283" t="n">
        <x:v>0.1967479595936789</x:v>
      </x:c>
      <x:c r="M283" t="n">
        <x:v>1</x:v>
      </x:c>
      <x:c r="N283" t="n">
        <x:v>1</x:v>
      </x:c>
      <x:c r="O283" t="n">
        <x:v>1</x:v>
      </x:c>
      <x:c r="P283" t="n">
        <x:v>5</x:v>
      </x:c>
      <x:c r="Q283" t="n">
        <x:v>3</x:v>
      </x:c>
      <x:c r="R283" t="n">
        <x:v>1.5498688488343e-12</x:v>
      </x:c>
      <x:c r="S283" t="n">
        <x:v>3.229306547479851e-12</x:v>
      </x:c>
      <x:c r="T283" t="n">
        <x:v>415</x:v>
      </x:c>
      <x:c r="U283" t="n">
        <x:v>416</x:v>
      </x:c>
      <x:c r="V283" t="n">
        <x:v>9.260697744653555e-13</x:v>
      </x:c>
      <x:c r="W283" t="n">
        <x:v>9.238436451998139e-13</x:v>
      </x:c>
      <x:c r="X283" t="n">
        <x:v>281</x:v>
      </x:c>
      <x:c r="Y283" t="n">
        <x:v>44714.232083333336</x:v>
      </x:c>
      <x:c r="Z283" t="n">
        <x:v>44714.23688657407</x:v>
      </x:c>
      <x:c r="AA283" t="n">
        <x:v>416</x:v>
      </x:c>
      <x:c r="AB283" t="str">
        <x:v>Anomalous</x:v>
      </x:c>
      <x:c r="AC283" t="n">
        <x:v>0</x:v>
      </x:c>
      <x:c r="AD283"/>
      <x:c r="AE283"/>
      <x:c r="AF283"/>
      <x:c r="AG283"/>
    </x:row>
    <x:row r="284">
      <x:c r="A284" t="n">
        <x:v>281</x:v>
      </x:c>
      <x:c r="B284" t="n">
        <x:v>0</x:v>
      </x:c>
      <x:c r="C284" t="n">
        <x:v>1</x:v>
      </x:c>
      <x:c r="D284" t="str">
        <x:v>CADC0874</x:v>
      </x:c>
      <x:c r="E284" t="n">
        <x:v>1</x:v>
      </x:c>
      <x:c r="F284" t="n">
        <x:v>417</x:v>
      </x:c>
      <x:c r="G284" t="n">
        <x:v>418</x:v>
      </x:c>
      <x:c r="H284" t="n">
        <x:v>-0.000004078524686842105</x:v>
      </x:c>
      <x:c r="I284" t="n">
        <x:v>1.4942342406122075e-10</x:v>
      </x:c>
      <x:c r="J284" t="n">
        <x:v>0.00001222388743654083</x:v>
      </x:c>
      <x:c r="K284" t="n">
        <x:v>-1.293051798937943</x:v>
      </x:c>
      <x:c r="L284" t="n">
        <x:v>-0.1326365184999304</x:v>
      </x:c>
      <x:c r="M284" t="n">
        <x:v>1</x:v>
      </x:c>
      <x:c r="N284" t="n">
        <x:v>1</x:v>
      </x:c>
      <x:c r="O284" t="n">
        <x:v>1</x:v>
      </x:c>
      <x:c r="P284" t="n">
        <x:v>135</x:v>
      </x:c>
      <x:c r="Q284" t="n">
        <x:v>139</x:v>
      </x:c>
      <x:c r="R284" t="n">
        <x:v>2.6178224385721435e-13</x:v>
      </x:c>
      <x:c r="S284" t="n">
        <x:v>6.782254545958343e-13</x:v>
      </x:c>
      <x:c r="T284" t="n">
        <x:v>417</x:v>
      </x:c>
      <x:c r="U284" t="n">
        <x:v>418</x:v>
      </x:c>
      <x:c r="V284" t="n">
        <x:v>3.583295541036469e-13</x:v>
      </x:c>
      <x:c r="W284" t="n">
        <x:v>3.574723063665568e-13</x:v>
      </x:c>
      <x:c r="X284" t="n">
        <x:v>282</x:v>
      </x:c>
      <x:c r="Y284" t="n">
        <x:v>44714.23689814815</x:v>
      </x:c>
      <x:c r="Z284" t="n">
        <x:v>44714.24172453704</x:v>
      </x:c>
      <x:c r="AA284" t="n">
        <x:v>418</x:v>
      </x:c>
      <x:c r="AB284" t="str">
        <x:v>Normal</x:v>
      </x:c>
      <x:c r="AC284" t="n">
        <x:v>0</x:v>
      </x:c>
      <x:c r="AD284"/>
      <x:c r="AE284"/>
      <x:c r="AF284"/>
      <x:c r="AG284"/>
    </x:row>
    <x:row r="285">
      <x:c r="A285" t="n">
        <x:v>282</x:v>
      </x:c>
      <x:c r="B285" t="n">
        <x:v>1</x:v>
      </x:c>
      <x:c r="C285" t="n">
        <x:v>1</x:v>
      </x:c>
      <x:c r="D285" t="str">
        <x:v>CADC0874</x:v>
      </x:c>
      <x:c r="E285" t="n">
        <x:v>1</x:v>
      </x:c>
      <x:c r="F285" t="n">
        <x:v>416</x:v>
      </x:c>
      <x:c r="G285" t="n">
        <x:v>417</x:v>
      </x:c>
      <x:c r="H285" t="n">
        <x:v>-0.00000401535671822542</x:v>
      </x:c>
      <x:c r="I285" t="n">
        <x:v>1.0667798605326795e-10</x:v>
      </x:c>
      <x:c r="J285" t="n">
        <x:v>0.000010328503572796397</x:v>
      </x:c>
      <x:c r="K285" t="n">
        <x:v>-1.3603096927900593</x:v>
      </x:c>
      <x:c r="L285" t="n">
        <x:v>0.08535034432287629</x:v>
      </x:c>
      <x:c r="M285" t="n">
        <x:v>2</x:v>
      </x:c>
      <x:c r="N285" t="n">
        <x:v>2</x:v>
      </x:c>
      <x:c r="O285" t="n">
        <x:v>1</x:v>
      </x:c>
      <x:c r="P285" t="n">
        <x:v>34</x:v>
      </x:c>
      <x:c r="Q285" t="n">
        <x:v>66</x:v>
      </x:c>
      <x:c r="R285" t="n">
        <x:v>5.601049214338436e-13</x:v>
      </x:c>
      <x:c r="S285" t="n">
        <x:v>1.2550640598661324e-12</x:v>
      </x:c>
      <x:c r="T285" t="n">
        <x:v>416</x:v>
      </x:c>
      <x:c r="U285" t="n">
        <x:v>417</x:v>
      </x:c>
      <x:c r="V285" t="n">
        <x:v>2.564374664742018e-13</x:v>
      </x:c>
      <x:c r="W285" t="n">
        <x:v>2.5582250852102624e-13</x:v>
      </x:c>
      <x:c r="X285" t="n">
        <x:v>283</x:v>
      </x:c>
      <x:c r="Y285" t="n">
        <x:v>44714.241736111115</x:v>
      </x:c>
      <x:c r="Z285" t="n">
        <x:v>44714.24655092593</x:v>
      </x:c>
      <x:c r="AA285" t="n">
        <x:v>417</x:v>
      </x:c>
      <x:c r="AB285" t="str">
        <x:v>Anomalous</x:v>
      </x:c>
      <x:c r="AC285" t="n">
        <x:v>1</x:v>
      </x:c>
      <x:c r="AD285" t="n">
        <x:v>832</x:v>
      </x:c>
      <x:c r="AE285" t="n">
        <x:v>9</x:v>
      </x:c>
      <x:c r="AF285" t="n">
        <x:v>32</x:v>
      </x:c>
      <x:c r="AG285" t="str">
        <x:v>train=1|anomaly=1</x:v>
      </x:c>
    </x:row>
    <x:row r="286">
      <x:c r="A286" t="n">
        <x:v>283</x:v>
      </x:c>
      <x:c r="B286" t="n">
        <x:v>1</x:v>
      </x:c>
      <x:c r="C286" t="n">
        <x:v>1</x:v>
      </x:c>
      <x:c r="D286" t="str">
        <x:v>CADC0874</x:v>
      </x:c>
      <x:c r="E286" t="n">
        <x:v>1</x:v>
      </x:c>
      <x:c r="F286" t="n">
        <x:v>478</x:v>
      </x:c>
      <x:c r="G286" t="n">
        <x:v>479</x:v>
      </x:c>
      <x:c r="H286" t="n">
        <x:v>-0.0000012997764143235903</x:v>
      </x:c>
      <x:c r="I286" t="n">
        <x:v>1.0257918369536444e-10</x:v>
      </x:c>
      <x:c r="J286" t="n">
        <x:v>0.000010128138214665341</x:v>
      </x:c>
      <x:c r="K286" t="n">
        <x:v>-0.8983877456357119</x:v>
      </x:c>
      <x:c r="L286" t="n">
        <x:v>-0.26632127813069467</x:v>
      </x:c>
      <x:c r="M286" t="n">
        <x:v>2</x:v>
      </x:c>
      <x:c r="N286" t="n">
        <x:v>2</x:v>
      </x:c>
      <x:c r="O286" t="n">
        <x:v>2</x:v>
      </x:c>
      <x:c r="P286" t="n">
        <x:v>2</x:v>
      </x:c>
      <x:c r="Q286" t="n">
        <x:v>3</x:v>
      </x:c>
      <x:c r="R286" t="n">
        <x:v>5.702212266111727e-12</x:v>
      </x:c>
      <x:c r="S286" t="n">
        <x:v>1.551912383060802e-11</x:v>
      </x:c>
      <x:c r="T286" t="n">
        <x:v>478</x:v>
      </x:c>
      <x:c r="U286" t="n">
        <x:v>479</x:v>
      </x:c>
      <x:c r="V286" t="n">
        <x:v>2.1460080270996745e-13</x:v>
      </x:c>
      <x:c r="W286" t="n">
        <x:v>2.1415278433270238e-13</x:v>
      </x:c>
      <x:c r="X286" t="n">
        <x:v>284</x:v>
      </x:c>
      <x:c r="Y286" t="n">
        <x:v>44714.2465625</x:v>
      </x:c>
      <x:c r="Z286" t="n">
        <x:v>44714.25209490741</x:v>
      </x:c>
      <x:c r="AA286" t="n">
        <x:v>479</x:v>
      </x:c>
      <x:c r="AB286" t="str">
        <x:v>Anomalous</x:v>
      </x:c>
      <x:c r="AC286" t="n">
        <x:v>0</x:v>
      </x:c>
      <x:c r="AD286"/>
      <x:c r="AE286"/>
      <x:c r="AF286"/>
      <x:c r="AG286"/>
    </x:row>
    <x:row r="287">
      <x:c r="A287" t="n">
        <x:v>284</x:v>
      </x:c>
      <x:c r="B287" t="n">
        <x:v>1</x:v>
      </x:c>
      <x:c r="C287" t="n">
        <x:v>1</x:v>
      </x:c>
      <x:c r="D287" t="str">
        <x:v>CADC0874</x:v>
      </x:c>
      <x:c r="E287" t="n">
        <x:v>1</x:v>
      </x:c>
      <x:c r="F287" t="n">
        <x:v>449</x:v>
      </x:c>
      <x:c r="G287" t="n">
        <x:v>450</x:v>
      </x:c>
      <x:c r="H287" t="n">
        <x:v>0.000004584135606444444</x:v>
      </x:c>
      <x:c r="I287" t="n">
        <x:v>2.2982560926907476e-10</x:v>
      </x:c>
      <x:c r="J287" t="n">
        <x:v>0.000015160000305708267</x:v>
      </x:c>
      <x:c r="K287" t="n">
        <x:v>-1.4114754258587183</x:v>
      </x:c>
      <x:c r="L287" t="n">
        <x:v>-0.0032655867998753864</x:v>
      </x:c>
      <x:c r="M287" t="n">
        <x:v>2</x:v>
      </x:c>
      <x:c r="N287" t="n">
        <x:v>2</x:v>
      </x:c>
      <x:c r="O287" t="n">
        <x:v>1</x:v>
      </x:c>
      <x:c r="P287" t="n">
        <x:v>39</x:v>
      </x:c>
      <x:c r="Q287" t="n">
        <x:v>70</x:v>
      </x:c>
      <x:c r="R287" t="n">
        <x:v>1.7171059641915452e-12</x:v>
      </x:c>
      <x:c r="S287" t="n">
        <x:v>4.476209553190461e-12</x:v>
      </x:c>
      <x:c r="T287" t="n">
        <x:v>449</x:v>
      </x:c>
      <x:c r="U287" t="n">
        <x:v>450</x:v>
      </x:c>
      <x:c r="V287" t="n">
        <x:v>5.118610451427055e-13</x:v>
      </x:c>
      <x:c r="W287" t="n">
        <x:v>5.107235761534994e-13</x:v>
      </x:c>
      <x:c r="X287" t="n">
        <x:v>285</x:v>
      </x:c>
      <x:c r="Y287" t="n">
        <x:v>44714.25210648148</x:v>
      </x:c>
      <x:c r="Z287" t="n">
        <x:v>44714.25730324074</x:v>
      </x:c>
      <x:c r="AA287" t="n">
        <x:v>450</x:v>
      </x:c>
      <x:c r="AB287" t="str">
        <x:v>Anomalous</x:v>
      </x:c>
      <x:c r="AC287" t="n">
        <x:v>1</x:v>
      </x:c>
      <x:c r="AD287" t="n">
        <x:v>715</x:v>
      </x:c>
      <x:c r="AE287" t="n">
        <x:v>8</x:v>
      </x:c>
      <x:c r="AF287" t="n">
        <x:v>15</x:v>
      </x:c>
      <x:c r="AG287" t="str">
        <x:v>train=1|anomaly=1</x:v>
      </x:c>
    </x:row>
    <x:row r="288">
      <x:c r="A288" t="n">
        <x:v>285</x:v>
      </x:c>
      <x:c r="B288" t="n">
        <x:v>0</x:v>
      </x:c>
      <x:c r="C288" t="n">
        <x:v>1</x:v>
      </x:c>
      <x:c r="D288" t="str">
        <x:v>CADC0874</x:v>
      </x:c>
      <x:c r="E288" t="n">
        <x:v>1</x:v>
      </x:c>
      <x:c r="F288" t="n">
        <x:v>443</x:v>
      </x:c>
      <x:c r="G288" t="n">
        <x:v>444</x:v>
      </x:c>
      <x:c r="H288" t="n">
        <x:v>0.000005328725221846848</x:v>
      </x:c>
      <x:c r="I288" t="n">
        <x:v>4.0168603219417343e-10</x:v>
      </x:c>
      <x:c r="J288" t="n">
        <x:v>0.000020042106480960865</x:v>
      </x:c>
      <x:c r="K288" t="n">
        <x:v>-1.4412834190850488</x:v>
      </x:c>
      <x:c r="L288" t="n">
        <x:v>0.03365310315733578</x:v>
      </x:c>
      <x:c r="M288" t="n">
        <x:v>1</x:v>
      </x:c>
      <x:c r="N288" t="n">
        <x:v>1</x:v>
      </x:c>
      <x:c r="O288" t="n">
        <x:v>1</x:v>
      </x:c>
      <x:c r="P288" t="n">
        <x:v>115</x:v>
      </x:c>
      <x:c r="Q288" t="n">
        <x:v>127</x:v>
      </x:c>
      <x:c r="R288" t="n">
        <x:v>8.703463805126912e-13</x:v>
      </x:c>
      <x:c r="S288" t="n">
        <x:v>2.4090938338227823e-12</x:v>
      </x:c>
      <x:c r="T288" t="n">
        <x:v>443</x:v>
      </x:c>
      <x:c r="U288" t="n">
        <x:v>444</x:v>
      </x:c>
      <x:c r="V288" t="n">
        <x:v>9.067404789936195e-13</x:v>
      </x:c>
      <x:c r="W288" t="n">
        <x:v>9.046982707075978e-13</x:v>
      </x:c>
      <x:c r="X288" t="n">
        <x:v>286</x:v>
      </x:c>
      <x:c r="Y288" t="n">
        <x:v>44714.257314814815</x:v>
      </x:c>
      <x:c r="Z288" t="n">
        <x:v>44714.26244212963</x:v>
      </x:c>
      <x:c r="AA288" t="n">
        <x:v>444</x:v>
      </x:c>
      <x:c r="AB288" t="str">
        <x:v>Normal</x:v>
      </x:c>
      <x:c r="AC288" t="n">
        <x:v>0</x:v>
      </x:c>
      <x:c r="AD288"/>
      <x:c r="AE288"/>
      <x:c r="AF288"/>
      <x:c r="AG288"/>
    </x:row>
    <x:row r="289">
      <x:c r="A289" t="n">
        <x:v>286</x:v>
      </x:c>
      <x:c r="B289" t="n">
        <x:v>1</x:v>
      </x:c>
      <x:c r="C289" t="n">
        <x:v>1</x:v>
      </x:c>
      <x:c r="D289" t="str">
        <x:v>CADC0874</x:v>
      </x:c>
      <x:c r="E289" t="n">
        <x:v>1</x:v>
      </x:c>
      <x:c r="F289" t="n">
        <x:v>410</x:v>
      </x:c>
      <x:c r="G289" t="n">
        <x:v>411</x:v>
      </x:c>
      <x:c r="H289" t="n">
        <x:v>0.000004547663381995135</x:v>
      </x:c>
      <x:c r="I289" t="n">
        <x:v>5.194300031535356e-10</x:v>
      </x:c>
      <x:c r="J289" t="n">
        <x:v>0.000022791007067559248</x:v>
      </x:c>
      <x:c r="K289" t="n">
        <x:v>-1.4030188753127373</x:v>
      </x:c>
      <x:c r="L289" t="n">
        <x:v>0.13254684315653195</x:v>
      </x:c>
      <x:c r="M289" t="n">
        <x:v>3</x:v>
      </x:c>
      <x:c r="N289" t="n">
        <x:v>2</x:v>
      </x:c>
      <x:c r="O289" t="n">
        <x:v>2</x:v>
      </x:c>
      <x:c r="P289" t="n">
        <x:v>2</x:v>
      </x:c>
      <x:c r="Q289" t="n">
        <x:v>5</x:v>
      </x:c>
      <x:c r="R289" t="n">
        <x:v>5.997632983890291e-12</x:v>
      </x:c>
      <x:c r="S289" t="n">
        <x:v>1.1986270415168944e-11</x:v>
      </x:c>
      <x:c r="T289" t="n">
        <x:v>410</x:v>
      </x:c>
      <x:c r="U289" t="n">
        <x:v>411</x:v>
      </x:c>
      <x:c r="V289" t="n">
        <x:v>1.2669024467159407e-12</x:v>
      </x:c>
      <x:c r="W289" t="n">
        <x:v>1.2638199590110357e-12</x:v>
      </x:c>
      <x:c r="X289" t="n">
        <x:v>287</x:v>
      </x:c>
      <x:c r="Y289" t="n">
        <x:v>44714.262453703705</x:v>
      </x:c>
      <x:c r="Z289" t="n">
        <x:v>44714.26719907407</x:v>
      </x:c>
      <x:c r="AA289" t="n">
        <x:v>411</x:v>
      </x:c>
      <x:c r="AB289" t="str">
        <x:v>Anomalous</x:v>
      </x:c>
      <x:c r="AC289" t="n">
        <x:v>1</x:v>
      </x:c>
      <x:c r="AD289" t="n">
        <x:v>801</x:v>
      </x:c>
      <x:c r="AE289" t="n">
        <x:v>9</x:v>
      </x:c>
      <x:c r="AF289" t="n">
        <x:v>1</x:v>
      </x:c>
      <x:c r="AG289" t="str">
        <x:v>train=1|anomaly=1</x:v>
      </x:c>
    </x:row>
    <x:row r="290">
      <x:c r="A290" t="n">
        <x:v>287</x:v>
      </x:c>
      <x:c r="B290" t="n">
        <x:v>0</x:v>
      </x:c>
      <x:c r="C290" t="n">
        <x:v>1</x:v>
      </x:c>
      <x:c r="D290" t="str">
        <x:v>CADC0874</x:v>
      </x:c>
      <x:c r="E290" t="n">
        <x:v>1</x:v>
      </x:c>
      <x:c r="F290" t="n">
        <x:v>436</x:v>
      </x:c>
      <x:c r="G290" t="n">
        <x:v>437</x:v>
      </x:c>
      <x:c r="H290" t="n">
        <x:v>0.000003453854398169336</x:v>
      </x:c>
      <x:c r="I290" t="n">
        <x:v>4.546396374131621e-10</x:v>
      </x:c>
      <x:c r="J290" t="n">
        <x:v>0.00002132228030519161</x:v>
      </x:c>
      <x:c r="K290" t="n">
        <x:v>-1.5160925804941525</x:v>
      </x:c>
      <x:c r="L290" t="n">
        <x:v>-0.008043042475756235</x:v>
      </x:c>
      <x:c r="M290" t="n">
        <x:v>1</x:v>
      </x:c>
      <x:c r="N290" t="n">
        <x:v>1</x:v>
      </x:c>
      <x:c r="O290" t="n">
        <x:v>1</x:v>
      </x:c>
      <x:c r="P290" t="n">
        <x:v>139</x:v>
      </x:c>
      <x:c r="Q290" t="n">
        <x:v>150</x:v>
      </x:c>
      <x:c r="R290" t="n">
        <x:v>3.562412594324445e-13</x:v>
      </x:c>
      <x:c r="S290" t="n">
        <x:v>7.924781766091768e-13</x:v>
      </x:c>
      <x:c r="T290" t="n">
        <x:v>436</x:v>
      </x:c>
      <x:c r="U290" t="n">
        <x:v>437</x:v>
      </x:c>
      <x:c r="V290" t="n">
        <x:v>1.0427514619567938e-12</x:v>
      </x:c>
      <x:c r="W290" t="n">
        <x:v>1.0403653030049475e-12</x:v>
      </x:c>
      <x:c r="X290" t="n">
        <x:v>288</x:v>
      </x:c>
      <x:c r="Y290" t="n">
        <x:v>44714.26721064815</x:v>
      </x:c>
      <x:c r="Z290" t="n">
        <x:v>44714.272256944445</x:v>
      </x:c>
      <x:c r="AA290" t="n">
        <x:v>437</x:v>
      </x:c>
      <x:c r="AB290" t="str">
        <x:v>Normal</x:v>
      </x:c>
      <x:c r="AC290" t="n">
        <x:v>0</x:v>
      </x:c>
      <x:c r="AD290"/>
      <x:c r="AE290"/>
      <x:c r="AF290"/>
      <x:c r="AG290"/>
    </x:row>
    <x:row r="291">
      <x:c r="A291" t="n">
        <x:v>288</x:v>
      </x:c>
      <x:c r="B291" t="n">
        <x:v>1</x:v>
      </x:c>
      <x:c r="C291" t="n">
        <x:v>1</x:v>
      </x:c>
      <x:c r="D291" t="str">
        <x:v>CADC0874</x:v>
      </x:c>
      <x:c r="E291" t="n">
        <x:v>1</x:v>
      </x:c>
      <x:c r="F291" t="n">
        <x:v>440</x:v>
      </x:c>
      <x:c r="G291" t="n">
        <x:v>441</x:v>
      </x:c>
      <x:c r="H291" t="n">
        <x:v>3.134955192743767e-7</x:v>
      </x:c>
      <x:c r="I291" t="n">
        <x:v>3.048183782856262e-10</x:v>
      </x:c>
      <x:c r="J291" t="n">
        <x:v>0.000017459048607688397</x:v>
      </x:c>
      <x:c r="K291" t="n">
        <x:v>-1.1415300029107096</x:v>
      </x:c>
      <x:c r="L291" t="n">
        <x:v>0.13396300090292917</x:v>
      </x:c>
      <x:c r="M291" t="n">
        <x:v>2</x:v>
      </x:c>
      <x:c r="N291" t="n">
        <x:v>2</x:v>
      </x:c>
      <x:c r="O291" t="n">
        <x:v>1</x:v>
      </x:c>
      <x:c r="P291" t="n">
        <x:v>2</x:v>
      </x:c>
      <x:c r="Q291" t="n">
        <x:v>3</x:v>
      </x:c>
      <x:c r="R291" t="n">
        <x:v>1.7687948272939398e-11</x:v>
      </x:c>
      <x:c r="S291" t="n">
        <x:v>5.204158465109144e-11</x:v>
      </x:c>
      <x:c r="T291" t="n">
        <x:v>440</x:v>
      </x:c>
      <x:c r="U291" t="n">
        <x:v>441</x:v>
      </x:c>
      <x:c r="V291" t="n">
        <x:v>6.927690415582414e-13</x:v>
      </x:c>
      <x:c r="W291" t="n">
        <x:v>6.911981367021002e-13</x:v>
      </x:c>
      <x:c r="X291" t="n">
        <x:v>289</x:v>
      </x:c>
      <x:c r="Y291" t="n">
        <x:v>44714.27226851852</x:v>
      </x:c>
      <x:c r="Z291" t="n">
        <x:v>44714.27736111111</x:v>
      </x:c>
      <x:c r="AA291" t="n">
        <x:v>441</x:v>
      </x:c>
      <x:c r="AB291" t="str">
        <x:v>Anomalous</x:v>
      </x:c>
      <x:c r="AC291" t="n">
        <x:v>1</x:v>
      </x:c>
      <x:c r="AD291" t="n">
        <x:v>726</x:v>
      </x:c>
      <x:c r="AE291" t="n">
        <x:v>8</x:v>
      </x:c>
      <x:c r="AF291" t="n">
        <x:v>26</x:v>
      </x:c>
      <x:c r="AG291" t="str">
        <x:v>train=1|anomaly=1</x:v>
      </x:c>
    </x:row>
    <x:row r="292">
      <x:c r="A292" t="n">
        <x:v>289</x:v>
      </x:c>
      <x:c r="B292" t="n">
        <x:v>1</x:v>
      </x:c>
      <x:c r="C292" t="n">
        <x:v>0</x:v>
      </x:c>
      <x:c r="D292" t="str">
        <x:v>CADC0874</x:v>
      </x:c>
      <x:c r="E292" t="n">
        <x:v>1</x:v>
      </x:c>
      <x:c r="F292" t="n">
        <x:v>478</x:v>
      </x:c>
      <x:c r="G292" t="n">
        <x:v>479</x:v>
      </x:c>
      <x:c r="H292" t="n">
        <x:v>2.36637545260961e-7</x:v>
      </x:c>
      <x:c r="I292" t="n">
        <x:v>1.5065428041922773e-10</x:v>
      </x:c>
      <x:c r="J292" t="n">
        <x:v>0.000012274130536181687</x:v>
      </x:c>
      <x:c r="K292" t="n">
        <x:v>-1.2284863782285211</x:v>
      </x:c>
      <x:c r="L292" t="n">
        <x:v>-0.22479739233566357</x:v>
      </x:c>
      <x:c r="M292" t="n">
        <x:v>2</x:v>
      </x:c>
      <x:c r="N292" t="n">
        <x:v>2</x:v>
      </x:c>
      <x:c r="O292" t="n">
        <x:v>2</x:v>
      </x:c>
      <x:c r="P292" t="n">
        <x:v>1</x:v>
      </x:c>
      <x:c r="Q292" t="n">
        <x:v>10</x:v>
      </x:c>
      <x:c r="R292" t="n">
        <x:v>1.989426823930779e-12</x:v>
      </x:c>
      <x:c r="S292" t="n">
        <x:v>4.212032299909524e-12</x:v>
      </x:c>
      <x:c r="T292" t="n">
        <x:v>478</x:v>
      </x:c>
      <x:c r="U292" t="n">
        <x:v>479</x:v>
      </x:c>
      <x:c r="V292" t="n">
        <x:v>3.1517631886867727e-13</x:v>
      </x:c>
      <x:c r="W292" t="n">
        <x:v>3.145183307290767e-13</x:v>
      </x:c>
      <x:c r="X292" t="n">
        <x:v>290</x:v>
      </x:c>
      <x:c r="Y292" t="n">
        <x:v>44714.27737268519</x:v>
      </x:c>
      <x:c r="Z292" t="n">
        <x:v>44714.282905092594</x:v>
      </x:c>
      <x:c r="AA292" t="n">
        <x:v>479</x:v>
      </x:c>
      <x:c r="AB292" t="str">
        <x:v>Anomalous</x:v>
      </x:c>
      <x:c r="AC292" t="n">
        <x:v>0</x:v>
      </x:c>
      <x:c r="AD292"/>
      <x:c r="AE292"/>
      <x:c r="AF292"/>
      <x:c r="AG292"/>
    </x:row>
    <x:row r="293">
      <x:c r="A293" t="n">
        <x:v>290</x:v>
      </x:c>
      <x:c r="B293" t="n">
        <x:v>1</x:v>
      </x:c>
      <x:c r="C293" t="n">
        <x:v>1</x:v>
      </x:c>
      <x:c r="D293" t="str">
        <x:v>CADC0874</x:v>
      </x:c>
      <x:c r="E293" t="n">
        <x:v>1</x:v>
      </x:c>
      <x:c r="F293" t="n">
        <x:v>439</x:v>
      </x:c>
      <x:c r="G293" t="n">
        <x:v>440</x:v>
      </x:c>
      <x:c r="H293" t="n">
        <x:v>0.000004777621143181818</x:v>
      </x:c>
      <x:c r="I293" t="n">
        <x:v>2.367835825878268e-10</x:v>
      </x:c>
      <x:c r="J293" t="n">
        <x:v>0.000015387773802205007</x:v>
      </x:c>
      <x:c r="K293" t="n">
        <x:v>-1.3090296445833978</x:v>
      </x:c>
      <x:c r="L293" t="n">
        <x:v>-0.020288346974158288</x:v>
      </x:c>
      <x:c r="M293" t="n">
        <x:v>2</x:v>
      </x:c>
      <x:c r="N293" t="n">
        <x:v>1</x:v>
      </x:c>
      <x:c r="O293" t="n">
        <x:v>1</x:v>
      </x:c>
      <x:c r="P293" t="n">
        <x:v>2</x:v>
      </x:c>
      <x:c r="Q293" t="n">
        <x:v>6</x:v>
      </x:c>
      <x:c r="R293" t="n">
        <x:v>1.5779017972986626e-12</x:v>
      </x:c>
      <x:c r="S293" t="n">
        <x:v>3.3336966374970987e-12</x:v>
      </x:c>
      <x:c r="T293" t="n">
        <x:v>439</x:v>
      </x:c>
      <x:c r="U293" t="n">
        <x:v>440</x:v>
      </x:c>
      <x:c r="V293" t="n">
        <x:v>5.393703475804711e-13</x:v>
      </x:c>
      <x:c r="W293" t="n">
        <x:v>5.381445058814245e-13</x:v>
      </x:c>
      <x:c r="X293" t="n">
        <x:v>291</x:v>
      </x:c>
      <x:c r="Y293" t="n">
        <x:v>44714.28291666666</x:v>
      </x:c>
      <x:c r="Z293" t="n">
        <x:v>44714.287997685184</x:v>
      </x:c>
      <x:c r="AA293" t="n">
        <x:v>440</x:v>
      </x:c>
      <x:c r="AB293" t="str">
        <x:v>Anomalous</x:v>
      </x:c>
      <x:c r="AC293" t="n">
        <x:v>0</x:v>
      </x:c>
      <x:c r="AD293"/>
      <x:c r="AE293"/>
      <x:c r="AF293"/>
      <x:c r="AG293"/>
    </x:row>
    <x:row r="294">
      <x:c r="A294" t="n">
        <x:v>291</x:v>
      </x:c>
      <x:c r="B294" t="n">
        <x:v>1</x:v>
      </x:c>
      <x:c r="C294" t="n">
        <x:v>1</x:v>
      </x:c>
      <x:c r="D294" t="str">
        <x:v>CADC0874</x:v>
      </x:c>
      <x:c r="E294" t="n">
        <x:v>1</x:v>
      </x:c>
      <x:c r="F294" t="n">
        <x:v>452</x:v>
      </x:c>
      <x:c r="G294" t="n">
        <x:v>453</x:v>
      </x:c>
      <x:c r="H294" t="n">
        <x:v>0.0000037685600110375258</x:v>
      </x:c>
      <x:c r="I294" t="n">
        <x:v>4.997092838763164e-10</x:v>
      </x:c>
      <x:c r="J294" t="n">
        <x:v>0.000022354178219659885</x:v>
      </x:c>
      <x:c r="K294" t="n">
        <x:v>-1.2924951585806521</x:v>
      </x:c>
      <x:c r="L294" t="n">
        <x:v>0.06371670424995807</x:v>
      </x:c>
      <x:c r="M294" t="n">
        <x:v>2</x:v>
      </x:c>
      <x:c r="N294" t="n">
        <x:v>2</x:v>
      </x:c>
      <x:c r="O294" t="n">
        <x:v>2</x:v>
      </x:c>
      <x:c r="P294" t="n">
        <x:v>2</x:v>
      </x:c>
      <x:c r="Q294" t="n">
        <x:v>4</x:v>
      </x:c>
      <x:c r="R294" t="n">
        <x:v>1.5386754018634403e-11</x:v>
      </x:c>
      <x:c r="S294" t="n">
        <x:v>3.863921474949943e-11</x:v>
      </x:c>
      <x:c r="T294" t="n">
        <x:v>452</x:v>
      </x:c>
      <x:c r="U294" t="n">
        <x:v>453</x:v>
      </x:c>
      <x:c r="V294" t="n">
        <x:v>1.1055515130007e-12</x:v>
      </x:c>
      <x:c r="W294" t="n">
        <x:v>1.1031110019344734e-12</x:v>
      </x:c>
      <x:c r="X294" t="n">
        <x:v>292</x:v>
      </x:c>
      <x:c r="Y294" t="n">
        <x:v>44714.28800925926</x:v>
      </x:c>
      <x:c r="Z294" t="n">
        <x:v>44714.29324074074</x:v>
      </x:c>
      <x:c r="AA294" t="n">
        <x:v>453</x:v>
      </x:c>
      <x:c r="AB294" t="str">
        <x:v>Anomalous</x:v>
      </x:c>
      <x:c r="AC294" t="n">
        <x:v>1</x:v>
      </x:c>
      <x:c r="AD294" t="n">
        <x:v>32</x:v>
      </x:c>
      <x:c r="AE294" t="n">
        <x:v>1</x:v>
      </x:c>
      <x:c r="AF294" t="n">
        <x:v>32</x:v>
      </x:c>
      <x:c r="AG294" t="str">
        <x:v>train=1|anomaly=1</x:v>
      </x:c>
    </x:row>
    <x:row r="295">
      <x:c r="A295" t="n">
        <x:v>292</x:v>
      </x:c>
      <x:c r="B295" t="n">
        <x:v>1</x:v>
      </x:c>
      <x:c r="C295" t="n">
        <x:v>0</x:v>
      </x:c>
      <x:c r="D295" t="str">
        <x:v>CADC0874</x:v>
      </x:c>
      <x:c r="E295" t="n">
        <x:v>1</x:v>
      </x:c>
      <x:c r="F295" t="n">
        <x:v>431</x:v>
      </x:c>
      <x:c r="G295" t="n">
        <x:v>432</x:v>
      </x:c>
      <x:c r="H295" t="n">
        <x:v>0.000003894326956018519</x:v>
      </x:c>
      <x:c r="I295" t="n">
        <x:v>5.924161029585922e-10</x:v>
      </x:c>
      <x:c r="J295" t="n">
        <x:v>0.000024339599482296173</x:v>
      </x:c>
      <x:c r="K295" t="n">
        <x:v>-1.3571745170058216</x:v>
      </x:c>
      <x:c r="L295" t="n">
        <x:v>0.17697516507413075</x:v>
      </x:c>
      <x:c r="M295" t="n">
        <x:v>2</x:v>
      </x:c>
      <x:c r="N295" t="n">
        <x:v>2</x:v>
      </x:c>
      <x:c r="O295" t="n">
        <x:v>2</x:v>
      </x:c>
      <x:c r="P295" t="n">
        <x:v>1</x:v>
      </x:c>
      <x:c r="Q295" t="n">
        <x:v>2</x:v>
      </x:c>
      <x:c r="R295" t="n">
        <x:v>2.7408454549722523e-12</x:v>
      </x:c>
      <x:c r="S295" t="n">
        <x:v>5.472835373152135e-12</x:v>
      </x:c>
      <x:c r="T295" t="n">
        <x:v>431</x:v>
      </x:c>
      <x:c r="U295" t="n">
        <x:v>432</x:v>
      </x:c>
      <x:c r="V295" t="n">
        <x:v>1.374515320089541e-12</x:v>
      </x:c>
      <x:c r="W295" t="n">
        <x:v>1.3713335716634079e-12</x:v>
      </x:c>
      <x:c r="X295" t="n">
        <x:v>293</x:v>
      </x:c>
      <x:c r="Y295" t="n">
        <x:v>44714.29325231481</x:v>
      </x:c>
      <x:c r="Z295" t="n">
        <x:v>44714.29824074074</x:v>
      </x:c>
      <x:c r="AA295" t="n">
        <x:v>432</x:v>
      </x:c>
      <x:c r="AB295" t="str">
        <x:v>Anomalous</x:v>
      </x:c>
      <x:c r="AC295" t="n">
        <x:v>0</x:v>
      </x:c>
      <x:c r="AD295"/>
      <x:c r="AE295"/>
      <x:c r="AF295"/>
      <x:c r="AG295"/>
    </x:row>
    <x:row r="296">
      <x:c r="A296" t="n">
        <x:v>293</x:v>
      </x:c>
      <x:c r="B296" t="n">
        <x:v>1</x:v>
      </x:c>
      <x:c r="C296" t="n">
        <x:v>1</x:v>
      </x:c>
      <x:c r="D296" t="str">
        <x:v>CADC0874</x:v>
      </x:c>
      <x:c r="E296" t="n">
        <x:v>1</x:v>
      </x:c>
      <x:c r="F296" t="n">
        <x:v>440</x:v>
      </x:c>
      <x:c r="G296" t="n">
        <x:v>441</x:v>
      </x:c>
      <x:c r="H296" t="n">
        <x:v>0.0000023156192428571427</x:v>
      </x:c>
      <x:c r="I296" t="n">
        <x:v>2.9298218148800724e-10</x:v>
      </x:c>
      <x:c r="J296" t="n">
        <x:v>0.000017116722276417505</x:v>
      </x:c>
      <x:c r="K296" t="n">
        <x:v>-1.3067146590575869</x:v>
      </x:c>
      <x:c r="L296" t="n">
        <x:v>-0.049491244754469706</x:v>
      </x:c>
      <x:c r="M296" t="n">
        <x:v>2</x:v>
      </x:c>
      <x:c r="N296" t="n">
        <x:v>2</x:v>
      </x:c>
      <x:c r="O296" t="n">
        <x:v>2</x:v>
      </x:c>
      <x:c r="P296" t="n">
        <x:v>1</x:v>
      </x:c>
      <x:c r="Q296" t="n">
        <x:v>4</x:v>
      </x:c>
      <x:c r="R296" t="n">
        <x:v>1.2326506633859583e-12</x:v>
      </x:c>
      <x:c r="S296" t="n">
        <x:v>2.543550423704264e-12</x:v>
      </x:c>
      <x:c r="T296" t="n">
        <x:v>440</x:v>
      </x:c>
      <x:c r="U296" t="n">
        <x:v>441</x:v>
      </x:c>
      <x:c r="V296" t="n">
        <x:v>6.658685942909255e-13</x:v>
      </x:c>
      <x:c r="W296" t="n">
        <x:v>6.643586881814223e-13</x:v>
      </x:c>
      <x:c r="X296" t="n">
        <x:v>294</x:v>
      </x:c>
      <x:c r="Y296" t="n">
        <x:v>44714.29825231482</x:v>
      </x:c>
      <x:c r="Z296" t="n">
        <x:v>44714.30334490741</x:v>
      </x:c>
      <x:c r="AA296" t="n">
        <x:v>441</x:v>
      </x:c>
      <x:c r="AB296" t="str">
        <x:v>Anomalous</x:v>
      </x:c>
      <x:c r="AC296" t="n">
        <x:v>0</x:v>
      </x:c>
      <x:c r="AD296"/>
      <x:c r="AE296"/>
      <x:c r="AF296"/>
      <x:c r="AG296"/>
    </x:row>
    <x:row r="297">
      <x:c r="A297" t="n">
        <x:v>294</x:v>
      </x:c>
      <x:c r="B297" t="n">
        <x:v>1</x:v>
      </x:c>
      <x:c r="C297" t="n">
        <x:v>1</x:v>
      </x:c>
      <x:c r="D297" t="str">
        <x:v>CADC0874</x:v>
      </x:c>
      <x:c r="E297" t="n">
        <x:v>1</x:v>
      </x:c>
      <x:c r="F297" t="n">
        <x:v>431</x:v>
      </x:c>
      <x:c r="G297" t="n">
        <x:v>432</x:v>
      </x:c>
      <x:c r="H297" t="n">
        <x:v>-4.3166904930555654e-7</x:v>
      </x:c>
      <x:c r="I297" t="n">
        <x:v>1.4897943594562476e-10</x:v>
      </x:c>
      <x:c r="J297" t="n">
        <x:v>0.00001220571325018021</x:v>
      </x:c>
      <x:c r="K297" t="n">
        <x:v>1.7181707814991407</x:v>
      </x:c>
      <x:c r="L297" t="n">
        <x:v>0.7141639236088707</x:v>
      </x:c>
      <x:c r="M297" t="n">
        <x:v>2</x:v>
      </x:c>
      <x:c r="N297" t="n">
        <x:v>3</x:v>
      </x:c>
      <x:c r="O297" t="n">
        <x:v>2</x:v>
      </x:c>
      <x:c r="P297" t="n">
        <x:v>1</x:v>
      </x:c>
      <x:c r="Q297" t="n">
        <x:v>2</x:v>
      </x:c>
      <x:c r="R297" t="n">
        <x:v>1.6399160091115227e-11</x:v>
      </x:c>
      <x:c r="S297" t="n">
        <x:v>3.296824867133044e-11</x:v>
      </x:c>
      <x:c r="T297" t="n">
        <x:v>431</x:v>
      </x:c>
      <x:c r="U297" t="n">
        <x:v>432</x:v>
      </x:c>
      <x:c r="V297" t="n">
        <x:v>3.456599441893846e-13</x:v>
      </x:c>
      <x:c r="W297" t="n">
        <x:v>3.4485980542968694e-13</x:v>
      </x:c>
      <x:c r="X297" t="n">
        <x:v>295</x:v>
      </x:c>
      <x:c r="Y297" t="n">
        <x:v>44714.30335648148</x:v>
      </x:c>
      <x:c r="Z297" t="n">
        <x:v>44714.308344907404</x:v>
      </x:c>
      <x:c r="AA297" t="n">
        <x:v>432</x:v>
      </x:c>
      <x:c r="AB297" t="str">
        <x:v>Anomalous</x:v>
      </x:c>
      <x:c r="AC297" t="n">
        <x:v>0</x:v>
      </x:c>
      <x:c r="AD297"/>
      <x:c r="AE297"/>
      <x:c r="AF297"/>
      <x:c r="AG297"/>
    </x:row>
    <x:row r="298">
      <x:c r="A298" t="n">
        <x:v>295</x:v>
      </x:c>
      <x:c r="B298" t="n">
        <x:v>1</x:v>
      </x:c>
      <x:c r="C298" t="n">
        <x:v>1</x:v>
      </x:c>
      <x:c r="D298" t="str">
        <x:v>CADC0874</x:v>
      </x:c>
      <x:c r="E298" t="n">
        <x:v>1</x:v>
      </x:c>
      <x:c r="F298" t="n">
        <x:v>447</x:v>
      </x:c>
      <x:c r="G298" t="n">
        <x:v>448</x:v>
      </x:c>
      <x:c r="H298" t="n">
        <x:v>-0.000001220345450669643</x:v>
      </x:c>
      <x:c r="I298" t="n">
        <x:v>9.708754862031473e-11</x:v>
      </x:c>
      <x:c r="J298" t="n">
        <x:v>0.000009853301407158655</x:v>
      </x:c>
      <x:c r="K298" t="n">
        <x:v>-1.5077249486254316</x:v>
      </x:c>
      <x:c r="L298" t="n">
        <x:v>-0.10493449908078419</x:v>
      </x:c>
      <x:c r="M298" t="n">
        <x:v>2</x:v>
      </x:c>
      <x:c r="N298" t="n">
        <x:v>2</x:v>
      </x:c>
      <x:c r="O298" t="n">
        <x:v>2</x:v>
      </x:c>
      <x:c r="P298" t="n">
        <x:v>4</x:v>
      </x:c>
      <x:c r="Q298" t="n">
        <x:v>29</x:v>
      </x:c>
      <x:c r="R298" t="n">
        <x:v>8.944096199138252e-13</x:v>
      </x:c>
      <x:c r="S298" t="n">
        <x:v>1.8905677582589186e-12</x:v>
      </x:c>
      <x:c r="T298" t="n">
        <x:v>447</x:v>
      </x:c>
      <x:c r="U298" t="n">
        <x:v>448</x:v>
      </x:c>
      <x:c r="V298" t="n">
        <x:v>2.1719809534746023e-13</x:v>
      </x:c>
      <x:c r="W298" t="n">
        <x:v>2.1671327817034538e-13</x:v>
      </x:c>
      <x:c r="X298" t="n">
        <x:v>296</x:v>
      </x:c>
      <x:c r="Y298" t="n">
        <x:v>44714.30835648148</x:v>
      </x:c>
      <x:c r="Z298" t="n">
        <x:v>44714.31353009259</x:v>
      </x:c>
      <x:c r="AA298" t="n">
        <x:v>448</x:v>
      </x:c>
      <x:c r="AB298" t="str">
        <x:v>Anomalous</x:v>
      </x:c>
      <x:c r="AC298" t="n">
        <x:v>1</x:v>
      </x:c>
      <x:c r="AD298" t="n">
        <x:v>896</x:v>
      </x:c>
      <x:c r="AE298" t="n">
        <x:v>9</x:v>
      </x:c>
      <x:c r="AF298" t="n">
        <x:v>96</x:v>
      </x:c>
      <x:c r="AG298" t="str">
        <x:v>train=1|anomaly=1</x:v>
      </x:c>
    </x:row>
    <x:row r="299">
      <x:c r="A299" t="n">
        <x:v>296</x:v>
      </x:c>
      <x:c r="B299" t="n">
        <x:v>1</x:v>
      </x:c>
      <x:c r="C299" t="n">
        <x:v>1</x:v>
      </x:c>
      <x:c r="D299" t="str">
        <x:v>CADC0874</x:v>
      </x:c>
      <x:c r="E299" t="n">
        <x:v>1</x:v>
      </x:c>
      <x:c r="F299" t="n">
        <x:v>474</x:v>
      </x:c>
      <x:c r="G299" t="n">
        <x:v>475</x:v>
      </x:c>
      <x:c r="H299" t="n">
        <x:v>-1.0136428231578943e-7</x:v>
      </x:c>
      <x:c r="I299" t="n">
        <x:v>2.701287119374696e-10</x:v>
      </x:c>
      <x:c r="J299" t="n">
        <x:v>0.000016435592838028984</x:v>
      </x:c>
      <x:c r="K299" t="n">
        <x:v>-1.1393629841202728</x:v>
      </x:c>
      <x:c r="L299" t="n">
        <x:v>-0.20795270619761616</x:v>
      </x:c>
      <x:c r="M299" t="n">
        <x:v>2</x:v>
      </x:c>
      <x:c r="N299" t="n">
        <x:v>2</x:v>
      </x:c>
      <x:c r="O299" t="n">
        <x:v>2</x:v>
      </x:c>
      <x:c r="P299" t="n">
        <x:v>2</x:v>
      </x:c>
      <x:c r="Q299" t="n">
        <x:v>3</x:v>
      </x:c>
      <x:c r="R299" t="n">
        <x:v>5.2356351811711544e-12</x:v>
      </x:c>
      <x:c r="S299" t="n">
        <x:v>1.3060418767009663e-11</x:v>
      </x:c>
      <x:c r="T299" t="n">
        <x:v>474</x:v>
      </x:c>
      <x:c r="U299" t="n">
        <x:v>475</x:v>
      </x:c>
      <x:c r="V299" t="n">
        <x:v>5.698917973364337e-13</x:v>
      </x:c>
      <x:c r="W299" t="n">
        <x:v>5.68692025131515e-13</x:v>
      </x:c>
      <x:c r="X299" t="n">
        <x:v>297</x:v>
      </x:c>
      <x:c r="Y299" t="n">
        <x:v>44714.31354166667</x:v>
      </x:c>
      <x:c r="Z299" t="n">
        <x:v>44714.319027777776</x:v>
      </x:c>
      <x:c r="AA299" t="n">
        <x:v>475</x:v>
      </x:c>
      <x:c r="AB299" t="str">
        <x:v>Anomalous</x:v>
      </x:c>
      <x:c r="AC299" t="n">
        <x:v>1</x:v>
      </x:c>
      <x:c r="AD299" t="n">
        <x:v>648</x:v>
      </x:c>
      <x:c r="AE299" t="n">
        <x:v>7</x:v>
      </x:c>
      <x:c r="AF299" t="n">
        <x:v>48</x:v>
      </x:c>
      <x:c r="AG299" t="str">
        <x:v>train=1|anomaly=1</x:v>
      </x:c>
    </x:row>
    <x:row r="300">
      <x:c r="A300" t="n">
        <x:v>297</x:v>
      </x:c>
      <x:c r="B300" t="n">
        <x:v>1</x:v>
      </x:c>
      <x:c r="C300" t="n">
        <x:v>1</x:v>
      </x:c>
      <x:c r="D300" t="str">
        <x:v>CADC0874</x:v>
      </x:c>
      <x:c r="E300" t="n">
        <x:v>1</x:v>
      </x:c>
      <x:c r="F300" t="n">
        <x:v>495</x:v>
      </x:c>
      <x:c r="G300" t="n">
        <x:v>496</x:v>
      </x:c>
      <x:c r="H300" t="n">
        <x:v>-0.0000018269767923387108</x:v>
      </x:c>
      <x:c r="I300" t="n">
        <x:v>5.127817863928172e-10</x:v>
      </x:c>
      <x:c r="J300" t="n">
        <x:v>0.000022644685610377047</x:v>
      </x:c>
      <x:c r="K300" t="n">
        <x:v>-1.3963101803074935</x:v>
      </x:c>
      <x:c r="L300" t="n">
        <x:v>0.17397235293461788</x:v>
      </x:c>
      <x:c r="M300" t="n">
        <x:v>3</x:v>
      </x:c>
      <x:c r="N300" t="n">
        <x:v>3</x:v>
      </x:c>
      <x:c r="O300" t="n">
        <x:v>2</x:v>
      </x:c>
      <x:c r="P300" t="n">
        <x:v>2</x:v>
      </x:c>
      <x:c r="Q300" t="n">
        <x:v>5</x:v>
      </x:c>
      <x:c r="R300" t="n">
        <x:v>4.942300184589721e-12</x:v>
      </x:c>
      <x:c r="S300" t="n">
        <x:v>1.008822848040904e-11</x:v>
      </x:c>
      <x:c r="T300" t="n">
        <x:v>495</x:v>
      </x:c>
      <x:c r="U300" t="n">
        <x:v>496</x:v>
      </x:c>
      <x:c r="V300" t="n">
        <x:v>1.03592280079357e-12</x:v>
      </x:c>
      <x:c r="W300" t="n">
        <x:v>1.033834246759712e-12</x:v>
      </x:c>
      <x:c r="X300" t="n">
        <x:v>298</x:v>
      </x:c>
      <x:c r="Y300" t="n">
        <x:v>44714.31903935185</x:v>
      </x:c>
      <x:c r="Z300" t="n">
        <x:v>44714.32476851852</x:v>
      </x:c>
      <x:c r="AA300" t="n">
        <x:v>496</x:v>
      </x:c>
      <x:c r="AB300" t="str">
        <x:v>Anomalous</x:v>
      </x:c>
      <x:c r="AC300" t="n">
        <x:v>0</x:v>
      </x:c>
      <x:c r="AD300"/>
      <x:c r="AE300"/>
      <x:c r="AF300"/>
      <x:c r="AG300"/>
    </x:row>
    <x:row r="301">
      <x:c r="A301" t="n">
        <x:v>298</x:v>
      </x:c>
      <x:c r="B301" t="n">
        <x:v>1</x:v>
      </x:c>
      <x:c r="C301" t="n">
        <x:v>1</x:v>
      </x:c>
      <x:c r="D301" t="str">
        <x:v>CADC0874</x:v>
      </x:c>
      <x:c r="E301" t="n">
        <x:v>1</x:v>
      </x:c>
      <x:c r="F301" t="n">
        <x:v>456</x:v>
      </x:c>
      <x:c r="G301" t="n">
        <x:v>457</x:v>
      </x:c>
      <x:c r="H301" t="n">
        <x:v>-6.823789934354536e-8</x:v>
      </x:c>
      <x:c r="I301" t="n">
        <x:v>3.2099154180390993e-10</x:v>
      </x:c>
      <x:c r="J301" t="n">
        <x:v>0.00001791623682037916</x:v>
      </x:c>
      <x:c r="K301" t="n">
        <x:v>-0.6099825903443534</x:v>
      </x:c>
      <x:c r="L301" t="n">
        <x:v>0.17559935250798764</x:v>
      </x:c>
      <x:c r="M301" t="n">
        <x:v>2</x:v>
      </x:c>
      <x:c r="N301" t="n">
        <x:v>2</x:v>
      </x:c>
      <x:c r="O301" t="n">
        <x:v>2</x:v>
      </x:c>
      <x:c r="P301" t="n">
        <x:v>1</x:v>
      </x:c>
      <x:c r="Q301" t="n">
        <x:v>2</x:v>
      </x:c>
      <x:c r="R301" t="n">
        <x:v>5.217062351749592e-12</x:v>
      </x:c>
      <x:c r="S301" t="n">
        <x:v>1.0479527033893673e-11</x:v>
      </x:c>
      <x:c r="T301" t="n">
        <x:v>456</x:v>
      </x:c>
      <x:c r="U301" t="n">
        <x:v>457</x:v>
      </x:c>
      <x:c r="V301" t="n">
        <x:v>7.039288197454165e-13</x:v>
      </x:c>
      <x:c r="W301" t="n">
        <x:v>7.023884941004594e-13</x:v>
      </x:c>
      <x:c r="X301" t="n">
        <x:v>299</x:v>
      </x:c>
      <x:c r="Y301" t="n">
        <x:v>44714.32478009259</x:v>
      </x:c>
      <x:c r="Z301" t="n">
        <x:v>44714.33005787037</x:v>
      </x:c>
      <x:c r="AA301" t="n">
        <x:v>457</x:v>
      </x:c>
      <x:c r="AB301" t="str">
        <x:v>Anomalous</x:v>
      </x:c>
      <x:c r="AC301" t="n">
        <x:v>1</x:v>
      </x:c>
      <x:c r="AD301" t="n">
        <x:v>707</x:v>
      </x:c>
      <x:c r="AE301" t="n">
        <x:v>8</x:v>
      </x:c>
      <x:c r="AF301" t="n">
        <x:v>7</x:v>
      </x:c>
      <x:c r="AG301" t="str">
        <x:v>train=1|anomaly=1</x:v>
      </x:c>
    </x:row>
    <x:row r="302">
      <x:c r="A302" t="n">
        <x:v>299</x:v>
      </x:c>
      <x:c r="B302" t="n">
        <x:v>1</x:v>
      </x:c>
      <x:c r="C302" t="n">
        <x:v>1</x:v>
      </x:c>
      <x:c r="D302" t="str">
        <x:v>CADC0874</x:v>
      </x:c>
      <x:c r="E302" t="n">
        <x:v>1</x:v>
      </x:c>
      <x:c r="F302" t="n">
        <x:v>492</x:v>
      </x:c>
      <x:c r="G302" t="n">
        <x:v>493</x:v>
      </x:c>
      <x:c r="H302" t="n">
        <x:v>0.000008410616911622717</x:v>
      </x:c>
      <x:c r="I302" t="n">
        <x:v>2.8290332434909044e-10</x:v>
      </x:c>
      <x:c r="J302" t="n">
        <x:v>0.000016819730210353863</x:v>
      </x:c>
      <x:c r="K302" t="n">
        <x:v>-1.4575346708180283</x:v>
      </x:c>
      <x:c r="L302" t="n">
        <x:v>0.008462101347069359</x:v>
      </x:c>
      <x:c r="M302" t="n">
        <x:v>3</x:v>
      </x:c>
      <x:c r="N302" t="n">
        <x:v>3</x:v>
      </x:c>
      <x:c r="O302" t="n">
        <x:v>2</x:v>
      </x:c>
      <x:c r="P302" t="n">
        <x:v>2</x:v>
      </x:c>
      <x:c r="Q302" t="n">
        <x:v>6</x:v>
      </x:c>
      <x:c r="R302" t="n">
        <x:v>2.532277541535772e-12</x:v>
      </x:c>
      <x:c r="S302" t="n">
        <x:v>5.249568335562315e-12</x:v>
      </x:c>
      <x:c r="T302" t="n">
        <x:v>492</x:v>
      </x:c>
      <x:c r="U302" t="n">
        <x:v>493</x:v>
      </x:c>
      <x:c r="V302" t="n">
        <x:v>5.750067568070944e-13</x:v>
      </x:c>
      <x:c r="W302" t="n">
        <x:v>5.738404145011976e-13</x:v>
      </x:c>
      <x:c r="X302" t="n">
        <x:v>300</x:v>
      </x:c>
      <x:c r="Y302" t="n">
        <x:v>44714.33006944445</x:v>
      </x:c>
      <x:c r="Z302" t="n">
        <x:v>44714.33576388889</x:v>
      </x:c>
      <x:c r="AA302" t="n">
        <x:v>493</x:v>
      </x:c>
      <x:c r="AB302" t="str">
        <x:v>Anomalous</x:v>
      </x:c>
      <x:c r="AC302" t="n">
        <x:v>0</x:v>
      </x:c>
      <x:c r="AD302"/>
      <x:c r="AE302"/>
      <x:c r="AF302"/>
      <x:c r="AG302"/>
    </x:row>
    <x:row r="303">
      <x:c r="A303" t="n">
        <x:v>300</x:v>
      </x:c>
      <x:c r="B303" t="n">
        <x:v>1</x:v>
      </x:c>
      <x:c r="C303" t="n">
        <x:v>1</x:v>
      </x:c>
      <x:c r="D303" t="str">
        <x:v>CADC0874</x:v>
      </x:c>
      <x:c r="E303" t="n">
        <x:v>1</x:v>
      </x:c>
      <x:c r="F303" t="n">
        <x:v>499</x:v>
      </x:c>
      <x:c r="G303" t="n">
        <x:v>500</x:v>
      </x:c>
      <x:c r="H303" t="n">
        <x:v>0.0000021439372010199994</x:v>
      </x:c>
      <x:c r="I303" t="n">
        <x:v>1.0229725250070726e-10</x:v>
      </x:c>
      <x:c r="J303" t="n">
        <x:v>0.000010114210423987988</x:v>
      </x:c>
      <x:c r="K303" t="n">
        <x:v>-1.249226146118187</x:v>
      </x:c>
      <x:c r="L303" t="n">
        <x:v>0.25909253911634883</x:v>
      </x:c>
      <x:c r="M303" t="n">
        <x:v>2</x:v>
      </x:c>
      <x:c r="N303" t="n">
        <x:v>2</x:v>
      </x:c>
      <x:c r="O303" t="n">
        <x:v>2</x:v>
      </x:c>
      <x:c r="P303" t="n">
        <x:v>1</x:v>
      </x:c>
      <x:c r="Q303" t="n">
        <x:v>12</x:v>
      </x:c>
      <x:c r="R303" t="n">
        <x:v>1.3076830573515456e-12</x:v>
      </x:c>
      <x:c r="S303" t="n">
        <x:v>2.797619988192444e-12</x:v>
      </x:c>
      <x:c r="T303" t="n">
        <x:v>499</x:v>
      </x:c>
      <x:c r="U303" t="n">
        <x:v>500</x:v>
      </x:c>
      <x:c r="V303" t="n">
        <x:v>2.0500451402947348e-13</x:v>
      </x:c>
      <x:c r="W303" t="n">
        <x:v>2.0459450500141453e-13</x:v>
      </x:c>
      <x:c r="X303" t="n">
        <x:v>301</x:v>
      </x:c>
      <x:c r="Y303" t="n">
        <x:v>44714.33577546296</x:v>
      </x:c>
      <x:c r="Z303" t="n">
        <x:v>44714.34155092593</x:v>
      </x:c>
      <x:c r="AA303" t="n">
        <x:v>500</x:v>
      </x:c>
      <x:c r="AB303" t="str">
        <x:v>Anomalous</x:v>
      </x:c>
      <x:c r="AC303" t="n">
        <x:v>1</x:v>
      </x:c>
      <x:c r="AD303" t="n">
        <x:v>984</x:v>
      </x:c>
      <x:c r="AE303" t="n">
        <x:v>10</x:v>
      </x:c>
      <x:c r="AF303" t="n">
        <x:v>84</x:v>
      </x:c>
      <x:c r="AG303" t="str">
        <x:v>train=1|anomaly=1</x:v>
      </x:c>
    </x:row>
    <x:row r="304">
      <x:c r="A304" t="n">
        <x:v>301</x:v>
      </x:c>
      <x:c r="B304" t="n">
        <x:v>1</x:v>
      </x:c>
      <x:c r="C304" t="n">
        <x:v>0</x:v>
      </x:c>
      <x:c r="D304" t="str">
        <x:v>CADC0874</x:v>
      </x:c>
      <x:c r="E304" t="n">
        <x:v>1</x:v>
      </x:c>
      <x:c r="F304" t="n">
        <x:v>558</x:v>
      </x:c>
      <x:c r="G304" t="n">
        <x:v>559</x:v>
      </x:c>
      <x:c r="H304" t="n">
        <x:v>-0.000002812743969588552</x:v>
      </x:c>
      <x:c r="I304" t="n">
        <x:v>1.0547891161339955e-10</x:v>
      </x:c>
      <x:c r="J304" t="n">
        <x:v>0.000010270292674184098</x:v>
      </x:c>
      <x:c r="K304" t="n">
        <x:v>-1.3951975068680158</x:v>
      </x:c>
      <x:c r="L304" t="n">
        <x:v>-0.061199250327601734</x:v>
      </x:c>
      <x:c r="M304" t="n">
        <x:v>3</x:v>
      </x:c>
      <x:c r="N304" t="n">
        <x:v>3</x:v>
      </x:c>
      <x:c r="O304" t="n">
        <x:v>2</x:v>
      </x:c>
      <x:c r="P304" t="n">
        <x:v>4</x:v>
      </x:c>
      <x:c r="Q304" t="n">
        <x:v>23</x:v>
      </x:c>
      <x:c r="R304" t="n">
        <x:v>1.1744673229838044e-12</x:v>
      </x:c>
      <x:c r="S304" t="n">
        <x:v>2.551117864311186e-12</x:v>
      </x:c>
      <x:c r="T304" t="n">
        <x:v>558</x:v>
      </x:c>
      <x:c r="U304" t="n">
        <x:v>559</x:v>
      </x:c>
      <x:c r="V304" t="n">
        <x:v>1.8903030755089525e-13</x:v>
      </x:c>
      <x:c r="W304" t="n">
        <x:v>1.886921495767434e-13</x:v>
      </x:c>
      <x:c r="X304" t="n">
        <x:v>302</x:v>
      </x:c>
      <x:c r="Y304" t="n">
        <x:v>44714.3415625</x:v>
      </x:c>
      <x:c r="Z304" t="n">
        <x:v>44714.348020833335</x:v>
      </x:c>
      <x:c r="AA304" t="n">
        <x:v>559</x:v>
      </x:c>
      <x:c r="AB304" t="str">
        <x:v>Anomalous</x:v>
      </x:c>
      <x:c r="AC304" t="n">
        <x:v>0</x:v>
      </x:c>
      <x:c r="AD304"/>
      <x:c r="AE304"/>
      <x:c r="AF304"/>
      <x:c r="AG304"/>
    </x:row>
    <x:row r="305">
      <x:c r="A305" t="n">
        <x:v>302</x:v>
      </x:c>
      <x:c r="B305" t="n">
        <x:v>0</x:v>
      </x:c>
      <x:c r="C305" t="n">
        <x:v>1</x:v>
      </x:c>
      <x:c r="D305" t="str">
        <x:v>CADC0874</x:v>
      </x:c>
      <x:c r="E305" t="n">
        <x:v>1</x:v>
      </x:c>
      <x:c r="F305" t="n">
        <x:v>513</x:v>
      </x:c>
      <x:c r="G305" t="n">
        <x:v>514</x:v>
      </x:c>
      <x:c r="H305" t="n">
        <x:v>-0.000006126638621575876</x:v>
      </x:c>
      <x:c r="I305" t="n">
        <x:v>1.9427538340574215e-10</x:v>
      </x:c>
      <x:c r="J305" t="n">
        <x:v>0.000013938270459628129</x:v>
      </x:c>
      <x:c r="K305" t="n">
        <x:v>-1.1471208577494398</x:v>
      </x:c>
      <x:c r="L305" t="n">
        <x:v>-0.20452237473938154</x:v>
      </x:c>
      <x:c r="M305" t="n">
        <x:v>1</x:v>
      </x:c>
      <x:c r="N305" t="n">
        <x:v>1</x:v>
      </x:c>
      <x:c r="O305" t="n">
        <x:v>1</x:v>
      </x:c>
      <x:c r="P305" t="n">
        <x:v>154</x:v>
      </x:c>
      <x:c r="Q305" t="n">
        <x:v>166</x:v>
      </x:c>
      <x:c r="R305" t="n">
        <x:v>2.772961131456901e-13</x:v>
      </x:c>
      <x:c r="S305" t="n">
        <x:v>7.440221480026508e-13</x:v>
      </x:c>
      <x:c r="T305" t="n">
        <x:v>513</x:v>
      </x:c>
      <x:c r="U305" t="n">
        <x:v>514</x:v>
      </x:c>
      <x:c r="V305" t="n">
        <x:v>3.7870445108331805e-13</x:v>
      </x:c>
      <x:c r="W305" t="n">
        <x:v>3.779676719956073e-13</x:v>
      </x:c>
      <x:c r="X305" t="n">
        <x:v>303</x:v>
      </x:c>
      <x:c r="Y305" t="n">
        <x:v>44714.348032407404</x:v>
      </x:c>
      <x:c r="Z305" t="n">
        <x:v>44714.35396990741</x:v>
      </x:c>
      <x:c r="AA305" t="n">
        <x:v>514</x:v>
      </x:c>
      <x:c r="AB305" t="str">
        <x:v>Normal</x:v>
      </x:c>
      <x:c r="AC305" t="n">
        <x:v>0</x:v>
      </x:c>
      <x:c r="AD305"/>
      <x:c r="AE305"/>
      <x:c r="AF305"/>
      <x:c r="AG305"/>
    </x:row>
    <x:row r="306">
      <x:c r="A306" t="n">
        <x:v>303</x:v>
      </x:c>
      <x:c r="B306" t="n">
        <x:v>0</x:v>
      </x:c>
      <x:c r="C306" t="n">
        <x:v>1</x:v>
      </x:c>
      <x:c r="D306" t="str">
        <x:v>CADC0874</x:v>
      </x:c>
      <x:c r="E306" t="n">
        <x:v>1</x:v>
      </x:c>
      <x:c r="F306" t="n">
        <x:v>511</x:v>
      </x:c>
      <x:c r="G306" t="n">
        <x:v>512</x:v>
      </x:c>
      <x:c r="H306" t="n">
        <x:v>-0.0000016318384132812493</x:v>
      </x:c>
      <x:c r="I306" t="n">
        <x:v>4.4750464247069176e-10</x:v>
      </x:c>
      <x:c r="J306" t="n">
        <x:v>0.00002115430553033334</x:v>
      </x:c>
      <x:c r="K306" t="n">
        <x:v>-1.475799044275182</x:v>
      </x:c>
      <x:c r="L306" t="n">
        <x:v>0.038129607041726944</x:v>
      </x:c>
      <x:c r="M306" t="n">
        <x:v>1</x:v>
      </x:c>
      <x:c r="N306" t="n">
        <x:v>1</x:v>
      </x:c>
      <x:c r="O306" t="n">
        <x:v>1</x:v>
      </x:c>
      <x:c r="P306" t="n">
        <x:v>149</x:v>
      </x:c>
      <x:c r="Q306" t="n">
        <x:v>166</x:v>
      </x:c>
      <x:c r="R306" t="n">
        <x:v>2.9962638441211987e-13</x:v>
      </x:c>
      <x:c r="S306" t="n">
        <x:v>7.031402126356265e-13</x:v>
      </x:c>
      <x:c r="T306" t="n">
        <x:v>511</x:v>
      </x:c>
      <x:c r="U306" t="n">
        <x:v>512</x:v>
      </x:c>
      <x:c r="V306" t="n">
        <x:v>8.757429402557569e-13</x:v>
      </x:c>
      <x:c r="W306" t="n">
        <x:v>8.740325048255698e-13</x:v>
      </x:c>
      <x:c r="X306" t="n">
        <x:v>304</x:v>
      </x:c>
      <x:c r="Y306" t="n">
        <x:v>44714.35398148148</x:v>
      </x:c>
      <x:c r="Z306" t="n">
        <x:v>44714.35989583333</x:v>
      </x:c>
      <x:c r="AA306" t="n">
        <x:v>512</x:v>
      </x:c>
      <x:c r="AB306" t="str">
        <x:v>Normal</x:v>
      </x:c>
      <x:c r="AC306" t="n">
        <x:v>1</x:v>
      </x:c>
      <x:c r="AD306" t="n">
        <x:v>760</x:v>
      </x:c>
      <x:c r="AE306" t="n">
        <x:v>8</x:v>
      </x:c>
      <x:c r="AF306" t="n">
        <x:v>60</x:v>
      </x:c>
      <x:c r="AG306" t="str">
        <x:v>train=1|anomaly=0</x:v>
      </x:c>
    </x:row>
    <x:row r="307">
      <x:c r="A307" t="n">
        <x:v>304</x:v>
      </x:c>
      <x:c r="B307" t="n">
        <x:v>0</x:v>
      </x:c>
      <x:c r="C307" t="n">
        <x:v>0</x:v>
      </x:c>
      <x:c r="D307" t="str">
        <x:v>CADC0874</x:v>
      </x:c>
      <x:c r="E307" t="n">
        <x:v>1</x:v>
      </x:c>
      <x:c r="F307" t="n">
        <x:v>496</x:v>
      </x:c>
      <x:c r="G307" t="n">
        <x:v>497</x:v>
      </x:c>
      <x:c r="H307" t="n">
        <x:v>0.000007720787100603623</x:v>
      </x:c>
      <x:c r="I307" t="n">
        <x:v>5.453220887412037e-10</x:v>
      </x:c>
      <x:c r="J307" t="n">
        <x:v>0.000023352132423853796</x:v>
      </x:c>
      <x:c r="K307" t="n">
        <x:v>-1.4431665344205116</x:v>
      </x:c>
      <x:c r="L307" t="n">
        <x:v>-0.0031486066037179996</x:v>
      </x:c>
      <x:c r="M307" t="n">
        <x:v>1</x:v>
      </x:c>
      <x:c r="N307" t="n">
        <x:v>1</x:v>
      </x:c>
      <x:c r="O307" t="n">
        <x:v>1</x:v>
      </x:c>
      <x:c r="P307" t="n">
        <x:v>143</x:v>
      </x:c>
      <x:c r="Q307" t="n">
        <x:v>159</x:v>
      </x:c>
      <x:c r="R307" t="n">
        <x:v>3.0216231871145317e-13</x:v>
      </x:c>
      <x:c r="S307" t="n">
        <x:v>6.296256819820146e-13</x:v>
      </x:c>
      <x:c r="T307" t="n">
        <x:v>496</x:v>
      </x:c>
      <x:c r="U307" t="n">
        <x:v>497</x:v>
      </x:c>
      <x:c r="V307" t="n">
        <x:v>1.0994396950427494e-12</x:v>
      </x:c>
      <x:c r="W307" t="n">
        <x:v>1.0972275427388405e-12</x:v>
      </x:c>
      <x:c r="X307" t="n">
        <x:v>305</x:v>
      </x:c>
      <x:c r="Y307" t="n">
        <x:v>44714.35990740741</x:v>
      </x:c>
      <x:c r="Z307" t="n">
        <x:v>44714.365648148145</x:v>
      </x:c>
      <x:c r="AA307" t="n">
        <x:v>497</x:v>
      </x:c>
      <x:c r="AB307" t="str">
        <x:v>Normal</x:v>
      </x:c>
      <x:c r="AC307" t="n">
        <x:v>0</x:v>
      </x:c>
      <x:c r="AD307"/>
      <x:c r="AE307"/>
      <x:c r="AF307"/>
      <x:c r="AG307"/>
    </x:row>
    <x:row r="308">
      <x:c r="A308" t="n">
        <x:v>305</x:v>
      </x:c>
      <x:c r="B308" t="n">
        <x:v>1</x:v>
      </x:c>
      <x:c r="C308" t="n">
        <x:v>1</x:v>
      </x:c>
      <x:c r="D308" t="str">
        <x:v>CADC0874</x:v>
      </x:c>
      <x:c r="E308" t="n">
        <x:v>1</x:v>
      </x:c>
      <x:c r="F308" t="n">
        <x:v>551</x:v>
      </x:c>
      <x:c r="G308" t="n">
        <x:v>552</x:v>
      </x:c>
      <x:c r="H308" t="n">
        <x:v>0.000014230006739130436</x:v>
      </x:c>
      <x:c r="I308" t="n">
        <x:v>4.852550626571154e-10</x:v>
      </x:c>
      <x:c r="J308" t="n">
        <x:v>0.000022028505683707087</x:v>
      </x:c>
      <x:c r="K308" t="n">
        <x:v>-1.4081000535126482</x:v>
      </x:c>
      <x:c r="L308" t="n">
        <x:v>0.048969702393648167</x:v>
      </x:c>
      <x:c r="M308" t="n">
        <x:v>2</x:v>
      </x:c>
      <x:c r="N308" t="n">
        <x:v>2</x:v>
      </x:c>
      <x:c r="O308" t="n">
        <x:v>1</x:v>
      </x:c>
      <x:c r="P308" t="n">
        <x:v>1</x:v>
      </x:c>
      <x:c r="Q308" t="n">
        <x:v>3</x:v>
      </x:c>
      <x:c r="R308" t="n">
        <x:v>1.525744747651592e-12</x:v>
      </x:c>
      <x:c r="S308" t="n">
        <x:v>3.0924229859168676e-12</x:v>
      </x:c>
      <x:c r="T308" t="n">
        <x:v>551</x:v>
      </x:c>
      <x:c r="U308" t="n">
        <x:v>552</x:v>
      </x:c>
      <x:c r="V308" t="n">
        <x:v>8.806806944775235e-13</x:v>
      </x:c>
      <x:c r="W308" t="n">
        <x:v>8.790852584368033e-13</x:v>
      </x:c>
      <x:c r="X308" t="n">
        <x:v>306</x:v>
      </x:c>
      <x:c r="Y308" t="n">
        <x:v>44714.36565972222</x:v>
      </x:c>
      <x:c r="Z308" t="n">
        <x:v>44714.372037037036</x:v>
      </x:c>
      <x:c r="AA308" t="n">
        <x:v>552</x:v>
      </x:c>
      <x:c r="AB308" t="str">
        <x:v>Anomalous</x:v>
      </x:c>
      <x:c r="AC308" t="n">
        <x:v>1</x:v>
      </x:c>
      <x:c r="AD308" t="n">
        <x:v>517</x:v>
      </x:c>
      <x:c r="AE308" t="n">
        <x:v>6</x:v>
      </x:c>
      <x:c r="AF308" t="n">
        <x:v>17</x:v>
      </x:c>
      <x:c r="AG308" t="str">
        <x:v>train=1|anomaly=1</x:v>
      </x:c>
    </x:row>
    <x:row r="309">
      <x:c r="A309" t="n">
        <x:v>306</x:v>
      </x:c>
      <x:c r="B309" t="n">
        <x:v>1</x:v>
      </x:c>
      <x:c r="C309" t="n">
        <x:v>0</x:v>
      </x:c>
      <x:c r="D309" t="str">
        <x:v>CADC0874</x:v>
      </x:c>
      <x:c r="E309" t="n">
        <x:v>1</x:v>
      </x:c>
      <x:c r="F309" t="n">
        <x:v>609</x:v>
      </x:c>
      <x:c r="G309" t="n">
        <x:v>610</x:v>
      </x:c>
      <x:c r="H309" t="n">
        <x:v>0.000006907003318360656</x:v>
      </x:c>
      <x:c r="I309" t="n">
        <x:v>3.2757986133248567e-10</x:v>
      </x:c>
      <x:c r="J309" t="n">
        <x:v>0.000018099167420975077</x:v>
      </x:c>
      <x:c r="K309" t="n">
        <x:v>-1.2157198335436878</x:v>
      </x:c>
      <x:c r="L309" t="n">
        <x:v>-0.08268900072290836</x:v>
      </x:c>
      <x:c r="M309" t="n">
        <x:v>7</x:v>
      </x:c>
      <x:c r="N309" t="n">
        <x:v>2</x:v>
      </x:c>
      <x:c r="O309" t="n">
        <x:v>2</x:v>
      </x:c>
      <x:c r="P309" t="n">
        <x:v>9</x:v>
      </x:c>
      <x:c r="Q309" t="n">
        <x:v>14</x:v>
      </x:c>
      <x:c r="R309" t="n">
        <x:v>1.6583674437444716e-11</x:v>
      </x:c>
      <x:c r="S309" t="n">
        <x:v>4.676651179503984e-11</x:v>
      </x:c>
      <x:c r="T309" t="n">
        <x:v>609</x:v>
      </x:c>
      <x:c r="U309" t="n">
        <x:v>610</x:v>
      </x:c>
      <x:c r="V309" t="n">
        <x:v>5.378979660631949e-13</x:v>
      </x:c>
      <x:c r="W309" t="n">
        <x:v>5.370161661188289e-13</x:v>
      </x:c>
      <x:c r="X309" t="n">
        <x:v>307</x:v>
      </x:c>
      <x:c r="Y309" t="n">
        <x:v>44714.37204861111</x:v>
      </x:c>
      <x:c r="Z309" t="n">
        <x:v>44714.37909722222</x:v>
      </x:c>
      <x:c r="AA309" t="n">
        <x:v>610</x:v>
      </x:c>
      <x:c r="AB309" t="str">
        <x:v>Anomalous</x:v>
      </x:c>
      <x:c r="AC309" t="n">
        <x:v>1</x:v>
      </x:c>
      <x:c r="AD309" t="n">
        <x:v>328</x:v>
      </x:c>
      <x:c r="AE309" t="n">
        <x:v>4</x:v>
      </x:c>
      <x:c r="AF309" t="n">
        <x:v>28</x:v>
      </x:c>
      <x:c r="AG309" t="str">
        <x:v>train=0|anomaly=1</x:v>
      </x:c>
    </x:row>
    <x:row r="310">
      <x:c r="A310" t="n">
        <x:v>307</x:v>
      </x:c>
      <x:c r="B310" t="n">
        <x:v>1</x:v>
      </x:c>
      <x:c r="C310" t="n">
        <x:v>1</x:v>
      </x:c>
      <x:c r="D310" t="str">
        <x:v>CADC0874</x:v>
      </x:c>
      <x:c r="E310" t="n">
        <x:v>1</x:v>
      </x:c>
      <x:c r="F310" t="n">
        <x:v>568</x:v>
      </x:c>
      <x:c r="G310" t="n">
        <x:v>569</x:v>
      </x:c>
      <x:c r="H310" t="n">
        <x:v>-0.000005958848278734623</x:v>
      </x:c>
      <x:c r="I310" t="n">
        <x:v>3.1618721864172404e-10</x:v>
      </x:c>
      <x:c r="J310" t="n">
        <x:v>0.000017781653990608523</x:v>
      </x:c>
      <x:c r="K310" t="n">
        <x:v>-1.2621448603204417</x:v>
      </x:c>
      <x:c r="L310" t="n">
        <x:v>-0.24644411278925146</x:v>
      </x:c>
      <x:c r="M310" t="n">
        <x:v>2</x:v>
      </x:c>
      <x:c r="N310" t="n">
        <x:v>2</x:v>
      </x:c>
      <x:c r="O310" t="n">
        <x:v>2</x:v>
      </x:c>
      <x:c r="P310" t="n">
        <x:v>2</x:v>
      </x:c>
      <x:c r="Q310" t="n">
        <x:v>5</x:v>
      </x:c>
      <x:c r="R310" t="n">
        <x:v>2.1625285565043757e-12</x:v>
      </x:c>
      <x:c r="S310" t="n">
        <x:v>4.451473237244772e-12</x:v>
      </x:c>
      <x:c r="T310" t="n">
        <x:v>568</x:v>
      </x:c>
      <x:c r="U310" t="n">
        <x:v>569</x:v>
      </x:c>
      <x:c r="V310" t="n">
        <x:v>5.566676384537395e-13</x:v>
      </x:c>
      <x:c r="W310" t="n">
        <x:v>5.556893121998665e-13</x:v>
      </x:c>
      <x:c r="X310" t="n">
        <x:v>308</x:v>
      </x:c>
      <x:c r="Y310" t="n">
        <x:v>44714.379108796296</x:v>
      </x:c>
      <x:c r="Z310" t="n">
        <x:v>44714.38568287037</x:v>
      </x:c>
      <x:c r="AA310" t="n">
        <x:v>569</x:v>
      </x:c>
      <x:c r="AB310" t="str">
        <x:v>Anomalous</x:v>
      </x:c>
      <x:c r="AC310" t="n">
        <x:v>0</x:v>
      </x:c>
      <x:c r="AD310"/>
      <x:c r="AE310"/>
      <x:c r="AF310"/>
      <x:c r="AG310"/>
    </x:row>
    <x:row r="311">
      <x:c r="A311" t="n">
        <x:v>308</x:v>
      </x:c>
      <x:c r="B311" t="n">
        <x:v>0</x:v>
      </x:c>
      <x:c r="C311" t="n">
        <x:v>0</x:v>
      </x:c>
      <x:c r="D311" t="str">
        <x:v>CADC0874</x:v>
      </x:c>
      <x:c r="E311" t="n">
        <x:v>1</x:v>
      </x:c>
      <x:c r="F311" t="n">
        <x:v>556</x:v>
      </x:c>
      <x:c r="G311" t="n">
        <x:v>557</x:v>
      </x:c>
      <x:c r="H311" t="n">
        <x:v>9.70062569120288e-7</x:v>
      </x:c>
      <x:c r="I311" t="n">
        <x:v>6.075349436604471e-10</x:v>
      </x:c>
      <x:c r="J311" t="n">
        <x:v>0.000024648223945356534</x:v>
      </x:c>
      <x:c r="K311" t="n">
        <x:v>-1.429153650071261</x:v>
      </x:c>
      <x:c r="L311" t="n">
        <x:v>0.06968624494519761</x:v>
      </x:c>
      <x:c r="M311" t="n">
        <x:v>1</x:v>
      </x:c>
      <x:c r="N311" t="n">
        <x:v>1</x:v>
      </x:c>
      <x:c r="O311" t="n">
        <x:v>1</x:v>
      </x:c>
      <x:c r="P311" t="n">
        <x:v>159</x:v>
      </x:c>
      <x:c r="Q311" t="n">
        <x:v>181</x:v>
      </x:c>
      <x:c r="R311" t="n">
        <x:v>2.9387796482647576e-13</x:v>
      </x:c>
      <x:c r="S311" t="n">
        <x:v>6.069300451398873e-13</x:v>
      </x:c>
      <x:c r="T311" t="n">
        <x:v>556</x:v>
      </x:c>
      <x:c r="U311" t="n">
        <x:v>557</x:v>
      </x:c>
      <x:c r="V311" t="n">
        <x:v>1.0926887475907322e-12</x:v>
      </x:c>
      <x:c r="W311" t="n">
        <x:v>1.0907270083670505e-12</x:v>
      </x:c>
      <x:c r="X311" t="n">
        <x:v>309</x:v>
      </x:c>
      <x:c r="Y311" t="n">
        <x:v>44714.38569444444</x:v>
      </x:c>
      <x:c r="Z311" t="n">
        <x:v>44714.39212962963</x:v>
      </x:c>
      <x:c r="AA311" t="n">
        <x:v>557</x:v>
      </x:c>
      <x:c r="AB311" t="str">
        <x:v>Normal</x:v>
      </x:c>
      <x:c r="AC311" t="n">
        <x:v>0</x:v>
      </x:c>
      <x:c r="AD311"/>
      <x:c r="AE311"/>
      <x:c r="AF311"/>
      <x:c r="AG311"/>
    </x:row>
    <x:row r="312">
      <x:c r="A312" t="n">
        <x:v>309</x:v>
      </x:c>
      <x:c r="B312" t="n">
        <x:v>1</x:v>
      </x:c>
      <x:c r="C312" t="n">
        <x:v>0</x:v>
      </x:c>
      <x:c r="D312" t="str">
        <x:v>CADC0874</x:v>
      </x:c>
      <x:c r="E312" t="n">
        <x:v>1</x:v>
      </x:c>
      <x:c r="F312" t="n">
        <x:v>564</x:v>
      </x:c>
      <x:c r="G312" t="n">
        <x:v>565</x:v>
      </x:c>
      <x:c r="H312" t="n">
        <x:v>0.000011224710925362832</x:v>
      </x:c>
      <x:c r="I312" t="n">
        <x:v>3.9114085570567315e-10</x:v>
      </x:c>
      <x:c r="J312" t="n">
        <x:v>0.000019777281302182896</x:v>
      </x:c>
      <x:c r="K312" t="n">
        <x:v>-1.1745076728805932</x:v>
      </x:c>
      <x:c r="L312" t="n">
        <x:v>-0.08487440748231002</x:v>
      </x:c>
      <x:c r="M312" t="n">
        <x:v>3</x:v>
      </x:c>
      <x:c r="N312" t="n">
        <x:v>3</x:v>
      </x:c>
      <x:c r="O312" t="n">
        <x:v>3</x:v>
      </x:c>
      <x:c r="P312" t="n">
        <x:v>2</x:v>
      </x:c>
      <x:c r="Q312" t="n">
        <x:v>5</x:v>
      </x:c>
      <x:c r="R312" t="n">
        <x:v>9.776753358246303e-12</x:v>
      </x:c>
      <x:c r="S312" t="n">
        <x:v>1.9892592435052656e-11</x:v>
      </x:c>
      <x:c r="T312" t="n">
        <x:v>564</x:v>
      </x:c>
      <x:c r="U312" t="n">
        <x:v>565</x:v>
      </x:c>
      <x:c r="V312" t="n">
        <x:v>6.935121555065126e-13</x:v>
      </x:c>
      <x:c r="W312" t="n">
        <x:v>6.922847003640232e-13</x:v>
      </x:c>
      <x:c r="X312" t="n">
        <x:v>310</x:v>
      </x:c>
      <x:c r="Y312" t="n">
        <x:v>44714.3921412037</x:v>
      </x:c>
      <x:c r="Z312" t="n">
        <x:v>44714.398668981485</x:v>
      </x:c>
      <x:c r="AA312" t="n">
        <x:v>565</x:v>
      </x:c>
      <x:c r="AB312" t="str">
        <x:v>Anomalous</x:v>
      </x:c>
      <x:c r="AC312" t="n">
        <x:v>0</x:v>
      </x:c>
      <x:c r="AD312"/>
      <x:c r="AE312"/>
      <x:c r="AF312"/>
      <x:c r="AG312"/>
    </x:row>
    <x:row r="313">
      <x:c r="A313" t="n">
        <x:v>310</x:v>
      </x:c>
      <x:c r="B313" t="n">
        <x:v>0</x:v>
      </x:c>
      <x:c r="C313" t="n">
        <x:v>0</x:v>
      </x:c>
      <x:c r="D313" t="str">
        <x:v>CADC0874</x:v>
      </x:c>
      <x:c r="E313" t="n">
        <x:v>1</x:v>
      </x:c>
      <x:c r="F313" t="n">
        <x:v>598</x:v>
      </x:c>
      <x:c r="G313" t="n">
        <x:v>599</x:v>
      </x:c>
      <x:c r="H313" t="n">
        <x:v>0.000009838437784058431</x:v>
      </x:c>
      <x:c r="I313" t="n">
        <x:v>1.3542198472397594e-10</x:v>
      </x:c>
      <x:c r="J313" t="n">
        <x:v>0.000011637095201293833</x:v>
      </x:c>
      <x:c r="K313" t="n">
        <x:v>-1.415079150716263</x:v>
      </x:c>
      <x:c r="L313" t="n">
        <x:v>-0.12380696650425319</x:v>
      </x:c>
      <x:c r="M313" t="n">
        <x:v>1</x:v>
      </x:c>
      <x:c r="N313" t="n">
        <x:v>1</x:v>
      </x:c>
      <x:c r="O313" t="n">
        <x:v>1</x:v>
      </x:c>
      <x:c r="P313" t="n">
        <x:v>182</x:v>
      </x:c>
      <x:c r="Q313" t="n">
        <x:v>196</x:v>
      </x:c>
      <x:c r="R313" t="n">
        <x:v>2.2867003151150397e-13</x:v>
      </x:c>
      <x:c r="S313" t="n">
        <x:v>6.47208410570224e-13</x:v>
      </x:c>
      <x:c r="T313" t="n">
        <x:v>598</x:v>
      </x:c>
      <x:c r="U313" t="n">
        <x:v>599</x:v>
      </x:c>
      <x:c r="V313" t="n">
        <x:v>2.2645816843474238e-13</x:v>
      </x:c>
      <x:c r="W313" t="n">
        <x:v>2.2608010805338222e-13</x:v>
      </x:c>
      <x:c r="X313" t="n">
        <x:v>311</x:v>
      </x:c>
      <x:c r="Y313" t="n">
        <x:v>44714.398680555554</x:v>
      </x:c>
      <x:c r="Z313" t="n">
        <x:v>44714.40560185185</x:v>
      </x:c>
      <x:c r="AA313" t="n">
        <x:v>599</x:v>
      </x:c>
      <x:c r="AB313" t="str">
        <x:v>Normal</x:v>
      </x:c>
      <x:c r="AC313" t="n">
        <x:v>0</x:v>
      </x:c>
      <x:c r="AD313"/>
      <x:c r="AE313"/>
      <x:c r="AF313"/>
      <x:c r="AG313"/>
    </x:row>
    <x:row r="314">
      <x:c r="A314" t="n">
        <x:v>311</x:v>
      </x:c>
      <x:c r="B314" t="n">
        <x:v>1</x:v>
      </x:c>
      <x:c r="C314" t="n">
        <x:v>1</x:v>
      </x:c>
      <x:c r="D314" t="str">
        <x:v>CADC0874</x:v>
      </x:c>
      <x:c r="E314" t="n">
        <x:v>1</x:v>
      </x:c>
      <x:c r="F314" t="n">
        <x:v>617</x:v>
      </x:c>
      <x:c r="G314" t="n">
        <x:v>618</x:v>
      </x:c>
      <x:c r="H314" t="n">
        <x:v>3.606775556634309e-7</x:v>
      </x:c>
      <x:c r="I314" t="n">
        <x:v>1.414783088186695e-10</x:v>
      </x:c>
      <x:c r="J314" t="n">
        <x:v>0.000011894465470069242</x:v>
      </x:c>
      <x:c r="K314" t="n">
        <x:v>-1.1747755380848224</x:v>
      </x:c>
      <x:c r="L314" t="n">
        <x:v>-0.19110379689191515</x:v>
      </x:c>
      <x:c r="M314" t="n">
        <x:v>2</x:v>
      </x:c>
      <x:c r="N314" t="n">
        <x:v>1</x:v>
      </x:c>
      <x:c r="O314" t="n">
        <x:v>1</x:v>
      </x:c>
      <x:c r="P314" t="n">
        <x:v>51</x:v>
      </x:c>
      <x:c r="Q314" t="n">
        <x:v>122</x:v>
      </x:c>
      <x:c r="R314" t="n">
        <x:v>3.3419110294833433e-13</x:v>
      </x:c>
      <x:c r="S314" t="n">
        <x:v>8.400681336524096e-13</x:v>
      </x:c>
      <x:c r="T314" t="n">
        <x:v>617</x:v>
      </x:c>
      <x:c r="U314" t="n">
        <x:v>618</x:v>
      </x:c>
      <x:c r="V314" t="n">
        <x:v>2.293003384419279e-13</x:v>
      </x:c>
      <x:c r="W314" t="n">
        <x:v>2.289293022955817e-13</x:v>
      </x:c>
      <x:c r="X314" t="n">
        <x:v>312</x:v>
      </x:c>
      <x:c r="Y314" t="n">
        <x:v>44714.40561342592</x:v>
      </x:c>
      <x:c r="Z314" t="n">
        <x:v>44714.41275462963</x:v>
      </x:c>
      <x:c r="AA314" t="n">
        <x:v>618</x:v>
      </x:c>
      <x:c r="AB314" t="str">
        <x:v>Anomalous</x:v>
      </x:c>
      <x:c r="AC314" t="n">
        <x:v>0</x:v>
      </x:c>
      <x:c r="AD314"/>
      <x:c r="AE314"/>
      <x:c r="AF314"/>
      <x:c r="AG314"/>
    </x:row>
    <x:row r="315">
      <x:c r="A315" t="n">
        <x:v>312</x:v>
      </x:c>
      <x:c r="B315" t="n">
        <x:v>1</x:v>
      </x:c>
      <x:c r="C315" t="n">
        <x:v>1</x:v>
      </x:c>
      <x:c r="D315" t="str">
        <x:v>CADC0874</x:v>
      </x:c>
      <x:c r="E315" t="n">
        <x:v>1</x:v>
      </x:c>
      <x:c r="F315" t="n">
        <x:v>650</x:v>
      </x:c>
      <x:c r="G315" t="n">
        <x:v>651</x:v>
      </x:c>
      <x:c r="H315" t="n">
        <x:v>-0.000008781999760368665</x:v>
      </x:c>
      <x:c r="I315" t="n">
        <x:v>2.3558021668845084e-10</x:v>
      </x:c>
      <x:c r="J315" t="n">
        <x:v>0.000015348622631638673</x:v>
      </x:c>
      <x:c r="K315" t="n">
        <x:v>-0.9700192847627336</x:v>
      </x:c>
      <x:c r="L315" t="n">
        <x:v>-0.3413720934413149</x:v>
      </x:c>
      <x:c r="M315" t="n">
        <x:v>2</x:v>
      </x:c>
      <x:c r="N315" t="n">
        <x:v>2</x:v>
      </x:c>
      <x:c r="O315" t="n">
        <x:v>2</x:v>
      </x:c>
      <x:c r="P315" t="n">
        <x:v>1</x:v>
      </x:c>
      <x:c r="Q315" t="n">
        <x:v>4</x:v>
      </x:c>
      <x:c r="R315" t="n">
        <x:v>1.5959186878738367e-12</x:v>
      </x:c>
      <x:c r="S315" t="n">
        <x:v>3.3822438058520323e-12</x:v>
      </x:c>
      <x:c r="T315" t="n">
        <x:v>650</x:v>
      </x:c>
      <x:c r="U315" t="n">
        <x:v>651</x:v>
      </x:c>
      <x:c r="V315" t="n">
        <x:v>3.6243110259761665e-13</x:v>
      </x:c>
      <x:c r="W315" t="n">
        <x:v>3.6187437279331927e-13</x:v>
      </x:c>
      <x:c r="X315" t="n">
        <x:v>313</x:v>
      </x:c>
      <x:c r="Y315" t="n">
        <x:v>44714.412766203706</x:v>
      </x:c>
      <x:c r="Z315" t="n">
        <x:v>44714.42028935185</x:v>
      </x:c>
      <x:c r="AA315" t="n">
        <x:v>651</x:v>
      </x:c>
      <x:c r="AB315" t="str">
        <x:v>Anomalous</x:v>
      </x:c>
      <x:c r="AC315" t="n">
        <x:v>1</x:v>
      </x:c>
      <x:c r="AD315" t="n">
        <x:v>122</x:v>
      </x:c>
      <x:c r="AE315" t="n">
        <x:v>2</x:v>
      </x:c>
      <x:c r="AF315" t="n">
        <x:v>22</x:v>
      </x:c>
      <x:c r="AG315" t="str">
        <x:v>train=1|anomaly=1</x:v>
      </x:c>
    </x:row>
    <x:row r="316">
      <x:c r="A316" t="n">
        <x:v>313</x:v>
      </x:c>
      <x:c r="B316" t="n">
        <x:v>1</x:v>
      </x:c>
      <x:c r="C316" t="n">
        <x:v>1</x:v>
      </x:c>
      <x:c r="D316" t="str">
        <x:v>CADC0874</x:v>
      </x:c>
      <x:c r="E316" t="n">
        <x:v>1</x:v>
      </x:c>
      <x:c r="F316" t="n">
        <x:v>538</x:v>
      </x:c>
      <x:c r="G316" t="n">
        <x:v>539</x:v>
      </x:c>
      <x:c r="H316" t="n">
        <x:v>-0.000002107213661595548</x:v>
      </x:c>
      <x:c r="I316" t="n">
        <x:v>6.881869708732e-10</x:v>
      </x:c>
      <x:c r="J316" t="n">
        <x:v>0.00002623331795395314</x:v>
      </x:c>
      <x:c r="K316" t="n">
        <x:v>-1.3862665580217983</x:v>
      </x:c>
      <x:c r="L316" t="n">
        <x:v>0.16108932775075102</x:v>
      </x:c>
      <x:c r="M316" t="n">
        <x:v>3</x:v>
      </x:c>
      <x:c r="N316" t="n">
        <x:v>2</x:v>
      </x:c>
      <x:c r="O316" t="n">
        <x:v>2</x:v>
      </x:c>
      <x:c r="P316" t="n">
        <x:v>2</x:v>
      </x:c>
      <x:c r="Q316" t="n">
        <x:v>2</x:v>
      </x:c>
      <x:c r="R316" t="n">
        <x:v>2.021696731012821e-11</x:v>
      </x:c>
      <x:c r="S316" t="n">
        <x:v>5.820161765916799e-11</x:v>
      </x:c>
      <x:c r="T316" t="n">
        <x:v>538</x:v>
      </x:c>
      <x:c r="U316" t="n">
        <x:v>539</x:v>
      </x:c>
      <x:c r="V316" t="n">
        <x:v>1.2791579384260222e-12</x:v>
      </x:c>
      <x:c r="W316" t="n">
        <x:v>1.2767847326033396e-12</x:v>
      </x:c>
      <x:c r="X316" t="n">
        <x:v>314</x:v>
      </x:c>
      <x:c r="Y316" t="n">
        <x:v>44714.42030092593</x:v>
      </x:c>
      <x:c r="Z316" t="n">
        <x:v>44714.42652777778</x:v>
      </x:c>
      <x:c r="AA316" t="n">
        <x:v>539</x:v>
      </x:c>
      <x:c r="AB316" t="str">
        <x:v>Anomalous</x:v>
      </x:c>
      <x:c r="AC316" t="n">
        <x:v>1</x:v>
      </x:c>
      <x:c r="AD316" t="n">
        <x:v>170</x:v>
      </x:c>
      <x:c r="AE316" t="n">
        <x:v>2</x:v>
      </x:c>
      <x:c r="AF316" t="n">
        <x:v>70</x:v>
      </x:c>
      <x:c r="AG316" t="str">
        <x:v>train=1|anomaly=1</x:v>
      </x:c>
    </x:row>
    <x:row r="317">
      <x:c r="A317" t="n">
        <x:v>314</x:v>
      </x:c>
      <x:c r="B317" t="n">
        <x:v>0</x:v>
      </x:c>
      <x:c r="C317" t="n">
        <x:v>0</x:v>
      </x:c>
      <x:c r="D317" t="str">
        <x:v>CADC0874</x:v>
      </x:c>
      <x:c r="E317" t="n">
        <x:v>1</x:v>
      </x:c>
      <x:c r="F317" t="n">
        <x:v>524</x:v>
      </x:c>
      <x:c r="G317" t="n">
        <x:v>525</x:v>
      </x:c>
      <x:c r="H317" t="n">
        <x:v>0.0000058375143196190485</x:v>
      </x:c>
      <x:c r="I317" t="n">
        <x:v>8.089307672357147e-10</x:v>
      </x:c>
      <x:c r="J317" t="n">
        <x:v>0.000028441708233432723</x:v>
      </x:c>
      <x:c r="K317" t="n">
        <x:v>-1.510926053197641</x:v>
      </x:c>
      <x:c r="L317" t="n">
        <x:v>-0.009184066432045905</x:v>
      </x:c>
      <x:c r="M317" t="n">
        <x:v>1</x:v>
      </x:c>
      <x:c r="N317" t="n">
        <x:v>1</x:v>
      </x:c>
      <x:c r="O317" t="n">
        <x:v>1</x:v>
      </x:c>
      <x:c r="P317" t="n">
        <x:v>160</x:v>
      </x:c>
      <x:c r="Q317" t="n">
        <x:v>178</x:v>
      </x:c>
      <x:c r="R317" t="n">
        <x:v>3.796499102207109e-13</x:v>
      </x:c>
      <x:c r="S317" t="n">
        <x:v>7.821353001538442e-13</x:v>
      </x:c>
      <x:c r="T317" t="n">
        <x:v>524</x:v>
      </x:c>
      <x:c r="U317" t="n">
        <x:v>525</x:v>
      </x:c>
      <x:c r="V317" t="n">
        <x:v>1.5437610061750281e-12</x:v>
      </x:c>
      <x:c r="W317" t="n">
        <x:v>1.540820509020409e-12</x:v>
      </x:c>
      <x:c r="X317" t="n">
        <x:v>315</x:v>
      </x:c>
      <x:c r="Y317" t="n">
        <x:v>44714.42653935185</x:v>
      </x:c>
      <x:c r="Z317" t="n">
        <x:v>44714.432604166665</x:v>
      </x:c>
      <x:c r="AA317" t="n">
        <x:v>525</x:v>
      </x:c>
      <x:c r="AB317" t="str">
        <x:v>Normal</x:v>
      </x:c>
      <x:c r="AC317" t="n">
        <x:v>0</x:v>
      </x:c>
      <x:c r="AD317"/>
      <x:c r="AE317"/>
      <x:c r="AF317"/>
      <x:c r="AG317"/>
    </x:row>
    <x:row r="318">
      <x:c r="A318" t="n">
        <x:v>315</x:v>
      </x:c>
      <x:c r="B318" t="n">
        <x:v>1</x:v>
      </x:c>
      <x:c r="C318" t="n">
        <x:v>0</x:v>
      </x:c>
      <x:c r="D318" t="str">
        <x:v>CADC0874</x:v>
      </x:c>
      <x:c r="E318" t="n">
        <x:v>1</x:v>
      </x:c>
      <x:c r="F318" t="n">
        <x:v>600</x:v>
      </x:c>
      <x:c r="G318" t="n">
        <x:v>601</x:v>
      </x:c>
      <x:c r="H318" t="n">
        <x:v>0.000009581199818302828</x:v>
      </x:c>
      <x:c r="I318" t="n">
        <x:v>6.799769664540346e-10</x:v>
      </x:c>
      <x:c r="J318" t="n">
        <x:v>0.00002607636796898745</x:v>
      </x:c>
      <x:c r="K318" t="n">
        <x:v>-1.4828281990510206</x:v>
      </x:c>
      <x:c r="L318" t="n">
        <x:v>-0.09993849436044874</x:v>
      </x:c>
      <x:c r="M318" t="n">
        <x:v>2</x:v>
      </x:c>
      <x:c r="N318" t="n">
        <x:v>1</x:v>
      </x:c>
      <x:c r="O318" t="n">
        <x:v>1</x:v>
      </x:c>
      <x:c r="P318" t="n">
        <x:v>6</x:v>
      </x:c>
      <x:c r="Q318" t="n">
        <x:v>35</x:v>
      </x:c>
      <x:c r="R318" t="n">
        <x:v>6.908812990731019e-13</x:v>
      </x:c>
      <x:c r="S318" t="n">
        <x:v>1.4799819102849836e-12</x:v>
      </x:c>
      <x:c r="T318" t="n">
        <x:v>600</x:v>
      </x:c>
      <x:c r="U318" t="n">
        <x:v>601</x:v>
      </x:c>
      <x:c r="V318" t="n">
        <x:v>1.1332949440900576e-12</x:v>
      </x:c>
      <x:c r="W318" t="n">
        <x:v>1.1314092619867464e-12</x:v>
      </x:c>
      <x:c r="X318" t="n">
        <x:v>316</x:v>
      </x:c>
      <x:c r="Y318" t="n">
        <x:v>44714.43261574074</x:v>
      </x:c>
      <x:c r="Z318" t="n">
        <x:v>44714.43956018519</x:v>
      </x:c>
      <x:c r="AA318" t="n">
        <x:v>601</x:v>
      </x:c>
      <x:c r="AB318" t="str">
        <x:v>Anomalous</x:v>
      </x:c>
      <x:c r="AC318" t="n">
        <x:v>1</x:v>
      </x:c>
      <x:c r="AD318" t="n">
        <x:v>432</x:v>
      </x:c>
      <x:c r="AE318" t="n">
        <x:v>5</x:v>
      </x:c>
      <x:c r="AF318" t="n">
        <x:v>32</x:v>
      </x:c>
      <x:c r="AG318" t="str">
        <x:v>train=0|anomaly=1</x:v>
      </x:c>
    </x:row>
    <x:row r="319">
      <x:c r="A319" t="n">
        <x:v>316</x:v>
      </x:c>
      <x:c r="B319" t="n">
        <x:v>1</x:v>
      </x:c>
      <x:c r="C319" t="n">
        <x:v>1</x:v>
      </x:c>
      <x:c r="D319" t="str">
        <x:v>CADC0874</x:v>
      </x:c>
      <x:c r="E319" t="n">
        <x:v>1</x:v>
      </x:c>
      <x:c r="F319" t="n">
        <x:v>671</x:v>
      </x:c>
      <x:c r="G319" t="n">
        <x:v>672</x:v>
      </x:c>
      <x:c r="H319" t="n">
        <x:v>-0.0000014751074032738093</x:v>
      </x:c>
      <x:c r="I319" t="n">
        <x:v>4.154822673156988e-10</x:v>
      </x:c>
      <x:c r="J319" t="n">
        <x:v>0.000020383382136331026</x:v>
      </x:c>
      <x:c r="K319" t="n">
        <x:v>-1.2950515651245007</x:v>
      </x:c>
      <x:c r="L319" t="n">
        <x:v>-0.0033923456841708456</x:v>
      </x:c>
      <x:c r="M319" t="n">
        <x:v>2</x:v>
      </x:c>
      <x:c r="N319" t="n">
        <x:v>2</x:v>
      </x:c>
      <x:c r="O319" t="n">
        <x:v>2</x:v>
      </x:c>
      <x:c r="P319" t="n">
        <x:v>1</x:v>
      </x:c>
      <x:c r="Q319" t="n">
        <x:v>9</x:v>
      </x:c>
      <x:c r="R319" t="n">
        <x:v>9.651751135273995e-13</x:v>
      </x:c>
      <x:c r="S319" t="n">
        <x:v>2.0124205700687684e-12</x:v>
      </x:c>
      <x:c r="T319" t="n">
        <x:v>671</x:v>
      </x:c>
      <x:c r="U319" t="n">
        <x:v>672</x:v>
      </x:c>
      <x:c r="V319" t="n">
        <x:v>6.19198610008493e-13</x:v>
      </x:c>
      <x:c r="W319" t="n">
        <x:v>6.182771835055042e-13</x:v>
      </x:c>
      <x:c r="X319" t="n">
        <x:v>317</x:v>
      </x:c>
      <x:c r="Y319" t="n">
        <x:v>44714.439571759256</x:v>
      </x:c>
      <x:c r="Z319" t="n">
        <x:v>44714.44733796296</x:v>
      </x:c>
      <x:c r="AA319" t="n">
        <x:v>672</x:v>
      </x:c>
      <x:c r="AB319" t="str">
        <x:v>Anomalous</x:v>
      </x:c>
      <x:c r="AC319" t="n">
        <x:v>1</x:v>
      </x:c>
      <x:c r="AD319" t="n">
        <x:v>312</x:v>
      </x:c>
      <x:c r="AE319" t="n">
        <x:v>4</x:v>
      </x:c>
      <x:c r="AF319" t="n">
        <x:v>12</x:v>
      </x:c>
      <x:c r="AG319" t="str">
        <x:v>train=1|anomaly=1</x:v>
      </x:c>
    </x:row>
    <x:row r="320">
      <x:c r="A320" t="n">
        <x:v>317</x:v>
      </x:c>
      <x:c r="B320" t="n">
        <x:v>0</x:v>
      </x:c>
      <x:c r="C320" t="n">
        <x:v>1</x:v>
      </x:c>
      <x:c r="D320" t="str">
        <x:v>CADC0874</x:v>
      </x:c>
      <x:c r="E320" t="n">
        <x:v>1</x:v>
      </x:c>
      <x:c r="F320" t="n">
        <x:v>610</x:v>
      </x:c>
      <x:c r="G320" t="n">
        <x:v>611</x:v>
      </x:c>
      <x:c r="H320" t="n">
        <x:v>-0.0000024689046270049083</x:v>
      </x:c>
      <x:c r="I320" t="n">
        <x:v>5.358564822913603e-10</x:v>
      </x:c>
      <x:c r="J320" t="n">
        <x:v>0.00002314857408764869</x:v>
      </x:c>
      <x:c r="K320" t="n">
        <x:v>-1.5192525038582296</x:v>
      </x:c>
      <x:c r="L320" t="n">
        <x:v>0.06294818307574729</x:v>
      </x:c>
      <x:c r="M320" t="n">
        <x:v>1</x:v>
      </x:c>
      <x:c r="N320" t="n">
        <x:v>1</x:v>
      </x:c>
      <x:c r="O320" t="n">
        <x:v>1</x:v>
      </x:c>
      <x:c r="P320" t="n">
        <x:v>174</x:v>
      </x:c>
      <x:c r="Q320" t="n">
        <x:v>196</x:v>
      </x:c>
      <x:c r="R320" t="n">
        <x:v>2.810111411663585e-13</x:v>
      </x:c>
      <x:c r="S320" t="n">
        <x:v>6.036510653846065e-13</x:v>
      </x:c>
      <x:c r="T320" t="n">
        <x:v>610</x:v>
      </x:c>
      <x:c r="U320" t="n">
        <x:v>611</x:v>
      </x:c>
      <x:c r="V320" t="n">
        <x:v>8.784532496579677e-13</x:v>
      </x:c>
      <x:c r="W320" t="n">
        <x:v>8.77015519298462e-13</x:v>
      </x:c>
      <x:c r="X320" t="n">
        <x:v>318</x:v>
      </x:c>
      <x:c r="Y320" t="n">
        <x:v>44714.44734953704</x:v>
      </x:c>
      <x:c r="Z320" t="n">
        <x:v>44714.454409722224</x:v>
      </x:c>
      <x:c r="AA320" t="n">
        <x:v>611</x:v>
      </x:c>
      <x:c r="AB320" t="str">
        <x:v>Normal</x:v>
      </x:c>
      <x:c r="AC320" t="n">
        <x:v>1</x:v>
      </x:c>
      <x:c r="AD320" t="n">
        <x:v>722</x:v>
      </x:c>
      <x:c r="AE320" t="n">
        <x:v>8</x:v>
      </x:c>
      <x:c r="AF320" t="n">
        <x:v>22</x:v>
      </x:c>
      <x:c r="AG320" t="str">
        <x:v>train=1|anomaly=0</x:v>
      </x:c>
    </x:row>
    <x:row r="321">
      <x:c r="A321" t="n">
        <x:v>318</x:v>
      </x:c>
      <x:c r="B321" t="n">
        <x:v>1</x:v>
      </x:c>
      <x:c r="C321" t="n">
        <x:v>0</x:v>
      </x:c>
      <x:c r="D321" t="str">
        <x:v>CADC0874</x:v>
      </x:c>
      <x:c r="E321" t="n">
        <x:v>1</x:v>
      </x:c>
      <x:c r="F321" t="n">
        <x:v>628</x:v>
      </x:c>
      <x:c r="G321" t="n">
        <x:v>629</x:v>
      </x:c>
      <x:c r="H321" t="n">
        <x:v>0.000008501573006836248</x:v>
      </x:c>
      <x:c r="I321" t="n">
        <x:v>4.813559558078821e-10</x:v>
      </x:c>
      <x:c r="J321" t="n">
        <x:v>0.000021939825792560026</x:v>
      </x:c>
      <x:c r="K321" t="n">
        <x:v>-0.9475603407753863</x:v>
      </x:c>
      <x:c r="L321" t="n">
        <x:v>-0.2296122455484083</x:v>
      </x:c>
      <x:c r="M321" t="n">
        <x:v>2</x:v>
      </x:c>
      <x:c r="N321" t="n">
        <x:v>2</x:v>
      </x:c>
      <x:c r="O321" t="n">
        <x:v>2</x:v>
      </x:c>
      <x:c r="P321" t="n">
        <x:v>1</x:v>
      </x:c>
      <x:c r="Q321" t="n">
        <x:v>2</x:v>
      </x:c>
      <x:c r="R321" t="n">
        <x:v>4.859593466974362e-12</x:v>
      </x:c>
      <x:c r="S321" t="n">
        <x:v>9.83435292545769e-12</x:v>
      </x:c>
      <x:c r="T321" t="n">
        <x:v>628</x:v>
      </x:c>
      <x:c r="U321" t="n">
        <x:v>629</x:v>
      </x:c>
      <x:c r="V321" t="n">
        <x:v>7.664903754902582e-13</x:v>
      </x:c>
      <x:c r="W321" t="n">
        <x:v>7.652717898376504e-13</x:v>
      </x:c>
      <x:c r="X321" t="n">
        <x:v>319</x:v>
      </x:c>
      <x:c r="Y321" t="n">
        <x:v>44714.454421296294</x:v>
      </x:c>
      <x:c r="Z321" t="n">
        <x:v>44714.461689814816</x:v>
      </x:c>
      <x:c r="AA321" t="n">
        <x:v>629</x:v>
      </x:c>
      <x:c r="AB321" t="str">
        <x:v>Anomalous</x:v>
      </x:c>
      <x:c r="AC321" t="n">
        <x:v>0</x:v>
      </x:c>
      <x:c r="AD321"/>
      <x:c r="AE321"/>
      <x:c r="AF321"/>
      <x:c r="AG321"/>
    </x:row>
    <x:row r="322">
      <x:c r="A322" t="n">
        <x:v>319</x:v>
      </x:c>
      <x:c r="B322" t="n">
        <x:v>1</x:v>
      </x:c>
      <x:c r="C322" t="n">
        <x:v>1</x:v>
      </x:c>
      <x:c r="D322" t="str">
        <x:v>CADC0874</x:v>
      </x:c>
      <x:c r="E322" t="n">
        <x:v>1</x:v>
      </x:c>
      <x:c r="F322" t="n">
        <x:v>914</x:v>
      </x:c>
      <x:c r="G322" t="n">
        <x:v>915</x:v>
      </x:c>
      <x:c r="H322" t="n">
        <x:v>0.000012491965480546449</x:v>
      </x:c>
      <x:c r="I322" t="n">
        <x:v>1.3408859313534451e-10</x:v>
      </x:c>
      <x:c r="J322" t="n">
        <x:v>0.000011579662911127617</x:v>
      </x:c>
      <x:c r="K322" t="n">
        <x:v>-1.2541567588336688</x:v>
      </x:c>
      <x:c r="L322" t="n">
        <x:v>-0.26107964866778677</x:v>
      </x:c>
      <x:c r="M322" t="n">
        <x:v>5</x:v>
      </x:c>
      <x:c r="N322" t="n">
        <x:v>5</x:v>
      </x:c>
      <x:c r="O322" t="n">
        <x:v>4</x:v>
      </x:c>
      <x:c r="P322" t="n">
        <x:v>4</x:v>
      </x:c>
      <x:c r="Q322" t="n">
        <x:v>11</x:v>
      </x:c>
      <x:c r="R322" t="n">
        <x:v>3.101651054064827e-12</x:v>
      </x:c>
      <x:c r="S322" t="n">
        <x:v>6.37513972246211e-12</x:v>
      </x:c>
      <x:c r="T322" t="n">
        <x:v>914</x:v>
      </x:c>
      <x:c r="U322" t="n">
        <x:v>915</x:v>
      </x:c>
      <x:c r="V322" t="n">
        <x:v>1.4670524413057386e-13</x:v>
      </x:c>
      <x:c r="W322" t="n">
        <x:v>1.4654491053043117e-13</x:v>
      </x:c>
      <x:c r="X322" t="n">
        <x:v>320</x:v>
      </x:c>
      <x:c r="Y322" t="n">
        <x:v>44714.461701388886</x:v>
      </x:c>
      <x:c r="Z322" t="n">
        <x:v>44714.472280092596</x:v>
      </x:c>
      <x:c r="AA322" t="n">
        <x:v>915</x:v>
      </x:c>
      <x:c r="AB322" t="str">
        <x:v>Anomalous</x:v>
      </x:c>
      <x:c r="AC322" t="n">
        <x:v>1</x:v>
      </x:c>
      <x:c r="AD322" t="n">
        <x:v>552</x:v>
      </x:c>
      <x:c r="AE322" t="n">
        <x:v>6</x:v>
      </x:c>
      <x:c r="AF322" t="n">
        <x:v>52</x:v>
      </x:c>
      <x:c r="AG322" t="str">
        <x:v>train=1|anomaly=1</x:v>
      </x:c>
    </x:row>
    <x:row r="323">
      <x:c r="A323" t="n">
        <x:v>320</x:v>
      </x:c>
      <x:c r="B323" t="n">
        <x:v>1</x:v>
      </x:c>
      <x:c r="C323" t="n">
        <x:v>0</x:v>
      </x:c>
      <x:c r="D323" t="str">
        <x:v>CADC0874</x:v>
      </x:c>
      <x:c r="E323" t="n">
        <x:v>1</x:v>
      </x:c>
      <x:c r="F323" t="n">
        <x:v>857</x:v>
      </x:c>
      <x:c r="G323" t="n">
        <x:v>858</x:v>
      </x:c>
      <x:c r="H323" t="n">
        <x:v>-0.000004922142133869465</x:v>
      </x:c>
      <x:c r="I323" t="n">
        <x:v>1.523138111411118e-10</x:v>
      </x:c>
      <x:c r="J323" t="n">
        <x:v>0.00001234154816630036</x:v>
      </x:c>
      <x:c r="K323" t="n">
        <x:v>-0.6077708615843775</x:v>
      </x:c>
      <x:c r="L323" t="n">
        <x:v>-0.5236244406754611</x:v>
      </x:c>
      <x:c r="M323" t="n">
        <x:v>3</x:v>
      </x:c>
      <x:c r="N323" t="n">
        <x:v>3</x:v>
      </x:c>
      <x:c r="O323" t="n">
        <x:v>3</x:v>
      </x:c>
      <x:c r="P323" t="n">
        <x:v>2</x:v>
      </x:c>
      <x:c r="Q323" t="n">
        <x:v>6</x:v>
      </x:c>
      <x:c r="R323" t="n">
        <x:v>2.810419073367362e-12</x:v>
      </x:c>
      <x:c r="S323" t="n">
        <x:v>5.863288663347379e-12</x:v>
      </x:c>
      <x:c r="T323" t="n">
        <x:v>857</x:v>
      </x:c>
      <x:c r="U323" t="n">
        <x:v>858</x:v>
      </x:c>
      <x:c r="V323" t="n">
        <x:v>1.7772906784260418e-13</x:v>
      </x:c>
      <x:c r="W323" t="n">
        <x:v>1.775219244068902e-13</x:v>
      </x:c>
      <x:c r="X323" t="n">
        <x:v>321</x:v>
      </x:c>
      <x:c r="Y323" t="n">
        <x:v>44714.472291666665</x:v>
      </x:c>
      <x:c r="Z323" t="n">
        <x:v>44714.48221064815</x:v>
      </x:c>
      <x:c r="AA323" t="n">
        <x:v>858</x:v>
      </x:c>
      <x:c r="AB323" t="str">
        <x:v>Anomalous</x:v>
      </x:c>
      <x:c r="AC323" t="n">
        <x:v>1</x:v>
      </x:c>
      <x:c r="AD323" t="n">
        <x:v>748</x:v>
      </x:c>
      <x:c r="AE323" t="n">
        <x:v>8</x:v>
      </x:c>
      <x:c r="AF323" t="n">
        <x:v>48</x:v>
      </x:c>
      <x:c r="AG323" t="str">
        <x:v>train=0|anomaly=1</x:v>
      </x:c>
    </x:row>
    <x:row r="324">
      <x:c r="A324" t="n">
        <x:v>321</x:v>
      </x:c>
      <x:c r="B324" t="n">
        <x:v>1</x:v>
      </x:c>
      <x:c r="C324" t="n">
        <x:v>1</x:v>
      </x:c>
      <x:c r="D324" t="str">
        <x:v>CADC0874</x:v>
      </x:c>
      <x:c r="E324" t="n">
        <x:v>1</x:v>
      </x:c>
      <x:c r="F324" t="n">
        <x:v>667</x:v>
      </x:c>
      <x:c r="G324" t="n">
        <x:v>668</x:v>
      </x:c>
      <x:c r="H324" t="n">
        <x:v>8.031183383233542e-7</x:v>
      </x:c>
      <x:c r="I324" t="n">
        <x:v>3.6429607104513277e-10</x:v>
      </x:c>
      <x:c r="J324" t="n">
        <x:v>0.000019086541620868164</x:v>
      </x:c>
      <x:c r="K324" t="n">
        <x:v>-0.8732232889205882</x:v>
      </x:c>
      <x:c r="L324" t="n">
        <x:v>-0.014043567243102852</x:v>
      </x:c>
      <x:c r="M324" t="n">
        <x:v>3</x:v>
      </x:c>
      <x:c r="N324" t="n">
        <x:v>2</x:v>
      </x:c>
      <x:c r="O324" t="n">
        <x:v>2</x:v>
      </x:c>
      <x:c r="P324" t="n">
        <x:v>3</x:v>
      </x:c>
      <x:c r="Q324" t="n">
        <x:v>6</x:v>
      </x:c>
      <x:c r="R324" t="n">
        <x:v>1.0611866374084224e-11</x:v>
      </x:c>
      <x:c r="S324" t="n">
        <x:v>2.752505682286777e-11</x:v>
      </x:c>
      <x:c r="T324" t="n">
        <x:v>667</x:v>
      </x:c>
      <x:c r="U324" t="n">
        <x:v>668</x:v>
      </x:c>
      <x:c r="V324" t="n">
        <x:v>5.461710210571706e-13</x:v>
      </x:c>
      <x:c r="W324" t="n">
        <x:v>5.453533997681628e-13</x:v>
      </x:c>
      <x:c r="X324" t="n">
        <x:v>322</x:v>
      </x:c>
      <x:c r="Y324" t="n">
        <x:v>44714.48222222222</x:v>
      </x:c>
      <x:c r="Z324" t="n">
        <x:v>44714.48994212963</x:v>
      </x:c>
      <x:c r="AA324" t="n">
        <x:v>668</x:v>
      </x:c>
      <x:c r="AB324" t="str">
        <x:v>Anomalous</x:v>
      </x:c>
      <x:c r="AC324" t="n">
        <x:v>0</x:v>
      </x:c>
      <x:c r="AD324"/>
      <x:c r="AE324"/>
      <x:c r="AF324"/>
      <x:c r="AG324"/>
    </x:row>
    <x:row r="325">
      <x:c r="A325" t="n">
        <x:v>322</x:v>
      </x:c>
      <x:c r="B325" t="n">
        <x:v>1</x:v>
      </x:c>
      <x:c r="C325" t="n">
        <x:v>1</x:v>
      </x:c>
      <x:c r="D325" t="str">
        <x:v>CADC0874</x:v>
      </x:c>
      <x:c r="E325" t="n">
        <x:v>1</x:v>
      </x:c>
      <x:c r="F325" t="n">
        <x:v>1039</x:v>
      </x:c>
      <x:c r="G325" t="n">
        <x:v>1040</x:v>
      </x:c>
      <x:c r="H325" t="n">
        <x:v>0.000016642899749326924</x:v>
      </x:c>
      <x:c r="I325" t="n">
        <x:v>3.374645188036168e-10</x:v>
      </x:c>
      <x:c r="J325" t="n">
        <x:v>0.000018370207369641117</x:v>
      </x:c>
      <x:c r="K325" t="n">
        <x:v>-0.47201696560414996</x:v>
      </x:c>
      <x:c r="L325" t="n">
        <x:v>-0.30993804841855693</x:v>
      </x:c>
      <x:c r="M325" t="n">
        <x:v>3</x:v>
      </x:c>
      <x:c r="N325" t="n">
        <x:v>3</x:v>
      </x:c>
      <x:c r="O325" t="n">
        <x:v>3</x:v>
      </x:c>
      <x:c r="P325" t="n">
        <x:v>3</x:v>
      </x:c>
      <x:c r="Q325" t="n">
        <x:v>5</x:v>
      </x:c>
      <x:c r="R325" t="n">
        <x:v>1.6893681166777756e-11</x:v>
      </x:c>
      <x:c r="S325" t="n">
        <x:v>4.8192431358366997e-11</x:v>
      </x:c>
      <x:c r="T325" t="n">
        <x:v>1039</x:v>
      </x:c>
      <x:c r="U325" t="n">
        <x:v>1040</x:v>
      </x:c>
      <x:c r="V325" t="n">
        <x:v>3.24797419445252e-13</x:v>
      </x:c>
      <x:c r="W325" t="n">
        <x:v>3.2448511423424693e-13</x:v>
      </x:c>
      <x:c r="X325" t="n">
        <x:v>323</x:v>
      </x:c>
      <x:c r="Y325" t="n">
        <x:v>44714.489953703705</x:v>
      </x:c>
      <x:c r="Z325" t="n">
        <x:v>44714.501979166664</x:v>
      </x:c>
      <x:c r="AA325" t="n">
        <x:v>1040</x:v>
      </x:c>
      <x:c r="AB325" t="str">
        <x:v>Anomalous</x:v>
      </x:c>
      <x:c r="AC325" t="n">
        <x:v>0</x:v>
      </x:c>
      <x:c r="AD325"/>
      <x:c r="AE325"/>
      <x:c r="AF325"/>
      <x:c r="AG325"/>
    </x:row>
    <x:row r="326">
      <x:c r="A326" t="n">
        <x:v>323</x:v>
      </x:c>
      <x:c r="B326" t="n">
        <x:v>0</x:v>
      </x:c>
      <x:c r="C326" t="n">
        <x:v>1</x:v>
      </x:c>
      <x:c r="D326" t="str">
        <x:v>CADC0874</x:v>
      </x:c>
      <x:c r="E326" t="n">
        <x:v>1</x:v>
      </x:c>
      <x:c r="F326" t="n">
        <x:v>779</x:v>
      </x:c>
      <x:c r="G326" t="n">
        <x:v>780</x:v>
      </x:c>
      <x:c r="H326" t="n">
        <x:v>0.000009161525776923077</x:v>
      </x:c>
      <x:c r="I326" t="n">
        <x:v>3.702652966034569e-10</x:v>
      </x:c>
      <x:c r="J326" t="n">
        <x:v>0.000019242278882800157</x:v>
      </x:c>
      <x:c r="K326" t="n">
        <x:v>-1.1526029517323726</x:v>
      </x:c>
      <x:c r="L326" t="n">
        <x:v>-0.3462450658466417</x:v>
      </x:c>
      <x:c r="M326" t="n">
        <x:v>1</x:v>
      </x:c>
      <x:c r="N326" t="n">
        <x:v>1</x:v>
      </x:c>
      <x:c r="O326" t="n">
        <x:v>1</x:v>
      </x:c>
      <x:c r="P326" t="n">
        <x:v>234</x:v>
      </x:c>
      <x:c r="Q326" t="n">
        <x:v>252</x:v>
      </x:c>
      <x:c r="R326" t="n">
        <x:v>2.2888668655148966e-13</x:v>
      </x:c>
      <x:c r="S326" t="n">
        <x:v>6.305135758613395e-13</x:v>
      </x:c>
      <x:c r="T326" t="n">
        <x:v>779</x:v>
      </x:c>
      <x:c r="U326" t="n">
        <x:v>780</x:v>
      </x:c>
      <x:c r="V326" t="n">
        <x:v>4.753084680403811e-13</x:v>
      </x:c>
      <x:c r="W326" t="n">
        <x:v>4.746990982095601e-13</x:v>
      </x:c>
      <x:c r="X326" t="n">
        <x:v>324</x:v>
      </x:c>
      <x:c r="Y326" t="n">
        <x:v>44714.50199074074</x:v>
      </x:c>
      <x:c r="Z326" t="n">
        <x:v>44714.51100694444</x:v>
      </x:c>
      <x:c r="AA326" t="n">
        <x:v>780</x:v>
      </x:c>
      <x:c r="AB326" t="str">
        <x:v>Normal</x:v>
      </x:c>
      <x:c r="AC326" t="n">
        <x:v>1</x:v>
      </x:c>
      <x:c r="AD326" t="n">
        <x:v>325</x:v>
      </x:c>
      <x:c r="AE326" t="n">
        <x:v>4</x:v>
      </x:c>
      <x:c r="AF326" t="n">
        <x:v>25</x:v>
      </x:c>
      <x:c r="AG326" t="str">
        <x:v>train=1|anomaly=0</x:v>
      </x:c>
    </x:row>
    <x:row r="327">
      <x:c r="A327" t="n">
        <x:v>324</x:v>
      </x:c>
      <x:c r="B327" t="n">
        <x:v>1</x:v>
      </x:c>
      <x:c r="C327" t="n">
        <x:v>1</x:v>
      </x:c>
      <x:c r="D327" t="str">
        <x:v>CADC0874</x:v>
      </x:c>
      <x:c r="E327" t="n">
        <x:v>1</x:v>
      </x:c>
      <x:c r="F327" t="n">
        <x:v>797</x:v>
      </x:c>
      <x:c r="G327" t="n">
        <x:v>798</x:v>
      </x:c>
      <x:c r="H327" t="n">
        <x:v>0.000003470419385213033</x:v>
      </x:c>
      <x:c r="I327" t="n">
        <x:v>3.7788277489937353e-10</x:v>
      </x:c>
      <x:c r="J327" t="n">
        <x:v>0.00001943920715717011</x:v>
      </x:c>
      <x:c r="K327" t="n">
        <x:v>-0.9341779981118101</x:v>
      </x:c>
      <x:c r="L327" t="n">
        <x:v>-0.3988210461850471</x:v>
      </x:c>
      <x:c r="M327" t="n">
        <x:v>4</x:v>
      </x:c>
      <x:c r="N327" t="n">
        <x:v>4</x:v>
      </x:c>
      <x:c r="O327" t="n">
        <x:v>4</x:v>
      </x:c>
      <x:c r="P327" t="n">
        <x:v>4</x:v>
      </x:c>
      <x:c r="Q327" t="n">
        <x:v>8</x:v>
      </x:c>
      <x:c r="R327" t="n">
        <x:v>5.844651187931543e-12</x:v>
      </x:c>
      <x:c r="S327" t="n">
        <x:v>1.1699643418730053e-11</x:v>
      </x:c>
      <x:c r="T327" t="n">
        <x:v>797</x:v>
      </x:c>
      <x:c r="U327" t="n">
        <x:v>798</x:v>
      </x:c>
      <x:c r="V327" t="n">
        <x:v>4.741314616052365e-13</x:v>
      </x:c>
      <x:c r="W327" t="n">
        <x:v>4.735373119039769e-13</x:v>
      </x:c>
      <x:c r="X327" t="n">
        <x:v>325</x:v>
      </x:c>
      <x:c r="Y327" t="n">
        <x:v>44714.51101851852</x:v>
      </x:c>
      <x:c r="Z327" t="n">
        <x:v>44714.52024305556</x:v>
      </x:c>
      <x:c r="AA327" t="n">
        <x:v>798</x:v>
      </x:c>
      <x:c r="AB327" t="str">
        <x:v>Anomalous</x:v>
      </x:c>
      <x:c r="AC327" t="n">
        <x:v>1</x:v>
      </x:c>
      <x:c r="AD327" t="n">
        <x:v>263</x:v>
      </x:c>
      <x:c r="AE327" t="n">
        <x:v>3</x:v>
      </x:c>
      <x:c r="AF327" t="n">
        <x:v>63</x:v>
      </x:c>
      <x:c r="AG327" t="str">
        <x:v>train=1|anomaly=1</x:v>
      </x:c>
    </x:row>
    <x:row r="328">
      <x:c r="A328" t="n">
        <x:v>325</x:v>
      </x:c>
      <x:c r="B328" t="n">
        <x:v>1</x:v>
      </x:c>
      <x:c r="C328" t="n">
        <x:v>1</x:v>
      </x:c>
      <x:c r="D328" t="str">
        <x:v>CADC0874</x:v>
      </x:c>
      <x:c r="E328" t="n">
        <x:v>1</x:v>
      </x:c>
      <x:c r="F328" t="n">
        <x:v>675</x:v>
      </x:c>
      <x:c r="G328" t="n">
        <x:v>676</x:v>
      </x:c>
      <x:c r="H328" t="n">
        <x:v>0.000018137951165236684</x:v>
      </x:c>
      <x:c r="I328" t="n">
        <x:v>1.1296771875096542e-10</x:v>
      </x:c>
      <x:c r="J328" t="n">
        <x:v>0.000010628627322047067</x:v>
      </x:c>
      <x:c r="K328" t="n">
        <x:v>1.799849000819484</x:v>
      </x:c>
      <x:c r="L328" t="n">
        <x:v>-1.091506037374902</x:v>
      </x:c>
      <x:c r="M328" t="n">
        <x:v>2</x:v>
      </x:c>
      <x:c r="N328" t="n">
        <x:v>2</x:v>
      </x:c>
      <x:c r="O328" t="n">
        <x:v>2</x:v>
      </x:c>
      <x:c r="P328" t="n">
        <x:v>2</x:v>
      </x:c>
      <x:c r="Q328" t="n">
        <x:v>2</x:v>
      </x:c>
      <x:c r="R328" t="n">
        <x:v>1.1859176407834736e-11</x:v>
      </x:c>
      <x:c r="S328" t="n">
        <x:v>2.3782134058401076e-11</x:v>
      </x:c>
      <x:c r="T328" t="n">
        <x:v>675</x:v>
      </x:c>
      <x:c r="U328" t="n">
        <x:v>676</x:v>
      </x:c>
      <x:c r="V328" t="n">
        <x:v>1.6735958333476357e-13</x:v>
      </x:c>
      <x:c r="W328" t="n">
        <x:v>1.6711200998663524e-13</x:v>
      </x:c>
      <x:c r="X328" t="n">
        <x:v>326</x:v>
      </x:c>
      <x:c r="Y328" t="n">
        <x:v>44714.52025462963</x:v>
      </x:c>
      <x:c r="Z328" t="n">
        <x:v>44714.52806712963</x:v>
      </x:c>
      <x:c r="AA328" t="n">
        <x:v>676</x:v>
      </x:c>
      <x:c r="AB328" t="str">
        <x:v>Anomalous</x:v>
      </x:c>
      <x:c r="AC328" t="n">
        <x:v>1</x:v>
      </x:c>
      <x:c r="AD328" t="n">
        <x:v>86</x:v>
      </x:c>
      <x:c r="AE328" t="n">
        <x:v>1</x:v>
      </x:c>
      <x:c r="AF328" t="n">
        <x:v>86</x:v>
      </x:c>
      <x:c r="AG328" t="str">
        <x:v>train=1|anomaly=1</x:v>
      </x:c>
    </x:row>
    <x:row r="329">
      <x:c r="A329" t="n">
        <x:v>326</x:v>
      </x:c>
      <x:c r="B329" t="n">
        <x:v>1</x:v>
      </x:c>
      <x:c r="C329" t="n">
        <x:v>0</x:v>
      </x:c>
      <x:c r="D329" t="str">
        <x:v>CADC0874</x:v>
      </x:c>
      <x:c r="E329" t="n">
        <x:v>1</x:v>
      </x:c>
      <x:c r="F329" t="n">
        <x:v>714</x:v>
      </x:c>
      <x:c r="G329" t="n">
        <x:v>715</x:v>
      </x:c>
      <x:c r="H329" t="n">
        <x:v>0.000011632235745454546</x:v>
      </x:c>
      <x:c r="I329" t="n">
        <x:v>3.9965541579627424e-10</x:v>
      </x:c>
      <x:c r="J329" t="n">
        <x:v>0.000019991383538821774</x:v>
      </x:c>
      <x:c r="K329" t="n">
        <x:v>-1.3301979863939783</x:v>
      </x:c>
      <x:c r="L329" t="n">
        <x:v>-0.49461598303290105</x:v>
      </x:c>
      <x:c r="M329" t="n">
        <x:v>1</x:v>
      </x:c>
      <x:c r="N329" t="n">
        <x:v>1</x:v>
      </x:c>
      <x:c r="O329" t="n">
        <x:v>1</x:v>
      </x:c>
      <x:c r="P329" t="n">
        <x:v>33</x:v>
      </x:c>
      <x:c r="Q329" t="n">
        <x:v>69</x:v>
      </x:c>
      <x:c r="R329" t="n">
        <x:v>3.459806799001585e-13</x:v>
      </x:c>
      <x:c r="S329" t="n">
        <x:v>8.015032109244782e-13</x:v>
      </x:c>
      <x:c r="T329" t="n">
        <x:v>714</x:v>
      </x:c>
      <x:c r="U329" t="n">
        <x:v>715</x:v>
      </x:c>
      <x:c r="V329" t="n">
        <x:v>5.597414787062665e-13</x:v>
      </x:c>
      <x:c r="W329" t="n">
        <x:v>5.589586234912926e-13</x:v>
      </x:c>
      <x:c r="X329" t="n">
        <x:v>327</x:v>
      </x:c>
      <x:c r="Y329" t="n">
        <x:v>44714.528078703705</x:v>
      </x:c>
      <x:c r="Z329" t="n">
        <x:v>44714.53634259259</x:v>
      </x:c>
      <x:c r="AA329" t="n">
        <x:v>715</x:v>
      </x:c>
      <x:c r="AB329" t="str">
        <x:v>Anomalous</x:v>
      </x:c>
      <x:c r="AC329" t="n">
        <x:v>1</x:v>
      </x:c>
      <x:c r="AD329" t="n">
        <x:v>623</x:v>
      </x:c>
      <x:c r="AE329" t="n">
        <x:v>7</x:v>
      </x:c>
      <x:c r="AF329" t="n">
        <x:v>23</x:v>
      </x:c>
      <x:c r="AG329" t="str">
        <x:v>train=0|anomaly=1</x:v>
      </x:c>
    </x:row>
    <x:row r="330">
      <x:c r="A330" t="n">
        <x:v>327</x:v>
      </x:c>
      <x:c r="B330" t="n">
        <x:v>1</x:v>
      </x:c>
      <x:c r="C330" t="n">
        <x:v>0</x:v>
      </x:c>
      <x:c r="D330" t="str">
        <x:v>CADC0874</x:v>
      </x:c>
      <x:c r="E330" t="n">
        <x:v>1</x:v>
      </x:c>
      <x:c r="F330" t="n">
        <x:v>1001</x:v>
      </x:c>
      <x:c r="G330" t="n">
        <x:v>1002</x:v>
      </x:c>
      <x:c r="H330" t="n">
        <x:v>-0.0000044145355557884235</x:v>
      </x:c>
      <x:c r="I330" t="n">
        <x:v>1.0281941289194475e-10</x:v>
      </x:c>
      <x:c r="J330" t="n">
        <x:v>0.000010139990773760337</x:v>
      </x:c>
      <x:c r="K330" t="n">
        <x:v>-1.0982636525855598</x:v>
      </x:c>
      <x:c r="L330" t="n">
        <x:v>-0.11548789748596892</x:v>
      </x:c>
      <x:c r="M330" t="n">
        <x:v>1</x:v>
      </x:c>
      <x:c r="N330" t="n">
        <x:v>1</x:v>
      </x:c>
      <x:c r="O330" t="n">
        <x:v>1</x:v>
      </x:c>
      <x:c r="P330" t="n">
        <x:v>70</x:v>
      </x:c>
      <x:c r="Q330" t="n">
        <x:v>92</x:v>
      </x:c>
      <x:c r="R330" t="n">
        <x:v>3.274134672728824e-13</x:v>
      </x:c>
      <x:c r="S330" t="n">
        <x:v>8.583528786481974e-13</x:v>
      </x:c>
      <x:c r="T330" t="n">
        <x:v>1001</x:v>
      </x:c>
      <x:c r="U330" t="n">
        <x:v>1002</x:v>
      </x:c>
      <x:c r="V330" t="n">
        <x:v>1.0271669619574901e-13</x:v>
      </x:c>
      <x:c r="W330" t="n">
        <x:v>1.0261418452289896e-13</x:v>
      </x:c>
      <x:c r="X330" t="n">
        <x:v>328</x:v>
      </x:c>
      <x:c r="Y330" t="n">
        <x:v>44714.53635416667</x:v>
      </x:c>
      <x:c r="Z330" t="n">
        <x:v>44714.547939814816</x:v>
      </x:c>
      <x:c r="AA330" t="n">
        <x:v>1002</x:v>
      </x:c>
      <x:c r="AB330" t="str">
        <x:v>Anomalous</x:v>
      </x:c>
      <x:c r="AC330" t="n">
        <x:v>0</x:v>
      </x:c>
      <x:c r="AD330"/>
      <x:c r="AE330"/>
      <x:c r="AF330"/>
      <x:c r="AG330"/>
    </x:row>
    <x:row r="331">
      <x:c r="A331" t="n">
        <x:v>328</x:v>
      </x:c>
      <x:c r="B331" t="n">
        <x:v>1</x:v>
      </x:c>
      <x:c r="C331" t="n">
        <x:v>0</x:v>
      </x:c>
      <x:c r="D331" t="str">
        <x:v>CADC0874</x:v>
      </x:c>
      <x:c r="E331" t="n">
        <x:v>1</x:v>
      </x:c>
      <x:c r="F331" t="n">
        <x:v>748</x:v>
      </x:c>
      <x:c r="G331" t="n">
        <x:v>749</x:v>
      </x:c>
      <x:c r="H331" t="n">
        <x:v>0.00001991163759038718</x:v>
      </x:c>
      <x:c r="I331" t="n">
        <x:v>4.5784354485805443e-10</x:v>
      </x:c>
      <x:c r="J331" t="n">
        <x:v>0.000021397278912470494</x:v>
      </x:c>
      <x:c r="K331" t="n">
        <x:v>-1.018917010850572</x:v>
      </x:c>
      <x:c r="L331" t="n">
        <x:v>-0.6770222505535344</x:v>
      </x:c>
      <x:c r="M331" t="n">
        <x:v>2</x:v>
      </x:c>
      <x:c r="N331" t="n">
        <x:v>2</x:v>
      </x:c>
      <x:c r="O331" t="n">
        <x:v>1</x:v>
      </x:c>
      <x:c r="P331" t="n">
        <x:v>1</x:v>
      </x:c>
      <x:c r="Q331" t="n">
        <x:v>3</x:v>
      </x:c>
      <x:c r="R331" t="n">
        <x:v>8.803067530206716e-12</x:v>
      </x:c>
      <x:c r="S331" t="n">
        <x:v>2.4444085759121556e-11</x:v>
      </x:c>
      <x:c r="T331" t="n">
        <x:v>748</x:v>
      </x:c>
      <x:c r="U331" t="n">
        <x:v>749</x:v>
      </x:c>
      <x:c r="V331" t="n">
        <x:v>6.120903006123722e-13</x:v>
      </x:c>
      <x:c r="W331" t="n">
        <x:v>6.112730905982035e-13</x:v>
      </x:c>
      <x:c r="X331" t="n">
        <x:v>329</x:v>
      </x:c>
      <x:c r="Y331" t="n">
        <x:v>44714.547951388886</x:v>
      </x:c>
      <x:c r="Z331" t="n">
        <x:v>44714.556608796294</x:v>
      </x:c>
      <x:c r="AA331" t="n">
        <x:v>749</x:v>
      </x:c>
      <x:c r="AB331" t="str">
        <x:v>Anomalous</x:v>
      </x:c>
      <x:c r="AC331" t="n">
        <x:v>1</x:v>
      </x:c>
      <x:c r="AD331" t="n">
        <x:v>44</x:v>
      </x:c>
      <x:c r="AE331" t="n">
        <x:v>1</x:v>
      </x:c>
      <x:c r="AF331" t="n">
        <x:v>44</x:v>
      </x:c>
      <x:c r="AG331" t="str">
        <x:v>train=0|anomaly=1</x:v>
      </x:c>
    </x:row>
    <x:row r="332">
      <x:c r="A332" t="n">
        <x:v>329</x:v>
      </x:c>
      <x:c r="B332" t="n">
        <x:v>0</x:v>
      </x:c>
      <x:c r="C332" t="n">
        <x:v>1</x:v>
      </x:c>
      <x:c r="D332" t="str">
        <x:v>CADC0874</x:v>
      </x:c>
      <x:c r="E332" t="n">
        <x:v>1</x:v>
      </x:c>
      <x:c r="F332" t="n">
        <x:v>639</x:v>
      </x:c>
      <x:c r="G332" t="n">
        <x:v>640</x:v>
      </x:c>
      <x:c r="H332" t="n">
        <x:v>0.000018221088986875</x:v>
      </x:c>
      <x:c r="I332" t="n">
        <x:v>3.7093898291155806e-10</x:v>
      </x:c>
      <x:c r="J332" t="n">
        <x:v>0.000019259776294431823</x:v>
      </x:c>
      <x:c r="K332" t="n">
        <x:v>-1.0104282452897546</x:v>
      </x:c>
      <x:c r="L332" t="n">
        <x:v>-0.7143467388280231</x:v>
      </x:c>
      <x:c r="M332" t="n">
        <x:v>1</x:v>
      </x:c>
      <x:c r="N332" t="n">
        <x:v>1</x:v>
      </x:c>
      <x:c r="O332" t="n">
        <x:v>1</x:v>
      </x:c>
      <x:c r="P332" t="n">
        <x:v>186</x:v>
      </x:c>
      <x:c r="Q332" t="n">
        <x:v>219</x:v>
      </x:c>
      <x:c r="R332" t="n">
        <x:v>2.1488785013077388e-13</x:v>
      </x:c>
      <x:c r="S332" t="n">
        <x:v>6.034669797634293e-13</x:v>
      </x:c>
      <x:c r="T332" t="n">
        <x:v>639</x:v>
      </x:c>
      <x:c r="U332" t="n">
        <x:v>640</x:v>
      </x:c>
      <x:c r="V332" t="n">
        <x:v>5.804991907849109e-13</x:v>
      </x:c>
      <x:c r="W332" t="n">
        <x:v>5.795921607993095e-13</x:v>
      </x:c>
      <x:c r="X332" t="n">
        <x:v>330</x:v>
      </x:c>
      <x:c r="Y332" t="n">
        <x:v>44714.55662037037</x:v>
      </x:c>
      <x:c r="Z332" t="n">
        <x:v>44714.5640162037</x:v>
      </x:c>
      <x:c r="AA332" t="n">
        <x:v>640</x:v>
      </x:c>
      <x:c r="AB332" t="str">
        <x:v>Normal</x:v>
      </x:c>
      <x:c r="AC332" t="n">
        <x:v>1</x:v>
      </x:c>
      <x:c r="AD332" t="n">
        <x:v>332</x:v>
      </x:c>
      <x:c r="AE332" t="n">
        <x:v>4</x:v>
      </x:c>
      <x:c r="AF332" t="n">
        <x:v>32</x:v>
      </x:c>
      <x:c r="AG332" t="str">
        <x:v>train=1|anomaly=0</x:v>
      </x:c>
    </x:row>
    <x:row r="333">
      <x:c r="A333" t="n">
        <x:v>330</x:v>
      </x:c>
      <x:c r="B333" t="n">
        <x:v>1</x:v>
      </x:c>
      <x:c r="C333" t="n">
        <x:v>1</x:v>
      </x:c>
      <x:c r="D333" t="str">
        <x:v>CADC0874</x:v>
      </x:c>
      <x:c r="E333" t="n">
        <x:v>1</x:v>
      </x:c>
      <x:c r="F333" t="n">
        <x:v>568</x:v>
      </x:c>
      <x:c r="G333" t="n">
        <x:v>569</x:v>
      </x:c>
      <x:c r="H333" t="n">
        <x:v>0.0000040001104458699474</x:v>
      </x:c>
      <x:c r="I333" t="n">
        <x:v>1.8307383623761408e-10</x:v>
      </x:c>
      <x:c r="J333" t="n">
        <x:v>0.000013530478049116154</x:v>
      </x:c>
      <x:c r="K333" t="n">
        <x:v>-1.0353505238817917</x:v>
      </x:c>
      <x:c r="L333" t="n">
        <x:v>-0.26824811178639146</x:v>
      </x:c>
      <x:c r="M333" t="n">
        <x:v>2</x:v>
      </x:c>
      <x:c r="N333" t="n">
        <x:v>1</x:v>
      </x:c>
      <x:c r="O333" t="n">
        <x:v>1</x:v>
      </x:c>
      <x:c r="P333" t="n">
        <x:v>1</x:v>
      </x:c>
      <x:c r="Q333" t="n">
        <x:v>1</x:v>
      </x:c>
      <x:c r="R333" t="n">
        <x:v>5.787919664757835e-12</x:v>
      </x:c>
      <x:c r="S333" t="n">
        <x:v>1.7139849137961395e-11</x:v>
      </x:c>
      <x:c r="T333" t="n">
        <x:v>568</x:v>
      </x:c>
      <x:c r="U333" t="n">
        <x:v>569</x:v>
      </x:c>
      <x:c r="V333" t="n">
        <x:v>3.2231309196763044e-13</x:v>
      </x:c>
      <x:c r="W333" t="n">
        <x:v>3.217466366214659e-13</x:v>
      </x:c>
      <x:c r="X333" t="n">
        <x:v>331</x:v>
      </x:c>
      <x:c r="Y333" t="n">
        <x:v>44714.56402777778</x:v>
      </x:c>
      <x:c r="Z333" t="n">
        <x:v>44714.570601851854</x:v>
      </x:c>
      <x:c r="AA333" t="n">
        <x:v>569</x:v>
      </x:c>
      <x:c r="AB333" t="str">
        <x:v>Anomalous</x:v>
      </x:c>
      <x:c r="AC333" t="n">
        <x:v>0</x:v>
      </x:c>
      <x:c r="AD333"/>
      <x:c r="AE333"/>
      <x:c r="AF333"/>
      <x:c r="AG333"/>
    </x:row>
    <x:row r="334">
      <x:c r="A334" t="n">
        <x:v>331</x:v>
      </x:c>
      <x:c r="B334" t="n">
        <x:v>0</x:v>
      </x:c>
      <x:c r="C334" t="n">
        <x:v>1</x:v>
      </x:c>
      <x:c r="D334" t="str">
        <x:v>CADC0874</x:v>
      </x:c>
      <x:c r="E334" t="n">
        <x:v>1</x:v>
      </x:c>
      <x:c r="F334" t="n">
        <x:v>773</x:v>
      </x:c>
      <x:c r="G334" t="n">
        <x:v>774</x:v>
      </x:c>
      <x:c r="H334" t="n">
        <x:v>0.000006853396716666667</x:v>
      </x:c>
      <x:c r="I334" t="n">
        <x:v>2.41712223631066e-10</x:v>
      </x:c>
      <x:c r="J334" t="n">
        <x:v>0.000015547096951877094</x:v>
      </x:c>
      <x:c r="K334" t="n">
        <x:v>-0.8865927911506302</x:v>
      </x:c>
      <x:c r="L334" t="n">
        <x:v>-0.5622429804689464</x:v>
      </x:c>
      <x:c r="M334" t="n">
        <x:v>1</x:v>
      </x:c>
      <x:c r="N334" t="n">
        <x:v>1</x:v>
      </x:c>
      <x:c r="O334" t="n">
        <x:v>1</x:v>
      </x:c>
      <x:c r="P334" t="n">
        <x:v>240</x:v>
      </x:c>
      <x:c r="Q334" t="n">
        <x:v>256</x:v>
      </x:c>
      <x:c r="R334" t="n">
        <x:v>2.5760162024862444e-13</x:v>
      </x:c>
      <x:c r="S334" t="n">
        <x:v>7.495050884536903e-13</x:v>
      </x:c>
      <x:c r="T334" t="n">
        <x:v>773</x:v>
      </x:c>
      <x:c r="U334" t="n">
        <x:v>774</x:v>
      </x:c>
      <x:c r="V334" t="n">
        <x:v>3.12693691631392e-13</x:v>
      </x:c>
      <x:c r="W334" t="n">
        <x:v>3.122896946137804e-13</x:v>
      </x:c>
      <x:c r="X334" t="n">
        <x:v>332</x:v>
      </x:c>
      <x:c r="Y334" t="n">
        <x:v>44714.57061342592</x:v>
      </x:c>
      <x:c r="Z334" t="n">
        <x:v>44714.579560185186</x:v>
      </x:c>
      <x:c r="AA334" t="n">
        <x:v>774</x:v>
      </x:c>
      <x:c r="AB334" t="str">
        <x:v>Normal</x:v>
      </x:c>
      <x:c r="AC334" t="n">
        <x:v>1</x:v>
      </x:c>
      <x:c r="AD334" t="n">
        <x:v>365</x:v>
      </x:c>
      <x:c r="AE334" t="n">
        <x:v>4</x:v>
      </x:c>
      <x:c r="AF334" t="n">
        <x:v>65</x:v>
      </x:c>
      <x:c r="AG334" t="str">
        <x:v>train=1|anomaly=0</x:v>
      </x:c>
    </x:row>
    <x:row r="335">
      <x:c r="A335" t="n">
        <x:v>332</x:v>
      </x:c>
      <x:c r="B335" t="n">
        <x:v>0</x:v>
      </x:c>
      <x:c r="C335" t="n">
        <x:v>1</x:v>
      </x:c>
      <x:c r="D335" t="str">
        <x:v>CADC0874</x:v>
      </x:c>
      <x:c r="E335" t="n">
        <x:v>1</x:v>
      </x:c>
      <x:c r="F335" t="n">
        <x:v>598</x:v>
      </x:c>
      <x:c r="G335" t="n">
        <x:v>599</x:v>
      </x:c>
      <x:c r="H335" t="n">
        <x:v>0.00001661416202003339</x:v>
      </x:c>
      <x:c r="I335" t="n">
        <x:v>3.9704322044703596e-11</x:v>
      </x:c>
      <x:c r="J335" t="n">
        <x:v>0.000006301136567691863</x:v>
      </x:c>
      <x:c r="K335" t="n">
        <x:v>-0.6475712678820256</x:v>
      </x:c>
      <x:c r="L335" t="n">
        <x:v>-0.696991547766469</x:v>
      </x:c>
      <x:c r="M335" t="n">
        <x:v>1</x:v>
      </x:c>
      <x:c r="N335" t="n">
        <x:v>1</x:v>
      </x:c>
      <x:c r="O335" t="n">
        <x:v>1</x:v>
      </x:c>
      <x:c r="P335" t="n">
        <x:v>192</x:v>
      </x:c>
      <x:c r="Q335" t="n">
        <x:v>199</x:v>
      </x:c>
      <x:c r="R335" t="n">
        <x:v>2.3088858967519287e-13</x:v>
      </x:c>
      <x:c r="S335" t="n">
        <x:v>6.918078739771693e-13</x:v>
      </x:c>
      <x:c r="T335" t="n">
        <x:v>598</x:v>
      </x:c>
      <x:c r="U335" t="n">
        <x:v>599</x:v>
      </x:c>
      <x:c r="V335" t="n">
        <x:v>6.639518736572508e-14</x:v>
      </x:c>
      <x:c r="W335" t="n">
        <x:v>6.628434398114122e-14</x:v>
      </x:c>
      <x:c r="X335" t="n">
        <x:v>333</x:v>
      </x:c>
      <x:c r="Y335" t="n">
        <x:v>44714.57957175926</x:v>
      </x:c>
      <x:c r="Z335" t="n">
        <x:v>44714.586493055554</x:v>
      </x:c>
      <x:c r="AA335" t="n">
        <x:v>599</x:v>
      </x:c>
      <x:c r="AB335" t="str">
        <x:v>Normal</x:v>
      </x:c>
      <x:c r="AC335" t="n">
        <x:v>1</x:v>
      </x:c>
      <x:c r="AD335" t="n">
        <x:v>369</x:v>
      </x:c>
      <x:c r="AE335" t="n">
        <x:v>4</x:v>
      </x:c>
      <x:c r="AF335" t="n">
        <x:v>69</x:v>
      </x:c>
      <x:c r="AG335" t="str">
        <x:v>train=1|anomaly=0</x:v>
      </x:c>
    </x:row>
    <x:row r="336">
      <x:c r="A336" t="n">
        <x:v>333</x:v>
      </x:c>
      <x:c r="B336" t="n">
        <x:v>0</x:v>
      </x:c>
      <x:c r="C336" t="n">
        <x:v>1</x:v>
      </x:c>
      <x:c r="D336" t="str">
        <x:v>CADC0884</x:v>
      </x:c>
      <x:c r="E336" t="n">
        <x:v>5</x:v>
      </x:c>
      <x:c r="F336" t="n">
        <x:v>550</x:v>
      </x:c>
      <x:c r="G336" t="n">
        <x:v>111</x:v>
      </x:c>
      <x:c r="H336" t="n">
        <x:v>0.310478142972973</x:v>
      </x:c>
      <x:c r="I336" t="n">
        <x:v>0.12721069132739385</x:v>
      </x:c>
      <x:c r="J336" t="n">
        <x:v>0.35666607818433455</x:v>
      </x:c>
      <x:c r="K336" t="n">
        <x:v>-1.3015162458372733</x:v>
      </x:c>
      <x:c r="L336" t="n">
        <x:v>0.6085554605564972</x:v>
      </x:c>
      <x:c r="M336" t="n">
        <x:v>1</x:v>
      </x:c>
      <x:c r="N336" t="n">
        <x:v>1</x:v>
      </x:c>
      <x:c r="O336" t="n">
        <x:v>1</x:v>
      </x:c>
      <x:c r="P336" t="n">
        <x:v>4</x:v>
      </x:c>
      <x:c r="Q336" t="n">
        <x:v>15</x:v>
      </x:c>
      <x:c r="R336" t="n">
        <x:v>0.00063496098312756</x:v>
      </x:c>
      <x:c r="S336" t="n">
        <x:v>0.00010736436940952478</x:v>
      </x:c>
      <x:c r="T336" t="n">
        <x:v>2750</x:v>
      </x:c>
      <x:c r="U336" t="n">
        <x:v>555</x:v>
      </x:c>
      <x:c r="V336" t="n">
        <x:v>0.000231292166049807</x:v>
      </x:c>
      <x:c r="W336" t="n">
        <x:v>0.0011460422642107554</x:v>
      </x:c>
      <x:c r="X336" t="n">
        <x:v>334</x:v>
      </x:c>
      <x:c r="Y336" t="n">
        <x:v>44713.98574074074</x:v>
      </x:c>
      <x:c r="Z336" t="n">
        <x:v>44713.992106481484</x:v>
      </x:c>
      <x:c r="AA336" t="n">
        <x:v>111</x:v>
      </x:c>
      <x:c r="AB336" t="str">
        <x:v>Normal</x:v>
      </x:c>
      <x:c r="AC336" t="n">
        <x:v>1</x:v>
      </x:c>
      <x:c r="AD336" t="n">
        <x:v>311</x:v>
      </x:c>
      <x:c r="AE336" t="n">
        <x:v>4</x:v>
      </x:c>
      <x:c r="AF336" t="n">
        <x:v>11</x:v>
      </x:c>
      <x:c r="AG336" t="str">
        <x:v>train=1|anomaly=0</x:v>
      </x:c>
    </x:row>
    <x:row r="337">
      <x:c r="A337" t="n">
        <x:v>334</x:v>
      </x:c>
      <x:c r="B337" t="n">
        <x:v>0</x:v>
      </x:c>
      <x:c r="C337" t="n">
        <x:v>1</x:v>
      </x:c>
      <x:c r="D337" t="str">
        <x:v>CADC0884</x:v>
      </x:c>
      <x:c r="E337" t="n">
        <x:v>5</x:v>
      </x:c>
      <x:c r="F337" t="n">
        <x:v>555</x:v>
      </x:c>
      <x:c r="G337" t="n">
        <x:v>112</x:v>
      </x:c>
      <x:c r="H337" t="n">
        <x:v>0.29920054410714286</x:v>
      </x:c>
      <x:c r="I337" t="n">
        <x:v>0.12088775218827841</x:v>
      </x:c>
      <x:c r="J337" t="n">
        <x:v>0.347689160297353</x:v>
      </x:c>
      <x:c r="K337" t="n">
        <x:v>-1.1392718099508798</x:v>
      </x:c>
      <x:c r="L337" t="n">
        <x:v>0.6963641748626086</x:v>
      </x:c>
      <x:c r="M337" t="n">
        <x:v>1</x:v>
      </x:c>
      <x:c r="N337" t="n">
        <x:v>1</x:v>
      </x:c>
      <x:c r="O337" t="n">
        <x:v>1</x:v>
      </x:c>
      <x:c r="P337" t="n">
        <x:v>2</x:v>
      </x:c>
      <x:c r="Q337" t="n">
        <x:v>17</x:v>
      </x:c>
      <x:c r="R337" t="n">
        <x:v>0.0006317471694050673</x:v>
      </x:c>
      <x:c r="S337" t="n">
        <x:v>0.00011062173303412179</x:v>
      </x:c>
      <x:c r="T337" t="n">
        <x:v>2775</x:v>
      </x:c>
      <x:c r="U337" t="n">
        <x:v>560</x:v>
      </x:c>
      <x:c r="V337" t="n">
        <x:v>0.00021781576970860976</x:v>
      </x:c>
      <x:c r="W337" t="n">
        <x:v>0.0010793549302524858</x:v>
      </x:c>
      <x:c r="X337" t="n">
        <x:v>335</x:v>
      </x:c>
      <x:c r="Y337" t="n">
        <x:v>44713.992164351854</x:v>
      </x:c>
      <x:c r="Z337" t="n">
        <x:v>44713.99858796296</x:v>
      </x:c>
      <x:c r="AA337" t="n">
        <x:v>112</x:v>
      </x:c>
      <x:c r="AB337" t="str">
        <x:v>Normal</x:v>
      </x:c>
      <x:c r="AC337" t="n">
        <x:v>1</x:v>
      </x:c>
      <x:c r="AD337" t="n">
        <x:v>576</x:v>
      </x:c>
      <x:c r="AE337" t="n">
        <x:v>6</x:v>
      </x:c>
      <x:c r="AF337" t="n">
        <x:v>76</x:v>
      </x:c>
      <x:c r="AG337" t="str">
        <x:v>train=1|anomaly=0</x:v>
      </x:c>
    </x:row>
    <x:row r="338">
      <x:c r="A338" t="n">
        <x:v>335</x:v>
      </x:c>
      <x:c r="B338" t="n">
        <x:v>0</x:v>
      </x:c>
      <x:c r="C338" t="n">
        <x:v>1</x:v>
      </x:c>
      <x:c r="D338" t="str">
        <x:v>CADC0884</x:v>
      </x:c>
      <x:c r="E338" t="n">
        <x:v>5</x:v>
      </x:c>
      <x:c r="F338" t="n">
        <x:v>575</x:v>
      </x:c>
      <x:c r="G338" t="n">
        <x:v>116</x:v>
      </x:c>
      <x:c r="H338" t="n">
        <x:v>0.3268521013793103</x:v>
      </x:c>
      <x:c r="I338" t="n">
        <x:v>0.13428423419588736</x:v>
      </x:c>
      <x:c r="J338" t="n">
        <x:v>0.3664481330227886</x:v>
      </x:c>
      <x:c r="K338" t="n">
        <x:v>-0.9678172770504578</x:v>
      </x:c>
      <x:c r="L338" t="n">
        <x:v>0.795622622681345</x:v>
      </x:c>
      <x:c r="M338" t="n">
        <x:v>2</x:v>
      </x:c>
      <x:c r="N338" t="n">
        <x:v>1</x:v>
      </x:c>
      <x:c r="O338" t="n">
        <x:v>1</x:v>
      </x:c>
      <x:c r="P338" t="n">
        <x:v>4</x:v>
      </x:c>
      <x:c r="Q338" t="n">
        <x:v>11</x:v>
      </x:c>
      <x:c r="R338" t="n">
        <x:v>0.0007445519930958529</x:v>
      </x:c>
      <x:c r="S338" t="n">
        <x:v>0.00033974765148290213</x:v>
      </x:c>
      <x:c r="T338" t="n">
        <x:v>2875</x:v>
      </x:c>
      <x:c r="U338" t="n">
        <x:v>580</x:v>
      </x:c>
      <x:c r="V338" t="n">
        <x:v>0.00023353779860154324</x:v>
      </x:c>
      <x:c r="W338" t="n">
        <x:v>0.001157622708585236</x:v>
      </x:c>
      <x:c r="X338" t="n">
        <x:v>336</x:v>
      </x:c>
      <x:c r="Y338" t="n">
        <x:v>44713.99864583334</x:v>
      </x:c>
      <x:c r="Z338" t="n">
        <x:v>44714.00530092593</x:v>
      </x:c>
      <x:c r="AA338" t="n">
        <x:v>116</x:v>
      </x:c>
      <x:c r="AB338" t="str">
        <x:v>Normal</x:v>
      </x:c>
      <x:c r="AC338" t="n">
        <x:v>1</x:v>
      </x:c>
      <x:c r="AD338" t="n">
        <x:v>588</x:v>
      </x:c>
      <x:c r="AE338" t="n">
        <x:v>6</x:v>
      </x:c>
      <x:c r="AF338" t="n">
        <x:v>88</x:v>
      </x:c>
      <x:c r="AG338" t="str">
        <x:v>train=1|anomaly=0</x:v>
      </x:c>
    </x:row>
    <x:row r="339">
      <x:c r="A339" t="n">
        <x:v>336</x:v>
      </x:c>
      <x:c r="B339" t="n">
        <x:v>0</x:v>
      </x:c>
      <x:c r="C339" t="n">
        <x:v>0</x:v>
      </x:c>
      <x:c r="D339" t="str">
        <x:v>CADC0884</x:v>
      </x:c>
      <x:c r="E339" t="n">
        <x:v>5</x:v>
      </x:c>
      <x:c r="F339" t="n">
        <x:v>500</x:v>
      </x:c>
      <x:c r="G339" t="n">
        <x:v>101</x:v>
      </x:c>
      <x:c r="H339" t="n">
        <x:v>0.39277741732673266</x:v>
      </x:c>
      <x:c r="I339" t="n">
        <x:v>0.14481915024004435</x:v>
      </x:c>
      <x:c r="J339" t="n">
        <x:v>0.3805511138336667</x:v>
      </x:c>
      <x:c r="K339" t="n">
        <x:v>-1.3178592777884546</x:v>
      </x:c>
      <x:c r="L339" t="n">
        <x:v>0.5202055001864376</x:v>
      </x:c>
      <x:c r="M339" t="n">
        <x:v>1</x:v>
      </x:c>
      <x:c r="N339" t="n">
        <x:v>1</x:v>
      </x:c>
      <x:c r="O339" t="n">
        <x:v>1</x:v>
      </x:c>
      <x:c r="P339" t="n">
        <x:v>4</x:v>
      </x:c>
      <x:c r="Q339" t="n">
        <x:v>15</x:v>
      </x:c>
      <x:c r="R339" t="n">
        <x:v>0.0007991434329251249</x:v>
      </x:c>
      <x:c r="S339" t="n">
        <x:v>0.00017736255898781882</x:v>
      </x:c>
      <x:c r="T339" t="n">
        <x:v>2500</x:v>
      </x:c>
      <x:c r="U339" t="n">
        <x:v>505</x:v>
      </x:c>
      <x:c r="V339" t="n">
        <x:v>0.0002896383004800887</x:v>
      </x:c>
      <x:c r="W339" t="n">
        <x:v>0.0014338529726737066</x:v>
      </x:c>
      <x:c r="X339" t="n">
        <x:v>337</x:v>
      </x:c>
      <x:c r="Y339" t="n">
        <x:v>44714.0053587963</x:v>
      </x:c>
      <x:c r="Z339" t="n">
        <x:v>44714.011145833334</x:v>
      </x:c>
      <x:c r="AA339" t="n">
        <x:v>101</x:v>
      </x:c>
      <x:c r="AB339" t="str">
        <x:v>Normal</x:v>
      </x:c>
      <x:c r="AC339" t="n">
        <x:v>1</x:v>
      </x:c>
      <x:c r="AD339" t="n">
        <x:v>565</x:v>
      </x:c>
      <x:c r="AE339" t="n">
        <x:v>6</x:v>
      </x:c>
      <x:c r="AF339" t="n">
        <x:v>65</x:v>
      </x:c>
      <x:c r="AG339" t="str">
        <x:v>train=0|anomaly=0</x:v>
      </x:c>
    </x:row>
    <x:row r="340">
      <x:c r="A340" t="n">
        <x:v>337</x:v>
      </x:c>
      <x:c r="B340" t="n">
        <x:v>0</x:v>
      </x:c>
      <x:c r="C340" t="n">
        <x:v>1</x:v>
      </x:c>
      <x:c r="D340" t="str">
        <x:v>CADC0884</x:v>
      </x:c>
      <x:c r="E340" t="n">
        <x:v>5</x:v>
      </x:c>
      <x:c r="F340" t="n">
        <x:v>560</x:v>
      </x:c>
      <x:c r="G340" t="n">
        <x:v>113</x:v>
      </x:c>
      <x:c r="H340" t="n">
        <x:v>0.3460565816814159</x:v>
      </x:c>
      <x:c r="I340" t="n">
        <x:v>0.15293091031184142</x:v>
      </x:c>
      <x:c r="J340" t="n">
        <x:v>0.3910638187199647</x:v>
      </x:c>
      <x:c r="K340" t="n">
        <x:v>-1.1989464978233166</x:v>
      </x:c>
      <x:c r="L340" t="n">
        <x:v>0.6445065528290795</x:v>
      </x:c>
      <x:c r="M340" t="n">
        <x:v>1</x:v>
      </x:c>
      <x:c r="N340" t="n">
        <x:v>1</x:v>
      </x:c>
      <x:c r="O340" t="n">
        <x:v>1</x:v>
      </x:c>
      <x:c r="P340" t="n">
        <x:v>6</x:v>
      </x:c>
      <x:c r="Q340" t="n">
        <x:v>18</x:v>
      </x:c>
      <x:c r="R340" t="n">
        <x:v>0.0007598974523502604</x:v>
      </x:c>
      <x:c r="S340" t="n">
        <x:v>0.0001626926816868486</x:v>
      </x:c>
      <x:c r="T340" t="n">
        <x:v>2800</x:v>
      </x:c>
      <x:c r="U340" t="n">
        <x:v>565</x:v>
      </x:c>
      <x:c r="V340" t="n">
        <x:v>0.0002730909112711454</x:v>
      </x:c>
      <x:c r="W340" t="n">
        <x:v>0.0013533708877154107</x:v>
      </x:c>
      <x:c r="X340" t="n">
        <x:v>338</x:v>
      </x:c>
      <x:c r="Y340" t="n">
        <x:v>44714.0112037037</x:v>
      </x:c>
      <x:c r="Z340" t="n">
        <x:v>44714.01768518519</x:v>
      </x:c>
      <x:c r="AA340" t="n">
        <x:v>113</x:v>
      </x:c>
      <x:c r="AB340" t="str">
        <x:v>Normal</x:v>
      </x:c>
      <x:c r="AC340" t="n">
        <x:v>1</x:v>
      </x:c>
      <x:c r="AD340" t="n">
        <x:v>943</x:v>
      </x:c>
      <x:c r="AE340" t="n">
        <x:v>10</x:v>
      </x:c>
      <x:c r="AF340" t="n">
        <x:v>43</x:v>
      </x:c>
      <x:c r="AG340" t="str">
        <x:v>train=1|anomaly=0</x:v>
      </x:c>
    </x:row>
    <x:row r="341">
      <x:c r="A341" t="n">
        <x:v>338</x:v>
      </x:c>
      <x:c r="B341" t="n">
        <x:v>0</x:v>
      </x:c>
      <x:c r="C341" t="n">
        <x:v>1</x:v>
      </x:c>
      <x:c r="D341" t="str">
        <x:v>CADC0884</x:v>
      </x:c>
      <x:c r="E341" t="n">
        <x:v>5</x:v>
      </x:c>
      <x:c r="F341" t="n">
        <x:v>470</x:v>
      </x:c>
      <x:c r="G341" t="n">
        <x:v>95</x:v>
      </x:c>
      <x:c r="H341" t="n">
        <x:v>0.38879005526315785</x:v>
      </x:c>
      <x:c r="I341" t="n">
        <x:v>0.1593977963572953</x:v>
      </x:c>
      <x:c r="J341" t="n">
        <x:v>0.3992465358112645</x:v>
      </x:c>
      <x:c r="K341" t="n">
        <x:v>-1.3639258106600896</x:v>
      </x:c>
      <x:c r="L341" t="n">
        <x:v>0.4726850978389797</x:v>
      </x:c>
      <x:c r="M341" t="n">
        <x:v>1</x:v>
      </x:c>
      <x:c r="N341" t="n">
        <x:v>1</x:v>
      </x:c>
      <x:c r="O341" t="n">
        <x:v>1</x:v>
      </x:c>
      <x:c r="P341" t="n">
        <x:v>9</x:v>
      </x:c>
      <x:c r="Q341" t="n">
        <x:v>13</x:v>
      </x:c>
      <x:c r="R341" t="n">
        <x:v>0.0009592071786352659</x:v>
      </x:c>
      <x:c r="S341" t="n">
        <x:v>0.00021203864297467766</x:v>
      </x:c>
      <x:c r="T341" t="n">
        <x:v>2350</x:v>
      </x:c>
      <x:c r="U341" t="n">
        <x:v>475</x:v>
      </x:c>
      <x:c r="V341" t="n">
        <x:v>0.0003391442475687134</x:v>
      </x:c>
      <x:c r="W341" t="n">
        <x:v>0.0016778715406031086</x:v>
      </x:c>
      <x:c r="X341" t="n">
        <x:v>339</x:v>
      </x:c>
      <x:c r="Y341" t="n">
        <x:v>44714.017743055556</x:v>
      </x:c>
      <x:c r="Z341" t="n">
        <x:v>44714.02318287037</x:v>
      </x:c>
      <x:c r="AA341" t="n">
        <x:v>95</x:v>
      </x:c>
      <x:c r="AB341" t="str">
        <x:v>Normal</x:v>
      </x:c>
      <x:c r="AC341" t="n">
        <x:v>1</x:v>
      </x:c>
      <x:c r="AD341" t="n">
        <x:v>844</x:v>
      </x:c>
      <x:c r="AE341" t="n">
        <x:v>9</x:v>
      </x:c>
      <x:c r="AF341" t="n">
        <x:v>44</x:v>
      </x:c>
      <x:c r="AG341" t="str">
        <x:v>train=1|anomaly=0</x:v>
      </x:c>
    </x:row>
    <x:row r="342">
      <x:c r="A342" t="n">
        <x:v>339</x:v>
      </x:c>
      <x:c r="B342" t="n">
        <x:v>0</x:v>
      </x:c>
      <x:c r="C342" t="n">
        <x:v>1</x:v>
      </x:c>
      <x:c r="D342" t="str">
        <x:v>CADC0884</x:v>
      </x:c>
      <x:c r="E342" t="n">
        <x:v>5</x:v>
      </x:c>
      <x:c r="F342" t="n">
        <x:v>555</x:v>
      </x:c>
      <x:c r="G342" t="n">
        <x:v>112</x:v>
      </x:c>
      <x:c r="H342" t="n">
        <x:v>0.3101511782142857</x:v>
      </x:c>
      <x:c r="I342" t="n">
        <x:v>0.13321758231663758</x:v>
      </x:c>
      <x:c r="J342" t="n">
        <x:v>0.36498983864847195</x:v>
      </x:c>
      <x:c r="K342" t="n">
        <x:v>-1.0540050748745087</x:v>
      </x:c>
      <x:c r="L342" t="n">
        <x:v>0.7232356160507676</x:v>
      </x:c>
      <x:c r="M342" t="n">
        <x:v>1</x:v>
      </x:c>
      <x:c r="N342" t="n">
        <x:v>1</x:v>
      </x:c>
      <x:c r="O342" t="n">
        <x:v>1</x:v>
      </x:c>
      <x:c r="P342" t="n">
        <x:v>6</x:v>
      </x:c>
      <x:c r="Q342" t="n">
        <x:v>10</x:v>
      </x:c>
      <x:c r="R342" t="n">
        <x:v>0.0007204712748026991</x:v>
      </x:c>
      <x:c r="S342" t="n">
        <x:v>0.0003075006988558237</x:v>
      </x:c>
      <x:c r="T342" t="n">
        <x:v>2775</x:v>
      </x:c>
      <x:c r="U342" t="n">
        <x:v>560</x:v>
      </x:c>
      <x:c r="V342" t="n">
        <x:v>0.00024003167984979745</x:v>
      </x:c>
      <x:c r="W342" t="n">
        <x:v>0.0011894426992556926</x:v>
      </x:c>
      <x:c r="X342" t="n">
        <x:v>340</x:v>
      </x:c>
      <x:c r="Y342" t="n">
        <x:v>44714.02324074074</x:v>
      </x:c>
      <x:c r="Z342" t="n">
        <x:v>44714.02966435185</x:v>
      </x:c>
      <x:c r="AA342" t="n">
        <x:v>112</x:v>
      </x:c>
      <x:c r="AB342" t="str">
        <x:v>Normal</x:v>
      </x:c>
      <x:c r="AC342" t="n">
        <x:v>1</x:v>
      </x:c>
      <x:c r="AD342" t="n">
        <x:v>908</x:v>
      </x:c>
      <x:c r="AE342" t="n">
        <x:v>10</x:v>
      </x:c>
      <x:c r="AF342" t="n">
        <x:v>8</x:v>
      </x:c>
      <x:c r="AG342" t="str">
        <x:v>train=1|anomaly=0</x:v>
      </x:c>
    </x:row>
    <x:row r="343">
      <x:c r="A343" t="n">
        <x:v>340</x:v>
      </x:c>
      <x:c r="B343" t="n">
        <x:v>0</x:v>
      </x:c>
      <x:c r="C343" t="n">
        <x:v>1</x:v>
      </x:c>
      <x:c r="D343" t="str">
        <x:v>CADC0884</x:v>
      </x:c>
      <x:c r="E343" t="n">
        <x:v>5</x:v>
      </x:c>
      <x:c r="F343" t="n">
        <x:v>505</x:v>
      </x:c>
      <x:c r="G343" t="n">
        <x:v>102</x:v>
      </x:c>
      <x:c r="H343" t="n">
        <x:v>0.3481960707843137</x:v>
      </x:c>
      <x:c r="I343" t="n">
        <x:v>0.13655062282287475</x:v>
      </x:c>
      <x:c r="J343" t="n">
        <x:v>0.36952756706756634</x:v>
      </x:c>
      <x:c r="K343" t="n">
        <x:v>-1.4478991002212191</x:v>
      </x:c>
      <x:c r="L343" t="n">
        <x:v>0.4741476248224503</x:v>
      </x:c>
      <x:c r="M343" t="n">
        <x:v>3</x:v>
      </x:c>
      <x:c r="N343" t="n">
        <x:v>1</x:v>
      </x:c>
      <x:c r="O343" t="n">
        <x:v>1</x:v>
      </x:c>
      <x:c r="P343" t="n">
        <x:v>6</x:v>
      </x:c>
      <x:c r="Q343" t="n">
        <x:v>20</x:v>
      </x:c>
      <x:c r="R343" t="n">
        <x:v>0.0007186080528659089</x:v>
      </x:c>
      <x:c r="S343" t="n">
        <x:v>0.00010543199625430381</x:v>
      </x:c>
      <x:c r="T343" t="n">
        <x:v>2525</x:v>
      </x:c>
      <x:c r="U343" t="n">
        <x:v>510</x:v>
      </x:c>
      <x:c r="V343" t="n">
        <x:v>0.00027039727291658367</x:v>
      </x:c>
      <x:c r="W343" t="n">
        <x:v>0.0013387315963026935</x:v>
      </x:c>
      <x:c r="X343" t="n">
        <x:v>341</x:v>
      </x:c>
      <x:c r="Y343" t="n">
        <x:v>44714.02972222222</x:v>
      </x:c>
      <x:c r="Z343" t="n">
        <x:v>44714.03556712963</x:v>
      </x:c>
      <x:c r="AA343" t="n">
        <x:v>102</x:v>
      </x:c>
      <x:c r="AB343" t="str">
        <x:v>Normal</x:v>
      </x:c>
      <x:c r="AC343" t="n">
        <x:v>0</x:v>
      </x:c>
      <x:c r="AD343"/>
      <x:c r="AE343"/>
      <x:c r="AF343"/>
      <x:c r="AG343"/>
    </x:row>
    <x:row r="344">
      <x:c r="A344" t="n">
        <x:v>341</x:v>
      </x:c>
      <x:c r="B344" t="n">
        <x:v>0</x:v>
      </x:c>
      <x:c r="C344" t="n">
        <x:v>1</x:v>
      </x:c>
      <x:c r="D344" t="str">
        <x:v>CADC0884</x:v>
      </x:c>
      <x:c r="E344" t="n">
        <x:v>5</x:v>
      </x:c>
      <x:c r="F344" t="n">
        <x:v>510</x:v>
      </x:c>
      <x:c r="G344" t="n">
        <x:v>103</x:v>
      </x:c>
      <x:c r="H344" t="n">
        <x:v>0.36805000291262135</x:v>
      </x:c>
      <x:c r="I344" t="n">
        <x:v>0.14497045590990257</x:v>
      </x:c>
      <x:c r="J344" t="n">
        <x:v>0.3807498600261103</x:v>
      </x:c>
      <x:c r="K344" t="n">
        <x:v>-1.3637713098333668</x:v>
      </x:c>
      <x:c r="L344" t="n">
        <x:v>0.4698591822216859</x:v>
      </x:c>
      <x:c r="M344" t="n">
        <x:v>1</x:v>
      </x:c>
      <x:c r="N344" t="n">
        <x:v>1</x:v>
      </x:c>
      <x:c r="O344" t="n">
        <x:v>1</x:v>
      </x:c>
      <x:c r="P344" t="n">
        <x:v>10</x:v>
      </x:c>
      <x:c r="Q344" t="n">
        <x:v>27</x:v>
      </x:c>
      <x:c r="R344" t="n">
        <x:v>0.0007284158509276471</x:v>
      </x:c>
      <x:c r="S344" t="n">
        <x:v>0.00009669901867148499</x:v>
      </x:c>
      <x:c r="T344" t="n">
        <x:v>2550</x:v>
      </x:c>
      <x:c r="U344" t="n">
        <x:v>515</x:v>
      </x:c>
      <x:c r="V344" t="n">
        <x:v>0.00028425579590176975</x:v>
      </x:c>
      <x:c r="W344" t="n">
        <x:v>0.0014074801544650736</x:v>
      </x:c>
      <x:c r="X344" t="n">
        <x:v>342</x:v>
      </x:c>
      <x:c r="Y344" t="n">
        <x:v>44714.035625</x:v>
      </x:c>
      <x:c r="Z344" t="n">
        <x:v>44714.04152777778</x:v>
      </x:c>
      <x:c r="AA344" t="n">
        <x:v>103</x:v>
      </x:c>
      <x:c r="AB344" t="str">
        <x:v>Normal</x:v>
      </x:c>
      <x:c r="AC344" t="n">
        <x:v>1</x:v>
      </x:c>
      <x:c r="AD344" t="n">
        <x:v>476</x:v>
      </x:c>
      <x:c r="AE344" t="n">
        <x:v>5</x:v>
      </x:c>
      <x:c r="AF344" t="n">
        <x:v>76</x:v>
      </x:c>
      <x:c r="AG344" t="str">
        <x:v>train=1|anomaly=0</x:v>
      </x:c>
    </x:row>
    <x:row r="345">
      <x:c r="A345" t="n">
        <x:v>342</x:v>
      </x:c>
      <x:c r="B345" t="n">
        <x:v>0</x:v>
      </x:c>
      <x:c r="C345" t="n">
        <x:v>1</x:v>
      </x:c>
      <x:c r="D345" t="str">
        <x:v>CADC0884</x:v>
      </x:c>
      <x:c r="E345" t="n">
        <x:v>5</x:v>
      </x:c>
      <x:c r="F345" t="n">
        <x:v>495</x:v>
      </x:c>
      <x:c r="G345" t="n">
        <x:v>100</x:v>
      </x:c>
      <x:c r="H345" t="n">
        <x:v>0.43068229599999996</x:v>
      </x:c>
      <x:c r="I345" t="n">
        <x:v>0.16324001329283575</x:v>
      </x:c>
      <x:c r="J345" t="n">
        <x:v>0.40402971832878304</x:v>
      </x:c>
      <x:c r="K345" t="n">
        <x:v>-1.4722389883689393</x:v>
      </x:c>
      <x:c r="L345" t="n">
        <x:v>0.3474863034520686</x:v>
      </x:c>
      <x:c r="M345" t="n">
        <x:v>1</x:v>
      </x:c>
      <x:c r="N345" t="n">
        <x:v>1</x:v>
      </x:c>
      <x:c r="O345" t="n">
        <x:v>1</x:v>
      </x:c>
      <x:c r="P345" t="n">
        <x:v>8</x:v>
      </x:c>
      <x:c r="Q345" t="n">
        <x:v>29</x:v>
      </x:c>
      <x:c r="R345" t="n">
        <x:v>0.0007716842862254546</x:v>
      </x:c>
      <x:c r="S345" t="n">
        <x:v>0.00008604260874591815</x:v>
      </x:c>
      <x:c r="T345" t="n">
        <x:v>2475</x:v>
      </x:c>
      <x:c r="U345" t="n">
        <x:v>500</x:v>
      </x:c>
      <x:c r="V345" t="n">
        <x:v>0.0003297778046319914</x:v>
      </x:c>
      <x:c r="W345" t="n">
        <x:v>0.0016324001329283576</x:v>
      </x:c>
      <x:c r="X345" t="n">
        <x:v>343</x:v>
      </x:c>
      <x:c r="Y345" t="n">
        <x:v>44714.04158564815</x:v>
      </x:c>
      <x:c r="Z345" t="n">
        <x:v>44714.047314814816</x:v>
      </x:c>
      <x:c r="AA345" t="n">
        <x:v>100</x:v>
      </x:c>
      <x:c r="AB345" t="str">
        <x:v>Normal</x:v>
      </x:c>
      <x:c r="AC345" t="n">
        <x:v>1</x:v>
      </x:c>
      <x:c r="AD345" t="n">
        <x:v>624</x:v>
      </x:c>
      <x:c r="AE345" t="n">
        <x:v>7</x:v>
      </x:c>
      <x:c r="AF345" t="n">
        <x:v>24</x:v>
      </x:c>
      <x:c r="AG345" t="str">
        <x:v>train=1|anomaly=0</x:v>
      </x:c>
    </x:row>
    <x:row r="346">
      <x:c r="A346" t="n">
        <x:v>343</x:v>
      </x:c>
      <x:c r="B346" t="n">
        <x:v>0</x:v>
      </x:c>
      <x:c r="C346" t="n">
        <x:v>0</x:v>
      </x:c>
      <x:c r="D346" t="str">
        <x:v>CADC0884</x:v>
      </x:c>
      <x:c r="E346" t="n">
        <x:v>5</x:v>
      </x:c>
      <x:c r="F346" t="n">
        <x:v>450</x:v>
      </x:c>
      <x:c r="G346" t="n">
        <x:v>91</x:v>
      </x:c>
      <x:c r="H346" t="n">
        <x:v>0.47932799010989013</x:v>
      </x:c>
      <x:c r="I346" t="n">
        <x:v>0.17561776807068416</x:v>
      </x:c>
      <x:c r="J346" t="n">
        <x:v>0.41906773685250953</x:v>
      </x:c>
      <x:c r="K346" t="n">
        <x:v>-1.3973378176181799</x:v>
      </x:c>
      <x:c r="L346" t="n">
        <x:v>0.315074947294613</x:v>
      </x:c>
      <x:c r="M346" t="n">
        <x:v>1</x:v>
      </x:c>
      <x:c r="N346" t="n">
        <x:v>1</x:v>
      </x:c>
      <x:c r="O346" t="n">
        <x:v>1</x:v>
      </x:c>
      <x:c r="P346" t="n">
        <x:v>10</x:v>
      </x:c>
      <x:c r="Q346" t="n">
        <x:v>26</x:v>
      </x:c>
      <x:c r="R346" t="n">
        <x:v>0.0009789177126984445</x:v>
      </x:c>
      <x:c r="S346" t="n">
        <x:v>0.00015484958644606712</x:v>
      </x:c>
      <x:c r="T346" t="n">
        <x:v>2250</x:v>
      </x:c>
      <x:c r="U346" t="n">
        <x:v>455</x:v>
      </x:c>
      <x:c r="V346" t="n">
        <x:v>0.0003902617068237426</x:v>
      </x:c>
      <x:c r="W346" t="n">
        <x:v>0.0019298655831943314</x:v>
      </x:c>
      <x:c r="X346" t="n">
        <x:v>344</x:v>
      </x:c>
      <x:c r="Y346" t="n">
        <x:v>44714.047372685185</x:v>
      </x:c>
      <x:c r="Z346" t="n">
        <x:v>44714.05258101852</x:v>
      </x:c>
      <x:c r="AA346" t="n">
        <x:v>91</x:v>
      </x:c>
      <x:c r="AB346" t="str">
        <x:v>Normal</x:v>
      </x:c>
      <x:c r="AC346" t="n">
        <x:v>0</x:v>
      </x:c>
      <x:c r="AD346"/>
      <x:c r="AE346"/>
      <x:c r="AF346"/>
      <x:c r="AG346"/>
    </x:row>
    <x:row r="347">
      <x:c r="A347" t="n">
        <x:v>344</x:v>
      </x:c>
      <x:c r="B347" t="n">
        <x:v>0</x:v>
      </x:c>
      <x:c r="C347" t="n">
        <x:v>1</x:v>
      </x:c>
      <x:c r="D347" t="str">
        <x:v>CADC0884</x:v>
      </x:c>
      <x:c r="E347" t="n">
        <x:v>5</x:v>
      </x:c>
      <x:c r="F347" t="n">
        <x:v>500</x:v>
      </x:c>
      <x:c r="G347" t="n">
        <x:v>101</x:v>
      </x:c>
      <x:c r="H347" t="n">
        <x:v>0.44772635762376223</x:v>
      </x:c>
      <x:c r="I347" t="n">
        <x:v>0.18492508955873627</x:v>
      </x:c>
      <x:c r="J347" t="n">
        <x:v>0.43002917291590376</x:v>
      </x:c>
      <x:c r="K347" t="n">
        <x:v>-1.4475730881931268</x:v>
      </x:c>
      <x:c r="L347" t="n">
        <x:v>0.3706471211859231</x:v>
      </x:c>
      <x:c r="M347" t="n">
        <x:v>1</x:v>
      </x:c>
      <x:c r="N347" t="n">
        <x:v>1</x:v>
      </x:c>
      <x:c r="O347" t="n">
        <x:v>1</x:v>
      </x:c>
      <x:c r="P347" t="n">
        <x:v>8</x:v>
      </x:c>
      <x:c r="Q347" t="n">
        <x:v>25</x:v>
      </x:c>
      <x:c r="R347" t="n">
        <x:v>0.0009081120455684488</x:v>
      </x:c>
      <x:c r="S347" t="n">
        <x:v>0.0001258693033725886</x:v>
      </x:c>
      <x:c r="T347" t="n">
        <x:v>2500</x:v>
      </x:c>
      <x:c r="U347" t="n">
        <x:v>505</x:v>
      </x:c>
      <x:c r="V347" t="n">
        <x:v>0.00036985017911747255</x:v>
      </x:c>
      <x:c r="W347" t="n">
        <x:v>0.001830941480779567</x:v>
      </x:c>
      <x:c r="X347" t="n">
        <x:v>345</x:v>
      </x:c>
      <x:c r="Y347" t="n">
        <x:v>44714.05263888889</x:v>
      </x:c>
      <x:c r="Z347" t="n">
        <x:v>44714.05842592593</x:v>
      </x:c>
      <x:c r="AA347" t="n">
        <x:v>101</x:v>
      </x:c>
      <x:c r="AB347" t="str">
        <x:v>Normal</x:v>
      </x:c>
      <x:c r="AC347" t="n">
        <x:v>0</x:v>
      </x:c>
      <x:c r="AD347"/>
      <x:c r="AE347"/>
      <x:c r="AF347"/>
      <x:c r="AG347"/>
    </x:row>
    <x:row r="348">
      <x:c r="A348" t="n">
        <x:v>345</x:v>
      </x:c>
      <x:c r="B348" t="n">
        <x:v>0</x:v>
      </x:c>
      <x:c r="C348" t="n">
        <x:v>1</x:v>
      </x:c>
      <x:c r="D348" t="str">
        <x:v>CADC0884</x:v>
      </x:c>
      <x:c r="E348" t="n">
        <x:v>5</x:v>
      </x:c>
      <x:c r="F348" t="n">
        <x:v>470</x:v>
      </x:c>
      <x:c r="G348" t="n">
        <x:v>95</x:v>
      </x:c>
      <x:c r="H348" t="n">
        <x:v>0.45277800557894726</x:v>
      </x:c>
      <x:c r="I348" t="n">
        <x:v>0.17331421053884863</x:v>
      </x:c>
      <x:c r="J348" t="n">
        <x:v>0.4163102335264516</x:v>
      </x:c>
      <x:c r="K348" t="n">
        <x:v>-1.4746279989517905</x:v>
      </x:c>
      <x:c r="L348" t="n">
        <x:v>0.3637143899273389</x:v>
      </x:c>
      <x:c r="M348" t="n">
        <x:v>1</x:v>
      </x:c>
      <x:c r="N348" t="n">
        <x:v>1</x:v>
      </x:c>
      <x:c r="O348" t="n">
        <x:v>1</x:v>
      </x:c>
      <x:c r="P348" t="n">
        <x:v>5</x:v>
      </x:c>
      <x:c r="Q348" t="n">
        <x:v>17</x:v>
      </x:c>
      <x:c r="R348" t="n">
        <x:v>0.001019103827159541</x:v>
      </x:c>
      <x:c r="S348" t="n">
        <x:v>0.0003723899131499806</x:v>
      </x:c>
      <x:c r="T348" t="n">
        <x:v>2350</x:v>
      </x:c>
      <x:c r="U348" t="n">
        <x:v>475</x:v>
      </x:c>
      <x:c r="V348" t="n">
        <x:v>0.0003687536394443588</x:v>
      </x:c>
      <x:c r="W348" t="n">
        <x:v>0.0018243601109352487</x:v>
      </x:c>
      <x:c r="X348" t="n">
        <x:v>346</x:v>
      </x:c>
      <x:c r="Y348" t="n">
        <x:v>44714.058483796296</x:v>
      </x:c>
      <x:c r="Z348" t="n">
        <x:v>44714.06392361111</x:v>
      </x:c>
      <x:c r="AA348" t="n">
        <x:v>95</x:v>
      </x:c>
      <x:c r="AB348" t="str">
        <x:v>Normal</x:v>
      </x:c>
      <x:c r="AC348" t="n">
        <x:v>0</x:v>
      </x:c>
      <x:c r="AD348"/>
      <x:c r="AE348"/>
      <x:c r="AF348"/>
      <x:c r="AG348"/>
    </x:row>
    <x:row r="349">
      <x:c r="A349" t="n">
        <x:v>346</x:v>
      </x:c>
      <x:c r="B349" t="n">
        <x:v>0</x:v>
      </x:c>
      <x:c r="C349" t="n">
        <x:v>1</x:v>
      </x:c>
      <x:c r="D349" t="str">
        <x:v>CADC0884</x:v>
      </x:c>
      <x:c r="E349" t="n">
        <x:v>5</x:v>
      </x:c>
      <x:c r="F349" t="n">
        <x:v>480</x:v>
      </x:c>
      <x:c r="G349" t="n">
        <x:v>97</x:v>
      </x:c>
      <x:c r="H349" t="n">
        <x:v>0.4733432402061857</x:v>
      </x:c>
      <x:c r="I349" t="n">
        <x:v>0.18091633327861334</x:v>
      </x:c>
      <x:c r="J349" t="n">
        <x:v>0.4253426069401152</x:v>
      </x:c>
      <x:c r="K349" t="n">
        <x:v>-1.2408826136693243</x:v>
      </x:c>
      <x:c r="L349" t="n">
        <x:v>0.4948382557248652</x:v>
      </x:c>
      <x:c r="M349" t="n">
        <x:v>1</x:v>
      </x:c>
      <x:c r="N349" t="n">
        <x:v>1</x:v>
      </x:c>
      <x:c r="O349" t="n">
        <x:v>1</x:v>
      </x:c>
      <x:c r="P349" t="n">
        <x:v>10</x:v>
      </x:c>
      <x:c r="Q349" t="n">
        <x:v>26</x:v>
      </x:c>
      <x:c r="R349" t="n">
        <x:v>0.0010061541187690972</x:v>
      </x:c>
      <x:c r="S349" t="n">
        <x:v>0.00012249464707906889</x:v>
      </x:c>
      <x:c r="T349" t="n">
        <x:v>2400</x:v>
      </x:c>
      <x:c r="U349" t="n">
        <x:v>485</x:v>
      </x:c>
      <x:c r="V349" t="n">
        <x:v>0.00037690902766377777</x:v>
      </x:c>
      <x:c r="W349" t="n">
        <x:v>0.0018651168379238488</x:v>
      </x:c>
      <x:c r="X349" t="n">
        <x:v>347</x:v>
      </x:c>
      <x:c r="Y349" t="n">
        <x:v>44714.06398148148</x:v>
      </x:c>
      <x:c r="Z349" t="n">
        <x:v>44714.06953703704</x:v>
      </x:c>
      <x:c r="AA349" t="n">
        <x:v>97</x:v>
      </x:c>
      <x:c r="AB349" t="str">
        <x:v>Normal</x:v>
      </x:c>
      <x:c r="AC349" t="n">
        <x:v>1</x:v>
      </x:c>
      <x:c r="AD349" t="n">
        <x:v>219</x:v>
      </x:c>
      <x:c r="AE349" t="n">
        <x:v>3</x:v>
      </x:c>
      <x:c r="AF349" t="n">
        <x:v>19</x:v>
      </x:c>
      <x:c r="AG349" t="str">
        <x:v>train=1|anomaly=0</x:v>
      </x:c>
    </x:row>
    <x:row r="350">
      <x:c r="A350" t="n">
        <x:v>347</x:v>
      </x:c>
      <x:c r="B350" t="n">
        <x:v>0</x:v>
      </x:c>
      <x:c r="C350" t="n">
        <x:v>1</x:v>
      </x:c>
      <x:c r="D350" t="str">
        <x:v>CADC0884</x:v>
      </x:c>
      <x:c r="E350" t="n">
        <x:v>5</x:v>
      </x:c>
      <x:c r="F350" t="n">
        <x:v>465</x:v>
      </x:c>
      <x:c r="G350" t="n">
        <x:v>94</x:v>
      </x:c>
      <x:c r="H350" t="n">
        <x:v>0.4956318951063829</x:v>
      </x:c>
      <x:c r="I350" t="n">
        <x:v>0.20535771526627658</x:v>
      </x:c>
      <x:c r="J350" t="n">
        <x:v>0.45316411515727567</x:v>
      </x:c>
      <x:c r="K350" t="n">
        <x:v>-1.2343779707914229</x:v>
      </x:c>
      <x:c r="L350" t="n">
        <x:v>0.5232793698573557</x:v>
      </x:c>
      <x:c r="M350" t="n">
        <x:v>1</x:v>
      </x:c>
      <x:c r="N350" t="n">
        <x:v>1</x:v>
      </x:c>
      <x:c r="O350" t="n">
        <x:v>1</x:v>
      </x:c>
      <x:c r="P350" t="n">
        <x:v>6</x:v>
      </x:c>
      <x:c r="Q350" t="n">
        <x:v>11</x:v>
      </x:c>
      <x:c r="R350" t="n">
        <x:v>0.0013584995950315546</x:v>
      </x:c>
      <x:c r="S350" t="n">
        <x:v>0.0006285214229973247</x:v>
      </x:c>
      <x:c r="T350" t="n">
        <x:v>2325</x:v>
      </x:c>
      <x:c r="U350" t="n">
        <x:v>470</x:v>
      </x:c>
      <x:c r="V350" t="n">
        <x:v>0.0004416294951962937</x:v>
      </x:c>
      <x:c r="W350" t="n">
        <x:v>0.002184656545385921</x:v>
      </x:c>
      <x:c r="X350" t="n">
        <x:v>348</x:v>
      </x:c>
      <x:c r="Y350" t="n">
        <x:v>44714.06959490741</x:v>
      </x:c>
      <x:c r="Z350" t="n">
        <x:v>44714.07497685185</x:v>
      </x:c>
      <x:c r="AA350" t="n">
        <x:v>94</x:v>
      </x:c>
      <x:c r="AB350" t="str">
        <x:v>Normal</x:v>
      </x:c>
      <x:c r="AC350" t="n">
        <x:v>1</x:v>
      </x:c>
      <x:c r="AD350" t="n">
        <x:v>175</x:v>
      </x:c>
      <x:c r="AE350" t="n">
        <x:v>2</x:v>
      </x:c>
      <x:c r="AF350" t="n">
        <x:v>75</x:v>
      </x:c>
      <x:c r="AG350" t="str">
        <x:v>train=1|anomaly=0</x:v>
      </x:c>
    </x:row>
    <x:row r="351">
      <x:c r="A351" t="n">
        <x:v>348</x:v>
      </x:c>
      <x:c r="B351" t="n">
        <x:v>0</x:v>
      </x:c>
      <x:c r="C351" t="n">
        <x:v>1</x:v>
      </x:c>
      <x:c r="D351" t="str">
        <x:v>CADC0884</x:v>
      </x:c>
      <x:c r="E351" t="n">
        <x:v>5</x:v>
      </x:c>
      <x:c r="F351" t="n">
        <x:v>410</x:v>
      </x:c>
      <x:c r="G351" t="n">
        <x:v>83</x:v>
      </x:c>
      <x:c r="H351" t="n">
        <x:v>0.5204391626506024</x:v>
      </x:c>
      <x:c r="I351" t="n">
        <x:v>0.19795462281674983</x:v>
      </x:c>
      <x:c r="J351" t="n">
        <x:v>0.44492091748618634</x:v>
      </x:c>
      <x:c r="K351" t="n">
        <x:v>-1.4383408283730001</x:v>
      </x:c>
      <x:c r="L351" t="n">
        <x:v>0.2691730581636312</x:v>
      </x:c>
      <x:c r="M351" t="n">
        <x:v>1</x:v>
      </x:c>
      <x:c r="N351" t="n">
        <x:v>1</x:v>
      </x:c>
      <x:c r="O351" t="n">
        <x:v>1</x:v>
      </x:c>
      <x:c r="P351" t="n">
        <x:v>11</x:v>
      </x:c>
      <x:c r="Q351" t="n">
        <x:v>26</x:v>
      </x:c>
      <x:c r="R351" t="n">
        <x:v>0.001323878454969215</x:v>
      </x:c>
      <x:c r="S351" t="n">
        <x:v>0.0001656012453007683</x:v>
      </x:c>
      <x:c r="T351" t="n">
        <x:v>2050</x:v>
      </x:c>
      <x:c r="U351" t="n">
        <x:v>415</x:v>
      </x:c>
      <x:c r="V351" t="n">
        <x:v>0.000482816153211585</x:v>
      </x:c>
      <x:c r="W351" t="n">
        <x:v>0.002384995455623492</x:v>
      </x:c>
      <x:c r="X351" t="n">
        <x:v>349</x:v>
      </x:c>
      <x:c r="Y351" t="n">
        <x:v>44714.07503472222</x:v>
      </x:c>
      <x:c r="Z351" t="n">
        <x:v>44714.079780092594</x:v>
      </x:c>
      <x:c r="AA351" t="n">
        <x:v>83</x:v>
      </x:c>
      <x:c r="AB351" t="str">
        <x:v>Normal</x:v>
      </x:c>
      <x:c r="AC351" t="n">
        <x:v>1</x:v>
      </x:c>
      <x:c r="AD351" t="n">
        <x:v>247</x:v>
      </x:c>
      <x:c r="AE351" t="n">
        <x:v>3</x:v>
      </x:c>
      <x:c r="AF351" t="n">
        <x:v>47</x:v>
      </x:c>
      <x:c r="AG351" t="str">
        <x:v>train=1|anomaly=0</x:v>
      </x:c>
    </x:row>
    <x:row r="352">
      <x:c r="A352" t="n">
        <x:v>349</x:v>
      </x:c>
      <x:c r="B352" t="n">
        <x:v>0</x:v>
      </x:c>
      <x:c r="C352" t="n">
        <x:v>1</x:v>
      </x:c>
      <x:c r="D352" t="str">
        <x:v>CADC0884</x:v>
      </x:c>
      <x:c r="E352" t="n">
        <x:v>5</x:v>
      </x:c>
      <x:c r="F352" t="n">
        <x:v>430</x:v>
      </x:c>
      <x:c r="G352" t="n">
        <x:v>87</x:v>
      </x:c>
      <x:c r="H352" t="n">
        <x:v>0.4988636505747126</x:v>
      </x:c>
      <x:c r="I352" t="n">
        <x:v>0.19964945377687413</x:v>
      </x:c>
      <x:c r="J352" t="n">
        <x:v>0.4468215010234782</x:v>
      </x:c>
      <x:c r="K352" t="n">
        <x:v>-1.3889670407615986</x:v>
      </x:c>
      <x:c r="L352" t="n">
        <x:v>0.3637199583868283</x:v>
      </x:c>
      <x:c r="M352" t="n">
        <x:v>1</x:v>
      </x:c>
      <x:c r="N352" t="n">
        <x:v>1</x:v>
      </x:c>
      <x:c r="O352" t="n">
        <x:v>1</x:v>
      </x:c>
      <x:c r="P352" t="n">
        <x:v>7</x:v>
      </x:c>
      <x:c r="Q352" t="n">
        <x:v>29</x:v>
      </x:c>
      <x:c r="R352" t="n">
        <x:v>0.0012007499010399491</x:v>
      </x:c>
      <x:c r="S352" t="n">
        <x:v>0.00011330607321340978</x:v>
      </x:c>
      <x:c r="T352" t="n">
        <x:v>2150</x:v>
      </x:c>
      <x:c r="U352" t="n">
        <x:v>435</x:v>
      </x:c>
      <x:c r="V352" t="n">
        <x:v>0.0004643010552950561</x:v>
      </x:c>
      <x:c r="W352" t="n">
        <x:v>0.0022948213077801623</x:v>
      </x:c>
      <x:c r="X352" t="n">
        <x:v>350</x:v>
      </x:c>
      <x:c r="Y352" t="n">
        <x:v>44714.07983796296</x:v>
      </x:c>
      <x:c r="Z352" t="n">
        <x:v>44714.084814814814</x:v>
      </x:c>
      <x:c r="AA352" t="n">
        <x:v>87</x:v>
      </x:c>
      <x:c r="AB352" t="str">
        <x:v>Normal</x:v>
      </x:c>
      <x:c r="AC352" t="n">
        <x:v>0</x:v>
      </x:c>
      <x:c r="AD352"/>
      <x:c r="AE352"/>
      <x:c r="AF352"/>
      <x:c r="AG352"/>
    </x:row>
    <x:row r="353">
      <x:c r="A353" t="n">
        <x:v>350</x:v>
      </x:c>
      <x:c r="B353" t="n">
        <x:v>0</x:v>
      </x:c>
      <x:c r="C353" t="n">
        <x:v>1</x:v>
      </x:c>
      <x:c r="D353" t="str">
        <x:v>CADC0884</x:v>
      </x:c>
      <x:c r="E353" t="n">
        <x:v>5</x:v>
      </x:c>
      <x:c r="F353" t="n">
        <x:v>425</x:v>
      </x:c>
      <x:c r="G353" t="n">
        <x:v>86</x:v>
      </x:c>
      <x:c r="H353" t="n">
        <x:v>0.47749752209302326</x:v>
      </x:c>
      <x:c r="I353" t="n">
        <x:v>0.18332385953091682</x:v>
      </x:c>
      <x:c r="J353" t="n">
        <x:v>0.4281633561281451</x:v>
      </x:c>
      <x:c r="K353" t="n">
        <x:v>-1.382778582088921</x:v>
      </x:c>
      <x:c r="L353" t="n">
        <x:v>0.3460852436847877</x:v>
      </x:c>
      <x:c r="M353" t="n">
        <x:v>2</x:v>
      </x:c>
      <x:c r="N353" t="n">
        <x:v>1</x:v>
      </x:c>
      <x:c r="O353" t="n">
        <x:v>1</x:v>
      </x:c>
      <x:c r="P353" t="n">
        <x:v>7</x:v>
      </x:c>
      <x:c r="Q353" t="n">
        <x:v>18</x:v>
      </x:c>
      <x:c r="R353" t="n">
        <x:v>0.0011803926591105883</x:v>
      </x:c>
      <x:c r="S353" t="n">
        <x:v>0.00022795892162999986</x:v>
      </x:c>
      <x:c r="T353" t="n">
        <x:v>2125</x:v>
      </x:c>
      <x:c r="U353" t="n">
        <x:v>430</x:v>
      </x:c>
      <x:c r="V353" t="n">
        <x:v>0.00043135025771980426</x:v>
      </x:c>
      <x:c r="W353" t="n">
        <x:v>0.002131672785243219</x:v>
      </x:c>
      <x:c r="X353" t="n">
        <x:v>351</x:v>
      </x:c>
      <x:c r="Y353" t="n">
        <x:v>44714.084872685184</x:v>
      </x:c>
      <x:c r="Z353" t="n">
        <x:v>44714.089791666665</x:v>
      </x:c>
      <x:c r="AA353" t="n">
        <x:v>86</x:v>
      </x:c>
      <x:c r="AB353" t="str">
        <x:v>Normal</x:v>
      </x:c>
      <x:c r="AC353" t="n">
        <x:v>0</x:v>
      </x:c>
      <x:c r="AD353"/>
      <x:c r="AE353"/>
      <x:c r="AF353"/>
      <x:c r="AG353"/>
    </x:row>
    <x:row r="354">
      <x:c r="A354" t="n">
        <x:v>351</x:v>
      </x:c>
      <x:c r="B354" t="n">
        <x:v>0</x:v>
      </x:c>
      <x:c r="C354" t="n">
        <x:v>0</x:v>
      </x:c>
      <x:c r="D354" t="str">
        <x:v>CADC0884</x:v>
      </x:c>
      <x:c r="E354" t="n">
        <x:v>5</x:v>
      </x:c>
      <x:c r="F354" t="n">
        <x:v>435</x:v>
      </x:c>
      <x:c r="G354" t="n">
        <x:v>88</x:v>
      </x:c>
      <x:c r="H354" t="n">
        <x:v>0.47620311159090906</x:v>
      </x:c>
      <x:c r="I354" t="n">
        <x:v>0.17982366066138256</x:v>
      </x:c>
      <x:c r="J354" t="n">
        <x:v>0.42405619988556065</x:v>
      </x:c>
      <x:c r="K354" t="n">
        <x:v>-1.4307295450102024</x:v>
      </x:c>
      <x:c r="L354" t="n">
        <x:v>0.3156608629460164</x:v>
      </x:c>
      <x:c r="M354" t="n">
        <x:v>1</x:v>
      </x:c>
      <x:c r="N354" t="n">
        <x:v>1</x:v>
      </x:c>
      <x:c r="O354" t="n">
        <x:v>1</x:v>
      </x:c>
      <x:c r="P354" t="n">
        <x:v>7</x:v>
      </x:c>
      <x:c r="Q354" t="n">
        <x:v>19</x:v>
      </x:c>
      <x:c r="R354" t="n">
        <x:v>0.0010730199871091127</x:v>
      </x:c>
      <x:c r="S354" t="n">
        <x:v>0.00018629734415360943</x:v>
      </x:c>
      <x:c r="T354" t="n">
        <x:v>2175</x:v>
      </x:c>
      <x:c r="U354" t="n">
        <x:v>440</x:v>
      </x:c>
      <x:c r="V354" t="n">
        <x:v>0.0004133877256583507</x:v>
      </x:c>
      <x:c r="W354" t="n">
        <x:v>0.0020434506893338925</x:v>
      </x:c>
      <x:c r="X354" t="n">
        <x:v>352</x:v>
      </x:c>
      <x:c r="Y354" t="n">
        <x:v>44714.089849537035</x:v>
      </x:c>
      <x:c r="Z354" t="n">
        <x:v>44714.09488425926</x:v>
      </x:c>
      <x:c r="AA354" t="n">
        <x:v>88</x:v>
      </x:c>
      <x:c r="AB354" t="str">
        <x:v>Normal</x:v>
      </x:c>
      <x:c r="AC354" t="n">
        <x:v>1</x:v>
      </x:c>
      <x:c r="AD354" t="n">
        <x:v>262</x:v>
      </x:c>
      <x:c r="AE354" t="n">
        <x:v>3</x:v>
      </x:c>
      <x:c r="AF354" t="n">
        <x:v>62</x:v>
      </x:c>
      <x:c r="AG354" t="str">
        <x:v>train=0|anomaly=0</x:v>
      </x:c>
    </x:row>
    <x:row r="355">
      <x:c r="A355" t="n">
        <x:v>352</x:v>
      </x:c>
      <x:c r="B355" t="n">
        <x:v>0</x:v>
      </x:c>
      <x:c r="C355" t="n">
        <x:v>1</x:v>
      </x:c>
      <x:c r="D355" t="str">
        <x:v>CADC0884</x:v>
      </x:c>
      <x:c r="E355" t="n">
        <x:v>5</x:v>
      </x:c>
      <x:c r="F355" t="n">
        <x:v>425</x:v>
      </x:c>
      <x:c r="G355" t="n">
        <x:v>86</x:v>
      </x:c>
      <x:c r="H355" t="n">
        <x:v>0.4834652941860465</x:v>
      </x:c>
      <x:c r="I355" t="n">
        <x:v>0.17545912955198617</x:v>
      </x:c>
      <x:c r="J355" t="n">
        <x:v>0.418878418579886</x:v>
      </x:c>
      <x:c r="K355" t="n">
        <x:v>-1.5278428189129756</x:v>
      </x:c>
      <x:c r="L355" t="n">
        <x:v>0.19374018564431753</x:v>
      </x:c>
      <x:c r="M355" t="n">
        <x:v>1</x:v>
      </x:c>
      <x:c r="N355" t="n">
        <x:v>1</x:v>
      </x:c>
      <x:c r="O355" t="n">
        <x:v>1</x:v>
      </x:c>
      <x:c r="P355" t="n">
        <x:v>5</x:v>
      </x:c>
      <x:c r="Q355" t="n">
        <x:v>21</x:v>
      </x:c>
      <x:c r="R355" t="n">
        <x:v>0.0010575166012788237</x:v>
      </x:c>
      <x:c r="S355" t="n">
        <x:v>0.00010667960795595239</x:v>
      </x:c>
      <x:c r="T355" t="n">
        <x:v>2125</x:v>
      </x:c>
      <x:c r="U355" t="n">
        <x:v>430</x:v>
      </x:c>
      <x:c r="V355" t="n">
        <x:v>0.0004128450107105557</x:v>
      </x:c>
      <x:c r="W355" t="n">
        <x:v>0.0020402224366510018</x:v>
      </x:c>
      <x:c r="X355" t="n">
        <x:v>353</x:v>
      </x:c>
      <x:c r="Y355" t="n">
        <x:v>44714.09494212963</x:v>
      </x:c>
      <x:c r="Z355" t="n">
        <x:v>44714.09986111111</x:v>
      </x:c>
      <x:c r="AA355" t="n">
        <x:v>86</x:v>
      </x:c>
      <x:c r="AB355" t="str">
        <x:v>Normal</x:v>
      </x:c>
      <x:c r="AC355" t="n">
        <x:v>1</x:v>
      </x:c>
      <x:c r="AD355" t="n">
        <x:v>934</x:v>
      </x:c>
      <x:c r="AE355" t="n">
        <x:v>10</x:v>
      </x:c>
      <x:c r="AF355" t="n">
        <x:v>34</x:v>
      </x:c>
      <x:c r="AG355" t="str">
        <x:v>train=1|anomaly=0</x:v>
      </x:c>
    </x:row>
    <x:row r="356">
      <x:c r="A356" t="n">
        <x:v>353</x:v>
      </x:c>
      <x:c r="B356" t="n">
        <x:v>0</x:v>
      </x:c>
      <x:c r="C356" t="n">
        <x:v>1</x:v>
      </x:c>
      <x:c r="D356" t="str">
        <x:v>CADC0884</x:v>
      </x:c>
      <x:c r="E356" t="n">
        <x:v>5</x:v>
      </x:c>
      <x:c r="F356" t="n">
        <x:v>450</x:v>
      </x:c>
      <x:c r="G356" t="n">
        <x:v>91</x:v>
      </x:c>
      <x:c r="H356" t="n">
        <x:v>0.479444789010989</x:v>
      </x:c>
      <x:c r="I356" t="n">
        <x:v>0.1684414915203434</x:v>
      </x:c>
      <x:c r="J356" t="n">
        <x:v>0.4104162417842932</x:v>
      </x:c>
      <x:c r="K356" t="n">
        <x:v>-1.4668158429686768</x:v>
      </x:c>
      <x:c r="L356" t="n">
        <x:v>0.25671209976476245</x:v>
      </x:c>
      <x:c r="M356" t="n">
        <x:v>1</x:v>
      </x:c>
      <x:c r="N356" t="n">
        <x:v>1</x:v>
      </x:c>
      <x:c r="O356" t="n">
        <x:v>1</x:v>
      </x:c>
      <x:c r="P356" t="n">
        <x:v>10</x:v>
      </x:c>
      <x:c r="Q356" t="n">
        <x:v>22</x:v>
      </x:c>
      <x:c r="R356" t="n">
        <x:v>0.0009428201777851112</x:v>
      </x:c>
      <x:c r="S356" t="n">
        <x:v>0.0002308435314056184</x:v>
      </x:c>
      <x:c r="T356" t="n">
        <x:v>2250</x:v>
      </x:c>
      <x:c r="U356" t="n">
        <x:v>455</x:v>
      </x:c>
      <x:c r="V356" t="n">
        <x:v>0.0003743144256007631</x:v>
      </x:c>
      <x:c r="W356" t="n">
        <x:v>0.001851005401322455</x:v>
      </x:c>
      <x:c r="X356" t="n">
        <x:v>354</x:v>
      </x:c>
      <x:c r="Y356" t="n">
        <x:v>44714.09991898148</x:v>
      </x:c>
      <x:c r="Z356" t="n">
        <x:v>44714.10512731481</x:v>
      </x:c>
      <x:c r="AA356" t="n">
        <x:v>91</x:v>
      </x:c>
      <x:c r="AB356" t="str">
        <x:v>Normal</x:v>
      </x:c>
      <x:c r="AC356" t="n">
        <x:v>0</x:v>
      </x:c>
      <x:c r="AD356"/>
      <x:c r="AE356"/>
      <x:c r="AF356"/>
      <x:c r="AG356"/>
    </x:row>
    <x:row r="357">
      <x:c r="A357" t="n">
        <x:v>354</x:v>
      </x:c>
      <x:c r="B357" t="n">
        <x:v>0</x:v>
      </x:c>
      <x:c r="C357" t="n">
        <x:v>1</x:v>
      </x:c>
      <x:c r="D357" t="str">
        <x:v>CADC0884</x:v>
      </x:c>
      <x:c r="E357" t="n">
        <x:v>5</x:v>
      </x:c>
      <x:c r="F357" t="n">
        <x:v>430</x:v>
      </x:c>
      <x:c r="G357" t="n">
        <x:v>87</x:v>
      </x:c>
      <x:c r="H357" t="n">
        <x:v>0.4935587540229885</x:v>
      </x:c>
      <x:c r="I357" t="n">
        <x:v>0.15913513806767357</x:v>
      </x:c>
      <x:c r="J357" t="n">
        <x:v>0.3989174577123362</x:v>
      </x:c>
      <x:c r="K357" t="n">
        <x:v>-1.4086625791501795</x:v>
      </x:c>
      <x:c r="L357" t="n">
        <x:v>0.2764800692111023</x:v>
      </x:c>
      <x:c r="M357" t="n">
        <x:v>1</x:v>
      </x:c>
      <x:c r="N357" t="n">
        <x:v>1</x:v>
      </x:c>
      <x:c r="O357" t="n">
        <x:v>1</x:v>
      </x:c>
      <x:c r="P357" t="n">
        <x:v>8</x:v>
      </x:c>
      <x:c r="Q357" t="n">
        <x:v>29</x:v>
      </x:c>
      <x:c r="R357" t="n">
        <x:v>0.0009422325476967893</x:v>
      </x:c>
      <x:c r="S357" t="n">
        <x:v>0.00013493456952284609</x:v>
      </x:c>
      <x:c r="T357" t="n">
        <x:v>2150</x:v>
      </x:c>
      <x:c r="U357" t="n">
        <x:v>435</x:v>
      </x:c>
      <x:c r="V357" t="n">
        <x:v>0.0003700817164364502</x:v>
      </x:c>
      <x:c r="W357" t="n">
        <x:v>0.0018291395180192365</x:v>
      </x:c>
      <x:c r="X357" t="n">
        <x:v>355</x:v>
      </x:c>
      <x:c r="Y357" t="n">
        <x:v>44714.10518518519</x:v>
      </x:c>
      <x:c r="Z357" t="n">
        <x:v>44714.11016203704</x:v>
      </x:c>
      <x:c r="AA357" t="n">
        <x:v>87</x:v>
      </x:c>
      <x:c r="AB357" t="str">
        <x:v>Normal</x:v>
      </x:c>
      <x:c r="AC357" t="n">
        <x:v>1</x:v>
      </x:c>
      <x:c r="AD357" t="n">
        <x:v>581</x:v>
      </x:c>
      <x:c r="AE357" t="n">
        <x:v>6</x:v>
      </x:c>
      <x:c r="AF357" t="n">
        <x:v>81</x:v>
      </x:c>
      <x:c r="AG357" t="str">
        <x:v>train=1|anomaly=0</x:v>
      </x:c>
    </x:row>
    <x:row r="358">
      <x:c r="A358" t="n">
        <x:v>355</x:v>
      </x:c>
      <x:c r="B358" t="n">
        <x:v>0</x:v>
      </x:c>
      <x:c r="C358" t="n">
        <x:v>1</x:v>
      </x:c>
      <x:c r="D358" t="str">
        <x:v>CADC0884</x:v>
      </x:c>
      <x:c r="E358" t="n">
        <x:v>5</x:v>
      </x:c>
      <x:c r="F358" t="n">
        <x:v>415</x:v>
      </x:c>
      <x:c r="G358" t="n">
        <x:v>84</x:v>
      </x:c>
      <x:c r="H358" t="n">
        <x:v>0.529153920595238</x:v>
      </x:c>
      <x:c r="I358" t="n">
        <x:v>0.16393608223769082</x:v>
      </x:c>
      <x:c r="J358" t="n">
        <x:v>0.40489021010354254</x:v>
      </x:c>
      <x:c r="K358" t="n">
        <x:v>-1.511830413722199</x:v>
      </x:c>
      <x:c r="L358" t="n">
        <x:v>0.1750467416941086</x:v>
      </x:c>
      <x:c r="M358" t="n">
        <x:v>1</x:v>
      </x:c>
      <x:c r="N358" t="n">
        <x:v>1</x:v>
      </x:c>
      <x:c r="O358" t="n">
        <x:v>1</x:v>
      </x:c>
      <x:c r="P358" t="n">
        <x:v>8</x:v>
      </x:c>
      <x:c r="Q358" t="n">
        <x:v>16</x:v>
      </x:c>
      <x:c r="R358" t="n">
        <x:v>0.0010278195419037423</x:v>
      </x:c>
      <x:c r="S358" t="n">
        <x:v>0.00018549764198395373</x:v>
      </x:c>
      <x:c r="T358" t="n">
        <x:v>2075</x:v>
      </x:c>
      <x:c r="U358" t="n">
        <x:v>420</x:v>
      </x:c>
      <x:c r="V358" t="n">
        <x:v>0.0003950267041872068</x:v>
      </x:c>
      <x:c r="W358" t="n">
        <x:v>0.0019516200266391764</x:v>
      </x:c>
      <x:c r="X358" t="n">
        <x:v>356</x:v>
      </x:c>
      <x:c r="Y358" t="n">
        <x:v>44714.11021990741</x:v>
      </x:c>
      <x:c r="Z358" t="n">
        <x:v>44714.11502314815</x:v>
      </x:c>
      <x:c r="AA358" t="n">
        <x:v>84</x:v>
      </x:c>
      <x:c r="AB358" t="str">
        <x:v>Normal</x:v>
      </x:c>
      <x:c r="AC358" t="n">
        <x:v>0</x:v>
      </x:c>
      <x:c r="AD358"/>
      <x:c r="AE358"/>
      <x:c r="AF358"/>
      <x:c r="AG358"/>
    </x:row>
    <x:row r="359">
      <x:c r="A359" t="n">
        <x:v>356</x:v>
      </x:c>
      <x:c r="B359" t="n">
        <x:v>0</x:v>
      </x:c>
      <x:c r="C359" t="n">
        <x:v>0</x:v>
      </x:c>
      <x:c r="D359" t="str">
        <x:v>CADC0884</x:v>
      </x:c>
      <x:c r="E359" t="n">
        <x:v>5</x:v>
      </x:c>
      <x:c r="F359" t="n">
        <x:v>390</x:v>
      </x:c>
      <x:c r="G359" t="n">
        <x:v>79</x:v>
      </x:c>
      <x:c r="H359" t="n">
        <x:v>0.5750211037974682</x:v>
      </x:c>
      <x:c r="I359" t="n">
        <x:v>0.15301157759589834</x:v>
      </x:c>
      <x:c r="J359" t="n">
        <x:v>0.3911669433833825</x:v>
      </x:c>
      <x:c r="K359" t="n">
        <x:v>-1.430948569478949</x:v>
      </x:c>
      <x:c r="L359" t="n">
        <x:v>0.17937349835734442</x:v>
      </x:c>
      <x:c r="M359" t="n">
        <x:v>1</x:v>
      </x:c>
      <x:c r="N359" t="n">
        <x:v>1</x:v>
      </x:c>
      <x:c r="O359" t="n">
        <x:v>1</x:v>
      </x:c>
      <x:c r="P359" t="n">
        <x:v>6</x:v>
      </x:c>
      <x:c r="Q359" t="n">
        <x:v>22</x:v>
      </x:c>
      <x:c r="R359" t="n">
        <x:v>0.0010412719224185405</x:v>
      </x:c>
      <x:c r="S359" t="n">
        <x:v>0.00009875532692738786</x:v>
      </x:c>
      <x:c r="T359" t="n">
        <x:v>1950</x:v>
      </x:c>
      <x:c r="U359" t="n">
        <x:v>395</x:v>
      </x:c>
      <x:c r="V359" t="n">
        <x:v>0.00039233737845102137</x:v>
      </x:c>
      <x:c r="W359" t="n">
        <x:v>0.0019368554126063082</x:v>
      </x:c>
      <x:c r="X359" t="n">
        <x:v>357</x:v>
      </x:c>
      <x:c r="Y359" t="n">
        <x:v>44714.11508101852</x:v>
      </x:c>
      <x:c r="Z359" t="n">
        <x:v>44714.11959490741</x:v>
      </x:c>
      <x:c r="AA359" t="n">
        <x:v>79</x:v>
      </x:c>
      <x:c r="AB359" t="str">
        <x:v>Normal</x:v>
      </x:c>
      <x:c r="AC359" t="n">
        <x:v>1</x:v>
      </x:c>
      <x:c r="AD359" t="n">
        <x:v>575</x:v>
      </x:c>
      <x:c r="AE359" t="n">
        <x:v>6</x:v>
      </x:c>
      <x:c r="AF359" t="n">
        <x:v>75</x:v>
      </x:c>
      <x:c r="AG359" t="str">
        <x:v>train=0|anomaly=0</x:v>
      </x:c>
    </x:row>
    <x:row r="360">
      <x:c r="A360" t="n">
        <x:v>357</x:v>
      </x:c>
      <x:c r="B360" t="n">
        <x:v>0</x:v>
      </x:c>
      <x:c r="C360" t="n">
        <x:v>0</x:v>
      </x:c>
      <x:c r="D360" t="str">
        <x:v>CADC0884</x:v>
      </x:c>
      <x:c r="E360" t="n">
        <x:v>5</x:v>
      </x:c>
      <x:c r="F360" t="n">
        <x:v>420</x:v>
      </x:c>
      <x:c r="G360" t="n">
        <x:v>85</x:v>
      </x:c>
      <x:c r="H360" t="n">
        <x:v>0.5533835470588235</x:v>
      </x:c>
      <x:c r="I360" t="n">
        <x:v>0.15417180536294156</x:v>
      </x:c>
      <x:c r="J360" t="n">
        <x:v>0.39264717669039917</x:v>
      </x:c>
      <x:c r="K360" t="n">
        <x:v>-1.3732506786131946</x:v>
      </x:c>
      <x:c r="L360" t="n">
        <x:v>0.29772492053182015</x:v>
      </x:c>
      <x:c r="M360" t="n">
        <x:v>1</x:v>
      </x:c>
      <x:c r="N360" t="n">
        <x:v>1</x:v>
      </x:c>
      <x:c r="O360" t="n">
        <x:v>1</x:v>
      </x:c>
      <x:c r="P360" t="n">
        <x:v>9</x:v>
      </x:c>
      <x:c r="Q360" t="n">
        <x:v>17</x:v>
      </x:c>
      <x:c r="R360" t="n">
        <x:v>0.0010782666393720011</x:v>
      </x:c>
      <x:c r="S360" t="n">
        <x:v>0.0004665988842967164</x:v>
      </x:c>
      <x:c r="T360" t="n">
        <x:v>2100</x:v>
      </x:c>
      <x:c r="U360" t="n">
        <x:v>425</x:v>
      </x:c>
      <x:c r="V360" t="n">
        <x:v>0.00036707572705462274</x:v>
      </x:c>
      <x:c r="W360" t="n">
        <x:v>0.0018137859454463712</x:v>
      </x:c>
      <x:c r="X360" t="n">
        <x:v>358</x:v>
      </x:c>
      <x:c r="Y360" t="n">
        <x:v>44714.11965277778</x:v>
      </x:c>
      <x:c r="Z360" t="n">
        <x:v>44714.12451388889</x:v>
      </x:c>
      <x:c r="AA360" t="n">
        <x:v>85</x:v>
      </x:c>
      <x:c r="AB360" t="str">
        <x:v>Normal</x:v>
      </x:c>
      <x:c r="AC360" t="n">
        <x:v>1</x:v>
      </x:c>
      <x:c r="AD360" t="n">
        <x:v>875</x:v>
      </x:c>
      <x:c r="AE360" t="n">
        <x:v>9</x:v>
      </x:c>
      <x:c r="AF360" t="n">
        <x:v>75</x:v>
      </x:c>
      <x:c r="AG360" t="str">
        <x:v>train=0|anomaly=0</x:v>
      </x:c>
    </x:row>
    <x:row r="361">
      <x:c r="A361" t="n">
        <x:v>358</x:v>
      </x:c>
      <x:c r="B361" t="n">
        <x:v>0</x:v>
      </x:c>
      <x:c r="C361" t="n">
        <x:v>1</x:v>
      </x:c>
      <x:c r="D361" t="str">
        <x:v>CADC0884</x:v>
      </x:c>
      <x:c r="E361" t="n">
        <x:v>5</x:v>
      </x:c>
      <x:c r="F361" t="n">
        <x:v>405</x:v>
      </x:c>
      <x:c r="G361" t="n">
        <x:v>82</x:v>
      </x:c>
      <x:c r="H361" t="n">
        <x:v>0.5945639341463415</x:v>
      </x:c>
      <x:c r="I361" t="n">
        <x:v>0.15984400908259444</x:v>
      </x:c>
      <x:c r="J361" t="n">
        <x:v>0.39980496380434605</x:v>
      </x:c>
      <x:c r="K361" t="n">
        <x:v>-1.4882657209453278</x:v>
      </x:c>
      <x:c r="L361" t="n">
        <x:v>0.12721531483026927</x:v>
      </x:c>
      <x:c r="M361" t="n">
        <x:v>1</x:v>
      </x:c>
      <x:c r="N361" t="n">
        <x:v>1</x:v>
      </x:c>
      <x:c r="O361" t="n">
        <x:v>1</x:v>
      </x:c>
      <x:c r="P361" t="n">
        <x:v>10</x:v>
      </x:c>
      <x:c r="Q361" t="n">
        <x:v>29</x:v>
      </x:c>
      <x:c r="R361" t="n">
        <x:v>0.0010347211423202471</x:v>
      </x:c>
      <x:c r="S361" t="n">
        <x:v>0.00014019550797077408</x:v>
      </x:c>
      <x:c r="T361" t="n">
        <x:v>2025</x:v>
      </x:c>
      <x:c r="U361" t="n">
        <x:v>410</x:v>
      </x:c>
      <x:c r="V361" t="n">
        <x:v>0.0003946765656360357</x:v>
      </x:c>
      <x:c r="W361" t="n">
        <x:v>0.0019493171839340786</x:v>
      </x:c>
      <x:c r="X361" t="n">
        <x:v>359</x:v>
      </x:c>
      <x:c r="Y361" t="n">
        <x:v>44714.12457175926</x:v>
      </x:c>
      <x:c r="Z361" t="n">
        <x:v>44714.12925925926</x:v>
      </x:c>
      <x:c r="AA361" t="n">
        <x:v>82</x:v>
      </x:c>
      <x:c r="AB361" t="str">
        <x:v>Normal</x:v>
      </x:c>
      <x:c r="AC361" t="n">
        <x:v>1</x:v>
      </x:c>
      <x:c r="AD361" t="n">
        <x:v>956</x:v>
      </x:c>
      <x:c r="AE361" t="n">
        <x:v>10</x:v>
      </x:c>
      <x:c r="AF361" t="n">
        <x:v>56</x:v>
      </x:c>
      <x:c r="AG361" t="str">
        <x:v>train=1|anomaly=0</x:v>
      </x:c>
    </x:row>
    <x:row r="362">
      <x:c r="A362" t="n">
        <x:v>359</x:v>
      </x:c>
      <x:c r="B362" t="n">
        <x:v>0</x:v>
      </x:c>
      <x:c r="C362" t="n">
        <x:v>1</x:v>
      </x:c>
      <x:c r="D362" t="str">
        <x:v>CADC0884</x:v>
      </x:c>
      <x:c r="E362" t="n">
        <x:v>5</x:v>
      </x:c>
      <x:c r="F362" t="n">
        <x:v>425</x:v>
      </x:c>
      <x:c r="G362" t="n">
        <x:v>86</x:v>
      </x:c>
      <x:c r="H362" t="n">
        <x:v>0.6041264604651163</x:v>
      </x:c>
      <x:c r="I362" t="n">
        <x:v>0.17323048653494846</x:v>
      </x:c>
      <x:c r="J362" t="n">
        <x:v>0.4162096665563505</x:v>
      </x:c>
      <x:c r="K362" t="n">
        <x:v>-1.4268939884414462</x:v>
      </x:c>
      <x:c r="L362" t="n">
        <x:v>0.23028302451297364</x:v>
      </x:c>
      <x:c r="M362" t="n">
        <x:v>1</x:v>
      </x:c>
      <x:c r="N362" t="n">
        <x:v>1</x:v>
      </x:c>
      <x:c r="O362" t="n">
        <x:v>1</x:v>
      </x:c>
      <x:c r="P362" t="n">
        <x:v>12</x:v>
      </x:c>
      <x:c r="Q362" t="n">
        <x:v>29</x:v>
      </x:c>
      <x:c r="R362" t="n">
        <x:v>0.0010354939791349061</x:v>
      </x:c>
      <x:c r="S362" t="n">
        <x:v>0.00016915516653756698</x:v>
      </x:c>
      <x:c r="T362" t="n">
        <x:v>2125</x:v>
      </x:c>
      <x:c r="U362" t="n">
        <x:v>430</x:v>
      </x:c>
      <x:c r="V362" t="n">
        <x:v>0.000407601144788114</x:v>
      </x:c>
      <x:c r="W362" t="n">
        <x:v>0.002014307982964517</x:v>
      </x:c>
      <x:c r="X362" t="n">
        <x:v>360</x:v>
      </x:c>
      <x:c r="Y362" t="n">
        <x:v>44714.12931712963</x:v>
      </x:c>
      <x:c r="Z362" t="n">
        <x:v>44714.13423611111</x:v>
      </x:c>
      <x:c r="AA362" t="n">
        <x:v>86</x:v>
      </x:c>
      <x:c r="AB362" t="str">
        <x:v>Normal</x:v>
      </x:c>
      <x:c r="AC362" t="n">
        <x:v>0</x:v>
      </x:c>
      <x:c r="AD362"/>
      <x:c r="AE362"/>
      <x:c r="AF362"/>
      <x:c r="AG362"/>
    </x:row>
    <x:row r="363">
      <x:c r="A363" t="n">
        <x:v>360</x:v>
      </x:c>
      <x:c r="B363" t="n">
        <x:v>0</x:v>
      </x:c>
      <x:c r="C363" t="n">
        <x:v>1</x:v>
      </x:c>
      <x:c r="D363" t="str">
        <x:v>CADC0884</x:v>
      </x:c>
      <x:c r="E363" t="n">
        <x:v>5</x:v>
      </x:c>
      <x:c r="F363" t="n">
        <x:v>425</x:v>
      </x:c>
      <x:c r="G363" t="n">
        <x:v>84</x:v>
      </x:c>
      <x:c r="H363" t="n">
        <x:v>0.6519150476190476</x:v>
      </x:c>
      <x:c r="I363" t="n">
        <x:v>0.16681045008645012</x:v>
      </x:c>
      <x:c r="J363" t="n">
        <x:v>0.40842435050624754</x:v>
      </x:c>
      <x:c r="K363" t="n">
        <x:v>-1.4004149089004487</x:v>
      </x:c>
      <x:c r="L363" t="n">
        <x:v>0.2136603541177429</x:v>
      </x:c>
      <x:c r="M363" t="n">
        <x:v>1</x:v>
      </x:c>
      <x:c r="N363" t="n">
        <x:v>1</x:v>
      </x:c>
      <x:c r="O363" t="n">
        <x:v>1</x:v>
      </x:c>
      <x:c r="P363" t="n">
        <x:v>11</x:v>
      </x:c>
      <x:c r="Q363" t="n">
        <x:v>24</x:v>
      </x:c>
      <x:c r="R363" t="n">
        <x:v>0.0010307633178841633</x:v>
      </x:c>
      <x:c r="S363" t="n">
        <x:v>0.00013494544599999974</x:v>
      </x:c>
      <x:c r="T363" t="n">
        <x:v>2275</x:v>
      </x:c>
      <x:c r="U363" t="n">
        <x:v>420</x:v>
      </x:c>
      <x:c r="V363" t="n">
        <x:v>0.0003924951766740003</x:v>
      </x:c>
      <x:c r="W363" t="n">
        <x:v>0.001985838691505359</x:v>
      </x:c>
      <x:c r="X363" t="n">
        <x:v>361</x:v>
      </x:c>
      <x:c r="Y363" t="n">
        <x:v>44714.13429398148</x:v>
      </x:c>
      <x:c r="Z363" t="n">
        <x:v>44714.13921296296</x:v>
      </x:c>
      <x:c r="AA363" t="n">
        <x:v>84</x:v>
      </x:c>
      <x:c r="AB363" t="str">
        <x:v>Normal</x:v>
      </x:c>
      <x:c r="AC363" t="n">
        <x:v>0</x:v>
      </x:c>
      <x:c r="AD363"/>
      <x:c r="AE363"/>
      <x:c r="AF363"/>
      <x:c r="AG363"/>
    </x:row>
    <x:row r="364">
      <x:c r="A364" t="n">
        <x:v>361</x:v>
      </x:c>
      <x:c r="B364" t="n">
        <x:v>0</x:v>
      </x:c>
      <x:c r="C364" t="n">
        <x:v>1</x:v>
      </x:c>
      <x:c r="D364" t="str">
        <x:v>CADC0884</x:v>
      </x:c>
      <x:c r="E364" t="n">
        <x:v>5</x:v>
      </x:c>
      <x:c r="F364" t="n">
        <x:v>395</x:v>
      </x:c>
      <x:c r="G364" t="n">
        <x:v>80</x:v>
      </x:c>
      <x:c r="H364" t="n">
        <x:v>0.60118749625</x:v>
      </x:c>
      <x:c r="I364" t="n">
        <x:v>0.15500577508291186</x:v>
      </x:c>
      <x:c r="J364" t="n">
        <x:v>0.3937077279949072</x:v>
      </x:c>
      <x:c r="K364" t="n">
        <x:v>-1.3335519871984503</x:v>
      </x:c>
      <x:c r="L364" t="n">
        <x:v>0.28297085599973065</x:v>
      </x:c>
      <x:c r="M364" t="n">
        <x:v>1</x:v>
      </x:c>
      <x:c r="N364" t="n">
        <x:v>1</x:v>
      </x:c>
      <x:c r="O364" t="n">
        <x:v>1</x:v>
      </x:c>
      <x:c r="P364" t="n">
        <x:v>7</x:v>
      </x:c>
      <x:c r="Q364" t="n">
        <x:v>21</x:v>
      </x:c>
      <x:c r="R364" t="n">
        <x:v>0.0011028090644811313</x:v>
      </x:c>
      <x:c r="S364" t="n">
        <x:v>0.00011005005122076243</x:v>
      </x:c>
      <x:c r="T364" t="n">
        <x:v>1975</x:v>
      </x:c>
      <x:c r="U364" t="n">
        <x:v>400</x:v>
      </x:c>
      <x:c r="V364" t="n">
        <x:v>0.00039241968375420725</x:v>
      </x:c>
      <x:c r="W364" t="n">
        <x:v>0.0019375721885363981</x:v>
      </x:c>
      <x:c r="X364" t="n">
        <x:v>362</x:v>
      </x:c>
      <x:c r="Y364" t="n">
        <x:v>44714.13927083334</x:v>
      </x:c>
      <x:c r="Z364" t="n">
        <x:v>44714.143842592595</x:v>
      </x:c>
      <x:c r="AA364" t="n">
        <x:v>80</x:v>
      </x:c>
      <x:c r="AB364" t="str">
        <x:v>Normal</x:v>
      </x:c>
      <x:c r="AC364" t="n">
        <x:v>1</x:v>
      </x:c>
      <x:c r="AD364" t="n">
        <x:v>786</x:v>
      </x:c>
      <x:c r="AE364" t="n">
        <x:v>8</x:v>
      </x:c>
      <x:c r="AF364" t="n">
        <x:v>86</x:v>
      </x:c>
      <x:c r="AG364" t="str">
        <x:v>train=1|anomaly=0</x:v>
      </x:c>
    </x:row>
    <x:row r="365">
      <x:c r="A365" t="n">
        <x:v>362</x:v>
      </x:c>
      <x:c r="B365" t="n">
        <x:v>0</x:v>
      </x:c>
      <x:c r="C365" t="n">
        <x:v>1</x:v>
      </x:c>
      <x:c r="D365" t="str">
        <x:v>CADC0884</x:v>
      </x:c>
      <x:c r="E365" t="n">
        <x:v>5</x:v>
      </x:c>
      <x:c r="F365" t="n">
        <x:v>400</x:v>
      </x:c>
      <x:c r="G365" t="n">
        <x:v>81</x:v>
      </x:c>
      <x:c r="H365" t="n">
        <x:v>0.6125372962962964</x:v>
      </x:c>
      <x:c r="I365" t="n">
        <x:v>0.1567335215235665</x:v>
      </x:c>
      <x:c r="J365" t="n">
        <x:v>0.3958958468127274</x:v>
      </x:c>
      <x:c r="K365" t="n">
        <x:v>-1.4491289225010613</x:v>
      </x:c>
      <x:c r="L365" t="n">
        <x:v>0.210073427609787</x:v>
      </x:c>
      <x:c r="M365" t="n">
        <x:v>2</x:v>
      </x:c>
      <x:c r="N365" t="n">
        <x:v>1</x:v>
      </x:c>
      <x:c r="O365" t="n">
        <x:v>1</x:v>
      </x:c>
      <x:c r="P365" t="n">
        <x:v>10</x:v>
      </x:c>
      <x:c r="Q365" t="n">
        <x:v>27</x:v>
      </x:c>
      <x:c r="R365" t="n">
        <x:v>0.0010297903976975002</x:v>
      </x:c>
      <x:c r="S365" t="n">
        <x:v>0.00011567190481877905</x:v>
      </x:c>
      <x:c r="T365" t="n">
        <x:v>2000</x:v>
      </x:c>
      <x:c r="U365" t="n">
        <x:v>405</x:v>
      </x:c>
      <x:c r="V365" t="n">
        <x:v>0.00039183380380891625</x:v>
      </x:c>
      <x:c r="W365" t="n">
        <x:v>0.0019349817472045247</x:v>
      </x:c>
      <x:c r="X365" t="n">
        <x:v>363</x:v>
      </x:c>
      <x:c r="Y365" t="n">
        <x:v>44714.143900462965</x:v>
      </x:c>
      <x:c r="Z365" t="n">
        <x:v>44714.14853009259</x:v>
      </x:c>
      <x:c r="AA365" t="n">
        <x:v>81</x:v>
      </x:c>
      <x:c r="AB365" t="str">
        <x:v>Normal</x:v>
      </x:c>
      <x:c r="AC365" t="n">
        <x:v>0</x:v>
      </x:c>
      <x:c r="AD365"/>
      <x:c r="AE365"/>
      <x:c r="AF365"/>
      <x:c r="AG365"/>
    </x:row>
    <x:row r="366">
      <x:c r="A366" t="n">
        <x:v>363</x:v>
      </x:c>
      <x:c r="B366" t="n">
        <x:v>0</x:v>
      </x:c>
      <x:c r="C366" t="n">
        <x:v>1</x:v>
      </x:c>
      <x:c r="D366" t="str">
        <x:v>CADC0884</x:v>
      </x:c>
      <x:c r="E366" t="n">
        <x:v>5</x:v>
      </x:c>
      <x:c r="F366" t="n">
        <x:v>390</x:v>
      </x:c>
      <x:c r="G366" t="n">
        <x:v>79</x:v>
      </x:c>
      <x:c r="H366" t="n">
        <x:v>0.6067537215189872</x:v>
      </x:c>
      <x:c r="I366" t="n">
        <x:v>0.13738679705782122</x:v>
      </x:c>
      <x:c r="J366" t="n">
        <x:v>0.37065725010826545</x:v>
      </x:c>
      <x:c r="K366" t="n">
        <x:v>-1.4265770884560887</x:v>
      </x:c>
      <x:c r="L366" t="n">
        <x:v>0.22613371766415014</x:v>
      </x:c>
      <x:c r="M366" t="n">
        <x:v>2</x:v>
      </x:c>
      <x:c r="N366" t="n">
        <x:v>1</x:v>
      </x:c>
      <x:c r="O366" t="n">
        <x:v>1</x:v>
      </x:c>
      <x:c r="P366" t="n">
        <x:v>9</x:v>
      </x:c>
      <x:c r="Q366" t="n">
        <x:v>12</x:v>
      </x:c>
      <x:c r="R366" t="n">
        <x:v>0.000997195471607495</x:v>
      </x:c>
      <x:c r="S366" t="n">
        <x:v>0.0002229179041497719</x:v>
      </x:c>
      <x:c r="T366" t="n">
        <x:v>1950</x:v>
      </x:c>
      <x:c r="U366" t="n">
        <x:v>395</x:v>
      </x:c>
      <x:c r="V366" t="n">
        <x:v>0.00035227383860979804</x:v>
      </x:c>
      <x:c r="W366" t="n">
        <x:v>0.0017390733804787497</x:v>
      </x:c>
      <x:c r="X366" t="n">
        <x:v>364</x:v>
      </x:c>
      <x:c r="Y366" t="n">
        <x:v>44714.14858796296</x:v>
      </x:c>
      <x:c r="Z366" t="n">
        <x:v>44714.15310185185</x:v>
      </x:c>
      <x:c r="AA366" t="n">
        <x:v>79</x:v>
      </x:c>
      <x:c r="AB366" t="str">
        <x:v>Normal</x:v>
      </x:c>
      <x:c r="AC366" t="n">
        <x:v>0</x:v>
      </x:c>
      <x:c r="AD366"/>
      <x:c r="AE366"/>
      <x:c r="AF366"/>
      <x:c r="AG366"/>
    </x:row>
    <x:row r="367">
      <x:c r="A367" t="n">
        <x:v>364</x:v>
      </x:c>
      <x:c r="B367" t="n">
        <x:v>0</x:v>
      </x:c>
      <x:c r="C367" t="n">
        <x:v>1</x:v>
      </x:c>
      <x:c r="D367" t="str">
        <x:v>CADC0884</x:v>
      </x:c>
      <x:c r="E367" t="n">
        <x:v>5</x:v>
      </x:c>
      <x:c r="F367" t="n">
        <x:v>400</x:v>
      </x:c>
      <x:c r="G367" t="n">
        <x:v>81</x:v>
      </x:c>
      <x:c r="H367" t="n">
        <x:v>0.5889168111111112</x:v>
      </x:c>
      <x:c r="I367" t="n">
        <x:v>0.1439752824755109</x:v>
      </x:c>
      <x:c r="J367" t="n">
        <x:v>0.3794407496243793</x:v>
      </x:c>
      <x:c r="K367" t="n">
        <x:v>-1.36371313061788</x:v>
      </x:c>
      <x:c r="L367" t="n">
        <x:v>0.2380155594465021</x:v>
      </x:c>
      <x:c r="M367" t="n">
        <x:v>1</x:v>
      </x:c>
      <x:c r="N367" t="n">
        <x:v>1</x:v>
      </x:c>
      <x:c r="O367" t="n">
        <x:v>1</x:v>
      </x:c>
      <x:c r="P367" t="n">
        <x:v>10</x:v>
      </x:c>
      <x:c r="Q367" t="n">
        <x:v>27</x:v>
      </x:c>
      <x:c r="R367" t="n">
        <x:v>0.0009593549458621938</x:v>
      </x:c>
      <x:c r="S367" t="n">
        <x:v>0.00008969150953132206</x:v>
      </x:c>
      <x:c r="T367" t="n">
        <x:v>2000</x:v>
      </x:c>
      <x:c r="U367" t="n">
        <x:v>405</x:v>
      </x:c>
      <x:c r="V367" t="n">
        <x:v>0.00035993820618877723</x:v>
      </x:c>
      <x:c r="W367" t="n">
        <x:v>0.0017774726231544555</x:v>
      </x:c>
      <x:c r="X367" t="n">
        <x:v>365</x:v>
      </x:c>
      <x:c r="Y367" t="n">
        <x:v>44714.15315972222</x:v>
      </x:c>
      <x:c r="Z367" t="n">
        <x:v>44714.157789351855</x:v>
      </x:c>
      <x:c r="AA367" t="n">
        <x:v>81</x:v>
      </x:c>
      <x:c r="AB367" t="str">
        <x:v>Normal</x:v>
      </x:c>
      <x:c r="AC367" t="n">
        <x:v>0</x:v>
      </x:c>
      <x:c r="AD367"/>
      <x:c r="AE367"/>
      <x:c r="AF367"/>
      <x:c r="AG367"/>
    </x:row>
    <x:row r="368">
      <x:c r="A368" t="n">
        <x:v>365</x:v>
      </x:c>
      <x:c r="B368" t="n">
        <x:v>0</x:v>
      </x:c>
      <x:c r="C368" t="n">
        <x:v>1</x:v>
      </x:c>
      <x:c r="D368" t="str">
        <x:v>CADC0884</x:v>
      </x:c>
      <x:c r="E368" t="n">
        <x:v>5</x:v>
      </x:c>
      <x:c r="F368" t="n">
        <x:v>410</x:v>
      </x:c>
      <x:c r="G368" t="n">
        <x:v>83</x:v>
      </x:c>
      <x:c r="H368" t="n">
        <x:v>0.5558408036144579</x:v>
      </x:c>
      <x:c r="I368" t="n">
        <x:v>0.16169829407045913</x:v>
      </x:c>
      <x:c r="J368" t="n">
        <x:v>0.4021172640790981</x:v>
      </x:c>
      <x:c r="K368" t="n">
        <x:v>-1.5200453556291236</x:v>
      </x:c>
      <x:c r="L368" t="n">
        <x:v>0.14511570258716833</x:v>
      </x:c>
      <x:c r="M368" t="n">
        <x:v>1</x:v>
      </x:c>
      <x:c r="N368" t="n">
        <x:v>1</x:v>
      </x:c>
      <x:c r="O368" t="n">
        <x:v>1</x:v>
      </x:c>
      <x:c r="P368" t="n">
        <x:v>5</x:v>
      </x:c>
      <x:c r="Q368" t="n">
        <x:v>28</x:v>
      </x:c>
      <x:c r="R368" t="n">
        <x:v>0.0009903948996845867</x:v>
      </x:c>
      <x:c r="S368" t="n">
        <x:v>0.00007365660266025903</x:v>
      </x:c>
      <x:c r="T368" t="n">
        <x:v>2050</x:v>
      </x:c>
      <x:c r="U368" t="n">
        <x:v>415</x:v>
      </x:c>
      <x:c r="V368" t="n">
        <x:v>0.0003943860830986808</x:v>
      </x:c>
      <x:c r="W368" t="n">
        <x:v>0.001948172217716375</x:v>
      </x:c>
      <x:c r="X368" t="n">
        <x:v>366</x:v>
      </x:c>
      <x:c r="Y368" t="n">
        <x:v>44714.157847222225</x:v>
      </x:c>
      <x:c r="Z368" t="n">
        <x:v>44714.16259259259</x:v>
      </x:c>
      <x:c r="AA368" t="n">
        <x:v>83</x:v>
      </x:c>
      <x:c r="AB368" t="str">
        <x:v>Normal</x:v>
      </x:c>
      <x:c r="AC368" t="n">
        <x:v>0</x:v>
      </x:c>
      <x:c r="AD368"/>
      <x:c r="AE368"/>
      <x:c r="AF368"/>
      <x:c r="AG368"/>
    </x:row>
    <x:row r="369">
      <x:c r="A369" t="n">
        <x:v>366</x:v>
      </x:c>
      <x:c r="B369" t="n">
        <x:v>0</x:v>
      </x:c>
      <x:c r="C369" t="n">
        <x:v>1</x:v>
      </x:c>
      <x:c r="D369" t="str">
        <x:v>CADC0884</x:v>
      </x:c>
      <x:c r="E369" t="n">
        <x:v>5</x:v>
      </x:c>
      <x:c r="F369" t="n">
        <x:v>400</x:v>
      </x:c>
      <x:c r="G369" t="n">
        <x:v>81</x:v>
      </x:c>
      <x:c r="H369" t="n">
        <x:v>0.5786261012345679</x:v>
      </x:c>
      <x:c r="I369" t="n">
        <x:v>0.13942964882067937</x:v>
      </x:c>
      <x:c r="J369" t="n">
        <x:v>0.3734027970177505</x:v>
      </x:c>
      <x:c r="K369" t="n">
        <x:v>-1.4625428718074196</x:v>
      </x:c>
      <x:c r="L369" t="n">
        <x:v>0.1161264384594537</x:v>
      </x:c>
      <x:c r="M369" t="n">
        <x:v>1</x:v>
      </x:c>
      <x:c r="N369" t="n">
        <x:v>1</x:v>
      </x:c>
      <x:c r="O369" t="n">
        <x:v>1</x:v>
      </x:c>
      <x:c r="P369" t="n">
        <x:v>9</x:v>
      </x:c>
      <x:c r="Q369" t="n">
        <x:v>29</x:v>
      </x:c>
      <x:c r="R369" t="n">
        <x:v>0.0008950098846644439</x:v>
      </x:c>
      <x:c r="S369" t="n">
        <x:v>0.00007286389730502202</x:v>
      </x:c>
      <x:c r="T369" t="n">
        <x:v>2000</x:v>
      </x:c>
      <x:c r="U369" t="n">
        <x:v>405</x:v>
      </x:c>
      <x:c r="V369" t="n">
        <x:v>0.00034857412205169843</x:v>
      </x:c>
      <x:c r="W369" t="n">
        <x:v>0.0017213536891441897</x:v>
      </x:c>
      <x:c r="X369" t="n">
        <x:v>367</x:v>
      </x:c>
      <x:c r="Y369" t="n">
        <x:v>44714.16265046296</x:v>
      </x:c>
      <x:c r="Z369" t="n">
        <x:v>44714.167280092595</x:v>
      </x:c>
      <x:c r="AA369" t="n">
        <x:v>81</x:v>
      </x:c>
      <x:c r="AB369" t="str">
        <x:v>Normal</x:v>
      </x:c>
      <x:c r="AC369" t="n">
        <x:v>1</x:v>
      </x:c>
      <x:c r="AD369" t="n">
        <x:v>670</x:v>
      </x:c>
      <x:c r="AE369" t="n">
        <x:v>7</x:v>
      </x:c>
      <x:c r="AF369" t="n">
        <x:v>70</x:v>
      </x:c>
      <x:c r="AG369" t="str">
        <x:v>train=1|anomaly=0</x:v>
      </x:c>
    </x:row>
    <x:row r="370">
      <x:c r="A370" t="n">
        <x:v>367</x:v>
      </x:c>
      <x:c r="B370" t="n">
        <x:v>0</x:v>
      </x:c>
      <x:c r="C370" t="n">
        <x:v>1</x:v>
      </x:c>
      <x:c r="D370" t="str">
        <x:v>CADC0884</x:v>
      </x:c>
      <x:c r="E370" t="n">
        <x:v>5</x:v>
      </x:c>
      <x:c r="F370" t="n">
        <x:v>410</x:v>
      </x:c>
      <x:c r="G370" t="n">
        <x:v>83</x:v>
      </x:c>
      <x:c r="H370" t="n">
        <x:v>0.5629032602409638</x:v>
      </x:c>
      <x:c r="I370" t="n">
        <x:v>0.12636803008060551</x:v>
      </x:c>
      <x:c r="J370" t="n">
        <x:v>0.3554828126374122</x:v>
      </x:c>
      <x:c r="K370" t="n">
        <x:v>-1.4120238904715539</x:v>
      </x:c>
      <x:c r="L370" t="n">
        <x:v>0.2040065990606882</x:v>
      </x:c>
      <x:c r="M370" t="n">
        <x:v>1</x:v>
      </x:c>
      <x:c r="N370" t="n">
        <x:v>1</x:v>
      </x:c>
      <x:c r="O370" t="n">
        <x:v>1</x:v>
      </x:c>
      <x:c r="P370" t="n">
        <x:v>7</x:v>
      </x:c>
      <x:c r="Q370" t="n">
        <x:v>25</x:v>
      </x:c>
      <x:c r="R370" t="n">
        <x:v>0.0007923970304964902</x:v>
      </x:c>
      <x:c r="S370" t="n">
        <x:v>0.00008087114043064451</x:v>
      </x:c>
      <x:c r="T370" t="n">
        <x:v>2050</x:v>
      </x:c>
      <x:c r="U370" t="n">
        <x:v>415</x:v>
      </x:c>
      <x:c r="V370" t="n">
        <x:v>0.000308214707513672</x:v>
      </x:c>
      <x:c r="W370" t="n">
        <x:v>0.0015225063865133195</x:v>
      </x:c>
      <x:c r="X370" t="n">
        <x:v>368</x:v>
      </x:c>
      <x:c r="Y370" t="n">
        <x:v>44714.167337962965</x:v>
      </x:c>
      <x:c r="Z370" t="n">
        <x:v>44714.17208333333</x:v>
      </x:c>
      <x:c r="AA370" t="n">
        <x:v>83</x:v>
      </x:c>
      <x:c r="AB370" t="str">
        <x:v>Normal</x:v>
      </x:c>
      <x:c r="AC370" t="n">
        <x:v>0</x:v>
      </x:c>
      <x:c r="AD370"/>
      <x:c r="AE370"/>
      <x:c r="AF370"/>
      <x:c r="AG370"/>
    </x:row>
    <x:row r="371">
      <x:c r="A371" t="n">
        <x:v>368</x:v>
      </x:c>
      <x:c r="B371" t="n">
        <x:v>0</x:v>
      </x:c>
      <x:c r="C371" t="n">
        <x:v>1</x:v>
      </x:c>
      <x:c r="D371" t="str">
        <x:v>CADC0884</x:v>
      </x:c>
      <x:c r="E371" t="n">
        <x:v>5</x:v>
      </x:c>
      <x:c r="F371" t="n">
        <x:v>390</x:v>
      </x:c>
      <x:c r="G371" t="n">
        <x:v>79</x:v>
      </x:c>
      <x:c r="H371" t="n">
        <x:v>0.5820045493670886</x:v>
      </x:c>
      <x:c r="I371" t="n">
        <x:v>0.12737194752989012</x:v>
      </x:c>
      <x:c r="J371" t="n">
        <x:v>0.35689206705934234</x:v>
      </x:c>
      <x:c r="K371" t="n">
        <x:v>-1.4992776094418026</x:v>
      </x:c>
      <x:c r="L371" t="n">
        <x:v>0.10451595636082468</x:v>
      </x:c>
      <x:c r="M371" t="n">
        <x:v>1</x:v>
      </x:c>
      <x:c r="N371" t="n">
        <x:v>1</x:v>
      </x:c>
      <x:c r="O371" t="n">
        <x:v>1</x:v>
      </x:c>
      <x:c r="P371" t="n">
        <x:v>8</x:v>
      </x:c>
      <x:c r="Q371" t="n">
        <x:v>22</x:v>
      </x:c>
      <x:c r="R371" t="n">
        <x:v>0.0008543837055102763</x:v>
      </x:c>
      <x:c r="S371" t="n">
        <x:v>0.00007541801065949738</x:v>
      </x:c>
      <x:c r="T371" t="n">
        <x:v>1950</x:v>
      </x:c>
      <x:c r="U371" t="n">
        <x:v>395</x:v>
      </x:c>
      <x:c r="V371" t="n">
        <x:v>0.0003265947372561285</x:v>
      </x:c>
      <x:c r="W371" t="n">
        <x:v>0.0016123031332897484</x:v>
      </x:c>
      <x:c r="X371" t="n">
        <x:v>369</x:v>
      </x:c>
      <x:c r="Y371" t="n">
        <x:v>44714.1721412037</x:v>
      </x:c>
      <x:c r="Z371" t="n">
        <x:v>44714.17665509259</x:v>
      </x:c>
      <x:c r="AA371" t="n">
        <x:v>79</x:v>
      </x:c>
      <x:c r="AB371" t="str">
        <x:v>Normal</x:v>
      </x:c>
      <x:c r="AC371" t="n">
        <x:v>1</x:v>
      </x:c>
      <x:c r="AD371" t="n">
        <x:v>375</x:v>
      </x:c>
      <x:c r="AE371" t="n">
        <x:v>4</x:v>
      </x:c>
      <x:c r="AF371" t="n">
        <x:v>75</x:v>
      </x:c>
      <x:c r="AG371" t="str">
        <x:v>train=1|anomaly=0</x:v>
      </x:c>
    </x:row>
    <x:row r="372">
      <x:c r="A372" t="n">
        <x:v>369</x:v>
      </x:c>
      <x:c r="B372" t="n">
        <x:v>0</x:v>
      </x:c>
      <x:c r="C372" t="n">
        <x:v>1</x:v>
      </x:c>
      <x:c r="D372" t="str">
        <x:v>CADC0884</x:v>
      </x:c>
      <x:c r="E372" t="n">
        <x:v>5</x:v>
      </x:c>
      <x:c r="F372" t="n">
        <x:v>395</x:v>
      </x:c>
      <x:c r="G372" t="n">
        <x:v>80</x:v>
      </x:c>
      <x:c r="H372" t="n">
        <x:v>0.6014731</x:v>
      </x:c>
      <x:c r="I372" t="n">
        <x:v>0.10941016412459</x:v>
      </x:c>
      <x:c r="J372" t="n">
        <x:v>0.33077207277004206</x:v>
      </x:c>
      <x:c r="K372" t="n">
        <x:v>-1.442389998437622</x:v>
      </x:c>
      <x:c r="L372" t="n">
        <x:v>0.1344951822648029</x:v>
      </x:c>
      <x:c r="M372" t="n">
        <x:v>1</x:v>
      </x:c>
      <x:c r="N372" t="n">
        <x:v>1</x:v>
      </x:c>
      <x:c r="O372" t="n">
        <x:v>1</x:v>
      </x:c>
      <x:c r="P372" t="n">
        <x:v>8</x:v>
      </x:c>
      <x:c r="Q372" t="n">
        <x:v>28</x:v>
      </x:c>
      <x:c r="R372" t="n">
        <x:v>0.0007228981825659351</x:v>
      </x:c>
      <x:c r="S372" t="n">
        <x:v>0.00007118796376216336</x:v>
      </x:c>
      <x:c r="T372" t="n">
        <x:v>1975</x:v>
      </x:c>
      <x:c r="U372" t="n">
        <x:v>400</x:v>
      </x:c>
      <x:c r="V372" t="n">
        <x:v>0.00027698775727744303</x:v>
      </x:c>
      <x:c r="W372" t="n">
        <x:v>0.0013676270515573749</x:v>
      </x:c>
      <x:c r="X372" t="n">
        <x:v>370</x:v>
      </x:c>
      <x:c r="Y372" t="n">
        <x:v>44714.176712962966</x:v>
      </x:c>
      <x:c r="Z372" t="n">
        <x:v>44714.181284722225</x:v>
      </x:c>
      <x:c r="AA372" t="n">
        <x:v>80</x:v>
      </x:c>
      <x:c r="AB372" t="str">
        <x:v>Normal</x:v>
      </x:c>
      <x:c r="AC372" t="n">
        <x:v>1</x:v>
      </x:c>
      <x:c r="AD372" t="n">
        <x:v>629</x:v>
      </x:c>
      <x:c r="AE372" t="n">
        <x:v>7</x:v>
      </x:c>
      <x:c r="AF372" t="n">
        <x:v>29</x:v>
      </x:c>
      <x:c r="AG372" t="str">
        <x:v>train=1|anomaly=0</x:v>
      </x:c>
    </x:row>
    <x:row r="373">
      <x:c r="A373" t="n">
        <x:v>370</x:v>
      </x:c>
      <x:c r="B373" t="n">
        <x:v>0</x:v>
      </x:c>
      <x:c r="C373" t="n">
        <x:v>1</x:v>
      </x:c>
      <x:c r="D373" t="str">
        <x:v>CADC0884</x:v>
      </x:c>
      <x:c r="E373" t="n">
        <x:v>5</x:v>
      </x:c>
      <x:c r="F373" t="n">
        <x:v>385</x:v>
      </x:c>
      <x:c r="G373" t="n">
        <x:v>78</x:v>
      </x:c>
      <x:c r="H373" t="n">
        <x:v>0.6229470897435897</x:v>
      </x:c>
      <x:c r="I373" t="n">
        <x:v>0.09266289981041502</x:v>
      </x:c>
      <x:c r="J373" t="n">
        <x:v>0.3044058143505393</x:v>
      </x:c>
      <x:c r="K373" t="n">
        <x:v>-1.415948320043724</x:v>
      </x:c>
      <x:c r="L373" t="n">
        <x:v>0.18690905987095263</x:v>
      </x:c>
      <x:c r="M373" t="n">
        <x:v>1</x:v>
      </x:c>
      <x:c r="N373" t="n">
        <x:v>1</x:v>
      </x:c>
      <x:c r="O373" t="n">
        <x:v>1</x:v>
      </x:c>
      <x:c r="P373" t="n">
        <x:v>9</x:v>
      </x:c>
      <x:c r="Q373" t="n">
        <x:v>26</x:v>
      </x:c>
      <x:c r="R373" t="n">
        <x:v>0.0006518990174258731</x:v>
      </x:c>
      <x:c r="S373" t="n">
        <x:v>0.000060800373913261824</x:v>
      </x:c>
      <x:c r="T373" t="n">
        <x:v>1925</x:v>
      </x:c>
      <x:c r="U373" t="n">
        <x:v>390</x:v>
      </x:c>
      <x:c r="V373" t="n">
        <x:v>0.0002406828566504286</x:v>
      </x:c>
      <x:c r="W373" t="n">
        <x:v>0.0011879858950053208</x:v>
      </x:c>
      <x:c r="X373" t="n">
        <x:v>371</x:v>
      </x:c>
      <x:c r="Y373" t="n">
        <x:v>44714.181342592594</x:v>
      </x:c>
      <x:c r="Z373" t="n">
        <x:v>44714.18579861111</x:v>
      </x:c>
      <x:c r="AA373" t="n">
        <x:v>78</x:v>
      </x:c>
      <x:c r="AB373" t="str">
        <x:v>Normal</x:v>
      </x:c>
      <x:c r="AC373" t="n">
        <x:v>0</x:v>
      </x:c>
      <x:c r="AD373"/>
      <x:c r="AE373"/>
      <x:c r="AF373"/>
      <x:c r="AG373"/>
    </x:row>
    <x:row r="374">
      <x:c r="A374" t="n">
        <x:v>371</x:v>
      </x:c>
      <x:c r="B374" t="n">
        <x:v>0</x:v>
      </x:c>
      <x:c r="C374" t="n">
        <x:v>1</x:v>
      </x:c>
      <x:c r="D374" t="str">
        <x:v>CADC0884</x:v>
      </x:c>
      <x:c r="E374" t="n">
        <x:v>5</x:v>
      </x:c>
      <x:c r="F374" t="n">
        <x:v>385</x:v>
      </x:c>
      <x:c r="G374" t="n">
        <x:v>78</x:v>
      </x:c>
      <x:c r="H374" t="n">
        <x:v>0.6464484743589743</x:v>
      </x:c>
      <x:c r="I374" t="n">
        <x:v>0.11265465474860832</x:v>
      </x:c>
      <x:c r="J374" t="n">
        <x:v>0.33564066313336993</x:v>
      </x:c>
      <x:c r="K374" t="n">
        <x:v>-1.450727745010372</x:v>
      </x:c>
      <x:c r="L374" t="n">
        <x:v>0.1381178967736503</x:v>
      </x:c>
      <x:c r="M374" t="n">
        <x:v>1</x:v>
      </x:c>
      <x:c r="N374" t="n">
        <x:v>1</x:v>
      </x:c>
      <x:c r="O374" t="n">
        <x:v>1</x:v>
      </x:c>
      <x:c r="P374" t="n">
        <x:v>7</x:v>
      </x:c>
      <x:c r="Q374" t="n">
        <x:v>24</x:v>
      </x:c>
      <x:c r="R374" t="n">
        <x:v>0.000785762722672626</x:v>
      </x:c>
      <x:c r="S374" t="n">
        <x:v>0.00007490725091759012</x:v>
      </x:c>
      <x:c r="T374" t="n">
        <x:v>1925</x:v>
      </x:c>
      <x:c r="U374" t="n">
        <x:v>390</x:v>
      </x:c>
      <x:c r="V374" t="n">
        <x:v>0.0002926094928535281</x:v>
      </x:c>
      <x:c r="W374" t="n">
        <x:v>0.0014442904454949786</x:v>
      </x:c>
      <x:c r="X374" t="n">
        <x:v>372</x:v>
      </x:c>
      <x:c r="Y374" t="n">
        <x:v>44714.18585648148</x:v>
      </x:c>
      <x:c r="Z374" t="n">
        <x:v>44714.1903125</x:v>
      </x:c>
      <x:c r="AA374" t="n">
        <x:v>78</x:v>
      </x:c>
      <x:c r="AB374" t="str">
        <x:v>Normal</x:v>
      </x:c>
      <x:c r="AC374" t="n">
        <x:v>0</x:v>
      </x:c>
      <x:c r="AD374"/>
      <x:c r="AE374"/>
      <x:c r="AF374"/>
      <x:c r="AG374"/>
    </x:row>
    <x:row r="375">
      <x:c r="A375" t="n">
        <x:v>372</x:v>
      </x:c>
      <x:c r="B375" t="n">
        <x:v>0</x:v>
      </x:c>
      <x:c r="C375" t="n">
        <x:v>0</x:v>
      </x:c>
      <x:c r="D375" t="str">
        <x:v>CADC0884</x:v>
      </x:c>
      <x:c r="E375" t="n">
        <x:v>5</x:v>
      </x:c>
      <x:c r="F375" t="n">
        <x:v>374</x:v>
      </x:c>
      <x:c r="G375" t="n">
        <x:v>76</x:v>
      </x:c>
      <x:c r="H375" t="n">
        <x:v>0.6590833947368421</x:v>
      </x:c>
      <x:c r="I375" t="n">
        <x:v>0.11132357171484418</x:v>
      </x:c>
      <x:c r="J375" t="n">
        <x:v>0.3336518720385728</x:v>
      </x:c>
      <x:c r="K375" t="n">
        <x:v>-1.4497388318608468</x:v>
      </x:c>
      <x:c r="L375" t="n">
        <x:v>0.0921303767551071</x:v>
      </x:c>
      <x:c r="M375" t="n">
        <x:v>3</x:v>
      </x:c>
      <x:c r="N375" t="n">
        <x:v>1</x:v>
      </x:c>
      <x:c r="O375" t="n">
        <x:v>1</x:v>
      </x:c>
      <x:c r="P375" t="n">
        <x:v>15</x:v>
      </x:c>
      <x:c r="Q375" t="n">
        <x:v>30</x:v>
      </x:c>
      <x:c r="R375" t="n">
        <x:v>0.000837999447288889</x:v>
      </x:c>
      <x:c r="S375" t="n">
        <x:v>0.00019298994659331634</x:v>
      </x:c>
      <x:c r="T375" t="n">
        <x:v>1868</x:v>
      </x:c>
      <x:c r="U375" t="n">
        <x:v>380</x:v>
      </x:c>
      <x:c r="V375" t="n">
        <x:v>0.00029765660886321975</x:v>
      </x:c>
      <x:c r="W375" t="n">
        <x:v>0.001464783838353213</x:v>
      </x:c>
      <x:c r="X375" t="n">
        <x:v>373</x:v>
      </x:c>
      <x:c r="Y375" t="n">
        <x:v>44714.19037037037</x:v>
      </x:c>
      <x:c r="Z375" t="n">
        <x:v>44714.194699074076</x:v>
      </x:c>
      <x:c r="AA375" t="n">
        <x:v>76</x:v>
      </x:c>
      <x:c r="AB375" t="str">
        <x:v>Normal</x:v>
      </x:c>
      <x:c r="AC375" t="n">
        <x:v>0</x:v>
      </x:c>
      <x:c r="AD375"/>
      <x:c r="AE375"/>
      <x:c r="AF375"/>
      <x:c r="AG375"/>
    </x:row>
    <x:row r="376">
      <x:c r="A376" t="n">
        <x:v>373</x:v>
      </x:c>
      <x:c r="B376" t="n">
        <x:v>0</x:v>
      </x:c>
      <x:c r="C376" t="n">
        <x:v>1</x:v>
      </x:c>
      <x:c r="D376" t="str">
        <x:v>CADC0884</x:v>
      </x:c>
      <x:c r="E376" t="n">
        <x:v>5</x:v>
      </x:c>
      <x:c r="F376" t="n">
        <x:v>410</x:v>
      </x:c>
      <x:c r="G376" t="n">
        <x:v>81</x:v>
      </x:c>
      <x:c r="H376" t="n">
        <x:v>0.6731757530864197</x:v>
      </x:c>
      <x:c r="I376" t="n">
        <x:v>0.10234099166754398</x:v>
      </x:c>
      <x:c r="J376" t="n">
        <x:v>0.31990778619399685</x:v>
      </x:c>
      <x:c r="K376" t="n">
        <x:v>-1.4786127403875604</x:v>
      </x:c>
      <x:c r="L376" t="n">
        <x:v>0.14593710845100466</x:v>
      </x:c>
      <x:c r="M376" t="n">
        <x:v>1</x:v>
      </x:c>
      <x:c r="N376" t="n">
        <x:v>1</x:v>
      </x:c>
      <x:c r="O376" t="n">
        <x:v>1</x:v>
      </x:c>
      <x:c r="P376" t="n">
        <x:v>8</x:v>
      </x:c>
      <x:c r="Q376" t="n">
        <x:v>29</x:v>
      </x:c>
      <x:c r="R376" t="n">
        <x:v>0.0006722023551493751</x:v>
      </x:c>
      <x:c r="S376" t="n">
        <x:v>0.00010184964569043435</x:v>
      </x:c>
      <x:c r="T376" t="n">
        <x:v>2200</x:v>
      </x:c>
      <x:c r="U376" t="n">
        <x:v>405</x:v>
      </x:c>
      <x:c r="V376" t="n">
        <x:v>0.0002496121747988878</x:v>
      </x:c>
      <x:c r="W376" t="n">
        <x:v>0.0012634690329326418</x:v>
      </x:c>
      <x:c r="X376" t="n">
        <x:v>374</x:v>
      </x:c>
      <x:c r="Y376" t="n">
        <x:v>44714.194756944446</x:v>
      </x:c>
      <x:c r="Z376" t="n">
        <x:v>44714.19950231481</x:v>
      </x:c>
      <x:c r="AA376" t="n">
        <x:v>81</x:v>
      </x:c>
      <x:c r="AB376" t="str">
        <x:v>Normal</x:v>
      </x:c>
      <x:c r="AC376" t="n">
        <x:v>1</x:v>
      </x:c>
      <x:c r="AD376" t="n">
        <x:v>632</x:v>
      </x:c>
      <x:c r="AE376" t="n">
        <x:v>7</x:v>
      </x:c>
      <x:c r="AF376" t="n">
        <x:v>32</x:v>
      </x:c>
      <x:c r="AG376" t="str">
        <x:v>train=1|anomaly=0</x:v>
      </x:c>
    </x:row>
    <x:row r="377">
      <x:c r="A377" t="n">
        <x:v>374</x:v>
      </x:c>
      <x:c r="B377" t="n">
        <x:v>0</x:v>
      </x:c>
      <x:c r="C377" t="n">
        <x:v>1</x:v>
      </x:c>
      <x:c r="D377" t="str">
        <x:v>CADC0884</x:v>
      </x:c>
      <x:c r="E377" t="n">
        <x:v>5</x:v>
      </x:c>
      <x:c r="F377" t="n">
        <x:v>385</x:v>
      </x:c>
      <x:c r="G377" t="n">
        <x:v>78</x:v>
      </x:c>
      <x:c r="H377" t="n">
        <x:v>0.7014715512820512</x:v>
      </x:c>
      <x:c r="I377" t="n">
        <x:v>0.09679870904706787</x:v>
      </x:c>
      <x:c r="J377" t="n">
        <x:v>0.3111249090752264</x:v>
      </x:c>
      <x:c r="K377" t="n">
        <x:v>-1.353174286610778</x:v>
      </x:c>
      <x:c r="L377" t="n">
        <x:v>0.2014364145660254</x:v>
      </x:c>
      <x:c r="M377" t="n">
        <x:v>1</x:v>
      </x:c>
      <x:c r="N377" t="n">
        <x:v>1</x:v>
      </x:c>
      <x:c r="O377" t="n">
        <x:v>1</x:v>
      </x:c>
      <x:c r="P377" t="n">
        <x:v>10</x:v>
      </x:c>
      <x:c r="Q377" t="n">
        <x:v>20</x:v>
      </x:c>
      <x:c r="R377" t="n">
        <x:v>0.0007071996331681567</x:v>
      </x:c>
      <x:c r="S377" t="n">
        <x:v>0.00009923274498943933</x:v>
      </x:c>
      <x:c r="T377" t="n">
        <x:v>1925</x:v>
      </x:c>
      <x:c r="U377" t="n">
        <x:v>390</x:v>
      </x:c>
      <x:c r="V377" t="n">
        <x:v>0.0002514252183040724</x:v>
      </x:c>
      <x:c r="W377" t="n">
        <x:v>0.001241009090347024</x:v>
      </x:c>
      <x:c r="X377" t="n">
        <x:v>375</x:v>
      </x:c>
      <x:c r="Y377" t="n">
        <x:v>44714.19956018519</x:v>
      </x:c>
      <x:c r="Z377" t="n">
        <x:v>44714.2040162037</x:v>
      </x:c>
      <x:c r="AA377" t="n">
        <x:v>78</x:v>
      </x:c>
      <x:c r="AB377" t="str">
        <x:v>Normal</x:v>
      </x:c>
      <x:c r="AC377" t="n">
        <x:v>0</x:v>
      </x:c>
      <x:c r="AD377"/>
      <x:c r="AE377"/>
      <x:c r="AF377"/>
      <x:c r="AG377"/>
    </x:row>
    <x:row r="378">
      <x:c r="A378" t="n">
        <x:v>375</x:v>
      </x:c>
      <x:c r="B378" t="n">
        <x:v>0</x:v>
      </x:c>
      <x:c r="C378" t="n">
        <x:v>1</x:v>
      </x:c>
      <x:c r="D378" t="str">
        <x:v>CADC0884</x:v>
      </x:c>
      <x:c r="E378" t="n">
        <x:v>5</x:v>
      </x:c>
      <x:c r="F378" t="n">
        <x:v>375</x:v>
      </x:c>
      <x:c r="G378" t="n">
        <x:v>76</x:v>
      </x:c>
      <x:c r="H378" t="n">
        <x:v>0.6904580263157896</x:v>
      </x:c>
      <x:c r="I378" t="n">
        <x:v>0.09748923781557825</x:v>
      </x:c>
      <x:c r="J378" t="n">
        <x:v>0.31223266615711154</x:v>
      </x:c>
      <x:c r="K378" t="n">
        <x:v>-1.4996179263517722</x:v>
      </x:c>
      <x:c r="L378" t="n">
        <x:v>0.08339814381885975</x:v>
      </x:c>
      <x:c r="M378" t="n">
        <x:v>1</x:v>
      </x:c>
      <x:c r="N378" t="n">
        <x:v>1</x:v>
      </x:c>
      <x:c r="O378" t="n">
        <x:v>1</x:v>
      </x:c>
      <x:c r="P378" t="n">
        <x:v>12</x:v>
      </x:c>
      <x:c r="Q378" t="n">
        <x:v>24</x:v>
      </x:c>
      <x:c r="R378" t="n">
        <x:v>0.000719788416082489</x:v>
      </x:c>
      <x:c r="S378" t="n">
        <x:v>0.00010543228917092805</x:v>
      </x:c>
      <x:c r="T378" t="n">
        <x:v>1875</x:v>
      </x:c>
      <x:c r="U378" t="n">
        <x:v>380</x:v>
      </x:c>
      <x:c r="V378" t="n">
        <x:v>0.000259971300841542</x:v>
      </x:c>
      <x:c r="W378" t="n">
        <x:v>0.0012827531291523455</x:v>
      </x:c>
      <x:c r="X378" t="n">
        <x:v>376</x:v>
      </x:c>
      <x:c r="Y378" t="n">
        <x:v>44714.20407407408</x:v>
      </x:c>
      <x:c r="Z378" t="n">
        <x:v>44714.20841435185</x:v>
      </x:c>
      <x:c r="AA378" t="n">
        <x:v>76</x:v>
      </x:c>
      <x:c r="AB378" t="str">
        <x:v>Normal</x:v>
      </x:c>
      <x:c r="AC378" t="n">
        <x:v>0</x:v>
      </x:c>
      <x:c r="AD378"/>
      <x:c r="AE378"/>
      <x:c r="AF378"/>
      <x:c r="AG378"/>
    </x:row>
    <x:row r="379">
      <x:c r="A379" t="n">
        <x:v>376</x:v>
      </x:c>
      <x:c r="B379" t="n">
        <x:v>0</x:v>
      </x:c>
      <x:c r="C379" t="n">
        <x:v>1</x:v>
      </x:c>
      <x:c r="D379" t="str">
        <x:v>CADC0884</x:v>
      </x:c>
      <x:c r="E379" t="n">
        <x:v>5</x:v>
      </x:c>
      <x:c r="F379" t="n">
        <x:v>375</x:v>
      </x:c>
      <x:c r="G379" t="n">
        <x:v>76</x:v>
      </x:c>
      <x:c r="H379" t="n">
        <x:v>0.7131173684210527</x:v>
      </x:c>
      <x:c r="I379" t="n">
        <x:v>0.08372284621844321</x:v>
      </x:c>
      <x:c r="J379" t="n">
        <x:v>0.289349004177383</x:v>
      </x:c>
      <x:c r="K379" t="n">
        <x:v>-1.4191020960696847</x:v>
      </x:c>
      <x:c r="L379" t="n">
        <x:v>0.13644100586723742</x:v>
      </x:c>
      <x:c r="M379" t="n">
        <x:v>1</x:v>
      </x:c>
      <x:c r="N379" t="n">
        <x:v>1</x:v>
      </x:c>
      <x:c r="O379" t="n">
        <x:v>1</x:v>
      </x:c>
      <x:c r="P379" t="n">
        <x:v>12</x:v>
      </x:c>
      <x:c r="Q379" t="n">
        <x:v>26</x:v>
      </x:c>
      <x:c r="R379" t="n">
        <x:v>0.000638260810808889</x:v>
      </x:c>
      <x:c r="S379" t="n">
        <x:v>0.00011752298635299473</x:v>
      </x:c>
      <x:c r="T379" t="n">
        <x:v>1875</x:v>
      </x:c>
      <x:c r="U379" t="n">
        <x:v>380</x:v>
      </x:c>
      <x:c r="V379" t="n">
        <x:v>0.00022326092324918189</x:v>
      </x:c>
      <x:c r="W379" t="n">
        <x:v>0.0011016163976110948</x:v>
      </x:c>
      <x:c r="X379" t="n">
        <x:v>377</x:v>
      </x:c>
      <x:c r="Y379" t="n">
        <x:v>44714.20847222222</x:v>
      </x:c>
      <x:c r="Z379" t="n">
        <x:v>44714.2128125</x:v>
      </x:c>
      <x:c r="AA379" t="n">
        <x:v>76</x:v>
      </x:c>
      <x:c r="AB379" t="str">
        <x:v>Normal</x:v>
      </x:c>
      <x:c r="AC379" t="n">
        <x:v>0</x:v>
      </x:c>
      <x:c r="AD379"/>
      <x:c r="AE379"/>
      <x:c r="AF379"/>
      <x:c r="AG379"/>
    </x:row>
    <x:row r="380">
      <x:c r="A380" t="n">
        <x:v>377</x:v>
      </x:c>
      <x:c r="B380" t="n">
        <x:v>0</x:v>
      </x:c>
      <x:c r="C380" t="n">
        <x:v>1</x:v>
      </x:c>
      <x:c r="D380" t="str">
        <x:v>CADC0884</x:v>
      </x:c>
      <x:c r="E380" t="n">
        <x:v>5</x:v>
      </x:c>
      <x:c r="F380" t="n">
        <x:v>375</x:v>
      </x:c>
      <x:c r="G380" t="n">
        <x:v>76</x:v>
      </x:c>
      <x:c r="H380" t="n">
        <x:v>0.6665723947368423</x:v>
      </x:c>
      <x:c r="I380" t="n">
        <x:v>0.06346750903055469</x:v>
      </x:c>
      <x:c r="J380" t="n">
        <x:v>0.25192758687875905</x:v>
      </x:c>
      <x:c r="K380" t="n">
        <x:v>-1.399238624874814</x:v>
      </x:c>
      <x:c r="L380" t="n">
        <x:v>0.18251380369503156</x:v>
      </x:c>
      <x:c r="M380" t="n">
        <x:v>1</x:v>
      </x:c>
      <x:c r="N380" t="n">
        <x:v>1</x:v>
      </x:c>
      <x:c r="O380" t="n">
        <x:v>1</x:v>
      </x:c>
      <x:c r="P380" t="n">
        <x:v>15</x:v>
      </x:c>
      <x:c r="Q380" t="n">
        <x:v>25</x:v>
      </x:c>
      <x:c r="R380" t="n">
        <x:v>0.0005003800615171558</x:v>
      </x:c>
      <x:c r="S380" t="n">
        <x:v>0.00010922643531775068</x:v>
      </x:c>
      <x:c r="T380" t="n">
        <x:v>1875</x:v>
      </x:c>
      <x:c r="U380" t="n">
        <x:v>380</x:v>
      </x:c>
      <x:c r="V380" t="n">
        <x:v>0.00016924669074814584</x:v>
      </x:c>
      <x:c r="W380" t="n">
        <x:v>0.0008350988030336144</x:v>
      </x:c>
      <x:c r="X380" t="n">
        <x:v>378</x:v>
      </x:c>
      <x:c r="Y380" t="n">
        <x:v>44714.21287037037</x:v>
      </x:c>
      <x:c r="Z380" t="n">
        <x:v>44714.217210648145</x:v>
      </x:c>
      <x:c r="AA380" t="n">
        <x:v>76</x:v>
      </x:c>
      <x:c r="AB380" t="str">
        <x:v>Normal</x:v>
      </x:c>
      <x:c r="AC380" t="n">
        <x:v>0</x:v>
      </x:c>
      <x:c r="AD380"/>
      <x:c r="AE380"/>
      <x:c r="AF380"/>
      <x:c r="AG380"/>
    </x:row>
    <x:row r="381">
      <x:c r="A381" t="n">
        <x:v>378</x:v>
      </x:c>
      <x:c r="B381" t="n">
        <x:v>0</x:v>
      </x:c>
      <x:c r="C381" t="n">
        <x:v>1</x:v>
      </x:c>
      <x:c r="D381" t="str">
        <x:v>CADC0884</x:v>
      </x:c>
      <x:c r="E381" t="n">
        <x:v>5</x:v>
      </x:c>
      <x:c r="F381" t="n">
        <x:v>360</x:v>
      </x:c>
      <x:c r="G381" t="n">
        <x:v>73</x:v>
      </x:c>
      <x:c r="H381" t="n">
        <x:v>0.6886939863013698</x:v>
      </x:c>
      <x:c r="I381" t="n">
        <x:v>0.09019850333938338</x:v>
      </x:c>
      <x:c r="J381" t="n">
        <x:v>0.3003306566759101</x:v>
      </x:c>
      <x:c r="K381" t="n">
        <x:v>-1.456772548884851</x:v>
      </x:c>
      <x:c r="L381" t="n">
        <x:v>0.07819425028191306</x:v>
      </x:c>
      <x:c r="M381" t="n">
        <x:v>1</x:v>
      </x:c>
      <x:c r="N381" t="n">
        <x:v>1</x:v>
      </x:c>
      <x:c r="O381" t="n">
        <x:v>1</x:v>
      </x:c>
      <x:c r="P381" t="n">
        <x:v>8</x:v>
      </x:c>
      <x:c r="Q381" t="n">
        <x:v>25</x:v>
      </x:c>
      <x:c r="R381" t="n">
        <x:v>0.0007149664819303626</x:v>
      </x:c>
      <x:c r="S381" t="n">
        <x:v>0.00007563286281531423</x:v>
      </x:c>
      <x:c r="T381" t="n">
        <x:v>1800</x:v>
      </x:c>
      <x:c r="U381" t="n">
        <x:v>365</x:v>
      </x:c>
      <x:c r="V381" t="n">
        <x:v>0.0002505513981649538</x:v>
      </x:c>
      <x:c r="W381" t="n">
        <x:v>0.0012355959361559368</x:v>
      </x:c>
      <x:c r="X381" t="n">
        <x:v>379</x:v>
      </x:c>
      <x:c r="Y381" t="n">
        <x:v>44714.21726851852</x:v>
      </x:c>
      <x:c r="Z381" t="n">
        <x:v>44714.22143518519</x:v>
      </x:c>
      <x:c r="AA381" t="n">
        <x:v>73</x:v>
      </x:c>
      <x:c r="AB381" t="str">
        <x:v>Normal</x:v>
      </x:c>
      <x:c r="AC381" t="n">
        <x:v>0</x:v>
      </x:c>
      <x:c r="AD381"/>
      <x:c r="AE381"/>
      <x:c r="AF381"/>
      <x:c r="AG381"/>
    </x:row>
    <x:row r="382">
      <x:c r="A382" t="n">
        <x:v>379</x:v>
      </x:c>
      <x:c r="B382" t="n">
        <x:v>0</x:v>
      </x:c>
      <x:c r="C382" t="n">
        <x:v>1</x:v>
      </x:c>
      <x:c r="D382" t="str">
        <x:v>CADC0884</x:v>
      </x:c>
      <x:c r="E382" t="n">
        <x:v>5</x:v>
      </x:c>
      <x:c r="F382" t="n">
        <x:v>375</x:v>
      </x:c>
      <x:c r="G382" t="n">
        <x:v>76</x:v>
      </x:c>
      <x:c r="H382" t="n">
        <x:v>0.6428869342105262</x:v>
      </x:c>
      <x:c r="I382" t="n">
        <x:v>0.09483598123219304</x:v>
      </x:c>
      <x:c r="J382" t="n">
        <x:v>0.3079545116282485</x:v>
      </x:c>
      <x:c r="K382" t="n">
        <x:v>-1.4607304898198044</x:v>
      </x:c>
      <x:c r="L382" t="n">
        <x:v>0.12450066629239882</x:v>
      </x:c>
      <x:c r="M382" t="n">
        <x:v>1</x:v>
      </x:c>
      <x:c r="N382" t="n">
        <x:v>1</x:v>
      </x:c>
      <x:c r="O382" t="n">
        <x:v>1</x:v>
      </x:c>
      <x:c r="P382" t="n">
        <x:v>8</x:v>
      </x:c>
      <x:c r="Q382" t="n">
        <x:v>25</x:v>
      </x:c>
      <x:c r="R382" t="n">
        <x:v>0.0006959251445717333</x:v>
      </x:c>
      <x:c r="S382" t="n">
        <x:v>0.000060454164511321863</x:v>
      </x:c>
      <x:c r="T382" t="n">
        <x:v>1875</x:v>
      </x:c>
      <x:c r="U382" t="n">
        <x:v>380</x:v>
      </x:c>
      <x:c r="V382" t="n">
        <x:v>0.00025289594995251476</x:v>
      </x:c>
      <x:c r="W382" t="n">
        <x:v>0.0012478418583183296</x:v>
      </x:c>
      <x:c r="X382" t="n">
        <x:v>380</x:v>
      </x:c>
      <x:c r="Y382" t="n">
        <x:v>44714.22149305556</x:v>
      </x:c>
      <x:c r="Z382" t="n">
        <x:v>44714.22583333333</x:v>
      </x:c>
      <x:c r="AA382" t="n">
        <x:v>76</x:v>
      </x:c>
      <x:c r="AB382" t="str">
        <x:v>Normal</x:v>
      </x:c>
      <x:c r="AC382" t="n">
        <x:v>0</x:v>
      </x:c>
      <x:c r="AD382"/>
      <x:c r="AE382"/>
      <x:c r="AF382"/>
      <x:c r="AG382"/>
    </x:row>
    <x:row r="383">
      <x:c r="A383" t="n">
        <x:v>380</x:v>
      </x:c>
      <x:c r="B383" t="n">
        <x:v>0</x:v>
      </x:c>
      <x:c r="C383" t="n">
        <x:v>1</x:v>
      </x:c>
      <x:c r="D383" t="str">
        <x:v>CADC0884</x:v>
      </x:c>
      <x:c r="E383" t="n">
        <x:v>5</x:v>
      </x:c>
      <x:c r="F383" t="n">
        <x:v>415</x:v>
      </x:c>
      <x:c r="G383" t="n">
        <x:v>84</x:v>
      </x:c>
      <x:c r="H383" t="n">
        <x:v>0.6178833452380952</x:v>
      </x:c>
      <x:c r="I383" t="n">
        <x:v>0.09380862620172604</x:v>
      </x:c>
      <x:c r="J383" t="n">
        <x:v>0.3062819390720355</x:v>
      </x:c>
      <x:c r="K383" t="n">
        <x:v>-1.44704963331851</x:v>
      </x:c>
      <x:c r="L383" t="n">
        <x:v>0.19338505405719553</x:v>
      </x:c>
      <x:c r="M383" t="n">
        <x:v>1</x:v>
      </x:c>
      <x:c r="N383" t="n">
        <x:v>1</x:v>
      </x:c>
      <x:c r="O383" t="n">
        <x:v>1</x:v>
      </x:c>
      <x:c r="P383" t="n">
        <x:v>9</x:v>
      </x:c>
      <x:c r="Q383" t="n">
        <x:v>27</x:v>
      </x:c>
      <x:c r="R383" t="n">
        <x:v>0.0005729125559529685</x:v>
      </x:c>
      <x:c r="S383" t="n">
        <x:v>0.00006820144114693642</x:v>
      </x:c>
      <x:c r="T383" t="n">
        <x:v>2075</x:v>
      </x:c>
      <x:c r="U383" t="n">
        <x:v>420</x:v>
      </x:c>
      <x:c r="V383" t="n">
        <x:v>0.0002260448824137977</x:v>
      </x:c>
      <x:c r="W383" t="n">
        <x:v>0.0011167693595443577</x:v>
      </x:c>
      <x:c r="X383" t="n">
        <x:v>381</x:v>
      </x:c>
      <x:c r="Y383" t="n">
        <x:v>44714.22589120371</x:v>
      </x:c>
      <x:c r="Z383" t="n">
        <x:v>44714.23069444444</x:v>
      </x:c>
      <x:c r="AA383" t="n">
        <x:v>84</x:v>
      </x:c>
      <x:c r="AB383" t="str">
        <x:v>Normal</x:v>
      </x:c>
      <x:c r="AC383" t="n">
        <x:v>1</x:v>
      </x:c>
      <x:c r="AD383" t="n">
        <x:v>682</x:v>
      </x:c>
      <x:c r="AE383" t="n">
        <x:v>7</x:v>
      </x:c>
      <x:c r="AF383" t="n">
        <x:v>82</x:v>
      </x:c>
      <x:c r="AG383" t="str">
        <x:v>train=1|anomaly=0</x:v>
      </x:c>
    </x:row>
    <x:row r="384">
      <x:c r="A384" t="n">
        <x:v>381</x:v>
      </x:c>
      <x:c r="B384" t="n">
        <x:v>0</x:v>
      </x:c>
      <x:c r="C384" t="n">
        <x:v>0</x:v>
      </x:c>
      <x:c r="D384" t="str">
        <x:v>CADC0884</x:v>
      </x:c>
      <x:c r="E384" t="n">
        <x:v>5</x:v>
      </x:c>
      <x:c r="F384" t="n">
        <x:v>380</x:v>
      </x:c>
      <x:c r="G384" t="n">
        <x:v>77</x:v>
      </x:c>
      <x:c r="H384" t="n">
        <x:v>0.6249484285714285</x:v>
      </x:c>
      <x:c r="I384" t="n">
        <x:v>0.09494722858707606</x:v>
      </x:c>
      <x:c r="J384" t="n">
        <x:v>0.30813508172078696</x:v>
      </x:c>
      <x:c r="K384" t="n">
        <x:v>-1.4567765541203905</x:v>
      </x:c>
      <x:c r="L384" t="n">
        <x:v>0.08283199988377783</x:v>
      </x:c>
      <x:c r="M384" t="n">
        <x:v>1</x:v>
      </x:c>
      <x:c r="N384" t="n">
        <x:v>1</x:v>
      </x:c>
      <x:c r="O384" t="n">
        <x:v>1</x:v>
      </x:c>
      <x:c r="P384" t="n">
        <x:v>4</x:v>
      </x:c>
      <x:c r="Q384" t="n">
        <x:v>23</x:v>
      </x:c>
      <x:c r="R384" t="n">
        <x:v>0.0006771812096057824</x:v>
      </x:c>
      <x:c r="S384" t="n">
        <x:v>0.00006875379796195518</x:v>
      </x:c>
      <x:c r="T384" t="n">
        <x:v>1900</x:v>
      </x:c>
      <x:c r="U384" t="n">
        <x:v>385</x:v>
      </x:c>
      <x:c r="V384" t="n">
        <x:v>0.0002498611278607265</x:v>
      </x:c>
      <x:c r="W384" t="n">
        <x:v>0.0012330808907412476</x:v>
      </x:c>
      <x:c r="X384" t="n">
        <x:v>382</x:v>
      </x:c>
      <x:c r="Y384" t="n">
        <x:v>44714.23075231481</x:v>
      </x:c>
      <x:c r="Z384" t="n">
        <x:v>44714.23515046296</x:v>
      </x:c>
      <x:c r="AA384" t="n">
        <x:v>77</x:v>
      </x:c>
      <x:c r="AB384" t="str">
        <x:v>Normal</x:v>
      </x:c>
      <x:c r="AC384" t="n">
        <x:v>1</x:v>
      </x:c>
      <x:c r="AD384" t="n">
        <x:v>273</x:v>
      </x:c>
      <x:c r="AE384" t="n">
        <x:v>3</x:v>
      </x:c>
      <x:c r="AF384" t="n">
        <x:v>73</x:v>
      </x:c>
      <x:c r="AG384" t="str">
        <x:v>train=0|anomaly=0</x:v>
      </x:c>
    </x:row>
    <x:row r="385">
      <x:c r="A385" t="n">
        <x:v>382</x:v>
      </x:c>
      <x:c r="B385" t="n">
        <x:v>0</x:v>
      </x:c>
      <x:c r="C385" t="n">
        <x:v>0</x:v>
      </x:c>
      <x:c r="D385" t="str">
        <x:v>CADC0884</x:v>
      </x:c>
      <x:c r="E385" t="n">
        <x:v>5</x:v>
      </x:c>
      <x:c r="F385" t="n">
        <x:v>370</x:v>
      </x:c>
      <x:c r="G385" t="n">
        <x:v>75</x:v>
      </x:c>
      <x:c r="H385" t="n">
        <x:v>0.6405692933333333</x:v>
      </x:c>
      <x:c r="I385" t="n">
        <x:v>0.08660608680050062</x:v>
      </x:c>
      <x:c r="J385" t="n">
        <x:v>0.2942891211045706</x:v>
      </x:c>
      <x:c r="K385" t="n">
        <x:v>-1.432385621315664</x:v>
      </x:c>
      <x:c r="L385" t="n">
        <x:v>0.015467355578299048</x:v>
      </x:c>
      <x:c r="M385" t="n">
        <x:v>1</x:v>
      </x:c>
      <x:c r="N385" t="n">
        <x:v>1</x:v>
      </x:c>
      <x:c r="O385" t="n">
        <x:v>1</x:v>
      </x:c>
      <x:c r="P385" t="n">
        <x:v>11</x:v>
      </x:c>
      <x:c r="Q385" t="n">
        <x:v>21</x:v>
      </x:c>
      <x:c r="R385" t="n">
        <x:v>0.000645994446265157</x:v>
      </x:c>
      <x:c r="S385" t="n">
        <x:v>0.00008468366487746301</x:v>
      </x:c>
      <x:c r="T385" t="n">
        <x:v>1850</x:v>
      </x:c>
      <x:c r="U385" t="n">
        <x:v>375</x:v>
      </x:c>
      <x:c r="V385" t="n">
        <x:v>0.0002340705048662179</x:v>
      </x:c>
      <x:c r="W385" t="n">
        <x:v>0.001154747824006675</x:v>
      </x:c>
      <x:c r="X385" t="n">
        <x:v>383</x:v>
      </x:c>
      <x:c r="Y385" t="n">
        <x:v>44714.23520833333</x:v>
      </x:c>
      <x:c r="Z385" t="n">
        <x:v>44714.23949074074</x:v>
      </x:c>
      <x:c r="AA385" t="n">
        <x:v>75</x:v>
      </x:c>
      <x:c r="AB385" t="str">
        <x:v>Normal</x:v>
      </x:c>
      <x:c r="AC385" t="n">
        <x:v>0</x:v>
      </x:c>
      <x:c r="AD385"/>
      <x:c r="AE385"/>
      <x:c r="AF385"/>
      <x:c r="AG385"/>
    </x:row>
    <x:row r="386">
      <x:c r="A386" t="n">
        <x:v>383</x:v>
      </x:c>
      <x:c r="B386" t="n">
        <x:v>0</x:v>
      </x:c>
      <x:c r="C386" t="n">
        <x:v>1</x:v>
      </x:c>
      <x:c r="D386" t="str">
        <x:v>CADC0884</x:v>
      </x:c>
      <x:c r="E386" t="n">
        <x:v>5</x:v>
      </x:c>
      <x:c r="F386" t="n">
        <x:v>390</x:v>
      </x:c>
      <x:c r="G386" t="n">
        <x:v>79</x:v>
      </x:c>
      <x:c r="H386" t="n">
        <x:v>0.6409399746835444</x:v>
      </x:c>
      <x:c r="I386" t="n">
        <x:v>0.06275520082445508</x:v>
      </x:c>
      <x:c r="J386" t="n">
        <x:v>0.2505098816902341</x:v>
      </x:c>
      <x:c r="K386" t="n">
        <x:v>-1.4757951083380667</x:v>
      </x:c>
      <x:c r="L386" t="n">
        <x:v>0.11074006172516417</x:v>
      </x:c>
      <x:c r="M386" t="n">
        <x:v>1</x:v>
      </x:c>
      <x:c r="N386" t="n">
        <x:v>1</x:v>
      </x:c>
      <x:c r="O386" t="n">
        <x:v>1</x:v>
      </x:c>
      <x:c r="P386" t="n">
        <x:v>15</x:v>
      </x:c>
      <x:c r="Q386" t="n">
        <x:v>27</x:v>
      </x:c>
      <x:c r="R386" t="n">
        <x:v>0.00043929006008481267</x:v>
      </x:c>
      <x:c r="S386" t="n">
        <x:v>0.00009892592021926139</x:v>
      </x:c>
      <x:c r="T386" t="n">
        <x:v>1950</x:v>
      </x:c>
      <x:c r="U386" t="n">
        <x:v>395</x:v>
      </x:c>
      <x:c r="V386" t="n">
        <x:v>0.00016091077134475662</x:v>
      </x:c>
      <x:c r="W386" t="n">
        <x:v>0.0007943696306893049</x:v>
      </x:c>
      <x:c r="X386" t="n">
        <x:v>384</x:v>
      </x:c>
      <x:c r="Y386" t="n">
        <x:v>44714.23954861111</x:v>
      </x:c>
      <x:c r="Z386" t="n">
        <x:v>44714.2440625</x:v>
      </x:c>
      <x:c r="AA386" t="n">
        <x:v>79</x:v>
      </x:c>
      <x:c r="AB386" t="str">
        <x:v>Normal</x:v>
      </x:c>
      <x:c r="AC386" t="n">
        <x:v>1</x:v>
      </x:c>
      <x:c r="AD386" t="n">
        <x:v>318</x:v>
      </x:c>
      <x:c r="AE386" t="n">
        <x:v>4</x:v>
      </x:c>
      <x:c r="AF386" t="n">
        <x:v>18</x:v>
      </x:c>
      <x:c r="AG386" t="str">
        <x:v>train=1|anomaly=0</x:v>
      </x:c>
    </x:row>
    <x:row r="387">
      <x:c r="A387" t="n">
        <x:v>384</x:v>
      </x:c>
      <x:c r="B387" t="n">
        <x:v>0</x:v>
      </x:c>
      <x:c r="C387" t="n">
        <x:v>0</x:v>
      </x:c>
      <x:c r="D387" t="str">
        <x:v>CADC0884</x:v>
      </x:c>
      <x:c r="E387" t="n">
        <x:v>5</x:v>
      </x:c>
      <x:c r="F387" t="n">
        <x:v>380</x:v>
      </x:c>
      <x:c r="G387" t="n">
        <x:v>77</x:v>
      </x:c>
      <x:c r="H387" t="n">
        <x:v>0.6477450779220778</x:v>
      </x:c>
      <x:c r="I387" t="n">
        <x:v>0.05332264638913681</x:v>
      </x:c>
      <x:c r="J387" t="n">
        <x:v>0.2309169686037317</x:v>
      </x:c>
      <x:c r="K387" t="n">
        <x:v>-1.4335885171030216</x:v>
      </x:c>
      <x:c r="L387" t="n">
        <x:v>0.17754051558271272</x:v>
      </x:c>
      <x:c r="M387" t="n">
        <x:v>1</x:v>
      </x:c>
      <x:c r="N387" t="n">
        <x:v>1</x:v>
      </x:c>
      <x:c r="O387" t="n">
        <x:v>1</x:v>
      </x:c>
      <x:c r="P387" t="n">
        <x:v>13</x:v>
      </x:c>
      <x:c r="Q387" t="n">
        <x:v>24</x:v>
      </x:c>
      <x:c r="R387" t="n">
        <x:v>0.0004004093700740997</x:v>
      </x:c>
      <x:c r="S387" t="n">
        <x:v>0.00007337664824000017</x:v>
      </x:c>
      <x:c r="T387" t="n">
        <x:v>1900</x:v>
      </x:c>
      <x:c r="U387" t="n">
        <x:v>385</x:v>
      </x:c>
      <x:c r="V387" t="n">
        <x:v>0.00014032275365562317</x:v>
      </x:c>
      <x:c r="W387" t="n">
        <x:v>0.0006925019011576208</x:v>
      </x:c>
      <x:c r="X387" t="n">
        <x:v>385</x:v>
      </x:c>
      <x:c r="Y387" t="n">
        <x:v>44714.24412037037</x:v>
      </x:c>
      <x:c r="Z387" t="n">
        <x:v>44714.24851851852</x:v>
      </x:c>
      <x:c r="AA387" t="n">
        <x:v>77</x:v>
      </x:c>
      <x:c r="AB387" t="str">
        <x:v>Normal</x:v>
      </x:c>
      <x:c r="AC387" t="n">
        <x:v>0</x:v>
      </x:c>
      <x:c r="AD387"/>
      <x:c r="AE387"/>
      <x:c r="AF387"/>
      <x:c r="AG387"/>
    </x:row>
    <x:row r="388">
      <x:c r="A388" t="n">
        <x:v>385</x:v>
      </x:c>
      <x:c r="B388" t="n">
        <x:v>0</x:v>
      </x:c>
      <x:c r="C388" t="n">
        <x:v>1</x:v>
      </x:c>
      <x:c r="D388" t="str">
        <x:v>CADC0884</x:v>
      </x:c>
      <x:c r="E388" t="n">
        <x:v>5</x:v>
      </x:c>
      <x:c r="F388" t="n">
        <x:v>365</x:v>
      </x:c>
      <x:c r="G388" t="n">
        <x:v>74</x:v>
      </x:c>
      <x:c r="H388" t="n">
        <x:v>0.6835975540540541</x:v>
      </x:c>
      <x:c r="I388" t="n">
        <x:v>0.06256125163224709</x:v>
      </x:c>
      <x:c r="J388" t="n">
        <x:v>0.25012247326509285</x:v>
      </x:c>
      <x:c r="K388" t="n">
        <x:v>-1.5065551788793234</x:v>
      </x:c>
      <x:c r="L388" t="n">
        <x:v>0.10079191033053321</x:v>
      </x:c>
      <x:c r="M388" t="n">
        <x:v>1</x:v>
      </x:c>
      <x:c r="N388" t="n">
        <x:v>1</x:v>
      </x:c>
      <x:c r="O388" t="n">
        <x:v>1</x:v>
      </x:c>
      <x:c r="P388" t="n">
        <x:v>11</x:v>
      </x:c>
      <x:c r="Q388" t="n">
        <x:v>25</x:v>
      </x:c>
      <x:c r="R388" t="n">
        <x:v>0.0004970467461572529</x:v>
      </x:c>
      <x:c r="S388" t="n">
        <x:v>0.00008631594064795546</x:v>
      </x:c>
      <x:c r="T388" t="n">
        <x:v>1825</x:v>
      </x:c>
      <x:c r="U388" t="n">
        <x:v>370</x:v>
      </x:c>
      <x:c r="V388" t="n">
        <x:v>0.00017140068940341667</x:v>
      </x:c>
      <x:c r="W388" t="n">
        <x:v>0.0008454223193546903</x:v>
      </x:c>
      <x:c r="X388" t="n">
        <x:v>386</x:v>
      </x:c>
      <x:c r="Y388" t="n">
        <x:v>44714.24857638889</x:v>
      </x:c>
      <x:c r="Z388" t="n">
        <x:v>44714.252800925926</x:v>
      </x:c>
      <x:c r="AA388" t="n">
        <x:v>74</x:v>
      </x:c>
      <x:c r="AB388" t="str">
        <x:v>Normal</x:v>
      </x:c>
      <x:c r="AC388" t="n">
        <x:v>1</x:v>
      </x:c>
      <x:c r="AD388" t="n">
        <x:v>178</x:v>
      </x:c>
      <x:c r="AE388" t="n">
        <x:v>2</x:v>
      </x:c>
      <x:c r="AF388" t="n">
        <x:v>78</x:v>
      </x:c>
      <x:c r="AG388" t="str">
        <x:v>train=1|anomaly=0</x:v>
      </x:c>
    </x:row>
    <x:row r="389">
      <x:c r="A389" t="n">
        <x:v>386</x:v>
      </x:c>
      <x:c r="B389" t="n">
        <x:v>0</x:v>
      </x:c>
      <x:c r="C389" t="n">
        <x:v>1</x:v>
      </x:c>
      <x:c r="D389" t="str">
        <x:v>CADC0884</x:v>
      </x:c>
      <x:c r="E389" t="n">
        <x:v>5</x:v>
      </x:c>
      <x:c r="F389" t="n">
        <x:v>360</x:v>
      </x:c>
      <x:c r="G389" t="n">
        <x:v>73</x:v>
      </x:c>
      <x:c r="H389" t="n">
        <x:v>0.6994167397260274</x:v>
      </x:c>
      <x:c r="I389" t="n">
        <x:v>0.05134800448539801</x:v>
      </x:c>
      <x:c r="J389" t="n">
        <x:v>0.22660098076883517</x:v>
      </x:c>
      <x:c r="K389" t="n">
        <x:v>-1.4478597886530205</x:v>
      </x:c>
      <x:c r="L389" t="n">
        <x:v>0.13492129864043984</x:v>
      </x:c>
      <x:c r="M389" t="n">
        <x:v>1</x:v>
      </x:c>
      <x:c r="N389" t="n">
        <x:v>1</x:v>
      </x:c>
      <x:c r="O389" t="n">
        <x:v>1</x:v>
      </x:c>
      <x:c r="P389" t="n">
        <x:v>13</x:v>
      </x:c>
      <x:c r="Q389" t="n">
        <x:v>22</x:v>
      </x:c>
      <x:c r="R389" t="n">
        <x:v>0.0004252227733979554</x:v>
      </x:c>
      <x:c r="S389" t="n">
        <x:v>0.00008022503226185309</x:v>
      </x:c>
      <x:c r="T389" t="n">
        <x:v>1800</x:v>
      </x:c>
      <x:c r="U389" t="n">
        <x:v>365</x:v>
      </x:c>
      <x:c r="V389" t="n">
        <x:v>0.00014263334579277224</x:v>
      </x:c>
      <x:c r="W389" t="n">
        <x:v>0.0007033973217177809</x:v>
      </x:c>
      <x:c r="X389" t="n">
        <x:v>387</x:v>
      </x:c>
      <x:c r="Y389" t="n">
        <x:v>44714.252858796295</x:v>
      </x:c>
      <x:c r="Z389" t="n">
        <x:v>44714.25702546296</x:v>
      </x:c>
      <x:c r="AA389" t="n">
        <x:v>73</x:v>
      </x:c>
      <x:c r="AB389" t="str">
        <x:v>Normal</x:v>
      </x:c>
      <x:c r="AC389" t="n">
        <x:v>0</x:v>
      </x:c>
      <x:c r="AD389"/>
      <x:c r="AE389"/>
      <x:c r="AF389"/>
      <x:c r="AG389"/>
    </x:row>
    <x:row r="390">
      <x:c r="A390" t="n">
        <x:v>387</x:v>
      </x:c>
      <x:c r="B390" t="n">
        <x:v>0</x:v>
      </x:c>
      <x:c r="C390" t="n">
        <x:v>1</x:v>
      </x:c>
      <x:c r="D390" t="str">
        <x:v>CADC0884</x:v>
      </x:c>
      <x:c r="E390" t="n">
        <x:v>5</x:v>
      </x:c>
      <x:c r="F390" t="n">
        <x:v>385</x:v>
      </x:c>
      <x:c r="G390" t="n">
        <x:v>78</x:v>
      </x:c>
      <x:c r="H390" t="n">
        <x:v>0.7013925512820511</x:v>
      </x:c>
      <x:c r="I390" t="n">
        <x:v>0.045809561687247355</x:v>
      </x:c>
      <x:c r="J390" t="n">
        <x:v>0.21403168383967677</x:v>
      </x:c>
      <x:c r="K390" t="n">
        <x:v>-1.4175265890439717</x:v>
      </x:c>
      <x:c r="L390" t="n">
        <x:v>0.15217833566452388</x:v>
      </x:c>
      <x:c r="M390" t="n">
        <x:v>1</x:v>
      </x:c>
      <x:c r="N390" t="n">
        <x:v>1</x:v>
      </x:c>
      <x:c r="O390" t="n">
        <x:v>1</x:v>
      </x:c>
      <x:c r="P390" t="n">
        <x:v>14</x:v>
      </x:c>
      <x:c r="Q390" t="n">
        <x:v>24</x:v>
      </x:c>
      <x:c r="R390" t="n">
        <x:v>0.000335905056778546</x:v>
      </x:c>
      <x:c r="S390" t="n">
        <x:v>0.00006445676374930719</x:v>
      </x:c>
      <x:c r="T390" t="n">
        <x:v>1925</x:v>
      </x:c>
      <x:c r="U390" t="n">
        <x:v>390</x:v>
      </x:c>
      <x:c r="V390" t="n">
        <x:v>0.0001189858745123308</x:v>
      </x:c>
      <x:c r="W390" t="n">
        <x:v>0.0005873020729134276</x:v>
      </x:c>
      <x:c r="X390" t="n">
        <x:v>388</x:v>
      </x:c>
      <x:c r="Y390" t="n">
        <x:v>44714.25708333333</x:v>
      </x:c>
      <x:c r="Z390" t="n">
        <x:v>44714.26153935185</x:v>
      </x:c>
      <x:c r="AA390" t="n">
        <x:v>78</x:v>
      </x:c>
      <x:c r="AB390" t="str">
        <x:v>Normal</x:v>
      </x:c>
      <x:c r="AC390" t="n">
        <x:v>1</x:v>
      </x:c>
      <x:c r="AD390" t="n">
        <x:v>66</x:v>
      </x:c>
      <x:c r="AE390" t="n">
        <x:v>1</x:v>
      </x:c>
      <x:c r="AF390" t="n">
        <x:v>66</x:v>
      </x:c>
      <x:c r="AG390" t="str">
        <x:v>train=1|anomaly=0</x:v>
      </x:c>
    </x:row>
    <x:row r="391">
      <x:c r="A391" t="n">
        <x:v>388</x:v>
      </x:c>
      <x:c r="B391" t="n">
        <x:v>0</x:v>
      </x:c>
      <x:c r="C391" t="n">
        <x:v>0</x:v>
      </x:c>
      <x:c r="D391" t="str">
        <x:v>CADC0884</x:v>
      </x:c>
      <x:c r="E391" t="n">
        <x:v>5</x:v>
      </x:c>
      <x:c r="F391" t="n">
        <x:v>360</x:v>
      </x:c>
      <x:c r="G391" t="n">
        <x:v>71</x:v>
      </x:c>
      <x:c r="H391" t="n">
        <x:v>0.7524499718309859</x:v>
      </x:c>
      <x:c r="I391" t="n">
        <x:v>0.053847346436337234</x:v>
      </x:c>
      <x:c r="J391" t="n">
        <x:v>0.23205031014057542</x:v>
      </x:c>
      <x:c r="K391" t="n">
        <x:v>-1.4863956295597196</x:v>
      </x:c>
      <x:c r="L391" t="n">
        <x:v>-0.07541966638032563</x:v>
      </x:c>
      <x:c r="M391" t="n">
        <x:v>1</x:v>
      </x:c>
      <x:c r="N391" t="n">
        <x:v>1</x:v>
      </x:c>
      <x:c r="O391" t="n">
        <x:v>1</x:v>
      </x:c>
      <x:c r="P391" t="n">
        <x:v>7</x:v>
      </x:c>
      <x:c r="Q391" t="n">
        <x:v>22</x:v>
      </x:c>
      <x:c r="R391" t="n">
        <x:v>0.00047968504134285724</x:v>
      </x:c>
      <x:c r="S391" t="n">
        <x:v>0.00011372856956941846</x:v>
      </x:c>
      <x:c r="T391" t="n">
        <x:v>1950</x:v>
      </x:c>
      <x:c r="U391" t="n">
        <x:v>355</x:v>
      </x:c>
      <x:c r="V391" t="n">
        <x:v>0.00014957596232315898</x:v>
      </x:c>
      <x:c r="W391" t="n">
        <x:v>0.0007584133300892568</x:v>
      </x:c>
      <x:c r="X391" t="n">
        <x:v>389</x:v>
      </x:c>
      <x:c r="Y391" t="n">
        <x:v>44714.26159722222</x:v>
      </x:c>
      <x:c r="Z391" t="n">
        <x:v>44714.26576388889</x:v>
      </x:c>
      <x:c r="AA391" t="n">
        <x:v>71</x:v>
      </x:c>
      <x:c r="AB391" t="str">
        <x:v>Normal</x:v>
      </x:c>
      <x:c r="AC391" t="n">
        <x:v>0</x:v>
      </x:c>
      <x:c r="AD391"/>
      <x:c r="AE391"/>
      <x:c r="AF391"/>
      <x:c r="AG391"/>
    </x:row>
    <x:row r="392">
      <x:c r="A392" t="n">
        <x:v>389</x:v>
      </x:c>
      <x:c r="B392" t="n">
        <x:v>0</x:v>
      </x:c>
      <x:c r="C392" t="n">
        <x:v>1</x:v>
      </x:c>
      <x:c r="D392" t="str">
        <x:v>CADC0884</x:v>
      </x:c>
      <x:c r="E392" t="n">
        <x:v>5</x:v>
      </x:c>
      <x:c r="F392" t="n">
        <x:v>380</x:v>
      </x:c>
      <x:c r="G392" t="n">
        <x:v>77</x:v>
      </x:c>
      <x:c r="H392" t="n">
        <x:v>0.7615751558441558</x:v>
      </x:c>
      <x:c r="I392" t="n">
        <x:v>0.052242623944884804</x:v>
      </x:c>
      <x:c r="J392" t="n">
        <x:v>0.22856645411101956</x:v>
      </x:c>
      <x:c r="K392" t="n">
        <x:v>-1.4492604943972132</x:v>
      </x:c>
      <x:c r="L392" t="n">
        <x:v>0.022235803346259644</x:v>
      </x:c>
      <x:c r="M392" t="n">
        <x:v>1</x:v>
      </x:c>
      <x:c r="N392" t="n">
        <x:v>1</x:v>
      </x:c>
      <x:c r="O392" t="n">
        <x:v>1</x:v>
      </x:c>
      <x:c r="P392" t="n">
        <x:v>16</x:v>
      </x:c>
      <x:c r="Q392" t="n">
        <x:v>24</x:v>
      </x:c>
      <x:c r="R392" t="n">
        <x:v>0.00039316374058033255</x:v>
      </x:c>
      <x:c r="S392" t="n">
        <x:v>0.00010429766163555576</x:v>
      </x:c>
      <x:c r="T392" t="n">
        <x:v>1900</x:v>
      </x:c>
      <x:c r="U392" t="n">
        <x:v>385</x:v>
      </x:c>
      <x:c r="V392" t="n">
        <x:v>0.00013748058932864423</x:v>
      </x:c>
      <x:c r="W392" t="n">
        <x:v>0.0006784756356478546</x:v>
      </x:c>
      <x:c r="X392" t="n">
        <x:v>390</x:v>
      </x:c>
      <x:c r="Y392" t="n">
        <x:v>44714.26582175926</x:v>
      </x:c>
      <x:c r="Z392" t="n">
        <x:v>44714.270219907405</x:v>
      </x:c>
      <x:c r="AA392" t="n">
        <x:v>77</x:v>
      </x:c>
      <x:c r="AB392" t="str">
        <x:v>Normal</x:v>
      </x:c>
      <x:c r="AC392" t="n">
        <x:v>0</x:v>
      </x:c>
      <x:c r="AD392"/>
      <x:c r="AE392"/>
      <x:c r="AF392"/>
      <x:c r="AG392"/>
    </x:row>
    <x:row r="393">
      <x:c r="A393" t="n">
        <x:v>390</x:v>
      </x:c>
      <x:c r="B393" t="n">
        <x:v>0</x:v>
      </x:c>
      <x:c r="C393" t="n">
        <x:v>1</x:v>
      </x:c>
      <x:c r="D393" t="str">
        <x:v>CADC0884</x:v>
      </x:c>
      <x:c r="E393" t="n">
        <x:v>5</x:v>
      </x:c>
      <x:c r="F393" t="n">
        <x:v>420</x:v>
      </x:c>
      <x:c r="G393" t="n">
        <x:v>85</x:v>
      </x:c>
      <x:c r="H393" t="n">
        <x:v>0.7221493176470588</x:v>
      </x:c>
      <x:c r="I393" t="n">
        <x:v>0.03588030165012263</x:v>
      </x:c>
      <x:c r="J393" t="n">
        <x:v>0.18942096412520615</x:v>
      </x:c>
      <x:c r="K393" t="n">
        <x:v>-1.4619996474943264</x:v>
      </x:c>
      <x:c r="L393" t="n">
        <x:v>0.23291884923409242</x:v>
      </x:c>
      <x:c r="M393" t="n">
        <x:v>2</x:v>
      </x:c>
      <x:c r="N393" t="n">
        <x:v>1</x:v>
      </x:c>
      <x:c r="O393" t="n">
        <x:v>1</x:v>
      </x:c>
      <x:c r="P393" t="n">
        <x:v>19</x:v>
      </x:c>
      <x:c r="Q393" t="n">
        <x:v>30</x:v>
      </x:c>
      <x:c r="R393" t="n">
        <x:v>0.00024678982772392285</x:v>
      </x:c>
      <x:c r="S393" t="n">
        <x:v>0.00010307874289882413</x:v>
      </x:c>
      <x:c r="T393" t="n">
        <x:v>2100</x:v>
      </x:c>
      <x:c r="U393" t="n">
        <x:v>425</x:v>
      </x:c>
      <x:c r="V393" t="n">
        <x:v>0.00008542928964314913</x:v>
      </x:c>
      <x:c r="W393" t="n">
        <x:v>0.0004221211958837957</x:v>
      </x:c>
      <x:c r="X393" t="n">
        <x:v>391</x:v>
      </x:c>
      <x:c r="Y393" t="n">
        <x:v>44714.27027777778</x:v>
      </x:c>
      <x:c r="Z393" t="n">
        <x:v>44714.27513888889</x:v>
      </x:c>
      <x:c r="AA393" t="n">
        <x:v>85</x:v>
      </x:c>
      <x:c r="AB393" t="str">
        <x:v>Normal</x:v>
      </x:c>
      <x:c r="AC393" t="n">
        <x:v>0</x:v>
      </x:c>
      <x:c r="AD393"/>
      <x:c r="AE393"/>
      <x:c r="AF393"/>
      <x:c r="AG393"/>
    </x:row>
    <x:row r="394">
      <x:c r="A394" t="n">
        <x:v>391</x:v>
      </x:c>
      <x:c r="B394" t="n">
        <x:v>0</x:v>
      </x:c>
      <x:c r="C394" t="n">
        <x:v>1</x:v>
      </x:c>
      <x:c r="D394" t="str">
        <x:v>CADC0884</x:v>
      </x:c>
      <x:c r="E394" t="n">
        <x:v>5</x:v>
      </x:c>
      <x:c r="F394" t="n">
        <x:v>370</x:v>
      </x:c>
      <x:c r="G394" t="n">
        <x:v>75</x:v>
      </x:c>
      <x:c r="H394" t="n">
        <x:v>0.7288632133333334</x:v>
      </x:c>
      <x:c r="I394" t="n">
        <x:v>0.032441061721581156</x:v>
      </x:c>
      <x:c r="J394" t="n">
        <x:v>0.18011402422238296</x:v>
      </x:c>
      <x:c r="K394" t="n">
        <x:v>-1.3990693712584097</x:v>
      </x:c>
      <x:c r="L394" t="n">
        <x:v>0.06810167181556727</x:v>
      </x:c>
      <x:c r="M394" t="n">
        <x:v>1</x:v>
      </x:c>
      <x:c r="N394" t="n">
        <x:v>1</x:v>
      </x:c>
      <x:c r="O394" t="n">
        <x:v>1</x:v>
      </x:c>
      <x:c r="P394" t="n">
        <x:v>11</x:v>
      </x:c>
      <x:c r="Q394" t="n">
        <x:v>26</x:v>
      </x:c>
      <x:c r="R394" t="n">
        <x:v>0.0002522320726515705</x:v>
      </x:c>
      <x:c r="S394" t="n">
        <x:v>0.00004505256034302865</x:v>
      </x:c>
      <x:c r="T394" t="n">
        <x:v>1850</x:v>
      </x:c>
      <x:c r="U394" t="n">
        <x:v>375</x:v>
      </x:c>
      <x:c r="V394" t="n">
        <x:v>0.00008767854519346258</x:v>
      </x:c>
      <x:c r="W394" t="n">
        <x:v>0.0004325474896210821</x:v>
      </x:c>
      <x:c r="X394" t="n">
        <x:v>392</x:v>
      </x:c>
      <x:c r="Y394" t="n">
        <x:v>44714.275196759256</x:v>
      </x:c>
      <x:c r="Z394" t="n">
        <x:v>44714.27947916667</x:v>
      </x:c>
      <x:c r="AA394" t="n">
        <x:v>75</x:v>
      </x:c>
      <x:c r="AB394" t="str">
        <x:v>Normal</x:v>
      </x:c>
      <x:c r="AC394" t="n">
        <x:v>0</x:v>
      </x:c>
      <x:c r="AD394"/>
      <x:c r="AE394"/>
      <x:c r="AF394"/>
      <x:c r="AG394"/>
    </x:row>
    <x:row r="395">
      <x:c r="A395" t="n">
        <x:v>392</x:v>
      </x:c>
      <x:c r="B395" t="n">
        <x:v>0</x:v>
      </x:c>
      <x:c r="C395" t="n">
        <x:v>1</x:v>
      </x:c>
      <x:c r="D395" t="str">
        <x:v>CADC0884</x:v>
      </x:c>
      <x:c r="E395" t="n">
        <x:v>5</x:v>
      </x:c>
      <x:c r="F395" t="n">
        <x:v>355</x:v>
      </x:c>
      <x:c r="G395" t="n">
        <x:v>72</x:v>
      </x:c>
      <x:c r="H395" t="n">
        <x:v>0.7289035555555555</x:v>
      </x:c>
      <x:c r="I395" t="n">
        <x:v>0.03838415663655248</x:v>
      </x:c>
      <x:c r="J395" t="n">
        <x:v>0.19591875008929718</x:v>
      </x:c>
      <x:c r="K395" t="n">
        <x:v>-1.4976654428771343</x:v>
      </x:c>
      <x:c r="L395" t="n">
        <x:v>0.05103255651812071</x:v>
      </x:c>
      <x:c r="M395" t="n">
        <x:v>1</x:v>
      </x:c>
      <x:c r="N395" t="n">
        <x:v>1</x:v>
      </x:c>
      <x:c r="O395" t="n">
        <x:v>1</x:v>
      </x:c>
      <x:c r="P395" t="n">
        <x:v>15</x:v>
      </x:c>
      <x:c r="Q395" t="n">
        <x:v>26</x:v>
      </x:c>
      <x:c r="R395" t="n">
        <x:v>0.00033543026132394366</x:v>
      </x:c>
      <x:c r="S395" t="n">
        <x:v>0.00009684163184571407</x:v>
      </x:c>
      <x:c r="T395" t="n">
        <x:v>1775</x:v>
      </x:c>
      <x:c r="U395" t="n">
        <x:v>360</x:v>
      </x:c>
      <x:c r="V395" t="n">
        <x:v>0.00010812438489169712</x:v>
      </x:c>
      <x:c r="W395" t="n">
        <x:v>0.0005331132866187845</x:v>
      </x:c>
      <x:c r="X395" t="n">
        <x:v>393</x:v>
      </x:c>
      <x:c r="Y395" t="n">
        <x:v>44714.27953703704</x:v>
      </x:c>
      <x:c r="Z395" t="n">
        <x:v>44714.28364583333</x:v>
      </x:c>
      <x:c r="AA395" t="n">
        <x:v>72</x:v>
      </x:c>
      <x:c r="AB395" t="str">
        <x:v>Normal</x:v>
      </x:c>
      <x:c r="AC395" t="n">
        <x:v>1</x:v>
      </x:c>
      <x:c r="AD395" t="n">
        <x:v>114</x:v>
      </x:c>
      <x:c r="AE395" t="n">
        <x:v>2</x:v>
      </x:c>
      <x:c r="AF395" t="n">
        <x:v>14</x:v>
      </x:c>
      <x:c r="AG395" t="str">
        <x:v>train=1|anomaly=0</x:v>
      </x:c>
    </x:row>
    <x:row r="396">
      <x:c r="A396" t="n">
        <x:v>393</x:v>
      </x:c>
      <x:c r="B396" t="n">
        <x:v>0</x:v>
      </x:c>
      <x:c r="C396" t="n">
        <x:v>1</x:v>
      </x:c>
      <x:c r="D396" t="str">
        <x:v>CADC0884</x:v>
      </x:c>
      <x:c r="E396" t="n">
        <x:v>5</x:v>
      </x:c>
      <x:c r="F396" t="n">
        <x:v>370</x:v>
      </x:c>
      <x:c r="G396" t="n">
        <x:v>75</x:v>
      </x:c>
      <x:c r="H396" t="n">
        <x:v>0.7082918399999999</x:v>
      </x:c>
      <x:c r="I396" t="n">
        <x:v>0.03536940860453439</x:v>
      </x:c>
      <x:c r="J396" t="n">
        <x:v>0.18806756393523683</x:v>
      </x:c>
      <x:c r="K396" t="n">
        <x:v>-1.4501455093256475</x:v>
      </x:c>
      <x:c r="L396" t="n">
        <x:v>0.09370456321945153</x:v>
      </x:c>
      <x:c r="M396" t="n">
        <x:v>1</x:v>
      </x:c>
      <x:c r="N396" t="n">
        <x:v>1</x:v>
      </x:c>
      <x:c r="O396" t="n">
        <x:v>1</x:v>
      </x:c>
      <x:c r="P396" t="n">
        <x:v>15</x:v>
      </x:c>
      <x:c r="Q396" t="n">
        <x:v>25</x:v>
      </x:c>
      <x:c r="R396" t="n">
        <x:v>0.000290001837466764</x:v>
      </x:c>
      <x:c r="S396" t="n">
        <x:v>0.00008144546527453559</x:v>
      </x:c>
      <x:c r="T396" t="n">
        <x:v>1850</x:v>
      </x:c>
      <x:c r="U396" t="n">
        <x:v>375</x:v>
      </x:c>
      <x:c r="V396" t="n">
        <x:v>0.00009559299622847133</x:v>
      </x:c>
      <x:c r="W396" t="n">
        <x:v>0.0004715921147271252</x:v>
      </x:c>
      <x:c r="X396" t="n">
        <x:v>394</x:v>
      </x:c>
      <x:c r="Y396" t="n">
        <x:v>44714.2837037037</x:v>
      </x:c>
      <x:c r="Z396" t="n">
        <x:v>44714.287986111114</x:v>
      </x:c>
      <x:c r="AA396" t="n">
        <x:v>75</x:v>
      </x:c>
      <x:c r="AB396" t="str">
        <x:v>Normal</x:v>
      </x:c>
      <x:c r="AC396" t="n">
        <x:v>0</x:v>
      </x:c>
      <x:c r="AD396"/>
      <x:c r="AE396"/>
      <x:c r="AF396"/>
      <x:c r="AG396"/>
    </x:row>
    <x:row r="397">
      <x:c r="A397" t="n">
        <x:v>394</x:v>
      </x:c>
      <x:c r="B397" t="n">
        <x:v>0</x:v>
      </x:c>
      <x:c r="C397" t="n">
        <x:v>1</x:v>
      </x:c>
      <x:c r="D397" t="str">
        <x:v>CADC0884</x:v>
      </x:c>
      <x:c r="E397" t="n">
        <x:v>5</x:v>
      </x:c>
      <x:c r="F397" t="n">
        <x:v>410</x:v>
      </x:c>
      <x:c r="G397" t="n">
        <x:v>83</x:v>
      </x:c>
      <x:c r="H397" t="n">
        <x:v>0.6842630843373494</x:v>
      </x:c>
      <x:c r="I397" t="n">
        <x:v>0.04692892867528204</x:v>
      </x:c>
      <x:c r="J397" t="n">
        <x:v>0.216630858086474</x:v>
      </x:c>
      <x:c r="K397" t="n">
        <x:v>-1.3536793781696044</x:v>
      </x:c>
      <x:c r="L397" t="n">
        <x:v>0.08292429005796453</x:v>
      </x:c>
      <x:c r="M397" t="n">
        <x:v>1</x:v>
      </x:c>
      <x:c r="N397" t="n">
        <x:v>1</x:v>
      </x:c>
      <x:c r="O397" t="n">
        <x:v>1</x:v>
      </x:c>
      <x:c r="P397" t="n">
        <x:v>9</x:v>
      </x:c>
      <x:c r="Q397" t="n">
        <x:v>25</x:v>
      </x:c>
      <x:c r="R397" t="n">
        <x:v>0.0002966200462207019</x:v>
      </x:c>
      <x:c r="S397" t="n">
        <x:v>0.00004123747646364852</x:v>
      </x:c>
      <x:c r="T397" t="n">
        <x:v>2050</x:v>
      </x:c>
      <x:c r="U397" t="n">
        <x:v>415</x:v>
      </x:c>
      <x:c r="V397" t="n">
        <x:v>0.00011446080164702937</x:v>
      </x:c>
      <x:c r="W397" t="n">
        <x:v>0.0005654087792202656</x:v>
      </x:c>
      <x:c r="X397" t="n">
        <x:v>395</x:v>
      </x:c>
      <x:c r="Y397" t="n">
        <x:v>44714.28804398148</x:v>
      </x:c>
      <x:c r="Z397" t="n">
        <x:v>44714.29278935185</x:v>
      </x:c>
      <x:c r="AA397" t="n">
        <x:v>83</x:v>
      </x:c>
      <x:c r="AB397" t="str">
        <x:v>Normal</x:v>
      </x:c>
      <x:c r="AC397" t="n">
        <x:v>0</x:v>
      </x:c>
      <x:c r="AD397"/>
      <x:c r="AE397"/>
      <x:c r="AF397"/>
      <x:c r="AG397"/>
    </x:row>
    <x:row r="398">
      <x:c r="A398" t="n">
        <x:v>395</x:v>
      </x:c>
      <x:c r="B398" t="n">
        <x:v>0</x:v>
      </x:c>
      <x:c r="C398" t="n">
        <x:v>0</x:v>
      </x:c>
      <x:c r="D398" t="str">
        <x:v>CADC0884</x:v>
      </x:c>
      <x:c r="E398" t="n">
        <x:v>5</x:v>
      </x:c>
      <x:c r="F398" t="n">
        <x:v>385</x:v>
      </x:c>
      <x:c r="G398" t="n">
        <x:v>78</x:v>
      </x:c>
      <x:c r="H398" t="n">
        <x:v>0.659582</x:v>
      </x:c>
      <x:c r="I398" t="n">
        <x:v>0.0711110305661795</x:v>
      </x:c>
      <x:c r="J398" t="n">
        <x:v>0.26666651564487714</x:v>
      </x:c>
      <x:c r="K398" t="n">
        <x:v>-1.4787554255681357</x:v>
      </x:c>
      <x:c r="L398" t="n">
        <x:v>-0.04893064574701917</x:v>
      </x:c>
      <x:c r="M398" t="n">
        <x:v>1</x:v>
      </x:c>
      <x:c r="N398" t="n">
        <x:v>1</x:v>
      </x:c>
      <x:c r="O398" t="n">
        <x:v>1</x:v>
      </x:c>
      <x:c r="P398" t="n">
        <x:v>10</x:v>
      </x:c>
      <x:c r="Q398" t="n">
        <x:v>27</x:v>
      </x:c>
      <x:c r="R398" t="n">
        <x:v>0.0004992054403653229</x:v>
      </x:c>
      <x:c r="S398" t="n">
        <x:v>0.00009429366126315788</x:v>
      </x:c>
      <x:c r="T398" t="n">
        <x:v>1925</x:v>
      </x:c>
      <x:c r="U398" t="n">
        <x:v>390</x:v>
      </x:c>
      <x:c r="V398" t="n">
        <x:v>0.00018470397549657011</x:v>
      </x:c>
      <x:c r="W398" t="n">
        <x:v>0.0009116798790535833</x:v>
      </x:c>
      <x:c r="X398" t="n">
        <x:v>396</x:v>
      </x:c>
      <x:c r="Y398" t="n">
        <x:v>44714.29284722222</x:v>
      </x:c>
      <x:c r="Z398" t="n">
        <x:v>44714.29730324074</x:v>
      </x:c>
      <x:c r="AA398" t="n">
        <x:v>78</x:v>
      </x:c>
      <x:c r="AB398" t="str">
        <x:v>Normal</x:v>
      </x:c>
      <x:c r="AC398" t="n">
        <x:v>0</x:v>
      </x:c>
      <x:c r="AD398"/>
      <x:c r="AE398"/>
      <x:c r="AF398"/>
      <x:c r="AG398"/>
    </x:row>
    <x:row r="399">
      <x:c r="A399" t="n">
        <x:v>396</x:v>
      </x:c>
      <x:c r="B399" t="n">
        <x:v>0</x:v>
      </x:c>
      <x:c r="C399" t="n">
        <x:v>1</x:v>
      </x:c>
      <x:c r="D399" t="str">
        <x:v>CADC0884</x:v>
      </x:c>
      <x:c r="E399" t="n">
        <x:v>5</x:v>
      </x:c>
      <x:c r="F399" t="n">
        <x:v>400</x:v>
      </x:c>
      <x:c r="G399" t="n">
        <x:v>81</x:v>
      </x:c>
      <x:c r="H399" t="n">
        <x:v>0.6537262592592592</x:v>
      </x:c>
      <x:c r="I399" t="n">
        <x:v>0.06539111766767353</x:v>
      </x:c>
      <x:c r="J399" t="n">
        <x:v>0.25571687012724353</x:v>
      </x:c>
      <x:c r="K399" t="n">
        <x:v>-1.4316535577213736</x:v>
      </x:c>
      <x:c r="L399" t="n">
        <x:v>0.036890217223654306</x:v>
      </x:c>
      <x:c r="M399" t="n">
        <x:v>1</x:v>
      </x:c>
      <x:c r="N399" t="n">
        <x:v>1</x:v>
      </x:c>
      <x:c r="O399" t="n">
        <x:v>1</x:v>
      </x:c>
      <x:c r="P399" t="n">
        <x:v>13</x:v>
      </x:c>
      <x:c r="Q399" t="n">
        <x:v>29</x:v>
      </x:c>
      <x:c r="R399" t="n">
        <x:v>0.0004301237437423438</x:v>
      </x:c>
      <x:c r="S399" t="n">
        <x:v>0.000079670475904182</x:v>
      </x:c>
      <x:c r="T399" t="n">
        <x:v>2000</x:v>
      </x:c>
      <x:c r="U399" t="n">
        <x:v>405</x:v>
      </x:c>
      <x:c r="V399" t="n">
        <x:v>0.00016347779416918382</x:v>
      </x:c>
      <x:c r="W399" t="n">
        <x:v>0.0008072977489836238</x:v>
      </x:c>
      <x:c r="X399" t="n">
        <x:v>397</x:v>
      </x:c>
      <x:c r="Y399" t="n">
        <x:v>44714.29736111111</x:v>
      </x:c>
      <x:c r="Z399" t="n">
        <x:v>44714.30199074074</x:v>
      </x:c>
      <x:c r="AA399" t="n">
        <x:v>81</x:v>
      </x:c>
      <x:c r="AB399" t="str">
        <x:v>Normal</x:v>
      </x:c>
      <x:c r="AC399" t="n">
        <x:v>0</x:v>
      </x:c>
      <x:c r="AD399"/>
      <x:c r="AE399"/>
      <x:c r="AF399"/>
      <x:c r="AG399"/>
    </x:row>
    <x:row r="400">
      <x:c r="A400" t="n">
        <x:v>397</x:v>
      </x:c>
      <x:c r="B400" t="n">
        <x:v>0</x:v>
      </x:c>
      <x:c r="C400" t="n">
        <x:v>0</x:v>
      </x:c>
      <x:c r="D400" t="str">
        <x:v>CADC0884</x:v>
      </x:c>
      <x:c r="E400" t="n">
        <x:v>5</x:v>
      </x:c>
      <x:c r="F400" t="n">
        <x:v>410</x:v>
      </x:c>
      <x:c r="G400" t="n">
        <x:v>83</x:v>
      </x:c>
      <x:c r="H400" t="n">
        <x:v>0.6512172530120482</x:v>
      </x:c>
      <x:c r="I400" t="n">
        <x:v>0.0496801089049119</x:v>
      </x:c>
      <x:c r="J400" t="n">
        <x:v>0.22289035175375335</x:v>
      </x:c>
      <x:c r="K400" t="n">
        <x:v>-1.4078716563103135</x:v>
      </x:c>
      <x:c r="L400" t="n">
        <x:v>0.15475139690774342</x:v>
      </x:c>
      <x:c r="M400" t="n">
        <x:v>1</x:v>
      </x:c>
      <x:c r="N400" t="n">
        <x:v>1</x:v>
      </x:c>
      <x:c r="O400" t="n">
        <x:v>1</x:v>
      </x:c>
      <x:c r="P400" t="n">
        <x:v>17</x:v>
      </x:c>
      <x:c r="Q400" t="n">
        <x:v>26</x:v>
      </x:c>
      <x:c r="R400" t="n">
        <x:v>0.0003272033308056217</x:v>
      </x:c>
      <x:c r="S400" t="n">
        <x:v>0.0000731920315842098</x:v>
      </x:c>
      <x:c r="T400" t="n">
        <x:v>2050</x:v>
      </x:c>
      <x:c r="U400" t="n">
        <x:v>415</x:v>
      </x:c>
      <x:c r="V400" t="n">
        <x:v>0.00012117099732905342</x:v>
      </x:c>
      <x:c r="W400" t="n">
        <x:v>0.0005985555289748422</x:v>
      </x:c>
      <x:c r="X400" t="n">
        <x:v>398</x:v>
      </x:c>
      <x:c r="Y400" t="n">
        <x:v>44714.30204861111</x:v>
      </x:c>
      <x:c r="Z400" t="n">
        <x:v>44714.30679398148</x:v>
      </x:c>
      <x:c r="AA400" t="n">
        <x:v>83</x:v>
      </x:c>
      <x:c r="AB400" t="str">
        <x:v>Normal</x:v>
      </x:c>
      <x:c r="AC400" t="n">
        <x:v>0</x:v>
      </x:c>
      <x:c r="AD400"/>
      <x:c r="AE400"/>
      <x:c r="AF400"/>
      <x:c r="AG400"/>
    </x:row>
    <x:row r="401">
      <x:c r="A401" t="n">
        <x:v>398</x:v>
      </x:c>
      <x:c r="B401" t="n">
        <x:v>0</x:v>
      </x:c>
      <x:c r="C401" t="n">
        <x:v>1</x:v>
      </x:c>
      <x:c r="D401" t="str">
        <x:v>CADC0884</x:v>
      </x:c>
      <x:c r="E401" t="n">
        <x:v>5</x:v>
      </x:c>
      <x:c r="F401" t="n">
        <x:v>390</x:v>
      </x:c>
      <x:c r="G401" t="n">
        <x:v>79</x:v>
      </x:c>
      <x:c r="H401" t="n">
        <x:v>0.6617712658227848</x:v>
      </x:c>
      <x:c r="I401" t="n">
        <x:v>0.055461159273460986</x:v>
      </x:c>
      <x:c r="J401" t="n">
        <x:v>0.23550193050898965</x:v>
      </x:c>
      <x:c r="K401" t="n">
        <x:v>-1.513227986916391</x:v>
      </x:c>
      <x:c r="L401" t="n">
        <x:v>0.06437050302714202</x:v>
      </x:c>
      <x:c r="M401" t="n">
        <x:v>1</x:v>
      </x:c>
      <x:c r="N401" t="n">
        <x:v>1</x:v>
      </x:c>
      <x:c r="O401" t="n">
        <x:v>1</x:v>
      </x:c>
      <x:c r="P401" t="n">
        <x:v>10</x:v>
      </x:c>
      <x:c r="Q401" t="n">
        <x:v>26</x:v>
      </x:c>
      <x:c r="R401" t="n">
        <x:v>0.00038942783695940193</x:v>
      </x:c>
      <x:c r="S401" t="n">
        <x:v>0.00007787275441288625</x:v>
      </x:c>
      <x:c r="T401" t="n">
        <x:v>1950</x:v>
      </x:c>
      <x:c r="U401" t="n">
        <x:v>395</x:v>
      </x:c>
      <x:c r="V401" t="n">
        <x:v>0.00014220810070118202</x:v>
      </x:c>
      <x:c r="W401" t="n">
        <x:v>0.0007020399908033037</x:v>
      </x:c>
      <x:c r="X401" t="n">
        <x:v>399</x:v>
      </x:c>
      <x:c r="Y401" t="n">
        <x:v>44714.30685185185</x:v>
      </x:c>
      <x:c r="Z401" t="n">
        <x:v>44714.31136574074</x:v>
      </x:c>
      <x:c r="AA401" t="n">
        <x:v>79</x:v>
      </x:c>
      <x:c r="AB401" t="str">
        <x:v>Normal</x:v>
      </x:c>
      <x:c r="AC401" t="n">
        <x:v>0</x:v>
      </x:c>
      <x:c r="AD401"/>
      <x:c r="AE401"/>
      <x:c r="AF401"/>
      <x:c r="AG401"/>
    </x:row>
    <x:row r="402">
      <x:c r="A402" t="n">
        <x:v>399</x:v>
      </x:c>
      <x:c r="B402" t="n">
        <x:v>0</x:v>
      </x:c>
      <x:c r="C402" t="n">
        <x:v>1</x:v>
      </x:c>
      <x:c r="D402" t="str">
        <x:v>CADC0884</x:v>
      </x:c>
      <x:c r="E402" t="n">
        <x:v>5</x:v>
      </x:c>
      <x:c r="F402" t="n">
        <x:v>415</x:v>
      </x:c>
      <x:c r="G402" t="n">
        <x:v>84</x:v>
      </x:c>
      <x:c r="H402" t="n">
        <x:v>0.6665397619047619</x:v>
      </x:c>
      <x:c r="I402" t="n">
        <x:v>0.047813443022776646</x:v>
      </x:c>
      <x:c r="J402" t="n">
        <x:v>0.21866285240702557</x:v>
      </x:c>
      <x:c r="K402" t="n">
        <x:v>-1.452361685073876</x:v>
      </x:c>
      <x:c r="L402" t="n">
        <x:v>0.15094642660589566</x:v>
      </x:c>
      <x:c r="M402" t="n">
        <x:v>1</x:v>
      </x:c>
      <x:c r="N402" t="n">
        <x:v>1</x:v>
      </x:c>
      <x:c r="O402" t="n">
        <x:v>1</x:v>
      </x:c>
      <x:c r="P402" t="n">
        <x:v>19</x:v>
      </x:c>
      <x:c r="Q402" t="n">
        <x:v>30</x:v>
      </x:c>
      <x:c r="R402" t="n">
        <x:v>0.0003108578978557119</x:v>
      </x:c>
      <x:c r="S402" t="n">
        <x:v>0.00007666021134220684</x:v>
      </x:c>
      <x:c r="T402" t="n">
        <x:v>2075</x:v>
      </x:c>
      <x:c r="U402" t="n">
        <x:v>420</x:v>
      </x:c>
      <x:c r="V402" t="n">
        <x:v>0.00011521311571753409</x:v>
      </x:c>
      <x:c r="W402" t="n">
        <x:v>0.0005692076550330553</x:v>
      </x:c>
      <x:c r="X402" t="n">
        <x:v>400</x:v>
      </x:c>
      <x:c r="Y402" t="n">
        <x:v>44714.311423611114</x:v>
      </x:c>
      <x:c r="Z402" t="n">
        <x:v>44714.31622685185</x:v>
      </x:c>
      <x:c r="AA402" t="n">
        <x:v>84</x:v>
      </x:c>
      <x:c r="AB402" t="str">
        <x:v>Normal</x:v>
      </x:c>
      <x:c r="AC402" t="n">
        <x:v>1</x:v>
      </x:c>
      <x:c r="AD402" t="n">
        <x:v>792</x:v>
      </x:c>
      <x:c r="AE402" t="n">
        <x:v>8</x:v>
      </x:c>
      <x:c r="AF402" t="n">
        <x:v>92</x:v>
      </x:c>
      <x:c r="AG402" t="str">
        <x:v>train=1|anomaly=0</x:v>
      </x:c>
    </x:row>
    <x:row r="403">
      <x:c r="A403" t="n">
        <x:v>400</x:v>
      </x:c>
      <x:c r="B403" t="n">
        <x:v>0</x:v>
      </x:c>
      <x:c r="C403" t="n">
        <x:v>1</x:v>
      </x:c>
      <x:c r="D403" t="str">
        <x:v>CADC0884</x:v>
      </x:c>
      <x:c r="E403" t="n">
        <x:v>5</x:v>
      </x:c>
      <x:c r="F403" t="n">
        <x:v>400</x:v>
      </x:c>
      <x:c r="G403" t="n">
        <x:v>81</x:v>
      </x:c>
      <x:c r="H403" t="n">
        <x:v>0.6735073086419754</x:v>
      </x:c>
      <x:c r="I403" t="n">
        <x:v>0.04392489611912696</x:v>
      </x:c>
      <x:c r="J403" t="n">
        <x:v>0.2095826713235781</x:v>
      </x:c>
      <x:c r="K403" t="n">
        <x:v>-1.4956732701777244</x:v>
      </x:c>
      <x:c r="L403" t="n">
        <x:v>0.11744258854213169</x:v>
      </x:c>
      <x:c r="M403" t="n">
        <x:v>1</x:v>
      </x:c>
      <x:c r="N403" t="n">
        <x:v>1</x:v>
      </x:c>
      <x:c r="O403" t="n">
        <x:v>1</x:v>
      </x:c>
      <x:c r="P403" t="n">
        <x:v>12</x:v>
      </x:c>
      <x:c r="Q403" t="n">
        <x:v>22</x:v>
      </x:c>
      <x:c r="R403" t="n">
        <x:v>0.00029823457754000007</x:v>
      </x:c>
      <x:c r="S403" t="n">
        <x:v>0.00007612989546931605</x:v>
      </x:c>
      <x:c r="T403" t="n">
        <x:v>2000</x:v>
      </x:c>
      <x:c r="U403" t="n">
        <x:v>405</x:v>
      </x:c>
      <x:c r="V403" t="n">
        <x:v>0.00010981224029781741</x:v>
      </x:c>
      <x:c r="W403" t="n">
        <x:v>0.0005422826681373699</x:v>
      </x:c>
      <x:c r="X403" t="n">
        <x:v>401</x:v>
      </x:c>
      <x:c r="Y403" t="n">
        <x:v>44714.348807870374</x:v>
      </x:c>
      <x:c r="Z403" t="n">
        <x:v>44714.3534375</x:v>
      </x:c>
      <x:c r="AA403" t="n">
        <x:v>81</x:v>
      </x:c>
      <x:c r="AB403" t="str">
        <x:v>Normal</x:v>
      </x:c>
      <x:c r="AC403" t="n">
        <x:v>1</x:v>
      </x:c>
      <x:c r="AD403" t="n">
        <x:v>610</x:v>
      </x:c>
      <x:c r="AE403" t="n">
        <x:v>7</x:v>
      </x:c>
      <x:c r="AF403" t="n">
        <x:v>10</x:v>
      </x:c>
      <x:c r="AG403" t="str">
        <x:v>train=1|anomaly=0</x:v>
      </x:c>
    </x:row>
    <x:row r="404">
      <x:c r="A404" t="n">
        <x:v>401</x:v>
      </x:c>
      <x:c r="B404" t="n">
        <x:v>0</x:v>
      </x:c>
      <x:c r="C404" t="n">
        <x:v>1</x:v>
      </x:c>
      <x:c r="D404" t="str">
        <x:v>CADC0884</x:v>
      </x:c>
      <x:c r="E404" t="n">
        <x:v>5</x:v>
      </x:c>
      <x:c r="F404" t="n">
        <x:v>420</x:v>
      </x:c>
      <x:c r="G404" t="n">
        <x:v>85</x:v>
      </x:c>
      <x:c r="H404" t="n">
        <x:v>0.6561139176470588</x:v>
      </x:c>
      <x:c r="I404" t="n">
        <x:v>0.0665878981825697</x:v>
      </x:c>
      <x:c r="J404" t="n">
        <x:v>0.25804631015104573</x:v>
      </x:c>
      <x:c r="K404" t="n">
        <x:v>-1.3263800979788267</x:v>
      </x:c>
      <x:c r="L404" t="n">
        <x:v>0.04414483715189817</x:v>
      </x:c>
      <x:c r="M404" t="n">
        <x:v>1</x:v>
      </x:c>
      <x:c r="N404" t="n">
        <x:v>1</x:v>
      </x:c>
      <x:c r="O404" t="n">
        <x:v>1</x:v>
      </x:c>
      <x:c r="P404" t="n">
        <x:v>10</x:v>
      </x:c>
      <x:c r="Q404" t="n">
        <x:v>30</x:v>
      </x:c>
      <x:c r="R404" t="n">
        <x:v>0.00039760215606235834</x:v>
      </x:c>
      <x:c r="S404" t="n">
        <x:v>0.00008379354092611414</x:v>
      </x:c>
      <x:c r="T404" t="n">
        <x:v>2100</x:v>
      </x:c>
      <x:c r="U404" t="n">
        <x:v>425</x:v>
      </x:c>
      <x:c r="V404" t="n">
        <x:v>0.00015854261472040404</x:v>
      </x:c>
      <x:c r="W404" t="n">
        <x:v>0.0007833870374419965</x:v>
      </x:c>
      <x:c r="X404" t="n">
        <x:v>402</x:v>
      </x:c>
      <x:c r="Y404" t="n">
        <x:v>44714.35349537037</x:v>
      </x:c>
      <x:c r="Z404" t="n">
        <x:v>44714.35835648148</x:v>
      </x:c>
      <x:c r="AA404" t="n">
        <x:v>85</x:v>
      </x:c>
      <x:c r="AB404" t="str">
        <x:v>Normal</x:v>
      </x:c>
      <x:c r="AC404" t="n">
        <x:v>0</x:v>
      </x:c>
      <x:c r="AD404"/>
      <x:c r="AE404"/>
      <x:c r="AF404"/>
      <x:c r="AG404"/>
    </x:row>
    <x:row r="405">
      <x:c r="A405" t="n">
        <x:v>402</x:v>
      </x:c>
      <x:c r="B405" t="n">
        <x:v>0</x:v>
      </x:c>
      <x:c r="C405" t="n">
        <x:v>1</x:v>
      </x:c>
      <x:c r="D405" t="str">
        <x:v>CADC0884</x:v>
      </x:c>
      <x:c r="E405" t="n">
        <x:v>5</x:v>
      </x:c>
      <x:c r="F405" t="n">
        <x:v>410</x:v>
      </x:c>
      <x:c r="G405" t="n">
        <x:v>83</x:v>
      </x:c>
      <x:c r="H405" t="n">
        <x:v>0.6200768072289158</x:v>
      </x:c>
      <x:c r="I405" t="n">
        <x:v>0.10528657596102309</x:v>
      </x:c>
      <x:c r="J405" t="n">
        <x:v>0.32447892991845106</x:v>
      </x:c>
      <x:c r="K405" t="n">
        <x:v>-1.434496038898301</x:v>
      </x:c>
      <x:c r="L405" t="n">
        <x:v>-0.001954985024186661</x:v>
      </x:c>
      <x:c r="M405" t="n">
        <x:v>1</x:v>
      </x:c>
      <x:c r="N405" t="n">
        <x:v>1</x:v>
      </x:c>
      <x:c r="O405" t="n">
        <x:v>1</x:v>
      </x:c>
      <x:c r="P405" t="n">
        <x:v>9</x:v>
      </x:c>
      <x:c r="Q405" t="n">
        <x:v>27</x:v>
      </x:c>
      <x:c r="R405" t="n">
        <x:v>0.0006303136142250148</x:v>
      </x:c>
      <x:c r="S405" t="n">
        <x:v>0.00007152998474074069</x:v>
      </x:c>
      <x:c r="T405" t="n">
        <x:v>2050</x:v>
      </x:c>
      <x:c r="U405" t="n">
        <x:v>415</x:v>
      </x:c>
      <x:c r="V405" t="n">
        <x:v>0.00025679652673420264</x:v>
      </x:c>
      <x:c r="W405" t="n">
        <x:v>0.0012685129633858204</x:v>
      </x:c>
      <x:c r="X405" t="n">
        <x:v>403</x:v>
      </x:c>
      <x:c r="Y405" t="n">
        <x:v>44714.35841435185</x:v>
      </x:c>
      <x:c r="Z405" t="n">
        <x:v>44714.36315972222</x:v>
      </x:c>
      <x:c r="AA405" t="n">
        <x:v>83</x:v>
      </x:c>
      <x:c r="AB405" t="str">
        <x:v>Normal</x:v>
      </x:c>
      <x:c r="AC405" t="n">
        <x:v>1</x:v>
      </x:c>
      <x:c r="AD405" t="n">
        <x:v>378</x:v>
      </x:c>
      <x:c r="AE405" t="n">
        <x:v>4</x:v>
      </x:c>
      <x:c r="AF405" t="n">
        <x:v>78</x:v>
      </x:c>
      <x:c r="AG405" t="str">
        <x:v>train=1|anomaly=0</x:v>
      </x:c>
    </x:row>
    <x:row r="406">
      <x:c r="A406" t="n">
        <x:v>403</x:v>
      </x:c>
      <x:c r="B406" t="n">
        <x:v>0</x:v>
      </x:c>
      <x:c r="C406" t="n">
        <x:v>0</x:v>
      </x:c>
      <x:c r="D406" t="str">
        <x:v>CADC0884</x:v>
      </x:c>
      <x:c r="E406" t="n">
        <x:v>5</x:v>
      </x:c>
      <x:c r="F406" t="n">
        <x:v>420</x:v>
      </x:c>
      <x:c r="G406" t="n">
        <x:v>85</x:v>
      </x:c>
      <x:c r="H406" t="n">
        <x:v>0.5966631764705883</x:v>
      </x:c>
      <x:c r="I406" t="n">
        <x:v>0.10696036801995712</x:v>
      </x:c>
      <x:c r="J406" t="n">
        <x:v>0.32704795981622803</x:v>
      </x:c>
      <x:c r="K406" t="n">
        <x:v>-1.4554809826762758</x:v>
      </x:c>
      <x:c r="L406" t="n">
        <x:v>0.08692966808595075</x:v>
      </x:c>
      <x:c r="M406" t="n">
        <x:v>1</x:v>
      </x:c>
      <x:c r="N406" t="n">
        <x:v>1</x:v>
      </x:c>
      <x:c r="O406" t="n">
        <x:v>1</x:v>
      </x:c>
      <x:c r="P406" t="n">
        <x:v>9</x:v>
      </x:c>
      <x:c r="Q406" t="n">
        <x:v>27</x:v>
      </x:c>
      <x:c r="R406" t="n">
        <x:v>0.0006291793368350341</x:v>
      </x:c>
      <x:c r="S406" t="n">
        <x:v>0.00008785212461634484</x:v>
      </x:c>
      <x:c r="T406" t="n">
        <x:v>2100</x:v>
      </x:c>
      <x:c r="U406" t="n">
        <x:v>425</x:v>
      </x:c>
      <x:c r="V406" t="n">
        <x:v>0.0002546675429046598</x:v>
      </x:c>
      <x:c r="W406" t="n">
        <x:v>0.001258357270823025</x:v>
      </x:c>
      <x:c r="X406" t="n">
        <x:v>404</x:v>
      </x:c>
      <x:c r="Y406" t="n">
        <x:v>44714.363217592596</x:v>
      </x:c>
      <x:c r="Z406" t="n">
        <x:v>44714.3680787037</x:v>
      </x:c>
      <x:c r="AA406" t="n">
        <x:v>85</x:v>
      </x:c>
      <x:c r="AB406" t="str">
        <x:v>Normal</x:v>
      </x:c>
      <x:c r="AC406" t="n">
        <x:v>0</x:v>
      </x:c>
      <x:c r="AD406"/>
      <x:c r="AE406"/>
      <x:c r="AF406"/>
      <x:c r="AG406"/>
    </x:row>
    <x:row r="407">
      <x:c r="A407" t="n">
        <x:v>404</x:v>
      </x:c>
      <x:c r="B407" t="n">
        <x:v>0</x:v>
      </x:c>
      <x:c r="C407" t="n">
        <x:v>1</x:v>
      </x:c>
      <x:c r="D407" t="str">
        <x:v>CADC0884</x:v>
      </x:c>
      <x:c r="E407" t="n">
        <x:v>5</x:v>
      </x:c>
      <x:c r="F407" t="n">
        <x:v>470</x:v>
      </x:c>
      <x:c r="G407" t="n">
        <x:v>95</x:v>
      </x:c>
      <x:c r="H407" t="n">
        <x:v>0.5679791894736842</x:v>
      </x:c>
      <x:c r="I407" t="n">
        <x:v>0.10414205942305883</x:v>
      </x:c>
      <x:c r="J407" t="n">
        <x:v>0.3227104885544609</x:v>
      </x:c>
      <x:c r="K407" t="n">
        <x:v>-1.448538007907685</x:v>
      </x:c>
      <x:c r="L407" t="n">
        <x:v>0.2260704487578738</x:v>
      </x:c>
      <x:c r="M407" t="n">
        <x:v>1</x:v>
      </x:c>
      <x:c r="N407" t="n">
        <x:v>1</x:v>
      </x:c>
      <x:c r="O407" t="n">
        <x:v>1</x:v>
      </x:c>
      <x:c r="P407" t="n">
        <x:v>11</x:v>
      </x:c>
      <x:c r="Q407" t="n">
        <x:v>30</x:v>
      </x:c>
      <x:c r="R407" t="n">
        <x:v>0.0004993695931313942</x:v>
      </x:c>
      <x:c r="S407" t="n">
        <x:v>0.00005417213963232723</x:v>
      </x:c>
      <x:c r="T407" t="n">
        <x:v>2350</x:v>
      </x:c>
      <x:c r="U407" t="n">
        <x:v>475</x:v>
      </x:c>
      <x:c r="V407" t="n">
        <x:v>0.00022157884983629538</x:v>
      </x:c>
      <x:c r="W407" t="n">
        <x:v>0.001096232204453251</x:v>
      </x:c>
      <x:c r="X407" t="n">
        <x:v>405</x:v>
      </x:c>
      <x:c r="Y407" t="n">
        <x:v>44714.36813657408</x:v>
      </x:c>
      <x:c r="Z407" t="n">
        <x:v>44714.37357638889</x:v>
      </x:c>
      <x:c r="AA407" t="n">
        <x:v>95</x:v>
      </x:c>
      <x:c r="AB407" t="str">
        <x:v>Normal</x:v>
      </x:c>
      <x:c r="AC407" t="n">
        <x:v>1</x:v>
      </x:c>
      <x:c r="AD407" t="n">
        <x:v>743</x:v>
      </x:c>
      <x:c r="AE407" t="n">
        <x:v>8</x:v>
      </x:c>
      <x:c r="AF407" t="n">
        <x:v>43</x:v>
      </x:c>
      <x:c r="AG407" t="str">
        <x:v>train=1|anomaly=0</x:v>
      </x:c>
    </x:row>
    <x:row r="408">
      <x:c r="A408" t="n">
        <x:v>405</x:v>
      </x:c>
      <x:c r="B408" t="n">
        <x:v>0</x:v>
      </x:c>
      <x:c r="C408" t="n">
        <x:v>1</x:v>
      </x:c>
      <x:c r="D408" t="str">
        <x:v>CADC0884</x:v>
      </x:c>
      <x:c r="E408" t="n">
        <x:v>5</x:v>
      </x:c>
      <x:c r="F408" t="n">
        <x:v>435</x:v>
      </x:c>
      <x:c r="G408" t="n">
        <x:v>88</x:v>
      </x:c>
      <x:c r="H408" t="n">
        <x:v>0.5860178522727272</x:v>
      </x:c>
      <x:c r="I408" t="n">
        <x:v>0.10276098923871681</x:v>
      </x:c>
      <x:c r="J408" t="n">
        <x:v>0.3205635494542647</x:v>
      </x:c>
      <x:c r="K408" t="n">
        <x:v>-1.4254002022515593</x:v>
      </x:c>
      <x:c r="L408" t="n">
        <x:v>0.17789512489251685</x:v>
      </x:c>
      <x:c r="M408" t="n">
        <x:v>1</x:v>
      </x:c>
      <x:c r="N408" t="n">
        <x:v>1</x:v>
      </x:c>
      <x:c r="O408" t="n">
        <x:v>1</x:v>
      </x:c>
      <x:c r="P408" t="n">
        <x:v>12</x:v>
      </x:c>
      <x:c r="Q408" t="n">
        <x:v>27</x:v>
      </x:c>
      <x:c r="R408" t="n">
        <x:v>0.0005758903447356322</x:v>
      </x:c>
      <x:c r="S408" t="n">
        <x:v>0.00006924838912128199</x:v>
      </x:c>
      <x:c r="T408" t="n">
        <x:v>2175</x:v>
      </x:c>
      <x:c r="U408" t="n">
        <x:v>440</x:v>
      </x:c>
      <x:c r="V408" t="n">
        <x:v>0.00023623215916946392</x:v>
      </x:c>
      <x:c r="W408" t="n">
        <x:v>0.0011677385140763273</x:v>
      </x:c>
      <x:c r="X408" t="n">
        <x:v>406</x:v>
      </x:c>
      <x:c r="Y408" t="n">
        <x:v>44714.37363425926</x:v>
      </x:c>
      <x:c r="Z408" t="n">
        <x:v>44714.37866898148</x:v>
      </x:c>
      <x:c r="AA408" t="n">
        <x:v>88</x:v>
      </x:c>
      <x:c r="AB408" t="str">
        <x:v>Normal</x:v>
      </x:c>
      <x:c r="AC408" t="n">
        <x:v>1</x:v>
      </x:c>
      <x:c r="AD408" t="n">
        <x:v>664</x:v>
      </x:c>
      <x:c r="AE408" t="n">
        <x:v>7</x:v>
      </x:c>
      <x:c r="AF408" t="n">
        <x:v>64</x:v>
      </x:c>
      <x:c r="AG408" t="str">
        <x:v>train=1|anomaly=0</x:v>
      </x:c>
    </x:row>
    <x:row r="409">
      <x:c r="A409" t="n">
        <x:v>406</x:v>
      </x:c>
      <x:c r="B409" t="n">
        <x:v>0</x:v>
      </x:c>
      <x:c r="C409" t="n">
        <x:v>0</x:v>
      </x:c>
      <x:c r="D409" t="str">
        <x:v>CADC0884</x:v>
      </x:c>
      <x:c r="E409" t="n">
        <x:v>5</x:v>
      </x:c>
      <x:c r="F409" t="n">
        <x:v>415</x:v>
      </x:c>
      <x:c r="G409" t="n">
        <x:v>84</x:v>
      </x:c>
      <x:c r="H409" t="n">
        <x:v>0.635993238095238</x:v>
      </x:c>
      <x:c r="I409" t="n">
        <x:v>0.10592746557587188</x:v>
      </x:c>
      <x:c r="J409" t="n">
        <x:v>0.32546499900276815</x:v>
      </x:c>
      <x:c r="K409" t="n">
        <x:v>-1.4902051918917674</x:v>
      </x:c>
      <x:c r="L409" t="n">
        <x:v>0.08016432626097458</x:v>
      </x:c>
      <x:c r="M409" t="n">
        <x:v>1</x:v>
      </x:c>
      <x:c r="N409" t="n">
        <x:v>1</x:v>
      </x:c>
      <x:c r="O409" t="n">
        <x:v>1</x:v>
      </x:c>
      <x:c r="P409" t="n">
        <x:v>14</x:v>
      </x:c>
      <x:c r="Q409" t="n">
        <x:v>27</x:v>
      </x:c>
      <x:c r="R409" t="n">
        <x:v>0.0006367964316934242</x:v>
      </x:c>
      <x:c r="S409" t="n">
        <x:v>0.0000677657915823914</x:v>
      </x:c>
      <x:c r="T409" t="n">
        <x:v>2075</x:v>
      </x:c>
      <x:c r="U409" t="n">
        <x:v>420</x:v>
      </x:c>
      <x:c r="V409" t="n">
        <x:v>0.0002552469050021009</x:v>
      </x:c>
      <x:c r="W409" t="n">
        <x:v>0.0012610412568556176</x:v>
      </x:c>
      <x:c r="X409" t="n">
        <x:v>407</x:v>
      </x:c>
      <x:c r="Y409" t="n">
        <x:v>44714.37872685185</x:v>
      </x:c>
      <x:c r="Z409" t="n">
        <x:v>44714.38353009259</x:v>
      </x:c>
      <x:c r="AA409" t="n">
        <x:v>84</x:v>
      </x:c>
      <x:c r="AB409" t="str">
        <x:v>Normal</x:v>
      </x:c>
      <x:c r="AC409" t="n">
        <x:v>1</x:v>
      </x:c>
      <x:c r="AD409" t="n">
        <x:v>856</x:v>
      </x:c>
      <x:c r="AE409" t="n">
        <x:v>9</x:v>
      </x:c>
      <x:c r="AF409" t="n">
        <x:v>56</x:v>
      </x:c>
      <x:c r="AG409" t="str">
        <x:v>train=0|anomaly=0</x:v>
      </x:c>
    </x:row>
    <x:row r="410">
      <x:c r="A410" t="n">
        <x:v>407</x:v>
      </x:c>
      <x:c r="B410" t="n">
        <x:v>0</x:v>
      </x:c>
      <x:c r="C410" t="n">
        <x:v>1</x:v>
      </x:c>
      <x:c r="D410" t="str">
        <x:v>CADC0884</x:v>
      </x:c>
      <x:c r="E410" t="n">
        <x:v>5</x:v>
      </x:c>
      <x:c r="F410" t="n">
        <x:v>420</x:v>
      </x:c>
      <x:c r="G410" t="n">
        <x:v>85</x:v>
      </x:c>
      <x:c r="H410" t="n">
        <x:v>0.6236049529411765</x:v>
      </x:c>
      <x:c r="I410" t="n">
        <x:v>0.09284978427091543</x:v>
      </x:c>
      <x:c r="J410" t="n">
        <x:v>0.3047126257162893</x:v>
      </x:c>
      <x:c r="K410" t="n">
        <x:v>-1.430979181533028</x:v>
      </x:c>
      <x:c r="L410" t="n">
        <x:v>0.17225258949996558</x:v>
      </x:c>
      <x:c r="M410" t="n">
        <x:v>1</x:v>
      </x:c>
      <x:c r="N410" t="n">
        <x:v>1</x:v>
      </x:c>
      <x:c r="O410" t="n">
        <x:v>1</x:v>
      </x:c>
      <x:c r="P410" t="n">
        <x:v>17</x:v>
      </x:c>
      <x:c r="Q410" t="n">
        <x:v>25</x:v>
      </x:c>
      <x:c r="R410" t="n">
        <x:v>0.0005632126268201531</x:v>
      </x:c>
      <x:c r="S410" t="n">
        <x:v>0.00008099334141529969</x:v>
      </x:c>
      <x:c r="T410" t="n">
        <x:v>2100</x:v>
      </x:c>
      <x:c r="U410" t="n">
        <x:v>425</x:v>
      </x:c>
      <x:c r="V410" t="n">
        <x:v>0.00022107091493075103</x:v>
      </x:c>
      <x:c r="W410" t="n">
        <x:v>0.0010923504031872405</x:v>
      </x:c>
      <x:c r="X410" t="n">
        <x:v>408</x:v>
      </x:c>
      <x:c r="Y410" t="n">
        <x:v>44714.38358796296</x:v>
      </x:c>
      <x:c r="Z410" t="n">
        <x:v>44714.388449074075</x:v>
      </x:c>
      <x:c r="AA410" t="n">
        <x:v>85</x:v>
      </x:c>
      <x:c r="AB410" t="str">
        <x:v>Normal</x:v>
      </x:c>
      <x:c r="AC410" t="n">
        <x:v>1</x:v>
      </x:c>
      <x:c r="AD410" t="n">
        <x:v>799</x:v>
      </x:c>
      <x:c r="AE410" t="n">
        <x:v>8</x:v>
      </x:c>
      <x:c r="AF410" t="n">
        <x:v>99</x:v>
      </x:c>
      <x:c r="AG410" t="str">
        <x:v>train=1|anomaly=0</x:v>
      </x:c>
    </x:row>
    <x:row r="411">
      <x:c r="A411" t="n">
        <x:v>408</x:v>
      </x:c>
      <x:c r="B411" t="n">
        <x:v>0</x:v>
      </x:c>
      <x:c r="C411" t="n">
        <x:v>1</x:v>
      </x:c>
      <x:c r="D411" t="str">
        <x:v>CADC0884</x:v>
      </x:c>
      <x:c r="E411" t="n">
        <x:v>5</x:v>
      </x:c>
      <x:c r="F411" t="n">
        <x:v>430</x:v>
      </x:c>
      <x:c r="G411" t="n">
        <x:v>87</x:v>
      </x:c>
      <x:c r="H411" t="n">
        <x:v>0.6669478160919541</x:v>
      </x:c>
      <x:c r="I411" t="n">
        <x:v>0.10131513200769032</x:v>
      </x:c>
      <x:c r="J411" t="n">
        <x:v>0.318300380156371</x:v>
      </x:c>
      <x:c r="K411" t="n">
        <x:v>-1.376501398040142</x:v>
      </x:c>
      <x:c r="L411" t="n">
        <x:v>0.16785862995337744</x:v>
      </x:c>
      <x:c r="M411" t="n">
        <x:v>1</x:v>
      </x:c>
      <x:c r="N411" t="n">
        <x:v>1</x:v>
      </x:c>
      <x:c r="O411" t="n">
        <x:v>1</x:v>
      </x:c>
      <x:c r="P411" t="n">
        <x:v>18</x:v>
      </x:c>
      <x:c r="Q411" t="n">
        <x:v>31</x:v>
      </x:c>
      <x:c r="R411" t="n">
        <x:v>0.0006038152626231746</x:v>
      </x:c>
      <x:c r="S411" t="n">
        <x:v>0.00014270841010297522</x:v>
      </x:c>
      <x:c r="T411" t="n">
        <x:v>2150</x:v>
      </x:c>
      <x:c r="U411" t="n">
        <x:v>435</x:v>
      </x:c>
      <x:c r="V411" t="n">
        <x:v>0.0002356165860643961</x:v>
      </x:c>
      <x:c r="W411" t="n">
        <x:v>0.0011645417472148313</x:v>
      </x:c>
      <x:c r="X411" t="n">
        <x:v>409</x:v>
      </x:c>
      <x:c r="Y411" t="n">
        <x:v>44714.388506944444</x:v>
      </x:c>
      <x:c r="Z411" t="n">
        <x:v>44714.393483796295</x:v>
      </x:c>
      <x:c r="AA411" t="n">
        <x:v>87</x:v>
      </x:c>
      <x:c r="AB411" t="str">
        <x:v>Normal</x:v>
      </x:c>
      <x:c r="AC411" t="n">
        <x:v>0</x:v>
      </x:c>
      <x:c r="AD411"/>
      <x:c r="AE411"/>
      <x:c r="AF411"/>
      <x:c r="AG411"/>
    </x:row>
    <x:row r="412">
      <x:c r="A412" t="n">
        <x:v>409</x:v>
      </x:c>
      <x:c r="B412" t="n">
        <x:v>0</x:v>
      </x:c>
      <x:c r="C412" t="n">
        <x:v>1</x:v>
      </x:c>
      <x:c r="D412" t="str">
        <x:v>CADC0884</x:v>
      </x:c>
      <x:c r="E412" t="n">
        <x:v>5</x:v>
      </x:c>
      <x:c r="F412" t="n">
        <x:v>475</x:v>
      </x:c>
      <x:c r="G412" t="n">
        <x:v>96</x:v>
      </x:c>
      <x:c r="H412" t="n">
        <x:v>0.6521156458333333</x:v>
      </x:c>
      <x:c r="I412" t="n">
        <x:v>0.13819163266218706</x:v>
      </x:c>
      <x:c r="J412" t="n">
        <x:v>0.37174135183240925</x:v>
      </x:c>
      <x:c r="K412" t="n">
        <x:v>-1.4756566402458657</x:v>
      </x:c>
      <x:c r="L412" t="n">
        <x:v>0.1907923963255202</x:v>
      </x:c>
      <x:c r="M412" t="n">
        <x:v>1</x:v>
      </x:c>
      <x:c r="N412" t="n">
        <x:v>1</x:v>
      </x:c>
      <x:c r="O412" t="n">
        <x:v>1</x:v>
      </x:c>
      <x:c r="P412" t="n">
        <x:v>15</x:v>
      </x:c>
      <x:c r="Q412" t="n">
        <x:v>30</x:v>
      </x:c>
      <x:c r="R412" t="n">
        <x:v>0.0006716232959406095</x:v>
      </x:c>
      <x:c r="S412" t="n">
        <x:v>0.00013858794826946576</x:v>
      </x:c>
      <x:c r="T412" t="n">
        <x:v>2375</x:v>
      </x:c>
      <x:c r="U412" t="n">
        <x:v>480</x:v>
      </x:c>
      <x:c r="V412" t="n">
        <x:v>0.0002909297529730254</x:v>
      </x:c>
      <x:c r="W412" t="n">
        <x:v>0.0014394961735644486</x:v>
      </x:c>
      <x:c r="X412" t="n">
        <x:v>410</x:v>
      </x:c>
      <x:c r="Y412" t="n">
        <x:v>44714.393541666665</x:v>
      </x:c>
      <x:c r="Z412" t="n">
        <x:v>44714.399039351854</x:v>
      </x:c>
      <x:c r="AA412" t="n">
        <x:v>96</x:v>
      </x:c>
      <x:c r="AB412" t="str">
        <x:v>Normal</x:v>
      </x:c>
      <x:c r="AC412" t="n">
        <x:v>0</x:v>
      </x:c>
      <x:c r="AD412"/>
      <x:c r="AE412"/>
      <x:c r="AF412"/>
      <x:c r="AG412"/>
    </x:row>
    <x:row r="413">
      <x:c r="A413" t="n">
        <x:v>410</x:v>
      </x:c>
      <x:c r="B413" t="n">
        <x:v>0</x:v>
      </x:c>
      <x:c r="C413" t="n">
        <x:v>0</x:v>
      </x:c>
      <x:c r="D413" t="str">
        <x:v>CADC0884</x:v>
      </x:c>
      <x:c r="E413" t="n">
        <x:v>5</x:v>
      </x:c>
      <x:c r="F413" t="n">
        <x:v>425</x:v>
      </x:c>
      <x:c r="G413" t="n">
        <x:v>86</x:v>
      </x:c>
      <x:c r="H413" t="n">
        <x:v>0.6502747360465115</x:v>
      </x:c>
      <x:c r="I413" t="n">
        <x:v>0.1473094162368086</x:v>
      </x:c>
      <x:c r="J413" t="n">
        <x:v>0.3838090882676029</x:v>
      </x:c>
      <x:c r="K413" t="n">
        <x:v>-1.4524084074348282</x:v>
      </x:c>
      <x:c r="L413" t="n">
        <x:v>0.040448626747738005</x:v>
      </x:c>
      <x:c r="M413" t="n">
        <x:v>2</x:v>
      </x:c>
      <x:c r="N413" t="n">
        <x:v>1</x:v>
      </x:c>
      <x:c r="O413" t="n">
        <x:v>1</x:v>
      </x:c>
      <x:c r="P413" t="n">
        <x:v>13</x:v>
      </x:c>
      <x:c r="Q413" t="n">
        <x:v>29</x:v>
      </x:c>
      <x:c r="R413" t="n">
        <x:v>0.0008675798331117703</x:v>
      </x:c>
      <x:c r="S413" t="n">
        <x:v>0.00015493514447288557</x:v>
      </x:c>
      <x:c r="T413" t="n">
        <x:v>2125</x:v>
      </x:c>
      <x:c r="U413" t="n">
        <x:v>430</x:v>
      </x:c>
      <x:c r="V413" t="n">
        <x:v>0.000346610391145432</x:v>
      </x:c>
      <x:c r="W413" t="n">
        <x:v>0.0017129001888001</x:v>
      </x:c>
      <x:c r="X413" t="n">
        <x:v>411</x:v>
      </x:c>
      <x:c r="Y413" t="n">
        <x:v>44714.399097222224</x:v>
      </x:c>
      <x:c r="Z413" t="n">
        <x:v>44714.404016203705</x:v>
      </x:c>
      <x:c r="AA413" t="n">
        <x:v>86</x:v>
      </x:c>
      <x:c r="AB413" t="str">
        <x:v>Normal</x:v>
      </x:c>
      <x:c r="AC413" t="n">
        <x:v>1</x:v>
      </x:c>
      <x:c r="AD413" t="n">
        <x:v>299</x:v>
      </x:c>
      <x:c r="AE413" t="n">
        <x:v>3</x:v>
      </x:c>
      <x:c r="AF413" t="n">
        <x:v>99</x:v>
      </x:c>
      <x:c r="AG413" t="str">
        <x:v>train=0|anomaly=0</x:v>
      </x:c>
    </x:row>
    <x:row r="414">
      <x:c r="A414" t="n">
        <x:v>411</x:v>
      </x:c>
      <x:c r="B414" t="n">
        <x:v>0</x:v>
      </x:c>
      <x:c r="C414" t="n">
        <x:v>1</x:v>
      </x:c>
      <x:c r="D414" t="str">
        <x:v>CADC0884</x:v>
      </x:c>
      <x:c r="E414" t="n">
        <x:v>5</x:v>
      </x:c>
      <x:c r="F414" t="n">
        <x:v>470</x:v>
      </x:c>
      <x:c r="G414" t="n">
        <x:v>95</x:v>
      </x:c>
      <x:c r="H414" t="n">
        <x:v>0.5874935810526315</x:v>
      </x:c>
      <x:c r="I414" t="n">
        <x:v>0.15371905728258828</x:v>
      </x:c>
      <x:c r="J414" t="n">
        <x:v>0.3920702198364322</x:v>
      </x:c>
      <x:c r="K414" t="n">
        <x:v>-1.4370423119077587</x:v>
      </x:c>
      <x:c r="L414" t="n">
        <x:v>0.20356454051111994</x:v>
      </x:c>
      <x:c r="M414" t="n">
        <x:v>1</x:v>
      </x:c>
      <x:c r="N414" t="n">
        <x:v>1</x:v>
      </x:c>
      <x:c r="O414" t="n">
        <x:v>1</x:v>
      </x:c>
      <x:c r="P414" t="n">
        <x:v>8</x:v>
      </x:c>
      <x:c r="Q414" t="n">
        <x:v>28</x:v>
      </x:c>
      <x:c r="R414" t="n">
        <x:v>0.0007312009433493845</x:v>
      </x:c>
      <x:c r="S414" t="n">
        <x:v>0.0000817934752120246</x:v>
      </x:c>
      <x:c r="T414" t="n">
        <x:v>2350</x:v>
      </x:c>
      <x:c r="U414" t="n">
        <x:v>475</x:v>
      </x:c>
      <x:c r="V414" t="n">
        <x:v>0.00032706182400550697</x:v>
      </x:c>
      <x:c r="W414" t="n">
        <x:v>0.0016180953398167188</x:v>
      </x:c>
      <x:c r="X414" t="n">
        <x:v>412</x:v>
      </x:c>
      <x:c r="Y414" t="n">
        <x:v>44714.404074074075</x:v>
      </x:c>
      <x:c r="Z414" t="n">
        <x:v>44714.40951388889</x:v>
      </x:c>
      <x:c r="AA414" t="n">
        <x:v>95</x:v>
      </x:c>
      <x:c r="AB414" t="str">
        <x:v>Normal</x:v>
      </x:c>
      <x:c r="AC414" t="n">
        <x:v>0</x:v>
      </x:c>
      <x:c r="AD414"/>
      <x:c r="AE414"/>
      <x:c r="AF414"/>
      <x:c r="AG414"/>
    </x:row>
    <x:row r="415">
      <x:c r="A415" t="n">
        <x:v>412</x:v>
      </x:c>
      <x:c r="B415" t="n">
        <x:v>0</x:v>
      </x:c>
      <x:c r="C415" t="n">
        <x:v>1</x:v>
      </x:c>
      <x:c r="D415" t="str">
        <x:v>CADC0884</x:v>
      </x:c>
      <x:c r="E415" t="n">
        <x:v>5</x:v>
      </x:c>
      <x:c r="F415" t="n">
        <x:v>455</x:v>
      </x:c>
      <x:c r="G415" t="n">
        <x:v>92</x:v>
      </x:c>
      <x:c r="H415" t="n">
        <x:v>0.5975520869565218</x:v>
      </x:c>
      <x:c r="I415" t="n">
        <x:v>0.13282510177199244</x:v>
      </x:c>
      <x:c r="J415" t="n">
        <x:v>0.36445178250626303</x:v>
      </x:c>
      <x:c r="K415" t="n">
        <x:v>-1.4415979032476882</x:v>
      </x:c>
      <x:c r="L415" t="n">
        <x:v>0.17600723618622235</x:v>
      </x:c>
      <x:c r="M415" t="n">
        <x:v>1</x:v>
      </x:c>
      <x:c r="N415" t="n">
        <x:v>1</x:v>
      </x:c>
      <x:c r="O415" t="n">
        <x:v>1</x:v>
      </x:c>
      <x:c r="P415" t="n">
        <x:v>15</x:v>
      </x:c>
      <x:c r="Q415" t="n">
        <x:v>32</x:v>
      </x:c>
      <x:c r="R415" t="n">
        <x:v>0.0006814380487016061</x:v>
      </x:c>
      <x:c r="S415" t="n">
        <x:v>0.00011277422636111108</x:v>
      </x:c>
      <x:c r="T415" t="n">
        <x:v>2275</x:v>
      </x:c>
      <x:c r="U415" t="n">
        <x:v>460</x:v>
      </x:c>
      <x:c r="V415" t="n">
        <x:v>0.00029192330059778557</x:v>
      </x:c>
      <x:c r="W415" t="n">
        <x:v>0.001443751106217309</x:v>
      </x:c>
      <x:c r="X415" t="n">
        <x:v>413</x:v>
      </x:c>
      <x:c r="Y415" t="n">
        <x:v>44714.40957175926</x:v>
      </x:c>
      <x:c r="Z415" t="n">
        <x:v>44714.41483796296</x:v>
      </x:c>
      <x:c r="AA415" t="n">
        <x:v>92</x:v>
      </x:c>
      <x:c r="AB415" t="str">
        <x:v>Normal</x:v>
      </x:c>
      <x:c r="AC415" t="n">
        <x:v>1</x:v>
      </x:c>
      <x:c r="AD415" t="n">
        <x:v>954</x:v>
      </x:c>
      <x:c r="AE415" t="n">
        <x:v>10</x:v>
      </x:c>
      <x:c r="AF415" t="n">
        <x:v>54</x:v>
      </x:c>
      <x:c r="AG415" t="str">
        <x:v>train=1|anomaly=0</x:v>
      </x:c>
    </x:row>
    <x:row r="416">
      <x:c r="A416" t="n">
        <x:v>413</x:v>
      </x:c>
      <x:c r="B416" t="n">
        <x:v>0</x:v>
      </x:c>
      <x:c r="C416" t="n">
        <x:v>1</x:v>
      </x:c>
      <x:c r="D416" t="str">
        <x:v>CADC0884</x:v>
      </x:c>
      <x:c r="E416" t="n">
        <x:v>5</x:v>
      </x:c>
      <x:c r="F416" t="n">
        <x:v>465</x:v>
      </x:c>
      <x:c r="G416" t="n">
        <x:v>94</x:v>
      </x:c>
      <x:c r="H416" t="n">
        <x:v>0.5350706468085107</x:v>
      </x:c>
      <x:c r="I416" t="n">
        <x:v>0.13473570721713246</x:v>
      </x:c>
      <x:c r="J416" t="n">
        <x:v>0.36706362829505795</x:v>
      </x:c>
      <x:c r="K416" t="n">
        <x:v>-1.3688293876040987</x:v>
      </x:c>
      <x:c r="L416" t="n">
        <x:v>0.29371499160522113</x:v>
      </x:c>
      <x:c r="M416" t="n">
        <x:v>1</x:v>
      </x:c>
      <x:c r="N416" t="n">
        <x:v>1</x:v>
      </x:c>
      <x:c r="O416" t="n">
        <x:v>1</x:v>
      </x:c>
      <x:c r="P416" t="n">
        <x:v>14</x:v>
      </x:c>
      <x:c r="Q416" t="n">
        <x:v>26</x:v>
      </x:c>
      <x:c r="R416" t="n">
        <x:v>0.0007193229305416025</x:v>
      </x:c>
      <x:c r="S416" t="n">
        <x:v>0.00021940350652603058</x:v>
      </x:c>
      <x:c r="T416" t="n">
        <x:v>2325</x:v>
      </x:c>
      <x:c r="U416" t="n">
        <x:v>470</x:v>
      </x:c>
      <x:c r="V416" t="n">
        <x:v>0.00028975420906910207</x:v>
      </x:c>
      <x:c r="W416" t="n">
        <x:v>0.0014333585874163027</x:v>
      </x:c>
      <x:c r="X416" t="n">
        <x:v>414</x:v>
      </x:c>
      <x:c r="Y416" t="n">
        <x:v>44714.41489583333</x:v>
      </x:c>
      <x:c r="Z416" t="n">
        <x:v>44714.420277777775</x:v>
      </x:c>
      <x:c r="AA416" t="n">
        <x:v>94</x:v>
      </x:c>
      <x:c r="AB416" t="str">
        <x:v>Normal</x:v>
      </x:c>
      <x:c r="AC416" t="n">
        <x:v>0</x:v>
      </x:c>
      <x:c r="AD416"/>
      <x:c r="AE416"/>
      <x:c r="AF416"/>
      <x:c r="AG416"/>
    </x:row>
    <x:row r="417">
      <x:c r="A417" t="n">
        <x:v>414</x:v>
      </x:c>
      <x:c r="B417" t="n">
        <x:v>0</x:v>
      </x:c>
      <x:c r="C417" t="n">
        <x:v>1</x:v>
      </x:c>
      <x:c r="D417" t="str">
        <x:v>CADC0884</x:v>
      </x:c>
      <x:c r="E417" t="n">
        <x:v>5</x:v>
      </x:c>
      <x:c r="F417" t="n">
        <x:v>475</x:v>
      </x:c>
      <x:c r="G417" t="n">
        <x:v>96</x:v>
      </x:c>
      <x:c r="H417" t="n">
        <x:v>0.5333816947916666</x:v>
      </x:c>
      <x:c r="I417" t="n">
        <x:v>0.16099452552580987</x:v>
      </x:c>
      <x:c r="J417" t="n">
        <x:v>0.40124123108899196</x:v>
      </x:c>
      <x:c r="K417" t="n">
        <x:v>-1.4295716879152995</x:v>
      </x:c>
      <x:c r="L417" t="n">
        <x:v>0.18629474591547981</x:v>
      </x:c>
      <x:c r="M417" t="n">
        <x:v>1</x:v>
      </x:c>
      <x:c r="N417" t="n">
        <x:v>1</x:v>
      </x:c>
      <x:c r="O417" t="n">
        <x:v>1</x:v>
      </x:c>
      <x:c r="P417" t="n">
        <x:v>9</x:v>
      </x:c>
      <x:c r="Q417" t="n">
        <x:v>27</x:v>
      </x:c>
      <x:c r="R417" t="n">
        <x:v>0.0007575405887142091</x:v>
      </x:c>
      <x:c r="S417" t="n">
        <x:v>0.00007769318136356368</x:v>
      </x:c>
      <x:c r="T417" t="n">
        <x:v>2375</x:v>
      </x:c>
      <x:c r="U417" t="n">
        <x:v>480</x:v>
      </x:c>
      <x:c r="V417" t="n">
        <x:v>0.0003389358432122313</x:v>
      </x:c>
      <x:c r="W417" t="n">
        <x:v>0.0016770263075605195</x:v>
      </x:c>
      <x:c r="X417" t="n">
        <x:v>415</x:v>
      </x:c>
      <x:c r="Y417" t="n">
        <x:v>44714.420335648145</x:v>
      </x:c>
      <x:c r="Z417" t="n">
        <x:v>44714.425833333335</x:v>
      </x:c>
      <x:c r="AA417" t="n">
        <x:v>96</x:v>
      </x:c>
      <x:c r="AB417" t="str">
        <x:v>Normal</x:v>
      </x:c>
      <x:c r="AC417" t="n">
        <x:v>1</x:v>
      </x:c>
      <x:c r="AD417" t="n">
        <x:v>250</x:v>
      </x:c>
      <x:c r="AE417" t="n">
        <x:v>3</x:v>
      </x:c>
      <x:c r="AF417" t="n">
        <x:v>50</x:v>
      </x:c>
      <x:c r="AG417" t="str">
        <x:v>train=1|anomaly=0</x:v>
      </x:c>
    </x:row>
    <x:row r="418">
      <x:c r="A418" t="n">
        <x:v>415</x:v>
      </x:c>
      <x:c r="B418" t="n">
        <x:v>0</x:v>
      </x:c>
      <x:c r="C418" t="n">
        <x:v>0</x:v>
      </x:c>
      <x:c r="D418" t="str">
        <x:v>CADC0884</x:v>
      </x:c>
      <x:c r="E418" t="n">
        <x:v>5</x:v>
      </x:c>
      <x:c r="F418" t="n">
        <x:v>480</x:v>
      </x:c>
      <x:c r="G418" t="n">
        <x:v>97</x:v>
      </x:c>
      <x:c r="H418" t="n">
        <x:v>0.4914537226804124</x:v>
      </x:c>
      <x:c r="I418" t="n">
        <x:v>0.17536904067122175</x:v>
      </x:c>
      <x:c r="J418" t="n">
        <x:v>0.4187708689381602</x:v>
      </x:c>
      <x:c r="K418" t="n">
        <x:v>-1.5059650271599396</x:v>
      </x:c>
      <x:c r="L418" t="n">
        <x:v>0.18775221073115422</x:v>
      </x:c>
      <x:c r="M418" t="n">
        <x:v>1</x:v>
      </x:c>
      <x:c r="N418" t="n">
        <x:v>1</x:v>
      </x:c>
      <x:c r="O418" t="n">
        <x:v>1</x:v>
      </x:c>
      <x:c r="P418" t="n">
        <x:v>12</x:v>
      </x:c>
      <x:c r="Q418" t="n">
        <x:v>26</x:v>
      </x:c>
      <x:c r="R418" t="n">
        <x:v>0.0008440116745118748</x:v>
      </x:c>
      <x:c r="S418" t="n">
        <x:v>0.00011290922633347315</x:v>
      </x:c>
      <x:c r="T418" t="n">
        <x:v>2400</x:v>
      </x:c>
      <x:c r="U418" t="n">
        <x:v>485</x:v>
      </x:c>
      <x:c r="V418" t="n">
        <x:v>0.00036535216806504533</x:v>
      </x:c>
      <x:c r="W418" t="n">
        <x:v>0.0018079282543424923</x:v>
      </x:c>
      <x:c r="X418" t="n">
        <x:v>416</x:v>
      </x:c>
      <x:c r="Y418" t="n">
        <x:v>44714.425891203704</x:v>
      </x:c>
      <x:c r="Z418" t="n">
        <x:v>44714.431446759256</x:v>
      </x:c>
      <x:c r="AA418" t="n">
        <x:v>97</x:v>
      </x:c>
      <x:c r="AB418" t="str">
        <x:v>Normal</x:v>
      </x:c>
      <x:c r="AC418" t="n">
        <x:v>1</x:v>
      </x:c>
      <x:c r="AD418" t="n">
        <x:v>907</x:v>
      </x:c>
      <x:c r="AE418" t="n">
        <x:v>10</x:v>
      </x:c>
      <x:c r="AF418" t="n">
        <x:v>7</x:v>
      </x:c>
      <x:c r="AG418" t="str">
        <x:v>train=0|anomaly=0</x:v>
      </x:c>
    </x:row>
    <x:row r="419">
      <x:c r="A419" t="n">
        <x:v>416</x:v>
      </x:c>
      <x:c r="B419" t="n">
        <x:v>0</x:v>
      </x:c>
      <x:c r="C419" t="n">
        <x:v>1</x:v>
      </x:c>
      <x:c r="D419" t="str">
        <x:v>CADC0884</x:v>
      </x:c>
      <x:c r="E419" t="n">
        <x:v>5</x:v>
      </x:c>
      <x:c r="F419" t="n">
        <x:v>495</x:v>
      </x:c>
      <x:c r="G419" t="n">
        <x:v>100</x:v>
      </x:c>
      <x:c r="H419" t="n">
        <x:v>0.44963735400000004</x:v>
      </x:c>
      <x:c r="I419" t="n">
        <x:v>0.17641089341223523</x:v>
      </x:c>
      <x:c r="J419" t="n">
        <x:v>0.4200129681476933</x:v>
      </x:c>
      <x:c r="K419" t="n">
        <x:v>-1.467135224623707</x:v>
      </x:c>
      <x:c r="L419" t="n">
        <x:v>0.31374650970940393</x:v>
      </x:c>
      <x:c r="M419" t="n">
        <x:v>1</x:v>
      </x:c>
      <x:c r="N419" t="n">
        <x:v>1</x:v>
      </x:c>
      <x:c r="O419" t="n">
        <x:v>1</x:v>
      </x:c>
      <x:c r="P419" t="n">
        <x:v>9</x:v>
      </x:c>
      <x:c r="Q419" t="n">
        <x:v>22</x:v>
      </x:c>
      <x:c r="R419" t="n">
        <x:v>0.0008337793655789901</x:v>
      </x:c>
      <x:c r="S419" t="n">
        <x:v>0.00010591500897755156</x:v>
      </x:c>
      <x:c r="T419" t="n">
        <x:v>2475</x:v>
      </x:c>
      <x:c r="U419" t="n">
        <x:v>500</x:v>
      </x:c>
      <x:c r="V419" t="n">
        <x:v>0.00035638564325704086</x:v>
      </x:c>
      <x:c r="W419" t="n">
        <x:v>0.0017641089341223523</x:v>
      </x:c>
      <x:c r="X419" t="n">
        <x:v>417</x:v>
      </x:c>
      <x:c r="Y419" t="n">
        <x:v>44714.43150462963</x:v>
      </x:c>
      <x:c r="Z419" t="n">
        <x:v>44714.4372337963</x:v>
      </x:c>
      <x:c r="AA419" t="n">
        <x:v>100</x:v>
      </x:c>
      <x:c r="AB419" t="str">
        <x:v>Normal</x:v>
      </x:c>
      <x:c r="AC419" t="n">
        <x:v>1</x:v>
      </x:c>
      <x:c r="AD419" t="n">
        <x:v>741</x:v>
      </x:c>
      <x:c r="AE419" t="n">
        <x:v>8</x:v>
      </x:c>
      <x:c r="AF419" t="n">
        <x:v>41</x:v>
      </x:c>
      <x:c r="AG419" t="str">
        <x:v>train=1|anomaly=0</x:v>
      </x:c>
    </x:row>
    <x:row r="420">
      <x:c r="A420" t="n">
        <x:v>417</x:v>
      </x:c>
      <x:c r="B420" t="n">
        <x:v>0</x:v>
      </x:c>
      <x:c r="C420" t="n">
        <x:v>0</x:v>
      </x:c>
      <x:c r="D420" t="str">
        <x:v>CADC0884</x:v>
      </x:c>
      <x:c r="E420" t="n">
        <x:v>5</x:v>
      </x:c>
      <x:c r="F420" t="n">
        <x:v>490</x:v>
      </x:c>
      <x:c r="G420" t="n">
        <x:v>99</x:v>
      </x:c>
      <x:c r="H420" t="n">
        <x:v>0.4471570801010101</x:v>
      </x:c>
      <x:c r="I420" t="n">
        <x:v>0.1747720316832461</x:v>
      </x:c>
      <x:c r="J420" t="n">
        <x:v>0.4180574502185628</x:v>
      </x:c>
      <x:c r="K420" t="n">
        <x:v>-1.4468932758775337</x:v>
      </x:c>
      <x:c r="L420" t="n">
        <x:v>0.32674078031219317</x:v>
      </x:c>
      <x:c r="M420" t="n">
        <x:v>1</x:v>
      </x:c>
      <x:c r="N420" t="n">
        <x:v>1</x:v>
      </x:c>
      <x:c r="O420" t="n">
        <x:v>1</x:v>
      </x:c>
      <x:c r="P420" t="n">
        <x:v>8</x:v>
      </x:c>
      <x:c r="Q420" t="n">
        <x:v>23</x:v>
      </x:c>
      <x:c r="R420" t="n">
        <x:v>0.0008263695282028143</x:v>
      </x:c>
      <x:c r="S420" t="n">
        <x:v>0.00006136694816962263</x:v>
      </x:c>
      <x:c r="T420" t="n">
        <x:v>2450</x:v>
      </x:c>
      <x:c r="U420" t="n">
        <x:v>495</x:v>
      </x:c>
      <x:c r="V420" t="n">
        <x:v>0.00035667761568009405</x:v>
      </x:c>
      <x:c r="W420" t="n">
        <x:v>0.0017653740574065263</x:v>
      </x:c>
      <x:c r="X420" t="n">
        <x:v>418</x:v>
      </x:c>
      <x:c r="Y420" t="n">
        <x:v>44714.43729166667</x:v>
      </x:c>
      <x:c r="Z420" t="n">
        <x:v>44714.44296296296</x:v>
      </x:c>
      <x:c r="AA420" t="n">
        <x:v>99</x:v>
      </x:c>
      <x:c r="AB420" t="str">
        <x:v>Normal</x:v>
      </x:c>
      <x:c r="AC420" t="n">
        <x:v>1</x:v>
      </x:c>
      <x:c r="AD420" t="n">
        <x:v>950</x:v>
      </x:c>
      <x:c r="AE420" t="n">
        <x:v>10</x:v>
      </x:c>
      <x:c r="AF420" t="n">
        <x:v>50</x:v>
      </x:c>
      <x:c r="AG420" t="str">
        <x:v>train=0|anomaly=0</x:v>
      </x:c>
    </x:row>
    <x:row r="421">
      <x:c r="A421" t="n">
        <x:v>418</x:v>
      </x:c>
      <x:c r="B421" t="n">
        <x:v>0</x:v>
      </x:c>
      <x:c r="C421" t="n">
        <x:v>1</x:v>
      </x:c>
      <x:c r="D421" t="str">
        <x:v>CADC0884</x:v>
      </x:c>
      <x:c r="E421" t="n">
        <x:v>5</x:v>
      </x:c>
      <x:c r="F421" t="n">
        <x:v>490</x:v>
      </x:c>
      <x:c r="G421" t="n">
        <x:v>99</x:v>
      </x:c>
      <x:c r="H421" t="n">
        <x:v>0.46693515353535353</x:v>
      </x:c>
      <x:c r="I421" t="n">
        <x:v>0.18381700113920757</x:v>
      </x:c>
      <x:c r="J421" t="n">
        <x:v>0.42873884958003</x:v>
      </x:c>
      <x:c r="K421" t="n">
        <x:v>-1.4489820906706654</x:v>
      </x:c>
      <x:c r="L421" t="n">
        <x:v>0.307561678301684</x:v>
      </x:c>
      <x:c r="M421" t="n">
        <x:v>1</x:v>
      </x:c>
      <x:c r="N421" t="n">
        <x:v>1</x:v>
      </x:c>
      <x:c r="O421" t="n">
        <x:v>1</x:v>
      </x:c>
      <x:c r="P421" t="n">
        <x:v>5</x:v>
      </x:c>
      <x:c r="Q421" t="n">
        <x:v>24</x:v>
      </x:c>
      <x:c r="R421" t="n">
        <x:v>0.000866280952167143</x:v>
      </x:c>
      <x:c r="S421" t="n">
        <x:v>0.00006760212884742277</x:v>
      </x:c>
      <x:c r="T421" t="n">
        <x:v>2450</x:v>
      </x:c>
      <x:c r="U421" t="n">
        <x:v>495</x:v>
      </x:c>
      <x:c r="V421" t="n">
        <x:v>0.000375136737018791</x:v>
      </x:c>
      <x:c r="W421" t="n">
        <x:v>0.001856737385244521</x:v>
      </x:c>
      <x:c r="X421" t="n">
        <x:v>419</x:v>
      </x:c>
      <x:c r="Y421" t="n">
        <x:v>44714.443020833336</x:v>
      </x:c>
      <x:c r="Z421" t="n">
        <x:v>44714.44869212963</x:v>
      </x:c>
      <x:c r="AA421" t="n">
        <x:v>99</x:v>
      </x:c>
      <x:c r="AB421" t="str">
        <x:v>Normal</x:v>
      </x:c>
      <x:c r="AC421" t="n">
        <x:v>1</x:v>
      </x:c>
      <x:c r="AD421" t="n">
        <x:v>163</x:v>
      </x:c>
      <x:c r="AE421" t="n">
        <x:v>2</x:v>
      </x:c>
      <x:c r="AF421" t="n">
        <x:v>63</x:v>
      </x:c>
      <x:c r="AG421" t="str">
        <x:v>train=1|anomaly=0</x:v>
      </x:c>
    </x:row>
    <x:row r="422">
      <x:c r="A422" t="n">
        <x:v>419</x:v>
      </x:c>
      <x:c r="B422" t="n">
        <x:v>0</x:v>
      </x:c>
      <x:c r="C422" t="n">
        <x:v>1</x:v>
      </x:c>
      <x:c r="D422" t="str">
        <x:v>CADC0884</x:v>
      </x:c>
      <x:c r="E422" t="n">
        <x:v>5</x:v>
      </x:c>
      <x:c r="F422" t="n">
        <x:v>495</x:v>
      </x:c>
      <x:c r="G422" t="n">
        <x:v>100</x:v>
      </x:c>
      <x:c r="H422" t="n">
        <x:v>0.47167696989999996</x:v>
      </x:c>
      <x:c r="I422" t="n">
        <x:v>0.19692916182751105</x:v>
      </x:c>
      <x:c r="J422" t="n">
        <x:v>0.443767013000641</x:v>
      </x:c>
      <x:c r="K422" t="n">
        <x:v>-1.4266258925226696</x:v>
      </x:c>
      <x:c r="L422" t="n">
        <x:v>0.3715246081991266</x:v>
      </x:c>
      <x:c r="M422" t="n">
        <x:v>1</x:v>
      </x:c>
      <x:c r="N422" t="n">
        <x:v>1</x:v>
      </x:c>
      <x:c r="O422" t="n">
        <x:v>1</x:v>
      </x:c>
      <x:c r="P422" t="n">
        <x:v>9</x:v>
      </x:c>
      <x:c r="Q422" t="n">
        <x:v>22</x:v>
      </x:c>
      <x:c r="R422" t="n">
        <x:v>0.0009257745733090223</x:v>
      </x:c>
      <x:c r="S422" t="n">
        <x:v>0.00008992266533629604</x:v>
      </x:c>
      <x:c r="T422" t="n">
        <x:v>2475</x:v>
      </x:c>
      <x:c r="U422" t="n">
        <x:v>500</x:v>
      </x:c>
      <x:c r="V422" t="n">
        <x:v>0.00039783669056062836</x:v>
      </x:c>
      <x:c r="W422" t="n">
        <x:v>0.0019692916182751105</x:v>
      </x:c>
      <x:c r="X422" t="n">
        <x:v>420</x:v>
      </x:c>
      <x:c r="Y422" t="n">
        <x:v>44714.44875</x:v>
      </x:c>
      <x:c r="Z422" t="n">
        <x:v>44714.45447916666</x:v>
      </x:c>
      <x:c r="AA422" t="n">
        <x:v>100</x:v>
      </x:c>
      <x:c r="AB422" t="str">
        <x:v>Normal</x:v>
      </x:c>
      <x:c r="AC422" t="n">
        <x:v>0</x:v>
      </x:c>
      <x:c r="AD422"/>
      <x:c r="AE422"/>
      <x:c r="AF422"/>
      <x:c r="AG422"/>
    </x:row>
    <x:row r="423">
      <x:c r="A423" t="n">
        <x:v>420</x:v>
      </x:c>
      <x:c r="B423" t="n">
        <x:v>0</x:v>
      </x:c>
      <x:c r="C423" t="n">
        <x:v>0</x:v>
      </x:c>
      <x:c r="D423" t="str">
        <x:v>CADC0884</x:v>
      </x:c>
      <x:c r="E423" t="n">
        <x:v>5</x:v>
      </x:c>
      <x:c r="F423" t="n">
        <x:v>475</x:v>
      </x:c>
      <x:c r="G423" t="n">
        <x:v>96</x:v>
      </x:c>
      <x:c r="H423" t="n">
        <x:v>0.4743670541666667</x:v>
      </x:c>
      <x:c r="I423" t="n">
        <x:v>0.1909889482506041</x:v>
      </x:c>
      <x:c r="J423" t="n">
        <x:v>0.4370228234893506</x:v>
      </x:c>
      <x:c r="K423" t="n">
        <x:v>-1.4133037634159165</x:v>
      </x:c>
      <x:c r="L423" t="n">
        <x:v>0.3967348103475012</x:v>
      </x:c>
      <x:c r="M423" t="n">
        <x:v>1</x:v>
      </x:c>
      <x:c r="N423" t="n">
        <x:v>1</x:v>
      </x:c>
      <x:c r="O423" t="n">
        <x:v>1</x:v>
      </x:c>
      <x:c r="P423" t="n">
        <x:v>10</x:v>
      </x:c>
      <x:c r="Q423" t="n">
        <x:v>19</x:v>
      </x:c>
      <x:c r="R423" t="n">
        <x:v>0.001033301848483885</x:v>
      </x:c>
      <x:c r="S423" t="n">
        <x:v>0.00020533435180567218</x:v>
      </x:c>
      <x:c r="T423" t="n">
        <x:v>2375</x:v>
      </x:c>
      <x:c r="U423" t="n">
        <x:v>480</x:v>
      </x:c>
      <x:c r="V423" t="n">
        <x:v>0.0004020819963170613</x:v>
      </x:c>
      <x:c r="W423" t="n">
        <x:v>0.0019894682109437927</x:v>
      </x:c>
      <x:c r="X423" t="n">
        <x:v>421</x:v>
      </x:c>
      <x:c r="Y423" t="n">
        <x:v>44714.45453703704</x:v>
      </x:c>
      <x:c r="Z423" t="n">
        <x:v>44714.46003472222</x:v>
      </x:c>
      <x:c r="AA423" t="n">
        <x:v>96</x:v>
      </x:c>
      <x:c r="AB423" t="str">
        <x:v>Normal</x:v>
      </x:c>
      <x:c r="AC423" t="n">
        <x:v>1</x:v>
      </x:c>
      <x:c r="AD423" t="n">
        <x:v>343</x:v>
      </x:c>
      <x:c r="AE423" t="n">
        <x:v>4</x:v>
      </x:c>
      <x:c r="AF423" t="n">
        <x:v>43</x:v>
      </x:c>
      <x:c r="AG423" t="str">
        <x:v>train=0|anomaly=0</x:v>
      </x:c>
    </x:row>
    <x:row r="424">
      <x:c r="A424" t="n">
        <x:v>421</x:v>
      </x:c>
      <x:c r="B424" t="n">
        <x:v>0</x:v>
      </x:c>
      <x:c r="C424" t="n">
        <x:v>0</x:v>
      </x:c>
      <x:c r="D424" t="str">
        <x:v>CADC0884</x:v>
      </x:c>
      <x:c r="E424" t="n">
        <x:v>5</x:v>
      </x:c>
      <x:c r="F424" t="n">
        <x:v>505</x:v>
      </x:c>
      <x:c r="G424" t="n">
        <x:v>102</x:v>
      </x:c>
      <x:c r="H424" t="n">
        <x:v>0.42788687843137263</x:v>
      </x:c>
      <x:c r="I424" t="n">
        <x:v>0.15423752753929232</x:v>
      </x:c>
      <x:c r="J424" t="n">
        <x:v>0.3927308589088618</x:v>
      </x:c>
      <x:c r="K424" t="n">
        <x:v>-1.247018505852078</x:v>
      </x:c>
      <x:c r="L424" t="n">
        <x:v>0.5484232889709791</x:v>
      </x:c>
      <x:c r="M424" t="n">
        <x:v>1</x:v>
      </x:c>
      <x:c r="N424" t="n">
        <x:v>1</x:v>
      </x:c>
      <x:c r="O424" t="n">
        <x:v>1</x:v>
      </x:c>
      <x:c r="P424" t="n">
        <x:v>10</x:v>
      </x:c>
      <x:c r="Q424" t="n">
        <x:v>28</x:v>
      </x:c>
      <x:c r="R424" t="n">
        <x:v>0.0008101584343062386</x:v>
      </x:c>
      <x:c r="S424" t="n">
        <x:v>0.00009971739811683797</x:v>
      </x:c>
      <x:c r="T424" t="n">
        <x:v>2525</x:v>
      </x:c>
      <x:c r="U424" t="n">
        <x:v>510</x:v>
      </x:c>
      <x:c r="V424" t="n">
        <x:v>0.00030542084661246003</x:v>
      </x:c>
      <x:c r="W424" t="n">
        <x:v>0.0015121326229342385</x:v>
      </x:c>
      <x:c r="X424" t="n">
        <x:v>422</x:v>
      </x:c>
      <x:c r="Y424" t="n">
        <x:v>44714.46009259259</x:v>
      </x:c>
      <x:c r="Z424" t="n">
        <x:v>44714.4659375</x:v>
      </x:c>
      <x:c r="AA424" t="n">
        <x:v>102</x:v>
      </x:c>
      <x:c r="AB424" t="str">
        <x:v>Normal</x:v>
      </x:c>
      <x:c r="AC424" t="n">
        <x:v>0</x:v>
      </x:c>
      <x:c r="AD424"/>
      <x:c r="AE424"/>
      <x:c r="AF424"/>
      <x:c r="AG424"/>
    </x:row>
    <x:row r="425">
      <x:c r="A425" t="n">
        <x:v>422</x:v>
      </x:c>
      <x:c r="B425" t="n">
        <x:v>0</x:v>
      </x:c>
      <x:c r="C425" t="n">
        <x:v>1</x:v>
      </x:c>
      <x:c r="D425" t="str">
        <x:v>CADC0884</x:v>
      </x:c>
      <x:c r="E425" t="n">
        <x:v>5</x:v>
      </x:c>
      <x:c r="F425" t="n">
        <x:v>440</x:v>
      </x:c>
      <x:c r="G425" t="n">
        <x:v>89</x:v>
      </x:c>
      <x:c r="H425" t="n">
        <x:v>0.3490531707865168</x:v>
      </x:c>
      <x:c r="I425" t="n">
        <x:v>0.10936664420307689</x:v>
      </x:c>
      <x:c r="J425" t="n">
        <x:v>0.3307062808642692</x:v>
      </x:c>
      <x:c r="K425" t="n">
        <x:v>-1.3037147455190896</x:v>
      </x:c>
      <x:c r="L425" t="n">
        <x:v>0.5799816198821022</x:v>
      </x:c>
      <x:c r="M425" t="n">
        <x:v>1</x:v>
      </x:c>
      <x:c r="N425" t="n">
        <x:v>1</x:v>
      </x:c>
      <x:c r="O425" t="n">
        <x:v>1</x:v>
      </x:c>
      <x:c r="P425" t="n">
        <x:v>7</x:v>
      </x:c>
      <x:c r="Q425" t="n">
        <x:v>13</x:v>
      </x:c>
      <x:c r="R425" t="n">
        <x:v>0.0008389335397737345</x:v>
      </x:c>
      <x:c r="S425" t="n">
        <x:v>0.0002603554625517165</x:v>
      </x:c>
      <x:c r="T425" t="n">
        <x:v>2200</x:v>
      </x:c>
      <x:c r="U425" t="n">
        <x:v>445</x:v>
      </x:c>
      <x:c r="V425" t="n">
        <x:v>0.00024856055500699294</x:v>
      </x:c>
      <x:c r="W425" t="n">
        <x:v>0.0012288386989109763</x:v>
      </x:c>
      <x:c r="X425" t="n">
        <x:v>423</x:v>
      </x:c>
      <x:c r="Y425" t="n">
        <x:v>44714.465995370374</x:v>
      </x:c>
      <x:c r="Z425" t="n">
        <x:v>44714.471087962964</x:v>
      </x:c>
      <x:c r="AA425" t="n">
        <x:v>89</x:v>
      </x:c>
      <x:c r="AB425" t="str">
        <x:v>Normal</x:v>
      </x:c>
      <x:c r="AC425" t="n">
        <x:v>1</x:v>
      </x:c>
      <x:c r="AD425" t="n">
        <x:v>780</x:v>
      </x:c>
      <x:c r="AE425" t="n">
        <x:v>8</x:v>
      </x:c>
      <x:c r="AF425" t="n">
        <x:v>80</x:v>
      </x:c>
      <x:c r="AG425" t="str">
        <x:v>train=1|anomaly=0</x:v>
      </x:c>
    </x:row>
    <x:row r="426">
      <x:c r="A426" t="n">
        <x:v>423</x:v>
      </x:c>
      <x:c r="B426" t="n">
        <x:v>0</x:v>
      </x:c>
      <x:c r="C426" t="n">
        <x:v>1</x:v>
      </x:c>
      <x:c r="D426" t="str">
        <x:v>CADC0884</x:v>
      </x:c>
      <x:c r="E426" t="n">
        <x:v>5</x:v>
      </x:c>
      <x:c r="F426" t="n">
        <x:v>505</x:v>
      </x:c>
      <x:c r="G426" t="n">
        <x:v>102</x:v>
      </x:c>
      <x:c r="H426" t="n">
        <x:v>0.4296718519607844</x:v>
      </x:c>
      <x:c r="I426" t="n">
        <x:v>0.16020425229957644</x:v>
      </x:c>
      <x:c r="J426" t="n">
        <x:v>0.4002552339440128</x:v>
      </x:c>
      <x:c r="K426" t="n">
        <x:v>-1.2863691299269338</x:v>
      </x:c>
      <x:c r="L426" t="n">
        <x:v>0.5248651226614576</x:v>
      </x:c>
      <x:c r="M426" t="n">
        <x:v>1</x:v>
      </x:c>
      <x:c r="N426" t="n">
        <x:v>1</x:v>
      </x:c>
      <x:c r="O426" t="n">
        <x:v>1</x:v>
      </x:c>
      <x:c r="P426" t="n">
        <x:v>7</x:v>
      </x:c>
      <x:c r="Q426" t="n">
        <x:v>20</x:v>
      </x:c>
      <x:c r="R426" t="n">
        <x:v>0.0008338576613519444</x:v>
      </x:c>
      <x:c r="S426" t="n">
        <x:v>0.00016575104444864445</x:v>
      </x:c>
      <x:c r="T426" t="n">
        <x:v>2525</x:v>
      </x:c>
      <x:c r="U426" t="n">
        <x:v>510</x:v>
      </x:c>
      <x:c r="V426" t="n">
        <x:v>0.00031723614316747807</x:v>
      </x:c>
      <x:c r="W426" t="n">
        <x:v>0.0015706299245056513</x:v>
      </x:c>
      <x:c r="X426" t="n">
        <x:v>424</x:v>
      </x:c>
      <x:c r="Y426" t="n">
        <x:v>44714.47114583333</x:v>
      </x:c>
      <x:c r="Z426" t="n">
        <x:v>44714.47699074074</x:v>
      </x:c>
      <x:c r="AA426" t="n">
        <x:v>102</x:v>
      </x:c>
      <x:c r="AB426" t="str">
        <x:v>Normal</x:v>
      </x:c>
      <x:c r="AC426" t="n">
        <x:v>0</x:v>
      </x:c>
      <x:c r="AD426"/>
      <x:c r="AE426"/>
      <x:c r="AF426"/>
      <x:c r="AG426"/>
    </x:row>
    <x:row r="427">
      <x:c r="A427" t="n">
        <x:v>424</x:v>
      </x:c>
      <x:c r="B427" t="n">
        <x:v>0</x:v>
      </x:c>
      <x:c r="C427" t="n">
        <x:v>1</x:v>
      </x:c>
      <x:c r="D427" t="str">
        <x:v>CADC0884</x:v>
      </x:c>
      <x:c r="E427" t="n">
        <x:v>5</x:v>
      </x:c>
      <x:c r="F427" t="n">
        <x:v>475</x:v>
      </x:c>
      <x:c r="G427" t="n">
        <x:v>96</x:v>
      </x:c>
      <x:c r="H427" t="n">
        <x:v>0.41486893541666664</x:v>
      </x:c>
      <x:c r="I427" t="n">
        <x:v>0.17104427613402728</x:v>
      </x:c>
      <x:c r="J427" t="n">
        <x:v>0.41357499457054614</x:v>
      </x:c>
      <x:c r="K427" t="n">
        <x:v>-1.3538737824337717</x:v>
      </x:c>
      <x:c r="L427" t="n">
        <x:v>0.4920845669612822</x:v>
      </x:c>
      <x:c r="M427" t="n">
        <x:v>1</x:v>
      </x:c>
      <x:c r="N427" t="n">
        <x:v>1</x:v>
      </x:c>
      <x:c r="O427" t="n">
        <x:v>1</x:v>
      </x:c>
      <x:c r="P427" t="n">
        <x:v>9</x:v>
      </x:c>
      <x:c r="Q427" t="n">
        <x:v>25</x:v>
      </x:c>
      <x:c r="R427" t="n">
        <x:v>0.0009635950219270431</x:v>
      </x:c>
      <x:c r="S427" t="n">
        <x:v>0.00014022176119311884</x:v>
      </x:c>
      <x:c r="T427" t="n">
        <x:v>2375</x:v>
      </x:c>
      <x:c r="U427" t="n">
        <x:v>480</x:v>
      </x:c>
      <x:c r="V427" t="n">
        <x:v>0.0003600932129137417</x:v>
      </x:c>
      <x:c r="W427" t="n">
        <x:v>0.0017817112097294509</x:v>
      </x:c>
      <x:c r="X427" t="n">
        <x:v>425</x:v>
      </x:c>
      <x:c r="Y427" t="n">
        <x:v>44714.47704861111</x:v>
      </x:c>
      <x:c r="Z427" t="n">
        <x:v>44714.4825462963</x:v>
      </x:c>
      <x:c r="AA427" t="n">
        <x:v>96</x:v>
      </x:c>
      <x:c r="AB427" t="str">
        <x:v>Normal</x:v>
      </x:c>
      <x:c r="AC427" t="n">
        <x:v>1</x:v>
      </x:c>
      <x:c r="AD427" t="n">
        <x:v>173</x:v>
      </x:c>
      <x:c r="AE427" t="n">
        <x:v>2</x:v>
      </x:c>
      <x:c r="AF427" t="n">
        <x:v>73</x:v>
      </x:c>
      <x:c r="AG427" t="str">
        <x:v>train=1|anomaly=0</x:v>
      </x:c>
    </x:row>
    <x:row r="428">
      <x:c r="A428" t="n">
        <x:v>425</x:v>
      </x:c>
      <x:c r="B428" t="n">
        <x:v>0</x:v>
      </x:c>
      <x:c r="C428" t="n">
        <x:v>1</x:v>
      </x:c>
      <x:c r="D428" t="str">
        <x:v>CADC0884</x:v>
      </x:c>
      <x:c r="E428" t="n">
        <x:v>5</x:v>
      </x:c>
      <x:c r="F428" t="n">
        <x:v>530</x:v>
      </x:c>
      <x:c r="G428" t="n">
        <x:v>107</x:v>
      </x:c>
      <x:c r="H428" t="n">
        <x:v>0.37972181149532713</x:v>
      </x:c>
      <x:c r="I428" t="n">
        <x:v>0.16132233339786803</x:v>
      </x:c>
      <x:c r="J428" t="n">
        <x:v>0.4016495156201088</x:v>
      </x:c>
      <x:c r="K428" t="n">
        <x:v>-1.2272991677044724</x:v>
      </x:c>
      <x:c r="L428" t="n">
        <x:v>0.5740419508240183</x:v>
      </x:c>
      <x:c r="M428" t="n">
        <x:v>1</x:v>
      </x:c>
      <x:c r="N428" t="n">
        <x:v>1</x:v>
      </x:c>
      <x:c r="O428" t="n">
        <x:v>1</x:v>
      </x:c>
      <x:c r="P428" t="n">
        <x:v>11</x:v>
      </x:c>
      <x:c r="Q428" t="n">
        <x:v>27</x:v>
      </x:c>
      <x:c r="R428" t="n">
        <x:v>0.0007461280994051583</x:v>
      </x:c>
      <x:c r="S428" t="n">
        <x:v>0.00009431160539281289</x:v>
      </x:c>
      <x:c r="T428" t="n">
        <x:v>2650</x:v>
      </x:c>
      <x:c r="U428" t="n">
        <x:v>535</x:v>
      </x:c>
      <x:c r="V428" t="n">
        <x:v>0.0003043817611280529</x:v>
      </x:c>
      <x:c r="W428" t="n">
        <x:v>0.0015076853588585797</x:v>
      </x:c>
      <x:c r="X428" t="n">
        <x:v>426</x:v>
      </x:c>
      <x:c r="Y428" t="n">
        <x:v>44714.48260416667</x:v>
      </x:c>
      <x:c r="Z428" t="n">
        <x:v>44714.48873842593</x:v>
      </x:c>
      <x:c r="AA428" t="n">
        <x:v>107</x:v>
      </x:c>
      <x:c r="AB428" t="str">
        <x:v>Normal</x:v>
      </x:c>
      <x:c r="AC428" t="n">
        <x:v>1</x:v>
      </x:c>
      <x:c r="AD428" t="n">
        <x:v>120</x:v>
      </x:c>
      <x:c r="AE428" t="n">
        <x:v>2</x:v>
      </x:c>
      <x:c r="AF428" t="n">
        <x:v>20</x:v>
      </x:c>
      <x:c r="AG428" t="str">
        <x:v>train=1|anomaly=0</x:v>
      </x:c>
    </x:row>
    <x:row r="429">
      <x:c r="A429" t="n">
        <x:v>426</x:v>
      </x:c>
      <x:c r="B429" t="n">
        <x:v>0</x:v>
      </x:c>
      <x:c r="C429" t="n">
        <x:v>1</x:v>
      </x:c>
      <x:c r="D429" t="str">
        <x:v>CADC0884</x:v>
      </x:c>
      <x:c r="E429" t="n">
        <x:v>5</x:v>
      </x:c>
      <x:c r="F429" t="n">
        <x:v>555</x:v>
      </x:c>
      <x:c r="G429" t="n">
        <x:v>112</x:v>
      </x:c>
      <x:c r="H429" t="n">
        <x:v>0.424426425</x:v>
      </x:c>
      <x:c r="I429" t="n">
        <x:v>0.17795232730192886</x:v>
      </x:c>
      <x:c r="J429" t="n">
        <x:v>0.42184396084562936</x:v>
      </x:c>
      <x:c r="K429" t="n">
        <x:v>-1.407554856214682</x:v>
      </x:c>
      <x:c r="L429" t="n">
        <x:v>0.4212499713099642</x:v>
      </x:c>
      <x:c r="M429" t="n">
        <x:v>1</x:v>
      </x:c>
      <x:c r="N429" t="n">
        <x:v>1</x:v>
      </x:c>
      <x:c r="O429" t="n">
        <x:v>1</x:v>
      </x:c>
      <x:c r="P429" t="n">
        <x:v>10</x:v>
      </x:c>
      <x:c r="Q429" t="n">
        <x:v>22</x:v>
      </x:c>
      <x:c r="R429" t="n">
        <x:v>0.0007415282398735135</x:v>
      </x:c>
      <x:c r="S429" t="n">
        <x:v>0.00019835954283818193</x:v>
      </x:c>
      <x:c r="T429" t="n">
        <x:v>2775</x:v>
      </x:c>
      <x:c r="U429" t="n">
        <x:v>560</x:v>
      </x:c>
      <x:c r="V429" t="n">
        <x:v>0.0003206348239674394</x:v>
      </x:c>
      <x:c r="W429" t="n">
        <x:v>0.0015888600651957935</x:v>
      </x:c>
      <x:c r="X429" t="n">
        <x:v>427</x:v>
      </x:c>
      <x:c r="Y429" t="n">
        <x:v>44714.4887962963</x:v>
      </x:c>
      <x:c r="Z429" t="n">
        <x:v>44714.49521990741</x:v>
      </x:c>
      <x:c r="AA429" t="n">
        <x:v>112</x:v>
      </x:c>
      <x:c r="AB429" t="str">
        <x:v>Normal</x:v>
      </x:c>
      <x:c r="AC429" t="n">
        <x:v>0</x:v>
      </x:c>
      <x:c r="AD429"/>
      <x:c r="AE429"/>
      <x:c r="AF429"/>
      <x:c r="AG429"/>
    </x:row>
    <x:row r="430">
      <x:c r="A430" t="n">
        <x:v>427</x:v>
      </x:c>
      <x:c r="B430" t="n">
        <x:v>0</x:v>
      </x:c>
      <x:c r="C430" t="n">
        <x:v>0</x:v>
      </x:c>
      <x:c r="D430" t="str">
        <x:v>CADC0884</x:v>
      </x:c>
      <x:c r="E430" t="n">
        <x:v>5</x:v>
      </x:c>
      <x:c r="F430" t="n">
        <x:v>630</x:v>
      </x:c>
      <x:c r="G430" t="n">
        <x:v>127</x:v>
      </x:c>
      <x:c r="H430" t="n">
        <x:v>0.4050869937007873</x:v>
      </x:c>
      <x:c r="I430" t="n">
        <x:v>0.17955856540891107</x:v>
      </x:c>
      <x:c r="J430" t="n">
        <x:v>0.42374351370718477</x:v>
      </x:c>
      <x:c r="K430" t="n">
        <x:v>-1.3822919830002627</x:v>
      </x:c>
      <x:c r="L430" t="n">
        <x:v>0.4799607171248217</x:v>
      </x:c>
      <x:c r="M430" t="n">
        <x:v>2</x:v>
      </x:c>
      <x:c r="N430" t="n">
        <x:v>1</x:v>
      </x:c>
      <x:c r="O430" t="n">
        <x:v>1</x:v>
      </x:c>
      <x:c r="P430" t="n">
        <x:v>12</x:v>
      </x:c>
      <x:c r="Q430" t="n">
        <x:v>26</x:v>
      </x:c>
      <x:c r="R430" t="n">
        <x:v>0.0006046145791249206</x:v>
      </x:c>
      <x:c r="S430" t="n">
        <x:v>0.00010334432311215997</x:v>
      </x:c>
      <x:c r="T430" t="n">
        <x:v>3150</x:v>
      </x:c>
      <x:c r="U430" t="n">
        <x:v>635</x:v>
      </x:c>
      <x:c r="V430" t="n">
        <x:v>0.00028501359588716045</x:v>
      </x:c>
      <x:c r="W430" t="n">
        <x:v>0.0014138469717237092</x:v>
      </x:c>
      <x:c r="X430" t="n">
        <x:v>428</x:v>
      </x:c>
      <x:c r="Y430" t="n">
        <x:v>44714.49527777778</x:v>
      </x:c>
      <x:c r="Z430" t="n">
        <x:v>44714.50256944444</x:v>
      </x:c>
      <x:c r="AA430" t="n">
        <x:v>127</x:v>
      </x:c>
      <x:c r="AB430" t="str">
        <x:v>Normal</x:v>
      </x:c>
      <x:c r="AC430" t="n">
        <x:v>0</x:v>
      </x:c>
      <x:c r="AD430"/>
      <x:c r="AE430"/>
      <x:c r="AF430"/>
      <x:c r="AG430"/>
    </x:row>
    <x:row r="431">
      <x:c r="A431" t="n">
        <x:v>428</x:v>
      </x:c>
      <x:c r="B431" t="n">
        <x:v>0</x:v>
      </x:c>
      <x:c r="C431" t="n">
        <x:v>1</x:v>
      </x:c>
      <x:c r="D431" t="str">
        <x:v>CADC0884</x:v>
      </x:c>
      <x:c r="E431" t="n">
        <x:v>5</x:v>
      </x:c>
      <x:c r="F431" t="n">
        <x:v>620</x:v>
      </x:c>
      <x:c r="G431" t="n">
        <x:v>125</x:v>
      </x:c>
      <x:c r="H431" t="n">
        <x:v>0.40911499919999994</x:v>
      </x:c>
      <x:c r="I431" t="n">
        <x:v>0.17558719428802572</x:v>
      </x:c>
      <x:c r="J431" t="n">
        <x:v>0.4190312569344031</x:v>
      </x:c>
      <x:c r="K431" t="n">
        <x:v>-1.3942633050908444</x:v>
      </x:c>
      <x:c r="L431" t="n">
        <x:v>0.45796294681535454</x:v>
      </x:c>
      <x:c r="M431" t="n">
        <x:v>1</x:v>
      </x:c>
      <x:c r="N431" t="n">
        <x:v>1</x:v>
      </x:c>
      <x:c r="O431" t="n">
        <x:v>1</x:v>
      </x:c>
      <x:c r="P431" t="n">
        <x:v>14</x:v>
      </x:c>
      <x:c r="Q431" t="n">
        <x:v>23</x:v>
      </x:c>
      <x:c r="R431" t="n">
        <x:v>0.0006090048347340325</x:v>
      </x:c>
      <x:c r="S431" t="n">
        <x:v>0.0001595103197808136</x:v>
      </x:c>
      <x:c r="T431" t="n">
        <x:v>3100</x:v>
      </x:c>
      <x:c r="U431" t="n">
        <x:v>625</x:v>
      </x:c>
      <x:c r="V431" t="n">
        <x:v>0.00028320515207746084</x:v>
      </x:c>
      <x:c r="W431" t="n">
        <x:v>0.0014046975543042057</x:v>
      </x:c>
      <x:c r="X431" t="n">
        <x:v>429</x:v>
      </x:c>
      <x:c r="Y431" t="n">
        <x:v>44714.50262731482</x:v>
      </x:c>
      <x:c r="Z431" t="n">
        <x:v>44714.50980324074</x:v>
      </x:c>
      <x:c r="AA431" t="n">
        <x:v>125</x:v>
      </x:c>
      <x:c r="AB431" t="str">
        <x:v>Normal</x:v>
      </x:c>
      <x:c r="AC431" t="n">
        <x:v>1</x:v>
      </x:c>
      <x:c r="AD431" t="n">
        <x:v>374</x:v>
      </x:c>
      <x:c r="AE431" t="n">
        <x:v>4</x:v>
      </x:c>
      <x:c r="AF431" t="n">
        <x:v>74</x:v>
      </x:c>
      <x:c r="AG431" t="str">
        <x:v>train=1|anomaly=0</x:v>
      </x:c>
    </x:row>
    <x:row r="432">
      <x:c r="A432" t="n">
        <x:v>429</x:v>
      </x:c>
      <x:c r="B432" t="n">
        <x:v>0</x:v>
      </x:c>
      <x:c r="C432" t="n">
        <x:v>0</x:v>
      </x:c>
      <x:c r="D432" t="str">
        <x:v>CADC0884</x:v>
      </x:c>
      <x:c r="E432" t="n">
        <x:v>5</x:v>
      </x:c>
      <x:c r="F432" t="n">
        <x:v>620</x:v>
      </x:c>
      <x:c r="G432" t="n">
        <x:v>125</x:v>
      </x:c>
      <x:c r="H432" t="n">
        <x:v>0.3903554564</x:v>
      </x:c>
      <x:c r="I432" t="n">
        <x:v>0.18955678932963715</x:v>
      </x:c>
      <x:c r="J432" t="n">
        <x:v>0.43538120001860114</x:v>
      </x:c>
      <x:c r="K432" t="n">
        <x:v>-1.2078225776662312</x:v>
      </x:c>
      <x:c r="L432" t="n">
        <x:v>0.6189020992756833</x:v>
      </x:c>
      <x:c r="M432" t="n">
        <x:v>1</x:v>
      </x:c>
      <x:c r="N432" t="n">
        <x:v>1</x:v>
      </x:c>
      <x:c r="O432" t="n">
        <x:v>1</x:v>
      </x:c>
      <x:c r="P432" t="n">
        <x:v>9</x:v>
      </x:c>
      <x:c r="Q432" t="n">
        <x:v>24</x:v>
      </x:c>
      <x:c r="R432" t="n">
        <x:v>0.0006973034224355242</x:v>
      </x:c>
      <x:c r="S432" t="n">
        <x:v>0.00009977842372703239</x:v>
      </x:c>
      <x:c r="T432" t="n">
        <x:v>3100</x:v>
      </x:c>
      <x:c r="U432" t="n">
        <x:v>625</x:v>
      </x:c>
      <x:c r="V432" t="n">
        <x:v>0.0003057367569832857</x:v>
      </x:c>
      <x:c r="W432" t="n">
        <x:v>0.0015164543146370972</x:v>
      </x:c>
      <x:c r="X432" t="n">
        <x:v>430</x:v>
      </x:c>
      <x:c r="Y432" t="n">
        <x:v>44714.50986111111</x:v>
      </x:c>
      <x:c r="Z432" t="n">
        <x:v>44714.51703703704</x:v>
      </x:c>
      <x:c r="AA432" t="n">
        <x:v>125</x:v>
      </x:c>
      <x:c r="AB432" t="str">
        <x:v>Normal</x:v>
      </x:c>
      <x:c r="AC432" t="n">
        <x:v>0</x:v>
      </x:c>
      <x:c r="AD432"/>
      <x:c r="AE432"/>
      <x:c r="AF432"/>
      <x:c r="AG432"/>
    </x:row>
    <x:row r="433">
      <x:c r="A433" t="n">
        <x:v>430</x:v>
      </x:c>
      <x:c r="B433" t="n">
        <x:v>0</x:v>
      </x:c>
      <x:c r="C433" t="n">
        <x:v>1</x:v>
      </x:c>
      <x:c r="D433" t="str">
        <x:v>CADC0884</x:v>
      </x:c>
      <x:c r="E433" t="n">
        <x:v>5</x:v>
      </x:c>
      <x:c r="F433" t="n">
        <x:v>595</x:v>
      </x:c>
      <x:c r="G433" t="n">
        <x:v>120</x:v>
      </x:c>
      <x:c r="H433" t="n">
        <x:v>0.4113571160833333</x:v>
      </x:c>
      <x:c r="I433" t="n">
        <x:v>0.19363857808315382</x:v>
      </x:c>
      <x:c r="J433" t="n">
        <x:v>0.44004383654717155</x:v>
      </x:c>
      <x:c r="K433" t="n">
        <x:v>-1.2281085807348036</x:v>
      </x:c>
      <x:c r="L433" t="n">
        <x:v>0.5922767334982192</x:v>
      </x:c>
      <x:c r="M433" t="n">
        <x:v>1</x:v>
      </x:c>
      <x:c r="N433" t="n">
        <x:v>1</x:v>
      </x:c>
      <x:c r="O433" t="n">
        <x:v>1</x:v>
      </x:c>
      <x:c r="P433" t="n">
        <x:v>10</x:v>
      </x:c>
      <x:c r="Q433" t="n">
        <x:v>19</x:v>
      </x:c>
      <x:c r="R433" t="n">
        <x:v>0.0007835742455446675</x:v>
      </x:c>
      <x:c r="S433" t="n">
        <x:v>0.00017296720064300733</x:v>
      </x:c>
      <x:c r="T433" t="n">
        <x:v>2975</x:v>
      </x:c>
      <x:c r="U433" t="n">
        <x:v>600</x:v>
      </x:c>
      <x:c r="V433" t="n">
        <x:v>0.0003254429883750484</x:v>
      </x:c>
      <x:c r="W433" t="n">
        <x:v>0.0016136548173596153</x:v>
      </x:c>
      <x:c r="X433" t="n">
        <x:v>431</x:v>
      </x:c>
      <x:c r="Y433" t="n">
        <x:v>44714.51709490741</x:v>
      </x:c>
      <x:c r="Z433" t="n">
        <x:v>44714.523981481485</x:v>
      </x:c>
      <x:c r="AA433" t="n">
        <x:v>120</x:v>
      </x:c>
      <x:c r="AB433" t="str">
        <x:v>Normal</x:v>
      </x:c>
      <x:c r="AC433" t="n">
        <x:v>0</x:v>
      </x:c>
      <x:c r="AD433"/>
      <x:c r="AE433"/>
      <x:c r="AF433"/>
      <x:c r="AG433"/>
    </x:row>
    <x:row r="434">
      <x:c r="A434" t="n">
        <x:v>431</x:v>
      </x:c>
      <x:c r="B434" t="n">
        <x:v>0</x:v>
      </x:c>
      <x:c r="C434" t="n">
        <x:v>1</x:v>
      </x:c>
      <x:c r="D434" t="str">
        <x:v>CADC0884</x:v>
      </x:c>
      <x:c r="E434" t="n">
        <x:v>5</x:v>
      </x:c>
      <x:c r="F434" t="n">
        <x:v>695</x:v>
      </x:c>
      <x:c r="G434" t="n">
        <x:v>140</x:v>
      </x:c>
      <x:c r="H434" t="n">
        <x:v>0.4407520425714286</x:v>
      </x:c>
      <x:c r="I434" t="n">
        <x:v>0.19739825033638175</x:v>
      </x:c>
      <x:c r="J434" t="n">
        <x:v>0.4442952288021803</x:v>
      </x:c>
      <x:c r="K434" t="n">
        <x:v>-1.201875315397058</x:v>
      </x:c>
      <x:c r="L434" t="n">
        <x:v>0.6308205778536456</x:v>
      </x:c>
      <x:c r="M434" t="n">
        <x:v>2</x:v>
      </x:c>
      <x:c r="N434" t="n">
        <x:v>1</x:v>
      </x:c>
      <x:c r="O434" t="n">
        <x:v>1</x:v>
      </x:c>
      <x:c r="P434" t="n">
        <x:v>17</x:v>
      </x:c>
      <x:c r="Q434" t="n">
        <x:v>45</x:v>
      </x:c>
      <x:c r="R434" t="n">
        <x:v>0.0006399098495255771</x:v>
      </x:c>
      <x:c r="S434" t="n">
        <x:v>0.0001454028161081448</x:v>
      </x:c>
      <x:c r="T434" t="n">
        <x:v>3475</x:v>
      </x:c>
      <x:c r="U434" t="n">
        <x:v>700</x:v>
      </x:c>
      <x:c r="V434" t="n">
        <x:v>0.00028402625947680825</x:v>
      </x:c>
      <x:c r="W434" t="n">
        <x:v>0.0014099875024027268</x:v>
      </x:c>
      <x:c r="X434" t="n">
        <x:v>432</x:v>
      </x:c>
      <x:c r="Y434" t="n">
        <x:v>44714.524039351854</x:v>
      </x:c>
      <x:c r="Z434" t="n">
        <x:v>44714.53208333333</x:v>
      </x:c>
      <x:c r="AA434" t="n">
        <x:v>140</x:v>
      </x:c>
      <x:c r="AB434" t="str">
        <x:v>Normal</x:v>
      </x:c>
      <x:c r="AC434" t="n">
        <x:v>0</x:v>
      </x:c>
      <x:c r="AD434"/>
      <x:c r="AE434"/>
      <x:c r="AF434"/>
      <x:c r="AG434"/>
    </x:row>
    <x:row r="435">
      <x:c r="A435" t="n">
        <x:v>432</x:v>
      </x:c>
      <x:c r="B435" t="n">
        <x:v>0</x:v>
      </x:c>
      <x:c r="C435" t="n">
        <x:v>1</x:v>
      </x:c>
      <x:c r="D435" t="str">
        <x:v>CADC0884</x:v>
      </x:c>
      <x:c r="E435" t="n">
        <x:v>5</x:v>
      </x:c>
      <x:c r="F435" t="n">
        <x:v>665</x:v>
      </x:c>
      <x:c r="G435" t="n">
        <x:v>134</x:v>
      </x:c>
      <x:c r="H435" t="n">
        <x:v>0.42075528507462684</x:v>
      </x:c>
      <x:c r="I435" t="n">
        <x:v>0.15016224704776543</x:v>
      </x:c>
      <x:c r="J435" t="n">
        <x:v>0.3875077380488878</x:v>
      </x:c>
      <x:c r="K435" t="n">
        <x:v>-1.3858350169757048</x:v>
      </x:c>
      <x:c r="L435" t="n">
        <x:v>0.44846647739310386</x:v>
      </x:c>
      <x:c r="M435" t="n">
        <x:v>2</x:v>
      </x:c>
      <x:c r="N435" t="n">
        <x:v>1</x:v>
      </x:c>
      <x:c r="O435" t="n">
        <x:v>1</x:v>
      </x:c>
      <x:c r="P435" t="n">
        <x:v>20</x:v>
      </x:c>
      <x:c r="Q435" t="n">
        <x:v>40</x:v>
      </x:c>
      <x:c r="R435" t="n">
        <x:v>0.0004610943688499317</x:v>
      </x:c>
      <x:c r="S435" t="n">
        <x:v>0.0000889774130646973</x:v>
      </x:c>
      <x:c r="T435" t="n">
        <x:v>3325</x:v>
      </x:c>
      <x:c r="U435" t="n">
        <x:v>670</x:v>
      </x:c>
      <x:c r="V435" t="n">
        <x:v>0.00022580789029739162</x:v>
      </x:c>
      <x:c r="W435" t="n">
        <x:v>0.0011206137839385479</x:v>
      </x:c>
      <x:c r="X435" t="n">
        <x:v>433</x:v>
      </x:c>
      <x:c r="Y435" t="n">
        <x:v>44714.5321412037</x:v>
      </x:c>
      <x:c r="Z435" t="n">
        <x:v>44714.53983796296</x:v>
      </x:c>
      <x:c r="AA435" t="n">
        <x:v>134</x:v>
      </x:c>
      <x:c r="AB435" t="str">
        <x:v>Normal</x:v>
      </x:c>
      <x:c r="AC435" t="n">
        <x:v>1</x:v>
      </x:c>
      <x:c r="AD435" t="n">
        <x:v>372</x:v>
      </x:c>
      <x:c r="AE435" t="n">
        <x:v>4</x:v>
      </x:c>
      <x:c r="AF435" t="n">
        <x:v>72</x:v>
      </x:c>
      <x:c r="AG435" t="str">
        <x:v>train=1|anomaly=0</x:v>
      </x:c>
    </x:row>
    <x:row r="436">
      <x:c r="A436" t="n">
        <x:v>433</x:v>
      </x:c>
      <x:c r="B436" t="n">
        <x:v>0</x:v>
      </x:c>
      <x:c r="C436" t="n">
        <x:v>0</x:v>
      </x:c>
      <x:c r="D436" t="str">
        <x:v>CADC0884</x:v>
      </x:c>
      <x:c r="E436" t="n">
        <x:v>5</x:v>
      </x:c>
      <x:c r="F436" t="n">
        <x:v>770</x:v>
      </x:c>
      <x:c r="G436" t="n">
        <x:v>155</x:v>
      </x:c>
      <x:c r="H436" t="n">
        <x:v>0.3567922406451613</x:v>
      </x:c>
      <x:c r="I436" t="n">
        <x:v>0.1545165754947993</x:v>
      </x:c>
      <x:c r="J436" t="n">
        <x:v>0.39308596451005384</x:v>
      </x:c>
      <x:c r="K436" t="n">
        <x:v>-1.1685023796071896</x:v>
      </x:c>
      <x:c r="L436" t="n">
        <x:v>0.644834554195536</x:v>
      </x:c>
      <x:c r="M436" t="n">
        <x:v>1</x:v>
      </x:c>
      <x:c r="N436" t="n">
        <x:v>1</x:v>
      </x:c>
      <x:c r="O436" t="n">
        <x:v>1</x:v>
      </x:c>
      <x:c r="P436" t="n">
        <x:v>7</x:v>
      </x:c>
      <x:c r="Q436" t="n">
        <x:v>12</x:v>
      </x:c>
      <x:c r="R436" t="n">
        <x:v>0.00044526183616199735</x:v>
      </x:c>
      <x:c r="S436" t="n">
        <x:v>0.00021210673011633988</x:v>
      </x:c>
      <x:c r="T436" t="n">
        <x:v>3850</x:v>
      </x:c>
      <x:c r="U436" t="n">
        <x:v>775</x:v>
      </x:c>
      <x:c r="V436" t="n">
        <x:v>0.00020067087726597312</x:v>
      </x:c>
      <x:c r="W436" t="n">
        <x:v>0.0009968811322245115</x:v>
      </x:c>
      <x:c r="X436" t="n">
        <x:v>434</x:v>
      </x:c>
      <x:c r="Y436" t="n">
        <x:v>44714.53989583333</x:v>
      </x:c>
      <x:c r="Z436" t="n">
        <x:v>44714.54880787037</x:v>
      </x:c>
      <x:c r="AA436" t="n">
        <x:v>155</x:v>
      </x:c>
      <x:c r="AB436" t="str">
        <x:v>Normal</x:v>
      </x:c>
      <x:c r="AC436" t="n">
        <x:v>0</x:v>
      </x:c>
      <x:c r="AD436"/>
      <x:c r="AE436"/>
      <x:c r="AF436"/>
      <x:c r="AG436"/>
    </x:row>
    <x:row r="437">
      <x:c r="A437" t="n">
        <x:v>434</x:v>
      </x:c>
      <x:c r="B437" t="n">
        <x:v>0</x:v>
      </x:c>
      <x:c r="C437" t="n">
        <x:v>1</x:v>
      </x:c>
      <x:c r="D437" t="str">
        <x:v>CADC0884</x:v>
      </x:c>
      <x:c r="E437" t="n">
        <x:v>5</x:v>
      </x:c>
      <x:c r="F437" t="n">
        <x:v>765</x:v>
      </x:c>
      <x:c r="G437" t="n">
        <x:v>154</x:v>
      </x:c>
      <x:c r="H437" t="n">
        <x:v>0.3276229948051948</x:v>
      </x:c>
      <x:c r="I437" t="n">
        <x:v>0.14496608042405904</x:v>
      </x:c>
      <x:c r="J437" t="n">
        <x:v>0.3807441141029747</x:v>
      </x:c>
      <x:c r="K437" t="n">
        <x:v>-1.1927363664358215</x:v>
      </x:c>
      <x:c r="L437" t="n">
        <x:v>0.6581924479496735</x:v>
      </x:c>
      <x:c r="M437" t="n">
        <x:v>1</x:v>
      </x:c>
      <x:c r="N437" t="n">
        <x:v>1</x:v>
      </x:c>
      <x:c r="O437" t="n">
        <x:v>1</x:v>
      </x:c>
      <x:c r="P437" t="n">
        <x:v>14</x:v>
      </x:c>
      <x:c r="Q437" t="n">
        <x:v>21</x:v>
      </x:c>
      <x:c r="R437" t="n">
        <x:v>0.00041263908238836595</x:v>
      </x:c>
      <x:c r="S437" t="n">
        <x:v>0.00013333680396055933</x:v>
      </x:c>
      <x:c r="T437" t="n">
        <x:v>3825</x:v>
      </x:c>
      <x:c r="U437" t="n">
        <x:v>770</x:v>
      </x:c>
      <x:c r="V437" t="n">
        <x:v>0.0001894981443451752</x:v>
      </x:c>
      <x:c r="W437" t="n">
        <x:v>0.0009413381845718119</x:v>
      </x:c>
      <x:c r="X437" t="n">
        <x:v>435</x:v>
      </x:c>
      <x:c r="Y437" t="n">
        <x:v>44714.54886574074</x:v>
      </x:c>
      <x:c r="Z437" t="n">
        <x:v>44714.55771990741</x:v>
      </x:c>
      <x:c r="AA437" t="n">
        <x:v>154</x:v>
      </x:c>
      <x:c r="AB437" t="str">
        <x:v>Normal</x:v>
      </x:c>
      <x:c r="AC437" t="n">
        <x:v>1</x:v>
      </x:c>
      <x:c r="AD437" t="n">
        <x:v>142</x:v>
      </x:c>
      <x:c r="AE437" t="n">
        <x:v>2</x:v>
      </x:c>
      <x:c r="AF437" t="n">
        <x:v>42</x:v>
      </x:c>
      <x:c r="AG437" t="str">
        <x:v>train=1|anomaly=0</x:v>
      </x:c>
    </x:row>
    <x:row r="438">
      <x:c r="A438" t="n">
        <x:v>435</x:v>
      </x:c>
      <x:c r="B438" t="n">
        <x:v>0</x:v>
      </x:c>
      <x:c r="C438" t="n">
        <x:v>1</x:v>
      </x:c>
      <x:c r="D438" t="str">
        <x:v>CADC0884</x:v>
      </x:c>
      <x:c r="E438" t="n">
        <x:v>5</x:v>
      </x:c>
      <x:c r="F438" t="n">
        <x:v>830</x:v>
      </x:c>
      <x:c r="G438" t="n">
        <x:v>167</x:v>
      </x:c>
      <x:c r="H438" t="n">
        <x:v>0.2264603606586826</x:v>
      </x:c>
      <x:c r="I438" t="n">
        <x:v>0.0831689904182288</x:v>
      </x:c>
      <x:c r="J438" t="n">
        <x:v>0.2883903438366632</x:v>
      </x:c>
      <x:c r="K438" t="n">
        <x:v>-0.837962579803492</x:v>
      </x:c>
      <x:c r="L438" t="n">
        <x:v>0.8699466863890988</x:v>
      </x:c>
      <x:c r="M438" t="n">
        <x:v>2</x:v>
      </x:c>
      <x:c r="N438" t="n">
        <x:v>1</x:v>
      </x:c>
      <x:c r="O438" t="n">
        <x:v>1</x:v>
      </x:c>
      <x:c r="P438" t="n">
        <x:v>12</x:v>
      </x:c>
      <x:c r="Q438" t="n">
        <x:v>27</x:v>
      </x:c>
      <x:c r="R438" t="n">
        <x:v>0.00022162952461867344</x:v>
      </x:c>
      <x:c r="S438" t="n">
        <x:v>0.00005216978002557197</x:v>
      </x:c>
      <x:c r="T438" t="n">
        <x:v>4150</x:v>
      </x:c>
      <x:c r="U438" t="n">
        <x:v>835</x:v>
      </x:c>
      <x:c r="V438" t="n">
        <x:v>0.00010020360291352868</x:v>
      </x:c>
      <x:c r="W438" t="n">
        <x:v>0.0004980179066959808</x:v>
      </x:c>
      <x:c r="X438" t="n">
        <x:v>436</x:v>
      </x:c>
      <x:c r="Y438" t="n">
        <x:v>44714.55777777778</x:v>
      </x:c>
      <x:c r="Z438" t="n">
        <x:v>44714.56738425926</x:v>
      </x:c>
      <x:c r="AA438" t="n">
        <x:v>167</x:v>
      </x:c>
      <x:c r="AB438" t="str">
        <x:v>Normal</x:v>
      </x:c>
      <x:c r="AC438" t="n">
        <x:v>0</x:v>
      </x:c>
      <x:c r="AD438"/>
      <x:c r="AE438"/>
      <x:c r="AF438"/>
      <x:c r="AG438"/>
    </x:row>
    <x:row r="439">
      <x:c r="A439" t="n">
        <x:v>436</x:v>
      </x:c>
      <x:c r="B439" t="n">
        <x:v>0</x:v>
      </x:c>
      <x:c r="C439" t="n">
        <x:v>1</x:v>
      </x:c>
      <x:c r="D439" t="str">
        <x:v>CADC0884</x:v>
      </x:c>
      <x:c r="E439" t="n">
        <x:v>5</x:v>
      </x:c>
      <x:c r="F439" t="n">
        <x:v>780</x:v>
      </x:c>
      <x:c r="G439" t="n">
        <x:v>157</x:v>
      </x:c>
      <x:c r="H439" t="n">
        <x:v>0.23878516878980893</x:v>
      </x:c>
      <x:c r="I439" t="n">
        <x:v>0.08985489447758975</x:v>
      </x:c>
      <x:c r="J439" t="n">
        <x:v>0.2997580599042997</x:v>
      </x:c>
      <x:c r="K439" t="n">
        <x:v>-0.8497195012996839</x:v>
      </x:c>
      <x:c r="L439" t="n">
        <x:v>0.8539007018330359</x:v>
      </x:c>
      <x:c r="M439" t="n">
        <x:v>1</x:v>
      </x:c>
      <x:c r="N439" t="n">
        <x:v>1</x:v>
      </x:c>
      <x:c r="O439" t="n">
        <x:v>1</x:v>
      </x:c>
      <x:c r="P439" t="n">
        <x:v>4</x:v>
      </x:c>
      <x:c r="Q439" t="n">
        <x:v>20</x:v>
      </x:c>
      <x:c r="R439" t="n">
        <x:v>0.0002919221308696154</x:v>
      </x:c>
      <x:c r="S439" t="n">
        <x:v>0.0001594976816696774</x:v>
      </x:c>
      <x:c r="T439" t="n">
        <x:v>3900</x:v>
      </x:c>
      <x:c r="U439" t="n">
        <x:v>785</x:v>
      </x:c>
      <x:c r="V439" t="n">
        <x:v>0.0001151985826635766</x:v>
      </x:c>
      <x:c r="W439" t="n">
        <x:v>0.0005723241686470685</x:v>
      </x:c>
      <x:c r="X439" t="n">
        <x:v>437</x:v>
      </x:c>
      <x:c r="Y439" t="n">
        <x:v>44714.56744212963</x:v>
      </x:c>
      <x:c r="Z439" t="n">
        <x:v>44714.576469907406</x:v>
      </x:c>
      <x:c r="AA439" t="n">
        <x:v>157</x:v>
      </x:c>
      <x:c r="AB439" t="str">
        <x:v>Normal</x:v>
      </x:c>
      <x:c r="AC439" t="n">
        <x:v>1</x:v>
      </x:c>
      <x:c r="AD439" t="n">
        <x:v>769</x:v>
      </x:c>
      <x:c r="AE439" t="n">
        <x:v>8</x:v>
      </x:c>
      <x:c r="AF439" t="n">
        <x:v>69</x:v>
      </x:c>
      <x:c r="AG439" t="str">
        <x:v>train=1|anomaly=0</x:v>
      </x:c>
    </x:row>
    <x:row r="440">
      <x:c r="A440" t="n">
        <x:v>437</x:v>
      </x:c>
      <x:c r="B440" t="n">
        <x:v>0</x:v>
      </x:c>
      <x:c r="C440" t="n">
        <x:v>0</x:v>
      </x:c>
      <x:c r="D440" t="str">
        <x:v>CADC0884</x:v>
      </x:c>
      <x:c r="E440" t="n">
        <x:v>5</x:v>
      </x:c>
      <x:c r="F440" t="n">
        <x:v>790</x:v>
      </x:c>
      <x:c r="G440" t="n">
        <x:v>159</x:v>
      </x:c>
      <x:c r="H440" t="n">
        <x:v>0.288015008490566</x:v>
      </x:c>
      <x:c r="I440" t="n">
        <x:v>0.13929475754143303</x:v>
      </x:c>
      <x:c r="J440" t="n">
        <x:v>0.3732221289546388</x:v>
      </x:c>
      <x:c r="K440" t="n">
        <x:v>-0.8710801697596495</x:v>
      </x:c>
      <x:c r="L440" t="n">
        <x:v>0.8774773659439528</x:v>
      </x:c>
      <x:c r="M440" t="n">
        <x:v>1</x:v>
      </x:c>
      <x:c r="N440" t="n">
        <x:v>1</x:v>
      </x:c>
      <x:c r="O440" t="n">
        <x:v>1</x:v>
      </x:c>
      <x:c r="P440" t="n">
        <x:v>9</x:v>
      </x:c>
      <x:c r="Q440" t="n">
        <x:v>20</x:v>
      </x:c>
      <x:c r="R440" t="n">
        <x:v>0.0004202780622952089</x:v>
      </x:c>
      <x:c r="S440" t="n">
        <x:v>0.00011266938062672107</x:v>
      </x:c>
      <x:c r="T440" t="n">
        <x:v>3950</x:v>
      </x:c>
      <x:c r="U440" t="n">
        <x:v>795</x:v>
      </x:c>
      <x:c r="V440" t="n">
        <x:v>0.00017632247790054812</x:v>
      </x:c>
      <x:c r="W440" t="n">
        <x:v>0.0008760676574932895</x:v>
      </x:c>
      <x:c r="X440" t="n">
        <x:v>438</x:v>
      </x:c>
      <x:c r="Y440" t="n">
        <x:v>44714.576527777775</x:v>
      </x:c>
      <x:c r="Z440" t="n">
        <x:v>44714.5856712963</x:v>
      </x:c>
      <x:c r="AA440" t="n">
        <x:v>159</x:v>
      </x:c>
      <x:c r="AB440" t="str">
        <x:v>Normal</x:v>
      </x:c>
      <x:c r="AC440" t="n">
        <x:v>0</x:v>
      </x:c>
      <x:c r="AD440"/>
      <x:c r="AE440"/>
      <x:c r="AF440"/>
      <x:c r="AG440"/>
    </x:row>
    <x:row r="441">
      <x:c r="A441" t="n">
        <x:v>438</x:v>
      </x:c>
      <x:c r="B441" t="n">
        <x:v>0</x:v>
      </x:c>
      <x:c r="C441" t="n">
        <x:v>1</x:v>
      </x:c>
      <x:c r="D441" t="str">
        <x:v>CADC0884</x:v>
      </x:c>
      <x:c r="E441" t="n">
        <x:v>5</x:v>
      </x:c>
      <x:c r="F441" t="n">
        <x:v>810</x:v>
      </x:c>
      <x:c r="G441" t="n">
        <x:v>163</x:v>
      </x:c>
      <x:c r="H441" t="n">
        <x:v>0.25957845306748467</x:v>
      </x:c>
      <x:c r="I441" t="n">
        <x:v>0.0662459968781287</x:v>
      </x:c>
      <x:c r="J441" t="n">
        <x:v>0.2573829770558432</x:v>
      </x:c>
      <x:c r="K441" t="n">
        <x:v>-1.2978124406800913</x:v>
      </x:c>
      <x:c r="L441" t="n">
        <x:v>0.5784887613088646</x:v>
      </x:c>
      <x:c r="M441" t="n">
        <x:v>2</x:v>
      </x:c>
      <x:c r="N441" t="n">
        <x:v>1</x:v>
      </x:c>
      <x:c r="O441" t="n">
        <x:v>1</x:v>
      </x:c>
      <x:c r="P441" t="n">
        <x:v>16</x:v>
      </x:c>
      <x:c r="Q441" t="n">
        <x:v>32</x:v>
      </x:c>
      <x:c r="R441" t="n">
        <x:v>0.00017137259587590495</x:v>
      </x:c>
      <x:c r="S441" t="n">
        <x:v>0.00006848408545782116</x:v>
      </x:c>
      <x:c r="T441" t="n">
        <x:v>4050</x:v>
      </x:c>
      <x:c r="U441" t="n">
        <x:v>815</x:v>
      </x:c>
      <x:c r="V441" t="n">
        <x:v>0.00008178518133102308</x:v>
      </x:c>
      <x:c r="W441" t="n">
        <x:v>0.00040641715876152574</x:v>
      </x:c>
      <x:c r="X441" t="n">
        <x:v>439</x:v>
      </x:c>
      <x:c r="Y441" t="n">
        <x:v>44714.58572916667</x:v>
      </x:c>
      <x:c r="Z441" t="n">
        <x:v>44714.59510416666</x:v>
      </x:c>
      <x:c r="AA441" t="n">
        <x:v>163</x:v>
      </x:c>
      <x:c r="AB441" t="str">
        <x:v>Normal</x:v>
      </x:c>
      <x:c r="AC441" t="n">
        <x:v>0</x:v>
      </x:c>
      <x:c r="AD441"/>
      <x:c r="AE441"/>
      <x:c r="AF441"/>
      <x:c r="AG441"/>
    </x:row>
    <x:row r="442">
      <x:c r="A442" t="n">
        <x:v>439</x:v>
      </x:c>
      <x:c r="B442" t="n">
        <x:v>0</x:v>
      </x:c>
      <x:c r="C442" t="n">
        <x:v>1</x:v>
      </x:c>
      <x:c r="D442" t="str">
        <x:v>CADC0884</x:v>
      </x:c>
      <x:c r="E442" t="n">
        <x:v>5</x:v>
      </x:c>
      <x:c r="F442" t="n">
        <x:v>860</x:v>
      </x:c>
      <x:c r="G442" t="n">
        <x:v>173</x:v>
      </x:c>
      <x:c r="H442" t="n">
        <x:v>0.2827022401734104</x:v>
      </x:c>
      <x:c r="I442" t="n">
        <x:v>0.08658585916084119</x:v>
      </x:c>
      <x:c r="J442" t="n">
        <x:v>0.29425475214657315</x:v>
      </x:c>
      <x:c r="K442" t="n">
        <x:v>-1.2411028591953115</x:v>
      </x:c>
      <x:c r="L442" t="n">
        <x:v>0.6616351810580091</x:v>
      </x:c>
      <x:c r="M442" t="n">
        <x:v>1</x:v>
      </x:c>
      <x:c r="N442" t="n">
        <x:v>1</x:v>
      </x:c>
      <x:c r="O442" t="n">
        <x:v>1</x:v>
      </x:c>
      <x:c r="P442" t="n">
        <x:v>31</x:v>
      </x:c>
      <x:c r="Q442" t="n">
        <x:v>47</x:v>
      </x:c>
      <x:c r="R442" t="n">
        <x:v>0.00020936097884346203</x:v>
      </x:c>
      <x:c r="S442" t="n">
        <x:v>0.00005921448451010242</x:v>
      </x:c>
      <x:c r="T442" t="n">
        <x:v>4300</x:v>
      </x:c>
      <x:c r="U442" t="n">
        <x:v>865</x:v>
      </x:c>
      <x:c r="V442" t="n">
        <x:v>0.00010068123158237347</x:v>
      </x:c>
      <x:c r="W442" t="n">
        <x:v>0.0005004962957274057</x:v>
      </x:c>
      <x:c r="X442" t="n">
        <x:v>440</x:v>
      </x:c>
      <x:c r="Y442" t="n">
        <x:v>44714.59516203704</x:v>
      </x:c>
      <x:c r="Z442" t="n">
        <x:v>44714.60511574074</x:v>
      </x:c>
      <x:c r="AA442" t="n">
        <x:v>173</x:v>
      </x:c>
      <x:c r="AB442" t="str">
        <x:v>Normal</x:v>
      </x:c>
      <x:c r="AC442" t="n">
        <x:v>0</x:v>
      </x:c>
      <x:c r="AD442"/>
      <x:c r="AE442"/>
      <x:c r="AF442"/>
      <x:c r="AG442"/>
    </x:row>
    <x:row r="443">
      <x:c r="A443" t="n">
        <x:v>440</x:v>
      </x:c>
      <x:c r="B443" t="n">
        <x:v>0</x:v>
      </x:c>
      <x:c r="C443" t="n">
        <x:v>0</x:v>
      </x:c>
      <x:c r="D443" t="str">
        <x:v>CADC0884</x:v>
      </x:c>
      <x:c r="E443" t="n">
        <x:v>5</x:v>
      </x:c>
      <x:c r="F443" t="n">
        <x:v>715</x:v>
      </x:c>
      <x:c r="G443" t="n">
        <x:v>144</x:v>
      </x:c>
      <x:c r="H443" t="n">
        <x:v>0.351028160625</x:v>
      </x:c>
      <x:c r="I443" t="n">
        <x:v>0.17463824214586796</x:v>
      </x:c>
      <x:c r="J443" t="n">
        <x:v>0.4178974062444848</x:v>
      </x:c>
      <x:c r="K443" t="n">
        <x:v>-1.0954339063414897</x:v>
      </x:c>
      <x:c r="L443" t="n">
        <x:v>0.7471798121176594</x:v>
      </x:c>
      <x:c r="M443" t="n">
        <x:v>1</x:v>
      </x:c>
      <x:c r="N443" t="n">
        <x:v>1</x:v>
      </x:c>
      <x:c r="O443" t="n">
        <x:v>1</x:v>
      </x:c>
      <x:c r="P443" t="n">
        <x:v>13</x:v>
      </x:c>
      <x:c r="Q443" t="n">
        <x:v>24</x:v>
      </x:c>
      <x:c r="R443" t="n">
        <x:v>0.0005709533219439492</x:v>
      </x:c>
      <x:c r="S443" t="n">
        <x:v>0.00013489440427127757</x:v>
      </x:c>
      <x:c r="T443" t="n">
        <x:v>3575</x:v>
      </x:c>
      <x:c r="U443" t="n">
        <x:v>720</x:v>
      </x:c>
      <x:c r="V443" t="n">
        <x:v>0.00024424928971450064</x:v>
      </x:c>
      <x:c r="W443" t="n">
        <x:v>0.0012127655704574163</x:v>
      </x:c>
      <x:c r="X443" t="n">
        <x:v>441</x:v>
      </x:c>
      <x:c r="Y443" t="n">
        <x:v>44714.60517361111</x:v>
      </x:c>
      <x:c r="Z443" t="n">
        <x:v>44714.61344907407</x:v>
      </x:c>
      <x:c r="AA443" t="n">
        <x:v>144</x:v>
      </x:c>
      <x:c r="AB443" t="str">
        <x:v>Normal</x:v>
      </x:c>
      <x:c r="AC443" t="n">
        <x:v>0</x:v>
      </x:c>
      <x:c r="AD443"/>
      <x:c r="AE443"/>
      <x:c r="AF443"/>
      <x:c r="AG443"/>
    </x:row>
    <x:row r="444">
      <x:c r="A444" t="n">
        <x:v>441</x:v>
      </x:c>
      <x:c r="B444" t="n">
        <x:v>0</x:v>
      </x:c>
      <x:c r="C444" t="n">
        <x:v>1</x:v>
      </x:c>
      <x:c r="D444" t="str">
        <x:v>CADC0884</x:v>
      </x:c>
      <x:c r="E444" t="n">
        <x:v>5</x:v>
      </x:c>
      <x:c r="F444" t="n">
        <x:v>805</x:v>
      </x:c>
      <x:c r="G444" t="n">
        <x:v>162</x:v>
      </x:c>
      <x:c r="H444" t="n">
        <x:v>0.2871934913580247</x:v>
      </x:c>
      <x:c r="I444" t="n">
        <x:v>0.12176506262984535</x:v>
      </x:c>
      <x:c r="J444" t="n">
        <x:v>0.3489485099980302</x:v>
      </x:c>
      <x:c r="K444" t="n">
        <x:v>-1.1905116097809394</x:v>
      </x:c>
      <x:c r="L444" t="n">
        <x:v>0.7031303142338738</x:v>
      </x:c>
      <x:c r="M444" t="n">
        <x:v>1</x:v>
      </x:c>
      <x:c r="N444" t="n">
        <x:v>1</x:v>
      </x:c>
      <x:c r="O444" t="n">
        <x:v>1</x:v>
      </x:c>
      <x:c r="P444" t="n">
        <x:v>13</x:v>
      </x:c>
      <x:c r="Q444" t="n">
        <x:v>24</x:v>
      </x:c>
      <x:c r="R444" t="n">
        <x:v>0.0003095395772001242</x:v>
      </x:c>
      <x:c r="S444" t="n">
        <x:v>0.000049311143499375</x:v>
      </x:c>
      <x:c r="T444" t="n">
        <x:v>4025</x:v>
      </x:c>
      <x:c r="U444" t="n">
        <x:v>810</x:v>
      </x:c>
      <x:c r="V444" t="n">
        <x:v>0.0001512609473662675</x:v>
      </x:c>
      <x:c r="W444" t="n">
        <x:v>0.0007516361890731194</x:v>
      </x:c>
      <x:c r="X444" t="n">
        <x:v>442</x:v>
      </x:c>
      <x:c r="Y444" t="n">
        <x:v>44714.61350694444</x:v>
      </x:c>
      <x:c r="Z444" t="n">
        <x:v>44714.622824074075</x:v>
      </x:c>
      <x:c r="AA444" t="n">
        <x:v>162</x:v>
      </x:c>
      <x:c r="AB444" t="str">
        <x:v>Normal</x:v>
      </x:c>
      <x:c r="AC444" t="n">
        <x:v>0</x:v>
      </x:c>
      <x:c r="AD444"/>
      <x:c r="AE444"/>
      <x:c r="AF444"/>
      <x:c r="AG444"/>
    </x:row>
    <x:row r="445">
      <x:c r="A445" t="n">
        <x:v>442</x:v>
      </x:c>
      <x:c r="B445" t="n">
        <x:v>0</x:v>
      </x:c>
      <x:c r="C445" t="n">
        <x:v>1</x:v>
      </x:c>
      <x:c r="D445" t="str">
        <x:v>CADC0884</x:v>
      </x:c>
      <x:c r="E445" t="n">
        <x:v>5</x:v>
      </x:c>
      <x:c r="F445" t="n">
        <x:v>825</x:v>
      </x:c>
      <x:c r="G445" t="n">
        <x:v>166</x:v>
      </x:c>
      <x:c r="H445" t="n">
        <x:v>0.2730763031325302</x:v>
      </x:c>
      <x:c r="I445" t="n">
        <x:v>0.10281746982407845</x:v>
      </x:c>
      <x:c r="J445" t="n">
        <x:v>0.32065163312242534</x:v>
      </x:c>
      <x:c r="K445" t="n">
        <x:v>-1.2632163472202456</x:v>
      </x:c>
      <x:c r="L445" t="n">
        <x:v>0.6439808293008952</x:v>
      </x:c>
      <x:c r="M445" t="n">
        <x:v>1</x:v>
      </x:c>
      <x:c r="N445" t="n">
        <x:v>1</x:v>
      </x:c>
      <x:c r="O445" t="n">
        <x:v>1</x:v>
      </x:c>
      <x:c r="P445" t="n">
        <x:v>10</x:v>
      </x:c>
      <x:c r="Q445" t="n">
        <x:v>26</x:v>
      </x:c>
      <x:c r="R445" t="n">
        <x:v>0.0002494854650740412</x:v>
      </x:c>
      <x:c r="S445" t="n">
        <x:v>0.0000676796832106975</x:v>
      </x:c>
      <x:c r="T445" t="n">
        <x:v>4125</x:v>
      </x:c>
      <x:c r="U445" t="n">
        <x:v>830</x:v>
      </x:c>
      <x:c r="V445" t="n">
        <x:v>0.00012462723615039813</x:v>
      </x:c>
      <x:c r="W445" t="n">
        <x:v>0.000619382348337822</x:v>
      </x:c>
      <x:c r="X445" t="n">
        <x:v>443</x:v>
      </x:c>
      <x:c r="Y445" t="n">
        <x:v>44714.622881944444</x:v>
      </x:c>
      <x:c r="Z445" t="n">
        <x:v>44714.63243055555</x:v>
      </x:c>
      <x:c r="AA445" t="n">
        <x:v>166</x:v>
      </x:c>
      <x:c r="AB445" t="str">
        <x:v>Normal</x:v>
      </x:c>
      <x:c r="AC445" t="n">
        <x:v>0</x:v>
      </x:c>
      <x:c r="AD445"/>
      <x:c r="AE445"/>
      <x:c r="AF445"/>
      <x:c r="AG445"/>
    </x:row>
    <x:row r="446">
      <x:c r="A446" t="n">
        <x:v>443</x:v>
      </x:c>
      <x:c r="B446" t="n">
        <x:v>1</x:v>
      </x:c>
      <x:c r="C446" t="n">
        <x:v>1</x:v>
      </x:c>
      <x:c r="D446" t="str">
        <x:v>CADC0873</x:v>
      </x:c>
      <x:c r="E446" t="n">
        <x:v>1</x:v>
      </x:c>
      <x:c r="F446" t="n">
        <x:v>289</x:v>
      </x:c>
      <x:c r="G446" t="n">
        <x:v>290</x:v>
      </x:c>
      <x:c r="H446" t="n">
        <x:v>-0.00001071573578275862</x:v>
      </x:c>
      <x:c r="I446" t="n">
        <x:v>2.7219739244729657e-10</x:v>
      </x:c>
      <x:c r="J446" t="n">
        <x:v>0.00001649840575471753</x:v>
      </x:c>
      <x:c r="K446" t="n">
        <x:v>-1.4115365863417595</x:v>
      </x:c>
      <x:c r="L446" t="n">
        <x:v>-0.021957786128297702</x:v>
      </x:c>
      <x:c r="M446" t="n">
        <x:v>2</x:v>
      </x:c>
      <x:c r="N446" t="n">
        <x:v>2</x:v>
      </x:c>
      <x:c r="O446" t="n">
        <x:v>2</x:v>
      </x:c>
      <x:c r="P446" t="n">
        <x:v>1</x:v>
      </x:c>
      <x:c r="Q446" t="n">
        <x:v>8</x:v>
      </x:c>
      <x:c r="R446" t="n">
        <x:v>1.5711540896592219e-12</x:v>
      </x:c>
      <x:c r="S446" t="n">
        <x:v>2.8603939668623684e-12</x:v>
      </x:c>
      <x:c r="T446" t="n">
        <x:v>289</x:v>
      </x:c>
      <x:c r="U446" t="n">
        <x:v>290</x:v>
      </x:c>
      <x:c r="V446" t="n">
        <x:v>9.418594894370123e-13</x:v>
      </x:c>
      <x:c r="W446" t="n">
        <x:v>9.386116980941261e-13</x:v>
      </x:c>
      <x:c r="X446" t="n">
        <x:v>444</x:v>
      </x:c>
      <x:c r="Y446" t="n">
        <x:v>44713.988912037035</x:v>
      </x:c>
      <x:c r="Z446" t="n">
        <x:v>44713.992256944446</x:v>
      </x:c>
      <x:c r="AA446" t="n">
        <x:v>290</x:v>
      </x:c>
      <x:c r="AB446" t="str">
        <x:v>Anomalous</x:v>
      </x:c>
      <x:c r="AC446" t="n">
        <x:v>1</x:v>
      </x:c>
      <x:c r="AD446" t="n">
        <x:v>81</x:v>
      </x:c>
      <x:c r="AE446" t="n">
        <x:v>1</x:v>
      </x:c>
      <x:c r="AF446" t="n">
        <x:v>81</x:v>
      </x:c>
      <x:c r="AG446" t="str">
        <x:v>train=1|anomaly=1</x:v>
      </x:c>
    </x:row>
    <x:row r="447">
      <x:c r="A447" t="n">
        <x:v>444</x:v>
      </x:c>
      <x:c r="B447" t="n">
        <x:v>1</x:v>
      </x:c>
      <x:c r="C447" t="n">
        <x:v>0</x:v>
      </x:c>
      <x:c r="D447" t="str">
        <x:v>CADC0873</x:v>
      </x:c>
      <x:c r="E447" t="n">
        <x:v>1</x:v>
      </x:c>
      <x:c r="F447" t="n">
        <x:v>501</x:v>
      </x:c>
      <x:c r="G447" t="n">
        <x:v>502</x:v>
      </x:c>
      <x:c r="H447" t="n">
        <x:v>0.000005773268397808765</x:v>
      </x:c>
      <x:c r="I447" t="n">
        <x:v>4.4126767615758726e-10</x:v>
      </x:c>
      <x:c r="J447" t="n">
        <x:v>0.00002100637227504043</x:v>
      </x:c>
      <x:c r="K447" t="n">
        <x:v>-0.45085468639069504</x:v>
      </x:c>
      <x:c r="L447" t="n">
        <x:v>-0.39018372003288715</x:v>
      </x:c>
      <x:c r="M447" t="n">
        <x:v>4</x:v>
      </x:c>
      <x:c r="N447" t="n">
        <x:v>4</x:v>
      </x:c>
      <x:c r="O447" t="n">
        <x:v>4</x:v>
      </x:c>
      <x:c r="P447" t="n">
        <x:v>4</x:v>
      </x:c>
      <x:c r="Q447" t="n">
        <x:v>8</x:v>
      </x:c>
      <x:c r="R447" t="n">
        <x:v>2.4974897038821384e-11</x:v>
      </x:c>
      <x:c r="S447" t="n">
        <x:v>5.891639646721521e-11</x:v>
      </x:c>
      <x:c r="T447" t="n">
        <x:v>501</x:v>
      </x:c>
      <x:c r="U447" t="n">
        <x:v>502</x:v>
      </x:c>
      <x:c r="V447" t="n">
        <x:v>8.80773804705763e-13</x:v>
      </x:c>
      <x:c r="W447" t="n">
        <x:v>8.790192752143172e-13</x:v>
      </x:c>
      <x:c r="X447" t="n">
        <x:v>445</x:v>
      </x:c>
      <x:c r="Y447" t="n">
        <x:v>44713.992268518516</x:v>
      </x:c>
      <x:c r="Z447" t="n">
        <x:v>44713.99806712963</x:v>
      </x:c>
      <x:c r="AA447" t="n">
        <x:v>502</x:v>
      </x:c>
      <x:c r="AB447" t="str">
        <x:v>Anomalous</x:v>
      </x:c>
      <x:c r="AC447" t="n">
        <x:v>1</x:v>
      </x:c>
      <x:c r="AD447" t="n">
        <x:v>180</x:v>
      </x:c>
      <x:c r="AE447" t="n">
        <x:v>2</x:v>
      </x:c>
      <x:c r="AF447" t="n">
        <x:v>80</x:v>
      </x:c>
      <x:c r="AG447" t="str">
        <x:v>train=0|anomaly=1</x:v>
      </x:c>
    </x:row>
    <x:row r="448">
      <x:c r="A448" t="n">
        <x:v>445</x:v>
      </x:c>
      <x:c r="B448" t="n">
        <x:v>0</x:v>
      </x:c>
      <x:c r="C448" t="n">
        <x:v>1</x:v>
      </x:c>
      <x:c r="D448" t="str">
        <x:v>CADC0873</x:v>
      </x:c>
      <x:c r="E448" t="n">
        <x:v>1</x:v>
      </x:c>
      <x:c r="F448" t="n">
        <x:v>254</x:v>
      </x:c>
      <x:c r="G448" t="n">
        <x:v>255</x:v>
      </x:c>
      <x:c r="H448" t="n">
        <x:v>-0.00002194139007843137</x:v>
      </x:c>
      <x:c r="I448" t="n">
        <x:v>1.50605151613149e-10</x:v>
      </x:c>
      <x:c r="J448" t="n">
        <x:v>0.00001227212905787537</x:v>
      </x:c>
      <x:c r="K448" t="n">
        <x:v>-1.1314487787689194</x:v>
      </x:c>
      <x:c r="L448" t="n">
        <x:v>-0.613929616897912</x:v>
      </x:c>
      <x:c r="M448" t="n">
        <x:v>1</x:v>
      </x:c>
      <x:c r="N448" t="n">
        <x:v>1</x:v>
      </x:c>
      <x:c r="O448" t="n">
        <x:v>1</x:v>
      </x:c>
      <x:c r="P448" t="n">
        <x:v>81</x:v>
      </x:c>
      <x:c r="Q448" t="n">
        <x:v>84</x:v>
      </x:c>
      <x:c r="R448" t="n">
        <x:v>2.2520793806091507e-13</x:v>
      </x:c>
      <x:c r="S448" t="n">
        <x:v>6.014457538898122e-13</x:v>
      </x:c>
      <x:c r="T448" t="n">
        <x:v>254</x:v>
      </x:c>
      <x:c r="U448" t="n">
        <x:v>255</x:v>
      </x:c>
      <x:c r="V448" t="n">
        <x:v>5.929336677683032e-13</x:v>
      </x:c>
      <x:c r="W448" t="n">
        <x:v>5.906084376986236e-13</x:v>
      </x:c>
      <x:c r="X448" t="n">
        <x:v>446</x:v>
      </x:c>
      <x:c r="Y448" t="n">
        <x:v>44713.998078703706</x:v>
      </x:c>
      <x:c r="Z448" t="n">
        <x:v>44714.00101851852</x:v>
      </x:c>
      <x:c r="AA448" t="n">
        <x:v>255</x:v>
      </x:c>
      <x:c r="AB448" t="str">
        <x:v>Normal</x:v>
      </x:c>
      <x:c r="AC448" t="n">
        <x:v>1</x:v>
      </x:c>
      <x:c r="AD448" t="n">
        <x:v>422</x:v>
      </x:c>
      <x:c r="AE448" t="n">
        <x:v>5</x:v>
      </x:c>
      <x:c r="AF448" t="n">
        <x:v>22</x:v>
      </x:c>
      <x:c r="AG448" t="str">
        <x:v>train=1|anomaly=0</x:v>
      </x:c>
    </x:row>
    <x:row r="449">
      <x:c r="A449" t="n">
        <x:v>446</x:v>
      </x:c>
      <x:c r="B449" t="n">
        <x:v>1</x:v>
      </x:c>
      <x:c r="C449" t="n">
        <x:v>1</x:v>
      </x:c>
      <x:c r="D449" t="str">
        <x:v>CADC0873</x:v>
      </x:c>
      <x:c r="E449" t="n">
        <x:v>1</x:v>
      </x:c>
      <x:c r="F449" t="n">
        <x:v>305</x:v>
      </x:c>
      <x:c r="G449" t="n">
        <x:v>306</x:v>
      </x:c>
      <x:c r="H449" t="n">
        <x:v>0.000010027554398039216</x:v>
      </x:c>
      <x:c r="I449" t="n">
        <x:v>4.947987851411544e-10</x:v>
      </x:c>
      <x:c r="J449" t="n">
        <x:v>0.000022244073033982656</x:v>
      </x:c>
      <x:c r="K449" t="n">
        <x:v>-1.2030433114404222</x:v>
      </x:c>
      <x:c r="L449" t="n">
        <x:v>-0.06088689087418858</x:v>
      </x:c>
      <x:c r="M449" t="n">
        <x:v>1</x:v>
      </x:c>
      <x:c r="N449" t="n">
        <x:v>1</x:v>
      </x:c>
      <x:c r="O449" t="n">
        <x:v>1</x:v>
      </x:c>
      <x:c r="P449" t="n">
        <x:v>1</x:v>
      </x:c>
      <x:c r="Q449" t="n">
        <x:v>1</x:v>
      </x:c>
      <x:c r="R449" t="n">
        <x:v>4.711994827072925e-12</x:v>
      </x:c>
      <x:c r="S449" t="n">
        <x:v>9.190753074738547e-12</x:v>
      </x:c>
      <x:c r="T449" t="n">
        <x:v>305</x:v>
      </x:c>
      <x:c r="U449" t="n">
        <x:v>306</x:v>
      </x:c>
      <x:c r="V449" t="n">
        <x:v>1.6222910988234571e-12</x:v>
      </x:c>
      <x:c r="W449" t="n">
        <x:v>1.6169894939253412e-12</x:v>
      </x:c>
      <x:c r="X449" t="n">
        <x:v>447</x:v>
      </x:c>
      <x:c r="Y449" t="n">
        <x:v>44714.00103009259</x:v>
      </x:c>
      <x:c r="Z449" t="n">
        <x:v>44714.00456018518</x:v>
      </x:c>
      <x:c r="AA449" t="n">
        <x:v>306</x:v>
      </x:c>
      <x:c r="AB449" t="str">
        <x:v>Anomalous</x:v>
      </x:c>
      <x:c r="AC449" t="n">
        <x:v>1</x:v>
      </x:c>
      <x:c r="AD449" t="n">
        <x:v>731</x:v>
      </x:c>
      <x:c r="AE449" t="n">
        <x:v>8</x:v>
      </x:c>
      <x:c r="AF449" t="n">
        <x:v>31</x:v>
      </x:c>
      <x:c r="AG449" t="str">
        <x:v>train=1|anomaly=1</x:v>
      </x:c>
    </x:row>
    <x:row r="450">
      <x:c r="A450" t="n">
        <x:v>447</x:v>
      </x:c>
      <x:c r="B450" t="n">
        <x:v>1</x:v>
      </x:c>
      <x:c r="C450" t="n">
        <x:v>1</x:v>
      </x:c>
      <x:c r="D450" t="str">
        <x:v>CADC0873</x:v>
      </x:c>
      <x:c r="E450" t="n">
        <x:v>1</x:v>
      </x:c>
      <x:c r="F450" t="n">
        <x:v>263</x:v>
      </x:c>
      <x:c r="G450" t="n">
        <x:v>264</x:v>
      </x:c>
      <x:c r="H450" t="n">
        <x:v>-0.000007449758527651515</x:v>
      </x:c>
      <x:c r="I450" t="n">
        <x:v>4.1881647193176115e-10</x:v>
      </x:c>
      <x:c r="J450" t="n">
        <x:v>0.00002046500603302528</x:v>
      </x:c>
      <x:c r="K450" t="n">
        <x:v>-0.8731875899637767</x:v>
      </x:c>
      <x:c r="L450" t="n">
        <x:v>-0.314248248922415</x:v>
      </x:c>
      <x:c r="M450" t="n">
        <x:v>2</x:v>
      </x:c>
      <x:c r="N450" t="n">
        <x:v>2</x:v>
      </x:c>
      <x:c r="O450" t="n">
        <x:v>2</x:v>
      </x:c>
      <x:c r="P450" t="n">
        <x:v>2</x:v>
      </x:c>
      <x:c r="Q450" t="n">
        <x:v>4</x:v>
      </x:c>
      <x:c r="R450" t="n">
        <x:v>4.243098659800062e-11</x:v>
      </x:c>
      <x:c r="S450" t="n">
        <x:v>1.1750729040888304e-10</x:v>
      </x:c>
      <x:c r="T450" t="n">
        <x:v>263</x:v>
      </x:c>
      <x:c r="U450" t="n">
        <x:v>264</x:v>
      </x:c>
      <x:c r="V450" t="n">
        <x:v>1.5924580681816013e-12</x:v>
      </x:c>
      <x:c r="W450" t="n">
        <x:v>1.58642603004455e-12</x:v>
      </x:c>
      <x:c r="X450" t="n">
        <x:v>448</x:v>
      </x:c>
      <x:c r="Y450" t="n">
        <x:v>44714.00457175926</x:v>
      </x:c>
      <x:c r="Z450" t="n">
        <x:v>44714.00761574074</x:v>
      </x:c>
      <x:c r="AA450" t="n">
        <x:v>264</x:v>
      </x:c>
      <x:c r="AB450" t="str">
        <x:v>Anomalous</x:v>
      </x:c>
      <x:c r="AC450" t="n">
        <x:v>1</x:v>
      </x:c>
      <x:c r="AD450" t="n">
        <x:v>857</x:v>
      </x:c>
      <x:c r="AE450" t="n">
        <x:v>9</x:v>
      </x:c>
      <x:c r="AF450" t="n">
        <x:v>57</x:v>
      </x:c>
      <x:c r="AG450" t="str">
        <x:v>train=1|anomaly=1</x:v>
      </x:c>
    </x:row>
    <x:row r="451">
      <x:c r="A451" t="n">
        <x:v>448</x:v>
      </x:c>
      <x:c r="B451" t="n">
        <x:v>0</x:v>
      </x:c>
      <x:c r="C451" t="n">
        <x:v>1</x:v>
      </x:c>
      <x:c r="D451" t="str">
        <x:v>CADC0873</x:v>
      </x:c>
      <x:c r="E451" t="n">
        <x:v>1</x:v>
      </x:c>
      <x:c r="F451" t="n">
        <x:v>252</x:v>
      </x:c>
      <x:c r="G451" t="n">
        <x:v>253</x:v>
      </x:c>
      <x:c r="H451" t="n">
        <x:v>-0.000007731730199881423</x:v>
      </x:c>
      <x:c r="I451" t="n">
        <x:v>4.764884514377453e-10</x:v>
      </x:c>
      <x:c r="J451" t="n">
        <x:v>0.000021828615426493392</x:v>
      </x:c>
      <x:c r="K451" t="n">
        <x:v>-1.3868801890581055</x:v>
      </x:c>
      <x:c r="L451" t="n">
        <x:v>-0.0996677503306829</x:v>
      </x:c>
      <x:c r="M451" t="n">
        <x:v>1</x:v>
      </x:c>
      <x:c r="N451" t="n">
        <x:v>1</x:v>
      </x:c>
      <x:c r="O451" t="n">
        <x:v>1</x:v>
      </x:c>
      <x:c r="P451" t="n">
        <x:v>74</x:v>
      </x:c>
      <x:c r="Q451" t="n">
        <x:v>84</x:v>
      </x:c>
      <x:c r="R451" t="n">
        <x:v>5.224590387530515e-13</x:v>
      </x:c>
      <x:c r="S451" t="n">
        <x:v>7.137833951482998e-13</x:v>
      </x:c>
      <x:c r="T451" t="n">
        <x:v>252</x:v>
      </x:c>
      <x:c r="U451" t="n">
        <x:v>253</x:v>
      </x:c>
      <x:c r="V451" t="n">
        <x:v>1.890827188245021e-12</x:v>
      </x:c>
      <x:c r="W451" t="n">
        <x:v>1.8833535629950406e-12</x:v>
      </x:c>
      <x:c r="X451" t="n">
        <x:v>449</x:v>
      </x:c>
      <x:c r="Y451" t="n">
        <x:v>44714.007627314815</x:v>
      </x:c>
      <x:c r="Z451" t="n">
        <x:v>44714.01054398148</x:v>
      </x:c>
      <x:c r="AA451" t="n">
        <x:v>253</x:v>
      </x:c>
      <x:c r="AB451" t="str">
        <x:v>Normal</x:v>
      </x:c>
      <x:c r="AC451" t="n">
        <x:v>1</x:v>
      </x:c>
      <x:c r="AD451" t="n">
        <x:v>862</x:v>
      </x:c>
      <x:c r="AE451" t="n">
        <x:v>9</x:v>
      </x:c>
      <x:c r="AF451" t="n">
        <x:v>62</x:v>
      </x:c>
      <x:c r="AG451" t="str">
        <x:v>train=1|anomaly=0</x:v>
      </x:c>
    </x:row>
    <x:row r="452">
      <x:c r="A452" t="n">
        <x:v>449</x:v>
      </x:c>
      <x:c r="B452" t="n">
        <x:v>0</x:v>
      </x:c>
      <x:c r="C452" t="n">
        <x:v>0</x:v>
      </x:c>
      <x:c r="D452" t="str">
        <x:v>CADC0873</x:v>
      </x:c>
      <x:c r="E452" t="n">
        <x:v>1</x:v>
      </x:c>
      <x:c r="F452" t="n">
        <x:v>264</x:v>
      </x:c>
      <x:c r="G452" t="n">
        <x:v>265</x:v>
      </x:c>
      <x:c r="H452" t="n">
        <x:v>0.0000015422092244150955</x:v>
      </x:c>
      <x:c r="I452" t="n">
        <x:v>7.702717784533665e-10</x:v>
      </x:c>
      <x:c r="J452" t="n">
        <x:v>0.00002775377052678368</x:v>
      </x:c>
      <x:c r="K452" t="n">
        <x:v>-1.4830691774939861</x:v>
      </x:c>
      <x:c r="L452" t="n">
        <x:v>0.026237261589663687</x:v>
      </x:c>
      <x:c r="M452" t="n">
        <x:v>1</x:v>
      </x:c>
      <x:c r="N452" t="n">
        <x:v>1</x:v>
      </x:c>
      <x:c r="O452" t="n">
        <x:v>1</x:v>
      </x:c>
      <x:c r="P452" t="n">
        <x:v>80</x:v>
      </x:c>
      <x:c r="Q452" t="n">
        <x:v>90</x:v>
      </x:c>
      <x:c r="R452" t="n">
        <x:v>6.744131629211695e-13</x:v>
      </x:c>
      <x:c r="S452" t="n">
        <x:v>7.451652993254005e-13</x:v>
      </x:c>
      <x:c r="T452" t="n">
        <x:v>264</x:v>
      </x:c>
      <x:c r="U452" t="n">
        <x:v>265</x:v>
      </x:c>
      <x:c r="V452" t="n">
        <x:v>2.917696130505176e-12</x:v>
      </x:c>
      <x:c r="W452" t="n">
        <x:v>2.906685956427798e-12</x:v>
      </x:c>
      <x:c r="X452" t="n">
        <x:v>450</x:v>
      </x:c>
      <x:c r="Y452" t="n">
        <x:v>44714.01055555556</x:v>
      </x:c>
      <x:c r="Z452" t="n">
        <x:v>44714.01361111111</x:v>
      </x:c>
      <x:c r="AA452" t="n">
        <x:v>265</x:v>
      </x:c>
      <x:c r="AB452" t="str">
        <x:v>Normal</x:v>
      </x:c>
      <x:c r="AC452" t="n">
        <x:v>0</x:v>
      </x:c>
      <x:c r="AD452"/>
      <x:c r="AE452"/>
      <x:c r="AF452"/>
      <x:c r="AG452"/>
    </x:row>
    <x:row r="453">
      <x:c r="A453" t="n">
        <x:v>450</x:v>
      </x:c>
      <x:c r="B453" t="n">
        <x:v>1</x:v>
      </x:c>
      <x:c r="C453" t="n">
        <x:v>0</x:v>
      </x:c>
      <x:c r="D453" t="str">
        <x:v>CADC0873</x:v>
      </x:c>
      <x:c r="E453" t="n">
        <x:v>1</x:v>
      </x:c>
      <x:c r="F453" t="n">
        <x:v>494</x:v>
      </x:c>
      <x:c r="G453" t="n">
        <x:v>495</x:v>
      </x:c>
      <x:c r="H453" t="n">
        <x:v>-4.749823359595952e-7</x:v>
      </x:c>
      <x:c r="I453" t="n">
        <x:v>2.442024987096912e-10</x:v>
      </x:c>
      <x:c r="J453" t="n">
        <x:v>0.000015626979833278444</x:v>
      </x:c>
      <x:c r="K453" t="n">
        <x:v>0.12721375689649728</x:v>
      </x:c>
      <x:c r="L453" t="n">
        <x:v>-0.5310672970742335</x:v>
      </x:c>
      <x:c r="M453" t="n">
        <x:v>3</x:v>
      </x:c>
      <x:c r="N453" t="n">
        <x:v>2</x:v>
      </x:c>
      <x:c r="O453" t="n">
        <x:v>2</x:v>
      </x:c>
      <x:c r="P453" t="n">
        <x:v>2</x:v>
      </x:c>
      <x:c r="Q453" t="n">
        <x:v>3</x:v>
      </x:c>
      <x:c r="R453" t="n">
        <x:v>2.1044822621369288e-11</x:v>
      </x:c>
      <x:c r="S453" t="n">
        <x:v>6.090794615233343e-11</x:v>
      </x:c>
      <x:c r="T453" t="n">
        <x:v>494</x:v>
      </x:c>
      <x:c r="U453" t="n">
        <x:v>495</x:v>
      </x:c>
      <x:c r="V453" t="n">
        <x:v>4.943370419224519e-13</x:v>
      </x:c>
      <x:c r="W453" t="n">
        <x:v>4.933383812316994e-13</x:v>
      </x:c>
      <x:c r="X453" t="n">
        <x:v>451</x:v>
      </x:c>
      <x:c r="Y453" t="n">
        <x:v>44714.01362268518</x:v>
      </x:c>
      <x:c r="Z453" t="n">
        <x:v>44714.01934027778</x:v>
      </x:c>
      <x:c r="AA453" t="n">
        <x:v>495</x:v>
      </x:c>
      <x:c r="AB453" t="str">
        <x:v>Anomalous</x:v>
      </x:c>
      <x:c r="AC453" t="n">
        <x:v>1</x:v>
      </x:c>
      <x:c r="AD453" t="n">
        <x:v>15</x:v>
      </x:c>
      <x:c r="AE453" t="n">
        <x:v>1</x:v>
      </x:c>
      <x:c r="AF453" t="n">
        <x:v>15</x:v>
      </x:c>
      <x:c r="AG453" t="str">
        <x:v>train=0|anomaly=1</x:v>
      </x:c>
    </x:row>
    <x:row r="454">
      <x:c r="A454" t="n">
        <x:v>451</x:v>
      </x:c>
      <x:c r="B454" t="n">
        <x:v>1</x:v>
      </x:c>
      <x:c r="C454" t="n">
        <x:v>1</x:v>
      </x:c>
      <x:c r="D454" t="str">
        <x:v>CADC0873</x:v>
      </x:c>
      <x:c r="E454" t="n">
        <x:v>1</x:v>
      </x:c>
      <x:c r="F454" t="n">
        <x:v>268</x:v>
      </x:c>
      <x:c r="G454" t="n">
        <x:v>269</x:v>
      </x:c>
      <x:c r="H454" t="n">
        <x:v>-0.0000018914122591078062</x:v>
      </x:c>
      <x:c r="I454" t="n">
        <x:v>1.7406220774584521e-10</x:v>
      </x:c>
      <x:c r="J454" t="n">
        <x:v>0.000013193263726077987</x:v>
      </x:c>
      <x:c r="K454" t="n">
        <x:v>-1.381205364670891</x:v>
      </x:c>
      <x:c r="L454" t="n">
        <x:v>0.12499757699959765</x:v>
      </x:c>
      <x:c r="M454" t="n">
        <x:v>2</x:v>
      </x:c>
      <x:c r="N454" t="n">
        <x:v>2</x:v>
      </x:c>
      <x:c r="O454" t="n">
        <x:v>2</x:v>
      </x:c>
      <x:c r="P454" t="n">
        <x:v>1</x:v>
      </x:c>
      <x:c r="Q454" t="n">
        <x:v>4</x:v>
      </x:c>
      <x:c r="R454" t="n">
        <x:v>2.791701295818117e-12</x:v>
      </x:c>
      <x:c r="S454" t="n">
        <x:v>5.9035816930570974e-12</x:v>
      </x:c>
      <x:c r="T454" t="n">
        <x:v>268</x:v>
      </x:c>
      <x:c r="U454" t="n">
        <x:v>269</x:v>
      </x:c>
      <x:c r="V454" t="n">
        <x:v>6.4948584979793e-13</x:v>
      </x:c>
      <x:c r="W454" t="n">
        <x:v>6.470714042596476e-13</x:v>
      </x:c>
      <x:c r="X454" t="n">
        <x:v>452</x:v>
      </x:c>
      <x:c r="Y454" t="n">
        <x:v>44714.01935185185</x:v>
      </x:c>
      <x:c r="Z454" t="n">
        <x:v>44714.02245370371</x:v>
      </x:c>
      <x:c r="AA454" t="n">
        <x:v>269</x:v>
      </x:c>
      <x:c r="AB454" t="str">
        <x:v>Anomalous</x:v>
      </x:c>
      <x:c r="AC454" t="n">
        <x:v>0</x:v>
      </x:c>
      <x:c r="AD454"/>
      <x:c r="AE454"/>
      <x:c r="AF454"/>
      <x:c r="AG454"/>
    </x:row>
    <x:row r="455">
      <x:c r="A455" t="n">
        <x:v>452</x:v>
      </x:c>
      <x:c r="B455" t="n">
        <x:v>1</x:v>
      </x:c>
      <x:c r="C455" t="n">
        <x:v>0</x:v>
      </x:c>
      <x:c r="D455" t="str">
        <x:v>CADC0873</x:v>
      </x:c>
      <x:c r="E455" t="n">
        <x:v>1</x:v>
      </x:c>
      <x:c r="F455" t="n">
        <x:v>255</x:v>
      </x:c>
      <x:c r="G455" t="n">
        <x:v>256</x:v>
      </x:c>
      <x:c r="H455" t="n">
        <x:v>-3.749100781250004e-7</x:v>
      </x:c>
      <x:c r="I455" t="n">
        <x:v>2.2769468179640742e-10</x:v>
      </x:c>
      <x:c r="J455" t="n">
        <x:v>0.000015089555387631784</x:v>
      </x:c>
      <x:c r="K455" t="n">
        <x:v>-1.4282180430948879</x:v>
      </x:c>
      <x:c r="L455" t="n">
        <x:v>-0.07202255045483867</x:v>
      </x:c>
      <x:c r="M455" t="n">
        <x:v>1</x:v>
      </x:c>
      <x:c r="N455" t="n">
        <x:v>1</x:v>
      </x:c>
      <x:c r="O455" t="n">
        <x:v>1</x:v>
      </x:c>
      <x:c r="P455" t="n">
        <x:v>41</x:v>
      </x:c>
      <x:c r="Q455" t="n">
        <x:v>48</x:v>
      </x:c>
      <x:c r="R455" t="n">
        <x:v>6.326151257734021e-13</x:v>
      </x:c>
      <x:c r="S455" t="n">
        <x:v>1.1597879540134968e-12</x:v>
      </x:c>
      <x:c r="T455" t="n">
        <x:v>255</x:v>
      </x:c>
      <x:c r="U455" t="n">
        <x:v>256</x:v>
      </x:c>
      <x:c r="V455" t="n">
        <x:v>8.929203207702251e-13</x:v>
      </x:c>
      <x:c r="W455" t="n">
        <x:v>8.894323507672165e-13</x:v>
      </x:c>
      <x:c r="X455" t="n">
        <x:v>453</x:v>
      </x:c>
      <x:c r="Y455" t="n">
        <x:v>44714.022465277776</x:v>
      </x:c>
      <x:c r="Z455" t="n">
        <x:v>44714.025416666664</x:v>
      </x:c>
      <x:c r="AA455" t="n">
        <x:v>256</x:v>
      </x:c>
      <x:c r="AB455" t="str">
        <x:v>Anomalous</x:v>
      </x:c>
      <x:c r="AC455" t="n">
        <x:v>0</x:v>
      </x:c>
      <x:c r="AD455"/>
      <x:c r="AE455"/>
      <x:c r="AF455"/>
      <x:c r="AG455"/>
    </x:row>
    <x:row r="456">
      <x:c r="A456" t="n">
        <x:v>453</x:v>
      </x:c>
      <x:c r="B456" t="n">
        <x:v>1</x:v>
      </x:c>
      <x:c r="C456" t="n">
        <x:v>1</x:v>
      </x:c>
      <x:c r="D456" t="str">
        <x:v>CADC0873</x:v>
      </x:c>
      <x:c r="E456" t="n">
        <x:v>1</x:v>
      </x:c>
      <x:c r="F456" t="n">
        <x:v>525</x:v>
      </x:c>
      <x:c r="G456" t="n">
        <x:v>526</x:v>
      </x:c>
      <x:c r="H456" t="n">
        <x:v>-7.011938404942958e-7</x:v>
      </x:c>
      <x:c r="I456" t="n">
        <x:v>2.347243010782354e-10</x:v>
      </x:c>
      <x:c r="J456" t="n">
        <x:v>0.000015320714770474497</x:v>
      </x:c>
      <x:c r="K456" t="n">
        <x:v>-0.7189908976565844</x:v>
      </x:c>
      <x:c r="L456" t="n">
        <x:v>-0.8049939104405839</x:v>
      </x:c>
      <x:c r="M456" t="n">
        <x:v>1</x:v>
      </x:c>
      <x:c r="N456" t="n">
        <x:v>1</x:v>
      </x:c>
      <x:c r="O456" t="n">
        <x:v>1</x:v>
      </x:c>
      <x:c r="P456" t="n">
        <x:v>160</x:v>
      </x:c>
      <x:c r="Q456" t="n">
        <x:v>178</x:v>
      </x:c>
      <x:c r="R456" t="n">
        <x:v>2.531519965864975e-13</x:v>
      </x:c>
      <x:c r="S456" t="n">
        <x:v>5.989030983118799e-13</x:v>
      </x:c>
      <x:c r="T456" t="n">
        <x:v>525</x:v>
      </x:c>
      <x:c r="U456" t="n">
        <x:v>526</x:v>
      </x:c>
      <x:c r="V456" t="n">
        <x:v>4.470939068156864e-13</x:v>
      </x:c>
      <x:c r="W456" t="n">
        <x:v>4.46243918399687e-13</x:v>
      </x:c>
      <x:c r="X456" t="n">
        <x:v>454</x:v>
      </x:c>
      <x:c r="Y456" t="n">
        <x:v>44714.02542824074</x:v>
      </x:c>
      <x:c r="Z456" t="n">
        <x:v>44714.03150462963</x:v>
      </x:c>
      <x:c r="AA456" t="n">
        <x:v>526</x:v>
      </x:c>
      <x:c r="AB456" t="str">
        <x:v>Anomalous</x:v>
      </x:c>
      <x:c r="AC456" t="n">
        <x:v>0</x:v>
      </x:c>
      <x:c r="AD456"/>
      <x:c r="AE456"/>
      <x:c r="AF456"/>
      <x:c r="AG456"/>
    </x:row>
    <x:row r="457">
      <x:c r="A457" t="n">
        <x:v>454</x:v>
      </x:c>
      <x:c r="B457" t="n">
        <x:v>0</x:v>
      </x:c>
      <x:c r="C457" t="n">
        <x:v>1</x:v>
      </x:c>
      <x:c r="D457" t="str">
        <x:v>CADC0873</x:v>
      </x:c>
      <x:c r="E457" t="n">
        <x:v>1</x:v>
      </x:c>
      <x:c r="F457" t="n">
        <x:v>293</x:v>
      </x:c>
      <x:c r="G457" t="n">
        <x:v>294</x:v>
      </x:c>
      <x:c r="H457" t="n">
        <x:v>0.0000017511297823129246</x:v>
      </x:c>
      <x:c r="I457" t="n">
        <x:v>7.407908429495359e-10</x:v>
      </x:c>
      <x:c r="J457" t="n">
        <x:v>0.000027217473118376288</x:v>
      </x:c>
      <x:c r="K457" t="n">
        <x:v>-1.5095549310792469</x:v>
      </x:c>
      <x:c r="L457" t="n">
        <x:v>0.06887403741694426</x:v>
      </x:c>
      <x:c r="M457" t="n">
        <x:v>1</x:v>
      </x:c>
      <x:c r="N457" t="n">
        <x:v>1</x:v>
      </x:c>
      <x:c r="O457" t="n">
        <x:v>1</x:v>
      </x:c>
      <x:c r="P457" t="n">
        <x:v>91</x:v>
      </x:c>
      <x:c r="Q457" t="n">
        <x:v>100</x:v>
      </x:c>
      <x:c r="R457" t="n">
        <x:v>6.059505388568534e-13</x:v>
      </x:c>
      <x:c r="S457" t="n">
        <x:v>8.076917411073521e-13</x:v>
      </x:c>
      <x:c r="T457" t="n">
        <x:v>293</x:v>
      </x:c>
      <x:c r="U457" t="n">
        <x:v>294</x:v>
      </x:c>
      <x:c r="V457" t="n">
        <x:v>2.5282963923192354e-12</x:v>
      </x:c>
      <x:c r="W457" t="n">
        <x:v>2.519696744726313e-12</x:v>
      </x:c>
      <x:c r="X457" t="n">
        <x:v>455</x:v>
      </x:c>
      <x:c r="Y457" t="n">
        <x:v>44714.0315162037</x:v>
      </x:c>
      <x:c r="Z457" t="n">
        <x:v>44714.034907407404</x:v>
      </x:c>
      <x:c r="AA457" t="n">
        <x:v>294</x:v>
      </x:c>
      <x:c r="AB457" t="str">
        <x:v>Normal</x:v>
      </x:c>
      <x:c r="AC457" t="n">
        <x:v>0</x:v>
      </x:c>
      <x:c r="AD457"/>
      <x:c r="AE457"/>
      <x:c r="AF457"/>
      <x:c r="AG457"/>
    </x:row>
    <x:row r="458">
      <x:c r="A458" t="n">
        <x:v>455</x:v>
      </x:c>
      <x:c r="B458" t="n">
        <x:v>0</x:v>
      </x:c>
      <x:c r="C458" t="n">
        <x:v>1</x:v>
      </x:c>
      <x:c r="D458" t="str">
        <x:v>CADC0873</x:v>
      </x:c>
      <x:c r="E458" t="n">
        <x:v>1</x:v>
      </x:c>
      <x:c r="F458" t="n">
        <x:v>226</x:v>
      </x:c>
      <x:c r="G458" t="n">
        <x:v>227</x:v>
      </x:c>
      <x:c r="H458" t="n">
        <x:v>-0.000012951803017621147</x:v>
      </x:c>
      <x:c r="I458" t="n">
        <x:v>3.621002617716588e-10</x:v>
      </x:c>
      <x:c r="J458" t="n">
        <x:v>0.000019028932228889218</x:v>
      </x:c>
      <x:c r="K458" t="n">
        <x:v>-1.4832858146410732</x:v>
      </x:c>
      <x:c r="L458" t="n">
        <x:v>-0.02990432334974155</x:v>
      </x:c>
      <x:c r="M458" t="n">
        <x:v>1</x:v>
      </x:c>
      <x:c r="N458" t="n">
        <x:v>1</x:v>
      </x:c>
      <x:c r="O458" t="n">
        <x:v>1</x:v>
      </x:c>
      <x:c r="P458" t="n">
        <x:v>68</x:v>
      </x:c>
      <x:c r="Q458" t="n">
        <x:v>73</x:v>
      </x:c>
      <x:c r="R458" t="n">
        <x:v>5.33179355950344e-13</x:v>
      </x:c>
      <x:c r="S458" t="n">
        <x:v>7.477196336665612e-13</x:v>
      </x:c>
      <x:c r="T458" t="n">
        <x:v>226</x:v>
      </x:c>
      <x:c r="U458" t="n">
        <x:v>227</x:v>
      </x:c>
      <x:c r="V458" t="n">
        <x:v>1.602213547662207e-12</x:v>
      </x:c>
      <x:c r="W458" t="n">
        <x:v>1.59515533820114e-12</x:v>
      </x:c>
      <x:c r="X458" t="n">
        <x:v>456</x:v>
      </x:c>
      <x:c r="Y458" t="n">
        <x:v>44714.03491898148</x:v>
      </x:c>
      <x:c r="Z458" t="n">
        <x:v>44714.03753472222</x:v>
      </x:c>
      <x:c r="AA458" t="n">
        <x:v>227</x:v>
      </x:c>
      <x:c r="AB458" t="str">
        <x:v>Normal</x:v>
      </x:c>
      <x:c r="AC458" t="n">
        <x:v>0</x:v>
      </x:c>
      <x:c r="AD458"/>
      <x:c r="AE458"/>
      <x:c r="AF458"/>
      <x:c r="AG458"/>
    </x:row>
    <x:row r="459">
      <x:c r="A459" t="n">
        <x:v>456</x:v>
      </x:c>
      <x:c r="B459" t="n">
        <x:v>0</x:v>
      </x:c>
      <x:c r="C459" t="n">
        <x:v>1</x:v>
      </x:c>
      <x:c r="D459" t="str">
        <x:v>CADC0873</x:v>
      </x:c>
      <x:c r="E459" t="n">
        <x:v>1</x:v>
      </x:c>
      <x:c r="F459" t="n">
        <x:v>229</x:v>
      </x:c>
      <x:c r="G459" t="n">
        <x:v>230</x:v>
      </x:c>
      <x:c r="H459" t="n">
        <x:v>-0.000002800124391304348</x:v>
      </x:c>
      <x:c r="I459" t="n">
        <x:v>6.889553192875968e-10</x:v>
      </x:c>
      <x:c r="J459" t="n">
        <x:v>0.000026247958383226625</x:v>
      </x:c>
      <x:c r="K459" t="n">
        <x:v>-1.4812499045570486</x:v>
      </x:c>
      <x:c r="L459" t="n">
        <x:v>-0.06732147620628184</x:v>
      </x:c>
      <x:c r="M459" t="n">
        <x:v>1</x:v>
      </x:c>
      <x:c r="N459" t="n">
        <x:v>1</x:v>
      </x:c>
      <x:c r="O459" t="n">
        <x:v>1</x:v>
      </x:c>
      <x:c r="P459" t="n">
        <x:v>57</x:v>
      </x:c>
      <x:c r="Q459" t="n">
        <x:v>70</x:v>
      </x:c>
      <x:c r="R459" t="n">
        <x:v>8.735331875399244e-13</x:v>
      </x:c>
      <x:c r="S459" t="n">
        <x:v>9.261943209244133e-13</x:v>
      </x:c>
      <x:c r="T459" t="n">
        <x:v>229</x:v>
      </x:c>
      <x:c r="U459" t="n">
        <x:v>230</x:v>
      </x:c>
      <x:c r="V459" t="n">
        <x:v>3.008538512172912e-12</x:v>
      </x:c>
      <x:c r="W459" t="n">
        <x:v>2.9954579099460732e-12</x:v>
      </x:c>
      <x:c r="X459" t="n">
        <x:v>457</x:v>
      </x:c>
      <x:c r="Y459" t="n">
        <x:v>44714.0375462963</x:v>
      </x:c>
      <x:c r="Z459" t="n">
        <x:v>44714.04019675926</x:v>
      </x:c>
      <x:c r="AA459" t="n">
        <x:v>230</x:v>
      </x:c>
      <x:c r="AB459" t="str">
        <x:v>Normal</x:v>
      </x:c>
      <x:c r="AC459" t="n">
        <x:v>0</x:v>
      </x:c>
      <x:c r="AD459"/>
      <x:c r="AE459"/>
      <x:c r="AF459"/>
      <x:c r="AG459"/>
    </x:row>
    <x:row r="460">
      <x:c r="A460" t="n">
        <x:v>457</x:v>
      </x:c>
      <x:c r="B460" t="n">
        <x:v>1</x:v>
      </x:c>
      <x:c r="C460" t="n">
        <x:v>1</x:v>
      </x:c>
      <x:c r="D460" t="str">
        <x:v>CADC0873</x:v>
      </x:c>
      <x:c r="E460" t="n">
        <x:v>1</x:v>
      </x:c>
      <x:c r="F460" t="n">
        <x:v>230</x:v>
      </x:c>
      <x:c r="G460" t="n">
        <x:v>231</x:v>
      </x:c>
      <x:c r="H460" t="n">
        <x:v>-0.000005764011471861473</x:v>
      </x:c>
      <x:c r="I460" t="n">
        <x:v>6.254211151514806e-10</x:v>
      </x:c>
      <x:c r="J460" t="n">
        <x:v>0.000025008420884803594</x:v>
      </x:c>
      <x:c r="K460" t="n">
        <x:v>-0.8148714287875949</x:v>
      </x:c>
      <x:c r="L460" t="n">
        <x:v>0.37370896817441296</x:v>
      </x:c>
      <x:c r="M460" t="n">
        <x:v>1</x:v>
      </x:c>
      <x:c r="N460" t="n">
        <x:v>1</x:v>
      </x:c>
      <x:c r="O460" t="n">
        <x:v>1</x:v>
      </x:c>
      <x:c r="P460" t="n">
        <x:v>1</x:v>
      </x:c>
      <x:c r="Q460" t="n">
        <x:v>1</x:v>
      </x:c>
      <x:c r="R460" t="n">
        <x:v>8.440556981368867e-12</x:v>
      </x:c>
      <x:c r="S460" t="n">
        <x:v>1.6065785942281647e-11</x:v>
      </x:c>
      <x:c r="T460" t="n">
        <x:v>230</x:v>
      </x:c>
      <x:c r="U460" t="n">
        <x:v>231</x:v>
      </x:c>
      <x:c r="V460" t="n">
        <x:v>2.7192222397890457e-12</x:v>
      </x:c>
      <x:c r="W460" t="n">
        <x:v>2.7074507149414742e-12</x:v>
      </x:c>
      <x:c r="X460" t="n">
        <x:v>458</x:v>
      </x:c>
      <x:c r="Y460" t="n">
        <x:v>44714.04020833333</x:v>
      </x:c>
      <x:c r="Z460" t="n">
        <x:v>44714.04287037037</x:v>
      </x:c>
      <x:c r="AA460" t="n">
        <x:v>231</x:v>
      </x:c>
      <x:c r="AB460" t="str">
        <x:v>Anomalous</x:v>
      </x:c>
      <x:c r="AC460" t="n">
        <x:v>0</x:v>
      </x:c>
      <x:c r="AD460"/>
      <x:c r="AE460"/>
      <x:c r="AF460"/>
      <x:c r="AG460"/>
    </x:row>
    <x:row r="461">
      <x:c r="A461" t="n">
        <x:v>458</x:v>
      </x:c>
      <x:c r="B461" t="n">
        <x:v>1</x:v>
      </x:c>
      <x:c r="C461" t="n">
        <x:v>0</x:v>
      </x:c>
      <x:c r="D461" t="str">
        <x:v>CADC0873</x:v>
      </x:c>
      <x:c r="E461" t="n">
        <x:v>1</x:v>
      </x:c>
      <x:c r="F461" t="n">
        <x:v>214</x:v>
      </x:c>
      <x:c r="G461" t="n">
        <x:v>215</x:v>
      </x:c>
      <x:c r="H461" t="n">
        <x:v>0.00000475330381395349</x:v>
      </x:c>
      <x:c r="I461" t="n">
        <x:v>5.228220517008924e-10</x:v>
      </x:c>
      <x:c r="J461" t="n">
        <x:v>0.00002286530235314837</x:v>
      </x:c>
      <x:c r="K461" t="n">
        <x:v>-0.8951683248943021</x:v>
      </x:c>
      <x:c r="L461" t="n">
        <x:v>-0.45983880369160424</x:v>
      </x:c>
      <x:c r="M461" t="n">
        <x:v>1</x:v>
      </x:c>
      <x:c r="N461" t="n">
        <x:v>1</x:v>
      </x:c>
      <x:c r="O461" t="n">
        <x:v>1</x:v>
      </x:c>
      <x:c r="P461" t="n">
        <x:v>29</x:v>
      </x:c>
      <x:c r="Q461" t="n">
        <x:v>40</x:v>
      </x:c>
      <x:c r="R461" t="n">
        <x:v>1.1654959878127055e-12</x:v>
      </x:c>
      <x:c r="S461" t="n">
        <x:v>1.9937140701465585e-12</x:v>
      </x:c>
      <x:c r="T461" t="n">
        <x:v>214</x:v>
      </x:c>
      <x:c r="U461" t="n">
        <x:v>215</x:v>
      </x:c>
      <x:c r="V461" t="n">
        <x:v>2.44309369953688e-12</x:v>
      </x:c>
      <x:c r="W461" t="n">
        <x:v>2.4317304730274065e-12</x:v>
      </x:c>
      <x:c r="X461" t="n">
        <x:v>459</x:v>
      </x:c>
      <x:c r="Y461" t="n">
        <x:v>44714.04288194444</x:v>
      </x:c>
      <x:c r="Z461" t="n">
        <x:v>44714.0453587963</x:v>
      </x:c>
      <x:c r="AA461" t="n">
        <x:v>215</x:v>
      </x:c>
      <x:c r="AB461" t="str">
        <x:v>Anomalous</x:v>
      </x:c>
      <x:c r="AC461" t="n">
        <x:v>0</x:v>
      </x:c>
      <x:c r="AD461"/>
      <x:c r="AE461"/>
      <x:c r="AF461"/>
      <x:c r="AG461"/>
    </x:row>
    <x:row r="462">
      <x:c r="A462" t="n">
        <x:v>459</x:v>
      </x:c>
      <x:c r="B462" t="n">
        <x:v>0</x:v>
      </x:c>
      <x:c r="C462" t="n">
        <x:v>1</x:v>
      </x:c>
      <x:c r="D462" t="str">
        <x:v>CADC0873</x:v>
      </x:c>
      <x:c r="E462" t="n">
        <x:v>1</x:v>
      </x:c>
      <x:c r="F462" t="n">
        <x:v>204</x:v>
      </x:c>
      <x:c r="G462" t="n">
        <x:v>205</x:v>
      </x:c>
      <x:c r="H462" t="n">
        <x:v>-0.0000030157512375609747</x:v>
      </x:c>
      <x:c r="I462" t="n">
        <x:v>2.7084853287051604e-10</x:v>
      </x:c>
      <x:c r="J462" t="n">
        <x:v>0.00001645747650372061</x:v>
      </x:c>
      <x:c r="K462" t="n">
        <x:v>-0.844144120870578</x:v>
      </x:c>
      <x:c r="L462" t="n">
        <x:v>-0.6091176084344226</x:v>
      </x:c>
      <x:c r="M462" t="n">
        <x:v>1</x:v>
      </x:c>
      <x:c r="N462" t="n">
        <x:v>1</x:v>
      </x:c>
      <x:c r="O462" t="n">
        <x:v>1</x:v>
      </x:c>
      <x:c r="P462" t="n">
        <x:v>44</x:v>
      </x:c>
      <x:c r="Q462" t="n">
        <x:v>53</x:v>
      </x:c>
      <x:c r="R462" t="n">
        <x:v>1.0625272962586865e-12</x:v>
      </x:c>
      <x:c r="S462" t="n">
        <x:v>2.299555161334394e-12</x:v>
      </x:c>
      <x:c r="T462" t="n">
        <x:v>204</x:v>
      </x:c>
      <x:c r="U462" t="n">
        <x:v>205</x:v>
      </x:c>
      <x:c r="V462" t="n">
        <x:v>1.3276888866201766e-12</x:v>
      </x:c>
      <x:c r="W462" t="n">
        <x:v>1.3212123554659319e-12</x:v>
      </x:c>
      <x:c r="X462" t="n">
        <x:v>460</x:v>
      </x:c>
      <x:c r="Y462" t="n">
        <x:v>44714.04537037037</x:v>
      </x:c>
      <x:c r="Z462" t="n">
        <x:v>44714.04773148148</x:v>
      </x:c>
      <x:c r="AA462" t="n">
        <x:v>205</x:v>
      </x:c>
      <x:c r="AB462" t="str">
        <x:v>Normal</x:v>
      </x:c>
      <x:c r="AC462" t="n">
        <x:v>1</x:v>
      </x:c>
      <x:c r="AD462" t="n">
        <x:v>448</x:v>
      </x:c>
      <x:c r="AE462" t="n">
        <x:v>5</x:v>
      </x:c>
      <x:c r="AF462" t="n">
        <x:v>48</x:v>
      </x:c>
      <x:c r="AG462" t="str">
        <x:v>train=1|anomaly=0</x:v>
      </x:c>
    </x:row>
    <x:row r="463">
      <x:c r="A463" t="n">
        <x:v>460</x:v>
      </x:c>
      <x:c r="B463" t="n">
        <x:v>0</x:v>
      </x:c>
      <x:c r="C463" t="n">
        <x:v>1</x:v>
      </x:c>
      <x:c r="D463" t="str">
        <x:v>CADC0873</x:v>
      </x:c>
      <x:c r="E463" t="n">
        <x:v>1</x:v>
      </x:c>
      <x:c r="F463" t="n">
        <x:v>255</x:v>
      </x:c>
      <x:c r="G463" t="n">
        <x:v>256</x:v>
      </x:c>
      <x:c r="H463" t="n">
        <x:v>5.003626210937505e-7</x:v>
      </x:c>
      <x:c r="I463" t="n">
        <x:v>5.699173519065016e-10</x:v>
      </x:c>
      <x:c r="J463" t="n">
        <x:v>0.00002387294183603063</x:v>
      </x:c>
      <x:c r="K463" t="n">
        <x:v>-1.502005608727575</x:v>
      </x:c>
      <x:c r="L463" t="n">
        <x:v>-0.004382721281794213</x:v>
      </x:c>
      <x:c r="M463" t="n">
        <x:v>1</x:v>
      </x:c>
      <x:c r="N463" t="n">
        <x:v>1</x:v>
      </x:c>
      <x:c r="O463" t="n">
        <x:v>1</x:v>
      </x:c>
      <x:c r="P463" t="n">
        <x:v>55</x:v>
      </x:c>
      <x:c r="Q463" t="n">
        <x:v>66</x:v>
      </x:c>
      <x:c r="R463" t="n">
        <x:v>1.2025695558046537e-12</x:v>
      </x:c>
      <x:c r="S463" t="n">
        <x:v>2.5494989114525476e-12</x:v>
      </x:c>
      <x:c r="T463" t="n">
        <x:v>255</x:v>
      </x:c>
      <x:c r="U463" t="n">
        <x:v>256</x:v>
      </x:c>
      <x:c r="V463" t="n">
        <x:v>2.234970007476477e-12</x:v>
      </x:c>
      <x:c r="W463" t="n">
        <x:v>2.226239655884772e-12</x:v>
      </x:c>
      <x:c r="X463" t="n">
        <x:v>461</x:v>
      </x:c>
      <x:c r="Y463" t="n">
        <x:v>44714.047743055555</x:v>
      </x:c>
      <x:c r="Z463" t="n">
        <x:v>44714.05069444444</x:v>
      </x:c>
      <x:c r="AA463" t="n">
        <x:v>256</x:v>
      </x:c>
      <x:c r="AB463" t="str">
        <x:v>Normal</x:v>
      </x:c>
      <x:c r="AC463" t="n">
        <x:v>0</x:v>
      </x:c>
      <x:c r="AD463"/>
      <x:c r="AE463"/>
      <x:c r="AF463"/>
      <x:c r="AG463"/>
    </x:row>
    <x:row r="464">
      <x:c r="A464" t="n">
        <x:v>461</x:v>
      </x:c>
      <x:c r="B464" t="n">
        <x:v>0</x:v>
      </x:c>
      <x:c r="C464" t="n">
        <x:v>1</x:v>
      </x:c>
      <x:c r="D464" t="str">
        <x:v>CADC0873</x:v>
      </x:c>
      <x:c r="E464" t="n">
        <x:v>1</x:v>
      </x:c>
      <x:c r="F464" t="n">
        <x:v>224</x:v>
      </x:c>
      <x:c r="G464" t="n">
        <x:v>225</x:v>
      </x:c>
      <x:c r="H464" t="n">
        <x:v>-0.00000177322328888889</x:v>
      </x:c>
      <x:c r="I464" t="n">
        <x:v>2.3508038810315627e-10</x:v>
      </x:c>
      <x:c r="J464" t="n">
        <x:v>0.00001533233146338665</x:v>
      </x:c>
      <x:c r="K464" t="n">
        <x:v>-0.962063640554359</x:v>
      </x:c>
      <x:c r="L464" t="n">
        <x:v>-0.42972209646826287</x:v>
      </x:c>
      <x:c r="M464" t="n">
        <x:v>1</x:v>
      </x:c>
      <x:c r="N464" t="n">
        <x:v>1</x:v>
      </x:c>
      <x:c r="O464" t="n">
        <x:v>1</x:v>
      </x:c>
      <x:c r="P464" t="n">
        <x:v>52</x:v>
      </x:c>
      <x:c r="Q464" t="n">
        <x:v>63</x:v>
      </x:c>
      <x:c r="R464" t="n">
        <x:v>9.039674529640722e-13</x:v>
      </x:c>
      <x:c r="S464" t="n">
        <x:v>2.016029430514324e-12</x:v>
      </x:c>
      <x:c r="T464" t="n">
        <x:v>224</x:v>
      </x:c>
      <x:c r="U464" t="n">
        <x:v>225</x:v>
      </x:c>
      <x:c r="V464" t="n">
        <x:v>1.049466018317662e-12</x:v>
      </x:c>
      <x:c r="W464" t="n">
        <x:v>1.0448017249029167e-12</x:v>
      </x:c>
      <x:c r="X464" t="n">
        <x:v>462</x:v>
      </x:c>
      <x:c r="Y464" t="n">
        <x:v>44714.05070601852</x:v>
      </x:c>
      <x:c r="Z464" t="n">
        <x:v>44714.053298611114</x:v>
      </x:c>
      <x:c r="AA464" t="n">
        <x:v>225</x:v>
      </x:c>
      <x:c r="AB464" t="str">
        <x:v>Normal</x:v>
      </x:c>
      <x:c r="AC464" t="n">
        <x:v>1</x:v>
      </x:c>
      <x:c r="AD464" t="n">
        <x:v>398</x:v>
      </x:c>
      <x:c r="AE464" t="n">
        <x:v>4</x:v>
      </x:c>
      <x:c r="AF464" t="n">
        <x:v>98</x:v>
      </x:c>
      <x:c r="AG464" t="str">
        <x:v>train=1|anomaly=0</x:v>
      </x:c>
    </x:row>
    <x:row r="465">
      <x:c r="A465" t="n">
        <x:v>462</x:v>
      </x:c>
      <x:c r="B465" t="n">
        <x:v>0</x:v>
      </x:c>
      <x:c r="C465" t="n">
        <x:v>1</x:v>
      </x:c>
      <x:c r="D465" t="str">
        <x:v>CADC0873</x:v>
      </x:c>
      <x:c r="E465" t="n">
        <x:v>1</x:v>
      </x:c>
      <x:c r="F465" t="n">
        <x:v>215</x:v>
      </x:c>
      <x:c r="G465" t="n">
        <x:v>216</x:v>
      </x:c>
      <x:c r="H465" t="n">
        <x:v>0.000005072232648148149</x:v>
      </x:c>
      <x:c r="I465" t="n">
        <x:v>2.419191576291416e-10</x:v>
      </x:c>
      <x:c r="J465" t="n">
        <x:v>0.000015553750596854173</x:v>
      </x:c>
      <x:c r="K465" t="n">
        <x:v>-1.3008245404737635</x:v>
      </x:c>
      <x:c r="L465" t="n">
        <x:v>-0.0921963792258525</x:v>
      </x:c>
      <x:c r="M465" t="n">
        <x:v>2</x:v>
      </x:c>
      <x:c r="N465" t="n">
        <x:v>1</x:v>
      </x:c>
      <x:c r="O465" t="n">
        <x:v>1</x:v>
      </x:c>
      <x:c r="P465" t="n">
        <x:v>27</x:v>
      </x:c>
      <x:c r="Q465" t="n">
        <x:v>31</x:v>
      </x:c>
      <x:c r="R465" t="n">
        <x:v>1.16061332370117e-12</x:v>
      </x:c>
      <x:c r="S465" t="n">
        <x:v>2.8262339652568e-12</x:v>
      </x:c>
      <x:c r="T465" t="n">
        <x:v>215</x:v>
      </x:c>
      <x:c r="U465" t="n">
        <x:v>216</x:v>
      </x:c>
      <x:c r="V465" t="n">
        <x:v>1.125205384321589e-12</x:v>
      </x:c>
      <x:c r="W465" t="n">
        <x:v>1.1199961001349149e-12</x:v>
      </x:c>
      <x:c r="X465" t="n">
        <x:v>463</x:v>
      </x:c>
      <x:c r="Y465" t="n">
        <x:v>44714.05331018518</x:v>
      </x:c>
      <x:c r="Z465" t="n">
        <x:v>44714.05579861111</x:v>
      </x:c>
      <x:c r="AA465" t="n">
        <x:v>216</x:v>
      </x:c>
      <x:c r="AB465" t="str">
        <x:v>Normal</x:v>
      </x:c>
      <x:c r="AC465" t="n">
        <x:v>1</x:v>
      </x:c>
      <x:c r="AD465" t="n">
        <x:v>326</x:v>
      </x:c>
      <x:c r="AE465" t="n">
        <x:v>4</x:v>
      </x:c>
      <x:c r="AF465" t="n">
        <x:v>26</x:v>
      </x:c>
      <x:c r="AG465" t="str">
        <x:v>train=1|anomaly=0</x:v>
      </x:c>
    </x:row>
    <x:row r="466">
      <x:c r="A466" t="n">
        <x:v>463</x:v>
      </x:c>
      <x:c r="B466" t="n">
        <x:v>1</x:v>
      </x:c>
      <x:c r="C466" t="n">
        <x:v>1</x:v>
      </x:c>
      <x:c r="D466" t="str">
        <x:v>CADC0873</x:v>
      </x:c>
      <x:c r="E466" t="n">
        <x:v>1</x:v>
      </x:c>
      <x:c r="F466" t="n">
        <x:v>202</x:v>
      </x:c>
      <x:c r="G466" t="n">
        <x:v>203</x:v>
      </x:c>
      <x:c r="H466" t="n">
        <x:v>-0.0000069798363743842375</x:v>
      </x:c>
      <x:c r="I466" t="n">
        <x:v>1.6379542426209222e-10</x:v>
      </x:c>
      <x:c r="J466" t="n">
        <x:v>0.000012798258641787648</x:v>
      </x:c>
      <x:c r="K466" t="n">
        <x:v>-1.2452389731108764</x:v>
      </x:c>
      <x:c r="L466" t="n">
        <x:v>-0.14701212688863097</x:v>
      </x:c>
      <x:c r="M466" t="n">
        <x:v>2</x:v>
      </x:c>
      <x:c r="N466" t="n">
        <x:v>2</x:v>
      </x:c>
      <x:c r="O466" t="n">
        <x:v>1</x:v>
      </x:c>
      <x:c r="P466" t="n">
        <x:v>17</x:v>
      </x:c>
      <x:c r="Q466" t="n">
        <x:v>31</x:v>
      </x:c>
      <x:c r="R466" t="n">
        <x:v>2.309042628891923e-12</x:v>
      </x:c>
      <x:c r="S466" t="n">
        <x:v>5.41242986242641e-12</x:v>
      </x:c>
      <x:c r="T466" t="n">
        <x:v>202</x:v>
      </x:c>
      <x:c r="U466" t="n">
        <x:v>203</x:v>
      </x:c>
      <x:c r="V466" t="n">
        <x:v>8.108684369410505e-13</x:v>
      </x:c>
      <x:c r="W466" t="n">
        <x:v>8.068740111433114e-13</x:v>
      </x:c>
      <x:c r="X466" t="n">
        <x:v>464</x:v>
      </x:c>
      <x:c r="Y466" t="n">
        <x:v>44714.055810185186</x:v>
      </x:c>
      <x:c r="Z466" t="n">
        <x:v>44714.05814814815</x:v>
      </x:c>
      <x:c r="AA466" t="n">
        <x:v>203</x:v>
      </x:c>
      <x:c r="AB466" t="str">
        <x:v>Anomalous</x:v>
      </x:c>
      <x:c r="AC466" t="n">
        <x:v>0</x:v>
      </x:c>
      <x:c r="AD466"/>
      <x:c r="AE466"/>
      <x:c r="AF466"/>
      <x:c r="AG466"/>
    </x:row>
    <x:row r="467">
      <x:c r="A467" t="n">
        <x:v>464</x:v>
      </x:c>
      <x:c r="B467" t="n">
        <x:v>1</x:v>
      </x:c>
      <x:c r="C467" t="n">
        <x:v>1</x:v>
      </x:c>
      <x:c r="D467" t="str">
        <x:v>CADC0873</x:v>
      </x:c>
      <x:c r="E467" t="n">
        <x:v>1</x:v>
      </x:c>
      <x:c r="F467" t="n">
        <x:v>291</x:v>
      </x:c>
      <x:c r="G467" t="n">
        <x:v>292</x:v>
      </x:c>
      <x:c r="H467" t="n">
        <x:v>-0.000004447216589041096</x:v>
      </x:c>
      <x:c r="I467" t="n">
        <x:v>4.089422042957811e-10</x:v>
      </x:c>
      <x:c r="J467" t="n">
        <x:v>0.000020222319458849945</x:v>
      </x:c>
      <x:c r="K467" t="n">
        <x:v>-1.0053744562468685</x:v>
      </x:c>
      <x:c r="L467" t="n">
        <x:v>0.1460355115778962</x:v>
      </x:c>
      <x:c r="M467" t="n">
        <x:v>2</x:v>
      </x:c>
      <x:c r="N467" t="n">
        <x:v>2</x:v>
      </x:c>
      <x:c r="O467" t="n">
        <x:v>2</x:v>
      </x:c>
      <x:c r="P467" t="n">
        <x:v>2</x:v>
      </x:c>
      <x:c r="Q467" t="n">
        <x:v>8</x:v>
      </x:c>
      <x:c r="R467" t="n">
        <x:v>7.849178437575183e-12</x:v>
      </x:c>
      <x:c r="S467" t="n">
        <x:v>1.6104291712436322e-11</x:v>
      </x:c>
      <x:c r="T467" t="n">
        <x:v>291</x:v>
      </x:c>
      <x:c r="U467" t="n">
        <x:v>292</x:v>
      </x:c>
      <x:c r="V467" t="n">
        <x:v>1.4052996711195228e-12</x:v>
      </x:c>
      <x:c r="W467" t="n">
        <x:v>1.400487001012949e-12</x:v>
      </x:c>
      <x:c r="X467" t="n">
        <x:v>465</x:v>
      </x:c>
      <x:c r="Y467" t="n">
        <x:v>44714.05815972222</x:v>
      </x:c>
      <x:c r="Z467" t="n">
        <x:v>44714.061527777776</x:v>
      </x:c>
      <x:c r="AA467" t="n">
        <x:v>292</x:v>
      </x:c>
      <x:c r="AB467" t="str">
        <x:v>Anomalous</x:v>
      </x:c>
      <x:c r="AC467" t="n">
        <x:v>0</x:v>
      </x:c>
      <x:c r="AD467"/>
      <x:c r="AE467"/>
      <x:c r="AF467"/>
      <x:c r="AG467"/>
    </x:row>
    <x:row r="468">
      <x:c r="A468" t="n">
        <x:v>465</x:v>
      </x:c>
      <x:c r="B468" t="n">
        <x:v>1</x:v>
      </x:c>
      <x:c r="C468" t="n">
        <x:v>1</x:v>
      </x:c>
      <x:c r="D468" t="str">
        <x:v>CADC0873</x:v>
      </x:c>
      <x:c r="E468" t="n">
        <x:v>1</x:v>
      </x:c>
      <x:c r="F468" t="n">
        <x:v>237</x:v>
      </x:c>
      <x:c r="G468" t="n">
        <x:v>238</x:v>
      </x:c>
      <x:c r="H468" t="n">
        <x:v>0.000001511107478991596</x:v>
      </x:c>
      <x:c r="I468" t="n">
        <x:v>3.090228345103183e-10</x:v>
      </x:c>
      <x:c r="J468" t="n">
        <x:v>0.000017579045324201148</x:v>
      </x:c>
      <x:c r="K468" t="n">
        <x:v>-0.07952568399435611</x:v>
      </x:c>
      <x:c r="L468" t="n">
        <x:v>-0.8162222758285417</x:v>
      </x:c>
      <x:c r="M468" t="n">
        <x:v>2</x:v>
      </x:c>
      <x:c r="N468" t="n">
        <x:v>2</x:v>
      </x:c>
      <x:c r="O468" t="n">
        <x:v>2</x:v>
      </x:c>
      <x:c r="P468" t="n">
        <x:v>2</x:v>
      </x:c>
      <x:c r="Q468" t="n">
        <x:v>3</x:v>
      </x:c>
      <x:c r="R468" t="n">
        <x:v>5.1021887680935e-11</x:v>
      </x:c>
      <x:c r="S468" t="n">
        <x:v>1.457189584963325e-10</x:v>
      </x:c>
      <x:c r="T468" t="n">
        <x:v>237</x:v>
      </x:c>
      <x:c r="U468" t="n">
        <x:v>238</x:v>
      </x:c>
      <x:c r="V468" t="n">
        <x:v>1.3038938164992333e-12</x:v>
      </x:c>
      <x:c r="W468" t="n">
        <x:v>1.2984152710517574e-12</x:v>
      </x:c>
      <x:c r="X468" t="n">
        <x:v>466</x:v>
      </x:c>
      <x:c r="Y468" t="n">
        <x:v>44714.06153935185</x:v>
      </x:c>
      <x:c r="Z468" t="n">
        <x:v>44714.06428240741</x:v>
      </x:c>
      <x:c r="AA468" t="n">
        <x:v>238</x:v>
      </x:c>
      <x:c r="AB468" t="str">
        <x:v>Anomalous</x:v>
      </x:c>
      <x:c r="AC468" t="n">
        <x:v>1</x:v>
      </x:c>
      <x:c r="AD468" t="n">
        <x:v>989</x:v>
      </x:c>
      <x:c r="AE468" t="n">
        <x:v>10</x:v>
      </x:c>
      <x:c r="AF468" t="n">
        <x:v>89</x:v>
      </x:c>
      <x:c r="AG468" t="str">
        <x:v>train=1|anomaly=1</x:v>
      </x:c>
    </x:row>
    <x:row r="469">
      <x:c r="A469" t="n">
        <x:v>466</x:v>
      </x:c>
      <x:c r="B469" t="n">
        <x:v>1</x:v>
      </x:c>
      <x:c r="C469" t="n">
        <x:v>0</x:v>
      </x:c>
      <x:c r="D469" t="str">
        <x:v>CADC0873</x:v>
      </x:c>
      <x:c r="E469" t="n">
        <x:v>1</x:v>
      </x:c>
      <x:c r="F469" t="n">
        <x:v>207</x:v>
      </x:c>
      <x:c r="G469" t="n">
        <x:v>208</x:v>
      </x:c>
      <x:c r="H469" t="n">
        <x:v>-0.000002909289697115385</x:v>
      </x:c>
      <x:c r="I469" t="n">
        <x:v>4.383230371389899e-10</x:v>
      </x:c>
      <x:c r="J469" t="n">
        <x:v>0.000020936165769762857</x:v>
      </x:c>
      <x:c r="K469" t="n">
        <x:v>-0.7578909408955652</x:v>
      </x:c>
      <x:c r="L469" t="n">
        <x:v>-0.6558059189751202</x:v>
      </x:c>
      <x:c r="M469" t="n">
        <x:v>2</x:v>
      </x:c>
      <x:c r="N469" t="n">
        <x:v>2</x:v>
      </x:c>
      <x:c r="O469" t="n">
        <x:v>2</x:v>
      </x:c>
      <x:c r="P469" t="n">
        <x:v>6</x:v>
      </x:c>
      <x:c r="Q469" t="n">
        <x:v>11</x:v>
      </x:c>
      <x:c r="R469" t="n">
        <x:v>5.786538623029464e-12</x:v>
      </x:c>
      <x:c r="S469" t="n">
        <x:v>1.2057196826073732e-11</x:v>
      </x:c>
      <x:c r="T469" t="n">
        <x:v>207</x:v>
      </x:c>
      <x:c r="U469" t="n">
        <x:v>208</x:v>
      </x:c>
      <x:c r="V469" t="n">
        <x:v>2.1175025948743476e-12</x:v>
      </x:c>
      <x:c r="W469" t="n">
        <x:v>2.1073222939374516e-12</x:v>
      </x:c>
      <x:c r="X469" t="n">
        <x:v>467</x:v>
      </x:c>
      <x:c r="Y469" t="n">
        <x:v>44714.06429398148</x:v>
      </x:c>
      <x:c r="Z469" t="n">
        <x:v>44714.06668981481</x:v>
      </x:c>
      <x:c r="AA469" t="n">
        <x:v>208</x:v>
      </x:c>
      <x:c r="AB469" t="str">
        <x:v>Anomalous</x:v>
      </x:c>
      <x:c r="AC469" t="n">
        <x:v>0</x:v>
      </x:c>
      <x:c r="AD469"/>
      <x:c r="AE469"/>
      <x:c r="AF469"/>
      <x:c r="AG469"/>
    </x:row>
    <x:row r="470">
      <x:c r="A470" t="n">
        <x:v>467</x:v>
      </x:c>
      <x:c r="B470" t="n">
        <x:v>1</x:v>
      </x:c>
      <x:c r="C470" t="n">
        <x:v>1</x:v>
      </x:c>
      <x:c r="D470" t="str">
        <x:v>CADC0873</x:v>
      </x:c>
      <x:c r="E470" t="n">
        <x:v>1</x:v>
      </x:c>
      <x:c r="F470" t="n">
        <x:v>227</x:v>
      </x:c>
      <x:c r="G470" t="n">
        <x:v>228</x:v>
      </x:c>
      <x:c r="H470" t="n">
        <x:v>0.000005746536894736844</x:v>
      </x:c>
      <x:c r="I470" t="n">
        <x:v>7.876351447803832e-10</x:v>
      </x:c>
      <x:c r="J470" t="n">
        <x:v>0.000028064838228295264</x:v>
      </x:c>
      <x:c r="K470" t="n">
        <x:v>-1.142303519330636</x:v>
      </x:c>
      <x:c r="L470" t="n">
        <x:v>-0.2242401355029765</x:v>
      </x:c>
      <x:c r="M470" t="n">
        <x:v>1</x:v>
      </x:c>
      <x:c r="N470" t="n">
        <x:v>1</x:v>
      </x:c>
      <x:c r="O470" t="n">
        <x:v>1</x:v>
      </x:c>
      <x:c r="P470" t="n">
        <x:v>6</x:v>
      </x:c>
      <x:c r="Q470" t="n">
        <x:v>6</x:v>
      </x:c>
      <x:c r="R470" t="n">
        <x:v>3.4888166318360093e-12</x:v>
      </x:c>
      <x:c r="S470" t="n">
        <x:v>6.77732976546407e-12</x:v>
      </x:c>
      <x:c r="T470" t="n">
        <x:v>227</x:v>
      </x:c>
      <x:c r="U470" t="n">
        <x:v>228</x:v>
      </x:c>
      <x:c r="V470" t="n">
        <x:v>3.469758347050146e-12</x:v>
      </x:c>
      <x:c r="W470" t="n">
        <x:v>3.4545401086858912e-12</x:v>
      </x:c>
      <x:c r="X470" t="n">
        <x:v>468</x:v>
      </x:c>
      <x:c r="Y470" t="n">
        <x:v>44714.06670138889</x:v>
      </x:c>
      <x:c r="Z470" t="n">
        <x:v>44714.06932870371</x:v>
      </x:c>
      <x:c r="AA470" t="n">
        <x:v>228</x:v>
      </x:c>
      <x:c r="AB470" t="str">
        <x:v>Anomalous</x:v>
      </x:c>
      <x:c r="AC470" t="n">
        <x:v>0</x:v>
      </x:c>
      <x:c r="AD470"/>
      <x:c r="AE470"/>
      <x:c r="AF470"/>
      <x:c r="AG470"/>
    </x:row>
    <x:row r="471">
      <x:c r="A471" t="n">
        <x:v>468</x:v>
      </x:c>
      <x:c r="B471" t="n">
        <x:v>1</x:v>
      </x:c>
      <x:c r="C471" t="n">
        <x:v>1</x:v>
      </x:c>
      <x:c r="D471" t="str">
        <x:v>CADC0873</x:v>
      </x:c>
      <x:c r="E471" t="n">
        <x:v>1</x:v>
      </x:c>
      <x:c r="F471" t="n">
        <x:v>203</x:v>
      </x:c>
      <x:c r="G471" t="n">
        <x:v>204</x:v>
      </x:c>
      <x:c r="H471" t="n">
        <x:v>-0.000002428640838235295</x:v>
      </x:c>
      <x:c r="I471" t="n">
        <x:v>4.356715378702853e-10</x:v>
      </x:c>
      <x:c r="J471" t="n">
        <x:v>0.00002087274629439752</x:v>
      </x:c>
      <x:c r="K471" t="n">
        <x:v>-0.6213584834457739</x:v>
      </x:c>
      <x:c r="L471" t="n">
        <x:v>-0.6428609021149603</x:v>
      </x:c>
      <x:c r="M471" t="n">
        <x:v>1</x:v>
      </x:c>
      <x:c r="N471" t="n">
        <x:v>1</x:v>
      </x:c>
      <x:c r="O471" t="n">
        <x:v>1</x:v>
      </x:c>
      <x:c r="P471" t="n">
        <x:v>11</x:v>
      </x:c>
      <x:c r="Q471" t="n">
        <x:v>12</x:v>
      </x:c>
      <x:c r="R471" t="n">
        <x:v>3.270923624772563e-12</x:v>
      </x:c>
      <x:c r="S471" t="n">
        <x:v>7.848802751414099e-12</x:v>
      </x:c>
      <x:c r="T471" t="n">
        <x:v>203</x:v>
      </x:c>
      <x:c r="U471" t="n">
        <x:v>204</x:v>
      </x:c>
      <x:c r="V471" t="n">
        <x:v>2.1461652111836713e-12</x:v>
      </x:c>
      <x:c r="W471" t="n">
        <x:v>2.135644793481791e-12</x:v>
      </x:c>
      <x:c r="X471" t="n">
        <x:v>469</x:v>
      </x:c>
      <x:c r="Y471" t="n">
        <x:v>44714.069340277776</x:v>
      </x:c>
      <x:c r="Z471" t="n">
        <x:v>44714.07168981482</x:v>
      </x:c>
      <x:c r="AA471" t="n">
        <x:v>204</x:v>
      </x:c>
      <x:c r="AB471" t="str">
        <x:v>Anomalous</x:v>
      </x:c>
      <x:c r="AC471" t="n">
        <x:v>0</x:v>
      </x:c>
      <x:c r="AD471"/>
      <x:c r="AE471"/>
      <x:c r="AF471"/>
      <x:c r="AG471"/>
    </x:row>
    <x:row r="472">
      <x:c r="A472" t="n">
        <x:v>469</x:v>
      </x:c>
      <x:c r="B472" t="n">
        <x:v>0</x:v>
      </x:c>
      <x:c r="C472" t="n">
        <x:v>1</x:v>
      </x:c>
      <x:c r="D472" t="str">
        <x:v>CADC0873</x:v>
      </x:c>
      <x:c r="E472" t="n">
        <x:v>1</x:v>
      </x:c>
      <x:c r="F472" t="n">
        <x:v>210</x:v>
      </x:c>
      <x:c r="G472" t="n">
        <x:v>211</x:v>
      </x:c>
      <x:c r="H472" t="n">
        <x:v>-0.000008219217886255925</x:v>
      </x:c>
      <x:c r="I472" t="n">
        <x:v>6.59328544961749e-10</x:v>
      </x:c>
      <x:c r="J472" t="n">
        <x:v>0.000025677393655933014</x:v>
      </x:c>
      <x:c r="K472" t="n">
        <x:v>-1.4953519885974271</x:v>
      </x:c>
      <x:c r="L472" t="n">
        <x:v>-0.017829181891204384</x:v>
      </x:c>
      <x:c r="M472" t="n">
        <x:v>1</x:v>
      </x:c>
      <x:c r="N472" t="n">
        <x:v>1</x:v>
      </x:c>
      <x:c r="O472" t="n">
        <x:v>1</x:v>
      </x:c>
      <x:c r="P472" t="n">
        <x:v>24</x:v>
      </x:c>
      <x:c r="Q472" t="n">
        <x:v>50</x:v>
      </x:c>
      <x:c r="R472" t="n">
        <x:v>1.925264361424772e-12</x:v>
      </x:c>
      <x:c r="S472" t="n">
        <x:v>3.250151561122375e-12</x:v>
      </x:c>
      <x:c r="T472" t="n">
        <x:v>210</x:v>
      </x:c>
      <x:c r="U472" t="n">
        <x:v>211</x:v>
      </x:c>
      <x:c r="V472" t="n">
        <x:v>3.1396597379130905e-12</x:v>
      </x:c>
      <x:c r="W472" t="n">
        <x:v>3.124779833941938e-12</x:v>
      </x:c>
      <x:c r="X472" t="n">
        <x:v>470</x:v>
      </x:c>
      <x:c r="Y472" t="n">
        <x:v>44714.071701388886</x:v>
      </x:c>
      <x:c r="Z472" t="n">
        <x:v>44714.07413194444</x:v>
      </x:c>
      <x:c r="AA472" t="n">
        <x:v>211</x:v>
      </x:c>
      <x:c r="AB472" t="str">
        <x:v>Normal</x:v>
      </x:c>
      <x:c r="AC472" t="n">
        <x:v>1</x:v>
      </x:c>
      <x:c r="AD472" t="n">
        <x:v>7</x:v>
      </x:c>
      <x:c r="AE472" t="n">
        <x:v>1</x:v>
      </x:c>
      <x:c r="AF472" t="n">
        <x:v>7</x:v>
      </x:c>
      <x:c r="AG472" t="str">
        <x:v>train=1|anomaly=0</x:v>
      </x:c>
    </x:row>
    <x:row r="473">
      <x:c r="A473" t="n">
        <x:v>470</x:v>
      </x:c>
      <x:c r="B473" t="n">
        <x:v>0</x:v>
      </x:c>
      <x:c r="C473" t="n">
        <x:v>1</x:v>
      </x:c>
      <x:c r="D473" t="str">
        <x:v>CADC0873</x:v>
      </x:c>
      <x:c r="E473" t="n">
        <x:v>1</x:v>
      </x:c>
      <x:c r="F473" t="n">
        <x:v>203</x:v>
      </x:c>
      <x:c r="G473" t="n">
        <x:v>204</x:v>
      </x:c>
      <x:c r="H473" t="n">
        <x:v>-0.000001345735617647059</x:v>
      </x:c>
      <x:c r="I473" t="n">
        <x:v>8.16664291864438e-10</x:v>
      </x:c>
      <x:c r="J473" t="n">
        <x:v>0.000028577338782056632</x:v>
      </x:c>
      <x:c r="K473" t="n">
        <x:v>-1.4935574863373338</x:v>
      </x:c>
      <x:c r="L473" t="n">
        <x:v>-0.015732699473455205</x:v>
      </x:c>
      <x:c r="M473" t="n">
        <x:v>1</x:v>
      </x:c>
      <x:c r="N473" t="n">
        <x:v>1</x:v>
      </x:c>
      <x:c r="O473" t="n">
        <x:v>1</x:v>
      </x:c>
      <x:c r="P473" t="n">
        <x:v>44</x:v>
      </x:c>
      <x:c r="Q473" t="n">
        <x:v>57</x:v>
      </x:c>
      <x:c r="R473" t="n">
        <x:v>2.287184156542632e-12</x:v>
      </x:c>
      <x:c r="S473" t="n">
        <x:v>3.997934869053754e-12</x:v>
      </x:c>
      <x:c r="T473" t="n">
        <x:v>203</x:v>
      </x:c>
      <x:c r="U473" t="n">
        <x:v>204</x:v>
      </x:c>
      <x:c r="V473" t="n">
        <x:v>4.022976807213981e-12</x:v>
      </x:c>
      <x:c r="W473" t="n">
        <x:v>4.003256332668814e-12</x:v>
      </x:c>
      <x:c r="X473" t="n">
        <x:v>471</x:v>
      </x:c>
      <x:c r="Y473" t="n">
        <x:v>44714.07414351852</x:v>
      </x:c>
      <x:c r="Z473" t="n">
        <x:v>44714.07649305555</x:v>
      </x:c>
      <x:c r="AA473" t="n">
        <x:v>204</x:v>
      </x:c>
      <x:c r="AB473" t="str">
        <x:v>Normal</x:v>
      </x:c>
      <x:c r="AC473" t="n">
        <x:v>0</x:v>
      </x:c>
      <x:c r="AD473"/>
      <x:c r="AE473"/>
      <x:c r="AF473"/>
      <x:c r="AG473"/>
    </x:row>
    <x:row r="474">
      <x:c r="A474" t="n">
        <x:v>471</x:v>
      </x:c>
      <x:c r="B474" t="n">
        <x:v>0</x:v>
      </x:c>
      <x:c r="C474" t="n">
        <x:v>1</x:v>
      </x:c>
      <x:c r="D474" t="str">
        <x:v>CADC0873</x:v>
      </x:c>
      <x:c r="E474" t="n">
        <x:v>1</x:v>
      </x:c>
      <x:c r="F474" t="n">
        <x:v>182</x:v>
      </x:c>
      <x:c r="G474" t="n">
        <x:v>183</x:v>
      </x:c>
      <x:c r="H474" t="n">
        <x:v>-0.0000034398522131147544</x:v>
      </x:c>
      <x:c r="I474" t="n">
        <x:v>3.649975586443212e-10</x:v>
      </x:c>
      <x:c r="J474" t="n">
        <x:v>0.000019104909281237668</x:v>
      </x:c>
      <x:c r="K474" t="n">
        <x:v>-0.7475563602266311</x:v>
      </x:c>
      <x:c r="L474" t="n">
        <x:v>-0.6938426569494647</x:v>
      </x:c>
      <x:c r="M474" t="n">
        <x:v>1</x:v>
      </x:c>
      <x:c r="N474" t="n">
        <x:v>1</x:v>
      </x:c>
      <x:c r="O474" t="n">
        <x:v>1</x:v>
      </x:c>
      <x:c r="P474" t="n">
        <x:v>21</x:v>
      </x:c>
      <x:c r="Q474" t="n">
        <x:v>25</x:v>
      </x:c>
      <x:c r="R474" t="n">
        <x:v>1.835024441924782e-12</x:v>
      </x:c>
      <x:c r="S474" t="n">
        <x:v>4.197235567244979e-12</x:v>
      </x:c>
      <x:c r="T474" t="n">
        <x:v>182</x:v>
      </x:c>
      <x:c r="U474" t="n">
        <x:v>183</x:v>
      </x:c>
      <x:c r="V474" t="n">
        <x:v>2.0054810914523145e-12</x:v>
      </x:c>
      <x:c r="W474" t="n">
        <x:v>1.994522178384269e-12</x:v>
      </x:c>
      <x:c r="X474" t="n">
        <x:v>472</x:v>
      </x:c>
      <x:c r="Y474" t="n">
        <x:v>44714.07650462963</x:v>
      </x:c>
      <x:c r="Z474" t="n">
        <x:v>44714.07861111111</x:v>
      </x:c>
      <x:c r="AA474" t="n">
        <x:v>183</x:v>
      </x:c>
      <x:c r="AB474" t="str">
        <x:v>Normal</x:v>
      </x:c>
      <x:c r="AC474" t="n">
        <x:v>1</x:v>
      </x:c>
      <x:c r="AD474" t="n">
        <x:v>879</x:v>
      </x:c>
      <x:c r="AE474" t="n">
        <x:v>9</x:v>
      </x:c>
      <x:c r="AF474" t="n">
        <x:v>79</x:v>
      </x:c>
      <x:c r="AG474" t="str">
        <x:v>train=1|anomaly=0</x:v>
      </x:c>
    </x:row>
    <x:row r="475">
      <x:c r="A475" t="n">
        <x:v>472</x:v>
      </x:c>
      <x:c r="B475" t="n">
        <x:v>0</x:v>
      </x:c>
      <x:c r="C475" t="n">
        <x:v>1</x:v>
      </x:c>
      <x:c r="D475" t="str">
        <x:v>CADC0873</x:v>
      </x:c>
      <x:c r="E475" t="n">
        <x:v>1</x:v>
      </x:c>
      <x:c r="F475" t="n">
        <x:v>208</x:v>
      </x:c>
      <x:c r="G475" t="n">
        <x:v>209</x:v>
      </x:c>
      <x:c r="H475" t="n">
        <x:v>0.000003701089071770335</x:v>
      </x:c>
      <x:c r="I475" t="n">
        <x:v>3.5582595495200685e-10</x:v>
      </x:c>
      <x:c r="J475" t="n">
        <x:v>0.00001886334951571451</x:v>
      </x:c>
      <x:c r="K475" t="n">
        <x:v>-0.9450611166901584</x:v>
      </x:c>
      <x:c r="L475" t="n">
        <x:v>-0.4554031165665406</x:v>
      </x:c>
      <x:c r="M475" t="n">
        <x:v>1</x:v>
      </x:c>
      <x:c r="N475" t="n">
        <x:v>1</x:v>
      </x:c>
      <x:c r="O475" t="n">
        <x:v>1</x:v>
      </x:c>
      <x:c r="P475" t="n">
        <x:v>46</x:v>
      </x:c>
      <x:c r="Q475" t="n">
        <x:v>52</x:v>
      </x:c>
      <x:c r="R475" t="n">
        <x:v>1.5466609262989655e-12</x:v>
      </x:c>
      <x:c r="S475" t="n">
        <x:v>3.4636007463956113e-12</x:v>
      </x:c>
      <x:c r="T475" t="n">
        <x:v>208</x:v>
      </x:c>
      <x:c r="U475" t="n">
        <x:v>209</x:v>
      </x:c>
      <x:c r="V475" t="n">
        <x:v>1.7107017065000329e-12</x:v>
      </x:c>
      <x:c r="W475" t="n">
        <x:v>1.7025165308708463e-12</x:v>
      </x:c>
      <x:c r="X475" t="n">
        <x:v>473</x:v>
      </x:c>
      <x:c r="Y475" t="n">
        <x:v>44714.078622685185</x:v>
      </x:c>
      <x:c r="Z475" t="n">
        <x:v>44714.081030092595</x:v>
      </x:c>
      <x:c r="AA475" t="n">
        <x:v>209</x:v>
      </x:c>
      <x:c r="AB475" t="str">
        <x:v>Normal</x:v>
      </x:c>
      <x:c r="AC475" t="n">
        <x:v>0</x:v>
      </x:c>
      <x:c r="AD475"/>
      <x:c r="AE475"/>
      <x:c r="AF475"/>
      <x:c r="AG475"/>
    </x:row>
    <x:row r="476">
      <x:c r="A476" t="n">
        <x:v>473</x:v>
      </x:c>
      <x:c r="B476" t="n">
        <x:v>1</x:v>
      </x:c>
      <x:c r="C476" t="n">
        <x:v>1</x:v>
      </x:c>
      <x:c r="D476" t="str">
        <x:v>CADC0873</x:v>
      </x:c>
      <x:c r="E476" t="n">
        <x:v>1</x:v>
      </x:c>
      <x:c r="F476" t="n">
        <x:v>225</x:v>
      </x:c>
      <x:c r="G476" t="n">
        <x:v>226</x:v>
      </x:c>
      <x:c r="H476" t="n">
        <x:v>3.161302659292033e-7</x:v>
      </x:c>
      <x:c r="I476" t="n">
        <x:v>3.383208085041524e-10</x:v>
      </x:c>
      <x:c r="J476" t="n">
        <x:v>0.000018393499082669192</x:v>
      </x:c>
      <x:c r="K476" t="n">
        <x:v>-1.2414977471014432</x:v>
      </x:c>
      <x:c r="L476" t="n">
        <x:v>-0.011359904498848007</x:v>
      </x:c>
      <x:c r="M476" t="n">
        <x:v>2</x:v>
      </x:c>
      <x:c r="N476" t="n">
        <x:v>2</x:v>
      </x:c>
      <x:c r="O476" t="n">
        <x:v>1</x:v>
      </x:c>
      <x:c r="P476" t="n">
        <x:v>8</x:v>
      </x:c>
      <x:c r="Q476" t="n">
        <x:v>15</x:v>
      </x:c>
      <x:c r="R476" t="n">
        <x:v>3.986197024701912e-12</x:v>
      </x:c>
      <x:c r="S476" t="n">
        <x:v>8.08635619393976e-12</x:v>
      </x:c>
      <x:c r="T476" t="n">
        <x:v>225</x:v>
      </x:c>
      <x:c r="U476" t="n">
        <x:v>226</x:v>
      </x:c>
      <x:c r="V476" t="n">
        <x:v>1.5036480377962329e-12</x:v>
      </x:c>
      <x:c r="W476" t="n">
        <x:v>1.4969947278944796e-12</x:v>
      </x:c>
      <x:c r="X476" t="n">
        <x:v>474</x:v>
      </x:c>
      <x:c r="Y476" t="n">
        <x:v>44714.081041666665</x:v>
      </x:c>
      <x:c r="Z476" t="n">
        <x:v>44714.083645833336</x:v>
      </x:c>
      <x:c r="AA476" t="n">
        <x:v>226</x:v>
      </x:c>
      <x:c r="AB476" t="str">
        <x:v>Anomalous</x:v>
      </x:c>
      <x:c r="AC476" t="n">
        <x:v>0</x:v>
      </x:c>
      <x:c r="AD476"/>
      <x:c r="AE476"/>
      <x:c r="AF476"/>
      <x:c r="AG476"/>
    </x:row>
    <x:row r="477">
      <x:c r="A477" t="n">
        <x:v>474</x:v>
      </x:c>
      <x:c r="B477" t="n">
        <x:v>1</x:v>
      </x:c>
      <x:c r="C477" t="n">
        <x:v>1</x:v>
      </x:c>
      <x:c r="D477" t="str">
        <x:v>CADC0873</x:v>
      </x:c>
      <x:c r="E477" t="n">
        <x:v>1</x:v>
      </x:c>
      <x:c r="F477" t="n">
        <x:v>175</x:v>
      </x:c>
      <x:c r="G477" t="n">
        <x:v>176</x:v>
      </x:c>
      <x:c r="H477" t="n">
        <x:v>-0.000003643050717045455</x:v>
      </x:c>
      <x:c r="I477" t="n">
        <x:v>4.842687947996303e-11</x:v>
      </x:c>
      <x:c r="J477" t="n">
        <x:v>0.000006958942411025043</x:v>
      </x:c>
      <x:c r="K477" t="n">
        <x:v>-0.8419861801360411</x:v>
      </x:c>
      <x:c r="L477" t="n">
        <x:v>-0.6132750172084654</x:v>
      </x:c>
      <x:c r="M477" t="n">
        <x:v>2</x:v>
      </x:c>
      <x:c r="N477" t="n">
        <x:v>1</x:v>
      </x:c>
      <x:c r="O477" t="n">
        <x:v>1</x:v>
      </x:c>
      <x:c r="P477" t="n">
        <x:v>10</x:v>
      </x:c>
      <x:c r="Q477" t="n">
        <x:v>9</x:v>
      </x:c>
      <x:c r="R477" t="n">
        <x:v>1.8743677328866224e-12</x:v>
      </x:c>
      <x:c r="S477" t="n">
        <x:v>4.296545750825645e-12</x:v>
      </x:c>
      <x:c r="T477" t="n">
        <x:v>175</x:v>
      </x:c>
      <x:c r="U477" t="n">
        <x:v>176</x:v>
      </x:c>
      <x:c r="V477" t="n">
        <x:v>2.767250255997887e-13</x:v>
      </x:c>
      <x:c r="W477" t="n">
        <x:v>2.7515272431797176e-13</x:v>
      </x:c>
      <x:c r="X477" t="n">
        <x:v>475</x:v>
      </x:c>
      <x:c r="Y477" t="n">
        <x:v>44714.083657407406</x:v>
      </x:c>
      <x:c r="Z477" t="n">
        <x:v>44714.08568287037</x:v>
      </x:c>
      <x:c r="AA477" t="n">
        <x:v>176</x:v>
      </x:c>
      <x:c r="AB477" t="str">
        <x:v>Anomalous</x:v>
      </x:c>
      <x:c r="AC477" t="n">
        <x:v>1</x:v>
      </x:c>
      <x:c r="AD477" t="n">
        <x:v>627</x:v>
      </x:c>
      <x:c r="AE477" t="n">
        <x:v>7</x:v>
      </x:c>
      <x:c r="AF477" t="n">
        <x:v>27</x:v>
      </x:c>
      <x:c r="AG477" t="str">
        <x:v>train=1|anomaly=1</x:v>
      </x:c>
    </x:row>
    <x:row r="478">
      <x:c r="A478" t="n">
        <x:v>475</x:v>
      </x:c>
      <x:c r="B478" t="n">
        <x:v>1</x:v>
      </x:c>
      <x:c r="C478" t="n">
        <x:v>1</x:v>
      </x:c>
      <x:c r="D478" t="str">
        <x:v>CADC0873</x:v>
      </x:c>
      <x:c r="E478" t="n">
        <x:v>1</x:v>
      </x:c>
      <x:c r="F478" t="n">
        <x:v>196</x:v>
      </x:c>
      <x:c r="G478" t="n">
        <x:v>197</x:v>
      </x:c>
      <x:c r="H478" t="n">
        <x:v>0.000004515496298984771</x:v>
      </x:c>
      <x:c r="I478" t="n">
        <x:v>1.16578473930887e-10</x:v>
      </x:c>
      <x:c r="J478" t="n">
        <x:v>0.000010797151195148051</x:v>
      </x:c>
      <x:c r="K478" t="n">
        <x:v>-1.2208385814724616</x:v>
      </x:c>
      <x:c r="L478" t="n">
        <x:v>-0.061299276427690744</x:v>
      </x:c>
      <x:c r="M478" t="n">
        <x:v>1</x:v>
      </x:c>
      <x:c r="N478" t="n">
        <x:v>1</x:v>
      </x:c>
      <x:c r="O478" t="n">
        <x:v>1</x:v>
      </x:c>
      <x:c r="P478" t="n">
        <x:v>13</x:v>
      </x:c>
      <x:c r="Q478" t="n">
        <x:v>10</x:v>
      </x:c>
      <x:c r="R478" t="n">
        <x:v>9.366889437909698e-13</x:v>
      </x:c>
      <x:c r="S478" t="n">
        <x:v>1.8417656214439857e-12</x:v>
      </x:c>
      <x:c r="T478" t="n">
        <x:v>196</x:v>
      </x:c>
      <x:c r="U478" t="n">
        <x:v>197</x:v>
      </x:c>
      <x:c r="V478" t="n">
        <x:v>5.947881323004439e-13</x:v>
      </x:c>
      <x:c r="W478" t="n">
        <x:v>5.917689032024721e-13</x:v>
      </x:c>
      <x:c r="X478" t="n">
        <x:v>476</x:v>
      </x:c>
      <x:c r="Y478" t="n">
        <x:v>44714.085694444446</x:v>
      </x:c>
      <x:c r="Z478" t="n">
        <x:v>44714.08796296296</x:v>
      </x:c>
      <x:c r="AA478" t="n">
        <x:v>197</x:v>
      </x:c>
      <x:c r="AB478" t="str">
        <x:v>Anomalous</x:v>
      </x:c>
      <x:c r="AC478" t="n">
        <x:v>1</x:v>
      </x:c>
      <x:c r="AD478" t="n">
        <x:v>5</x:v>
      </x:c>
      <x:c r="AE478" t="n">
        <x:v>1</x:v>
      </x:c>
      <x:c r="AF478" t="n">
        <x:v>5</x:v>
      </x:c>
      <x:c r="AG478" t="str">
        <x:v>train=1|anomaly=1</x:v>
      </x:c>
    </x:row>
    <x:row r="479">
      <x:c r="A479" t="n">
        <x:v>476</x:v>
      </x:c>
      <x:c r="B479" t="n">
        <x:v>0</x:v>
      </x:c>
      <x:c r="C479" t="n">
        <x:v>0</x:v>
      </x:c>
      <x:c r="D479" t="str">
        <x:v>CADC0873</x:v>
      </x:c>
      <x:c r="E479" t="n">
        <x:v>1</x:v>
      </x:c>
      <x:c r="F479" t="n">
        <x:v>208</x:v>
      </x:c>
      <x:c r="G479" t="n">
        <x:v>209</x:v>
      </x:c>
      <x:c r="H479" t="n">
        <x:v>0.0000018081764545454545</x:v>
      </x:c>
      <x:c r="I479" t="n">
        <x:v>2.723322066854819e-10</x:v>
      </x:c>
      <x:c r="J479" t="n">
        <x:v>0.000016502490923660036</x:v>
      </x:c>
      <x:c r="K479" t="n">
        <x:v>-1.2845208616127828</x:v>
      </x:c>
      <x:c r="L479" t="n">
        <x:v>-0.1598704707932483</x:v>
      </x:c>
      <x:c r="M479" t="n">
        <x:v>2</x:v>
      </x:c>
      <x:c r="N479" t="n">
        <x:v>1</x:v>
      </x:c>
      <x:c r="O479" t="n">
        <x:v>1</x:v>
      </x:c>
      <x:c r="P479" t="n">
        <x:v>11</x:v>
      </x:c>
      <x:c r="Q479" t="n">
        <x:v>17</x:v>
      </x:c>
      <x:c r="R479" t="n">
        <x:v>1.441780375711566e-12</x:v>
      </x:c>
      <x:c r="S479" t="n">
        <x:v>3.5969102878390585e-12</x:v>
      </x:c>
      <x:c r="T479" t="n">
        <x:v>208</x:v>
      </x:c>
      <x:c r="U479" t="n">
        <x:v>209</x:v>
      </x:c>
      <x:c r="V479" t="n">
        <x:v>1.309289455218663e-12</x:v>
      </x:c>
      <x:c r="W479" t="n">
        <x:v>1.3030249123707268e-12</x:v>
      </x:c>
      <x:c r="X479" t="n">
        <x:v>477</x:v>
      </x:c>
      <x:c r="Y479" t="n">
        <x:v>44714.08797453704</x:v>
      </x:c>
      <x:c r="Z479" t="n">
        <x:v>44714.09038194444</x:v>
      </x:c>
      <x:c r="AA479" t="n">
        <x:v>209</x:v>
      </x:c>
      <x:c r="AB479" t="str">
        <x:v>Normal</x:v>
      </x:c>
      <x:c r="AC479" t="n">
        <x:v>1</x:v>
      </x:c>
      <x:c r="AD479" t="n">
        <x:v>716</x:v>
      </x:c>
      <x:c r="AE479" t="n">
        <x:v>8</x:v>
      </x:c>
      <x:c r="AF479" t="n">
        <x:v>16</x:v>
      </x:c>
      <x:c r="AG479" t="str">
        <x:v>train=0|anomaly=0</x:v>
      </x:c>
    </x:row>
    <x:row r="480">
      <x:c r="A480" t="n">
        <x:v>477</x:v>
      </x:c>
      <x:c r="B480" t="n">
        <x:v>0</x:v>
      </x:c>
      <x:c r="C480" t="n">
        <x:v>1</x:v>
      </x:c>
      <x:c r="D480" t="str">
        <x:v>CADC0873</x:v>
      </x:c>
      <x:c r="E480" t="n">
        <x:v>1</x:v>
      </x:c>
      <x:c r="F480" t="n">
        <x:v>230</x:v>
      </x:c>
      <x:c r="G480" t="n">
        <x:v>231</x:v>
      </x:c>
      <x:c r="H480" t="n">
        <x:v>0.000003937554316883117</x:v>
      </x:c>
      <x:c r="I480" t="n">
        <x:v>3.3679348282692854e-10</x:v>
      </x:c>
      <x:c r="J480" t="n">
        <x:v>0.000018351934035052777</x:v>
      </x:c>
      <x:c r="K480" t="n">
        <x:v>-1.3584740499043622</x:v>
      </x:c>
      <x:c r="L480" t="n">
        <x:v>-0.01826242207304166</x:v>
      </x:c>
      <x:c r="M480" t="n">
        <x:v>2</x:v>
      </x:c>
      <x:c r="N480" t="n">
        <x:v>1</x:v>
      </x:c>
      <x:c r="O480" t="n">
        <x:v>1</x:v>
      </x:c>
      <x:c r="P480" t="n">
        <x:v>22</x:v>
      </x:c>
      <x:c r="Q480" t="n">
        <x:v>34</x:v>
      </x:c>
      <x:c r="R480" t="n">
        <x:v>1.0912037926857903e-12</x:v>
      </x:c>
      <x:c r="S480" t="n">
        <x:v>2.4280080214580158e-12</x:v>
      </x:c>
      <x:c r="T480" t="n">
        <x:v>230</x:v>
      </x:c>
      <x:c r="U480" t="n">
        <x:v>231</x:v>
      </x:c>
      <x:c r="V480" t="n">
        <x:v>1.4643194905518632e-12</x:v>
      </x:c>
      <x:c r="W480" t="n">
        <x:v>1.4579804451382188e-12</x:v>
      </x:c>
      <x:c r="X480" t="n">
        <x:v>478</x:v>
      </x:c>
      <x:c r="Y480" t="n">
        <x:v>44714.09039351852</x:v>
      </x:c>
      <x:c r="Z480" t="n">
        <x:v>44714.09305555555</x:v>
      </x:c>
      <x:c r="AA480" t="n">
        <x:v>231</x:v>
      </x:c>
      <x:c r="AB480" t="str">
        <x:v>Normal</x:v>
      </x:c>
      <x:c r="AC480" t="n">
        <x:v>1</x:v>
      </x:c>
      <x:c r="AD480" t="n">
        <x:v>426</x:v>
      </x:c>
      <x:c r="AE480" t="n">
        <x:v>5</x:v>
      </x:c>
      <x:c r="AF480" t="n">
        <x:v>26</x:v>
      </x:c>
      <x:c r="AG480" t="str">
        <x:v>train=1|anomaly=0</x:v>
      </x:c>
    </x:row>
    <x:row r="481">
      <x:c r="A481" t="n">
        <x:v>478</x:v>
      </x:c>
      <x:c r="B481" t="n">
        <x:v>0</x:v>
      </x:c>
      <x:c r="C481" t="n">
        <x:v>0</x:v>
      </x:c>
      <x:c r="D481" t="str">
        <x:v>CADC0873</x:v>
      </x:c>
      <x:c r="E481" t="n">
        <x:v>1</x:v>
      </x:c>
      <x:c r="F481" t="n">
        <x:v>176</x:v>
      </x:c>
      <x:c r="G481" t="n">
        <x:v>177</x:v>
      </x:c>
      <x:c r="H481" t="n">
        <x:v>-0.000010146516167231638</x:v>
      </x:c>
      <x:c r="I481" t="n">
        <x:v>1.281946759081508e-10</x:v>
      </x:c>
      <x:c r="J481" t="n">
        <x:v>0.000011322308771101008</x:v>
      </x:c>
      <x:c r="K481" t="n">
        <x:v>-0.8984018809689247</x:v>
      </x:c>
      <x:c r="L481" t="n">
        <x:v>-0.554533797744543</x:v>
      </x:c>
      <x:c r="M481" t="n">
        <x:v>3</x:v>
      </x:c>
      <x:c r="N481" t="n">
        <x:v>1</x:v>
      </x:c>
      <x:c r="O481" t="n">
        <x:v>1</x:v>
      </x:c>
      <x:c r="P481" t="n">
        <x:v>33</x:v>
      </x:c>
      <x:c r="Q481" t="n">
        <x:v>28</x:v>
      </x:c>
      <x:c r="R481" t="n">
        <x:v>1.1011815714972953e-12</x:v>
      </x:c>
      <x:c r="S481" t="n">
        <x:v>2.954404638521812e-12</x:v>
      </x:c>
      <x:c r="T481" t="n">
        <x:v>176</x:v>
      </x:c>
      <x:c r="U481" t="n">
        <x:v>177</x:v>
      </x:c>
      <x:c r="V481" t="n">
        <x:v>7.283788403872205e-13</x:v>
      </x:c>
      <x:c r="W481" t="n">
        <x:v>7.242637056957673e-13</x:v>
      </x:c>
      <x:c r="X481" t="n">
        <x:v>479</x:v>
      </x:c>
      <x:c r="Y481" t="n">
        <x:v>44714.09306712963</x:v>
      </x:c>
      <x:c r="Z481" t="n">
        <x:v>44714.09510416666</x:v>
      </x:c>
      <x:c r="AA481" t="n">
        <x:v>177</x:v>
      </x:c>
      <x:c r="AB481" t="str">
        <x:v>Normal</x:v>
      </x:c>
      <x:c r="AC481" t="n">
        <x:v>1</x:v>
      </x:c>
      <x:c r="AD481" t="n">
        <x:v>415</x:v>
      </x:c>
      <x:c r="AE481" t="n">
        <x:v>5</x:v>
      </x:c>
      <x:c r="AF481" t="n">
        <x:v>15</x:v>
      </x:c>
      <x:c r="AG481" t="str">
        <x:v>train=0|anomaly=0</x:v>
      </x:c>
    </x:row>
    <x:row r="482">
      <x:c r="A482" t="n">
        <x:v>479</x:v>
      </x:c>
      <x:c r="B482" t="n">
        <x:v>0</x:v>
      </x:c>
      <x:c r="C482" t="n">
        <x:v>1</x:v>
      </x:c>
      <x:c r="D482" t="str">
        <x:v>CADC0873</x:v>
      </x:c>
      <x:c r="E482" t="n">
        <x:v>1</x:v>
      </x:c>
      <x:c r="F482" t="n">
        <x:v>224</x:v>
      </x:c>
      <x:c r="G482" t="n">
        <x:v>225</x:v>
      </x:c>
      <x:c r="H482" t="n">
        <x:v>0.0000018510598311111115</x:v>
      </x:c>
      <x:c r="I482" t="n">
        <x:v>7.432171825657013e-10</x:v>
      </x:c>
      <x:c r="J482" t="n">
        <x:v>0.000027262009877587918</x:v>
      </x:c>
      <x:c r="K482" t="n">
        <x:v>-1.382705161335377</x:v>
      </x:c>
      <x:c r="L482" t="n">
        <x:v>-0.0681610326284322</x:v>
      </x:c>
      <x:c r="M482" t="n">
        <x:v>1</x:v>
      </x:c>
      <x:c r="N482" t="n">
        <x:v>1</x:v>
      </x:c>
      <x:c r="O482" t="n">
        <x:v>1</x:v>
      </x:c>
      <x:c r="P482" t="n">
        <x:v>31</x:v>
      </x:c>
      <x:c r="Q482" t="n">
        <x:v>30</x:v>
      </x:c>
      <x:c r="R482" t="n">
        <x:v>1.897981619945222e-12</x:v>
      </x:c>
      <x:c r="S482" t="n">
        <x:v>3.7268766282100735e-12</x:v>
      </x:c>
      <x:c r="T482" t="n">
        <x:v>224</x:v>
      </x:c>
      <x:c r="U482" t="n">
        <x:v>225</x:v>
      </x:c>
      <x:c r="V482" t="n">
        <x:v>3.3179338507397377e-12</x:v>
      </x:c>
      <x:c r="W482" t="n">
        <x:v>3.3031874780697835e-12</x:v>
      </x:c>
      <x:c r="X482" t="n">
        <x:v>480</x:v>
      </x:c>
      <x:c r="Y482" t="n">
        <x:v>44714.09511574074</x:v>
      </x:c>
      <x:c r="Z482" t="n">
        <x:v>44714.097708333335</x:v>
      </x:c>
      <x:c r="AA482" t="n">
        <x:v>225</x:v>
      </x:c>
      <x:c r="AB482" t="str">
        <x:v>Normal</x:v>
      </x:c>
      <x:c r="AC482" t="n">
        <x:v>1</x:v>
      </x:c>
      <x:c r="AD482" t="n">
        <x:v>665</x:v>
      </x:c>
      <x:c r="AE482" t="n">
        <x:v>7</x:v>
      </x:c>
      <x:c r="AF482" t="n">
        <x:v>65</x:v>
      </x:c>
      <x:c r="AG482" t="str">
        <x:v>train=1|anomaly=0</x:v>
      </x:c>
    </x:row>
    <x:row r="483">
      <x:c r="A483" t="n">
        <x:v>480</x:v>
      </x:c>
      <x:c r="B483" t="n">
        <x:v>0</x:v>
      </x:c>
      <x:c r="C483" t="n">
        <x:v>1</x:v>
      </x:c>
      <x:c r="D483" t="str">
        <x:v>CADC0873</x:v>
      </x:c>
      <x:c r="E483" t="n">
        <x:v>1</x:v>
      </x:c>
      <x:c r="F483" t="n">
        <x:v>197</x:v>
      </x:c>
      <x:c r="G483" t="n">
        <x:v>198</x:v>
      </x:c>
      <x:c r="H483" t="n">
        <x:v>-0.000005828678505050504</x:v>
      </x:c>
      <x:c r="I483" t="n">
        <x:v>4.867820742541308e-10</x:v>
      </x:c>
      <x:c r="J483" t="n">
        <x:v>0.00002206313835913039</x:v>
      </x:c>
      <x:c r="K483" t="n">
        <x:v>-1.242940606465222</x:v>
      </x:c>
      <x:c r="L483" t="n">
        <x:v>-0.18919623420440138</x:v>
      </x:c>
      <x:c r="M483" t="n">
        <x:v>2</x:v>
      </x:c>
      <x:c r="N483" t="n">
        <x:v>1</x:v>
      </x:c>
      <x:c r="O483" t="n">
        <x:v>1</x:v>
      </x:c>
      <x:c r="P483" t="n">
        <x:v>13</x:v>
      </x:c>
      <x:c r="Q483" t="n">
        <x:v>18</x:v>
      </x:c>
      <x:c r="R483" t="n">
        <x:v>2.146278402970282e-12</x:v>
      </x:c>
      <x:c r="S483" t="n">
        <x:v>5.156769319620442e-12</x:v>
      </x:c>
      <x:c r="T483" t="n">
        <x:v>197</x:v>
      </x:c>
      <x:c r="U483" t="n">
        <x:v>198</x:v>
      </x:c>
      <x:c r="V483" t="n">
        <x:v>2.470974996213862e-12</x:v>
      </x:c>
      <x:c r="W483" t="n">
        <x:v>2.4584953245158124e-12</x:v>
      </x:c>
      <x:c r="X483" t="n">
        <x:v>481</x:v>
      </x:c>
      <x:c r="Y483" t="n">
        <x:v>44714.097719907404</x:v>
      </x:c>
      <x:c r="Z483" t="n">
        <x:v>44714.1</x:v>
      </x:c>
      <x:c r="AA483" t="n">
        <x:v>198</x:v>
      </x:c>
      <x:c r="AB483" t="str">
        <x:v>Normal</x:v>
      </x:c>
      <x:c r="AC483" t="n">
        <x:v>1</x:v>
      </x:c>
      <x:c r="AD483" t="n">
        <x:v>51</x:v>
      </x:c>
      <x:c r="AE483" t="n">
        <x:v>1</x:v>
      </x:c>
      <x:c r="AF483" t="n">
        <x:v>51</x:v>
      </x:c>
      <x:c r="AG483" t="str">
        <x:v>train=1|anomaly=0</x:v>
      </x:c>
    </x:row>
    <x:row r="484">
      <x:c r="A484" t="n">
        <x:v>481</x:v>
      </x:c>
      <x:c r="B484" t="n">
        <x:v>0</x:v>
      </x:c>
      <x:c r="C484" t="n">
        <x:v>1</x:v>
      </x:c>
      <x:c r="D484" t="str">
        <x:v>CADC0873</x:v>
      </x:c>
      <x:c r="E484" t="n">
        <x:v>1</x:v>
      </x:c>
      <x:c r="F484" t="n">
        <x:v>203</x:v>
      </x:c>
      <x:c r="G484" t="n">
        <x:v>204</x:v>
      </x:c>
      <x:c r="H484" t="n">
        <x:v>0.000006590171489705881</x:v>
      </x:c>
      <x:c r="I484" t="n">
        <x:v>7.36860693629087e-10</x:v>
      </x:c>
      <x:c r="J484" t="n">
        <x:v>0.00002714517809168116</x:v>
      </x:c>
      <x:c r="K484" t="n">
        <x:v>-1.4160510289567063</x:v>
      </x:c>
      <x:c r="L484" t="n">
        <x:v>-0.009546088909102206</x:v>
      </x:c>
      <x:c r="M484" t="n">
        <x:v>1</x:v>
      </x:c>
      <x:c r="N484" t="n">
        <x:v>1</x:v>
      </x:c>
      <x:c r="O484" t="n">
        <x:v>1</x:v>
      </x:c>
      <x:c r="P484" t="n">
        <x:v>42</x:v>
      </x:c>
      <x:c r="Q484" t="n">
        <x:v>42</x:v>
      </x:c>
      <x:c r="R484" t="n">
        <x:v>1.6707309694857596e-12</x:v>
      </x:c>
      <x:c r="S484" t="n">
        <x:v>3.052693683044647e-12</x:v>
      </x:c>
      <x:c r="T484" t="n">
        <x:v>203</x:v>
      </x:c>
      <x:c r="U484" t="n">
        <x:v>204</x:v>
      </x:c>
      <x:c r="V484" t="n">
        <x:v>3.6298556336408223e-12</x:v>
      </x:c>
      <x:c r="W484" t="n">
        <x:v>3.612062223671995e-12</x:v>
      </x:c>
      <x:c r="X484" t="n">
        <x:v>482</x:v>
      </x:c>
      <x:c r="Y484" t="n">
        <x:v>44714.100011574075</x:v>
      </x:c>
      <x:c r="Z484" t="n">
        <x:v>44714.10236111111</x:v>
      </x:c>
      <x:c r="AA484" t="n">
        <x:v>204</x:v>
      </x:c>
      <x:c r="AB484" t="str">
        <x:v>Normal</x:v>
      </x:c>
      <x:c r="AC484" t="n">
        <x:v>0</x:v>
      </x:c>
      <x:c r="AD484"/>
      <x:c r="AE484"/>
      <x:c r="AF484"/>
      <x:c r="AG484"/>
    </x:row>
    <x:row r="485">
      <x:c r="A485" t="n">
        <x:v>482</x:v>
      </x:c>
      <x:c r="B485" t="n">
        <x:v>0</x:v>
      </x:c>
      <x:c r="C485" t="n">
        <x:v>1</x:v>
      </x:c>
      <x:c r="D485" t="str">
        <x:v>CADC0873</x:v>
      </x:c>
      <x:c r="E485" t="n">
        <x:v>1</x:v>
      </x:c>
      <x:c r="F485" t="n">
        <x:v>199</x:v>
      </x:c>
      <x:c r="G485" t="n">
        <x:v>200</x:v>
      </x:c>
      <x:c r="H485" t="n">
        <x:v>0.0000029080754549999997</x:v>
      </x:c>
      <x:c r="I485" t="n">
        <x:v>7.718210999515856e-10</x:v>
      </x:c>
      <x:c r="J485" t="n">
        <x:v>0.00002778166841555031</x:v>
      </x:c>
      <x:c r="K485" t="n">
        <x:v>-1.49490185710512</x:v>
      </x:c>
      <x:c r="L485" t="n">
        <x:v>0.018579552067650856</x:v>
      </x:c>
      <x:c r="M485" t="n">
        <x:v>1</x:v>
      </x:c>
      <x:c r="N485" t="n">
        <x:v>1</x:v>
      </x:c>
      <x:c r="O485" t="n">
        <x:v>1</x:v>
      </x:c>
      <x:c r="P485" t="n">
        <x:v>42</x:v>
      </x:c>
      <x:c r="Q485" t="n">
        <x:v>45</x:v>
      </x:c>
      <x:c r="R485" t="n">
        <x:v>1.4196994748544984e-12</x:v>
      </x:c>
      <x:c r="S485" t="n">
        <x:v>1.8345575366673086e-12</x:v>
      </x:c>
      <x:c r="T485" t="n">
        <x:v>199</x:v>
      </x:c>
      <x:c r="U485" t="n">
        <x:v>200</x:v>
      </x:c>
      <x:c r="V485" t="n">
        <x:v>3.87849798970646e-12</x:v>
      </x:c>
      <x:c r="W485" t="n">
        <x:v>3.859105499757928e-12</x:v>
      </x:c>
      <x:c r="X485" t="n">
        <x:v>483</x:v>
      </x:c>
      <x:c r="Y485" t="n">
        <x:v>44714.102372685185</x:v>
      </x:c>
      <x:c r="Z485" t="n">
        <x:v>44714.104675925926</x:v>
      </x:c>
      <x:c r="AA485" t="n">
        <x:v>200</x:v>
      </x:c>
      <x:c r="AB485" t="str">
        <x:v>Normal</x:v>
      </x:c>
      <x:c r="AC485" t="n">
        <x:v>1</x:v>
      </x:c>
      <x:c r="AD485" t="n">
        <x:v>646</x:v>
      </x:c>
      <x:c r="AE485" t="n">
        <x:v>7</x:v>
      </x:c>
      <x:c r="AF485" t="n">
        <x:v>46</x:v>
      </x:c>
      <x:c r="AG485" t="str">
        <x:v>train=1|anomaly=0</x:v>
      </x:c>
    </x:row>
    <x:row r="486">
      <x:c r="A486" t="n">
        <x:v>483</x:v>
      </x:c>
      <x:c r="B486" t="n">
        <x:v>0</x:v>
      </x:c>
      <x:c r="C486" t="n">
        <x:v>1</x:v>
      </x:c>
      <x:c r="D486" t="str">
        <x:v>CADC0873</x:v>
      </x:c>
      <x:c r="E486" t="n">
        <x:v>1</x:v>
      </x:c>
      <x:c r="F486" t="n">
        <x:v>195</x:v>
      </x:c>
      <x:c r="G486" t="n">
        <x:v>196</x:v>
      </x:c>
      <x:c r="H486" t="n">
        <x:v>0.000001784363336734695</x:v>
      </x:c>
      <x:c r="I486" t="n">
        <x:v>6.133474307691102e-10</x:v>
      </x:c>
      <x:c r="J486" t="n">
        <x:v>0.00002476585211070094</x:v>
      </x:c>
      <x:c r="K486" t="n">
        <x:v>-1.489031127272882</x:v>
      </x:c>
      <x:c r="L486" t="n">
        <x:v>0.0305735977017212</x:v>
      </x:c>
      <x:c r="M486" t="n">
        <x:v>1</x:v>
      </x:c>
      <x:c r="N486" t="n">
        <x:v>1</x:v>
      </x:c>
      <x:c r="O486" t="n">
        <x:v>1</x:v>
      </x:c>
      <x:c r="P486" t="n">
        <x:v>51</x:v>
      </x:c>
      <x:c r="Q486" t="n">
        <x:v>60</x:v>
      </x:c>
      <x:c r="R486" t="n">
        <x:v>1.1231518481531078e-12</x:v>
      </x:c>
      <x:c r="S486" t="n">
        <x:v>1.4115140813317076e-12</x:v>
      </x:c>
      <x:c r="T486" t="n">
        <x:v>195</x:v>
      </x:c>
      <x:c r="U486" t="n">
        <x:v>196</x:v>
      </x:c>
      <x:c r="V486" t="n">
        <x:v>3.145371439841591e-12</x:v>
      </x:c>
      <x:c r="W486" t="n">
        <x:v>3.1293236263730115e-12</x:v>
      </x:c>
      <x:c r="X486" t="n">
        <x:v>484</x:v>
      </x:c>
      <x:c r="Y486" t="n">
        <x:v>44714.1046875</x:v>
      </x:c>
      <x:c r="Z486" t="n">
        <x:v>44714.106944444444</x:v>
      </x:c>
      <x:c r="AA486" t="n">
        <x:v>196</x:v>
      </x:c>
      <x:c r="AB486" t="str">
        <x:v>Normal</x:v>
      </x:c>
      <x:c r="AC486" t="n">
        <x:v>0</x:v>
      </x:c>
      <x:c r="AD486"/>
      <x:c r="AE486"/>
      <x:c r="AF486"/>
      <x:c r="AG486"/>
    </x:row>
    <x:row r="487">
      <x:c r="A487" t="n">
        <x:v>484</x:v>
      </x:c>
      <x:c r="B487" t="n">
        <x:v>1</x:v>
      </x:c>
      <x:c r="C487" t="n">
        <x:v>1</x:v>
      </x:c>
      <x:c r="D487" t="str">
        <x:v>CADC0873</x:v>
      </x:c>
      <x:c r="E487" t="n">
        <x:v>1</x:v>
      </x:c>
      <x:c r="F487" t="n">
        <x:v>179</x:v>
      </x:c>
      <x:c r="G487" t="n">
        <x:v>180</x:v>
      </x:c>
      <x:c r="H487" t="n">
        <x:v>-0.000009469137600000001</x:v>
      </x:c>
      <x:c r="I487" t="n">
        <x:v>2.0278668235541396e-10</x:v>
      </x:c>
      <x:c r="J487" t="n">
        <x:v>0.000014240318899358046</x:v>
      </x:c>
      <x:c r="K487" t="n">
        <x:v>-1.4730875577197486</x:v>
      </x:c>
      <x:c r="L487" t="n">
        <x:v>-0.03439804526723614</x:v>
      </x:c>
      <x:c r="M487" t="n">
        <x:v>2</x:v>
      </x:c>
      <x:c r="N487" t="n">
        <x:v>1</x:v>
      </x:c>
      <x:c r="O487" t="n">
        <x:v>1</x:v>
      </x:c>
      <x:c r="P487" t="n">
        <x:v>14</x:v>
      </x:c>
      <x:c r="Q487" t="n">
        <x:v>20</x:v>
      </x:c>
      <x:c r="R487" t="n">
        <x:v>1.2307374206461425e-12</x:v>
      </x:c>
      <x:c r="S487" t="n">
        <x:v>2.7670566562543593e-12</x:v>
      </x:c>
      <x:c r="T487" t="n">
        <x:v>179</x:v>
      </x:c>
      <x:c r="U487" t="n">
        <x:v>180</x:v>
      </x:c>
      <x:c r="V487" t="n">
        <x:v>1.1328864936056645e-12</x:v>
      </x:c>
      <x:c r="W487" t="n">
        <x:v>1.1265926797522997e-12</x:v>
      </x:c>
      <x:c r="X487" t="n">
        <x:v>485</x:v>
      </x:c>
      <x:c r="Y487" t="n">
        <x:v>44714.10695601852</x:v>
      </x:c>
      <x:c r="Z487" t="n">
        <x:v>44714.10902777778</x:v>
      </x:c>
      <x:c r="AA487" t="n">
        <x:v>180</x:v>
      </x:c>
      <x:c r="AB487" t="str">
        <x:v>Anomalous</x:v>
      </x:c>
      <x:c r="AC487" t="n">
        <x:v>1</x:v>
      </x:c>
      <x:c r="AD487" t="n">
        <x:v>810</x:v>
      </x:c>
      <x:c r="AE487" t="n">
        <x:v>9</x:v>
      </x:c>
      <x:c r="AF487" t="n">
        <x:v>10</x:v>
      </x:c>
      <x:c r="AG487" t="str">
        <x:v>train=1|anomaly=1</x:v>
      </x:c>
    </x:row>
    <x:row r="488">
      <x:c r="A488" t="n">
        <x:v>485</x:v>
      </x:c>
      <x:c r="B488" t="n">
        <x:v>0</x:v>
      </x:c>
      <x:c r="C488" t="n">
        <x:v>1</x:v>
      </x:c>
      <x:c r="D488" t="str">
        <x:v>CADC0873</x:v>
      </x:c>
      <x:c r="E488" t="n">
        <x:v>1</x:v>
      </x:c>
      <x:c r="F488" t="n">
        <x:v>202</x:v>
      </x:c>
      <x:c r="G488" t="n">
        <x:v>203</x:v>
      </x:c>
      <x:c r="H488" t="n">
        <x:v>8.997633251231528e-7</x:v>
      </x:c>
      <x:c r="I488" t="n">
        <x:v>4.83584970740144e-10</x:v>
      </x:c>
      <x:c r="J488" t="n">
        <x:v>0.000021990565493869045</x:v>
      </x:c>
      <x:c r="K488" t="n">
        <x:v>-1.5038101806953326</x:v>
      </x:c>
      <x:c r="L488" t="n">
        <x:v>0.006758003140937551</x:v>
      </x:c>
      <x:c r="M488" t="n">
        <x:v>1</x:v>
      </x:c>
      <x:c r="N488" t="n">
        <x:v>1</x:v>
      </x:c>
      <x:c r="O488" t="n">
        <x:v>1</x:v>
      </x:c>
      <x:c r="P488" t="n">
        <x:v>42</x:v>
      </x:c>
      <x:c r="Q488" t="n">
        <x:v>47</x:v>
      </x:c>
      <x:c r="R488" t="n">
        <x:v>1.3511838648443083e-12</x:v>
      </x:c>
      <x:c r="S488" t="n">
        <x:v>2.566105217817792e-12</x:v>
      </x:c>
      <x:c r="T488" t="n">
        <x:v>202</x:v>
      </x:c>
      <x:c r="U488" t="n">
        <x:v>203</x:v>
      </x:c>
      <x:c r="V488" t="n">
        <x:v>2.393985003664079e-12</x:v>
      </x:c>
      <x:c r="W488" t="n">
        <x:v>2.382191974089379e-12</x:v>
      </x:c>
      <x:c r="X488" t="n">
        <x:v>486</x:v>
      </x:c>
      <x:c r="Y488" t="n">
        <x:v>44714.10903935185</x:v>
      </x:c>
      <x:c r="Z488" t="n">
        <x:v>44714.11137731482</x:v>
      </x:c>
      <x:c r="AA488" t="n">
        <x:v>203</x:v>
      </x:c>
      <x:c r="AB488" t="str">
        <x:v>Normal</x:v>
      </x:c>
      <x:c r="AC488" t="n">
        <x:v>0</x:v>
      </x:c>
      <x:c r="AD488"/>
      <x:c r="AE488"/>
      <x:c r="AF488"/>
      <x:c r="AG488"/>
    </x:row>
    <x:row r="489">
      <x:c r="A489" t="n">
        <x:v>486</x:v>
      </x:c>
      <x:c r="B489" t="n">
        <x:v>0</x:v>
      </x:c>
      <x:c r="C489" t="n">
        <x:v>1</x:v>
      </x:c>
      <x:c r="D489" t="str">
        <x:v>CADC0873</x:v>
      </x:c>
      <x:c r="E489" t="n">
        <x:v>1</x:v>
      </x:c>
      <x:c r="F489" t="n">
        <x:v>181</x:v>
      </x:c>
      <x:c r="G489" t="n">
        <x:v>182</x:v>
      </x:c>
      <x:c r="H489" t="n">
        <x:v>-0.000001763306506593408</x:v>
      </x:c>
      <x:c r="I489" t="n">
        <x:v>2.1547278128428986e-10</x:v>
      </x:c>
      <x:c r="J489" t="n">
        <x:v>0.000014678991153491777</x:v>
      </x:c>
      <x:c r="K489" t="n">
        <x:v>-0.7732430976718523</x:v>
      </x:c>
      <x:c r="L489" t="n">
        <x:v>-0.682436974192708</x:v>
      </x:c>
      <x:c r="M489" t="n">
        <x:v>1</x:v>
      </x:c>
      <x:c r="N489" t="n">
        <x:v>1</x:v>
      </x:c>
      <x:c r="O489" t="n">
        <x:v>1</x:v>
      </x:c>
      <x:c r="P489" t="n">
        <x:v>46</x:v>
      </x:c>
      <x:c r="Q489" t="n">
        <x:v>49</x:v>
      </x:c>
      <x:c r="R489" t="n">
        <x:v>6.345370749458991e-13</x:v>
      </x:c>
      <x:c r="S489" t="n">
        <x:v>1.441671941932635e-12</x:v>
      </x:c>
      <x:c r="T489" t="n">
        <x:v>181</x:v>
      </x:c>
      <x:c r="U489" t="n">
        <x:v>182</x:v>
      </x:c>
      <x:c r="V489" t="n">
        <x:v>1.1904573551618223e-12</x:v>
      </x:c>
      <x:c r="W489" t="n">
        <x:v>1.1839163806829113e-12</x:v>
      </x:c>
      <x:c r="X489" t="n">
        <x:v>487</x:v>
      </x:c>
      <x:c r="Y489" t="n">
        <x:v>44714.11138888889</x:v>
      </x:c>
      <x:c r="Z489" t="n">
        <x:v>44714.113483796296</x:v>
      </x:c>
      <x:c r="AA489" t="n">
        <x:v>182</x:v>
      </x:c>
      <x:c r="AB489" t="str">
        <x:v>Normal</x:v>
      </x:c>
      <x:c r="AC489" t="n">
        <x:v>0</x:v>
      </x:c>
      <x:c r="AD489"/>
      <x:c r="AE489"/>
      <x:c r="AF489"/>
      <x:c r="AG489"/>
    </x:row>
    <x:row r="490">
      <x:c r="A490" t="n">
        <x:v>487</x:v>
      </x:c>
      <x:c r="B490" t="n">
        <x:v>0</x:v>
      </x:c>
      <x:c r="C490" t="n">
        <x:v>1</x:v>
      </x:c>
      <x:c r="D490" t="str">
        <x:v>CADC0873</x:v>
      </x:c>
      <x:c r="E490" t="n">
        <x:v>1</x:v>
      </x:c>
      <x:c r="F490" t="n">
        <x:v>191</x:v>
      </x:c>
      <x:c r="G490" t="n">
        <x:v>192</x:v>
      </x:c>
      <x:c r="H490" t="n">
        <x:v>0.0000017455067661458326</x:v>
      </x:c>
      <x:c r="I490" t="n">
        <x:v>2.0592436970607993e-10</x:v>
      </x:c>
      <x:c r="J490" t="n">
        <x:v>0.000014350065146405431</x:v>
      </x:c>
      <x:c r="K490" t="n">
        <x:v>-0.6752673383769361</x:v>
      </x:c>
      <x:c r="L490" t="n">
        <x:v>-0.6910872643507323</x:v>
      </x:c>
      <x:c r="M490" t="n">
        <x:v>1</x:v>
      </x:c>
      <x:c r="N490" t="n">
        <x:v>1</x:v>
      </x:c>
      <x:c r="O490" t="n">
        <x:v>1</x:v>
      </x:c>
      <x:c r="P490" t="n">
        <x:v>38</x:v>
      </x:c>
      <x:c r="Q490" t="n">
        <x:v>36</x:v>
      </x:c>
      <x:c r="R490" t="n">
        <x:v>1.1489370704666642e-12</x:v>
      </x:c>
      <x:c r="S490" t="n">
        <x:v>2.7818989754927835e-12</x:v>
      </x:c>
      <x:c r="T490" t="n">
        <x:v>191</x:v>
      </x:c>
      <x:c r="U490" t="n">
        <x:v>192</x:v>
      </x:c>
      <x:c r="V490" t="n">
        <x:v>1.0781380612883767e-12</x:v>
      </x:c>
      <x:c r="W490" t="n">
        <x:v>1.072522758885833e-12</x:v>
      </x:c>
      <x:c r="X490" t="n">
        <x:v>488</x:v>
      </x:c>
      <x:c r="Y490" t="n">
        <x:v>44714.11349537037</x:v>
      </x:c>
      <x:c r="Z490" t="n">
        <x:v>44714.11570601852</x:v>
      </x:c>
      <x:c r="AA490" t="n">
        <x:v>192</x:v>
      </x:c>
      <x:c r="AB490" t="str">
        <x:v>Normal</x:v>
      </x:c>
      <x:c r="AC490" t="n">
        <x:v>0</x:v>
      </x:c>
      <x:c r="AD490"/>
      <x:c r="AE490"/>
      <x:c r="AF490"/>
      <x:c r="AG490"/>
    </x:row>
    <x:row r="491">
      <x:c r="A491" t="n">
        <x:v>488</x:v>
      </x:c>
      <x:c r="B491" t="n">
        <x:v>0</x:v>
      </x:c>
      <x:c r="C491" t="n">
        <x:v>1</x:v>
      </x:c>
      <x:c r="D491" t="str">
        <x:v>CADC0873</x:v>
      </x:c>
      <x:c r="E491" t="n">
        <x:v>1</x:v>
      </x:c>
      <x:c r="F491" t="n">
        <x:v>199</x:v>
      </x:c>
      <x:c r="G491" t="n">
        <x:v>200</x:v>
      </x:c>
      <x:c r="H491" t="n">
        <x:v>-9.35900535e-8</x:v>
      </x:c>
      <x:c r="I491" t="n">
        <x:v>3.1580791052330947e-10</x:v>
      </x:c>
      <x:c r="J491" t="n">
        <x:v>0.000017770985074646522</x:v>
      </x:c>
      <x:c r="K491" t="n">
        <x:v>-1.4665972678536416</x:v>
      </x:c>
      <x:c r="L491" t="n">
        <x:v>-0.04873811405451189</x:v>
      </x:c>
      <x:c r="M491" t="n">
        <x:v>1</x:v>
      </x:c>
      <x:c r="N491" t="n">
        <x:v>1</x:v>
      </x:c>
      <x:c r="O491" t="n">
        <x:v>1</x:v>
      </x:c>
      <x:c r="P491" t="n">
        <x:v>34</x:v>
      </x:c>
      <x:c r="Q491" t="n">
        <x:v>31</x:v>
      </x:c>
      <x:c r="R491" t="n">
        <x:v>1.168080676642814e-12</x:v>
      </x:c>
      <x:c r="S491" t="n">
        <x:v>2.7144914080095786e-12</x:v>
      </x:c>
      <x:c r="T491" t="n">
        <x:v>199</x:v>
      </x:c>
      <x:c r="U491" t="n">
        <x:v>200</x:v>
      </x:c>
      <x:c r="V491" t="n">
        <x:v>1.5869744247402485e-12</x:v>
      </x:c>
      <x:c r="W491" t="n">
        <x:v>1.5790395526165474e-12</x:v>
      </x:c>
      <x:c r="X491" t="n">
        <x:v>489</x:v>
      </x:c>
      <x:c r="Y491" t="n">
        <x:v>44714.11571759259</x:v>
      </x:c>
      <x:c r="Z491" t="n">
        <x:v>44714.11802083333</x:v>
      </x:c>
      <x:c r="AA491" t="n">
        <x:v>200</x:v>
      </x:c>
      <x:c r="AB491" t="str">
        <x:v>Normal</x:v>
      </x:c>
      <x:c r="AC491" t="n">
        <x:v>0</x:v>
      </x:c>
      <x:c r="AD491"/>
      <x:c r="AE491"/>
      <x:c r="AF491"/>
      <x:c r="AG491"/>
    </x:row>
    <x:row r="492">
      <x:c r="A492" t="n">
        <x:v>489</x:v>
      </x:c>
      <x:c r="B492" t="n">
        <x:v>0</x:v>
      </x:c>
      <x:c r="C492" t="n">
        <x:v>1</x:v>
      </x:c>
      <x:c r="D492" t="str">
        <x:v>CADC0873</x:v>
      </x:c>
      <x:c r="E492" t="n">
        <x:v>1</x:v>
      </x:c>
      <x:c r="F492" t="n">
        <x:v>195</x:v>
      </x:c>
      <x:c r="G492" t="n">
        <x:v>196</x:v>
      </x:c>
      <x:c r="H492" t="n">
        <x:v>-0.000004639189219387755</x:v>
      </x:c>
      <x:c r="I492" t="n">
        <x:v>2.2115026070738162e-10</x:v>
      </x:c>
      <x:c r="J492" t="n">
        <x:v>0.000014871121703065362</x:v>
      </x:c>
      <x:c r="K492" t="n">
        <x:v>-1.5240314259982577</x:v>
      </x:c>
      <x:c r="L492" t="n">
        <x:v>0.03878032984562165</x:v>
      </x:c>
      <x:c r="M492" t="n">
        <x:v>2</x:v>
      </x:c>
      <x:c r="N492" t="n">
        <x:v>1</x:v>
      </x:c>
      <x:c r="O492" t="n">
        <x:v>1</x:v>
      </x:c>
      <x:c r="P492" t="n">
        <x:v>19</x:v>
      </x:c>
      <x:c r="Q492" t="n">
        <x:v>31</x:v>
      </x:c>
      <x:c r="R492" t="n">
        <x:v>1.6658832654921583e-12</x:v>
      </x:c>
      <x:c r="S492" t="n">
        <x:v>4.31010320345537e-12</x:v>
      </x:c>
      <x:c r="T492" t="n">
        <x:v>195</x:v>
      </x:c>
      <x:c r="U492" t="n">
        <x:v>196</x:v>
      </x:c>
      <x:c r="V492" t="n">
        <x:v>1.1341039010634956e-12</x:v>
      </x:c>
      <x:c r="W492" t="n">
        <x:v>1.1283176566703144e-12</x:v>
      </x:c>
      <x:c r="X492" t="n">
        <x:v>490</x:v>
      </x:c>
      <x:c r="Y492" t="n">
        <x:v>44714.11803240741</x:v>
      </x:c>
      <x:c r="Z492" t="n">
        <x:v>44714.12028935185</x:v>
      </x:c>
      <x:c r="AA492" t="n">
        <x:v>196</x:v>
      </x:c>
      <x:c r="AB492" t="str">
        <x:v>Normal</x:v>
      </x:c>
      <x:c r="AC492" t="n">
        <x:v>0</x:v>
      </x:c>
      <x:c r="AD492"/>
      <x:c r="AE492"/>
      <x:c r="AF492"/>
      <x:c r="AG492"/>
    </x:row>
    <x:row r="493">
      <x:c r="A493" t="n">
        <x:v>490</x:v>
      </x:c>
      <x:c r="B493" t="n">
        <x:v>0</x:v>
      </x:c>
      <x:c r="C493" t="n">
        <x:v>1</x:v>
      </x:c>
      <x:c r="D493" t="str">
        <x:v>CADC0873</x:v>
      </x:c>
      <x:c r="E493" t="n">
        <x:v>1</x:v>
      </x:c>
      <x:c r="F493" t="n">
        <x:v>181</x:v>
      </x:c>
      <x:c r="G493" t="n">
        <x:v>182</x:v>
      </x:c>
      <x:c r="H493" t="n">
        <x:v>0.000003452827120879121</x:v>
      </x:c>
      <x:c r="I493" t="n">
        <x:v>2.3927402465451895e-10</x:v>
      </x:c>
      <x:c r="J493" t="n">
        <x:v>0.000015468484885550973</x:v>
      </x:c>
      <x:c r="K493" t="n">
        <x:v>-1.1398700443260736</x:v>
      </x:c>
      <x:c r="L493" t="n">
        <x:v>-0.2785221364409244</x:v>
      </x:c>
      <x:c r="M493" t="n">
        <x:v>1</x:v>
      </x:c>
      <x:c r="N493" t="n">
        <x:v>1</x:v>
      </x:c>
      <x:c r="O493" t="n">
        <x:v>1</x:v>
      </x:c>
      <x:c r="P493" t="n">
        <x:v>41</x:v>
      </x:c>
      <x:c r="Q493" t="n">
        <x:v>42</x:v>
      </x:c>
      <x:c r="R493" t="n">
        <x:v>7.742719983896893e-13</x:v>
      </x:c>
      <x:c r="S493" t="n">
        <x:v>1.5719687633441428e-12</x:v>
      </x:c>
      <x:c r="T493" t="n">
        <x:v>181</x:v>
      </x:c>
      <x:c r="U493" t="n">
        <x:v>182</x:v>
      </x:c>
      <x:c r="V493" t="n">
        <x:v>1.3219559373177842e-12</x:v>
      </x:c>
      <x:c r="W493" t="n">
        <x:v>1.3146924431566976e-12</x:v>
      </x:c>
      <x:c r="X493" t="n">
        <x:v>491</x:v>
      </x:c>
      <x:c r="Y493" t="n">
        <x:v>44714.120300925926</x:v>
      </x:c>
      <x:c r="Z493" t="n">
        <x:v>44714.122395833336</x:v>
      </x:c>
      <x:c r="AA493" t="n">
        <x:v>182</x:v>
      </x:c>
      <x:c r="AB493" t="str">
        <x:v>Normal</x:v>
      </x:c>
      <x:c r="AC493" t="n">
        <x:v>1</x:v>
      </x:c>
      <x:c r="AD493" t="n">
        <x:v>963</x:v>
      </x:c>
      <x:c r="AE493" t="n">
        <x:v>10</x:v>
      </x:c>
      <x:c r="AF493" t="n">
        <x:v>63</x:v>
      </x:c>
      <x:c r="AG493" t="str">
        <x:v>train=1|anomaly=0</x:v>
      </x:c>
    </x:row>
    <x:row r="494">
      <x:c r="A494" t="n">
        <x:v>491</x:v>
      </x:c>
      <x:c r="B494" t="n">
        <x:v>0</x:v>
      </x:c>
      <x:c r="C494" t="n">
        <x:v>1</x:v>
      </x:c>
      <x:c r="D494" t="str">
        <x:v>CADC0873</x:v>
      </x:c>
      <x:c r="E494" t="n">
        <x:v>1</x:v>
      </x:c>
      <x:c r="F494" t="n">
        <x:v>201</x:v>
      </x:c>
      <x:c r="G494" t="n">
        <x:v>202</x:v>
      </x:c>
      <x:c r="H494" t="n">
        <x:v>0.0000010183377326732672</x:v>
      </x:c>
      <x:c r="I494" t="n">
        <x:v>3.6778546320540927e-10</x:v>
      </x:c>
      <x:c r="J494" t="n">
        <x:v>0.000019177733526290567</x:v>
      </x:c>
      <x:c r="K494" t="n">
        <x:v>-0.9139039012714756</x:v>
      </x:c>
      <x:c r="L494" t="n">
        <x:v>-0.4742773934177193</x:v>
      </x:c>
      <x:c r="M494" t="n">
        <x:v>1</x:v>
      </x:c>
      <x:c r="N494" t="n">
        <x:v>1</x:v>
      </x:c>
      <x:c r="O494" t="n">
        <x:v>1</x:v>
      </x:c>
      <x:c r="P494" t="n">
        <x:v>43</x:v>
      </x:c>
      <x:c r="Q494" t="n">
        <x:v>53</x:v>
      </x:c>
      <x:c r="R494" t="n">
        <x:v>1.5282867064622908e-12</x:v>
      </x:c>
      <x:c r="S494" t="n">
        <x:v>3.370489763973797e-12</x:v>
      </x:c>
      <x:c r="T494" t="n">
        <x:v>201</x:v>
      </x:c>
      <x:c r="U494" t="n">
        <x:v>202</x:v>
      </x:c>
      <x:c r="V494" t="n">
        <x:v>1.8297784239075087e-12</x:v>
      </x:c>
      <x:c r="W494" t="n">
        <x:v>1.820720114878264e-12</x:v>
      </x:c>
      <x:c r="X494" t="n">
        <x:v>492</x:v>
      </x:c>
      <x:c r="Y494" t="n">
        <x:v>44714.122407407405</x:v>
      </x:c>
      <x:c r="Z494" t="n">
        <x:v>44714.1247337963</x:v>
      </x:c>
      <x:c r="AA494" t="n">
        <x:v>202</x:v>
      </x:c>
      <x:c r="AB494" t="str">
        <x:v>Normal</x:v>
      </x:c>
      <x:c r="AC494" t="n">
        <x:v>0</x:v>
      </x:c>
      <x:c r="AD494"/>
      <x:c r="AE494"/>
      <x:c r="AF494"/>
      <x:c r="AG494"/>
    </x:row>
    <x:row r="495">
      <x:c r="A495" t="n">
        <x:v>492</x:v>
      </x:c>
      <x:c r="B495" t="n">
        <x:v>0</x:v>
      </x:c>
      <x:c r="C495" t="n">
        <x:v>1</x:v>
      </x:c>
      <x:c r="D495" t="str">
        <x:v>CADC0873</x:v>
      </x:c>
      <x:c r="E495" t="n">
        <x:v>1</x:v>
      </x:c>
      <x:c r="F495" t="n">
        <x:v>233</x:v>
      </x:c>
      <x:c r="G495" t="n">
        <x:v>234</x:v>
      </x:c>
      <x:c r="H495" t="n">
        <x:v>0.000005915300866880344</x:v>
      </x:c>
      <x:c r="I495" t="n">
        <x:v>6.376248764300855e-10</x:v>
      </x:c>
      <x:c r="J495" t="n">
        <x:v>0.00002525123514662373</x:v>
      </x:c>
      <x:c r="K495" t="n">
        <x:v>-1.4017854206629412</x:v>
      </x:c>
      <x:c r="L495" t="n">
        <x:v>-0.042898738905825726</x:v>
      </x:c>
      <x:c r="M495" t="n">
        <x:v>1</x:v>
      </x:c>
      <x:c r="N495" t="n">
        <x:v>1</x:v>
      </x:c>
      <x:c r="O495" t="n">
        <x:v>1</x:v>
      </x:c>
      <x:c r="P495" t="n">
        <x:v>65</x:v>
      </x:c>
      <x:c r="Q495" t="n">
        <x:v>74</x:v>
      </x:c>
      <x:c r="R495" t="n">
        <x:v>8.712215499004638e-13</x:v>
      </x:c>
      <x:c r="S495" t="n">
        <x:v>1.1711930446410948e-12</x:v>
      </x:c>
      <x:c r="T495" t="n">
        <x:v>233</x:v>
      </x:c>
      <x:c r="U495" t="n">
        <x:v>234</x:v>
      </x:c>
      <x:c r="V495" t="n">
        <x:v>2.7365874524896374e-12</x:v>
      </x:c>
      <x:c r="W495" t="n">
        <x:v>2.7248926343166047e-12</x:v>
      </x:c>
      <x:c r="X495" t="n">
        <x:v>493</x:v>
      </x:c>
      <x:c r="Y495" t="n">
        <x:v>44714.12474537037</x:v>
      </x:c>
      <x:c r="Z495" t="n">
        <x:v>44714.12744212963</x:v>
      </x:c>
      <x:c r="AA495" t="n">
        <x:v>234</x:v>
      </x:c>
      <x:c r="AB495" t="str">
        <x:v>Normal</x:v>
      </x:c>
      <x:c r="AC495" t="n">
        <x:v>1</x:v>
      </x:c>
      <x:c r="AD495" t="n">
        <x:v>295</x:v>
      </x:c>
      <x:c r="AE495" t="n">
        <x:v>3</x:v>
      </x:c>
      <x:c r="AF495" t="n">
        <x:v>95</x:v>
      </x:c>
      <x:c r="AG495" t="str">
        <x:v>train=1|anomaly=0</x:v>
      </x:c>
    </x:row>
    <x:row r="496">
      <x:c r="A496" t="n">
        <x:v>493</x:v>
      </x:c>
      <x:c r="B496" t="n">
        <x:v>0</x:v>
      </x:c>
      <x:c r="C496" t="n">
        <x:v>0</x:v>
      </x:c>
      <x:c r="D496" t="str">
        <x:v>CADC0873</x:v>
      </x:c>
      <x:c r="E496" t="n">
        <x:v>1</x:v>
      </x:c>
      <x:c r="F496" t="n">
        <x:v>165</x:v>
      </x:c>
      <x:c r="G496" t="n">
        <x:v>166</x:v>
      </x:c>
      <x:c r="H496" t="n">
        <x:v>-0.000008851821813253012</x:v>
      </x:c>
      <x:c r="I496" t="n">
        <x:v>9.389054727867641e-11</x:v>
      </x:c>
      <x:c r="J496" t="n">
        <x:v>0.000009689713477635776</x:v>
      </x:c>
      <x:c r="K496" t="n">
        <x:v>-1.326252688292355</x:v>
      </x:c>
      <x:c r="L496" t="n">
        <x:v>-0.017170170725820073</x:v>
      </x:c>
      <x:c r="M496" t="n">
        <x:v>1</x:v>
      </x:c>
      <x:c r="N496" t="n">
        <x:v>1</x:v>
      </x:c>
      <x:c r="O496" t="n">
        <x:v>1</x:v>
      </x:c>
      <x:c r="P496" t="n">
        <x:v>39</x:v>
      </x:c>
      <x:c r="Q496" t="n">
        <x:v>43</x:v>
      </x:c>
      <x:c r="R496" t="n">
        <x:v>6.780266748420502e-13</x:v>
      </x:c>
      <x:c r="S496" t="n">
        <x:v>1.3303214371535666e-12</x:v>
      </x:c>
      <x:c r="T496" t="n">
        <x:v>165</x:v>
      </x:c>
      <x:c r="U496" t="n">
        <x:v>166</x:v>
      </x:c>
      <x:c r="V496" t="n">
        <x:v>5.690336198707661e-13</x:v>
      </x:c>
      <x:c r="W496" t="n">
        <x:v>5.656057064980507e-13</x:v>
      </x:c>
      <x:c r="X496" t="n">
        <x:v>494</x:v>
      </x:c>
      <x:c r="Y496" t="n">
        <x:v>44714.1274537037</x:v>
      </x:c>
      <x:c r="Z496" t="n">
        <x:v>44714.12936342593</x:v>
      </x:c>
      <x:c r="AA496" t="n">
        <x:v>166</x:v>
      </x:c>
      <x:c r="AB496" t="str">
        <x:v>Normal</x:v>
      </x:c>
      <x:c r="AC496" t="n">
        <x:v>1</x:v>
      </x:c>
      <x:c r="AD496" t="n">
        <x:v>889</x:v>
      </x:c>
      <x:c r="AE496" t="n">
        <x:v>9</x:v>
      </x:c>
      <x:c r="AF496" t="n">
        <x:v>89</x:v>
      </x:c>
      <x:c r="AG496" t="str">
        <x:v>train=0|anomaly=0</x:v>
      </x:c>
    </x:row>
    <x:row r="497">
      <x:c r="A497" t="n">
        <x:v>494</x:v>
      </x:c>
      <x:c r="B497" t="n">
        <x:v>0</x:v>
      </x:c>
      <x:c r="C497" t="n">
        <x:v>1</x:v>
      </x:c>
      <x:c r="D497" t="str">
        <x:v>CADC0873</x:v>
      </x:c>
      <x:c r="E497" t="n">
        <x:v>1</x:v>
      </x:c>
      <x:c r="F497" t="n">
        <x:v>212</x:v>
      </x:c>
      <x:c r="G497" t="n">
        <x:v>213</x:v>
      </x:c>
      <x:c r="H497" t="n">
        <x:v>0.00000852972468544601</x:v>
      </x:c>
      <x:c r="I497" t="n">
        <x:v>7.144348519600874e-10</x:v>
      </x:c>
      <x:c r="J497" t="n">
        <x:v>0.00002672891415602376</x:v>
      </x:c>
      <x:c r="K497" t="n">
        <x:v>-1.2197753814158074</x:v>
      </x:c>
      <x:c r="L497" t="n">
        <x:v>-0.18334733896727</x:v>
      </x:c>
      <x:c r="M497" t="n">
        <x:v>1</x:v>
      </x:c>
      <x:c r="N497" t="n">
        <x:v>1</x:v>
      </x:c>
      <x:c r="O497" t="n">
        <x:v>1</x:v>
      </x:c>
      <x:c r="P497" t="n">
        <x:v>53</x:v>
      </x:c>
      <x:c r="Q497" t="n">
        <x:v>57</x:v>
      </x:c>
      <x:c r="R497" t="n">
        <x:v>1.6717936990863923e-12</x:v>
      </x:c>
      <x:c r="S497" t="n">
        <x:v>2.9519348030297464e-12</x:v>
      </x:c>
      <x:c r="T497" t="n">
        <x:v>212</x:v>
      </x:c>
      <x:c r="U497" t="n">
        <x:v>213</x:v>
      </x:c>
      <x:c r="V497" t="n">
        <x:v>3.369975716792865e-12</x:v>
      </x:c>
      <x:c r="W497" t="n">
        <x:v>3.3541542345544008e-12</x:v>
      </x:c>
      <x:c r="X497" t="n">
        <x:v>495</x:v>
      </x:c>
      <x:c r="Y497" t="n">
        <x:v>44714.129375</x:v>
      </x:c>
      <x:c r="Z497" t="n">
        <x:v>44714.13182870371</x:v>
      </x:c>
      <x:c r="AA497" t="n">
        <x:v>213</x:v>
      </x:c>
      <x:c r="AB497" t="str">
        <x:v>Normal</x:v>
      </x:c>
      <x:c r="AC497" t="n">
        <x:v>1</x:v>
      </x:c>
      <x:c r="AD497" t="n">
        <x:v>804</x:v>
      </x:c>
      <x:c r="AE497" t="n">
        <x:v>9</x:v>
      </x:c>
      <x:c r="AF497" t="n">
        <x:v>4</x:v>
      </x:c>
      <x:c r="AG497" t="str">
        <x:v>train=1|anomaly=0</x:v>
      </x:c>
    </x:row>
    <x:row r="498">
      <x:c r="A498" t="n">
        <x:v>495</x:v>
      </x:c>
      <x:c r="B498" t="n">
        <x:v>1</x:v>
      </x:c>
      <x:c r="C498" t="n">
        <x:v>1</x:v>
      </x:c>
      <x:c r="D498" t="str">
        <x:v>CADC0873</x:v>
      </x:c>
      <x:c r="E498" t="n">
        <x:v>1</x:v>
      </x:c>
      <x:c r="F498" t="n">
        <x:v>190</x:v>
      </x:c>
      <x:c r="G498" t="n">
        <x:v>191</x:v>
      </x:c>
      <x:c r="H498" t="n">
        <x:v>0.0000044621757225130886</x:v>
      </x:c>
      <x:c r="I498" t="n">
        <x:v>5.872483136132847e-10</x:v>
      </x:c>
      <x:c r="J498" t="n">
        <x:v>0.000024233206837174578</x:v>
      </x:c>
      <x:c r="K498" t="n">
        <x:v>-1.1184283374508373</x:v>
      </x:c>
      <x:c r="L498" t="n">
        <x:v>-0.22939755161246303</x:v>
      </x:c>
      <x:c r="M498" t="n">
        <x:v>3</x:v>
      </x:c>
      <x:c r="N498" t="n">
        <x:v>2</x:v>
      </x:c>
      <x:c r="O498" t="n">
        <x:v>1</x:v>
      </x:c>
      <x:c r="P498" t="n">
        <x:v>2</x:v>
      </x:c>
      <x:c r="Q498" t="n">
        <x:v>7</x:v>
      </x:c>
      <x:c r="R498" t="n">
        <x:v>3.9332831436291904e-11</x:v>
      </x:c>
      <x:c r="S498" t="n">
        <x:v>6.937326595896354e-11</x:v>
      </x:c>
      <x:c r="T498" t="n">
        <x:v>190</x:v>
      </x:c>
      <x:c r="U498" t="n">
        <x:v>191</x:v>
      </x:c>
      <x:c r="V498" t="n">
        <x:v>3.0907805979646565e-12</x:v>
      </x:c>
      <x:c r="W498" t="n">
        <x:v>3.0745985005931137e-12</x:v>
      </x:c>
      <x:c r="X498" t="n">
        <x:v>496</x:v>
      </x:c>
      <x:c r="Y498" t="n">
        <x:v>44714.131840277776</x:v>
      </x:c>
      <x:c r="Z498" t="n">
        <x:v>44714.134039351855</x:v>
      </x:c>
      <x:c r="AA498" t="n">
        <x:v>191</x:v>
      </x:c>
      <x:c r="AB498" t="str">
        <x:v>Anomalous</x:v>
      </x:c>
      <x:c r="AC498" t="n">
        <x:v>1</x:v>
      </x:c>
      <x:c r="AD498" t="n">
        <x:v>283</x:v>
      </x:c>
      <x:c r="AE498" t="n">
        <x:v>3</x:v>
      </x:c>
      <x:c r="AF498" t="n">
        <x:v>83</x:v>
      </x:c>
      <x:c r="AG498" t="str">
        <x:v>train=1|anomaly=1</x:v>
      </x:c>
    </x:row>
    <x:row r="499">
      <x:c r="A499" t="n">
        <x:v>496</x:v>
      </x:c>
      <x:c r="B499" t="n">
        <x:v>0</x:v>
      </x:c>
      <x:c r="C499" t="n">
        <x:v>1</x:v>
      </x:c>
      <x:c r="D499" t="str">
        <x:v>CADC0873</x:v>
      </x:c>
      <x:c r="E499" t="n">
        <x:v>1</x:v>
      </x:c>
      <x:c r="F499" t="n">
        <x:v>178</x:v>
      </x:c>
      <x:c r="G499" t="n">
        <x:v>179</x:v>
      </x:c>
      <x:c r="H499" t="n">
        <x:v>0.000005892627435754189</x:v>
      </x:c>
      <x:c r="I499" t="n">
        <x:v>6.398749223877494e-10</x:v>
      </x:c>
      <x:c r="J499" t="n">
        <x:v>0.00002529574909718527</x:v>
      </x:c>
      <x:c r="K499" t="n">
        <x:v>-1.2093258018026776</x:v>
      </x:c>
      <x:c r="L499" t="n">
        <x:v>-0.2093546541176863</x:v>
      </x:c>
      <x:c r="M499" t="n">
        <x:v>1</x:v>
      </x:c>
      <x:c r="N499" t="n">
        <x:v>1</x:v>
      </x:c>
      <x:c r="O499" t="n">
        <x:v>1</x:v>
      </x:c>
      <x:c r="P499" t="n">
        <x:v>40</x:v>
      </x:c>
      <x:c r="Q499" t="n">
        <x:v>50</x:v>
      </x:c>
      <x:c r="R499" t="n">
        <x:v>1.6445756318814914e-12</x:v>
      </x:c>
      <x:c r="S499" t="n">
        <x:v>2.373824049247879e-12</x:v>
      </x:c>
      <x:c r="T499" t="n">
        <x:v>178</x:v>
      </x:c>
      <x:c r="U499" t="n">
        <x:v>179</x:v>
      </x:c>
      <x:c r="V499" t="n">
        <x:v>3.594802934762637e-12</x:v>
      </x:c>
      <x:c r="W499" t="n">
        <x:v>3.574720236803069e-12</x:v>
      </x:c>
      <x:c r="X499" t="n">
        <x:v>497</x:v>
      </x:c>
      <x:c r="Y499" t="n">
        <x:v>44714.134050925924</x:v>
      </x:c>
      <x:c r="Z499" t="n">
        <x:v>44714.13611111111</x:v>
      </x:c>
      <x:c r="AA499" t="n">
        <x:v>179</x:v>
      </x:c>
      <x:c r="AB499" t="str">
        <x:v>Normal</x:v>
      </x:c>
      <x:c r="AC499" t="n">
        <x:v>0</x:v>
      </x:c>
      <x:c r="AD499"/>
      <x:c r="AE499"/>
      <x:c r="AF499"/>
      <x:c r="AG499"/>
    </x:row>
    <x:row r="500">
      <x:c r="A500" t="n">
        <x:v>497</x:v>
      </x:c>
      <x:c r="B500" t="n">
        <x:v>0</x:v>
      </x:c>
      <x:c r="C500" t="n">
        <x:v>1</x:v>
      </x:c>
      <x:c r="D500" t="str">
        <x:v>CADC0873</x:v>
      </x:c>
      <x:c r="E500" t="n">
        <x:v>1</x:v>
      </x:c>
      <x:c r="F500" t="n">
        <x:v>187</x:v>
      </x:c>
      <x:c r="G500" t="n">
        <x:v>188</x:v>
      </x:c>
      <x:c r="H500" t="n">
        <x:v>-0.0000018629235425531915</x:v>
      </x:c>
      <x:c r="I500" t="n">
        <x:v>7.579212848707935e-10</x:v>
      </x:c>
      <x:c r="J500" t="n">
        <x:v>0.000027530370227637578</x:v>
      </x:c>
      <x:c r="K500" t="n">
        <x:v>-1.483795737478639</x:v>
      </x:c>
      <x:c r="L500" t="n">
        <x:v>-0.03487282533353723</x:v>
      </x:c>
      <x:c r="M500" t="n">
        <x:v>1</x:v>
      </x:c>
      <x:c r="N500" t="n">
        <x:v>1</x:v>
      </x:c>
      <x:c r="O500" t="n">
        <x:v>1</x:v>
      </x:c>
      <x:c r="P500" t="n">
        <x:v>45</x:v>
      </x:c>
      <x:c r="Q500" t="n">
        <x:v>51</x:v>
      </x:c>
      <x:c r="R500" t="n">
        <x:v>1.7724307917889083e-12</x:v>
      </x:c>
      <x:c r="S500" t="n">
        <x:v>2.676770835891885e-12</x:v>
      </x:c>
      <x:c r="T500" t="n">
        <x:v>187</x:v>
      </x:c>
      <x:c r="U500" t="n">
        <x:v>188</x:v>
      </x:c>
      <x:c r="V500" t="n">
        <x:v>4.053054999309056e-12</x:v>
      </x:c>
      <x:c r="W500" t="n">
        <x:v>4.031496196121242e-12</x:v>
      </x:c>
      <x:c r="X500" t="n">
        <x:v>498</x:v>
      </x:c>
      <x:c r="Y500" t="n">
        <x:v>44714.13612268519</x:v>
      </x:c>
      <x:c r="Z500" t="n">
        <x:v>44714.138287037036</x:v>
      </x:c>
      <x:c r="AA500" t="n">
        <x:v>188</x:v>
      </x:c>
      <x:c r="AB500" t="str">
        <x:v>Normal</x:v>
      </x:c>
      <x:c r="AC500" t="n">
        <x:v>1</x:v>
      </x:c>
      <x:c r="AD500" t="n">
        <x:v>838</x:v>
      </x:c>
      <x:c r="AE500" t="n">
        <x:v>9</x:v>
      </x:c>
      <x:c r="AF500" t="n">
        <x:v>38</x:v>
      </x:c>
      <x:c r="AG500" t="str">
        <x:v>train=1|anomaly=0</x:v>
      </x:c>
    </x:row>
    <x:row r="501">
      <x:c r="A501" t="n">
        <x:v>498</x:v>
      </x:c>
      <x:c r="B501" t="n">
        <x:v>0</x:v>
      </x:c>
      <x:c r="C501" t="n">
        <x:v>0</x:v>
      </x:c>
      <x:c r="D501" t="str">
        <x:v>CADC0873</x:v>
      </x:c>
      <x:c r="E501" t="n">
        <x:v>1</x:v>
      </x:c>
      <x:c r="F501" t="n">
        <x:v>190</x:v>
      </x:c>
      <x:c r="G501" t="n">
        <x:v>191</x:v>
      </x:c>
      <x:c r="H501" t="n">
        <x:v>-0.000005031083056544503</x:v>
      </x:c>
      <x:c r="I501" t="n">
        <x:v>8.014369034893849e-10</x:v>
      </x:c>
      <x:c r="J501" t="n">
        <x:v>0.000028309660956807392</x:v>
      </x:c>
      <x:c r="K501" t="n">
        <x:v>-1.4877413168246976</x:v>
      </x:c>
      <x:c r="L501" t="n">
        <x:v>0.043612912534913076</x:v>
      </x:c>
      <x:c r="M501" t="n">
        <x:v>1</x:v>
      </x:c>
      <x:c r="N501" t="n">
        <x:v>1</x:v>
      </x:c>
      <x:c r="O501" t="n">
        <x:v>1</x:v>
      </x:c>
      <x:c r="P501" t="n">
        <x:v>31</x:v>
      </x:c>
      <x:c r="Q501" t="n">
        <x:v>38</x:v>
      </x:c>
      <x:c r="R501" t="n">
        <x:v>2.8241258957320732e-12</x:v>
      </x:c>
      <x:c r="S501" t="n">
        <x:v>4.4958371763454165e-12</x:v>
      </x:c>
      <x:c r="T501" t="n">
        <x:v>190</x:v>
      </x:c>
      <x:c r="U501" t="n">
        <x:v>191</x:v>
      </x:c>
      <x:c r="V501" t="n">
        <x:v>4.218088965733605e-12</x:v>
      </x:c>
      <x:c r="W501" t="n">
        <x:v>4.196004730310916e-12</x:v>
      </x:c>
      <x:c r="X501" t="n">
        <x:v>499</x:v>
      </x:c>
      <x:c r="Y501" t="n">
        <x:v>44714.13829861111</x:v>
      </x:c>
      <x:c r="Z501" t="n">
        <x:v>44714.140497685185</x:v>
      </x:c>
      <x:c r="AA501" t="n">
        <x:v>191</x:v>
      </x:c>
      <x:c r="AB501" t="str">
        <x:v>Normal</x:v>
      </x:c>
      <x:c r="AC501" t="n">
        <x:v>0</x:v>
      </x:c>
      <x:c r="AD501"/>
      <x:c r="AE501"/>
      <x:c r="AF501"/>
      <x:c r="AG501"/>
    </x:row>
    <x:row r="502">
      <x:c r="A502" t="n">
        <x:v>499</x:v>
      </x:c>
      <x:c r="B502" t="n">
        <x:v>0</x:v>
      </x:c>
      <x:c r="C502" t="n">
        <x:v>1</x:v>
      </x:c>
      <x:c r="D502" t="str">
        <x:v>CADC0873</x:v>
      </x:c>
      <x:c r="E502" t="n">
        <x:v>1</x:v>
      </x:c>
      <x:c r="F502" t="n">
        <x:v>176</x:v>
      </x:c>
      <x:c r="G502" t="n">
        <x:v>177</x:v>
      </x:c>
      <x:c r="H502" t="n">
        <x:v>-0.000008241446870056497</x:v>
      </x:c>
      <x:c r="I502" t="n">
        <x:v>3.414407737772653e-10</x:v>
      </x:c>
      <x:c r="J502" t="n">
        <x:v>0.000018478116077600153</x:v>
      </x:c>
      <x:c r="K502" t="n">
        <x:v>-1.165229283277197</x:v>
      </x:c>
      <x:c r="L502" t="n">
        <x:v>-0.20929398469270935</x:v>
      </x:c>
      <x:c r="M502" t="n">
        <x:v>1</x:v>
      </x:c>
      <x:c r="N502" t="n">
        <x:v>1</x:v>
      </x:c>
      <x:c r="O502" t="n">
        <x:v>1</x:v>
      </x:c>
      <x:c r="P502" t="n">
        <x:v>38</x:v>
      </x:c>
      <x:c r="Q502" t="n">
        <x:v>46</x:v>
      </x:c>
      <x:c r="R502" t="n">
        <x:v>1.844633060368583e-12</x:v>
      </x:c>
      <x:c r="S502" t="n">
        <x:v>4.205754539364833e-12</x:v>
      </x:c>
      <x:c r="T502" t="n">
        <x:v>176</x:v>
      </x:c>
      <x:c r="U502" t="n">
        <x:v>177</x:v>
      </x:c>
      <x:c r="V502" t="n">
        <x:v>1.9400043964617345e-12</x:v>
      </x:c>
      <x:c r="W502" t="n">
        <x:v>1.9290439196455665e-12</x:v>
      </x:c>
      <x:c r="X502" t="n">
        <x:v>500</x:v>
      </x:c>
      <x:c r="Y502" t="n">
        <x:v>44714.14050925926</x:v>
      </x:c>
      <x:c r="Z502" t="n">
        <x:v>44714.142546296294</x:v>
      </x:c>
      <x:c r="AA502" t="n">
        <x:v>177</x:v>
      </x:c>
      <x:c r="AB502" t="str">
        <x:v>Normal</x:v>
      </x:c>
      <x:c r="AC502" t="n">
        <x:v>1</x:v>
      </x:c>
      <x:c r="AD502" t="n">
        <x:v>735</x:v>
      </x:c>
      <x:c r="AE502" t="n">
        <x:v>8</x:v>
      </x:c>
      <x:c r="AF502" t="n">
        <x:v>35</x:v>
      </x:c>
      <x:c r="AG502" t="str">
        <x:v>train=1|anomaly=0</x:v>
      </x:c>
    </x:row>
    <x:row r="503">
      <x:c r="A503" t="n">
        <x:v>500</x:v>
      </x:c>
      <x:c r="B503" t="n">
        <x:v>0</x:v>
      </x:c>
      <x:c r="C503" t="n">
        <x:v>0</x:v>
      </x:c>
      <x:c r="D503" t="str">
        <x:v>CADC0873</x:v>
      </x:c>
      <x:c r="E503" t="n">
        <x:v>1</x:v>
      </x:c>
      <x:c r="F503" t="n">
        <x:v>186</x:v>
      </x:c>
      <x:c r="G503" t="n">
        <x:v>187</x:v>
      </x:c>
      <x:c r="H503" t="n">
        <x:v>0.000004248129716577541</x:v>
      </x:c>
      <x:c r="I503" t="n">
        <x:v>4.98507475503461e-10</x:v>
      </x:c>
      <x:c r="J503" t="n">
        <x:v>0.00002232728096977912</x:v>
      </x:c>
      <x:c r="K503" t="n">
        <x:v>-1.4220386803275575</x:v>
      </x:c>
      <x:c r="L503" t="n">
        <x:v>-0.08965819225384965</x:v>
      </x:c>
      <x:c r="M503" t="n">
        <x:v>1</x:v>
      </x:c>
      <x:c r="N503" t="n">
        <x:v>1</x:v>
      </x:c>
      <x:c r="O503" t="n">
        <x:v>1</x:v>
      </x:c>
      <x:c r="P503" t="n">
        <x:v>37</x:v>
      </x:c>
      <x:c r="Q503" t="n">
        <x:v>47</x:v>
      </x:c>
      <x:c r="R503" t="n">
        <x:v>1.6159218932908478e-12</x:v>
      </x:c>
      <x:c r="S503" t="n">
        <x:v>2.621357818035426e-12</x:v>
      </x:c>
      <x:c r="T503" t="n">
        <x:v>186</x:v>
      </x:c>
      <x:c r="U503" t="n">
        <x:v>187</x:v>
      </x:c>
      <x:c r="V503" t="n">
        <x:v>2.680147717760543e-12</x:v>
      </x:c>
      <x:c r="W503" t="n">
        <x:v>2.6658153770238555e-12</x:v>
      </x:c>
      <x:c r="X503" t="n">
        <x:v>501</x:v>
      </x:c>
      <x:c r="Y503" t="n">
        <x:v>44714.14255787037</x:v>
      </x:c>
      <x:c r="Z503" t="n">
        <x:v>44714.14471064815</x:v>
      </x:c>
      <x:c r="AA503" t="n">
        <x:v>187</x:v>
      </x:c>
      <x:c r="AB503" t="str">
        <x:v>Normal</x:v>
      </x:c>
      <x:c r="AC503" t="n">
        <x:v>0</x:v>
      </x:c>
      <x:c r="AD503"/>
      <x:c r="AE503"/>
      <x:c r="AF503"/>
      <x:c r="AG503"/>
    </x:row>
    <x:row r="504">
      <x:c r="A504" t="n">
        <x:v>501</x:v>
      </x:c>
      <x:c r="B504" t="n">
        <x:v>1</x:v>
      </x:c>
      <x:c r="C504" t="n">
        <x:v>1</x:v>
      </x:c>
      <x:c r="D504" t="str">
        <x:v>CADC0873</x:v>
      </x:c>
      <x:c r="E504" t="n">
        <x:v>1</x:v>
      </x:c>
      <x:c r="F504" t="n">
        <x:v>191</x:v>
      </x:c>
      <x:c r="G504" t="n">
        <x:v>192</x:v>
      </x:c>
      <x:c r="H504" t="n">
        <x:v>0.0000024630414270833336</x:v>
      </x:c>
      <x:c r="I504" t="n">
        <x:v>3.178769197780168e-10</x:v>
      </x:c>
      <x:c r="J504" t="n">
        <x:v>0.00001782910316807934</x:v>
      </x:c>
      <x:c r="K504" t="n">
        <x:v>-0.9962426775492741</x:v>
      </x:c>
      <x:c r="L504" t="n">
        <x:v>-0.25216331340108966</x:v>
      </x:c>
      <x:c r="M504" t="n">
        <x:v>2</x:v>
      </x:c>
      <x:c r="N504" t="n">
        <x:v>2</x:v>
      </x:c>
      <x:c r="O504" t="n">
        <x:v>1</x:v>
      </x:c>
      <x:c r="P504" t="n">
        <x:v>5</x:v>
      </x:c>
      <x:c r="Q504" t="n">
        <x:v>15</x:v>
      </x:c>
      <x:c r="R504" t="n">
        <x:v>5.0400709400229724e-12</x:v>
      </x:c>
      <x:c r="S504" t="n">
        <x:v>1.0762796642908454e-11</x:v>
      </x:c>
      <x:c r="T504" t="n">
        <x:v>191</x:v>
      </x:c>
      <x:c r="U504" t="n">
        <x:v>192</x:v>
      </x:c>
      <x:c r="V504" t="n">
        <x:v>1.6642770669006115e-12</x:v>
      </x:c>
      <x:c r="W504" t="n">
        <x:v>1.6556089571771708e-12</x:v>
      </x:c>
      <x:c r="X504" t="n">
        <x:v>502</x:v>
      </x:c>
      <x:c r="Y504" t="n">
        <x:v>44714.14472222222</x:v>
      </x:c>
      <x:c r="Z504" t="n">
        <x:v>44714.14693287037</x:v>
      </x:c>
      <x:c r="AA504" t="n">
        <x:v>192</x:v>
      </x:c>
      <x:c r="AB504" t="str">
        <x:v>Anomalous</x:v>
      </x:c>
      <x:c r="AC504" t="n">
        <x:v>0</x:v>
      </x:c>
      <x:c r="AD504"/>
      <x:c r="AE504"/>
      <x:c r="AF504"/>
      <x:c r="AG504"/>
    </x:row>
    <x:row r="505">
      <x:c r="A505" t="n">
        <x:v>502</x:v>
      </x:c>
      <x:c r="B505" t="n">
        <x:v>1</x:v>
      </x:c>
      <x:c r="C505" t="n">
        <x:v>1</x:v>
      </x:c>
      <x:c r="D505" t="str">
        <x:v>CADC0873</x:v>
      </x:c>
      <x:c r="E505" t="n">
        <x:v>1</x:v>
      </x:c>
      <x:c r="F505" t="n">
        <x:v>165</x:v>
      </x:c>
      <x:c r="G505" t="n">
        <x:v>166</x:v>
      </x:c>
      <x:c r="H505" t="n">
        <x:v>-0.000002970854078313254</x:v>
      </x:c>
      <x:c r="I505" t="n">
        <x:v>1.0248916080201672e-10</x:v>
      </x:c>
      <x:c r="J505" t="n">
        <x:v>0.000010123693041672922</x:v>
      </x:c>
      <x:c r="K505" t="n">
        <x:v>-0.4669911147027763</x:v>
      </x:c>
      <x:c r="L505" t="n">
        <x:v>-0.6232225293138468</x:v>
      </x:c>
      <x:c r="M505" t="n">
        <x:v>4</x:v>
      </x:c>
      <x:c r="N505" t="n">
        <x:v>3</x:v>
      </x:c>
      <x:c r="O505" t="n">
        <x:v>1</x:v>
      </x:c>
      <x:c r="P505" t="n">
        <x:v>5</x:v>
      </x:c>
      <x:c r="Q505" t="n">
        <x:v>12</x:v>
      </x:c>
      <x:c r="R505" t="n">
        <x:v>9.963070141334106e-12</x:v>
      </x:c>
      <x:c r="S505" t="n">
        <x:v>2.032855172056466e-11</x:v>
      </x:c>
      <x:c r="T505" t="n">
        <x:v>165</x:v>
      </x:c>
      <x:c r="U505" t="n">
        <x:v>166</x:v>
      </x:c>
      <x:c r="V505" t="n">
        <x:v>6.211464291031317e-13</x:v>
      </x:c>
      <x:c r="W505" t="n">
        <x:v>6.174045831446791e-13</x:v>
      </x:c>
      <x:c r="X505" t="n">
        <x:v>503</x:v>
      </x:c>
      <x:c r="Y505" t="n">
        <x:v>44714.146944444445</x:v>
      </x:c>
      <x:c r="Z505" t="n">
        <x:v>44714.14885416667</x:v>
      </x:c>
      <x:c r="AA505" t="n">
        <x:v>166</x:v>
      </x:c>
      <x:c r="AB505" t="str">
        <x:v>Anomalous</x:v>
      </x:c>
      <x:c r="AC505" t="n">
        <x:v>1</x:v>
      </x:c>
      <x:c r="AD505" t="n">
        <x:v>960</x:v>
      </x:c>
      <x:c r="AE505" t="n">
        <x:v>10</x:v>
      </x:c>
      <x:c r="AF505" t="n">
        <x:v>60</x:v>
      </x:c>
      <x:c r="AG505" t="str">
        <x:v>train=1|anomaly=1</x:v>
      </x:c>
    </x:row>
    <x:row r="506">
      <x:c r="A506" t="n">
        <x:v>503</x:v>
      </x:c>
      <x:c r="B506" t="n">
        <x:v>0</x:v>
      </x:c>
      <x:c r="C506" t="n">
        <x:v>1</x:v>
      </x:c>
      <x:c r="D506" t="str">
        <x:v>CADC0873</x:v>
      </x:c>
      <x:c r="E506" t="n">
        <x:v>1</x:v>
      </x:c>
      <x:c r="F506" t="n">
        <x:v>192</x:v>
      </x:c>
      <x:c r="G506" t="n">
        <x:v>193</x:v>
      </x:c>
      <x:c r="H506" t="n">
        <x:v>-0.000001226386989637306</x:v>
      </x:c>
      <x:c r="I506" t="n">
        <x:v>2.678567047018532e-10</x:v>
      </x:c>
      <x:c r="J506" t="n">
        <x:v>0.000016366328381828747</x:v>
      </x:c>
      <x:c r="K506" t="n">
        <x:v>-1.4979537559290041</x:v>
      </x:c>
      <x:c r="L506" t="n">
        <x:v>-0.020236910069604756</x:v>
      </x:c>
      <x:c r="M506" t="n">
        <x:v>1</x:v>
      </x:c>
      <x:c r="N506" t="n">
        <x:v>1</x:v>
      </x:c>
      <x:c r="O506" t="n">
        <x:v>1</x:v>
      </x:c>
      <x:c r="P506" t="n">
        <x:v>59</x:v>
      </x:c>
      <x:c r="Q506" t="n">
        <x:v>68</x:v>
      </x:c>
      <x:c r="R506" t="n">
        <x:v>5.918306067052183e-13</x:v>
      </x:c>
      <x:c r="S506" t="n">
        <x:v>8.935610467035495e-13</x:v>
      </x:c>
      <x:c r="T506" t="n">
        <x:v>192</x:v>
      </x:c>
      <x:c r="U506" t="n">
        <x:v>193</x:v>
      </x:c>
      <x:c r="V506" t="n">
        <x:v>1.3950870036554854e-12</x:v>
      </x:c>
      <x:c r="W506" t="n">
        <x:v>1.3878585735847316e-12</x:v>
      </x:c>
      <x:c r="X506" t="n">
        <x:v>504</x:v>
      </x:c>
      <x:c r="Y506" t="n">
        <x:v>44714.14886574074</x:v>
      </x:c>
      <x:c r="Z506" t="n">
        <x:v>44714.151087962964</x:v>
      </x:c>
      <x:c r="AA506" t="n">
        <x:v>193</x:v>
      </x:c>
      <x:c r="AB506" t="str">
        <x:v>Normal</x:v>
      </x:c>
      <x:c r="AC506" t="n">
        <x:v>0</x:v>
      </x:c>
      <x:c r="AD506"/>
      <x:c r="AE506"/>
      <x:c r="AF506"/>
      <x:c r="AG506"/>
    </x:row>
    <x:row r="507">
      <x:c r="A507" t="n">
        <x:v>504</x:v>
      </x:c>
      <x:c r="B507" t="n">
        <x:v>1</x:v>
      </x:c>
      <x:c r="C507" t="n">
        <x:v>0</x:v>
      </x:c>
      <x:c r="D507" t="str">
        <x:v>CADC0873</x:v>
      </x:c>
      <x:c r="E507" t="n">
        <x:v>1</x:v>
      </x:c>
      <x:c r="F507" t="n">
        <x:v>192</x:v>
      </x:c>
      <x:c r="G507" t="n">
        <x:v>193</x:v>
      </x:c>
      <x:c r="H507" t="n">
        <x:v>-0.000002865592550259067</x:v>
      </x:c>
      <x:c r="I507" t="n">
        <x:v>1.8620110492181662e-10</x:v>
      </x:c>
      <x:c r="J507" t="n">
        <x:v>0.00001364555256931051</x:v>
      </x:c>
      <x:c r="K507" t="n">
        <x:v>-1.2865240426442681</x:v>
      </x:c>
      <x:c r="L507" t="n">
        <x:v>0.07542886647586738</x:v>
      </x:c>
      <x:c r="M507" t="n">
        <x:v>2</x:v>
      </x:c>
      <x:c r="N507" t="n">
        <x:v>2</x:v>
      </x:c>
      <x:c r="O507" t="n">
        <x:v>2</x:v>
      </x:c>
      <x:c r="P507" t="n">
        <x:v>1</x:v>
      </x:c>
      <x:c r="Q507" t="n">
        <x:v>3</x:v>
      </x:c>
      <x:c r="R507" t="n">
        <x:v>4.641745707653255e-12</x:v>
      </x:c>
      <x:c r="S507" t="n">
        <x:v>8.995768314663484e-12</x:v>
      </x:c>
      <x:c r="T507" t="n">
        <x:v>192</x:v>
      </x:c>
      <x:c r="U507" t="n">
        <x:v>193</x:v>
      </x:c>
      <x:c r="V507" t="n">
        <x:v>9.697974214677949e-13</x:v>
      </x:c>
      <x:c r="W507" t="n">
        <x:v>9.64772564361744e-13</x:v>
      </x:c>
      <x:c r="X507" t="n">
        <x:v>505</x:v>
      </x:c>
      <x:c r="Y507" t="n">
        <x:v>44714.15109953703</x:v>
      </x:c>
      <x:c r="Z507" t="n">
        <x:v>44714.15332175926</x:v>
      </x:c>
      <x:c r="AA507" t="n">
        <x:v>193</x:v>
      </x:c>
      <x:c r="AB507" t="str">
        <x:v>Anomalous</x:v>
      </x:c>
      <x:c r="AC507" t="n">
        <x:v>0</x:v>
      </x:c>
      <x:c r="AD507"/>
      <x:c r="AE507"/>
      <x:c r="AF507"/>
      <x:c r="AG507"/>
    </x:row>
    <x:row r="508">
      <x:c r="A508" t="n">
        <x:v>505</x:v>
      </x:c>
      <x:c r="B508" t="n">
        <x:v>0</x:v>
      </x:c>
      <x:c r="C508" t="n">
        <x:v>1</x:v>
      </x:c>
      <x:c r="D508" t="str">
        <x:v>CADC0873</x:v>
      </x:c>
      <x:c r="E508" t="n">
        <x:v>1</x:v>
      </x:c>
      <x:c r="F508" t="n">
        <x:v>182</x:v>
      </x:c>
      <x:c r="G508" t="n">
        <x:v>183</x:v>
      </x:c>
      <x:c r="H508" t="n">
        <x:v>0.000005374017054644808</x:v>
      </x:c>
      <x:c r="I508" t="n">
        <x:v>2.6896113558442596e-10</x:v>
      </x:c>
      <x:c r="J508" t="n">
        <x:v>0.00001640003462143986</x:v>
      </x:c>
      <x:c r="K508" t="n">
        <x:v>-1.449352528347865</x:v>
      </x:c>
      <x:c r="L508" t="n">
        <x:v>-0.030678706194934468</x:v>
      </x:c>
      <x:c r="M508" t="n">
        <x:v>1</x:v>
      </x:c>
      <x:c r="N508" t="n">
        <x:v>1</x:v>
      </x:c>
      <x:c r="O508" t="n">
        <x:v>1</x:v>
      </x:c>
      <x:c r="P508" t="n">
        <x:v>52</x:v>
      </x:c>
      <x:c r="Q508" t="n">
        <x:v>62</x:v>
      </x:c>
      <x:c r="R508" t="n">
        <x:v>5.895075071009044e-13</x:v>
      </x:c>
      <x:c r="S508" t="n">
        <x:v>7.235270584112363e-13</x:v>
      </x:c>
      <x:c r="T508" t="n">
        <x:v>182</x:v>
      </x:c>
      <x:c r="U508" t="n">
        <x:v>183</x:v>
      </x:c>
      <x:c r="V508" t="n">
        <x:v>1.4778084372770658e-12</x:v>
      </x:c>
      <x:c r="W508" t="n">
        <x:v>1.469732981335661e-12</x:v>
      </x:c>
      <x:c r="X508" t="n">
        <x:v>506</x:v>
      </x:c>
      <x:c r="Y508" t="n">
        <x:v>44714.153333333335</x:v>
      </x:c>
      <x:c r="Z508" t="n">
        <x:v>44714.155439814815</x:v>
      </x:c>
      <x:c r="AA508" t="n">
        <x:v>183</x:v>
      </x:c>
      <x:c r="AB508" t="str">
        <x:v>Normal</x:v>
      </x:c>
      <x:c r="AC508" t="n">
        <x:v>1</x:v>
      </x:c>
      <x:c r="AD508" t="n">
        <x:v>666</x:v>
      </x:c>
      <x:c r="AE508" t="n">
        <x:v>7</x:v>
      </x:c>
      <x:c r="AF508" t="n">
        <x:v>66</x:v>
      </x:c>
      <x:c r="AG508" t="str">
        <x:v>train=1|anomaly=0</x:v>
      </x:c>
    </x:row>
    <x:row r="509">
      <x:c r="A509" t="n">
        <x:v>506</x:v>
      </x:c>
      <x:c r="B509" t="n">
        <x:v>1</x:v>
      </x:c>
      <x:c r="C509" t="n">
        <x:v>1</x:v>
      </x:c>
      <x:c r="D509" t="str">
        <x:v>CADC0873</x:v>
      </x:c>
      <x:c r="E509" t="n">
        <x:v>1</x:v>
      </x:c>
      <x:c r="F509" t="n">
        <x:v>177</x:v>
      </x:c>
      <x:c r="G509" t="n">
        <x:v>178</x:v>
      </x:c>
      <x:c r="H509" t="n">
        <x:v>-0.000004015726252808988</x:v>
      </x:c>
      <x:c r="I509" t="n">
        <x:v>2.641427845559859e-10</x:v>
      </x:c>
      <x:c r="J509" t="n">
        <x:v>0.00001625247010629418</x:v>
      </x:c>
      <x:c r="K509" t="n">
        <x:v>-0.9285198500386955</x:v>
      </x:c>
      <x:c r="L509" t="n">
        <x:v>-0.3624669022924857</x:v>
      </x:c>
      <x:c r="M509" t="n">
        <x:v>2</x:v>
      </x:c>
      <x:c r="N509" t="n">
        <x:v>1</x:v>
      </x:c>
      <x:c r="O509" t="n">
        <x:v>1</x:v>
      </x:c>
      <x:c r="P509" t="n">
        <x:v>1</x:v>
      </x:c>
      <x:c r="Q509" t="n">
        <x:v>6</x:v>
      </x:c>
      <x:c r="R509" t="n">
        <x:v>2.233309094414141e-12</x:v>
      </x:c>
      <x:c r="S509" t="n">
        <x:v>4.081588315657727e-12</x:v>
      </x:c>
      <x:c r="T509" t="n">
        <x:v>177</x:v>
      </x:c>
      <x:c r="U509" t="n">
        <x:v>178</x:v>
      </x:c>
      <x:c r="V509" t="n">
        <x:v>1.4923321161355137e-12</x:v>
      </x:c>
      <x:c r="W509" t="n">
        <x:v>1.4839482278426174e-12</x:v>
      </x:c>
      <x:c r="X509" t="n">
        <x:v>507</x:v>
      </x:c>
      <x:c r="Y509" t="n">
        <x:v>44714.15545138889</x:v>
      </x:c>
      <x:c r="Z509" t="n">
        <x:v>44714.1575</x:v>
      </x:c>
      <x:c r="AA509" t="n">
        <x:v>178</x:v>
      </x:c>
      <x:c r="AB509" t="str">
        <x:v>Anomalous</x:v>
      </x:c>
      <x:c r="AC509" t="n">
        <x:v>0</x:v>
      </x:c>
      <x:c r="AD509"/>
      <x:c r="AE509"/>
      <x:c r="AF509"/>
      <x:c r="AG509"/>
    </x:row>
    <x:row r="510">
      <x:c r="A510" t="n">
        <x:v>507</x:v>
      </x:c>
      <x:c r="B510" t="n">
        <x:v>0</x:v>
      </x:c>
      <x:c r="C510" t="n">
        <x:v>1</x:v>
      </x:c>
      <x:c r="D510" t="str">
        <x:v>CADC0873</x:v>
      </x:c>
      <x:c r="E510" t="n">
        <x:v>1</x:v>
      </x:c>
      <x:c r="F510" t="n">
        <x:v>206</x:v>
      </x:c>
      <x:c r="G510" t="n">
        <x:v>207</x:v>
      </x:c>
      <x:c r="H510" t="n">
        <x:v>-0.0000015406380966183576</x:v>
      </x:c>
      <x:c r="I510" t="n">
        <x:v>6.850443669592956e-10</x:v>
      </x:c>
      <x:c r="J510" t="n">
        <x:v>0.00002617335223006972</x:v>
      </x:c>
      <x:c r="K510" t="n">
        <x:v>-1.4961113782654853</x:v>
      </x:c>
      <x:c r="L510" t="n">
        <x:v>0.010214111009387395</x:v>
      </x:c>
      <x:c r="M510" t="n">
        <x:v>1</x:v>
      </x:c>
      <x:c r="N510" t="n">
        <x:v>1</x:v>
      </x:c>
      <x:c r="O510" t="n">
        <x:v>1</x:v>
      </x:c>
      <x:c r="P510" t="n">
        <x:v>58</x:v>
      </x:c>
      <x:c r="Q510" t="n">
        <x:v>69</x:v>
      </x:c>
      <x:c r="R510" t="n">
        <x:v>9.286078293616416e-13</x:v>
      </x:c>
      <x:c r="S510" t="n">
        <x:v>9.10783120250895e-13</x:v>
      </x:c>
      <x:c r="T510" t="n">
        <x:v>206</x:v>
      </x:c>
      <x:c r="U510" t="n">
        <x:v>207</x:v>
      </x:c>
      <x:c r="V510" t="n">
        <x:v>3.3254580920354155e-12</x:v>
      </x:c>
      <x:c r="W510" t="n">
        <x:v>3.3093930770980463e-12</x:v>
      </x:c>
      <x:c r="X510" t="n">
        <x:v>508</x:v>
      </x:c>
      <x:c r="Y510" t="n">
        <x:v>44714.15751157407</x:v>
      </x:c>
      <x:c r="Z510" t="n">
        <x:v>44714.159895833334</x:v>
      </x:c>
      <x:c r="AA510" t="n">
        <x:v>207</x:v>
      </x:c>
      <x:c r="AB510" t="str">
        <x:v>Normal</x:v>
      </x:c>
      <x:c r="AC510" t="n">
        <x:v>1</x:v>
      </x:c>
      <x:c r="AD510" t="n">
        <x:v>812</x:v>
      </x:c>
      <x:c r="AE510" t="n">
        <x:v>9</x:v>
      </x:c>
      <x:c r="AF510" t="n">
        <x:v>12</x:v>
      </x:c>
      <x:c r="AG510" t="str">
        <x:v>train=1|anomaly=0</x:v>
      </x:c>
    </x:row>
    <x:row r="511">
      <x:c r="A511" t="n">
        <x:v>508</x:v>
      </x:c>
      <x:c r="B511" t="n">
        <x:v>0</x:v>
      </x:c>
      <x:c r="C511" t="n">
        <x:v>1</x:v>
      </x:c>
      <x:c r="D511" t="str">
        <x:v>CADC0873</x:v>
      </x:c>
      <x:c r="E511" t="n">
        <x:v>1</x:v>
      </x:c>
      <x:c r="F511" t="n">
        <x:v>174</x:v>
      </x:c>
      <x:c r="G511" t="n">
        <x:v>175</x:v>
      </x:c>
      <x:c r="H511" t="n">
        <x:v>-0.000008395947119428571</x:v>
      </x:c>
      <x:c r="I511" t="n">
        <x:v>3.399533454531624e-10</x:v>
      </x:c>
      <x:c r="J511" t="n">
        <x:v>0.00001843782377215821</x:v>
      </x:c>
      <x:c r="K511" t="n">
        <x:v>-1.2855223869421482</x:v>
      </x:c>
      <x:c r="L511" t="n">
        <x:v>-0.1313491695657763</x:v>
      </x:c>
      <x:c r="M511" t="n">
        <x:v>1</x:v>
      </x:c>
      <x:c r="N511" t="n">
        <x:v>1</x:v>
      </x:c>
      <x:c r="O511" t="n">
        <x:v>1</x:v>
      </x:c>
      <x:c r="P511" t="n">
        <x:v>51</x:v>
      </x:c>
      <x:c r="Q511" t="n">
        <x:v>58</x:v>
      </x:c>
      <x:c r="R511" t="n">
        <x:v>6.587749492415952e-13</x:v>
      </x:c>
      <x:c r="S511" t="n">
        <x:v>7.331872612727789e-13</x:v>
      </x:c>
      <x:c r="T511" t="n">
        <x:v>174</x:v>
      </x:c>
      <x:c r="U511" t="n">
        <x:v>175</x:v>
      </x:c>
      <x:c r="V511" t="n">
        <x:v>1.9537548589262205e-12</x:v>
      </x:c>
      <x:c r="W511" t="n">
        <x:v>1.942590545446642e-12</x:v>
      </x:c>
      <x:c r="X511" t="n">
        <x:v>509</x:v>
      </x:c>
      <x:c r="Y511" t="n">
        <x:v>44714.159907407404</x:v>
      </x:c>
      <x:c r="Z511" t="n">
        <x:v>44714.1619212963</x:v>
      </x:c>
      <x:c r="AA511" t="n">
        <x:v>175</x:v>
      </x:c>
      <x:c r="AB511" t="str">
        <x:v>Normal</x:v>
      </x:c>
      <x:c r="AC511" t="n">
        <x:v>0</x:v>
      </x:c>
      <x:c r="AD511"/>
      <x:c r="AE511"/>
      <x:c r="AF511"/>
      <x:c r="AG511"/>
    </x:row>
    <x:row r="512">
      <x:c r="A512" t="n">
        <x:v>509</x:v>
      </x:c>
      <x:c r="B512" t="n">
        <x:v>0</x:v>
      </x:c>
      <x:c r="C512" t="n">
        <x:v>1</x:v>
      </x:c>
      <x:c r="D512" t="str">
        <x:v>CADC0873</x:v>
      </x:c>
      <x:c r="E512" t="n">
        <x:v>1</x:v>
      </x:c>
      <x:c r="F512" t="n">
        <x:v>199</x:v>
      </x:c>
      <x:c r="G512" t="n">
        <x:v>200</x:v>
      </x:c>
      <x:c r="H512" t="n">
        <x:v>0.00000378755649</x:v>
      </x:c>
      <x:c r="I512" t="n">
        <x:v>8.340302403502108e-10</x:v>
      </x:c>
      <x:c r="J512" t="n">
        <x:v>0.00002887958172048568</x:v>
      </x:c>
      <x:c r="K512" t="n">
        <x:v>-1.3895944542859284</x:v>
      </x:c>
      <x:c r="L512" t="n">
        <x:v>-0.03605992571106926</x:v>
      </x:c>
      <x:c r="M512" t="n">
        <x:v>1</x:v>
      </x:c>
      <x:c r="N512" t="n">
        <x:v>1</x:v>
      </x:c>
      <x:c r="O512" t="n">
        <x:v>1</x:v>
      </x:c>
      <x:c r="P512" t="n">
        <x:v>45</x:v>
      </x:c>
      <x:c r="Q512" t="n">
        <x:v>59</x:v>
      </x:c>
      <x:c r="R512" t="n">
        <x:v>1.0699546927156872e-12</x:v>
      </x:c>
      <x:c r="S512" t="n">
        <x:v>7.079303585417745e-13</x:v>
      </x:c>
      <x:c r="T512" t="n">
        <x:v>199</x:v>
      </x:c>
      <x:c r="U512" t="n">
        <x:v>200</x:v>
      </x:c>
      <x:c r="V512" t="n">
        <x:v>4.191106735428195e-12</x:v>
      </x:c>
      <x:c r="W512" t="n">
        <x:v>4.170151201751054e-12</x:v>
      </x:c>
      <x:c r="X512" t="n">
        <x:v>510</x:v>
      </x:c>
      <x:c r="Y512" t="n">
        <x:v>44714.16193287037</x:v>
      </x:c>
      <x:c r="Z512" t="n">
        <x:v>44714.16423611111</x:v>
      </x:c>
      <x:c r="AA512" t="n">
        <x:v>200</x:v>
      </x:c>
      <x:c r="AB512" t="str">
        <x:v>Normal</x:v>
      </x:c>
      <x:c r="AC512" t="n">
        <x:v>1</x:v>
      </x:c>
      <x:c r="AD512" t="n">
        <x:v>172</x:v>
      </x:c>
      <x:c r="AE512" t="n">
        <x:v>2</x:v>
      </x:c>
      <x:c r="AF512" t="n">
        <x:v>72</x:v>
      </x:c>
      <x:c r="AG512" t="str">
        <x:v>train=1|anomaly=0</x:v>
      </x:c>
    </x:row>
    <x:row r="513">
      <x:c r="A513" t="n">
        <x:v>510</x:v>
      </x:c>
      <x:c r="B513" t="n">
        <x:v>0</x:v>
      </x:c>
      <x:c r="C513" t="n">
        <x:v>1</x:v>
      </x:c>
      <x:c r="D513" t="str">
        <x:v>CADC0873</x:v>
      </x:c>
      <x:c r="E513" t="n">
        <x:v>1</x:v>
      </x:c>
      <x:c r="F513" t="n">
        <x:v>192</x:v>
      </x:c>
      <x:c r="G513" t="n">
        <x:v>193</x:v>
      </x:c>
      <x:c r="H513" t="n">
        <x:v>0.000003879629915544041</x:v>
      </x:c>
      <x:c r="I513" t="n">
        <x:v>8.708179602366338e-10</x:v>
      </x:c>
      <x:c r="J513" t="n">
        <x:v>0.000029509624874549556</x:v>
      </x:c>
      <x:c r="K513" t="n">
        <x:v>-1.4228221101629877</x:v>
      </x:c>
      <x:c r="L513" t="n">
        <x:v>-0.019326775207950935</x:v>
      </x:c>
      <x:c r="M513" t="n">
        <x:v>1</x:v>
      </x:c>
      <x:c r="N513" t="n">
        <x:v>1</x:v>
      </x:c>
      <x:c r="O513" t="n">
        <x:v>1</x:v>
      </x:c>
      <x:c r="P513" t="n">
        <x:v>50</x:v>
      </x:c>
      <x:c r="Q513" t="n">
        <x:v>68</x:v>
      </x:c>
      <x:c r="R513" t="n">
        <x:v>1.2061806685447562e-12</x:v>
      </x:c>
      <x:c r="S513" t="n">
        <x:v>9.187912338968532e-13</x:v>
      </x:c>
      <x:c r="T513" t="n">
        <x:v>192</x:v>
      </x:c>
      <x:c r="U513" t="n">
        <x:v>193</x:v>
      </x:c>
      <x:c r="V513" t="n">
        <x:v>4.535510209565801e-12</x:v>
      </x:c>
      <x:c r="W513" t="n">
        <x:v>4.512010156666497e-12</x:v>
      </x:c>
      <x:c r="X513" t="n">
        <x:v>511</x:v>
      </x:c>
      <x:c r="Y513" t="n">
        <x:v>44714.164247685185</x:v>
      </x:c>
      <x:c r="Z513" t="n">
        <x:v>44714.16646990741</x:v>
      </x:c>
      <x:c r="AA513" t="n">
        <x:v>193</x:v>
      </x:c>
      <x:c r="AB513" t="str">
        <x:v>Normal</x:v>
      </x:c>
      <x:c r="AC513" t="n">
        <x:v>0</x:v>
      </x:c>
      <x:c r="AD513"/>
      <x:c r="AE513"/>
      <x:c r="AF513"/>
      <x:c r="AG513"/>
    </x:row>
    <x:row r="514">
      <x:c r="A514" t="n">
        <x:v>511</x:v>
      </x:c>
      <x:c r="B514" t="n">
        <x:v>0</x:v>
      </x:c>
      <x:c r="C514" t="n">
        <x:v>1</x:v>
      </x:c>
      <x:c r="D514" t="str">
        <x:v>CADC0873</x:v>
      </x:c>
      <x:c r="E514" t="n">
        <x:v>1</x:v>
      </x:c>
      <x:c r="F514" t="n">
        <x:v>178</x:v>
      </x:c>
      <x:c r="G514" t="n">
        <x:v>179</x:v>
      </x:c>
      <x:c r="H514" t="n">
        <x:v>0.0000036381937877094966</x:v>
      </x:c>
      <x:c r="I514" t="n">
        <x:v>6.486121531175146e-10</x:v>
      </x:c>
      <x:c r="J514" t="n">
        <x:v>0.000025467865107179963</x:v>
      </x:c>
      <x:c r="K514" t="n">
        <x:v>-1.4504288201038216</x:v>
      </x:c>
      <x:c r="L514" t="n">
        <x:v>-0.013176953685830233</x:v>
      </x:c>
      <x:c r="M514" t="n">
        <x:v>1</x:v>
      </x:c>
      <x:c r="N514" t="n">
        <x:v>1</x:v>
      </x:c>
      <x:c r="O514" t="n">
        <x:v>1</x:v>
      </x:c>
      <x:c r="P514" t="n">
        <x:v>46</x:v>
      </x:c>
      <x:c r="Q514" t="n">
        <x:v>55</x:v>
      </x:c>
      <x:c r="R514" t="n">
        <x:v>1.0868427707980687e-12</x:v>
      </x:c>
      <x:c r="S514" t="n">
        <x:v>8.38227998611748e-13</x:v>
      </x:c>
      <x:c r="T514" t="n">
        <x:v>178</x:v>
      </x:c>
      <x:c r="U514" t="n">
        <x:v>179</x:v>
      </x:c>
      <x:c r="V514" t="n">
        <x:v>3.643888500660195e-12</x:v>
      </x:c>
      <x:c r="W514" t="n">
        <x:v>3.623531581662093e-12</x:v>
      </x:c>
      <x:c r="X514" t="n">
        <x:v>512</x:v>
      </x:c>
      <x:c r="Y514" t="n">
        <x:v>44714.16648148148</x:v>
      </x:c>
      <x:c r="Z514" t="n">
        <x:v>44714.168541666666</x:v>
      </x:c>
      <x:c r="AA514" t="n">
        <x:v>179</x:v>
      </x:c>
      <x:c r="AB514" t="str">
        <x:v>Normal</x:v>
      </x:c>
      <x:c r="AC514" t="n">
        <x:v>1</x:v>
      </x:c>
      <x:c r="AD514" t="n">
        <x:v>350</x:v>
      </x:c>
      <x:c r="AE514" t="n">
        <x:v>4</x:v>
      </x:c>
      <x:c r="AF514" t="n">
        <x:v>50</x:v>
      </x:c>
      <x:c r="AG514" t="str">
        <x:v>train=1|anomaly=0</x:v>
      </x:c>
    </x:row>
    <x:row r="515">
      <x:c r="A515" t="n">
        <x:v>512</x:v>
      </x:c>
      <x:c r="B515" t="n">
        <x:v>0</x:v>
      </x:c>
      <x:c r="C515" t="n">
        <x:v>1</x:v>
      </x:c>
      <x:c r="D515" t="str">
        <x:v>CADC0873</x:v>
      </x:c>
      <x:c r="E515" t="n">
        <x:v>1</x:v>
      </x:c>
      <x:c r="F515" t="n">
        <x:v>182</x:v>
      </x:c>
      <x:c r="G515" t="n">
        <x:v>183</x:v>
      </x:c>
      <x:c r="H515" t="n">
        <x:v>-0.000006476711709289618</x:v>
      </x:c>
      <x:c r="I515" t="n">
        <x:v>4.37313880754581e-10</x:v>
      </x:c>
      <x:c r="J515" t="n">
        <x:v>0.00002091205108913473</x:v>
      </x:c>
      <x:c r="K515" t="n">
        <x:v>-1.4931199373959971</x:v>
      </x:c>
      <x:c r="L515" t="n">
        <x:v>-0.030117854156024613</x:v>
      </x:c>
      <x:c r="M515" t="n">
        <x:v>1</x:v>
      </x:c>
      <x:c r="N515" t="n">
        <x:v>1</x:v>
      </x:c>
      <x:c r="O515" t="n">
        <x:v>1</x:v>
      </x:c>
      <x:c r="P515" t="n">
        <x:v>52</x:v>
      </x:c>
      <x:c r="Q515" t="n">
        <x:v>57</x:v>
      </x:c>
      <x:c r="R515" t="n">
        <x:v>7.144797393493661e-13</x:v>
      </x:c>
      <x:c r="S515" t="n">
        <x:v>5.828695868656914e-13</x:v>
      </x:c>
      <x:c r="T515" t="n">
        <x:v>182</x:v>
      </x:c>
      <x:c r="U515" t="n">
        <x:v>183</x:v>
      </x:c>
      <x:c r="V515" t="n">
        <x:v>2.402823520629566e-12</x:v>
      </x:c>
      <x:c r="W515" t="n">
        <x:v>2.389693337456727e-12</x:v>
      </x:c>
      <x:c r="X515" t="n">
        <x:v>513</x:v>
      </x:c>
      <x:c r="Y515" t="n">
        <x:v>44714.16855324074</x:v>
      </x:c>
      <x:c r="Z515" t="n">
        <x:v>44714.17065972222</x:v>
      </x:c>
      <x:c r="AA515" t="n">
        <x:v>183</x:v>
      </x:c>
      <x:c r="AB515" t="str">
        <x:v>Normal</x:v>
      </x:c>
      <x:c r="AC515" t="n">
        <x:v>0</x:v>
      </x:c>
      <x:c r="AD515"/>
      <x:c r="AE515"/>
      <x:c r="AF515"/>
      <x:c r="AG515"/>
    </x:row>
    <x:row r="516">
      <x:c r="A516" t="n">
        <x:v>513</x:v>
      </x:c>
      <x:c r="B516" t="n">
        <x:v>0</x:v>
      </x:c>
      <x:c r="C516" t="n">
        <x:v>1</x:v>
      </x:c>
      <x:c r="D516" t="str">
        <x:v>CADC0873</x:v>
      </x:c>
      <x:c r="E516" t="n">
        <x:v>1</x:v>
      </x:c>
      <x:c r="F516" t="n">
        <x:v>184</x:v>
      </x:c>
      <x:c r="G516" t="n">
        <x:v>185</x:v>
      </x:c>
      <x:c r="H516" t="n">
        <x:v>-0.0000021824590691891894</x:v>
      </x:c>
      <x:c r="I516" t="n">
        <x:v>4.86571297280397e-10</x:v>
      </x:c>
      <x:c r="J516" t="n">
        <x:v>0.000022058361164882514</x:v>
      </x:c>
      <x:c r="K516" t="n">
        <x:v>-1.4747263134216955</x:v>
      </x:c>
      <x:c r="L516" t="n">
        <x:v>-0.024197747253833318</x:v>
      </x:c>
      <x:c r="M516" t="n">
        <x:v>1</x:v>
      </x:c>
      <x:c r="N516" t="n">
        <x:v>1</x:v>
      </x:c>
      <x:c r="O516" t="n">
        <x:v>1</x:v>
      </x:c>
      <x:c r="P516" t="n">
        <x:v>53</x:v>
      </x:c>
      <x:c r="Q516" t="n">
        <x:v>62</x:v>
      </x:c>
      <x:c r="R516" t="n">
        <x:v>8.343251210960853e-13</x:v>
      </x:c>
      <x:c r="S516" t="n">
        <x:v>7.765929246946428e-13</x:v>
      </x:c>
      <x:c r="T516" t="n">
        <x:v>184</x:v>
      </x:c>
      <x:c r="U516" t="n">
        <x:v>185</x:v>
      </x:c>
      <x:c r="V516" t="n">
        <x:v>2.644409224349984e-12</x:v>
      </x:c>
      <x:c r="W516" t="n">
        <x:v>2.6301151204345787e-12</x:v>
      </x:c>
      <x:c r="X516" t="n">
        <x:v>514</x:v>
      </x:c>
      <x:c r="Y516" t="n">
        <x:v>44714.1706712963</x:v>
      </x:c>
      <x:c r="Z516" t="n">
        <x:v>44714.172800925924</x:v>
      </x:c>
      <x:c r="AA516" t="n">
        <x:v>185</x:v>
      </x:c>
      <x:c r="AB516" t="str">
        <x:v>Normal</x:v>
      </x:c>
      <x:c r="AC516" t="n">
        <x:v>1</x:v>
      </x:c>
      <x:c r="AD516" t="n">
        <x:v>512</x:v>
      </x:c>
      <x:c r="AE516" t="n">
        <x:v>6</x:v>
      </x:c>
      <x:c r="AF516" t="n">
        <x:v>12</x:v>
      </x:c>
      <x:c r="AG516" t="str">
        <x:v>train=1|anomaly=0</x:v>
      </x:c>
    </x:row>
    <x:row r="517">
      <x:c r="A517" t="n">
        <x:v>514</x:v>
      </x:c>
      <x:c r="B517" t="n">
        <x:v>1</x:v>
      </x:c>
      <x:c r="C517" t="n">
        <x:v>1</x:v>
      </x:c>
      <x:c r="D517" t="str">
        <x:v>CADC0873</x:v>
      </x:c>
      <x:c r="E517" t="n">
        <x:v>1</x:v>
      </x:c>
      <x:c r="F517" t="n">
        <x:v>171</x:v>
      </x:c>
      <x:c r="G517" t="n">
        <x:v>172</x:v>
      </x:c>
      <x:c r="H517" t="n">
        <x:v>-0.000004524261343023255</x:v>
      </x:c>
      <x:c r="I517" t="n">
        <x:v>1.8860818350341385e-10</x:v>
      </x:c>
      <x:c r="J517" t="n">
        <x:v>0.000013733469463446367</x:v>
      </x:c>
      <x:c r="K517" t="n">
        <x:v>-1.0156005957597007</x:v>
      </x:c>
      <x:c r="L517" t="n">
        <x:v>-0.4147676136446371</x:v>
      </x:c>
      <x:c r="M517" t="n">
        <x:v>2</x:v>
      </x:c>
      <x:c r="N517" t="n">
        <x:v>2</x:v>
      </x:c>
      <x:c r="O517" t="n">
        <x:v>1</x:v>
      </x:c>
      <x:c r="P517" t="n">
        <x:v>2</x:v>
      </x:c>
      <x:c r="Q517" t="n">
        <x:v>13</x:v>
      </x:c>
      <x:c r="R517" t="n">
        <x:v>1.7505866225516607e-12</x:v>
      </x:c>
      <x:c r="S517" t="n">
        <x:v>3.2342787520206786e-12</x:v>
      </x:c>
      <x:c r="T517" t="n">
        <x:v>171</x:v>
      </x:c>
      <x:c r="U517" t="n">
        <x:v>172</x:v>
      </x:c>
      <x:c r="V517" t="n">
        <x:v>1.1029718333532973e-12</x:v>
      </x:c>
      <x:c r="W517" t="n">
        <x:v>1.0965592064151969e-12</x:v>
      </x:c>
      <x:c r="X517" t="n">
        <x:v>515</x:v>
      </x:c>
      <x:c r="Y517" t="n">
        <x:v>44714.1728125</x:v>
      </x:c>
      <x:c r="Z517" t="n">
        <x:v>44714.174791666665</x:v>
      </x:c>
      <x:c r="AA517" t="n">
        <x:v>172</x:v>
      </x:c>
      <x:c r="AB517" t="str">
        <x:v>Anomalous</x:v>
      </x:c>
      <x:c r="AC517" t="n">
        <x:v>1</x:v>
      </x:c>
      <x:c r="AD517" t="n">
        <x:v>103</x:v>
      </x:c>
      <x:c r="AE517" t="n">
        <x:v>2</x:v>
      </x:c>
      <x:c r="AF517" t="n">
        <x:v>3</x:v>
      </x:c>
      <x:c r="AG517" t="str">
        <x:v>train=1|anomaly=1</x:v>
      </x:c>
    </x:row>
    <x:row r="518">
      <x:c r="A518" t="n">
        <x:v>515</x:v>
      </x:c>
      <x:c r="B518" t="n">
        <x:v>0</x:v>
      </x:c>
      <x:c r="C518" t="n">
        <x:v>1</x:v>
      </x:c>
      <x:c r="D518" t="str">
        <x:v>CADC0873</x:v>
      </x:c>
      <x:c r="E518" t="n">
        <x:v>1</x:v>
      </x:c>
      <x:c r="F518" t="n">
        <x:v>185</x:v>
      </x:c>
      <x:c r="G518" t="n">
        <x:v>186</x:v>
      </x:c>
      <x:c r="H518" t="n">
        <x:v>0.0000029508180059139784</x:v>
      </x:c>
      <x:c r="I518" t="n">
        <x:v>2.2553192030386745e-10</x:v>
      </x:c>
      <x:c r="J518" t="n">
        <x:v>0.000015017720209934244</x:v>
      </x:c>
      <x:c r="K518" t="n">
        <x:v>-1.3697705028643177</x:v>
      </x:c>
      <x:c r="L518" t="n">
        <x:v>-0.0911477979554634</x:v>
      </x:c>
      <x:c r="M518" t="n">
        <x:v>1</x:v>
      </x:c>
      <x:c r="N518" t="n">
        <x:v>1</x:v>
      </x:c>
      <x:c r="O518" t="n">
        <x:v>1</x:v>
      </x:c>
      <x:c r="P518" t="n">
        <x:v>53</x:v>
      </x:c>
      <x:c r="Q518" t="n">
        <x:v>62</x:v>
      </x:c>
      <x:c r="R518" t="n">
        <x:v>4.720592380465463e-13</x:v>
      </x:c>
      <x:c r="S518" t="n">
        <x:v>6.347124689672207e-13</x:v>
      </x:c>
      <x:c r="T518" t="n">
        <x:v>185</x:v>
      </x:c>
      <x:c r="U518" t="n">
        <x:v>186</x:v>
      </x:c>
      <x:c r="V518" t="n">
        <x:v>1.2190914611019863e-12</x:v>
      </x:c>
      <x:c r="W518" t="n">
        <x:v>1.2125372059347713e-12</x:v>
      </x:c>
      <x:c r="X518" t="n">
        <x:v>516</x:v>
      </x:c>
      <x:c r="Y518" t="n">
        <x:v>44714.17480324074</x:v>
      </x:c>
      <x:c r="Z518" t="n">
        <x:v>44714.17694444444</x:v>
      </x:c>
      <x:c r="AA518" t="n">
        <x:v>186</x:v>
      </x:c>
      <x:c r="AB518" t="str">
        <x:v>Normal</x:v>
      </x:c>
      <x:c r="AC518" t="n">
        <x:v>0</x:v>
      </x:c>
      <x:c r="AD518"/>
      <x:c r="AE518"/>
      <x:c r="AF518"/>
      <x:c r="AG518"/>
    </x:row>
    <x:row r="519">
      <x:c r="A519" t="n">
        <x:v>516</x:v>
      </x:c>
      <x:c r="B519" t="n">
        <x:v>0</x:v>
      </x:c>
      <x:c r="C519" t="n">
        <x:v>1</x:v>
      </x:c>
      <x:c r="D519" t="str">
        <x:v>CADC0873</x:v>
      </x:c>
      <x:c r="E519" t="n">
        <x:v>1</x:v>
      </x:c>
      <x:c r="F519" t="n">
        <x:v>185</x:v>
      </x:c>
      <x:c r="G519" t="n">
        <x:v>186</x:v>
      </x:c>
      <x:c r="H519" t="n">
        <x:v>0.0000018359533387096768</x:v>
      </x:c>
      <x:c r="I519" t="n">
        <x:v>1.9612418001956386e-10</x:v>
      </x:c>
      <x:c r="J519" t="n">
        <x:v>0.000014004434298448612</x:v>
      </x:c>
      <x:c r="K519" t="n">
        <x:v>-1.2356919970681852</x:v>
      </x:c>
      <x:c r="L519" t="n">
        <x:v>-0.10841362385935054</x:v>
      </x:c>
      <x:c r="M519" t="n">
        <x:v>1</x:v>
      </x:c>
      <x:c r="N519" t="n">
        <x:v>1</x:v>
      </x:c>
      <x:c r="O519" t="n">
        <x:v>1</x:v>
      </x:c>
      <x:c r="P519" t="n">
        <x:v>57</x:v>
      </x:c>
      <x:c r="Q519" t="n">
        <x:v>60</x:v>
      </x:c>
      <x:c r="R519" t="n">
        <x:v>4.72238702039202e-13</x:v>
      </x:c>
      <x:c r="S519" t="n">
        <x:v>6.995915284376086e-13</x:v>
      </x:c>
      <x:c r="T519" t="n">
        <x:v>185</x:v>
      </x:c>
      <x:c r="U519" t="n">
        <x:v>186</x:v>
      </x:c>
      <x:c r="V519" t="n">
        <x:v>1.0601307028084533e-12</x:v>
      </x:c>
      <x:c r="W519" t="n">
        <x:v>1.0544310753739991e-12</x:v>
      </x:c>
      <x:c r="X519" t="n">
        <x:v>517</x:v>
      </x:c>
      <x:c r="Y519" t="n">
        <x:v>44714.17695601852</x:v>
      </x:c>
      <x:c r="Z519" t="n">
        <x:v>44714.17909722222</x:v>
      </x:c>
      <x:c r="AA519" t="n">
        <x:v>186</x:v>
      </x:c>
      <x:c r="AB519" t="str">
        <x:v>Normal</x:v>
      </x:c>
      <x:c r="AC519" t="n">
        <x:v>0</x:v>
      </x:c>
      <x:c r="AD519"/>
      <x:c r="AE519"/>
      <x:c r="AF519"/>
      <x:c r="AG519"/>
    </x:row>
    <x:row r="520">
      <x:c r="A520" t="n">
        <x:v>517</x:v>
      </x:c>
      <x:c r="B520" t="n">
        <x:v>1</x:v>
      </x:c>
      <x:c r="C520" t="n">
        <x:v>1</x:v>
      </x:c>
      <x:c r="D520" t="str">
        <x:v>CADC0873</x:v>
      </x:c>
      <x:c r="E520" t="n">
        <x:v>1</x:v>
      </x:c>
      <x:c r="F520" t="n">
        <x:v>161</x:v>
      </x:c>
      <x:c r="G520" t="n">
        <x:v>162</x:v>
      </x:c>
      <x:c r="H520" t="n">
        <x:v>6.510618518518501e-8</x:v>
      </x:c>
      <x:c r="I520" t="n">
        <x:v>6.659351741823549e-11</x:v>
      </x:c>
      <x:c r="J520" t="n">
        <x:v>0.000008160485121500772</x:v>
      </x:c>
      <x:c r="K520" t="n">
        <x:v>-0.884827118688762</x:v>
      </x:c>
      <x:c r="L520" t="n">
        <x:v>-0.34538113785482694</x:v>
      </x:c>
      <x:c r="M520" t="n">
        <x:v>1</x:v>
      </x:c>
      <x:c r="N520" t="n">
        <x:v>1</x:v>
      </x:c>
      <x:c r="O520" t="n">
        <x:v>1</x:v>
      </x:c>
      <x:c r="P520" t="n">
        <x:v>3</x:v>
      </x:c>
      <x:c r="Q520" t="n">
        <x:v>1</x:v>
      </x:c>
      <x:c r="R520" t="n">
        <x:v>2.46952634830318e-12</x:v>
      </x:c>
      <x:c r="S520" t="n">
        <x:v>4.991032950207938e-12</x:v>
      </x:c>
      <x:c r="T520" t="n">
        <x:v>161</x:v>
      </x:c>
      <x:c r="U520" t="n">
        <x:v>162</x:v>
      </x:c>
      <x:c r="V520" t="n">
        <x:v>4.136243317902825e-13</x:v>
      </x:c>
      <x:c r="W520" t="n">
        <x:v>4.1107109517429315e-13</x:v>
      </x:c>
      <x:c r="X520" t="n">
        <x:v>518</x:v>
      </x:c>
      <x:c r="Y520" t="n">
        <x:v>44714.1791087963</x:v>
      </x:c>
      <x:c r="Z520" t="n">
        <x:v>44714.180972222224</x:v>
      </x:c>
      <x:c r="AA520" t="n">
        <x:v>162</x:v>
      </x:c>
      <x:c r="AB520" t="str">
        <x:v>Anomalous</x:v>
      </x:c>
      <x:c r="AC520" t="n">
        <x:v>1</x:v>
      </x:c>
      <x:c r="AD520" t="n">
        <x:v>676</x:v>
      </x:c>
      <x:c r="AE520" t="n">
        <x:v>7</x:v>
      </x:c>
      <x:c r="AF520" t="n">
        <x:v>76</x:v>
      </x:c>
      <x:c r="AG520" t="str">
        <x:v>train=1|anomaly=1</x:v>
      </x:c>
    </x:row>
    <x:row r="521">
      <x:c r="A521" t="n">
        <x:v>518</x:v>
      </x:c>
      <x:c r="B521" t="n">
        <x:v>1</x:v>
      </x:c>
      <x:c r="C521" t="n">
        <x:v>1</x:v>
      </x:c>
      <x:c r="D521" t="str">
        <x:v>CADC0873</x:v>
      </x:c>
      <x:c r="E521" t="n">
        <x:v>1</x:v>
      </x:c>
      <x:c r="F521" t="n">
        <x:v>190</x:v>
      </x:c>
      <x:c r="G521" t="n">
        <x:v>191</x:v>
      </x:c>
      <x:c r="H521" t="n">
        <x:v>0.0000014988065863874345</x:v>
      </x:c>
      <x:c r="I521" t="n">
        <x:v>2.1147991894082755e-10</x:v>
      </x:c>
      <x:c r="J521" t="n">
        <x:v>0.000014542349154824592</x:v>
      </x:c>
      <x:c r="K521" t="n">
        <x:v>-0.8426148860731448</x:v>
      </x:c>
      <x:c r="L521" t="n">
        <x:v>-0.3033768049381009</x:v>
      </x:c>
      <x:c r="M521" t="n">
        <x:v>1</x:v>
      </x:c>
      <x:c r="N521" t="n">
        <x:v>1</x:v>
      </x:c>
      <x:c r="O521" t="n">
        <x:v>1</x:v>
      </x:c>
      <x:c r="P521" t="n">
        <x:v>1</x:v>
      </x:c>
      <x:c r="Q521" t="n">
        <x:v>1</x:v>
      </x:c>
      <x:c r="R521" t="n">
        <x:v>1.2673488661483195e-11</x:v>
      </x:c>
      <x:c r="S521" t="n">
        <x:v>3.591918076492065e-11</x:v>
      </x:c>
      <x:c r="T521" t="n">
        <x:v>190</x:v>
      </x:c>
      <x:c r="U521" t="n">
        <x:v>191</x:v>
      </x:c>
      <x:c r="V521" t="n">
        <x:v>1.113052204951724e-12</x:v>
      </x:c>
      <x:c r="W521" t="n">
        <x:v>1.1072247064964793e-12</x:v>
      </x:c>
      <x:c r="X521" t="n">
        <x:v>519</x:v>
      </x:c>
      <x:c r="Y521" t="n">
        <x:v>44714.180983796294</x:v>
      </x:c>
      <x:c r="Z521" t="n">
        <x:v>44714.18318287037</x:v>
      </x:c>
      <x:c r="AA521" t="n">
        <x:v>191</x:v>
      </x:c>
      <x:c r="AB521" t="str">
        <x:v>Anomalous</x:v>
      </x:c>
      <x:c r="AC521" t="n">
        <x:v>0</x:v>
      </x:c>
      <x:c r="AD521"/>
      <x:c r="AE521"/>
      <x:c r="AF521"/>
      <x:c r="AG521"/>
    </x:row>
    <x:row r="522">
      <x:c r="A522" t="n">
        <x:v>519</x:v>
      </x:c>
      <x:c r="B522" t="n">
        <x:v>0</x:v>
      </x:c>
      <x:c r="C522" t="n">
        <x:v>1</x:v>
      </x:c>
      <x:c r="D522" t="str">
        <x:v>CADC0873</x:v>
      </x:c>
      <x:c r="E522" t="n">
        <x:v>1</x:v>
      </x:c>
      <x:c r="F522" t="n">
        <x:v>185</x:v>
      </x:c>
      <x:c r="G522" t="n">
        <x:v>186</x:v>
      </x:c>
      <x:c r="H522" t="n">
        <x:v>-0.0000012661809611827956</x:v>
      </x:c>
      <x:c r="I522" t="n">
        <x:v>2.0670185428778926e-10</x:v>
      </x:c>
      <x:c r="J522" t="n">
        <x:v>0.000014377129556618361</x:v>
      </x:c>
      <x:c r="K522" t="n">
        <x:v>-1.4452323451382858</x:v>
      </x:c>
      <x:c r="L522" t="n">
        <x:v>-0.03172131802409506</x:v>
      </x:c>
      <x:c r="M522" t="n">
        <x:v>1</x:v>
      </x:c>
      <x:c r="N522" t="n">
        <x:v>1</x:v>
      </x:c>
      <x:c r="O522" t="n">
        <x:v>1</x:v>
      </x:c>
      <x:c r="P522" t="n">
        <x:v>55</x:v>
      </x:c>
      <x:c r="Q522" t="n">
        <x:v>64</x:v>
      </x:c>
      <x:c r="R522" t="n">
        <x:v>6.15040075018464e-13</x:v>
      </x:c>
      <x:c r="S522" t="n">
        <x:v>1.115398000433224e-12</x:v>
      </x:c>
      <x:c r="T522" t="n">
        <x:v>185</x:v>
      </x:c>
      <x:c r="U522" t="n">
        <x:v>186</x:v>
      </x:c>
      <x:c r="V522" t="n">
        <x:v>1.1173073204745366e-12</x:v>
      </x:c>
      <x:c r="W522" t="n">
        <x:v>1.1113002918698347e-12</x:v>
      </x:c>
      <x:c r="X522" t="n">
        <x:v>520</x:v>
      </x:c>
      <x:c r="Y522" t="n">
        <x:v>44714.18319444444</x:v>
      </x:c>
      <x:c r="Z522" t="n">
        <x:v>44714.18533564815</x:v>
      </x:c>
      <x:c r="AA522" t="n">
        <x:v>186</x:v>
      </x:c>
      <x:c r="AB522" t="str">
        <x:v>Normal</x:v>
      </x:c>
      <x:c r="AC522" t="n">
        <x:v>0</x:v>
      </x:c>
      <x:c r="AD522"/>
      <x:c r="AE522"/>
      <x:c r="AF522"/>
      <x:c r="AG522"/>
    </x:row>
    <x:row r="523">
      <x:c r="A523" t="n">
        <x:v>520</x:v>
      </x:c>
      <x:c r="B523" t="n">
        <x:v>0</x:v>
      </x:c>
      <x:c r="C523" t="n">
        <x:v>0</x:v>
      </x:c>
      <x:c r="D523" t="str">
        <x:v>CADC0873</x:v>
      </x:c>
      <x:c r="E523" t="n">
        <x:v>1</x:v>
      </x:c>
      <x:c r="F523" t="n">
        <x:v>187</x:v>
      </x:c>
      <x:c r="G523" t="n">
        <x:v>188</x:v>
      </x:c>
      <x:c r="H523" t="n">
        <x:v>0.000004797291684042555</x:v>
      </x:c>
      <x:c r="I523" t="n">
        <x:v>2.400830106501991e-10</x:v>
      </x:c>
      <x:c r="J523" t="n">
        <x:v>0.00001549461231041936</x:v>
      </x:c>
      <x:c r="K523" t="n">
        <x:v>-1.4961001850393625</x:v>
      </x:c>
      <x:c r="L523" t="n">
        <x:v>0.03221646591032502</x:v>
      </x:c>
      <x:c r="M523" t="n">
        <x:v>1</x:v>
      </x:c>
      <x:c r="N523" t="n">
        <x:v>1</x:v>
      </x:c>
      <x:c r="O523" t="n">
        <x:v>1</x:v>
      </x:c>
      <x:c r="P523" t="n">
        <x:v>48</x:v>
      </x:c>
      <x:c r="Q523" t="n">
        <x:v>57</x:v>
      </x:c>
      <x:c r="R523" t="n">
        <x:v>1.4059266980064981e-12</x:v>
      </x:c>
      <x:c r="S523" t="n">
        <x:v>3.348960668922796e-12</x:v>
      </x:c>
      <x:c r="T523" t="n">
        <x:v>187</x:v>
      </x:c>
      <x:c r="U523" t="n">
        <x:v>188</x:v>
      </x:c>
      <x:c r="V523" t="n">
        <x:v>1.2838663671133642e-12</x:v>
      </x:c>
      <x:c r="W523" t="n">
        <x:v>1.2770372906925484e-12</x:v>
      </x:c>
      <x:c r="X523" t="n">
        <x:v>521</x:v>
      </x:c>
      <x:c r="Y523" t="n">
        <x:v>44714.18534722222</x:v>
      </x:c>
      <x:c r="Z523" t="n">
        <x:v>44714.18751157408</x:v>
      </x:c>
      <x:c r="AA523" t="n">
        <x:v>188</x:v>
      </x:c>
      <x:c r="AB523" t="str">
        <x:v>Normal</x:v>
      </x:c>
      <x:c r="AC523" t="n">
        <x:v>0</x:v>
      </x:c>
      <x:c r="AD523"/>
      <x:c r="AE523"/>
      <x:c r="AF523"/>
      <x:c r="AG523"/>
    </x:row>
    <x:row r="524">
      <x:c r="A524" t="n">
        <x:v>521</x:v>
      </x:c>
      <x:c r="B524" t="n">
        <x:v>0</x:v>
      </x:c>
      <x:c r="C524" t="n">
        <x:v>1</x:v>
      </x:c>
      <x:c r="D524" t="str">
        <x:v>CADC0873</x:v>
      </x:c>
      <x:c r="E524" t="n">
        <x:v>1</x:v>
      </x:c>
      <x:c r="F524" t="n">
        <x:v>175</x:v>
      </x:c>
      <x:c r="G524" t="n">
        <x:v>176</x:v>
      </x:c>
      <x:c r="H524" t="n">
        <x:v>-0.0000017772927988636365</x:v>
      </x:c>
      <x:c r="I524" t="n">
        <x:v>2.093652157829789e-10</x:v>
      </x:c>
      <x:c r="J524" t="n">
        <x:v>0.000014469458033491748</x:v>
      </x:c>
      <x:c r="K524" t="n">
        <x:v>-1.0580305836060948</x:v>
      </x:c>
      <x:c r="L524" t="n">
        <x:v>-0.351583968802584</x:v>
      </x:c>
      <x:c r="M524" t="n">
        <x:v>1</x:v>
      </x:c>
      <x:c r="N524" t="n">
        <x:v>1</x:v>
      </x:c>
      <x:c r="O524" t="n">
        <x:v>1</x:v>
      </x:c>
      <x:c r="P524" t="n">
        <x:v>48</x:v>
      </x:c>
      <x:c r="Q524" t="n">
        <x:v>53</x:v>
      </x:c>
      <x:c r="R524" t="n">
        <x:v>1.3759641189002422e-12</x:v>
      </x:c>
      <x:c r="S524" t="n">
        <x:v>3.1707808638731e-12</x:v>
      </x:c>
      <x:c r="T524" t="n">
        <x:v>175</x:v>
      </x:c>
      <x:c r="U524" t="n">
        <x:v>176</x:v>
      </x:c>
      <x:c r="V524" t="n">
        <x:v>1.1963726616170223e-12</x:v>
      </x:c>
      <x:c r="W524" t="n">
        <x:v>1.1895750896760166e-12</x:v>
      </x:c>
      <x:c r="X524" t="n">
        <x:v>522</x:v>
      </x:c>
      <x:c r="Y524" t="n">
        <x:v>44714.187523148146</x:v>
      </x:c>
      <x:c r="Z524" t="n">
        <x:v>44714.18954861111</x:v>
      </x:c>
      <x:c r="AA524" t="n">
        <x:v>176</x:v>
      </x:c>
      <x:c r="AB524" t="str">
        <x:v>Normal</x:v>
      </x:c>
      <x:c r="AC524" t="n">
        <x:v>1</x:v>
      </x:c>
      <x:c r="AD524" t="n">
        <x:v>704</x:v>
      </x:c>
      <x:c r="AE524" t="n">
        <x:v>8</x:v>
      </x:c>
      <x:c r="AF524" t="n">
        <x:v>4</x:v>
      </x:c>
      <x:c r="AG524" t="str">
        <x:v>train=1|anomaly=0</x:v>
      </x:c>
    </x:row>
    <x:row r="525">
      <x:c r="A525" t="n">
        <x:v>522</x:v>
      </x:c>
      <x:c r="B525" t="n">
        <x:v>0</x:v>
      </x:c>
      <x:c r="C525" t="n">
        <x:v>0</x:v>
      </x:c>
      <x:c r="D525" t="str">
        <x:v>CADC0873</x:v>
      </x:c>
      <x:c r="E525" t="n">
        <x:v>1</x:v>
      </x:c>
      <x:c r="F525" t="n">
        <x:v>202</x:v>
      </x:c>
      <x:c r="G525" t="n">
        <x:v>203</x:v>
      </x:c>
      <x:c r="H525" t="n">
        <x:v>0.0000018956792364532014</x:v>
      </x:c>
      <x:c r="I525" t="n">
        <x:v>5.732080725023386e-10</x:v>
      </x:c>
      <x:c r="J525" t="n">
        <x:v>0.000023941764189431377</x:v>
      </x:c>
      <x:c r="K525" t="n">
        <x:v>-1.5034647960082776</x:v>
      </x:c>
      <x:c r="L525" t="n">
        <x:v>-0.016668478915281032</x:v>
      </x:c>
      <x:c r="M525" t="n">
        <x:v>1</x:v>
      </x:c>
      <x:c r="N525" t="n">
        <x:v>1</x:v>
      </x:c>
      <x:c r="O525" t="n">
        <x:v>1</x:v>
      </x:c>
      <x:c r="P525" t="n">
        <x:v>54</x:v>
      </x:c>
      <x:c r="Q525" t="n">
        <x:v>61</x:v>
      </x:c>
      <x:c r="R525" t="n">
        <x:v>1.7740204635954038e-12</x:v>
      </x:c>
      <x:c r="S525" t="n">
        <x:v>3.708229203549298e-12</x:v>
      </x:c>
      <x:c r="T525" t="n">
        <x:v>202</x:v>
      </x:c>
      <x:c r="U525" t="n">
        <x:v>203</x:v>
      </x:c>
      <x:c r="V525" t="n">
        <x:v>2.837663725259102e-12</x:v>
      </x:c>
      <x:c r="W525" t="n">
        <x:v>2.823685086218417e-12</x:v>
      </x:c>
      <x:c r="X525" t="n">
        <x:v>523</x:v>
      </x:c>
      <x:c r="Y525" t="n">
        <x:v>44714.18956018519</x:v>
      </x:c>
      <x:c r="Z525" t="n">
        <x:v>44714.19189814815</x:v>
      </x:c>
      <x:c r="AA525" t="n">
        <x:v>203</x:v>
      </x:c>
      <x:c r="AB525" t="str">
        <x:v>Normal</x:v>
      </x:c>
      <x:c r="AC525" t="n">
        <x:v>0</x:v>
      </x:c>
      <x:c r="AD525"/>
      <x:c r="AE525"/>
      <x:c r="AF525"/>
      <x:c r="AG525"/>
    </x:row>
    <x:row r="526">
      <x:c r="A526" t="n">
        <x:v>523</x:v>
      </x:c>
      <x:c r="B526" t="n">
        <x:v>0</x:v>
      </x:c>
      <x:c r="C526" t="n">
        <x:v>1</x:v>
      </x:c>
      <x:c r="D526" t="str">
        <x:v>CADC0873</x:v>
      </x:c>
      <x:c r="E526" t="n">
        <x:v>1</x:v>
      </x:c>
      <x:c r="F526" t="n">
        <x:v>166</x:v>
      </x:c>
      <x:c r="G526" t="n">
        <x:v>167</x:v>
      </x:c>
      <x:c r="H526" t="n">
        <x:v>-0.0000024019179065868276</x:v>
      </x:c>
      <x:c r="I526" t="n">
        <x:v>2.776428902918285e-10</x:v>
      </x:c>
      <x:c r="J526" t="n">
        <x:v>0.000016662619550713762</x:v>
      </x:c>
      <x:c r="K526" t="n">
        <x:v>-1.0196644536148851</x:v>
      </x:c>
      <x:c r="L526" t="n">
        <x:v>-0.3928462660905728</x:v>
      </x:c>
      <x:c r="M526" t="n">
        <x:v>1</x:v>
      </x:c>
      <x:c r="N526" t="n">
        <x:v>1</x:v>
      </x:c>
      <x:c r="O526" t="n">
        <x:v>1</x:v>
      </x:c>
      <x:c r="P526" t="n">
        <x:v>50</x:v>
      </x:c>
      <x:c r="Q526" t="n">
        <x:v>53</x:v>
      </x:c>
      <x:c r="R526" t="n">
        <x:v>1.2077818775930596e-12</x:v>
      </x:c>
      <x:c r="S526" t="n">
        <x:v>2.65166576173945e-12</x:v>
      </x:c>
      <x:c r="T526" t="n">
        <x:v>166</x:v>
      </x:c>
      <x:c r="U526" t="n">
        <x:v>167</x:v>
      </x:c>
      <x:c r="V526" t="n">
        <x:v>1.6725475318784848e-12</x:v>
      </x:c>
      <x:c r="W526" t="n">
        <x:v>1.6625322771965778e-12</x:v>
      </x:c>
      <x:c r="X526" t="n">
        <x:v>524</x:v>
      </x:c>
      <x:c r="Y526" t="n">
        <x:v>44714.19190972222</x:v>
      </x:c>
      <x:c r="Z526" t="n">
        <x:v>44714.19383101852</x:v>
      </x:c>
      <x:c r="AA526" t="n">
        <x:v>167</x:v>
      </x:c>
      <x:c r="AB526" t="str">
        <x:v>Normal</x:v>
      </x:c>
      <x:c r="AC526" t="n">
        <x:v>1</x:v>
      </x:c>
      <x:c r="AD526" t="n">
        <x:v>458</x:v>
      </x:c>
      <x:c r="AE526" t="n">
        <x:v>5</x:v>
      </x:c>
      <x:c r="AF526" t="n">
        <x:v>58</x:v>
      </x:c>
      <x:c r="AG526" t="str">
        <x:v>train=1|anomaly=0</x:v>
      </x:c>
    </x:row>
    <x:row r="527">
      <x:c r="A527" t="n">
        <x:v>524</x:v>
      </x:c>
      <x:c r="B527" t="n">
        <x:v>1</x:v>
      </x:c>
      <x:c r="C527" t="n">
        <x:v>0</x:v>
      </x:c>
      <x:c r="D527" t="str">
        <x:v>CADC0873</x:v>
      </x:c>
      <x:c r="E527" t="n">
        <x:v>1</x:v>
      </x:c>
      <x:c r="F527" t="n">
        <x:v>194</x:v>
      </x:c>
      <x:c r="G527" t="n">
        <x:v>195</x:v>
      </x:c>
      <x:c r="H527" t="n">
        <x:v>-9.060793025641027e-7</x:v>
      </x:c>
      <x:c r="I527" t="n">
        <x:v>3.380223696551884e-10</x:v>
      </x:c>
      <x:c r="J527" t="n">
        <x:v>0.000018385384675202974</x:v>
      </x:c>
      <x:c r="K527" t="n">
        <x:v>1.3072800937575595</x:v>
      </x:c>
      <x:c r="L527" t="n">
        <x:v>-0.5720569282504939</x:v>
      </x:c>
      <x:c r="M527" t="n">
        <x:v>2</x:v>
      </x:c>
      <x:c r="N527" t="n">
        <x:v>2</x:v>
      </x:c>
      <x:c r="O527" t="n">
        <x:v>2</x:v>
      </x:c>
      <x:c r="P527" t="n">
        <x:v>2</x:v>
      </x:c>
      <x:c r="Q527" t="n">
        <x:v>2</x:v>
      </x:c>
      <x:c r="R527" t="n">
        <x:v>1.1502601279965743e-10</x:v>
      </x:c>
      <x:c r="S527" t="n">
        <x:v>3.349031084904986e-10</x:v>
      </x:c>
      <x:c r="T527" t="n">
        <x:v>194</x:v>
      </x:c>
      <x:c r="U527" t="n">
        <x:v>195</x:v>
      </x:c>
      <x:c r="V527" t="n">
        <x:v>1.7423833487380847e-12</x:v>
      </x:c>
      <x:c r="W527" t="n">
        <x:v>1.7334480495137868e-12</x:v>
      </x:c>
      <x:c r="X527" t="n">
        <x:v>525</x:v>
      </x:c>
      <x:c r="Y527" t="n">
        <x:v>44714.19384259259</x:v>
      </x:c>
      <x:c r="Z527" t="n">
        <x:v>44714.19608796296</x:v>
      </x:c>
      <x:c r="AA527" t="n">
        <x:v>195</x:v>
      </x:c>
      <x:c r="AB527" t="str">
        <x:v>Anomalous</x:v>
      </x:c>
      <x:c r="AC527" t="n">
        <x:v>1</x:v>
      </x:c>
      <x:c r="AD527" t="n">
        <x:v>78</x:v>
      </x:c>
      <x:c r="AE527" t="n">
        <x:v>1</x:v>
      </x:c>
      <x:c r="AF527" t="n">
        <x:v>78</x:v>
      </x:c>
      <x:c r="AG527" t="str">
        <x:v>train=0|anomaly=1</x:v>
      </x:c>
    </x:row>
    <x:row r="528">
      <x:c r="A528" t="n">
        <x:v>525</x:v>
      </x:c>
      <x:c r="B528" t="n">
        <x:v>1</x:v>
      </x:c>
      <x:c r="C528" t="n">
        <x:v>1</x:v>
      </x:c>
      <x:c r="D528" t="str">
        <x:v>CADC0873</x:v>
      </x:c>
      <x:c r="E528" t="n">
        <x:v>1</x:v>
      </x:c>
      <x:c r="F528" t="n">
        <x:v>174</x:v>
      </x:c>
      <x:c r="G528" t="n">
        <x:v>175</x:v>
      </x:c>
      <x:c r="H528" t="n">
        <x:v>0.000003928754457142857</x:v>
      </x:c>
      <x:c r="I528" t="n">
        <x:v>6.898856316682082e-10</x:v>
      </x:c>
      <x:c r="J528" t="n">
        <x:v>0.000026265674018920745</x:v>
      </x:c>
      <x:c r="K528" t="n">
        <x:v>-1.3314447490337171</x:v>
      </x:c>
      <x:c r="L528" t="n">
        <x:v>0.0058847122806329815</x:v>
      </x:c>
      <x:c r="M528" t="n">
        <x:v>1</x:v>
      </x:c>
      <x:c r="N528" t="n">
        <x:v>1</x:v>
      </x:c>
      <x:c r="O528" t="n">
        <x:v>1</x:v>
      </x:c>
      <x:c r="P528" t="n">
        <x:v>37</x:v>
      </x:c>
      <x:c r="Q528" t="n">
        <x:v>53</x:v>
      </x:c>
      <x:c r="R528" t="n">
        <x:v>2.144712400531904e-12</x:v>
      </x:c>
      <x:c r="S528" t="n">
        <x:v>3.4801756369188124e-12</x:v>
      </x:c>
      <x:c r="T528" t="n">
        <x:v>174</x:v>
      </x:c>
      <x:c r="U528" t="n">
        <x:v>175</x:v>
      </x:c>
      <x:c r="V528" t="n">
        <x:v>3.964859952116139e-12</x:v>
      </x:c>
      <x:c r="W528" t="n">
        <x:v>3.942203609532618e-12</x:v>
      </x:c>
      <x:c r="X528" t="n">
        <x:v>526</x:v>
      </x:c>
      <x:c r="Y528" t="n">
        <x:v>44714.19609953704</x:v>
      </x:c>
      <x:c r="Z528" t="n">
        <x:v>44714.198113425926</x:v>
      </x:c>
      <x:c r="AA528" t="n">
        <x:v>175</x:v>
      </x:c>
      <x:c r="AB528" t="str">
        <x:v>Anomalous</x:v>
      </x:c>
      <x:c r="AC528" t="n">
        <x:v>1</x:v>
      </x:c>
      <x:c r="AD528" t="n">
        <x:v>990</x:v>
      </x:c>
      <x:c r="AE528" t="n">
        <x:v>10</x:v>
      </x:c>
      <x:c r="AF528" t="n">
        <x:v>90</x:v>
      </x:c>
      <x:c r="AG528" t="str">
        <x:v>train=1|anomaly=1</x:v>
      </x:c>
    </x:row>
    <x:row r="529">
      <x:c r="A529" t="n">
        <x:v>526</x:v>
      </x:c>
      <x:c r="B529" t="n">
        <x:v>1</x:v>
      </x:c>
      <x:c r="C529" t="n">
        <x:v>1</x:v>
      </x:c>
      <x:c r="D529" t="str">
        <x:v>CADC0873</x:v>
      </x:c>
      <x:c r="E529" t="n">
        <x:v>1</x:v>
      </x:c>
      <x:c r="F529" t="n">
        <x:v>169</x:v>
      </x:c>
      <x:c r="G529" t="n">
        <x:v>170</x:v>
      </x:c>
      <x:c r="H529" t="n">
        <x:v>-0.000002567113808235294</x:v>
      </x:c>
      <x:c r="I529" t="n">
        <x:v>5.210297586699146e-10</x:v>
      </x:c>
      <x:c r="J529" t="n">
        <x:v>0.000022826076287218412</x:v>
      </x:c>
      <x:c r="K529" t="n">
        <x:v>-1.1340324741240015</x:v>
      </x:c>
      <x:c r="L529" t="n">
        <x:v>-0.27698016748103366</x:v>
      </x:c>
      <x:c r="M529" t="n">
        <x:v>2</x:v>
      </x:c>
      <x:c r="N529" t="n">
        <x:v>2</x:v>
      </x:c>
      <x:c r="O529" t="n">
        <x:v>1</x:v>
      </x:c>
      <x:c r="P529" t="n">
        <x:v>2</x:v>
      </x:c>
      <x:c r="Q529" t="n">
        <x:v>4</x:v>
      </x:c>
      <x:c r="R529" t="n">
        <x:v>5.803615631219481e-12</x:v>
      </x:c>
      <x:c r="S529" t="n">
        <x:v>1.0835466682207243e-11</x:v>
      </x:c>
      <x:c r="T529" t="n">
        <x:v>169</x:v>
      </x:c>
      <x:c r="U529" t="n">
        <x:v>170</x:v>
      </x:c>
      <x:c r="V529" t="n">
        <x:v>3.0830163234906194e-12</x:v>
      </x:c>
      <x:c r="W529" t="n">
        <x:v>3.064880933352439e-12</x:v>
      </x:c>
      <x:c r="X529" t="n">
        <x:v>527</x:v>
      </x:c>
      <x:c r="Y529" t="n">
        <x:v>44714.198125</x:v>
      </x:c>
      <x:c r="Z529" t="n">
        <x:v>44714.20008101852</x:v>
      </x:c>
      <x:c r="AA529" t="n">
        <x:v>170</x:v>
      </x:c>
      <x:c r="AB529" t="str">
        <x:v>Anomalous</x:v>
      </x:c>
      <x:c r="AC529" t="n">
        <x:v>1</x:v>
      </x:c>
      <x:c r="AD529" t="n">
        <x:v>213</x:v>
      </x:c>
      <x:c r="AE529" t="n">
        <x:v>3</x:v>
      </x:c>
      <x:c r="AF529" t="n">
        <x:v>13</x:v>
      </x:c>
      <x:c r="AG529" t="str">
        <x:v>train=1|anomaly=1</x:v>
      </x:c>
    </x:row>
    <x:row r="530">
      <x:c r="A530" t="n">
        <x:v>527</x:v>
      </x:c>
      <x:c r="B530" t="n">
        <x:v>0</x:v>
      </x:c>
      <x:c r="C530" t="n">
        <x:v>1</x:v>
      </x:c>
      <x:c r="D530" t="str">
        <x:v>CADC0873</x:v>
      </x:c>
      <x:c r="E530" t="n">
        <x:v>1</x:v>
      </x:c>
      <x:c r="F530" t="n">
        <x:v>184</x:v>
      </x:c>
      <x:c r="G530" t="n">
        <x:v>185</x:v>
      </x:c>
      <x:c r="H530" t="n">
        <x:v>-0.0000051078842</x:v>
      </x:c>
      <x:c r="I530" t="n">
        <x:v>8.089410989843596e-10</x:v>
      </x:c>
      <x:c r="J530" t="n">
        <x:v>0.00002844188986309383</x:v>
      </x:c>
      <x:c r="K530" t="n">
        <x:v>-1.503217623256128</x:v>
      </x:c>
      <x:c r="L530" t="n">
        <x:v>-0.011608312827115694</x:v>
      </x:c>
      <x:c r="M530" t="n">
        <x:v>1</x:v>
      </x:c>
      <x:c r="N530" t="n">
        <x:v>1</x:v>
      </x:c>
      <x:c r="O530" t="n">
        <x:v>1</x:v>
      </x:c>
      <x:c r="P530" t="n">
        <x:v>53</x:v>
      </x:c>
      <x:c r="Q530" t="n">
        <x:v>64</x:v>
      </x:c>
      <x:c r="R530" t="n">
        <x:v>1.4717642054904662e-12</x:v>
      </x:c>
      <x:c r="S530" t="n">
        <x:v>1.5555457875524015e-12</x:v>
      </x:c>
      <x:c r="T530" t="n">
        <x:v>184</x:v>
      </x:c>
      <x:c r="U530" t="n">
        <x:v>185</x:v>
      </x:c>
      <x:c r="V530" t="n">
        <x:v>4.396419016219345e-12</x:v>
      </x:c>
      <x:c r="W530" t="n">
        <x:v>4.372654589104646e-12</x:v>
      </x:c>
      <x:c r="X530" t="n">
        <x:v>528</x:v>
      </x:c>
      <x:c r="Y530" t="n">
        <x:v>44714.20009259259</x:v>
      </x:c>
      <x:c r="Z530" t="n">
        <x:v>44714.20222222222</x:v>
      </x:c>
      <x:c r="AA530" t="n">
        <x:v>185</x:v>
      </x:c>
      <x:c r="AB530" t="str">
        <x:v>Normal</x:v>
      </x:c>
      <x:c r="AC530" t="n">
        <x:v>1</x:v>
      </x:c>
      <x:c r="AD530" t="n">
        <x:v>241</x:v>
      </x:c>
      <x:c r="AE530" t="n">
        <x:v>3</x:v>
      </x:c>
      <x:c r="AF530" t="n">
        <x:v>41</x:v>
      </x:c>
      <x:c r="AG530" t="str">
        <x:v>train=1|anomaly=0</x:v>
      </x:c>
    </x:row>
    <x:row r="531">
      <x:c r="A531" t="n">
        <x:v>528</x:v>
      </x:c>
      <x:c r="B531" t="n">
        <x:v>0</x:v>
      </x:c>
      <x:c r="C531" t="n">
        <x:v>1</x:v>
      </x:c>
      <x:c r="D531" t="str">
        <x:v>CADC0873</x:v>
      </x:c>
      <x:c r="E531" t="n">
        <x:v>1</x:v>
      </x:c>
      <x:c r="F531" t="n">
        <x:v>173</x:v>
      </x:c>
      <x:c r="G531" t="n">
        <x:v>174</x:v>
      </x:c>
      <x:c r="H531" t="n">
        <x:v>-0.000006735688793103449</x:v>
      </x:c>
      <x:c r="I531" t="n">
        <x:v>6.870702793458167e-10</x:v>
      </x:c>
      <x:c r="J531" t="n">
        <x:v>0.000026212025472019834</x:v>
      </x:c>
      <x:c r="K531" t="n">
        <x:v>-1.4880230135868147</x:v>
      </x:c>
      <x:c r="L531" t="n">
        <x:v>-0.0043806227083421495</x:v>
      </x:c>
      <x:c r="M531" t="n">
        <x:v>1</x:v>
      </x:c>
      <x:c r="N531" t="n">
        <x:v>1</x:v>
      </x:c>
      <x:c r="O531" t="n">
        <x:v>1</x:v>
      </x:c>
      <x:c r="P531" t="n">
        <x:v>48</x:v>
      </x:c>
      <x:c r="Q531" t="n">
        <x:v>58</x:v>
      </x:c>
      <x:c r="R531" t="n">
        <x:v>1.2911074342122342e-12</x:v>
      </x:c>
      <x:c r="S531" t="n">
        <x:v>1.128840482180184e-12</x:v>
      </x:c>
      <x:c r="T531" t="n">
        <x:v>173</x:v>
      </x:c>
      <x:c r="U531" t="n">
        <x:v>174</x:v>
      </x:c>
      <x:c r="V531" t="n">
        <x:v>3.9715045048891136e-12</x:v>
      </x:c>
      <x:c r="W531" t="n">
        <x:v>3.948679766355268e-12</x:v>
      </x:c>
      <x:c r="X531" t="n">
        <x:v>529</x:v>
      </x:c>
      <x:c r="Y531" t="n">
        <x:v>44714.2022337963</x:v>
      </x:c>
      <x:c r="Z531" t="n">
        <x:v>44714.20423611111</x:v>
      </x:c>
      <x:c r="AA531" t="n">
        <x:v>174</x:v>
      </x:c>
      <x:c r="AB531" t="str">
        <x:v>Normal</x:v>
      </x:c>
      <x:c r="AC531" t="n">
        <x:v>1</x:v>
      </x:c>
      <x:c r="AD531" t="n">
        <x:v>784</x:v>
      </x:c>
      <x:c r="AE531" t="n">
        <x:v>8</x:v>
      </x:c>
      <x:c r="AF531" t="n">
        <x:v>84</x:v>
      </x:c>
      <x:c r="AG531" t="str">
        <x:v>train=1|anomaly=0</x:v>
      </x:c>
    </x:row>
    <x:row r="532">
      <x:c r="A532" t="n">
        <x:v>529</x:v>
      </x:c>
      <x:c r="B532" t="n">
        <x:v>0</x:v>
      </x:c>
      <x:c r="C532" t="n">
        <x:v>0</x:v>
      </x:c>
      <x:c r="D532" t="str">
        <x:v>CADC0873</x:v>
      </x:c>
      <x:c r="E532" t="n">
        <x:v>1</x:v>
      </x:c>
      <x:c r="F532" t="n">
        <x:v>178</x:v>
      </x:c>
      <x:c r="G532" t="n">
        <x:v>179</x:v>
      </x:c>
      <x:c r="H532" t="n">
        <x:v>-0.0000018439049106145259</x:v>
      </x:c>
      <x:c r="I532" t="n">
        <x:v>5.819590247555425e-10</x:v>
      </x:c>
      <x:c r="J532" t="n">
        <x:v>0.000024123826909417637</x:v>
      </x:c>
      <x:c r="K532" t="n">
        <x:v>-1.4052033982988035</x:v>
      </x:c>
      <x:c r="L532" t="n">
        <x:v>-0.015879191752214514</x:v>
      </x:c>
      <x:c r="M532" t="n">
        <x:v>1</x:v>
      </x:c>
      <x:c r="N532" t="n">
        <x:v>1</x:v>
      </x:c>
      <x:c r="O532" t="n">
        <x:v>1</x:v>
      </x:c>
      <x:c r="P532" t="n">
        <x:v>45</x:v>
      </x:c>
      <x:c r="Q532" t="n">
        <x:v>60</x:v>
      </x:c>
      <x:c r="R532" t="n">
        <x:v>9.382177753647056e-13</x:v>
      </x:c>
      <x:c r="S532" t="n">
        <x:v>6.780398011440341e-13</x:v>
      </x:c>
      <x:c r="T532" t="n">
        <x:v>178</x:v>
      </x:c>
      <x:c r="U532" t="n">
        <x:v>179</x:v>
      </x:c>
      <x:c r="V532" t="n">
        <x:v>3.2694327233457443e-12</x:v>
      </x:c>
      <x:c r="W532" t="n">
        <x:v>3.2511677360644835e-12</x:v>
      </x:c>
      <x:c r="X532" t="n">
        <x:v>530</x:v>
      </x:c>
      <x:c r="Y532" t="n">
        <x:v>44714.204247685186</x:v>
      </x:c>
      <x:c r="Z532" t="n">
        <x:v>44714.20630787037</x:v>
      </x:c>
      <x:c r="AA532" t="n">
        <x:v>179</x:v>
      </x:c>
      <x:c r="AB532" t="str">
        <x:v>Normal</x:v>
      </x:c>
      <x:c r="AC532" t="n">
        <x:v>0</x:v>
      </x:c>
      <x:c r="AD532"/>
      <x:c r="AE532"/>
      <x:c r="AF532"/>
      <x:c r="AG532"/>
    </x:row>
    <x:row r="533">
      <x:c r="A533" t="n">
        <x:v>530</x:v>
      </x:c>
      <x:c r="B533" t="n">
        <x:v>0</x:v>
      </x:c>
      <x:c r="C533" t="n">
        <x:v>1</x:v>
      </x:c>
      <x:c r="D533" t="str">
        <x:v>CADC0873</x:v>
      </x:c>
      <x:c r="E533" t="n">
        <x:v>1</x:v>
      </x:c>
      <x:c r="F533" t="n">
        <x:v>173</x:v>
      </x:c>
      <x:c r="G533" t="n">
        <x:v>174</x:v>
      </x:c>
      <x:c r="H533" t="n">
        <x:v>0.00000411167585632184</x:v>
      </x:c>
      <x:c r="I533" t="n">
        <x:v>5.427776244930743e-10</x:v>
      </x:c>
      <x:c r="J533" t="n">
        <x:v>0.000023297588383630488</x:v>
      </x:c>
      <x:c r="K533" t="n">
        <x:v>-1.4703082678677812</x:v>
      </x:c>
      <x:c r="L533" t="n">
        <x:v>-0.0338930975228551</x:v>
      </x:c>
      <x:c r="M533" t="n">
        <x:v>1</x:v>
      </x:c>
      <x:c r="N533" t="n">
        <x:v>1</x:v>
      </x:c>
      <x:c r="O533" t="n">
        <x:v>1</x:v>
      </x:c>
      <x:c r="P533" t="n">
        <x:v>48</x:v>
      </x:c>
      <x:c r="Q533" t="n">
        <x:v>58</x:v>
      </x:c>
      <x:c r="R533" t="n">
        <x:v>9.972380711099992e-13</x:v>
      </x:c>
      <x:c r="S533" t="n">
        <x:v>8.619117694890645e-13</x:v>
      </x:c>
      <x:c r="T533" t="n">
        <x:v>173</x:v>
      </x:c>
      <x:c r="U533" t="n">
        <x:v>174</x:v>
      </x:c>
      <x:c r="V533" t="n">
        <x:v>3.137442916144938e-12</x:v>
      </x:c>
      <x:c r="W533" t="n">
        <x:v>3.1194116350176682e-12</x:v>
      </x:c>
      <x:c r="X533" t="n">
        <x:v>531</x:v>
      </x:c>
      <x:c r="Y533" t="n">
        <x:v>44714.20631944444</x:v>
      </x:c>
      <x:c r="Z533" t="n">
        <x:v>44714.20832175926</x:v>
      </x:c>
      <x:c r="AA533" t="n">
        <x:v>174</x:v>
      </x:c>
      <x:c r="AB533" t="str">
        <x:v>Normal</x:v>
      </x:c>
      <x:c r="AC533" t="n">
        <x:v>0</x:v>
      </x:c>
      <x:c r="AD533"/>
      <x:c r="AE533"/>
      <x:c r="AF533"/>
      <x:c r="AG533"/>
    </x:row>
    <x:row r="534">
      <x:c r="A534" t="n">
        <x:v>531</x:v>
      </x:c>
      <x:c r="B534" t="n">
        <x:v>0</x:v>
      </x:c>
      <x:c r="C534" t="n">
        <x:v>1</x:v>
      </x:c>
      <x:c r="D534" t="str">
        <x:v>CADC0873</x:v>
      </x:c>
      <x:c r="E534" t="n">
        <x:v>1</x:v>
      </x:c>
      <x:c r="F534" t="n">
        <x:v>176</x:v>
      </x:c>
      <x:c r="G534" t="n">
        <x:v>177</x:v>
      </x:c>
      <x:c r="H534" t="n">
        <x:v>0.000001867427915254238</x:v>
      </x:c>
      <x:c r="I534" t="n">
        <x:v>4.1867188357284516e-10</x:v>
      </x:c>
      <x:c r="J534" t="n">
        <x:v>0.000020461473152557837</x:v>
      </x:c>
      <x:c r="K534" t="n">
        <x:v>-1.4198594618066445</x:v>
      </x:c>
      <x:c r="L534" t="n">
        <x:v>-0.0025247830695677743</x:v>
      </x:c>
      <x:c r="M534" t="n">
        <x:v>1</x:v>
      </x:c>
      <x:c r="N534" t="n">
        <x:v>1</x:v>
      </x:c>
      <x:c r="O534" t="n">
        <x:v>1</x:v>
      </x:c>
      <x:c r="P534" t="n">
        <x:v>50</x:v>
      </x:c>
      <x:c r="Q534" t="n">
        <x:v>57</x:v>
      </x:c>
      <x:c r="R534" t="n">
        <x:v>8.177125414513475e-13</x:v>
      </x:c>
      <x:c r="S534" t="n">
        <x:v>8.271260562881564e-13</x:v>
      </x:c>
      <x:c r="T534" t="n">
        <x:v>176</x:v>
      </x:c>
      <x:c r="U534" t="n">
        <x:v>177</x:v>
      </x:c>
      <x:c r="V534" t="n">
        <x:v>2.3788175203002566e-12</x:v>
      </x:c>
      <x:c r="W534" t="n">
        <x:v>2.3653778732929106e-12</x:v>
      </x:c>
      <x:c r="X534" t="n">
        <x:v>532</x:v>
      </x:c>
      <x:c r="Y534" t="n">
        <x:v>44714.208333333336</x:v>
      </x:c>
      <x:c r="Z534" t="n">
        <x:v>44714.21037037037</x:v>
      </x:c>
      <x:c r="AA534" t="n">
        <x:v>177</x:v>
      </x:c>
      <x:c r="AB534" t="str">
        <x:v>Normal</x:v>
      </x:c>
      <x:c r="AC534" t="n">
        <x:v>1</x:v>
      </x:c>
      <x:c r="AD534" t="n">
        <x:v>55</x:v>
      </x:c>
      <x:c r="AE534" t="n">
        <x:v>1</x:v>
      </x:c>
      <x:c r="AF534" t="n">
        <x:v>55</x:v>
      </x:c>
      <x:c r="AG534" t="str">
        <x:v>train=1|anomaly=0</x:v>
      </x:c>
    </x:row>
    <x:row r="535">
      <x:c r="A535" t="n">
        <x:v>532</x:v>
      </x:c>
      <x:c r="B535" t="n">
        <x:v>0</x:v>
      </x:c>
      <x:c r="C535" t="n">
        <x:v>1</x:v>
      </x:c>
      <x:c r="D535" t="str">
        <x:v>CADC0873</x:v>
      </x:c>
      <x:c r="E535" t="n">
        <x:v>1</x:v>
      </x:c>
      <x:c r="F535" t="n">
        <x:v>162</x:v>
      </x:c>
      <x:c r="G535" t="n">
        <x:v>163</x:v>
      </x:c>
      <x:c r="H535" t="n">
        <x:v>-0.000005429010650306749</x:v>
      </x:c>
      <x:c r="I535" t="n">
        <x:v>1.8248729853584234e-10</x:v>
      </x:c>
      <x:c r="J535" t="n">
        <x:v>0.000013508785975647195</x:v>
      </x:c>
      <x:c r="K535" t="n">
        <x:v>-1.4273639762217434</x:v>
      </x:c>
      <x:c r="L535" t="n">
        <x:v>-0.06021082622704946</x:v>
      </x:c>
      <x:c r="M535" t="n">
        <x:v>1</x:v>
      </x:c>
      <x:c r="N535" t="n">
        <x:v>1</x:v>
      </x:c>
      <x:c r="O535" t="n">
        <x:v>1</x:v>
      </x:c>
      <x:c r="P535" t="n">
        <x:v>49</x:v>
      </x:c>
      <x:c r="Q535" t="n">
        <x:v>55</x:v>
      </x:c>
      <x:c r="R535" t="n">
        <x:v>5.522557247718786e-13</x:v>
      </x:c>
      <x:c r="S535" t="n">
        <x:v>8.32916834859617e-13</x:v>
      </x:c>
      <x:c r="T535" t="n">
        <x:v>162</x:v>
      </x:c>
      <x:c r="U535" t="n">
        <x:v>163</x:v>
      </x:c>
      <x:c r="V535" t="n">
        <x:v>1.1264648057768046e-12</x:v>
      </x:c>
      <x:c r="W535" t="n">
        <x:v>1.119553978747499e-12</x:v>
      </x:c>
      <x:c r="X535" t="n">
        <x:v>533</x:v>
      </x:c>
      <x:c r="Y535" t="n">
        <x:v>44714.210381944446</x:v>
      </x:c>
      <x:c r="Z535" t="n">
        <x:v>44714.21225694445</x:v>
      </x:c>
      <x:c r="AA535" t="n">
        <x:v>163</x:v>
      </x:c>
      <x:c r="AB535" t="str">
        <x:v>Normal</x:v>
      </x:c>
      <x:c r="AC535" t="n">
        <x:v>0</x:v>
      </x:c>
      <x:c r="AD535"/>
      <x:c r="AE535"/>
      <x:c r="AF535"/>
      <x:c r="AG535"/>
    </x:row>
    <x:row r="536">
      <x:c r="A536" t="n">
        <x:v>533</x:v>
      </x:c>
      <x:c r="B536" t="n">
        <x:v>0</x:v>
      </x:c>
      <x:c r="C536" t="n">
        <x:v>0</x:v>
      </x:c>
      <x:c r="D536" t="str">
        <x:v>CADC0873</x:v>
      </x:c>
      <x:c r="E536" t="n">
        <x:v>1</x:v>
      </x:c>
      <x:c r="F536" t="n">
        <x:v>180</x:v>
      </x:c>
      <x:c r="G536" t="n">
        <x:v>181</x:v>
      </x:c>
      <x:c r="H536" t="n">
        <x:v>-0.0000014765688784530385</x:v>
      </x:c>
      <x:c r="I536" t="n">
        <x:v>3.028456005213832e-10</x:v>
      </x:c>
      <x:c r="J536" t="n">
        <x:v>0.000017402459611255623</x:v>
      </x:c>
      <x:c r="K536" t="n">
        <x:v>-1.4969960686978445</x:v>
      </x:c>
      <x:c r="L536" t="n">
        <x:v>-0.029016639797763703</x:v>
      </x:c>
      <x:c r="M536" t="n">
        <x:v>1</x:v>
      </x:c>
      <x:c r="N536" t="n">
        <x:v>1</x:v>
      </x:c>
      <x:c r="O536" t="n">
        <x:v>1</x:v>
      </x:c>
      <x:c r="P536" t="n">
        <x:v>49</x:v>
      </x:c>
      <x:c r="Q536" t="n">
        <x:v>58</x:v>
      </x:c>
      <x:c r="R536" t="n">
        <x:v>6.534627581655137e-13</x:v>
      </x:c>
      <x:c r="S536" t="n">
        <x:v>8.204234873799789e-13</x:v>
      </x:c>
      <x:c r="T536" t="n">
        <x:v>180</x:v>
      </x:c>
      <x:c r="U536" t="n">
        <x:v>181</x:v>
      </x:c>
      <x:c r="V536" t="n">
        <x:v>1.6824755584521288e-12</x:v>
      </x:c>
      <x:c r="W536" t="n">
        <x:v>1.6731801133778077e-12</x:v>
      </x:c>
      <x:c r="X536" t="n">
        <x:v>534</x:v>
      </x:c>
      <x:c r="Y536" t="n">
        <x:v>44714.21226851852</x:v>
      </x:c>
      <x:c r="Z536" t="n">
        <x:v>44714.21435185185</x:v>
      </x:c>
      <x:c r="AA536" t="n">
        <x:v>181</x:v>
      </x:c>
      <x:c r="AB536" t="str">
        <x:v>Normal</x:v>
      </x:c>
      <x:c r="AC536" t="n">
        <x:v>0</x:v>
      </x:c>
      <x:c r="AD536"/>
      <x:c r="AE536"/>
      <x:c r="AF536"/>
      <x:c r="AG536"/>
    </x:row>
    <x:row r="537">
      <x:c r="A537" t="n">
        <x:v>534</x:v>
      </x:c>
      <x:c r="B537" t="n">
        <x:v>1</x:v>
      </x:c>
      <x:c r="C537" t="n">
        <x:v>1</x:v>
      </x:c>
      <x:c r="D537" t="str">
        <x:v>CADC0873</x:v>
      </x:c>
      <x:c r="E537" t="n">
        <x:v>1</x:v>
      </x:c>
      <x:c r="F537" t="n">
        <x:v>178</x:v>
      </x:c>
      <x:c r="G537" t="n">
        <x:v>179</x:v>
      </x:c>
      <x:c r="H537" t="n">
        <x:v>-6.986181675977654e-7</x:v>
      </x:c>
      <x:c r="I537" t="n">
        <x:v>2.0000833012047446e-10</x:v>
      </x:c>
      <x:c r="J537" t="n">
        <x:v>0.00001414243013489812</x:v>
      </x:c>
      <x:c r="K537" t="n">
        <x:v>-1.3027285494449459</x:v>
      </x:c>
      <x:c r="L537" t="n">
        <x:v>-0.0464904613871953</x:v>
      </x:c>
      <x:c r="M537" t="n">
        <x:v>2</x:v>
      </x:c>
      <x:c r="N537" t="n">
        <x:v>2</x:v>
      </x:c>
      <x:c r="O537" t="n">
        <x:v>1</x:v>
      </x:c>
      <x:c r="P537" t="n">
        <x:v>1</x:v>
      </x:c>
      <x:c r="Q537" t="n">
        <x:v>2</x:v>
      </x:c>
      <x:c r="R537" t="n">
        <x:v>4.543564979131482e-12</x:v>
      </x:c>
      <x:c r="S537" t="n">
        <x:v>8.918525503489127e-12</x:v>
      </x:c>
      <x:c r="T537" t="n">
        <x:v>178</x:v>
      </x:c>
      <x:c r="U537" t="n">
        <x:v>179</x:v>
      </x:c>
      <x:c r="V537" t="n">
        <x:v>1.1236423040476094e-12</x:v>
      </x:c>
      <x:c r="W537" t="n">
        <x:v>1.1173649727400808e-12</x:v>
      </x:c>
      <x:c r="X537" t="n">
        <x:v>535</x:v>
      </x:c>
      <x:c r="Y537" t="n">
        <x:v>44714.21436342593</x:v>
      </x:c>
      <x:c r="Z537" t="n">
        <x:v>44714.21642361111</x:v>
      </x:c>
      <x:c r="AA537" t="n">
        <x:v>179</x:v>
      </x:c>
      <x:c r="AB537" t="str">
        <x:v>Anomalous</x:v>
      </x:c>
      <x:c r="AC537" t="n">
        <x:v>0</x:v>
      </x:c>
      <x:c r="AD537"/>
      <x:c r="AE537"/>
      <x:c r="AF537"/>
      <x:c r="AG537"/>
    </x:row>
    <x:row r="538">
      <x:c r="A538" t="n">
        <x:v>535</x:v>
      </x:c>
      <x:c r="B538" t="n">
        <x:v>0</x:v>
      </x:c>
      <x:c r="C538" t="n">
        <x:v>0</x:v>
      </x:c>
      <x:c r="D538" t="str">
        <x:v>CADC0873</x:v>
      </x:c>
      <x:c r="E538" t="n">
        <x:v>1</x:v>
      </x:c>
      <x:c r="F538" t="n">
        <x:v>178</x:v>
      </x:c>
      <x:c r="G538" t="n">
        <x:v>179</x:v>
      </x:c>
      <x:c r="H538" t="n">
        <x:v>0.00000318376443575419</x:v>
      </x:c>
      <x:c r="I538" t="n">
        <x:v>2.4711681180388676e-10</x:v>
      </x:c>
      <x:c r="J538" t="n">
        <x:v>0.000015719949484775285</x:v>
      </x:c>
      <x:c r="K538" t="n">
        <x:v>-1.4623293937324562</x:v>
      </x:c>
      <x:c r="L538" t="n">
        <x:v>0.007918811553197262</x:v>
      </x:c>
      <x:c r="M538" t="n">
        <x:v>1</x:v>
      </x:c>
      <x:c r="N538" t="n">
        <x:v>1</x:v>
      </x:c>
      <x:c r="O538" t="n">
        <x:v>1</x:v>
      </x:c>
      <x:c r="P538" t="n">
        <x:v>50</x:v>
      </x:c>
      <x:c r="Q538" t="n">
        <x:v>60</x:v>
      </x:c>
      <x:c r="R538" t="n">
        <x:v>5.635078992856428e-13</x:v>
      </x:c>
      <x:c r="S538" t="n">
        <x:v>7.581955701835355e-13</x:v>
      </x:c>
      <x:c r="T538" t="n">
        <x:v>178</x:v>
      </x:c>
      <x:c r="U538" t="n">
        <x:v>179</x:v>
      </x:c>
      <x:c r="V538" t="n">
        <x:v>1.3882966955274538e-12</x:v>
      </x:c>
      <x:c r="W538" t="n">
        <x:v>1.3805408480664065e-12</x:v>
      </x:c>
      <x:c r="X538" t="n">
        <x:v>536</x:v>
      </x:c>
      <x:c r="Y538" t="n">
        <x:v>44714.21643518518</x:v>
      </x:c>
      <x:c r="Z538" t="n">
        <x:v>44714.21849537037</x:v>
      </x:c>
      <x:c r="AA538" t="n">
        <x:v>179</x:v>
      </x:c>
      <x:c r="AB538" t="str">
        <x:v>Normal</x:v>
      </x:c>
      <x:c r="AC538" t="n">
        <x:v>0</x:v>
      </x:c>
      <x:c r="AD538"/>
      <x:c r="AE538"/>
      <x:c r="AF538"/>
      <x:c r="AG538"/>
    </x:row>
    <x:row r="539">
      <x:c r="A539" t="n">
        <x:v>536</x:v>
      </x:c>
      <x:c r="B539" t="n">
        <x:v>0</x:v>
      </x:c>
      <x:c r="C539" t="n">
        <x:v>1</x:v>
      </x:c>
      <x:c r="D539" t="str">
        <x:v>CADC0873</x:v>
      </x:c>
      <x:c r="E539" t="n">
        <x:v>1</x:v>
      </x:c>
      <x:c r="F539" t="n">
        <x:v>172</x:v>
      </x:c>
      <x:c r="G539" t="n">
        <x:v>173</x:v>
      </x:c>
      <x:c r="H539" t="n">
        <x:v>-0.000003669179412947977</x:v>
      </x:c>
      <x:c r="I539" t="n">
        <x:v>2.9120725992998657e-10</x:v>
      </x:c>
      <x:c r="J539" t="n">
        <x:v>0.000017064795924065033</x:v>
      </x:c>
      <x:c r="K539" t="n">
        <x:v>-1.3312601753964157</x:v>
      </x:c>
      <x:c r="L539" t="n">
        <x:v>-0.12796994619785892</x:v>
      </x:c>
      <x:c r="M539" t="n">
        <x:v>1</x:v>
      </x:c>
      <x:c r="N539" t="n">
        <x:v>1</x:v>
      </x:c>
      <x:c r="O539" t="n">
        <x:v>1</x:v>
      </x:c>
      <x:c r="P539" t="n">
        <x:v>50</x:v>
      </x:c>
      <x:c r="Q539" t="n">
        <x:v>60</x:v>
      </x:c>
      <x:c r="R539" t="n">
        <x:v>6.541446455875393e-13</x:v>
      </x:c>
      <x:c r="S539" t="n">
        <x:v>8.493656376068844e-13</x:v>
      </x:c>
      <x:c r="T539" t="n">
        <x:v>172</x:v>
      </x:c>
      <x:c r="U539" t="n">
        <x:v>173</x:v>
      </x:c>
      <x:c r="V539" t="n">
        <x:v>1.6930654647092243e-12</x:v>
      </x:c>
      <x:c r="W539" t="n">
        <x:v>1.6832789591328703e-12</x:v>
      </x:c>
      <x:c r="X539" t="n">
        <x:v>537</x:v>
      </x:c>
      <x:c r="Y539" t="n">
        <x:v>44714.218506944446</x:v>
      </x:c>
      <x:c r="Z539" t="n">
        <x:v>44714.220497685186</x:v>
      </x:c>
      <x:c r="AA539" t="n">
        <x:v>173</x:v>
      </x:c>
      <x:c r="AB539" t="str">
        <x:v>Normal</x:v>
      </x:c>
      <x:c r="AC539" t="n">
        <x:v>0</x:v>
      </x:c>
      <x:c r="AD539"/>
      <x:c r="AE539"/>
      <x:c r="AF539"/>
      <x:c r="AG539"/>
    </x:row>
    <x:row r="540">
      <x:c r="A540" t="n">
        <x:v>537</x:v>
      </x:c>
      <x:c r="B540" t="n">
        <x:v>0</x:v>
      </x:c>
      <x:c r="C540" t="n">
        <x:v>0</x:v>
      </x:c>
      <x:c r="D540" t="str">
        <x:v>CADC0873</x:v>
      </x:c>
      <x:c r="E540" t="n">
        <x:v>1</x:v>
      </x:c>
      <x:c r="F540" t="n">
        <x:v>184</x:v>
      </x:c>
      <x:c r="G540" t="n">
        <x:v>185</x:v>
      </x:c>
      <x:c r="H540" t="n">
        <x:v>-0.0000035199509513513516</x:v>
      </x:c>
      <x:c r="I540" t="n">
        <x:v>5.304922010095635e-10</x:v>
      </x:c>
      <x:c r="J540" t="n">
        <x:v>0.000023032416308532707</x:v>
      </x:c>
      <x:c r="K540" t="n">
        <x:v>-1.4857588901525736</x:v>
      </x:c>
      <x:c r="L540" t="n">
        <x:v>-0.03711972757418136</x:v>
      </x:c>
      <x:c r="M540" t="n">
        <x:v>1</x:v>
      </x:c>
      <x:c r="N540" t="n">
        <x:v>1</x:v>
      </x:c>
      <x:c r="O540" t="n">
        <x:v>1</x:v>
      </x:c>
      <x:c r="P540" t="n">
        <x:v>50</x:v>
      </x:c>
      <x:c r="Q540" t="n">
        <x:v>62</x:v>
      </x:c>
      <x:c r="R540" t="n">
        <x:v>8.477244340353451e-13</x:v>
      </x:c>
      <x:c r="S540" t="n">
        <x:v>6.842046370087102e-13</x:v>
      </x:c>
      <x:c r="T540" t="n">
        <x:v>184</x:v>
      </x:c>
      <x:c r="U540" t="n">
        <x:v>185</x:v>
      </x:c>
      <x:c r="V540" t="n">
        <x:v>2.883109788095454e-12</x:v>
      </x:c>
      <x:c r="W540" t="n">
        <x:v>2.8675254108625053e-12</x:v>
      </x:c>
      <x:c r="X540" t="n">
        <x:v>538</x:v>
      </x:c>
      <x:c r="Y540" t="n">
        <x:v>44714.220509259256</x:v>
      </x:c>
      <x:c r="Z540" t="n">
        <x:v>44714.22263888889</x:v>
      </x:c>
      <x:c r="AA540" t="n">
        <x:v>185</x:v>
      </x:c>
      <x:c r="AB540" t="str">
        <x:v>Normal</x:v>
      </x:c>
      <x:c r="AC540" t="n">
        <x:v>1</x:v>
      </x:c>
      <x:c r="AD540" t="n">
        <x:v>72</x:v>
      </x:c>
      <x:c r="AE540" t="n">
        <x:v>1</x:v>
      </x:c>
      <x:c r="AF540" t="n">
        <x:v>72</x:v>
      </x:c>
      <x:c r="AG540" t="str">
        <x:v>train=0|anomaly=0</x:v>
      </x:c>
    </x:row>
    <x:row r="541">
      <x:c r="A541" t="n">
        <x:v>538</x:v>
      </x:c>
      <x:c r="B541" t="n">
        <x:v>0</x:v>
      </x:c>
      <x:c r="C541" t="n">
        <x:v>1</x:v>
      </x:c>
      <x:c r="D541" t="str">
        <x:v>CADC0873</x:v>
      </x:c>
      <x:c r="E541" t="n">
        <x:v>1</x:v>
      </x:c>
      <x:c r="F541" t="n">
        <x:v>172</x:v>
      </x:c>
      <x:c r="G541" t="n">
        <x:v>173</x:v>
      </x:c>
      <x:c r="H541" t="n">
        <x:v>-0.00000397798358381503</x:v>
      </x:c>
      <x:c r="I541" t="n">
        <x:v>4.4974158170152773e-10</x:v>
      </x:c>
      <x:c r="J541" t="n">
        <x:v>0.000021207111583181895</x:v>
      </x:c>
      <x:c r="K541" t="n">
        <x:v>-1.328992002576331</x:v>
      </x:c>
      <x:c r="L541" t="n">
        <x:v>-0.08918686344971123</x:v>
      </x:c>
      <x:c r="M541" t="n">
        <x:v>1</x:v>
      </x:c>
      <x:c r="N541" t="n">
        <x:v>1</x:v>
      </x:c>
      <x:c r="O541" t="n">
        <x:v>1</x:v>
      </x:c>
      <x:c r="P541" t="n">
        <x:v>46</x:v>
      </x:c>
      <x:c r="Q541" t="n">
        <x:v>60</x:v>
      </x:c>
      <x:c r="R541" t="n">
        <x:v>8.159706509489115e-13</x:v>
      </x:c>
      <x:c r="S541" t="n">
        <x:v>7.728679824850827e-13</x:v>
      </x:c>
      <x:c r="T541" t="n">
        <x:v>172</x:v>
      </x:c>
      <x:c r="U541" t="n">
        <x:v>173</x:v>
      </x:c>
      <x:c r="V541" t="n">
        <x:v>2.61477663779958e-12</x:v>
      </x:c>
      <x:c r="W541" t="n">
        <x:v>2.5996623219741487e-12</x:v>
      </x:c>
      <x:c r="X541" t="n">
        <x:v>539</x:v>
      </x:c>
      <x:c r="Y541" t="n">
        <x:v>44714.222650462965</x:v>
      </x:c>
      <x:c r="Z541" t="n">
        <x:v>44714.224641203706</x:v>
      </x:c>
      <x:c r="AA541" t="n">
        <x:v>173</x:v>
      </x:c>
      <x:c r="AB541" t="str">
        <x:v>Normal</x:v>
      </x:c>
      <x:c r="AC541" t="n">
        <x:v>0</x:v>
      </x:c>
      <x:c r="AD541"/>
      <x:c r="AE541"/>
      <x:c r="AF541"/>
      <x:c r="AG541"/>
    </x:row>
    <x:row r="542">
      <x:c r="A542" t="n">
        <x:v>539</x:v>
      </x:c>
      <x:c r="B542" t="n">
        <x:v>1</x:v>
      </x:c>
      <x:c r="C542" t="n">
        <x:v>1</x:v>
      </x:c>
      <x:c r="D542" t="str">
        <x:v>CADC0873</x:v>
      </x:c>
      <x:c r="E542" t="n">
        <x:v>1</x:v>
      </x:c>
      <x:c r="F542" t="n">
        <x:v>183</x:v>
      </x:c>
      <x:c r="G542" t="n">
        <x:v>184</x:v>
      </x:c>
      <x:c r="H542" t="n">
        <x:v>-0.000004545543016304348</x:v>
      </x:c>
      <x:c r="I542" t="n">
        <x:v>3.829691680784598e-10</x:v>
      </x:c>
      <x:c r="J542" t="n">
        <x:v>0.000019569598056129303</x:v>
      </x:c>
      <x:c r="K542" t="n">
        <x:v>-0.7126271169461913</x:v>
      </x:c>
      <x:c r="L542" t="n">
        <x:v>-0.07236602860922917</x:v>
      </x:c>
      <x:c r="M542" t="n">
        <x:v>2</x:v>
      </x:c>
      <x:c r="N542" t="n">
        <x:v>2</x:v>
      </x:c>
      <x:c r="O542" t="n">
        <x:v>2</x:v>
      </x:c>
      <x:c r="P542" t="n">
        <x:v>1</x:v>
      </x:c>
      <x:c r="Q542" t="n">
        <x:v>2</x:v>
      </x:c>
      <x:c r="R542" t="n">
        <x:v>1.295919393467186e-11</x:v>
      </x:c>
      <x:c r="S542" t="n">
        <x:v>2.5482486892953148e-11</x:v>
      </x:c>
      <x:c r="T542" t="n">
        <x:v>183</x:v>
      </x:c>
      <x:c r="U542" t="n">
        <x:v>184</x:v>
      </x:c>
      <x:c r="V542" t="n">
        <x:v>2.0927276944178132e-12</x:v>
      </x:c>
      <x:c r="W542" t="n">
        <x:v>2.0813541743394553e-12</x:v>
      </x:c>
      <x:c r="X542" t="n">
        <x:v>540</x:v>
      </x:c>
      <x:c r="Y542" t="n">
        <x:v>44714.224652777775</x:v>
      </x:c>
      <x:c r="Z542" t="n">
        <x:v>44714.22677083333</x:v>
      </x:c>
      <x:c r="AA542" t="n">
        <x:v>184</x:v>
      </x:c>
      <x:c r="AB542" t="str">
        <x:v>Anomalous</x:v>
      </x:c>
      <x:c r="AC542" t="n">
        <x:v>1</x:v>
      </x:c>
      <x:c r="AD542" t="n">
        <x:v>668</x:v>
      </x:c>
      <x:c r="AE542" t="n">
        <x:v>7</x:v>
      </x:c>
      <x:c r="AF542" t="n">
        <x:v>68</x:v>
      </x:c>
      <x:c r="AG542" t="str">
        <x:v>train=1|anomaly=1</x:v>
      </x:c>
    </x:row>
    <x:row r="543">
      <x:c r="A543" t="n">
        <x:v>540</x:v>
      </x:c>
      <x:c r="B543" t="n">
        <x:v>0</x:v>
      </x:c>
      <x:c r="C543" t="n">
        <x:v>1</x:v>
      </x:c>
      <x:c r="D543" t="str">
        <x:v>CADC0873</x:v>
      </x:c>
      <x:c r="E543" t="n">
        <x:v>1</x:v>
      </x:c>
      <x:c r="F543" t="n">
        <x:v>182</x:v>
      </x:c>
      <x:c r="G543" t="n">
        <x:v>183</x:v>
      </x:c>
      <x:c r="H543" t="n">
        <x:v>0.000005071600120218578</x:v>
      </x:c>
      <x:c r="I543" t="n">
        <x:v>8.729236407426706e-10</x:v>
      </x:c>
      <x:c r="J543" t="n">
        <x:v>0.00002954528119247929</x:v>
      </x:c>
      <x:c r="K543" t="n">
        <x:v>-1.4679080607749369</x:v>
      </x:c>
      <x:c r="L543" t="n">
        <x:v>0.00661845945191839</x:v>
      </x:c>
      <x:c r="M543" t="n">
        <x:v>1</x:v>
      </x:c>
      <x:c r="N543" t="n">
        <x:v>1</x:v>
      </x:c>
      <x:c r="O543" t="n">
        <x:v>1</x:v>
      </x:c>
      <x:c r="P543" t="n">
        <x:v>50</x:v>
      </x:c>
      <x:c r="Q543" t="n">
        <x:v>64</x:v>
      </x:c>
      <x:c r="R543" t="n">
        <x:v>1.2769147149866485e-12</x:v>
      </x:c>
      <x:c r="S543" t="n">
        <x:v>7.51742893762703e-13</x:v>
      </x:c>
      <x:c r="T543" t="n">
        <x:v>182</x:v>
      </x:c>
      <x:c r="U543" t="n">
        <x:v>183</x:v>
      </x:c>
      <x:c r="V543" t="n">
        <x:v>4.796283740344344e-12</x:v>
      </x:c>
      <x:c r="W543" t="n">
        <x:v>4.770074539577435e-12</x:v>
      </x:c>
      <x:c r="X543" t="n">
        <x:v>541</x:v>
      </x:c>
      <x:c r="Y543" t="n">
        <x:v>44714.22678240741</x:v>
      </x:c>
      <x:c r="Z543" t="n">
        <x:v>44714.22888888889</x:v>
      </x:c>
      <x:c r="AA543" t="n">
        <x:v>183</x:v>
      </x:c>
      <x:c r="AB543" t="str">
        <x:v>Normal</x:v>
      </x:c>
      <x:c r="AC543" t="n">
        <x:v>0</x:v>
      </x:c>
      <x:c r="AD543"/>
      <x:c r="AE543"/>
      <x:c r="AF543"/>
      <x:c r="AG543"/>
    </x:row>
    <x:row r="544">
      <x:c r="A544" t="n">
        <x:v>541</x:v>
      </x:c>
      <x:c r="B544" t="n">
        <x:v>1</x:v>
      </x:c>
      <x:c r="C544" t="n">
        <x:v>1</x:v>
      </x:c>
      <x:c r="D544" t="str">
        <x:v>CADC0873</x:v>
      </x:c>
      <x:c r="E544" t="n">
        <x:v>1</x:v>
      </x:c>
      <x:c r="F544" t="n">
        <x:v>169</x:v>
      </x:c>
      <x:c r="G544" t="n">
        <x:v>170</x:v>
      </x:c>
      <x:c r="H544" t="n">
        <x:v>-0.000003978198005882353</x:v>
      </x:c>
      <x:c r="I544" t="n">
        <x:v>6.599194174445847e-10</x:v>
      </x:c>
      <x:c r="J544" t="n">
        <x:v>0.000025688896773598213</x:v>
      </x:c>
      <x:c r="K544" t="n">
        <x:v>-1.1880321868763484</x:v>
      </x:c>
      <x:c r="L544" t="n">
        <x:v>-0.0101743705798095</x:v>
      </x:c>
      <x:c r="M544" t="n">
        <x:v>2</x:v>
      </x:c>
      <x:c r="N544" t="n">
        <x:v>2</x:v>
      </x:c>
      <x:c r="O544" t="n">
        <x:v>1</x:v>
      </x:c>
      <x:c r="P544" t="n">
        <x:v>1</x:v>
      </x:c>
      <x:c r="Q544" t="n">
        <x:v>3</x:v>
      </x:c>
      <x:c r="R544" t="n">
        <x:v>2.9631715896940915e-11</x:v>
      </x:c>
      <x:c r="S544" t="n">
        <x:v>7.397554174097265e-11</x:v>
      </x:c>
      <x:c r="T544" t="n">
        <x:v>169</x:v>
      </x:c>
      <x:c r="U544" t="n">
        <x:v>170</x:v>
      </x:c>
      <x:c r="V544" t="n">
        <x:v>3.904848623932454e-12</x:v>
      </x:c>
      <x:c r="W544" t="n">
        <x:v>3.8818789261446154e-12</x:v>
      </x:c>
      <x:c r="X544" t="n">
        <x:v>542</x:v>
      </x:c>
      <x:c r="Y544" t="n">
        <x:v>44714.228900462964</x:v>
      </x:c>
      <x:c r="Z544" t="n">
        <x:v>44714.23085648148</x:v>
      </x:c>
      <x:c r="AA544" t="n">
        <x:v>170</x:v>
      </x:c>
      <x:c r="AB544" t="str">
        <x:v>Anomalous</x:v>
      </x:c>
      <x:c r="AC544" t="n">
        <x:v>1</x:v>
      </x:c>
      <x:c r="AD544" t="n">
        <x:v>344</x:v>
      </x:c>
      <x:c r="AE544" t="n">
        <x:v>4</x:v>
      </x:c>
      <x:c r="AF544" t="n">
        <x:v>44</x:v>
      </x:c>
      <x:c r="AG544" t="str">
        <x:v>train=1|anomaly=1</x:v>
      </x:c>
    </x:row>
    <x:row r="545">
      <x:c r="A545" t="n">
        <x:v>542</x:v>
      </x:c>
      <x:c r="B545" t="n">
        <x:v>0</x:v>
      </x:c>
      <x:c r="C545" t="n">
        <x:v>1</x:v>
      </x:c>
      <x:c r="D545" t="str">
        <x:v>CADC0873</x:v>
      </x:c>
      <x:c r="E545" t="n">
        <x:v>1</x:v>
      </x:c>
      <x:c r="F545" t="n">
        <x:v>181</x:v>
      </x:c>
      <x:c r="G545" t="n">
        <x:v>182</x:v>
      </x:c>
      <x:c r="H545" t="n">
        <x:v>-0.000006175218681318682</x:v>
      </x:c>
      <x:c r="I545" t="n">
        <x:v>7.616885035857179e-10</x:v>
      </x:c>
      <x:c r="J545" t="n">
        <x:v>0.000027598704744710718</x:v>
      </x:c>
      <x:c r="K545" t="n">
        <x:v>-1.4938086923615699</x:v>
      </x:c>
      <x:c r="L545" t="n">
        <x:v>-0.030479560539733667</x:v>
      </x:c>
      <x:c r="M545" t="n">
        <x:v>1</x:v>
      </x:c>
      <x:c r="N545" t="n">
        <x:v>1</x:v>
      </x:c>
      <x:c r="O545" t="n">
        <x:v>1</x:v>
      </x:c>
      <x:c r="P545" t="n">
        <x:v>43</x:v>
      </x:c>
      <x:c r="Q545" t="n">
        <x:v>58</x:v>
      </x:c>
      <x:c r="R545" t="n">
        <x:v>1.150976100213984e-12</x:v>
      </x:c>
      <x:c r="S545" t="n">
        <x:v>7.329079766115116e-13</x:v>
      </x:c>
      <x:c r="T545" t="n">
        <x:v>181</x:v>
      </x:c>
      <x:c r="U545" t="n">
        <x:v>182</x:v>
      </x:c>
      <x:c r="V545" t="n">
        <x:v>4.208223776716673e-12</x:v>
      </x:c>
      <x:c r="W545" t="n">
        <x:v>4.185101668053395e-12</x:v>
      </x:c>
      <x:c r="X545" t="n">
        <x:v>543</x:v>
      </x:c>
      <x:c r="Y545" t="n">
        <x:v>44714.23086805556</x:v>
      </x:c>
      <x:c r="Z545" t="n">
        <x:v>44714.23296296296</x:v>
      </x:c>
      <x:c r="AA545" t="n">
        <x:v>182</x:v>
      </x:c>
      <x:c r="AB545" t="str">
        <x:v>Normal</x:v>
      </x:c>
      <x:c r="AC545" t="n">
        <x:v>0</x:v>
      </x:c>
      <x:c r="AD545"/>
      <x:c r="AE545"/>
      <x:c r="AF545"/>
      <x:c r="AG545"/>
    </x:row>
    <x:row r="546">
      <x:c r="A546" t="n">
        <x:v>543</x:v>
      </x:c>
      <x:c r="B546" t="n">
        <x:v>1</x:v>
      </x:c>
      <x:c r="C546" t="n">
        <x:v>0</x:v>
      </x:c>
      <x:c r="D546" t="str">
        <x:v>CADC0873</x:v>
      </x:c>
      <x:c r="E546" t="n">
        <x:v>1</x:v>
      </x:c>
      <x:c r="F546" t="n">
        <x:v>179</x:v>
      </x:c>
      <x:c r="G546" t="n">
        <x:v>180</x:v>
      </x:c>
      <x:c r="H546" t="n">
        <x:v>0.0000017732934666666664</x:v>
      </x:c>
      <x:c r="I546" t="n">
        <x:v>3.702683626611856e-10</x:v>
      </x:c>
      <x:c r="J546" t="n">
        <x:v>0.000019242358552453637</x:v>
      </x:c>
      <x:c r="K546" t="n">
        <x:v>-0.6502014844788238</x:v>
      </x:c>
      <x:c r="L546" t="n">
        <x:v>-0.36594388218290036</x:v>
      </x:c>
      <x:c r="M546" t="n">
        <x:v>1</x:v>
      </x:c>
      <x:c r="N546" t="n">
        <x:v>1</x:v>
      </x:c>
      <x:c r="O546" t="n">
        <x:v>1</x:v>
      </x:c>
      <x:c r="P546" t="n">
        <x:v>2</x:v>
      </x:c>
      <x:c r="Q546" t="n">
        <x:v>2</x:v>
      </x:c>
      <x:c r="R546" t="n">
        <x:v>1.2121689248481508e-11</x:v>
      </x:c>
      <x:c r="S546" t="n">
        <x:v>2.3086684372882396e-11</x:v>
      </x:c>
      <x:c r="T546" t="n">
        <x:v>179</x:v>
      </x:c>
      <x:c r="U546" t="n">
        <x:v>180</x:v>
      </x:c>
      <x:c r="V546" t="n">
        <x:v>2.068538338889305e-12</x:v>
      </x:c>
      <x:c r="W546" t="n">
        <x:v>2.057046459228809e-12</x:v>
      </x:c>
      <x:c r="X546" t="n">
        <x:v>544</x:v>
      </x:c>
      <x:c r="Y546" t="n">
        <x:v>44714.23297453704</x:v>
      </x:c>
      <x:c r="Z546" t="n">
        <x:v>44714.23504629629</x:v>
      </x:c>
      <x:c r="AA546" t="n">
        <x:v>180</x:v>
      </x:c>
      <x:c r="AB546" t="str">
        <x:v>Anomalous</x:v>
      </x:c>
      <x:c r="AC546" t="n">
        <x:v>1</x:v>
      </x:c>
      <x:c r="AD546" t="n">
        <x:v>346</x:v>
      </x:c>
      <x:c r="AE546" t="n">
        <x:v>4</x:v>
      </x:c>
      <x:c r="AF546" t="n">
        <x:v>46</x:v>
      </x:c>
      <x:c r="AG546" t="str">
        <x:v>train=0|anomaly=1</x:v>
      </x:c>
    </x:row>
    <x:row r="547">
      <x:c r="A547" t="n">
        <x:v>544</x:v>
      </x:c>
      <x:c r="B547" t="n">
        <x:v>0</x:v>
      </x:c>
      <x:c r="C547" t="n">
        <x:v>1</x:v>
      </x:c>
      <x:c r="D547" t="str">
        <x:v>CADC0873</x:v>
      </x:c>
      <x:c r="E547" t="n">
        <x:v>1</x:v>
      </x:c>
      <x:c r="F547" t="n">
        <x:v>174</x:v>
      </x:c>
      <x:c r="G547" t="n">
        <x:v>175</x:v>
      </x:c>
      <x:c r="H547" t="n">
        <x:v>-2.211472388571412e-7</x:v>
      </x:c>
      <x:c r="I547" t="n">
        <x:v>3.5337663375531194e-10</x:v>
      </x:c>
      <x:c r="J547" t="n">
        <x:v>0.000018798314651992394</x:v>
      </x:c>
      <x:c r="K547" t="n">
        <x:v>-1.3480222316831327</x:v>
      </x:c>
      <x:c r="L547" t="n">
        <x:v>-0.06001880917467143</x:v>
      </x:c>
      <x:c r="M547" t="n">
        <x:v>1</x:v>
      </x:c>
      <x:c r="N547" t="n">
        <x:v>1</x:v>
      </x:c>
      <x:c r="O547" t="n">
        <x:v>1</x:v>
      </x:c>
      <x:c r="P547" t="n">
        <x:v>45</x:v>
      </x:c>
      <x:c r="Q547" t="n">
        <x:v>55</x:v>
      </x:c>
      <x:c r="R547" t="n">
        <x:v>7.203693399026809e-13</x:v>
      </x:c>
      <x:c r="S547" t="n">
        <x:v>7.643121600271907e-13</x:v>
      </x:c>
      <x:c r="T547" t="n">
        <x:v>174</x:v>
      </x:c>
      <x:c r="U547" t="n">
        <x:v>175</x:v>
      </x:c>
      <x:c r="V547" t="n">
        <x:v>2.0309001939960455e-12</x:v>
      </x:c>
      <x:c r="W547" t="n">
        <x:v>2.019295050030354e-12</x:v>
      </x:c>
      <x:c r="X547" t="n">
        <x:v>545</x:v>
      </x:c>
      <x:c r="Y547" t="n">
        <x:v>44714.23505787037</x:v>
      </x:c>
      <x:c r="Z547" t="n">
        <x:v>44714.23707175926</x:v>
      </x:c>
      <x:c r="AA547" t="n">
        <x:v>175</x:v>
      </x:c>
      <x:c r="AB547" t="str">
        <x:v>Normal</x:v>
      </x:c>
      <x:c r="AC547" t="n">
        <x:v>0</x:v>
      </x:c>
      <x:c r="AD547"/>
      <x:c r="AE547"/>
      <x:c r="AF547"/>
      <x:c r="AG547"/>
    </x:row>
    <x:row r="548">
      <x:c r="A548" t="n">
        <x:v>545</x:v>
      </x:c>
      <x:c r="B548" t="n">
        <x:v>0</x:v>
      </x:c>
      <x:c r="C548" t="n">
        <x:v>1</x:v>
      </x:c>
      <x:c r="D548" t="str">
        <x:v>CADC0873</x:v>
      </x:c>
      <x:c r="E548" t="n">
        <x:v>1</x:v>
      </x:c>
      <x:c r="F548" t="n">
        <x:v>172</x:v>
      </x:c>
      <x:c r="G548" t="n">
        <x:v>173</x:v>
      </x:c>
      <x:c r="H548" t="n">
        <x:v>0.0000034147891849710983</x:v>
      </x:c>
      <x:c r="I548" t="n">
        <x:v>2.659444116062169e-10</x:v>
      </x:c>
      <x:c r="J548" t="n">
        <x:v>0.000016307802169704442</x:v>
      </x:c>
      <x:c r="K548" t="n">
        <x:v>-1.481939896176336</x:v>
      </x:c>
      <x:c r="L548" t="n">
        <x:v>-0.017964764047826737</x:v>
      </x:c>
      <x:c r="M548" t="n">
        <x:v>1</x:v>
      </x:c>
      <x:c r="N548" t="n">
        <x:v>1</x:v>
      </x:c>
      <x:c r="O548" t="n">
        <x:v>1</x:v>
      </x:c>
      <x:c r="P548" t="n">
        <x:v>53</x:v>
      </x:c>
      <x:c r="Q548" t="n">
        <x:v>60</x:v>
      </x:c>
      <x:c r="R548" t="n">
        <x:v>5.639855470027592e-13</x:v>
      </x:c>
      <x:c r="S548" t="n">
        <x:v>6.226378705310618e-13</x:v>
      </x:c>
      <x:c r="T548" t="n">
        <x:v>172</x:v>
      </x:c>
      <x:c r="U548" t="n">
        <x:v>173</x:v>
      </x:c>
      <x:c r="V548" t="n">
        <x:v>1.5461884395710284e-12</x:v>
      </x:c>
      <x:c r="W548" t="n">
        <x:v>1.5372509341399821e-12</x:v>
      </x:c>
      <x:c r="X548" t="n">
        <x:v>546</x:v>
      </x:c>
      <x:c r="Y548" t="n">
        <x:v>44714.23708333333</x:v>
      </x:c>
      <x:c r="Z548" t="n">
        <x:v>44714.239074074074</x:v>
      </x:c>
      <x:c r="AA548" t="n">
        <x:v>173</x:v>
      </x:c>
      <x:c r="AB548" t="str">
        <x:v>Normal</x:v>
      </x:c>
      <x:c r="AC548" t="n">
        <x:v>0</x:v>
      </x:c>
      <x:c r="AD548"/>
      <x:c r="AE548"/>
      <x:c r="AF548"/>
      <x:c r="AG548"/>
    </x:row>
    <x:row r="549">
      <x:c r="A549" t="n">
        <x:v>546</x:v>
      </x:c>
      <x:c r="B549" t="n">
        <x:v>0</x:v>
      </x:c>
      <x:c r="C549" t="n">
        <x:v>0</x:v>
      </x:c>
      <x:c r="D549" t="str">
        <x:v>CADC0873</x:v>
      </x:c>
      <x:c r="E549" t="n">
        <x:v>1</x:v>
      </x:c>
      <x:c r="F549" t="n">
        <x:v>171</x:v>
      </x:c>
      <x:c r="G549" t="n">
        <x:v>172</x:v>
      </x:c>
      <x:c r="H549" t="n">
        <x:v>0.0000019884585383720925</x:v>
      </x:c>
      <x:c r="I549" t="n">
        <x:v>1.9951119295556856e-10</x:v>
      </x:c>
      <x:c r="J549" t="n">
        <x:v>0.000014124843112600174</x:v>
      </x:c>
      <x:c r="K549" t="n">
        <x:v>-1.4261823448150601</x:v>
      </x:c>
      <x:c r="L549" t="n">
        <x:v>-0.03162896871193453</x:v>
      </x:c>
      <x:c r="M549" t="n">
        <x:v>1</x:v>
      </x:c>
      <x:c r="N549" t="n">
        <x:v>1</x:v>
      </x:c>
      <x:c r="O549" t="n">
        <x:v>1</x:v>
      </x:c>
      <x:c r="P549" t="n">
        <x:v>55</x:v>
      </x:c>
      <x:c r="Q549" t="n">
        <x:v>58</x:v>
      </x:c>
      <x:c r="R549" t="n">
        <x:v>5.052832921984451e-13</x:v>
      </x:c>
      <x:c r="S549" t="n">
        <x:v>6.923282103486483e-13</x:v>
      </x:c>
      <x:c r="T549" t="n">
        <x:v>171</x:v>
      </x:c>
      <x:c r="U549" t="n">
        <x:v>172</x:v>
      </x:c>
      <x:c r="V549" t="n">
        <x:v>1.1667321225471845e-12</x:v>
      </x:c>
      <x:c r="W549" t="n">
        <x:v>1.1599487962533056e-12</x:v>
      </x:c>
      <x:c r="X549" t="n">
        <x:v>547</x:v>
      </x:c>
      <x:c r="Y549" t="n">
        <x:v>44714.23908564815</x:v>
      </x:c>
      <x:c r="Z549" t="n">
        <x:v>44714.241064814814</x:v>
      </x:c>
      <x:c r="AA549" t="n">
        <x:v>172</x:v>
      </x:c>
      <x:c r="AB549" t="str">
        <x:v>Normal</x:v>
      </x:c>
      <x:c r="AC549" t="n">
        <x:v>1</x:v>
      </x:c>
      <x:c r="AD549" t="n">
        <x:v>356</x:v>
      </x:c>
      <x:c r="AE549" t="n">
        <x:v>4</x:v>
      </x:c>
      <x:c r="AF549" t="n">
        <x:v>56</x:v>
      </x:c>
      <x:c r="AG549" t="str">
        <x:v>train=0|anomaly=0</x:v>
      </x:c>
    </x:row>
    <x:row r="550">
      <x:c r="A550" t="n">
        <x:v>547</x:v>
      </x:c>
      <x:c r="B550" t="n">
        <x:v>0</x:v>
      </x:c>
      <x:c r="C550" t="n">
        <x:v>0</x:v>
      </x:c>
      <x:c r="D550" t="str">
        <x:v>CADC0873</x:v>
      </x:c>
      <x:c r="E550" t="n">
        <x:v>1</x:v>
      </x:c>
      <x:c r="F550" t="n">
        <x:v>160</x:v>
      </x:c>
      <x:c r="G550" t="n">
        <x:v>161</x:v>
      </x:c>
      <x:c r="H550" t="n">
        <x:v>-0.0000027352636211180124</x:v>
      </x:c>
      <x:c r="I550" t="n">
        <x:v>1.1163082708514842e-10</x:v>
      </x:c>
      <x:c r="J550" t="n">
        <x:v>0.000010565549066903642</x:v>
      </x:c>
      <x:c r="K550" t="n">
        <x:v>-1.3630195915753731</x:v>
      </x:c>
      <x:c r="L550" t="n">
        <x:v>-0.13910291313672762</x:v>
      </x:c>
      <x:c r="M550" t="n">
        <x:v>1</x:v>
      </x:c>
      <x:c r="N550" t="n">
        <x:v>1</x:v>
      </x:c>
      <x:c r="O550" t="n">
        <x:v>1</x:v>
      </x:c>
      <x:c r="P550" t="n">
        <x:v>49</x:v>
      </x:c>
      <x:c r="Q550" t="n">
        <x:v>56</x:v>
      </x:c>
      <x:c r="R550" t="n">
        <x:v>4.630526242154876e-13</x:v>
      </x:c>
      <x:c r="S550" t="n">
        <x:v>8.968181353841817e-13</x:v>
      </x:c>
      <x:c r="T550" t="n">
        <x:v>160</x:v>
      </x:c>
      <x:c r="U550" t="n">
        <x:v>161</x:v>
      </x:c>
      <x:c r="V550" t="n">
        <x:v>6.976926692821776e-13</x:v>
      </x:c>
      <x:c r="W550" t="n">
        <x:v>6.933591744419156e-13</x:v>
      </x:c>
      <x:c r="X550" t="n">
        <x:v>548</x:v>
      </x:c>
      <x:c r="Y550" t="n">
        <x:v>44714.24107638889</x:v>
      </x:c>
      <x:c r="Z550" t="n">
        <x:v>44714.24292824074</x:v>
      </x:c>
      <x:c r="AA550" t="n">
        <x:v>161</x:v>
      </x:c>
      <x:c r="AB550" t="str">
        <x:v>Normal</x:v>
      </x:c>
      <x:c r="AC550" t="n">
        <x:v>0</x:v>
      </x:c>
      <x:c r="AD550"/>
      <x:c r="AE550"/>
      <x:c r="AF550"/>
      <x:c r="AG550"/>
    </x:row>
    <x:row r="551">
      <x:c r="A551" t="n">
        <x:v>548</x:v>
      </x:c>
      <x:c r="B551" t="n">
        <x:v>1</x:v>
      </x:c>
      <x:c r="C551" t="n">
        <x:v>1</x:v>
      </x:c>
      <x:c r="D551" t="str">
        <x:v>CADC0873</x:v>
      </x:c>
      <x:c r="E551" t="n">
        <x:v>1</x:v>
      </x:c>
      <x:c r="F551" t="n">
        <x:v>178</x:v>
      </x:c>
      <x:c r="G551" t="n">
        <x:v>179</x:v>
      </x:c>
      <x:c r="H551" t="n">
        <x:v>-0.0000022378415474860335</x:v>
      </x:c>
      <x:c r="I551" t="n">
        <x:v>1.9518356121687448e-10</x:v>
      </x:c>
      <x:c r="J551" t="n">
        <x:v>0.000013970811043632165</x:v>
      </x:c>
      <x:c r="K551" t="n">
        <x:v>-1.510108141534404</x:v>
      </x:c>
      <x:c r="L551" t="n">
        <x:v>0.03336881324624817</x:v>
      </x:c>
      <x:c r="M551" t="n">
        <x:v>1</x:v>
      </x:c>
      <x:c r="N551" t="n">
        <x:v>1</x:v>
      </x:c>
      <x:c r="O551" t="n">
        <x:v>1</x:v>
      </x:c>
      <x:c r="P551" t="n">
        <x:v>38</x:v>
      </x:c>
      <x:c r="Q551" t="n">
        <x:v>44</x:v>
      </x:c>
      <x:c r="R551" t="n">
        <x:v>6.782467927172651e-13</x:v>
      </x:c>
      <x:c r="S551" t="n">
        <x:v>1.1857555022739098e-12</x:v>
      </x:c>
      <x:c r="T551" t="n">
        <x:v>178</x:v>
      </x:c>
      <x:c r="U551" t="n">
        <x:v>179</x:v>
      </x:c>
      <x:c r="V551" t="n">
        <x:v>1.0965368607689577e-12</x:v>
      </x:c>
      <x:c r="W551" t="n">
        <x:v>1.0904109565188518e-12</x:v>
      </x:c>
      <x:c r="X551" t="n">
        <x:v>549</x:v>
      </x:c>
      <x:c r="Y551" t="n">
        <x:v>44714.242939814816</x:v>
      </x:c>
      <x:c r="Z551" t="n">
        <x:v>44714.245</x:v>
      </x:c>
      <x:c r="AA551" t="n">
        <x:v>179</x:v>
      </x:c>
      <x:c r="AB551" t="str">
        <x:v>Anomalous</x:v>
      </x:c>
      <x:c r="AC551" t="n">
        <x:v>1</x:v>
      </x:c>
      <x:c r="AD551" t="n">
        <x:v>903</x:v>
      </x:c>
      <x:c r="AE551" t="n">
        <x:v>10</x:v>
      </x:c>
      <x:c r="AF551" t="n">
        <x:v>3</x:v>
      </x:c>
      <x:c r="AG551" t="str">
        <x:v>train=1|anomaly=1</x:v>
      </x:c>
    </x:row>
    <x:row r="552">
      <x:c r="A552" t="n">
        <x:v>549</x:v>
      </x:c>
      <x:c r="B552" t="n">
        <x:v>1</x:v>
      </x:c>
      <x:c r="C552" t="n">
        <x:v>1</x:v>
      </x:c>
      <x:c r="D552" t="str">
        <x:v>CADC0873</x:v>
      </x:c>
      <x:c r="E552" t="n">
        <x:v>1</x:v>
      </x:c>
      <x:c r="F552" t="n">
        <x:v>162</x:v>
      </x:c>
      <x:c r="G552" t="n">
        <x:v>163</x:v>
      </x:c>
      <x:c r="H552" t="n">
        <x:v>-3.9004963190184033e-7</x:v>
      </x:c>
      <x:c r="I552" t="n">
        <x:v>1.2828710678489393e-10</x:v>
      </x:c>
      <x:c r="J552" t="n">
        <x:v>0.00001132638983899521</x:v>
      </x:c>
      <x:c r="K552" t="n">
        <x:v>3.2706862452997605</x:v>
      </x:c>
      <x:c r="L552" t="n">
        <x:v>0.38600866226771746</x:v>
      </x:c>
      <x:c r="M552" t="n">
        <x:v>2</x:v>
      </x:c>
      <x:c r="N552" t="n">
        <x:v>2</x:v>
      </x:c>
      <x:c r="O552" t="n">
        <x:v>1</x:v>
      </x:c>
      <x:c r="P552" t="n">
        <x:v>1</x:v>
      </x:c>
      <x:c r="Q552" t="n">
        <x:v>2</x:v>
      </x:c>
      <x:c r="R552" t="n">
        <x:v>5.654995904113586e-11</x:v>
      </x:c>
      <x:c r="S552" t="n">
        <x:v>1.6829117419127134e-10</x:v>
      </x:c>
      <x:c r="T552" t="n">
        <x:v>162</x:v>
      </x:c>
      <x:c r="U552" t="n">
        <x:v>163</x:v>
      </x:c>
      <x:c r="V552" t="n">
        <x:v>7.918957208944069e-13</x:v>
      </x:c>
      <x:c r="W552" t="n">
        <x:v>7.870374649379995e-13</x:v>
      </x:c>
      <x:c r="X552" t="n">
        <x:v>550</x:v>
      </x:c>
      <x:c r="Y552" t="n">
        <x:v>44714.24501157407</x:v>
      </x:c>
      <x:c r="Z552" t="n">
        <x:v>44714.246886574074</x:v>
      </x:c>
      <x:c r="AA552" t="n">
        <x:v>163</x:v>
      </x:c>
      <x:c r="AB552" t="str">
        <x:v>Anomalous</x:v>
      </x:c>
      <x:c r="AC552" t="n">
        <x:v>0</x:v>
      </x:c>
      <x:c r="AD552"/>
      <x:c r="AE552"/>
      <x:c r="AF552"/>
      <x:c r="AG552"/>
    </x:row>
    <x:row r="553">
      <x:c r="A553" t="n">
        <x:v>550</x:v>
      </x:c>
      <x:c r="B553" t="n">
        <x:v>0</x:v>
      </x:c>
      <x:c r="C553" t="n">
        <x:v>0</x:v>
      </x:c>
      <x:c r="D553" t="str">
        <x:v>CADC0873</x:v>
      </x:c>
      <x:c r="E553" t="n">
        <x:v>1</x:v>
      </x:c>
      <x:c r="F553" t="n">
        <x:v>183</x:v>
      </x:c>
      <x:c r="G553" t="n">
        <x:v>184</x:v>
      </x:c>
      <x:c r="H553" t="n">
        <x:v>0.000002313287600543478</x:v>
      </x:c>
      <x:c r="I553" t="n">
        <x:v>1.978465184048237e-10</x:v>
      </x:c>
      <x:c r="J553" t="n">
        <x:v>0.00001406579249117602</x:v>
      </x:c>
      <x:c r="K553" t="n">
        <x:v>-1.4839028107089227</x:v>
      </x:c>
      <x:c r="L553" t="n">
        <x:v>0.019116002202044065</x:v>
      </x:c>
      <x:c r="M553" t="n">
        <x:v>1</x:v>
      </x:c>
      <x:c r="N553" t="n">
        <x:v>1</x:v>
      </x:c>
      <x:c r="O553" t="n">
        <x:v>1</x:v>
      </x:c>
      <x:c r="P553" t="n">
        <x:v>49</x:v>
      </x:c>
      <x:c r="Q553" t="n">
        <x:v>54</x:v>
      </x:c>
      <x:c r="R553" t="n">
        <x:v>4.993158301207962e-13</x:v>
      </x:c>
      <x:c r="S553" t="n">
        <x:v>7.098086940355748e-13</x:v>
      </x:c>
      <x:c r="T553" t="n">
        <x:v>183</x:v>
      </x:c>
      <x:c r="U553" t="n">
        <x:v>184</x:v>
      </x:c>
      <x:c r="V553" t="n">
        <x:v>1.0811285158733536e-12</x:v>
      </x:c>
      <x:c r="W553" t="n">
        <x:v>1.0752528174175202e-12</x:v>
      </x:c>
      <x:c r="X553" t="n">
        <x:v>551</x:v>
      </x:c>
      <x:c r="Y553" t="n">
        <x:v>44714.24689814815</x:v>
      </x:c>
      <x:c r="Z553" t="n">
        <x:v>44714.24901620371</x:v>
      </x:c>
      <x:c r="AA553" t="n">
        <x:v>184</x:v>
      </x:c>
      <x:c r="AB553" t="str">
        <x:v>Normal</x:v>
      </x:c>
      <x:c r="AC553" t="n">
        <x:v>1</x:v>
      </x:c>
      <x:c r="AD553" t="n">
        <x:v>835</x:v>
      </x:c>
      <x:c r="AE553" t="n">
        <x:v>9</x:v>
      </x:c>
      <x:c r="AF553" t="n">
        <x:v>35</x:v>
      </x:c>
      <x:c r="AG553" t="str">
        <x:v>train=0|anomaly=0</x:v>
      </x:c>
    </x:row>
    <x:row r="554">
      <x:c r="A554" t="n">
        <x:v>551</x:v>
      </x:c>
      <x:c r="B554" t="n">
        <x:v>0</x:v>
      </x:c>
      <x:c r="C554" t="n">
        <x:v>1</x:v>
      </x:c>
      <x:c r="D554" t="str">
        <x:v>CADC0873</x:v>
      </x:c>
      <x:c r="E554" t="n">
        <x:v>1</x:v>
      </x:c>
      <x:c r="F554" t="n">
        <x:v>179</x:v>
      </x:c>
      <x:c r="G554" t="n">
        <x:v>180</x:v>
      </x:c>
      <x:c r="H554" t="n">
        <x:v>9.223773e-7</x:v>
      </x:c>
      <x:c r="I554" t="n">
        <x:v>2.097115200444719e-10</x:v>
      </x:c>
      <x:c r="J554" t="n">
        <x:v>0.000014481419821428834</x:v>
      </x:c>
      <x:c r="K554" t="n">
        <x:v>-1.4559627482491648</x:v>
      </x:c>
      <x:c r="L554" t="n">
        <x:v>-0.0007128391100301527</x:v>
      </x:c>
      <x:c r="M554" t="n">
        <x:v>1</x:v>
      </x:c>
      <x:c r="N554" t="n">
        <x:v>1</x:v>
      </x:c>
      <x:c r="O554" t="n">
        <x:v>1</x:v>
      </x:c>
      <x:c r="P554" t="n">
        <x:v>53</x:v>
      </x:c>
      <x:c r="Q554" t="n">
        <x:v>58</x:v>
      </x:c>
      <x:c r="R554" t="n">
        <x:v>5.818025846824962e-13</x:v>
      </x:c>
      <x:c r="S554" t="n">
        <x:v>9.245825166475764e-13</x:v>
      </x:c>
      <x:c r="T554" t="n">
        <x:v>179</x:v>
      </x:c>
      <x:c r="U554" t="n">
        <x:v>180</x:v>
      </x:c>
      <x:c r="V554" t="n">
        <x:v>1.171572737678614e-12</x:v>
      </x:c>
      <x:c r="W554" t="n">
        <x:v>1.1650640002470663e-12</x:v>
      </x:c>
      <x:c r="X554" t="n">
        <x:v>552</x:v>
      </x:c>
      <x:c r="Y554" t="n">
        <x:v>44714.249027777776</x:v>
      </x:c>
      <x:c r="Z554" t="n">
        <x:v>44714.25109953704</x:v>
      </x:c>
      <x:c r="AA554" t="n">
        <x:v>180</x:v>
      </x:c>
      <x:c r="AB554" t="str">
        <x:v>Normal</x:v>
      </x:c>
      <x:c r="AC554" t="n">
        <x:v>0</x:v>
      </x:c>
      <x:c r="AD554"/>
      <x:c r="AE554"/>
      <x:c r="AF554"/>
      <x:c r="AG554"/>
    </x:row>
    <x:row r="555">
      <x:c r="A555" t="n">
        <x:v>552</x:v>
      </x:c>
      <x:c r="B555" t="n">
        <x:v>0</x:v>
      </x:c>
      <x:c r="C555" t="n">
        <x:v>1</x:v>
      </x:c>
      <x:c r="D555" t="str">
        <x:v>CADC0873</x:v>
      </x:c>
      <x:c r="E555" t="n">
        <x:v>1</x:v>
      </x:c>
      <x:c r="F555" t="n">
        <x:v>179</x:v>
      </x:c>
      <x:c r="G555" t="n">
        <x:v>180</x:v>
      </x:c>
      <x:c r="H555" t="n">
        <x:v>-0.000002811631030555556</x:v>
      </x:c>
      <x:c r="I555" t="n">
        <x:v>2.380955758686041e-10</x:v>
      </x:c>
      <x:c r="J555" t="n">
        <x:v>0.000015430345941313308</x:v>
      </x:c>
      <x:c r="K555" t="n">
        <x:v>-1.3909560729388952</x:v>
      </x:c>
      <x:c r="L555" t="n">
        <x:v>-0.042044029798838235</x:v>
      </x:c>
      <x:c r="M555" t="n">
        <x:v>1</x:v>
      </x:c>
      <x:c r="N555" t="n">
        <x:v>1</x:v>
      </x:c>
      <x:c r="O555" t="n">
        <x:v>1</x:v>
      </x:c>
      <x:c r="P555" t="n">
        <x:v>43</x:v>
      </x:c>
      <x:c r="Q555" t="n">
        <x:v>48</x:v>
      </x:c>
      <x:c r="R555" t="n">
        <x:v>1.24791510341147e-12</x:v>
      </x:c>
      <x:c r="S555" t="n">
        <x:v>3.056907453007171e-12</x:v>
      </x:c>
      <x:c r="T555" t="n">
        <x:v>179</x:v>
      </x:c>
      <x:c r="U555" t="n">
        <x:v>180</x:v>
      </x:c>
      <x:c r="V555" t="n">
        <x:v>1.3301428819475088e-12</x:v>
      </x:c>
      <x:c r="W555" t="n">
        <x:v>1.3227531992700226e-12</x:v>
      </x:c>
      <x:c r="X555" t="n">
        <x:v>553</x:v>
      </x:c>
      <x:c r="Y555" t="n">
        <x:v>44714.25111111111</x:v>
      </x:c>
      <x:c r="Z555" t="n">
        <x:v>44714.25318287037</x:v>
      </x:c>
      <x:c r="AA555" t="n">
        <x:v>180</x:v>
      </x:c>
      <x:c r="AB555" t="str">
        <x:v>Normal</x:v>
      </x:c>
      <x:c r="AC555" t="n">
        <x:v>0</x:v>
      </x:c>
      <x:c r="AD555"/>
      <x:c r="AE555"/>
      <x:c r="AF555"/>
      <x:c r="AG555"/>
    </x:row>
    <x:row r="556">
      <x:c r="A556" t="n">
        <x:v>553</x:v>
      </x:c>
      <x:c r="B556" t="n">
        <x:v>0</x:v>
      </x:c>
      <x:c r="C556" t="n">
        <x:v>0</x:v>
      </x:c>
      <x:c r="D556" t="str">
        <x:v>CADC0873</x:v>
      </x:c>
      <x:c r="E556" t="n">
        <x:v>1</x:v>
      </x:c>
      <x:c r="F556" t="n">
        <x:v>168</x:v>
      </x:c>
      <x:c r="G556" t="n">
        <x:v>169</x:v>
      </x:c>
      <x:c r="H556" t="n">
        <x:v>-0.0000036535744733727806</x:v>
      </x:c>
      <x:c r="I556" t="n">
        <x:v>2.285824893387115e-10</x:v>
      </x:c>
      <x:c r="J556" t="n">
        <x:v>0.0000151189447164381</x:v>
      </x:c>
      <x:c r="K556" t="n">
        <x:v>-1.3995239278159226</x:v>
      </x:c>
      <x:c r="L556" t="n">
        <x:v>-0.05468521834139441</x:v>
      </x:c>
      <x:c r="M556" t="n">
        <x:v>1</x:v>
      </x:c>
      <x:c r="N556" t="n">
        <x:v>1</x:v>
      </x:c>
      <x:c r="O556" t="n">
        <x:v>1</x:v>
      </x:c>
      <x:c r="P556" t="n">
        <x:v>43</x:v>
      </x:c>
      <x:c r="Q556" t="n">
        <x:v>51</x:v>
      </x:c>
      <x:c r="R556" t="n">
        <x:v>1.58320038601926e-12</x:v>
      </x:c>
      <x:c r="S556" t="n">
        <x:v>3.897569259247844e-12</x:v>
      </x:c>
      <x:c r="T556" t="n">
        <x:v>168</x:v>
      </x:c>
      <x:c r="U556" t="n">
        <x:v>169</x:v>
      </x:c>
      <x:c r="V556" t="n">
        <x:v>1.3606100555875685e-12</x:v>
      </x:c>
      <x:c r="W556" t="n">
        <x:v>1.3525591085130857e-12</x:v>
      </x:c>
      <x:c r="X556" t="n">
        <x:v>554</x:v>
      </x:c>
      <x:c r="Y556" t="n">
        <x:v>44714.25319444444</x:v>
      </x:c>
      <x:c r="Z556" t="n">
        <x:v>44714.25513888889</x:v>
      </x:c>
      <x:c r="AA556" t="n">
        <x:v>169</x:v>
      </x:c>
      <x:c r="AB556" t="str">
        <x:v>Normal</x:v>
      </x:c>
      <x:c r="AC556" t="n">
        <x:v>1</x:v>
      </x:c>
      <x:c r="AD556" t="n">
        <x:v>444</x:v>
      </x:c>
      <x:c r="AE556" t="n">
        <x:v>5</x:v>
      </x:c>
      <x:c r="AF556" t="n">
        <x:v>44</x:v>
      </x:c>
      <x:c r="AG556" t="str">
        <x:v>train=0|anomaly=0</x:v>
      </x:c>
    </x:row>
    <x:row r="557">
      <x:c r="A557" t="n">
        <x:v>554</x:v>
      </x:c>
      <x:c r="B557" t="n">
        <x:v>1</x:v>
      </x:c>
      <x:c r="C557" t="n">
        <x:v>0</x:v>
      </x:c>
      <x:c r="D557" t="str">
        <x:v>CADC0873</x:v>
      </x:c>
      <x:c r="E557" t="n">
        <x:v>1</x:v>
      </x:c>
      <x:c r="F557" t="n">
        <x:v>184</x:v>
      </x:c>
      <x:c r="G557" t="n">
        <x:v>185</x:v>
      </x:c>
      <x:c r="H557" t="n">
        <x:v>0.0000030613708702702705</x:v>
      </x:c>
      <x:c r="I557" t="n">
        <x:v>3.7793868142287665e-10</x:v>
      </x:c>
      <x:c r="J557" t="n">
        <x:v>0.000019440645087621877</x:v>
      </x:c>
      <x:c r="K557" t="n">
        <x:v>-1.3150299434430819</x:v>
      </x:c>
      <x:c r="L557" t="n">
        <x:v>0.07874311092762874</x:v>
      </x:c>
      <x:c r="M557" t="n">
        <x:v>3</x:v>
      </x:c>
      <x:c r="N557" t="n">
        <x:v>2</x:v>
      </x:c>
      <x:c r="O557" t="n">
        <x:v>2</x:v>
      </x:c>
      <x:c r="P557" t="n">
        <x:v>2</x:v>
      </x:c>
      <x:c r="Q557" t="n">
        <x:v>15</x:v>
      </x:c>
      <x:c r="R557" t="n">
        <x:v>1.61004654894104e-11</x:v>
      </x:c>
      <x:c r="S557" t="n">
        <x:v>3.297545704077491e-11</x:v>
      </x:c>
      <x:c r="T557" t="n">
        <x:v>184</x:v>
      </x:c>
      <x:c r="U557" t="n">
        <x:v>185</x:v>
      </x:c>
      <x:c r="V557" t="n">
        <x:v>2.0540145729504167e-12</x:v>
      </x:c>
      <x:c r="W557" t="n">
        <x:v>2.042911791475009e-12</x:v>
      </x:c>
      <x:c r="X557" t="n">
        <x:v>555</x:v>
      </x:c>
      <x:c r="Y557" t="n">
        <x:v>44714.25515046297</x:v>
      </x:c>
      <x:c r="Z557" t="n">
        <x:v>44714.25728009259</x:v>
      </x:c>
      <x:c r="AA557" t="n">
        <x:v>185</x:v>
      </x:c>
      <x:c r="AB557" t="str">
        <x:v>Anomalous</x:v>
      </x:c>
      <x:c r="AC557" t="n">
        <x:v>0</x:v>
      </x:c>
      <x:c r="AD557"/>
      <x:c r="AE557"/>
      <x:c r="AF557"/>
      <x:c r="AG557"/>
    </x:row>
    <x:row r="558">
      <x:c r="A558" t="n">
        <x:v>555</x:v>
      </x:c>
      <x:c r="B558" t="n">
        <x:v>0</x:v>
      </x:c>
      <x:c r="C558" t="n">
        <x:v>1</x:v>
      </x:c>
      <x:c r="D558" t="str">
        <x:v>CADC0873</x:v>
      </x:c>
      <x:c r="E558" t="n">
        <x:v>1</x:v>
      </x:c>
      <x:c r="F558" t="n">
        <x:v>179</x:v>
      </x:c>
      <x:c r="G558" t="n">
        <x:v>180</x:v>
      </x:c>
      <x:c r="H558" t="n">
        <x:v>0.000007461377183333333</x:v>
      </x:c>
      <x:c r="I558" t="n">
        <x:v>5.000851385422953e-10</x:v>
      </x:c>
      <x:c r="J558" t="n">
        <x:v>0.00002236258344964408</x:v>
      </x:c>
      <x:c r="K558" t="n">
        <x:v>-1.4255998843771889</x:v>
      </x:c>
      <x:c r="L558" t="n">
        <x:v>-0.003592017235398402</x:v>
      </x:c>
      <x:c r="M558" t="n">
        <x:v>1</x:v>
      </x:c>
      <x:c r="N558" t="n">
        <x:v>1</x:v>
      </x:c>
      <x:c r="O558" t="n">
        <x:v>1</x:v>
      </x:c>
      <x:c r="P558" t="n">
        <x:v>44</x:v>
      </x:c>
      <x:c r="Q558" t="n">
        <x:v>54</x:v>
      </x:c>
      <x:c r="R558" t="n">
        <x:v>1.856440123683434e-12</x:v>
      </x:c>
      <x:c r="S558" t="n">
        <x:v>3.791295350957484e-12</x:v>
      </x:c>
      <x:c r="T558" t="n">
        <x:v>179</x:v>
      </x:c>
      <x:c r="U558" t="n">
        <x:v>180</x:v>
      </x:c>
      <x:c r="V558" t="n">
        <x:v>2.7937717236999737e-12</x:v>
      </x:c>
      <x:c r="W558" t="n">
        <x:v>2.7782507696794182e-12</x:v>
      </x:c>
      <x:c r="X558" t="n">
        <x:v>556</x:v>
      </x:c>
      <x:c r="Y558" t="n">
        <x:v>44714.25729166667</x:v>
      </x:c>
      <x:c r="Z558" t="n">
        <x:v>44714.259363425925</x:v>
      </x:c>
      <x:c r="AA558" t="n">
        <x:v>180</x:v>
      </x:c>
      <x:c r="AB558" t="str">
        <x:v>Normal</x:v>
      </x:c>
      <x:c r="AC558" t="n">
        <x:v>1</x:v>
      </x:c>
      <x:c r="AD558" t="n">
        <x:v>871</x:v>
      </x:c>
      <x:c r="AE558" t="n">
        <x:v>9</x:v>
      </x:c>
      <x:c r="AF558" t="n">
        <x:v>71</x:v>
      </x:c>
      <x:c r="AG558" t="str">
        <x:v>train=1|anomaly=0</x:v>
      </x:c>
    </x:row>
    <x:row r="559">
      <x:c r="A559" t="n">
        <x:v>556</x:v>
      </x:c>
      <x:c r="B559" t="n">
        <x:v>0</x:v>
      </x:c>
      <x:c r="C559" t="n">
        <x:v>0</x:v>
      </x:c>
      <x:c r="D559" t="str">
        <x:v>CADC0873</x:v>
      </x:c>
      <x:c r="E559" t="n">
        <x:v>1</x:v>
      </x:c>
      <x:c r="F559" t="n">
        <x:v>168</x:v>
      </x:c>
      <x:c r="G559" t="n">
        <x:v>169</x:v>
      </x:c>
      <x:c r="H559" t="n">
        <x:v>-8.293589349112416e-8</x:v>
      </x:c>
      <x:c r="I559" t="n">
        <x:v>4.713894984200171e-10</x:v>
      </x:c>
      <x:c r="J559" t="n">
        <x:v>0.00002171150612970038</x:v>
      </x:c>
      <x:c r="K559" t="n">
        <x:v>-1.1879160265483562</x:v>
      </x:c>
      <x:c r="L559" t="n">
        <x:v>-0.23287215968451744</x:v>
      </x:c>
      <x:c r="M559" t="n">
        <x:v>1</x:v>
      </x:c>
      <x:c r="N559" t="n">
        <x:v>1</x:v>
      </x:c>
      <x:c r="O559" t="n">
        <x:v>1</x:v>
      </x:c>
      <x:c r="P559" t="n">
        <x:v>37</x:v>
      </x:c>
      <x:c r="Q559" t="n">
        <x:v>43</x:v>
      </x:c>
      <x:c r="R559" t="n">
        <x:v>2.1790587131071335e-12</x:v>
      </x:c>
      <x:c r="S559" t="n">
        <x:v>4.849974196896586e-12</x:v>
      </x:c>
      <x:c r="T559" t="n">
        <x:v>168</x:v>
      </x:c>
      <x:c r="U559" t="n">
        <x:v>169</x:v>
      </x:c>
      <x:c r="V559" t="n">
        <x:v>2.8058898715477207e-12</x:v>
      </x:c>
      <x:c r="W559" t="n">
        <x:v>2.7892869728995093e-12</x:v>
      </x:c>
      <x:c r="X559" t="n">
        <x:v>557</x:v>
      </x:c>
      <x:c r="Y559" t="n">
        <x:v>44714.259375</x:v>
      </x:c>
      <x:c r="Z559" t="n">
        <x:v>44714.26131944444</x:v>
      </x:c>
      <x:c r="AA559" t="n">
        <x:v>169</x:v>
      </x:c>
      <x:c r="AB559" t="str">
        <x:v>Normal</x:v>
      </x:c>
      <x:c r="AC559" t="n">
        <x:v>1</x:v>
      </x:c>
      <x:c r="AD559" t="n">
        <x:v>399</x:v>
      </x:c>
      <x:c r="AE559" t="n">
        <x:v>4</x:v>
      </x:c>
      <x:c r="AF559" t="n">
        <x:v>99</x:v>
      </x:c>
      <x:c r="AG559" t="str">
        <x:v>train=0|anomaly=0</x:v>
      </x:c>
    </x:row>
    <x:row r="560">
      <x:c r="A560" t="n">
        <x:v>557</x:v>
      </x:c>
      <x:c r="B560" t="n">
        <x:v>0</x:v>
      </x:c>
      <x:c r="C560" t="n">
        <x:v>1</x:v>
      </x:c>
      <x:c r="D560" t="str">
        <x:v>CADC0873</x:v>
      </x:c>
      <x:c r="E560" t="n">
        <x:v>1</x:v>
      </x:c>
      <x:c r="F560" t="n">
        <x:v>180</x:v>
      </x:c>
      <x:c r="G560" t="n">
        <x:v>181</x:v>
      </x:c>
      <x:c r="H560" t="n">
        <x:v>-0.000001659282861878453</x:v>
      </x:c>
      <x:c r="I560" t="n">
        <x:v>7.816376948120391e-10</x:v>
      </x:c>
      <x:c r="J560" t="n">
        <x:v>0.000027957784154185738</x:v>
      </x:c>
      <x:c r="K560" t="n">
        <x:v>-1.466738623688669</x:v>
      </x:c>
      <x:c r="L560" t="n">
        <x:v>-0.01895332220756675</x:v>
      </x:c>
      <x:c r="M560" t="n">
        <x:v>1</x:v>
      </x:c>
      <x:c r="N560" t="n">
        <x:v>1</x:v>
      </x:c>
      <x:c r="O560" t="n">
        <x:v>1</x:v>
      </x:c>
      <x:c r="P560" t="n">
        <x:v>42</x:v>
      </x:c>
      <x:c r="Q560" t="n">
        <x:v>57</x:v>
      </x:c>
      <x:c r="R560" t="n">
        <x:v>1.2555944623646223e-12</x:v>
      </x:c>
      <x:c r="S560" t="n">
        <x:v>8.590130746152027e-13</x:v>
      </x:c>
      <x:c r="T560" t="n">
        <x:v>180</x:v>
      </x:c>
      <x:c r="U560" t="n">
        <x:v>181</x:v>
      </x:c>
      <x:c r="V560" t="n">
        <x:v>4.342431637844662e-12</x:v>
      </x:c>
      <x:c r="W560" t="n">
        <x:v>4.318440302828945e-12</x:v>
      </x:c>
      <x:c r="X560" t="n">
        <x:v>558</x:v>
      </x:c>
      <x:c r="Y560" t="n">
        <x:v>44714.26133101852</x:v>
      </x:c>
      <x:c r="Z560" t="n">
        <x:v>44714.26341435185</x:v>
      </x:c>
      <x:c r="AA560" t="n">
        <x:v>181</x:v>
      </x:c>
      <x:c r="AB560" t="str">
        <x:v>Normal</x:v>
      </x:c>
      <x:c r="AC560" t="n">
        <x:v>1</x:v>
      </x:c>
      <x:c r="AD560" t="n">
        <x:v>209</x:v>
      </x:c>
      <x:c r="AE560" t="n">
        <x:v>3</x:v>
      </x:c>
      <x:c r="AF560" t="n">
        <x:v>9</x:v>
      </x:c>
      <x:c r="AG560" t="str">
        <x:v>train=1|anomaly=0</x:v>
      </x:c>
    </x:row>
    <x:row r="561">
      <x:c r="A561" t="n">
        <x:v>558</x:v>
      </x:c>
      <x:c r="B561" t="n">
        <x:v>1</x:v>
      </x:c>
      <x:c r="C561" t="n">
        <x:v>0</x:v>
      </x:c>
      <x:c r="D561" t="str">
        <x:v>CADC0873</x:v>
      </x:c>
      <x:c r="E561" t="n">
        <x:v>1</x:v>
      </x:c>
      <x:c r="F561" t="n">
        <x:v>162</x:v>
      </x:c>
      <x:c r="G561" t="n">
        <x:v>163</x:v>
      </x:c>
      <x:c r="H561" t="n">
        <x:v>-0.000007510999061349691</x:v>
      </x:c>
      <x:c r="I561" t="n">
        <x:v>5.402719815115216e-10</x:v>
      </x:c>
      <x:c r="J561" t="n">
        <x:v>0.000023243751450906577</x:v>
      </x:c>
      <x:c r="K561" t="n">
        <x:v>-1.4106577912380172</x:v>
      </x:c>
      <x:c r="L561" t="n">
        <x:v>-0.02970385930555709</x:v>
      </x:c>
      <x:c r="M561" t="n">
        <x:v>2</x:v>
      </x:c>
      <x:c r="N561" t="n">
        <x:v>2</x:v>
      </x:c>
      <x:c r="O561" t="n">
        <x:v>2</x:v>
      </x:c>
      <x:c r="P561" t="n">
        <x:v>3</x:v>
      </x:c>
      <x:c r="Q561" t="n">
        <x:v>6</x:v>
      </x:c>
      <x:c r="R561" t="n">
        <x:v>2.4327129488390134e-11</x:v>
      </x:c>
      <x:c r="S561" t="n">
        <x:v>4.7886398284878706e-11</x:v>
      </x:c>
      <x:c r="T561" t="n">
        <x:v>162</x:v>
      </x:c>
      <x:c r="U561" t="n">
        <x:v>163</x:v>
      </x:c>
      <x:c r="V561" t="n">
        <x:v>3.335012231552602e-12</x:v>
      </x:c>
      <x:c r="W561" t="n">
        <x:v>3.314552033813016e-12</x:v>
      </x:c>
      <x:c r="X561" t="n">
        <x:v>559</x:v>
      </x:c>
      <x:c r="Y561" t="n">
        <x:v>44714.26342592593</x:v>
      </x:c>
      <x:c r="Z561" t="n">
        <x:v>44714.26530092592</x:v>
      </x:c>
      <x:c r="AA561" t="n">
        <x:v>163</x:v>
      </x:c>
      <x:c r="AB561" t="str">
        <x:v>Anomalous</x:v>
      </x:c>
      <x:c r="AC561" t="n">
        <x:v>1</x:v>
      </x:c>
      <x:c r="AD561" t="n">
        <x:v>744</x:v>
      </x:c>
      <x:c r="AE561" t="n">
        <x:v>8</x:v>
      </x:c>
      <x:c r="AF561" t="n">
        <x:v>44</x:v>
      </x:c>
      <x:c r="AG561" t="str">
        <x:v>train=0|anomaly=1</x:v>
      </x:c>
    </x:row>
    <x:row r="562">
      <x:c r="A562" t="n">
        <x:v>559</x:v>
      </x:c>
      <x:c r="B562" t="n">
        <x:v>0</x:v>
      </x:c>
      <x:c r="C562" t="n">
        <x:v>1</x:v>
      </x:c>
      <x:c r="D562" t="str">
        <x:v>CADC0873</x:v>
      </x:c>
      <x:c r="E562" t="n">
        <x:v>1</x:v>
      </x:c>
      <x:c r="F562" t="n">
        <x:v>181</x:v>
      </x:c>
      <x:c r="G562" t="n">
        <x:v>182</x:v>
      </x:c>
      <x:c r="H562" t="n">
        <x:v>-1.209923576923081e-7</x:v>
      </x:c>
      <x:c r="I562" t="n">
        <x:v>7.557549509521984e-10</x:v>
      </x:c>
      <x:c r="J562" t="n">
        <x:v>0.000027490997634720324</x:v>
      </x:c>
      <x:c r="K562" t="n">
        <x:v>-1.4981933296930314</x:v>
      </x:c>
      <x:c r="L562" t="n">
        <x:v>0.01226274971559172</x:v>
      </x:c>
      <x:c r="M562" t="n">
        <x:v>1</x:v>
      </x:c>
      <x:c r="N562" t="n">
        <x:v>1</x:v>
      </x:c>
      <x:c r="O562" t="n">
        <x:v>1</x:v>
      </x:c>
      <x:c r="P562" t="n">
        <x:v>42</x:v>
      </x:c>
      <x:c r="Q562" t="n">
        <x:v>58</x:v>
      </x:c>
      <x:c r="R562" t="n">
        <x:v>1.1185401561712305e-12</x:v>
      </x:c>
      <x:c r="S562" t="n">
        <x:v>5.745037179490592e-13</x:v>
      </x:c>
      <x:c r="T562" t="n">
        <x:v>181</x:v>
      </x:c>
      <x:c r="U562" t="n">
        <x:v>182</x:v>
      </x:c>
      <x:c r="V562" t="n">
        <x:v>4.175441717967947e-12</x:v>
      </x:c>
      <x:c r="W562" t="n">
        <x:v>4.152499730506585e-12</x:v>
      </x:c>
      <x:c r="X562" t="n">
        <x:v>560</x:v>
      </x:c>
      <x:c r="Y562" t="n">
        <x:v>44714.2653125</x:v>
      </x:c>
      <x:c r="Z562" t="n">
        <x:v>44714.26740740741</x:v>
      </x:c>
      <x:c r="AA562" t="n">
        <x:v>182</x:v>
      </x:c>
      <x:c r="AB562" t="str">
        <x:v>Normal</x:v>
      </x:c>
      <x:c r="AC562" t="n">
        <x:v>1</x:v>
      </x:c>
      <x:c r="AD562" t="n">
        <x:v>99</x:v>
      </x:c>
      <x:c r="AE562" t="n">
        <x:v>1</x:v>
      </x:c>
      <x:c r="AF562" t="n">
        <x:v>99</x:v>
      </x:c>
      <x:c r="AG562" t="str">
        <x:v>train=1|anomaly=0</x:v>
      </x:c>
    </x:row>
    <x:row r="563">
      <x:c r="A563" t="n">
        <x:v>560</x:v>
      </x:c>
      <x:c r="B563" t="n">
        <x:v>0</x:v>
      </x:c>
      <x:c r="C563" t="n">
        <x:v>1</x:v>
      </x:c>
      <x:c r="D563" t="str">
        <x:v>CADC0873</x:v>
      </x:c>
      <x:c r="E563" t="n">
        <x:v>1</x:v>
      </x:c>
      <x:c r="F563" t="n">
        <x:v>179</x:v>
      </x:c>
      <x:c r="G563" t="n">
        <x:v>180</x:v>
      </x:c>
      <x:c r="H563" t="n">
        <x:v>0.0000033313553666666667</x:v>
      </x:c>
      <x:c r="I563" t="n">
        <x:v>7.569871006985138e-10</x:v>
      </x:c>
      <x:c r="J563" t="n">
        <x:v>0.00002751339856685309</x:v>
      </x:c>
      <x:c r="K563" t="n">
        <x:v>-1.4305043850002435</x:v>
      </x:c>
      <x:c r="L563" t="n">
        <x:v>-0.02912510039395652</x:v>
      </x:c>
      <x:c r="M563" t="n">
        <x:v>1</x:v>
      </x:c>
      <x:c r="N563" t="n">
        <x:v>1</x:v>
      </x:c>
      <x:c r="O563" t="n">
        <x:v>1</x:v>
      </x:c>
      <x:c r="P563" t="n">
        <x:v>48</x:v>
      </x:c>
      <x:c r="Q563" t="n">
        <x:v>65</x:v>
      </x:c>
      <x:c r="R563" t="n">
        <x:v>1.1486341226854199e-12</x:v>
      </x:c>
      <x:c r="S563" t="n">
        <x:v>7.800615896075149e-13</x:v>
      </x:c>
      <x:c r="T563" t="n">
        <x:v>179</x:v>
      </x:c>
      <x:c r="U563" t="n">
        <x:v>180</x:v>
      </x:c>
      <x:c r="V563" t="n">
        <x:v>4.228978216192814e-12</x:v>
      </x:c>
      <x:c r="W563" t="n">
        <x:v>4.205483892769521e-12</x:v>
      </x:c>
      <x:c r="X563" t="n">
        <x:v>561</x:v>
      </x:c>
      <x:c r="Y563" t="n">
        <x:v>44714.26741898148</x:v>
      </x:c>
      <x:c r="Z563" t="n">
        <x:v>44714.26949074074</x:v>
      </x:c>
      <x:c r="AA563" t="n">
        <x:v>180</x:v>
      </x:c>
      <x:c r="AB563" t="str">
        <x:v>Normal</x:v>
      </x:c>
      <x:c r="AC563" t="n">
        <x:v>1</x:v>
      </x:c>
      <x:c r="AD563" t="n">
        <x:v>201</x:v>
      </x:c>
      <x:c r="AE563" t="n">
        <x:v>3</x:v>
      </x:c>
      <x:c r="AF563" t="n">
        <x:v>1</x:v>
      </x:c>
      <x:c r="AG563" t="str">
        <x:v>train=1|anomaly=0</x:v>
      </x:c>
    </x:row>
    <x:row r="564">
      <x:c r="A564" t="n">
        <x:v>561</x:v>
      </x:c>
      <x:c r="B564" t="n">
        <x:v>0</x:v>
      </x:c>
      <x:c r="C564" t="n">
        <x:v>1</x:v>
      </x:c>
      <x:c r="D564" t="str">
        <x:v>CADC0873</x:v>
      </x:c>
      <x:c r="E564" t="n">
        <x:v>1</x:v>
      </x:c>
      <x:c r="F564" t="n">
        <x:v>173</x:v>
      </x:c>
      <x:c r="G564" t="n">
        <x:v>174</x:v>
      </x:c>
      <x:c r="H564" t="n">
        <x:v>0.0000031061501724137935</x:v>
      </x:c>
      <x:c r="I564" t="n">
        <x:v>6.307744907694023e-10</x:v>
      </x:c>
      <x:c r="J564" t="n">
        <x:v>0.000025115224282681656</x:v>
      </x:c>
      <x:c r="K564" t="n">
        <x:v>-1.4747052794438444</x:v>
      </x:c>
      <x:c r="L564" t="n">
        <x:v>-0.011411344256305675</x:v>
      </x:c>
      <x:c r="M564" t="n">
        <x:v>1</x:v>
      </x:c>
      <x:c r="N564" t="n">
        <x:v>1</x:v>
      </x:c>
      <x:c r="O564" t="n">
        <x:v>1</x:v>
      </x:c>
      <x:c r="P564" t="n">
        <x:v>46</x:v>
      </x:c>
      <x:c r="Q564" t="n">
        <x:v>58</x:v>
      </x:c>
      <x:c r="R564" t="n">
        <x:v>1.0503139329057761e-12</x:v>
      </x:c>
      <x:c r="S564" t="n">
        <x:v>7.207755916829353e-13</x:v>
      </x:c>
      <x:c r="T564" t="n">
        <x:v>173</x:v>
      </x:c>
      <x:c r="U564" t="n">
        <x:v>174</x:v>
      </x:c>
      <x:c r="V564" t="n">
        <x:v>3.646095322366487e-12</x:v>
      </x:c>
      <x:c r="W564" t="n">
        <x:v>3.625140751548289e-12</x:v>
      </x:c>
      <x:c r="X564" t="n">
        <x:v>562</x:v>
      </x:c>
      <x:c r="Y564" t="n">
        <x:v>44714.26950231481</x:v>
      </x:c>
      <x:c r="Z564" t="n">
        <x:v>44714.27150462963</x:v>
      </x:c>
      <x:c r="AA564" t="n">
        <x:v>174</x:v>
      </x:c>
      <x:c r="AB564" t="str">
        <x:v>Normal</x:v>
      </x:c>
      <x:c r="AC564" t="n">
        <x:v>0</x:v>
      </x:c>
      <x:c r="AD564"/>
      <x:c r="AE564"/>
      <x:c r="AF564"/>
      <x:c r="AG564"/>
    </x:row>
    <x:row r="565">
      <x:c r="A565" t="n">
        <x:v>562</x:v>
      </x:c>
      <x:c r="B565" t="n">
        <x:v>1</x:v>
      </x:c>
      <x:c r="C565" t="n">
        <x:v>1</x:v>
      </x:c>
      <x:c r="D565" t="str">
        <x:v>CADC0873</x:v>
      </x:c>
      <x:c r="E565" t="n">
        <x:v>1</x:v>
      </x:c>
      <x:c r="F565" t="n">
        <x:v>179</x:v>
      </x:c>
      <x:c r="G565" t="n">
        <x:v>180</x:v>
      </x:c>
      <x:c r="H565" t="n">
        <x:v>-0.0000021904585055555555</x:v>
      </x:c>
      <x:c r="I565" t="n">
        <x:v>5.135813689510476e-10</x:v>
      </x:c>
      <x:c r="J565" t="n">
        <x:v>0.000022662333704873546</x:v>
      </x:c>
      <x:c r="K565" t="n">
        <x:v>-1.3938524709107605</x:v>
      </x:c>
      <x:c r="L565" t="n">
        <x:v>-0.08250665973358358</x:v>
      </x:c>
      <x:c r="M565" t="n">
        <x:v>2</x:v>
      </x:c>
      <x:c r="N565" t="n">
        <x:v>1</x:v>
      </x:c>
      <x:c r="O565" t="n">
        <x:v>1</x:v>
      </x:c>
      <x:c r="P565" t="n">
        <x:v>2</x:v>
      </x:c>
      <x:c r="Q565" t="n">
        <x:v>3</x:v>
      </x:c>
      <x:c r="R565" t="n">
        <x:v>2.256705965844255e-11</x:v>
      </x:c>
      <x:c r="S565" t="n">
        <x:v>5.1707194724401215e-11</x:v>
      </x:c>
      <x:c r="T565" t="n">
        <x:v>179</x:v>
      </x:c>
      <x:c r="U565" t="n">
        <x:v>180</x:v>
      </x:c>
      <x:c r="V565" t="n">
        <x:v>2.8691696589444003e-12</x:v>
      </x:c>
      <x:c r="W565" t="n">
        <x:v>2.85322982750582e-12</x:v>
      </x:c>
      <x:c r="X565" t="n">
        <x:v>563</x:v>
      </x:c>
      <x:c r="Y565" t="n">
        <x:v>44714.271516203706</x:v>
      </x:c>
      <x:c r="Z565" t="n">
        <x:v>44714.27358796296</x:v>
      </x:c>
      <x:c r="AA565" t="n">
        <x:v>180</x:v>
      </x:c>
      <x:c r="AB565" t="str">
        <x:v>Anomalous</x:v>
      </x:c>
      <x:c r="AC565" t="n">
        <x:v>0</x:v>
      </x:c>
      <x:c r="AD565"/>
      <x:c r="AE565"/>
      <x:c r="AF565"/>
      <x:c r="AG565"/>
    </x:row>
    <x:row r="566">
      <x:c r="A566" t="n">
        <x:v>563</x:v>
      </x:c>
      <x:c r="B566" t="n">
        <x:v>0</x:v>
      </x:c>
      <x:c r="C566" t="n">
        <x:v>1</x:v>
      </x:c>
      <x:c r="D566" t="str">
        <x:v>CADC0873</x:v>
      </x:c>
      <x:c r="E566" t="n">
        <x:v>1</x:v>
      </x:c>
      <x:c r="F566" t="n">
        <x:v>175</x:v>
      </x:c>
      <x:c r="G566" t="n">
        <x:v>176</x:v>
      </x:c>
      <x:c r="H566" t="n">
        <x:v>-0.000005481933357954546</x:v>
      </x:c>
      <x:c r="I566" t="n">
        <x:v>3.9679613590452134e-10</x:v>
      </x:c>
      <x:c r="J566" t="n">
        <x:v>0.000019919742365415306</x:v>
      </x:c>
      <x:c r="K566" t="n">
        <x:v>-1.4874514328350243</x:v>
      </x:c>
      <x:c r="L566" t="n">
        <x:v>0.016129286344704154</x:v>
      </x:c>
      <x:c r="M566" t="n">
        <x:v>1</x:v>
      </x:c>
      <x:c r="N566" t="n">
        <x:v>1</x:v>
      </x:c>
      <x:c r="O566" t="n">
        <x:v>1</x:v>
      </x:c>
      <x:c r="P566" t="n">
        <x:v>48</x:v>
      </x:c>
      <x:c r="Q566" t="n">
        <x:v>61</x:v>
      </x:c>
      <x:c r="R566" t="n">
        <x:v>7.009598036848163e-13</x:v>
      </x:c>
      <x:c r="S566" t="n">
        <x:v>5.603670705841424e-13</x:v>
      </x:c>
      <x:c r="T566" t="n">
        <x:v>175</x:v>
      </x:c>
      <x:c r="U566" t="n">
        <x:v>176</x:v>
      </x:c>
      <x:c r="V566" t="n">
        <x:v>2.267406490882979e-12</x:v>
      </x:c>
      <x:c r="W566" t="n">
        <x:v>2.2545234994575076e-12</x:v>
      </x:c>
      <x:c r="X566" t="n">
        <x:v>564</x:v>
      </x:c>
      <x:c r="Y566" t="n">
        <x:v>44714.27359953704</x:v>
      </x:c>
      <x:c r="Z566" t="n">
        <x:v>44714.275625</x:v>
      </x:c>
      <x:c r="AA566" t="n">
        <x:v>176</x:v>
      </x:c>
      <x:c r="AB566" t="str">
        <x:v>Normal</x:v>
      </x:c>
      <x:c r="AC566" t="n">
        <x:v>1</x:v>
      </x:c>
      <x:c r="AD566" t="n">
        <x:v>841</x:v>
      </x:c>
      <x:c r="AE566" t="n">
        <x:v>9</x:v>
      </x:c>
      <x:c r="AF566" t="n">
        <x:v>41</x:v>
      </x:c>
      <x:c r="AG566" t="str">
        <x:v>train=1|anomaly=0</x:v>
      </x:c>
    </x:row>
    <x:row r="567">
      <x:c r="A567" t="n">
        <x:v>564</x:v>
      </x:c>
      <x:c r="B567" t="n">
        <x:v>1</x:v>
      </x:c>
      <x:c r="C567" t="n">
        <x:v>0</x:v>
      </x:c>
      <x:c r="D567" t="str">
        <x:v>CADC0873</x:v>
      </x:c>
      <x:c r="E567" t="n">
        <x:v>1</x:v>
      </x:c>
      <x:c r="F567" t="n">
        <x:v>177</x:v>
      </x:c>
      <x:c r="G567" t="n">
        <x:v>178</x:v>
      </x:c>
      <x:c r="H567" t="n">
        <x:v>-0.0000013631992702247191</x:v>
      </x:c>
      <x:c r="I567" t="n">
        <x:v>2.9429497515230195e-10</x:v>
      </x:c>
      <x:c r="J567" t="n">
        <x:v>0.000017155027693137132</x:v>
      </x:c>
      <x:c r="K567" t="n">
        <x:v>-1.3881633182576683</x:v>
      </x:c>
      <x:c r="L567" t="n">
        <x:v>-0.09930044302743601</x:v>
      </x:c>
      <x:c r="M567" t="n">
        <x:v>1</x:v>
      </x:c>
      <x:c r="N567" t="n">
        <x:v>1</x:v>
      </x:c>
      <x:c r="O567" t="n">
        <x:v>1</x:v>
      </x:c>
      <x:c r="P567" t="n">
        <x:v>16</x:v>
      </x:c>
      <x:c r="Q567" t="n">
        <x:v>20</x:v>
      </x:c>
      <x:c r="R567" t="n">
        <x:v>1.1737408986525488e-12</x:v>
      </x:c>
      <x:c r="S567" t="n">
        <x:v>1.7667767789512799e-12</x:v>
      </x:c>
      <x:c r="T567" t="n">
        <x:v>177</x:v>
      </x:c>
      <x:c r="U567" t="n">
        <x:v>178</x:v>
      </x:c>
      <x:c r="V567" t="n">
        <x:v>1.6626834754367341e-12</x:v>
      </x:c>
      <x:c r="W567" t="n">
        <x:v>1.6533425570354041e-12</x:v>
      </x:c>
      <x:c r="X567" t="n">
        <x:v>565</x:v>
      </x:c>
      <x:c r="Y567" t="n">
        <x:v>44714.27563657407</x:v>
      </x:c>
      <x:c r="Z567" t="n">
        <x:v>44714.27768518519</x:v>
      </x:c>
      <x:c r="AA567" t="n">
        <x:v>178</x:v>
      </x:c>
      <x:c r="AB567" t="str">
        <x:v>Anomalous</x:v>
      </x:c>
      <x:c r="AC567" t="n">
        <x:v>1</x:v>
      </x:c>
      <x:c r="AD567" t="n">
        <x:v>30</x:v>
      </x:c>
      <x:c r="AE567" t="n">
        <x:v>1</x:v>
      </x:c>
      <x:c r="AF567" t="n">
        <x:v>30</x:v>
      </x:c>
      <x:c r="AG567" t="str">
        <x:v>train=0|anomaly=1</x:v>
      </x:c>
    </x:row>
    <x:row r="568">
      <x:c r="A568" t="n">
        <x:v>565</x:v>
      </x:c>
      <x:c r="B568" t="n">
        <x:v>1</x:v>
      </x:c>
      <x:c r="C568" t="n">
        <x:v>0</x:v>
      </x:c>
      <x:c r="D568" t="str">
        <x:v>CADC0873</x:v>
      </x:c>
      <x:c r="E568" t="n">
        <x:v>1</x:v>
      </x:c>
      <x:c r="F568" t="n">
        <x:v>177</x:v>
      </x:c>
      <x:c r="G568" t="n">
        <x:v>178</x:v>
      </x:c>
      <x:c r="H568" t="n">
        <x:v>0.0000055683021404494385</x:v>
      </x:c>
      <x:c r="I568" t="n">
        <x:v>1.925241809962748e-10</x:v>
      </x:c>
      <x:c r="J568" t="n">
        <x:v>0.000013875308320764436</x:v>
      </x:c>
      <x:c r="K568" t="n">
        <x:v>-1.1821395231387561</x:v>
      </x:c>
      <x:c r="L568" t="n">
        <x:v>-0.07661517743660223</x:v>
      </x:c>
      <x:c r="M568" t="n">
        <x:v>1</x:v>
      </x:c>
      <x:c r="N568" t="n">
        <x:v>1</x:v>
      </x:c>
      <x:c r="O568" t="n">
        <x:v>1</x:v>
      </x:c>
      <x:c r="P568" t="n">
        <x:v>13</x:v>
      </x:c>
      <x:c r="Q568" t="n">
        <x:v>16</x:v>
      </x:c>
      <x:c r="R568" t="n">
        <x:v>9.552801721496108e-13</x:v>
      </x:c>
      <x:c r="S568" t="n">
        <x:v>1.5646166713174175e-12</x:v>
      </x:c>
      <x:c r="T568" t="n">
        <x:v>177</x:v>
      </x:c>
      <x:c r="U568" t="n">
        <x:v>178</x:v>
      </x:c>
      <x:c r="V568" t="n">
        <x:v>1.0877072372670893e-12</x:v>
      </x:c>
      <x:c r="W568" t="n">
        <x:v>1.081596522450982e-12</x:v>
      </x:c>
      <x:c r="X568" t="n">
        <x:v>566</x:v>
      </x:c>
      <x:c r="Y568" t="n">
        <x:v>44714.27769675926</x:v>
      </x:c>
      <x:c r="Z568" t="n">
        <x:v>44714.27974537037</x:v>
      </x:c>
      <x:c r="AA568" t="n">
        <x:v>178</x:v>
      </x:c>
      <x:c r="AB568" t="str">
        <x:v>Anomalous</x:v>
      </x:c>
      <x:c r="AC568" t="n">
        <x:v>1</x:v>
      </x:c>
      <x:c r="AD568" t="n">
        <x:v>898</x:v>
      </x:c>
      <x:c r="AE568" t="n">
        <x:v>9</x:v>
      </x:c>
      <x:c r="AF568" t="n">
        <x:v>98</x:v>
      </x:c>
      <x:c r="AG568" t="str">
        <x:v>train=0|anomaly=1</x:v>
      </x:c>
    </x:row>
    <x:row r="569">
      <x:c r="A569" t="n">
        <x:v>566</x:v>
      </x:c>
      <x:c r="B569" t="n">
        <x:v>0</x:v>
      </x:c>
      <x:c r="C569" t="n">
        <x:v>0</x:v>
      </x:c>
      <x:c r="D569" t="str">
        <x:v>CADC0873</x:v>
      </x:c>
      <x:c r="E569" t="n">
        <x:v>1</x:v>
      </x:c>
      <x:c r="F569" t="n">
        <x:v>179</x:v>
      </x:c>
      <x:c r="G569" t="n">
        <x:v>180</x:v>
      </x:c>
      <x:c r="H569" t="n">
        <x:v>6.026532722222221e-7</x:v>
      </x:c>
      <x:c r="I569" t="n">
        <x:v>2.4545578628251065e-10</x:v>
      </x:c>
      <x:c r="J569" t="n">
        <x:v>0.000015667028636040422</x:v>
      </x:c>
      <x:c r="K569" t="n">
        <x:v>-1.4247893453367557</x:v>
      </x:c>
      <x:c r="L569" t="n">
        <x:v>-0.019998737094397635</x:v>
      </x:c>
      <x:c r="M569" t="n">
        <x:v>1</x:v>
      </x:c>
      <x:c r="N569" t="n">
        <x:v>1</x:v>
      </x:c>
      <x:c r="O569" t="n">
        <x:v>1</x:v>
      </x:c>
      <x:c r="P569" t="n">
        <x:v>51</x:v>
      </x:c>
      <x:c r="Q569" t="n">
        <x:v>57</x:v>
      </x:c>
      <x:c r="R569" t="n">
        <x:v>5.123414207891012e-13</x:v>
      </x:c>
      <x:c r="S569" t="n">
        <x:v>6.301460954832799e-13</x:v>
      </x:c>
      <x:c r="T569" t="n">
        <x:v>179</x:v>
      </x:c>
      <x:c r="U569" t="n">
        <x:v>180</x:v>
      </x:c>
      <x:c r="V569" t="n">
        <x:v>1.3712613758799479e-12</x:v>
      </x:c>
      <x:c r="W569" t="n">
        <x:v>1.3636432571250592e-12</x:v>
      </x:c>
      <x:c r="X569" t="n">
        <x:v>567</x:v>
      </x:c>
      <x:c r="Y569" t="n">
        <x:v>44714.279756944445</x:v>
      </x:c>
      <x:c r="Z569" t="n">
        <x:v>44714.2818287037</x:v>
      </x:c>
      <x:c r="AA569" t="n">
        <x:v>180</x:v>
      </x:c>
      <x:c r="AB569" t="str">
        <x:v>Normal</x:v>
      </x:c>
      <x:c r="AC569" t="n">
        <x:v>0</x:v>
      </x:c>
      <x:c r="AD569"/>
      <x:c r="AE569"/>
      <x:c r="AF569"/>
      <x:c r="AG569"/>
    </x:row>
    <x:row r="570">
      <x:c r="A570" t="n">
        <x:v>567</x:v>
      </x:c>
      <x:c r="B570" t="n">
        <x:v>0</x:v>
      </x:c>
      <x:c r="C570" t="n">
        <x:v>1</x:v>
      </x:c>
      <x:c r="D570" t="str">
        <x:v>CADC0873</x:v>
      </x:c>
      <x:c r="E570" t="n">
        <x:v>1</x:v>
      </x:c>
      <x:c r="F570" t="n">
        <x:v>180</x:v>
      </x:c>
      <x:c r="G570" t="n">
        <x:v>181</x:v>
      </x:c>
      <x:c r="H570" t="n">
        <x:v>-0.000004140155955801105</x:v>
      </x:c>
      <x:c r="I570" t="n">
        <x:v>2.924762678503694e-10</x:v>
      </x:c>
      <x:c r="J570" t="n">
        <x:v>0.00001710193754667492</x:v>
      </x:c>
      <x:c r="K570" t="n">
        <x:v>-1.4150006471533736</x:v>
      </x:c>
      <x:c r="L570" t="n">
        <x:v>-0.03608830504843601</x:v>
      </x:c>
      <x:c r="M570" t="n">
        <x:v>1</x:v>
      </x:c>
      <x:c r="N570" t="n">
        <x:v>1</x:v>
      </x:c>
      <x:c r="O570" t="n">
        <x:v>1</x:v>
      </x:c>
      <x:c r="P570" t="n">
        <x:v>54</x:v>
      </x:c>
      <x:c r="Q570" t="n">
        <x:v>58</x:v>
      </x:c>
      <x:c r="R570" t="n">
        <x:v>6.021037785261555e-13</x:v>
      </x:c>
      <x:c r="S570" t="n">
        <x:v>7.516016427814265e-13</x:v>
      </x:c>
      <x:c r="T570" t="n">
        <x:v>180</x:v>
      </x:c>
      <x:c r="U570" t="n">
        <x:v>181</x:v>
      </x:c>
      <x:c r="V570" t="n">
        <x:v>1.6248681547242743e-12</x:v>
      </x:c>
      <x:c r="W570" t="n">
        <x:v>1.615890982598726e-12</x:v>
      </x:c>
      <x:c r="X570" t="n">
        <x:v>568</x:v>
      </x:c>
      <x:c r="Y570" t="n">
        <x:v>44714.28184027778</x:v>
      </x:c>
      <x:c r="Z570" t="n">
        <x:v>44714.28392361111</x:v>
      </x:c>
      <x:c r="AA570" t="n">
        <x:v>181</x:v>
      </x:c>
      <x:c r="AB570" t="str">
        <x:v>Normal</x:v>
      </x:c>
      <x:c r="AC570" t="n">
        <x:v>1</x:v>
      </x:c>
      <x:c r="AD570" t="n">
        <x:v>450</x:v>
      </x:c>
      <x:c r="AE570" t="n">
        <x:v>5</x:v>
      </x:c>
      <x:c r="AF570" t="n">
        <x:v>50</x:v>
      </x:c>
      <x:c r="AG570" t="str">
        <x:v>train=1|anomaly=0</x:v>
      </x:c>
    </x:row>
    <x:row r="571">
      <x:c r="A571" t="n">
        <x:v>568</x:v>
      </x:c>
      <x:c r="B571" t="n">
        <x:v>0</x:v>
      </x:c>
      <x:c r="C571" t="n">
        <x:v>1</x:v>
      </x:c>
      <x:c r="D571" t="str">
        <x:v>CADC0873</x:v>
      </x:c>
      <x:c r="E571" t="n">
        <x:v>1</x:v>
      </x:c>
      <x:c r="F571" t="n">
        <x:v>181</x:v>
      </x:c>
      <x:c r="G571" t="n">
        <x:v>182</x:v>
      </x:c>
      <x:c r="H571" t="n">
        <x:v>-0.0000041619305719780215</x:v>
      </x:c>
      <x:c r="I571" t="n">
        <x:v>3.7691948799907345e-10</x:v>
      </x:c>
      <x:c r="J571" t="n">
        <x:v>0.00001941441443873787</x:v>
      </x:c>
      <x:c r="K571" t="n">
        <x:v>-1.5042561515878556</x:v>
      </x:c>
      <x:c r="L571" t="n">
        <x:v>0.06666168195078012</x:v>
      </x:c>
      <x:c r="M571" t="n">
        <x:v>1</x:v>
      </x:c>
      <x:c r="N571" t="n">
        <x:v>1</x:v>
      </x:c>
      <x:c r="O571" t="n">
        <x:v>1</x:v>
      </x:c>
      <x:c r="P571" t="n">
        <x:v>56</x:v>
      </x:c>
      <x:c r="Q571" t="n">
        <x:v>66</x:v>
      </x:c>
      <x:c r="R571" t="n">
        <x:v>6.928733144743676e-13</x:v>
      </x:c>
      <x:c r="S571" t="n">
        <x:v>7.09714961267746e-13</x:v>
      </x:c>
      <x:c r="T571" t="n">
        <x:v>181</x:v>
      </x:c>
      <x:c r="U571" t="n">
        <x:v>182</x:v>
      </x:c>
      <x:c r="V571" t="n">
        <x:v>2.0824281104921186e-12</x:v>
      </x:c>
      <x:c r="W571" t="n">
        <x:v>2.070986197797107e-12</x:v>
      </x:c>
      <x:c r="X571" t="n">
        <x:v>569</x:v>
      </x:c>
      <x:c r="Y571" t="n">
        <x:v>44714.28393518519</x:v>
      </x:c>
      <x:c r="Z571" t="n">
        <x:v>44714.28603009259</x:v>
      </x:c>
      <x:c r="AA571" t="n">
        <x:v>182</x:v>
      </x:c>
      <x:c r="AB571" t="str">
        <x:v>Normal</x:v>
      </x:c>
      <x:c r="AC571" t="n">
        <x:v>1</x:v>
      </x:c>
      <x:c r="AD571" t="n">
        <x:v>107</x:v>
      </x:c>
      <x:c r="AE571" t="n">
        <x:v>2</x:v>
      </x:c>
      <x:c r="AF571" t="n">
        <x:v>7</x:v>
      </x:c>
      <x:c r="AG571" t="str">
        <x:v>train=1|anomaly=0</x:v>
      </x:c>
    </x:row>
    <x:row r="572">
      <x:c r="A572" t="n">
        <x:v>569</x:v>
      </x:c>
      <x:c r="B572" t="n">
        <x:v>1</x:v>
      </x:c>
      <x:c r="C572" t="n">
        <x:v>0</x:v>
      </x:c>
      <x:c r="D572" t="str">
        <x:v>CADC0873</x:v>
      </x:c>
      <x:c r="E572" t="n">
        <x:v>1</x:v>
      </x:c>
      <x:c r="F572" t="n">
        <x:v>157</x:v>
      </x:c>
      <x:c r="G572" t="n">
        <x:v>158</x:v>
      </x:c>
      <x:c r="H572" t="n">
        <x:v>0.000008033583196835443</x:v>
      </x:c>
      <x:c r="I572" t="n">
        <x:v>3.626424588712601e-10</x:v>
      </x:c>
      <x:c r="J572" t="n">
        <x:v>0.00001904317355041591</x:v>
      </x:c>
      <x:c r="K572" t="n">
        <x:v>-1.0655295272396377</x:v>
      </x:c>
      <x:c r="L572" t="n">
        <x:v>-0.10049384213989093</x:v>
      </x:c>
      <x:c r="M572" t="n">
        <x:v>2</x:v>
      </x:c>
      <x:c r="N572" t="n">
        <x:v>2</x:v>
      </x:c>
      <x:c r="O572" t="n">
        <x:v>2</x:v>
      </x:c>
      <x:c r="P572" t="n">
        <x:v>1</x:v>
      </x:c>
      <x:c r="Q572" t="n">
        <x:v>4</x:v>
      </x:c>
      <x:c r="R572" t="n">
        <x:v>1.8779967962695615e-11</x:v>
      </x:c>
      <x:c r="S572" t="n">
        <x:v>3.682602501795995e-11</x:v>
      </x:c>
      <x:c r="T572" t="n">
        <x:v>157</x:v>
      </x:c>
      <x:c r="U572" t="n">
        <x:v>158</x:v>
      </x:c>
      <x:c r="V572" t="n">
        <x:v>2.309824578797835e-12</x:v>
      </x:c>
      <x:c r="W572" t="n">
        <x:v>2.295205435894051e-12</x:v>
      </x:c>
      <x:c r="X572" t="n">
        <x:v>570</x:v>
      </x:c>
      <x:c r="Y572" t="n">
        <x:v>44714.286041666666</x:v>
      </x:c>
      <x:c r="Z572" t="n">
        <x:v>44714.2878587963</x:v>
      </x:c>
      <x:c r="AA572" t="n">
        <x:v>158</x:v>
      </x:c>
      <x:c r="AB572" t="str">
        <x:v>Anomalous</x:v>
      </x:c>
      <x:c r="AC572" t="n">
        <x:v>1</x:v>
      </x:c>
      <x:c r="AD572" t="n">
        <x:v>442</x:v>
      </x:c>
      <x:c r="AE572" t="n">
        <x:v>5</x:v>
      </x:c>
      <x:c r="AF572" t="n">
        <x:v>42</x:v>
      </x:c>
      <x:c r="AG572" t="str">
        <x:v>train=0|anomaly=1</x:v>
      </x:c>
    </x:row>
    <x:row r="573">
      <x:c r="A573" t="n">
        <x:v>570</x:v>
      </x:c>
      <x:c r="B573" t="n">
        <x:v>1</x:v>
      </x:c>
      <x:c r="C573" t="n">
        <x:v>1</x:v>
      </x:c>
      <x:c r="D573" t="str">
        <x:v>CADC0873</x:v>
      </x:c>
      <x:c r="E573" t="n">
        <x:v>1</x:v>
      </x:c>
      <x:c r="F573" t="n">
        <x:v>193</x:v>
      </x:c>
      <x:c r="G573" t="n">
        <x:v>194</x:v>
      </x:c>
      <x:c r="H573" t="n">
        <x:v>0.000005798176829896908</x:v>
      </x:c>
      <x:c r="I573" t="n">
        <x:v>6.141588712069875e-10</x:v>
      </x:c>
      <x:c r="J573" t="n">
        <x:v>0.000024782228939443433</x:v>
      </x:c>
      <x:c r="K573" t="n">
        <x:v>-1.317755470211787</x:v>
      </x:c>
      <x:c r="L573" t="n">
        <x:v>0.07155181488246536</x:v>
      </x:c>
      <x:c r="M573" t="n">
        <x:v>1</x:v>
      </x:c>
      <x:c r="N573" t="n">
        <x:v>1</x:v>
      </x:c>
      <x:c r="O573" t="n">
        <x:v>1</x:v>
      </x:c>
      <x:c r="P573" t="n">
        <x:v>1</x:v>
      </x:c>
      <x:c r="Q573" t="n">
        <x:v>1</x:v>
      </x:c>
      <x:c r="R573" t="n">
        <x:v>6.254610699593568e-12</x:v>
      </x:c>
      <x:c r="S573" t="n">
        <x:v>1.1356505065961675e-11</x:v>
      </x:c>
      <x:c r="T573" t="n">
        <x:v>193</x:v>
      </x:c>
      <x:c r="U573" t="n">
        <x:v>194</x:v>
      </x:c>
      <x:c r="V573" t="n">
        <x:v>3.1821703171346503e-12</x:v>
      </x:c>
      <x:c r="W573" t="n">
        <x:v>3.165767377355606e-12</x:v>
      </x:c>
      <x:c r="X573" t="n">
        <x:v>571</x:v>
      </x:c>
      <x:c r="Y573" t="n">
        <x:v>44714.28787037037</x:v>
      </x:c>
      <x:c r="Z573" t="n">
        <x:v>44714.29010416667</x:v>
      </x:c>
      <x:c r="AA573" t="n">
        <x:v>194</x:v>
      </x:c>
      <x:c r="AB573" t="str">
        <x:v>Anomalous</x:v>
      </x:c>
      <x:c r="AC573" t="n">
        <x:v>1</x:v>
      </x:c>
      <x:c r="AD573" t="n">
        <x:v>165</x:v>
      </x:c>
      <x:c r="AE573" t="n">
        <x:v>2</x:v>
      </x:c>
      <x:c r="AF573" t="n">
        <x:v>65</x:v>
      </x:c>
      <x:c r="AG573" t="str">
        <x:v>train=1|anomaly=1</x:v>
      </x:c>
    </x:row>
    <x:row r="574">
      <x:c r="A574" t="n">
        <x:v>571</x:v>
      </x:c>
      <x:c r="B574" t="n">
        <x:v>1</x:v>
      </x:c>
      <x:c r="C574" t="n">
        <x:v>1</x:v>
      </x:c>
      <x:c r="D574" t="str">
        <x:v>CADC0873</x:v>
      </x:c>
      <x:c r="E574" t="n">
        <x:v>1</x:v>
      </x:c>
      <x:c r="F574" t="n">
        <x:v>173</x:v>
      </x:c>
      <x:c r="G574" t="n">
        <x:v>174</x:v>
      </x:c>
      <x:c r="H574" t="n">
        <x:v>-0.00000293373433908046</x:v>
      </x:c>
      <x:c r="I574" t="n">
        <x:v>7.572117639294513e-10</x:v>
      </x:c>
      <x:c r="J574" t="n">
        <x:v>0.000027517481060763016</x:v>
      </x:c>
      <x:c r="K574" t="n">
        <x:v>-1.3765036572401799</x:v>
      </x:c>
      <x:c r="L574" t="n">
        <x:v>-0.05256315292665877</x:v>
      </x:c>
      <x:c r="M574" t="n">
        <x:v>2</x:v>
      </x:c>
      <x:c r="N574" t="n">
        <x:v>1</x:v>
      </x:c>
      <x:c r="O574" t="n">
        <x:v>1</x:v>
      </x:c>
      <x:c r="P574" t="n">
        <x:v>1</x:v>
      </x:c>
      <x:c r="Q574" t="n">
        <x:v>1</x:v>
      </x:c>
      <x:c r="R574" t="n">
        <x:v>3.640618106343097e-11</x:v>
      </x:c>
      <x:c r="S574" t="n">
        <x:v>1.0536611200784959e-10</x:v>
      </x:c>
      <x:c r="T574" t="n">
        <x:v>173</x:v>
      </x:c>
      <x:c r="U574" t="n">
        <x:v>174</x:v>
      </x:c>
      <x:c r="V574" t="n">
        <x:v>4.376946612308967e-12</x:v>
      </x:c>
      <x:c r="W574" t="n">
        <x:v>4.351791746720984e-12</x:v>
      </x:c>
      <x:c r="X574" t="n">
        <x:v>572</x:v>
      </x:c>
      <x:c r="Y574" t="n">
        <x:v>44714.29011574074</x:v>
      </x:c>
      <x:c r="Z574" t="n">
        <x:v>44714.29211805556</x:v>
      </x:c>
      <x:c r="AA574" t="n">
        <x:v>174</x:v>
      </x:c>
      <x:c r="AB574" t="str">
        <x:v>Anomalous</x:v>
      </x:c>
      <x:c r="AC574" t="n">
        <x:v>1</x:v>
      </x:c>
      <x:c r="AD574" t="n">
        <x:v>900</x:v>
      </x:c>
      <x:c r="AE574" t="n">
        <x:v>9</x:v>
      </x:c>
      <x:c r="AF574" t="n">
        <x:v>100</x:v>
      </x:c>
      <x:c r="AG574" t="str">
        <x:v>train=1|anomaly=1</x:v>
      </x:c>
    </x:row>
    <x:row r="575">
      <x:c r="A575" t="n">
        <x:v>572</x:v>
      </x:c>
      <x:c r="B575" t="n">
        <x:v>0</x:v>
      </x:c>
      <x:c r="C575" t="n">
        <x:v>1</x:v>
      </x:c>
      <x:c r="D575" t="str">
        <x:v>CADC0873</x:v>
      </x:c>
      <x:c r="E575" t="n">
        <x:v>1</x:v>
      </x:c>
      <x:c r="F575" t="n">
        <x:v>185</x:v>
      </x:c>
      <x:c r="G575" t="n">
        <x:v>186</x:v>
      </x:c>
      <x:c r="H575" t="n">
        <x:v>-0.000005332718838709678</x:v>
      </x:c>
      <x:c r="I575" t="n">
        <x:v>9.434642022396853e-10</x:v>
      </x:c>
      <x:c r="J575" t="n">
        <x:v>0.00003071586238801843</x:v>
      </x:c>
      <x:c r="K575" t="n">
        <x:v>-1.4953121874785282</x:v>
      </x:c>
      <x:c r="L575" t="n">
        <x:v>-0.02630243720687424</x:v>
      </x:c>
      <x:c r="M575" t="n">
        <x:v>1</x:v>
      </x:c>
      <x:c r="N575" t="n">
        <x:v>1</x:v>
      </x:c>
      <x:c r="O575" t="n">
        <x:v>1</x:v>
      </x:c>
      <x:c r="P575" t="n">
        <x:v>48</x:v>
      </x:c>
      <x:c r="Q575" t="n">
        <x:v>56</x:v>
      </x:c>
      <x:c r="R575" t="n">
        <x:v>1.36114690601729e-12</x:v>
      </x:c>
      <x:c r="S575" t="n">
        <x:v>8.421599136218383e-13</x:v>
      </x:c>
      <x:c r="T575" t="n">
        <x:v>185</x:v>
      </x:c>
      <x:c r="U575" t="n">
        <x:v>186</x:v>
      </x:c>
      <x:c r="V575" t="n">
        <x:v>5.099806498592893e-12</x:v>
      </x:c>
      <x:c r="W575" t="n">
        <x:v>5.072388184084329e-12</x:v>
      </x:c>
      <x:c r="X575" t="n">
        <x:v>573</x:v>
      </x:c>
      <x:c r="Y575" t="n">
        <x:v>44714.292129629626</x:v>
      </x:c>
      <x:c r="Z575" t="n">
        <x:v>44714.294270833336</x:v>
      </x:c>
      <x:c r="AA575" t="n">
        <x:v>186</x:v>
      </x:c>
      <x:c r="AB575" t="str">
        <x:v>Normal</x:v>
      </x:c>
      <x:c r="AC575" t="n">
        <x:v>1</x:v>
      </x:c>
      <x:c r="AD575" t="n">
        <x:v>916</x:v>
      </x:c>
      <x:c r="AE575" t="n">
        <x:v>10</x:v>
      </x:c>
      <x:c r="AF575" t="n">
        <x:v>16</x:v>
      </x:c>
      <x:c r="AG575" t="str">
        <x:v>train=1|anomaly=0</x:v>
      </x:c>
    </x:row>
    <x:row r="576">
      <x:c r="A576" t="n">
        <x:v>573</x:v>
      </x:c>
      <x:c r="B576" t="n">
        <x:v>1</x:v>
      </x:c>
      <x:c r="C576" t="n">
        <x:v>1</x:v>
      </x:c>
      <x:c r="D576" t="str">
        <x:v>CADC0873</x:v>
      </x:c>
      <x:c r="E576" t="n">
        <x:v>1</x:v>
      </x:c>
      <x:c r="F576" t="n">
        <x:v>182</x:v>
      </x:c>
      <x:c r="G576" t="n">
        <x:v>183</x:v>
      </x:c>
      <x:c r="H576" t="n">
        <x:v>-0.000005823235721311476</x:v>
      </x:c>
      <x:c r="I576" t="n">
        <x:v>6.968868213303102e-10</x:v>
      </x:c>
      <x:c r="J576" t="n">
        <x:v>0.00002639861400396449</x:v>
      </x:c>
      <x:c r="K576" t="n">
        <x:v>-1.2832912670621839</x:v>
      </x:c>
      <x:c r="L576" t="n">
        <x:v>-0.2906108170883721</x:v>
      </x:c>
      <x:c r="M576" t="n">
        <x:v>1</x:v>
      </x:c>
      <x:c r="N576" t="n">
        <x:v>1</x:v>
      </x:c>
      <x:c r="O576" t="n">
        <x:v>1</x:v>
      </x:c>
      <x:c r="P576" t="n">
        <x:v>1</x:v>
      </x:c>
      <x:c r="Q576" t="n">
        <x:v>1</x:v>
      </x:c>
      <x:c r="R576" t="n">
        <x:v>7.472346443158271e-12</x:v>
      </x:c>
      <x:c r="S576" t="n">
        <x:v>1.3552977462478552e-11</x:v>
      </x:c>
      <x:c r="T576" t="n">
        <x:v>182</x:v>
      </x:c>
      <x:c r="U576" t="n">
        <x:v>183</x:v>
      </x:c>
      <x:c r="V576" t="n">
        <x:v>3.829048468847858e-12</x:v>
      </x:c>
      <x:c r="W576" t="n">
        <x:v>3.8081247067230066e-12</x:v>
      </x:c>
      <x:c r="X576" t="n">
        <x:v>574</x:v>
      </x:c>
      <x:c r="Y576" t="n">
        <x:v>44714.294282407405</x:v>
      </x:c>
      <x:c r="Z576" t="n">
        <x:v>44714.29638888889</x:v>
      </x:c>
      <x:c r="AA576" t="n">
        <x:v>183</x:v>
      </x:c>
      <x:c r="AB576" t="str">
        <x:v>Anomalous</x:v>
      </x:c>
      <x:c r="AC576" t="n">
        <x:v>1</x:v>
      </x:c>
      <x:c r="AD576" t="n">
        <x:v>445</x:v>
      </x:c>
      <x:c r="AE576" t="n">
        <x:v>5</x:v>
      </x:c>
      <x:c r="AF576" t="n">
        <x:v>45</x:v>
      </x:c>
      <x:c r="AG576" t="str">
        <x:v>train=1|anomaly=1</x:v>
      </x:c>
    </x:row>
    <x:row r="577">
      <x:c r="A577" t="n">
        <x:v>574</x:v>
      </x:c>
      <x:c r="B577" t="n">
        <x:v>0</x:v>
      </x:c>
      <x:c r="C577" t="n">
        <x:v>1</x:v>
      </x:c>
      <x:c r="D577" t="str">
        <x:v>CADC0873</x:v>
      </x:c>
      <x:c r="E577" t="n">
        <x:v>1</x:v>
      </x:c>
      <x:c r="F577" t="n">
        <x:v>189</x:v>
      </x:c>
      <x:c r="G577" t="n">
        <x:v>190</x:v>
      </x:c>
      <x:c r="H577" t="n">
        <x:v>8.217037368421051e-7</x:v>
      </x:c>
      <x:c r="I577" t="n">
        <x:v>7.195700209133077e-10</x:v>
      </x:c>
      <x:c r="J577" t="n">
        <x:v>0.00002682480234621138</x:v>
      </x:c>
      <x:c r="K577" t="n">
        <x:v>-1.4865158095214255</x:v>
      </x:c>
      <x:c r="L577" t="n">
        <x:v>0.004384513912506648</x:v>
      </x:c>
      <x:c r="M577" t="n">
        <x:v>1</x:v>
      </x:c>
      <x:c r="N577" t="n">
        <x:v>1</x:v>
      </x:c>
      <x:c r="O577" t="n">
        <x:v>1</x:v>
      </x:c>
      <x:c r="P577" t="n">
        <x:v>57</x:v>
      </x:c>
      <x:c r="Q577" t="n">
        <x:v>65</x:v>
      </x:c>
      <x:c r="R577" t="n">
        <x:v>9.881817133168797e-13</x:v>
      </x:c>
      <x:c r="S577" t="n">
        <x:v>5.89694228521042e-13</x:v>
      </x:c>
      <x:c r="T577" t="n">
        <x:v>189</x:v>
      </x:c>
      <x:c r="U577" t="n">
        <x:v>190</x:v>
      </x:c>
      <x:c r="V577" t="n">
        <x:v>3.807248787901099e-12</x:v>
      </x:c>
      <x:c r="W577" t="n">
        <x:v>3.78721063638583e-12</x:v>
      </x:c>
      <x:c r="X577" t="n">
        <x:v>575</x:v>
      </x:c>
      <x:c r="Y577" t="n">
        <x:v>44714.29640046296</x:v>
      </x:c>
      <x:c r="Z577" t="n">
        <x:v>44714.29858796296</x:v>
      </x:c>
      <x:c r="AA577" t="n">
        <x:v>190</x:v>
      </x:c>
      <x:c r="AB577" t="str">
        <x:v>Normal</x:v>
      </x:c>
      <x:c r="AC577" t="n">
        <x:v>0</x:v>
      </x:c>
      <x:c r="AD577"/>
      <x:c r="AE577"/>
      <x:c r="AF577"/>
      <x:c r="AG577"/>
    </x:row>
    <x:row r="578">
      <x:c r="A578" t="n">
        <x:v>575</x:v>
      </x:c>
      <x:c r="B578" t="n">
        <x:v>0</x:v>
      </x:c>
      <x:c r="C578" t="n">
        <x:v>1</x:v>
      </x:c>
      <x:c r="D578" t="str">
        <x:v>CADC0873</x:v>
      </x:c>
      <x:c r="E578" t="n">
        <x:v>1</x:v>
      </x:c>
      <x:c r="F578" t="n">
        <x:v>187</x:v>
      </x:c>
      <x:c r="G578" t="n">
        <x:v>188</x:v>
      </x:c>
      <x:c r="H578" t="n">
        <x:v>0.0000037492990851063837</x:v>
      </x:c>
      <x:c r="I578" t="n">
        <x:v>5.226379713222644e-10</x:v>
      </x:c>
      <x:c r="J578" t="n">
        <x:v>0.000022861276677435676</x:v>
      </x:c>
      <x:c r="K578" t="n">
        <x:v>-1.3504396868136828</x:v>
      </x:c>
      <x:c r="L578" t="n">
        <x:v>-0.0724098708836704</x:v>
      </x:c>
      <x:c r="M578" t="n">
        <x:v>1</x:v>
      </x:c>
      <x:c r="N578" t="n">
        <x:v>1</x:v>
      </x:c>
      <x:c r="O578" t="n">
        <x:v>1</x:v>
      </x:c>
      <x:c r="P578" t="n">
        <x:v>50</x:v>
      </x:c>
      <x:c r="Q578" t="n">
        <x:v>59</x:v>
      </x:c>
      <x:c r="R578" t="n">
        <x:v>9.301160795213683e-13</x:v>
      </x:c>
      <x:c r="S578" t="n">
        <x:v>1.011943030247648e-12</x:v>
      </x:c>
      <x:c r="T578" t="n">
        <x:v>187</x:v>
      </x:c>
      <x:c r="U578" t="n">
        <x:v>188</x:v>
      </x:c>
      <x:c r="V578" t="n">
        <x:v>2.794855461616387e-12</x:v>
      </x:c>
      <x:c r="W578" t="n">
        <x:v>2.7799892091609805e-12</x:v>
      </x:c>
      <x:c r="X578" t="n">
        <x:v>576</x:v>
      </x:c>
      <x:c r="Y578" t="n">
        <x:v>44714.29859953704</x:v>
      </x:c>
      <x:c r="Z578" t="n">
        <x:v>44714.30076388889</x:v>
      </x:c>
      <x:c r="AA578" t="n">
        <x:v>188</x:v>
      </x:c>
      <x:c r="AB578" t="str">
        <x:v>Normal</x:v>
      </x:c>
      <x:c r="AC578" t="n">
        <x:v>0</x:v>
      </x:c>
      <x:c r="AD578"/>
      <x:c r="AE578"/>
      <x:c r="AF578"/>
      <x:c r="AG578"/>
    </x:row>
    <x:row r="579">
      <x:c r="A579" t="n">
        <x:v>576</x:v>
      </x:c>
      <x:c r="B579" t="n">
        <x:v>1</x:v>
      </x:c>
      <x:c r="C579" t="n">
        <x:v>0</x:v>
      </x:c>
      <x:c r="D579" t="str">
        <x:v>CADC0873</x:v>
      </x:c>
      <x:c r="E579" t="n">
        <x:v>1</x:v>
      </x:c>
      <x:c r="F579" t="n">
        <x:v>178</x:v>
      </x:c>
      <x:c r="G579" t="n">
        <x:v>179</x:v>
      </x:c>
      <x:c r="H579" t="n">
        <x:v>-3.9347292737430123e-7</x:v>
      </x:c>
      <x:c r="I579" t="n">
        <x:v>2.4309433147694147e-10</x:v>
      </x:c>
      <x:c r="J579" t="n">
        <x:v>0.00001559148265807141</x:v>
      </x:c>
      <x:c r="K579" t="n">
        <x:v>-1.1746427837789168</x:v>
      </x:c>
      <x:c r="L579" t="n">
        <x:v>0.16578286781332927</x:v>
      </x:c>
      <x:c r="M579" t="n">
        <x:v>2</x:v>
      </x:c>
      <x:c r="N579" t="n">
        <x:v>2</x:v>
      </x:c>
      <x:c r="O579" t="n">
        <x:v>2</x:v>
      </x:c>
      <x:c r="P579" t="n">
        <x:v>1</x:v>
      </x:c>
      <x:c r="Q579" t="n">
        <x:v>2</x:v>
      </x:c>
      <x:c r="R579" t="n">
        <x:v>7.680488844565865e-12</x:v>
      </x:c>
      <x:c r="S579" t="n">
        <x:v>1.4968803342247053e-11</x:v>
      </x:c>
      <x:c r="T579" t="n">
        <x:v>178</x:v>
      </x:c>
      <x:c r="U579" t="n">
        <x:v>179</x:v>
      </x:c>
      <x:c r="V579" t="n">
        <x:v>1.3656984914434913e-12</x:v>
      </x:c>
      <x:c r="W579" t="n">
        <x:v>1.358068890932634e-12</x:v>
      </x:c>
      <x:c r="X579" t="n">
        <x:v>577</x:v>
      </x:c>
      <x:c r="Y579" t="n">
        <x:v>44714.300775462965</x:v>
      </x:c>
      <x:c r="Z579" t="n">
        <x:v>44714.302835648145</x:v>
      </x:c>
      <x:c r="AA579" t="n">
        <x:v>179</x:v>
      </x:c>
      <x:c r="AB579" t="str">
        <x:v>Anomalous</x:v>
      </x:c>
      <x:c r="AC579" t="n">
        <x:v>1</x:v>
      </x:c>
      <x:c r="AD579" t="n">
        <x:v>342</x:v>
      </x:c>
      <x:c r="AE579" t="n">
        <x:v>4</x:v>
      </x:c>
      <x:c r="AF579" t="n">
        <x:v>42</x:v>
      </x:c>
      <x:c r="AG579" t="str">
        <x:v>train=0|anomaly=1</x:v>
      </x:c>
    </x:row>
    <x:row r="580">
      <x:c r="A580" t="n">
        <x:v>577</x:v>
      </x:c>
      <x:c r="B580" t="n">
        <x:v>0</x:v>
      </x:c>
      <x:c r="C580" t="n">
        <x:v>1</x:v>
      </x:c>
      <x:c r="D580" t="str">
        <x:v>CADC0873</x:v>
      </x:c>
      <x:c r="E580" t="n">
        <x:v>1</x:v>
      </x:c>
      <x:c r="F580" t="n">
        <x:v>177</x:v>
      </x:c>
      <x:c r="G580" t="n">
        <x:v>178</x:v>
      </x:c>
      <x:c r="H580" t="n">
        <x:v>-0.0000010566310657303373</x:v>
      </x:c>
      <x:c r="I580" t="n">
        <x:v>2.1866225550069758e-10</x:v>
      </x:c>
      <x:c r="J580" t="n">
        <x:v>0.000014787232854753374</x:v>
      </x:c>
      <x:c r="K580" t="n">
        <x:v>-1.4712828382195469</x:v>
      </x:c>
      <x:c r="L580" t="n">
        <x:v>-0.06991853994826984</x:v>
      </x:c>
      <x:c r="M580" t="n">
        <x:v>1</x:v>
      </x:c>
      <x:c r="N580" t="n">
        <x:v>1</x:v>
      </x:c>
      <x:c r="O580" t="n">
        <x:v>1</x:v>
      </x:c>
      <x:c r="P580" t="n">
        <x:v>49</x:v>
      </x:c>
      <x:c r="Q580" t="n">
        <x:v>57</x:v>
      </x:c>
      <x:c r="R580" t="n">
        <x:v>5.290810510561341e-13</x:v>
      </x:c>
      <x:c r="S580" t="n">
        <x:v>6.987183563225617e-13</x:v>
      </x:c>
      <x:c r="T580" t="n">
        <x:v>177</x:v>
      </x:c>
      <x:c r="U580" t="n">
        <x:v>178</x:v>
      </x:c>
      <x:c r="V580" t="n">
        <x:v>1.2353799745802124e-12</x:v>
      </x:c>
      <x:c r="W580" t="n">
        <x:v>1.2284396376443684e-12</x:v>
      </x:c>
      <x:c r="X580" t="n">
        <x:v>578</x:v>
      </x:c>
      <x:c r="Y580" t="n">
        <x:v>44714.30284722222</x:v>
      </x:c>
      <x:c r="Z580" t="n">
        <x:v>44714.30489583333</x:v>
      </x:c>
      <x:c r="AA580" t="n">
        <x:v>178</x:v>
      </x:c>
      <x:c r="AB580" t="str">
        <x:v>Normal</x:v>
      </x:c>
      <x:c r="AC580" t="n">
        <x:v>0</x:v>
      </x:c>
      <x:c r="AD580"/>
      <x:c r="AE580"/>
      <x:c r="AF580"/>
      <x:c r="AG580"/>
    </x:row>
    <x:row r="581">
      <x:c r="A581" t="n">
        <x:v>578</x:v>
      </x:c>
      <x:c r="B581" t="n">
        <x:v>1</x:v>
      </x:c>
      <x:c r="C581" t="n">
        <x:v>1</x:v>
      </x:c>
      <x:c r="D581" t="str">
        <x:v>CADC0873</x:v>
      </x:c>
      <x:c r="E581" t="n">
        <x:v>1</x:v>
      </x:c>
      <x:c r="F581" t="n">
        <x:v>179</x:v>
      </x:c>
      <x:c r="G581" t="n">
        <x:v>180</x:v>
      </x:c>
      <x:c r="H581" t="n">
        <x:v>-0.000002014020322222222</x:v>
      </x:c>
      <x:c r="I581" t="n">
        <x:v>1.5770360666355238e-10</x:v>
      </x:c>
      <x:c r="J581" t="n">
        <x:v>0.000012558009661708036</x:v>
      </x:c>
      <x:c r="K581" t="n">
        <x:v>0.35102137552711277</x:v>
      </x:c>
      <x:c r="L581" t="n">
        <x:v>-0.5798384008818683</x:v>
      </x:c>
      <x:c r="M581" t="n">
        <x:v>2</x:v>
      </x:c>
      <x:c r="N581" t="n">
        <x:v>2</x:v>
      </x:c>
      <x:c r="O581" t="n">
        <x:v>1</x:v>
      </x:c>
      <x:c r="P581" t="n">
        <x:v>2</x:v>
      </x:c>
      <x:c r="Q581" t="n">
        <x:v>3</x:v>
      </x:c>
      <x:c r="R581" t="n">
        <x:v>2.1560049877531808e-11</x:v>
      </x:c>
      <x:c r="S581" t="n">
        <x:v>4.2847942893750396e-11</x:v>
      </x:c>
      <x:c r="T581" t="n">
        <x:v>179</x:v>
      </x:c>
      <x:c r="U581" t="n">
        <x:v>180</x:v>
      </x:c>
      <x:c r="V581" t="n">
        <x:v>8.81025735550572e-13</x:v>
      </x:c>
      <x:c r="W581" t="n">
        <x:v>8.761311481308465e-13</x:v>
      </x:c>
      <x:c r="X581" t="n">
        <x:v>579</x:v>
      </x:c>
      <x:c r="Y581" t="n">
        <x:v>44714.30490740741</x:v>
      </x:c>
      <x:c r="Z581" t="n">
        <x:v>44714.306979166664</x:v>
      </x:c>
      <x:c r="AA581" t="n">
        <x:v>180</x:v>
      </x:c>
      <x:c r="AB581" t="str">
        <x:v>Anomalous</x:v>
      </x:c>
      <x:c r="AC581" t="n">
        <x:v>0</x:v>
      </x:c>
      <x:c r="AD581"/>
      <x:c r="AE581"/>
      <x:c r="AF581"/>
      <x:c r="AG581"/>
    </x:row>
    <x:row r="582">
      <x:c r="A582" t="n">
        <x:v>579</x:v>
      </x:c>
      <x:c r="B582" t="n">
        <x:v>1</x:v>
      </x:c>
      <x:c r="C582" t="n">
        <x:v>1</x:v>
      </x:c>
      <x:c r="D582" t="str">
        <x:v>CADC0873</x:v>
      </x:c>
      <x:c r="E582" t="n">
        <x:v>1</x:v>
      </x:c>
      <x:c r="F582" t="n">
        <x:v>171</x:v>
      </x:c>
      <x:c r="G582" t="n">
        <x:v>172</x:v>
      </x:c>
      <x:c r="H582" t="n">
        <x:v>-8.532835232558139e-7</x:v>
      </x:c>
      <x:c r="I582" t="n">
        <x:v>1.1769918155933584e-10</x:v>
      </x:c>
      <x:c r="J582" t="n">
        <x:v>0.000010848925364262391</x:v>
      </x:c>
      <x:c r="K582" t="n">
        <x:v>-1.3013140875018387</x:v>
      </x:c>
      <x:c r="L582" t="n">
        <x:v>-0.15386586502544736</x:v>
      </x:c>
      <x:c r="M582" t="n">
        <x:v>2</x:v>
      </x:c>
      <x:c r="N582" t="n">
        <x:v>2</x:v>
      </x:c>
      <x:c r="O582" t="n">
        <x:v>1</x:v>
      </x:c>
      <x:c r="P582" t="n">
        <x:v>1</x:v>
      </x:c>
      <x:c r="Q582" t="n">
        <x:v>3</x:v>
      </x:c>
      <x:c r="R582" t="n">
        <x:v>3.399091893034279e-12</x:v>
      </x:c>
      <x:c r="S582" t="n">
        <x:v>6.533922622802891e-12</x:v>
      </x:c>
      <x:c r="T582" t="n">
        <x:v>171</x:v>
      </x:c>
      <x:c r="U582" t="n">
        <x:v>172</x:v>
      </x:c>
      <x:c r="V582" t="n">
        <x:v>6.88299307364537e-13</x:v>
      </x:c>
      <x:c r="W582" t="n">
        <x:v>6.842975672054409e-13</x:v>
      </x:c>
      <x:c r="X582" t="n">
        <x:v>580</x:v>
      </x:c>
      <x:c r="Y582" t="n">
        <x:v>44714.30699074074</x:v>
      </x:c>
      <x:c r="Z582" t="n">
        <x:v>44714.308969907404</x:v>
      </x:c>
      <x:c r="AA582" t="n">
        <x:v>172</x:v>
      </x:c>
      <x:c r="AB582" t="str">
        <x:v>Anomalous</x:v>
      </x:c>
      <x:c r="AC582" t="n">
        <x:v>0</x:v>
      </x:c>
      <x:c r="AD582"/>
      <x:c r="AE582"/>
      <x:c r="AF582"/>
      <x:c r="AG582"/>
    </x:row>
    <x:row r="583">
      <x:c r="A583" t="n">
        <x:v>580</x:v>
      </x:c>
      <x:c r="B583" t="n">
        <x:v>0</x:v>
      </x:c>
      <x:c r="C583" t="n">
        <x:v>1</x:v>
      </x:c>
      <x:c r="D583" t="str">
        <x:v>CADC0873</x:v>
      </x:c>
      <x:c r="E583" t="n">
        <x:v>1</x:v>
      </x:c>
      <x:c r="F583" t="n">
        <x:v>187</x:v>
      </x:c>
      <x:c r="G583" t="n">
        <x:v>188</x:v>
      </x:c>
      <x:c r="H583" t="n">
        <x:v>9.269253297872343e-7</x:v>
      </x:c>
      <x:c r="I583" t="n">
        <x:v>1.5902265618061183e-10</x:v>
      </x:c>
      <x:c r="J583" t="n">
        <x:v>0.000012610418556916016</x:v>
      </x:c>
      <x:c r="K583" t="n">
        <x:v>-1.5064808703543173</x:v>
      </x:c>
      <x:c r="L583" t="n">
        <x:v>0.019081937291347658</x:v>
      </x:c>
      <x:c r="M583" t="n">
        <x:v>1</x:v>
      </x:c>
      <x:c r="N583" t="n">
        <x:v>1</x:v>
      </x:c>
      <x:c r="O583" t="n">
        <x:v>1</x:v>
      </x:c>
      <x:c r="P583" t="n">
        <x:v>51</x:v>
      </x:c>
      <x:c r="Q583" t="n">
        <x:v>56</x:v>
      </x:c>
      <x:c r="R583" t="n">
        <x:v>3.993201106143337e-13</x:v>
      </x:c>
      <x:c r="S583" t="n">
        <x:v>5.94209964153926e-13</x:v>
      </x:c>
      <x:c r="T583" t="n">
        <x:v>187</x:v>
      </x:c>
      <x:c r="U583" t="n">
        <x:v>188</x:v>
      </x:c>
      <x:c r="V583" t="n">
        <x:v>8.50388535725197e-13</x:v>
      </x:c>
      <x:c r="W583" t="n">
        <x:v>8.458651924500629e-13</x:v>
      </x:c>
      <x:c r="X583" t="n">
        <x:v>581</x:v>
      </x:c>
      <x:c r="Y583" t="n">
        <x:v>44714.30898148148</x:v>
      </x:c>
      <x:c r="Z583" t="n">
        <x:v>44714.31114583334</x:v>
      </x:c>
      <x:c r="AA583" t="n">
        <x:v>188</x:v>
      </x:c>
      <x:c r="AB583" t="str">
        <x:v>Normal</x:v>
      </x:c>
      <x:c r="AC583" t="n">
        <x:v>0</x:v>
      </x:c>
      <x:c r="AD583"/>
      <x:c r="AE583"/>
      <x:c r="AF583"/>
      <x:c r="AG583"/>
    </x:row>
    <x:row r="584">
      <x:c r="A584" t="n">
        <x:v>581</x:v>
      </x:c>
      <x:c r="B584" t="n">
        <x:v>0</x:v>
      </x:c>
      <x:c r="C584" t="n">
        <x:v>1</x:v>
      </x:c>
      <x:c r="D584" t="str">
        <x:v>CADC0873</x:v>
      </x:c>
      <x:c r="E584" t="n">
        <x:v>1</x:v>
      </x:c>
      <x:c r="F584" t="n">
        <x:v>187</x:v>
      </x:c>
      <x:c r="G584" t="n">
        <x:v>188</x:v>
      </x:c>
      <x:c r="H584" t="n">
        <x:v>0.0000020999678138297868</x:v>
      </x:c>
      <x:c r="I584" t="n">
        <x:v>1.446061648064251e-10</x:v>
      </x:c>
      <x:c r="J584" t="n">
        <x:v>0.000012025230343175348</x:v>
      </x:c>
      <x:c r="K584" t="n">
        <x:v>-1.502190591547847</x:v>
      </x:c>
      <x:c r="L584" t="n">
        <x:v>0.06194767735831536</x:v>
      </x:c>
      <x:c r="M584" t="n">
        <x:v>1</x:v>
      </x:c>
      <x:c r="N584" t="n">
        <x:v>1</x:v>
      </x:c>
      <x:c r="O584" t="n">
        <x:v>1</x:v>
      </x:c>
      <x:c r="P584" t="n">
        <x:v>51</x:v>
      </x:c>
      <x:c r="Q584" t="n">
        <x:v>60</x:v>
      </x:c>
      <x:c r="R584" t="n">
        <x:v>3.9515439073235006e-13</x:v>
      </x:c>
      <x:c r="S584" t="n">
        <x:v>6.110517297600732e-13</x:v>
      </x:c>
      <x:c r="T584" t="n">
        <x:v>187</x:v>
      </x:c>
      <x:c r="U584" t="n">
        <x:v>188</x:v>
      </x:c>
      <x:c r="V584" t="n">
        <x:v>7.7329499896484e-13</x:v>
      </x:c>
      <x:c r="W584" t="n">
        <x:v>7.691817276937505e-13</x:v>
      </x:c>
      <x:c r="X584" t="n">
        <x:v>582</x:v>
      </x:c>
      <x:c r="Y584" t="n">
        <x:v>44714.31115740741</x:v>
      </x:c>
      <x:c r="Z584" t="n">
        <x:v>44714.31332175926</x:v>
      </x:c>
      <x:c r="AA584" t="n">
        <x:v>188</x:v>
      </x:c>
      <x:c r="AB584" t="str">
        <x:v>Normal</x:v>
      </x:c>
      <x:c r="AC584" t="n">
        <x:v>0</x:v>
      </x:c>
      <x:c r="AD584"/>
      <x:c r="AE584"/>
      <x:c r="AF584"/>
      <x:c r="AG584"/>
    </x:row>
    <x:row r="585">
      <x:c r="A585" t="n">
        <x:v>582</x:v>
      </x:c>
      <x:c r="B585" t="n">
        <x:v>0</x:v>
      </x:c>
      <x:c r="C585" t="n">
        <x:v>0</x:v>
      </x:c>
      <x:c r="D585" t="str">
        <x:v>CADC0873</x:v>
      </x:c>
      <x:c r="E585" t="n">
        <x:v>1</x:v>
      </x:c>
      <x:c r="F585" t="n">
        <x:v>189</x:v>
      </x:c>
      <x:c r="G585" t="n">
        <x:v>190</x:v>
      </x:c>
      <x:c r="H585" t="n">
        <x:v>-0.000003543368947368421</x:v>
      </x:c>
      <x:c r="I585" t="n">
        <x:v>4.134398661035982e-10</x:v>
      </x:c>
      <x:c r="J585" t="n">
        <x:v>0.000020333220750869702</x:v>
      </x:c>
      <x:c r="K585" t="n">
        <x:v>-1.4960498999687855</x:v>
      </x:c>
      <x:c r="L585" t="n">
        <x:v>-0.004221399459728353</x:v>
      </x:c>
      <x:c r="M585" t="n">
        <x:v>1</x:v>
      </x:c>
      <x:c r="N585" t="n">
        <x:v>1</x:v>
      </x:c>
      <x:c r="O585" t="n">
        <x:v>1</x:v>
      </x:c>
      <x:c r="P585" t="n">
        <x:v>61</x:v>
      </x:c>
      <x:c r="Q585" t="n">
        <x:v>65</x:v>
      </x:c>
      <x:c r="R585" t="n">
        <x:v>6.740231392401314e-13</x:v>
      </x:c>
      <x:c r="S585" t="n">
        <x:v>6.54354137774353e-13</x:v>
      </x:c>
      <x:c r="T585" t="n">
        <x:v>189</x:v>
      </x:c>
      <x:c r="U585" t="n">
        <x:v>190</x:v>
      </x:c>
      <x:c r="V585" t="n">
        <x:v>2.187512519066657e-12</x:v>
      </x:c>
      <x:c r="W585" t="n">
        <x:v>2.175999295282096e-12</x:v>
      </x:c>
      <x:c r="X585" t="n">
        <x:v>583</x:v>
      </x:c>
      <x:c r="Y585" t="n">
        <x:v>44714.31333333333</x:v>
      </x:c>
      <x:c r="Z585" t="n">
        <x:v>44714.315520833334</x:v>
      </x:c>
      <x:c r="AA585" t="n">
        <x:v>190</x:v>
      </x:c>
      <x:c r="AB585" t="str">
        <x:v>Normal</x:v>
      </x:c>
      <x:c r="AC585" t="n">
        <x:v>1</x:v>
      </x:c>
      <x:c r="AD585" t="n">
        <x:v>586</x:v>
      </x:c>
      <x:c r="AE585" t="n">
        <x:v>6</x:v>
      </x:c>
      <x:c r="AF585" t="n">
        <x:v>86</x:v>
      </x:c>
      <x:c r="AG585" t="str">
        <x:v>train=0|anomaly=0</x:v>
      </x:c>
    </x:row>
    <x:row r="586">
      <x:c r="A586" t="n">
        <x:v>583</x:v>
      </x:c>
      <x:c r="B586" t="n">
        <x:v>1</x:v>
      </x:c>
      <x:c r="C586" t="n">
        <x:v>1</x:v>
      </x:c>
      <x:c r="D586" t="str">
        <x:v>CADC0873</x:v>
      </x:c>
      <x:c r="E586" t="n">
        <x:v>1</x:v>
      </x:c>
      <x:c r="F586" t="n">
        <x:v>193</x:v>
      </x:c>
      <x:c r="G586" t="n">
        <x:v>194</x:v>
      </x:c>
      <x:c r="H586" t="n">
        <x:v>-0.0000021673943737113404</x:v>
      </x:c>
      <x:c r="I586" t="n">
        <x:v>4.338585852036456e-10</x:v>
      </x:c>
      <x:c r="J586" t="n">
        <x:v>0.000020829272315749428</x:v>
      </x:c>
      <x:c r="K586" t="n">
        <x:v>-1.0043174824855625</x:v>
      </x:c>
      <x:c r="L586" t="n">
        <x:v>0.22718312978250016</x:v>
      </x:c>
      <x:c r="M586" t="n">
        <x:v>2</x:v>
      </x:c>
      <x:c r="N586" t="n">
        <x:v>2</x:v>
      </x:c>
      <x:c r="O586" t="n">
        <x:v>2</x:v>
      </x:c>
      <x:c r="P586" t="n">
        <x:v>1</x:v>
      </x:c>
      <x:c r="Q586" t="n">
        <x:v>3</x:v>
      </x:c>
      <x:c r="R586" t="n">
        <x:v>2.9246393255875896e-11</x:v>
      </x:c>
      <x:c r="S586" t="n">
        <x:v>7.820510244256383e-11</x:v>
      </x:c>
      <x:c r="T586" t="n">
        <x:v>193</x:v>
      </x:c>
      <x:c r="U586" t="n">
        <x:v>194</x:v>
      </x:c>
      <x:c r="V586" t="n">
        <x:v>2.24797194406034e-12</x:v>
      </x:c>
      <x:c r="W586" t="n">
        <x:v>2.236384459812606e-12</x:v>
      </x:c>
      <x:c r="X586" t="n">
        <x:v>584</x:v>
      </x:c>
      <x:c r="Y586" t="n">
        <x:v>44714.31553240741</x:v>
      </x:c>
      <x:c r="Z586" t="n">
        <x:v>44714.317766203705</x:v>
      </x:c>
      <x:c r="AA586" t="n">
        <x:v>194</x:v>
      </x:c>
      <x:c r="AB586" t="str">
        <x:v>Anomalous</x:v>
      </x:c>
      <x:c r="AC586" t="n">
        <x:v>0</x:v>
      </x:c>
      <x:c r="AD586"/>
      <x:c r="AE586"/>
      <x:c r="AF586"/>
      <x:c r="AG586"/>
    </x:row>
    <x:row r="587">
      <x:c r="A587" t="n">
        <x:v>584</x:v>
      </x:c>
      <x:c r="B587" t="n">
        <x:v>0</x:v>
      </x:c>
      <x:c r="C587" t="n">
        <x:v>1</x:v>
      </x:c>
      <x:c r="D587" t="str">
        <x:v>CADC0873</x:v>
      </x:c>
      <x:c r="E587" t="n">
        <x:v>1</x:v>
      </x:c>
      <x:c r="F587" t="n">
        <x:v>191</x:v>
      </x:c>
      <x:c r="G587" t="n">
        <x:v>192</x:v>
      </x:c>
      <x:c r="H587" t="n">
        <x:v>0.000005340459023437501</x:v>
      </x:c>
      <x:c r="I587" t="n">
        <x:v>7.176389841455956e-10</x:v>
      </x:c>
      <x:c r="J587" t="n">
        <x:v>0.00002678878467093264</x:v>
      </x:c>
      <x:c r="K587" t="n">
        <x:v>-1.4804315624468949</x:v>
      </x:c>
      <x:c r="L587" t="n">
        <x:v>0.041028623881334755</x:v>
      </x:c>
      <x:c r="M587" t="n">
        <x:v>1</x:v>
      </x:c>
      <x:c r="N587" t="n">
        <x:v>1</x:v>
      </x:c>
      <x:c r="O587" t="n">
        <x:v>1</x:v>
      </x:c>
      <x:c r="P587" t="n">
        <x:v>57</x:v>
      </x:c>
      <x:c r="Q587" t="n">
        <x:v>63</x:v>
      </x:c>
      <x:c r="R587" t="n">
        <x:v>1.0232023744893637e-12</x:v>
      </x:c>
      <x:c r="S587" t="n">
        <x:v>7.79902469683205e-13</x:v>
      </x:c>
      <x:c r="T587" t="n">
        <x:v>191</x:v>
      </x:c>
      <x:c r="U587" t="n">
        <x:v>192</x:v>
      </x:c>
      <x:c r="V587" t="n">
        <x:v>3.757272168301548e-12</x:v>
      </x:c>
      <x:c r="W587" t="n">
        <x:v>3.737703042424977e-12</x:v>
      </x:c>
      <x:c r="X587" t="n">
        <x:v>585</x:v>
      </x:c>
      <x:c r="Y587" t="n">
        <x:v>44714.317777777775</x:v>
      </x:c>
      <x:c r="Z587" t="n">
        <x:v>44714.31998842592</x:v>
      </x:c>
      <x:c r="AA587" t="n">
        <x:v>192</x:v>
      </x:c>
      <x:c r="AB587" t="str">
        <x:v>Normal</x:v>
      </x:c>
      <x:c r="AC587" t="n">
        <x:v>1</x:v>
      </x:c>
      <x:c r="AD587" t="n">
        <x:v>364</x:v>
      </x:c>
      <x:c r="AE587" t="n">
        <x:v>4</x:v>
      </x:c>
      <x:c r="AF587" t="n">
        <x:v>64</x:v>
      </x:c>
      <x:c r="AG587" t="str">
        <x:v>train=1|anomaly=0</x:v>
      </x:c>
    </x:row>
    <x:row r="588">
      <x:c r="A588" t="n">
        <x:v>585</x:v>
      </x:c>
      <x:c r="B588" t="n">
        <x:v>1</x:v>
      </x:c>
      <x:c r="C588" t="n">
        <x:v>0</x:v>
      </x:c>
      <x:c r="D588" t="str">
        <x:v>CADC0873</x:v>
      </x:c>
      <x:c r="E588" t="n">
        <x:v>1</x:v>
      </x:c>
      <x:c r="F588" t="n">
        <x:v>189</x:v>
      </x:c>
      <x:c r="G588" t="n">
        <x:v>190</x:v>
      </x:c>
      <x:c r="H588" t="n">
        <x:v>-0.0000032103657631578944</x:v>
      </x:c>
      <x:c r="I588" t="n">
        <x:v>7.524935029499061e-10</x:v>
      </x:c>
      <x:c r="J588" t="n">
        <x:v>0.000027431615026277728</x:v>
      </x:c>
      <x:c r="K588" t="n">
        <x:v>-1.129820883976288</x:v>
      </x:c>
      <x:c r="L588" t="n">
        <x:v>0.17994630072706322</x:v>
      </x:c>
      <x:c r="M588" t="n">
        <x:v>3</x:v>
      </x:c>
      <x:c r="N588" t="n">
        <x:v>3</x:v>
      </x:c>
      <x:c r="O588" t="n">
        <x:v>1</x:v>
      </x:c>
      <x:c r="P588" t="n">
        <x:v>2</x:v>
      </x:c>
      <x:c r="Q588" t="n">
        <x:v>5</x:v>
      </x:c>
      <x:c r="R588" t="n">
        <x:v>1.709227305571228e-11</x:v>
      </x:c>
      <x:c r="S588" t="n">
        <x:v>3.330460068715387e-11</x:v>
      </x:c>
      <x:c r="T588" t="n">
        <x:v>189</x:v>
      </x:c>
      <x:c r="U588" t="n">
        <x:v>190</x:v>
      </x:c>
      <x:c r="V588" t="n">
        <x:v>3.981447105555059e-12</x:v>
      </x:c>
      <x:c r="W588" t="n">
        <x:v>3.960492120788979e-12</x:v>
      </x:c>
      <x:c r="X588" t="n">
        <x:v>586</x:v>
      </x:c>
      <x:c r="Y588" t="n">
        <x:v>44714.32</x:v>
      </x:c>
      <x:c r="Z588" t="n">
        <x:v>44714.3221875</x:v>
      </x:c>
      <x:c r="AA588" t="n">
        <x:v>190</x:v>
      </x:c>
      <x:c r="AB588" t="str">
        <x:v>Anomalous</x:v>
      </x:c>
      <x:c r="AC588" t="n">
        <x:v>0</x:v>
      </x:c>
      <x:c r="AD588"/>
      <x:c r="AE588"/>
      <x:c r="AF588"/>
      <x:c r="AG588"/>
    </x:row>
    <x:row r="589">
      <x:c r="A589" t="n">
        <x:v>586</x:v>
      </x:c>
      <x:c r="B589" t="n">
        <x:v>0</x:v>
      </x:c>
      <x:c r="C589" t="n">
        <x:v>1</x:v>
      </x:c>
      <x:c r="D589" t="str">
        <x:v>CADC0873</x:v>
      </x:c>
      <x:c r="E589" t="n">
        <x:v>1</x:v>
      </x:c>
      <x:c r="F589" t="n">
        <x:v>203</x:v>
      </x:c>
      <x:c r="G589" t="n">
        <x:v>204</x:v>
      </x:c>
      <x:c r="H589" t="n">
        <x:v>-0.000005036043</x:v>
      </x:c>
      <x:c r="I589" t="n">
        <x:v>9.146646213672085e-10</x:v>
      </x:c>
      <x:c r="J589" t="n">
        <x:v>0.000030243422778634176</x:v>
      </x:c>
      <x:c r="K589" t="n">
        <x:v>-1.4994299325480938</x:v>
      </x:c>
      <x:c r="L589" t="n">
        <x:v>0.007246777357822283</x:v>
      </x:c>
      <x:c r="M589" t="n">
        <x:v>1</x:v>
      </x:c>
      <x:c r="N589" t="n">
        <x:v>1</x:v>
      </x:c>
      <x:c r="O589" t="n">
        <x:v>1</x:v>
      </x:c>
      <x:c r="P589" t="n">
        <x:v>47</x:v>
      </x:c>
      <x:c r="Q589" t="n">
        <x:v>66</x:v>
      </x:c>
      <x:c r="R589" t="n">
        <x:v>1.0800085989555378e-12</x:v>
      </x:c>
      <x:c r="S589" t="n">
        <x:v>6.079179229298127e-13</x:v>
      </x:c>
      <x:c r="T589" t="n">
        <x:v>203</x:v>
      </x:c>
      <x:c r="U589" t="n">
        <x:v>204</x:v>
      </x:c>
      <x:c r="V589" t="n">
        <x:v>4.5057370510699925e-12</x:v>
      </x:c>
      <x:c r="W589" t="n">
        <x:v>4.483650104741218e-12</x:v>
      </x:c>
      <x:c r="X589" t="n">
        <x:v>587</x:v>
      </x:c>
      <x:c r="Y589" t="n">
        <x:v>44714.32219907407</x:v>
      </x:c>
      <x:c r="Z589" t="n">
        <x:v>44714.32454861111</x:v>
      </x:c>
      <x:c r="AA589" t="n">
        <x:v>204</x:v>
      </x:c>
      <x:c r="AB589" t="str">
        <x:v>Normal</x:v>
      </x:c>
      <x:c r="AC589" t="n">
        <x:v>1</x:v>
      </x:c>
      <x:c r="AD589" t="n">
        <x:v>902</x:v>
      </x:c>
      <x:c r="AE589" t="n">
        <x:v>10</x:v>
      </x:c>
      <x:c r="AF589" t="n">
        <x:v>2</x:v>
      </x:c>
      <x:c r="AG589" t="str">
        <x:v>train=1|anomaly=0</x:v>
      </x:c>
    </x:row>
    <x:row r="590">
      <x:c r="A590" t="n">
        <x:v>587</x:v>
      </x:c>
      <x:c r="B590" t="n">
        <x:v>1</x:v>
      </x:c>
      <x:c r="C590" t="n">
        <x:v>1</x:v>
      </x:c>
      <x:c r="D590" t="str">
        <x:v>CADC0873</x:v>
      </x:c>
      <x:c r="E590" t="n">
        <x:v>1</x:v>
      </x:c>
      <x:c r="F590" t="n">
        <x:v>194</x:v>
      </x:c>
      <x:c r="G590" t="n">
        <x:v>195</x:v>
      </x:c>
      <x:c r="H590" t="n">
        <x:v>-0.000015552824307692304</x:v>
      </x:c>
      <x:c r="I590" t="n">
        <x:v>3.161140945724215e-10</x:v>
      </x:c>
      <x:c r="J590" t="n">
        <x:v>0.000017779597705584385</x:v>
      </x:c>
      <x:c r="K590" t="n">
        <x:v>-1.3762819913374904</x:v>
      </x:c>
      <x:c r="L590" t="n">
        <x:v>-0.5134175414095293</x:v>
      </x:c>
      <x:c r="M590" t="n">
        <x:v>1</x:v>
      </x:c>
      <x:c r="N590" t="n">
        <x:v>1</x:v>
      </x:c>
      <x:c r="O590" t="n">
        <x:v>1</x:v>
      </x:c>
      <x:c r="P590" t="n">
        <x:v>1</x:v>
      </x:c>
      <x:c r="Q590" t="n">
        <x:v>3</x:v>
      </x:c>
      <x:c r="R590" t="n">
        <x:v>2.56451577609813e-12</x:v>
      </x:c>
      <x:c r="S590" t="n">
        <x:v>4.187942810283249e-12</x:v>
      </x:c>
      <x:c r="T590" t="n">
        <x:v>194</x:v>
      </x:c>
      <x:c r="U590" t="n">
        <x:v>195</x:v>
      </x:c>
      <x:c r="V590" t="n">
        <x:v>1.6294540957341315e-12</x:v>
      </x:c>
      <x:c r="W590" t="n">
        <x:v>1.6210979208842129e-12</x:v>
      </x:c>
      <x:c r="X590" t="n">
        <x:v>588</x:v>
      </x:c>
      <x:c r="Y590" t="n">
        <x:v>44714.32456018519</x:v>
      </x:c>
      <x:c r="Z590" t="n">
        <x:v>44714.32680555555</x:v>
      </x:c>
      <x:c r="AA590" t="n">
        <x:v>195</x:v>
      </x:c>
      <x:c r="AB590" t="str">
        <x:v>Anomalous</x:v>
      </x:c>
      <x:c r="AC590" t="n">
        <x:v>1</x:v>
      </x:c>
      <x:c r="AD590" t="n">
        <x:v>518</x:v>
      </x:c>
      <x:c r="AE590" t="n">
        <x:v>6</x:v>
      </x:c>
      <x:c r="AF590" t="n">
        <x:v>18</x:v>
      </x:c>
      <x:c r="AG590" t="str">
        <x:v>train=1|anomaly=1</x:v>
      </x:c>
    </x:row>
    <x:row r="591">
      <x:c r="A591" t="n">
        <x:v>588</x:v>
      </x:c>
      <x:c r="B591" t="n">
        <x:v>0</x:v>
      </x:c>
      <x:c r="C591" t="n">
        <x:v>1</x:v>
      </x:c>
      <x:c r="D591" t="str">
        <x:v>CADC0873</x:v>
      </x:c>
      <x:c r="E591" t="n">
        <x:v>1</x:v>
      </x:c>
      <x:c r="F591" t="n">
        <x:v>215</x:v>
      </x:c>
      <x:c r="G591" t="n">
        <x:v>216</x:v>
      </x:c>
      <x:c r="H591" t="n">
        <x:v>2.730474810185189e-7</x:v>
      </x:c>
      <x:c r="I591" t="n">
        <x:v>7.32724243409441e-10</x:v>
      </x:c>
      <x:c r="J591" t="n">
        <x:v>0.000027068879611270227</x:v>
      </x:c>
      <x:c r="K591" t="n">
        <x:v>-1.4856226127678427</x:v>
      </x:c>
      <x:c r="L591" t="n">
        <x:v>-0.007826674242786885</x:v>
      </x:c>
      <x:c r="M591" t="n">
        <x:v>1</x:v>
      </x:c>
      <x:c r="N591" t="n">
        <x:v>1</x:v>
      </x:c>
      <x:c r="O591" t="n">
        <x:v>1</x:v>
      </x:c>
      <x:c r="P591" t="n">
        <x:v>62</x:v>
      </x:c>
      <x:c r="Q591" t="n">
        <x:v>73</x:v>
      </x:c>
      <x:c r="R591" t="n">
        <x:v>8.627547958944228e-13</x:v>
      </x:c>
      <x:c r="S591" t="n">
        <x:v>7.143196919771664e-13</x:v>
      </x:c>
      <x:c r="T591" t="n">
        <x:v>215</x:v>
      </x:c>
      <x:c r="U591" t="n">
        <x:v>216</x:v>
      </x:c>
      <x:c r="V591" t="n">
        <x:v>3.4080197367880977e-12</x:v>
      </x:c>
      <x:c r="W591" t="n">
        <x:v>3.392241867636301e-12</x:v>
      </x:c>
      <x:c r="X591" t="n">
        <x:v>589</x:v>
      </x:c>
      <x:c r="Y591" t="n">
        <x:v>44714.32681712963</x:v>
      </x:c>
      <x:c r="Z591" t="n">
        <x:v>44714.329305555555</x:v>
      </x:c>
      <x:c r="AA591" t="n">
        <x:v>216</x:v>
      </x:c>
      <x:c r="AB591" t="str">
        <x:v>Normal</x:v>
      </x:c>
      <x:c r="AC591" t="n">
        <x:v>0</x:v>
      </x:c>
      <x:c r="AD591"/>
      <x:c r="AE591"/>
      <x:c r="AF591"/>
      <x:c r="AG591"/>
    </x:row>
    <x:row r="592">
      <x:c r="A592" t="n">
        <x:v>589</x:v>
      </x:c>
      <x:c r="B592" t="n">
        <x:v>0</x:v>
      </x:c>
      <x:c r="C592" t="n">
        <x:v>1</x:v>
      </x:c>
      <x:c r="D592" t="str">
        <x:v>CADC0873</x:v>
      </x:c>
      <x:c r="E592" t="n">
        <x:v>1</x:v>
      </x:c>
      <x:c r="F592" t="n">
        <x:v>203</x:v>
      </x:c>
      <x:c r="G592" t="n">
        <x:v>204</x:v>
      </x:c>
      <x:c r="H592" t="n">
        <x:v>-1.3290167647059006e-7</x:v>
      </x:c>
      <x:c r="I592" t="n">
        <x:v>4.0361489305818173e-10</x:v>
      </x:c>
      <x:c r="J592" t="n">
        <x:v>0.000020090169064947706</x:v>
      </x:c>
      <x:c r="K592" t="n">
        <x:v>-0.89583455372544</x:v>
      </x:c>
      <x:c r="L592" t="n">
        <x:v>-0.472632553338852</x:v>
      </x:c>
      <x:c r="M592" t="n">
        <x:v>1</x:v>
      </x:c>
      <x:c r="N592" t="n">
        <x:v>1</x:v>
      </x:c>
      <x:c r="O592" t="n">
        <x:v>1</x:v>
      </x:c>
      <x:c r="P592" t="n">
        <x:v>62</x:v>
      </x:c>
      <x:c r="Q592" t="n">
        <x:v>69</x:v>
      </x:c>
      <x:c r="R592" t="n">
        <x:v>5.465609182772431e-13</x:v>
      </x:c>
      <x:c r="S592" t="n">
        <x:v>7.850517156175252e-13</x:v>
      </x:c>
      <x:c r="T592" t="n">
        <x:v>203</x:v>
      </x:c>
      <x:c r="U592" t="n">
        <x:v>204</x:v>
      </x:c>
      <x:c r="V592" t="n">
        <x:v>1.988250704720107e-12</x:v>
      </x:c>
      <x:c r="W592" t="n">
        <x:v>1.978504377736185e-12</x:v>
      </x:c>
      <x:c r="X592" t="n">
        <x:v>590</x:v>
      </x:c>
      <x:c r="Y592" t="n">
        <x:v>44714.32931712963</x:v>
      </x:c>
      <x:c r="Z592" t="n">
        <x:v>44714.331666666665</x:v>
      </x:c>
      <x:c r="AA592" t="n">
        <x:v>204</x:v>
      </x:c>
      <x:c r="AB592" t="str">
        <x:v>Normal</x:v>
      </x:c>
      <x:c r="AC592" t="n">
        <x:v>1</x:v>
      </x:c>
      <x:c r="AD592" t="n">
        <x:v>795</x:v>
      </x:c>
      <x:c r="AE592" t="n">
        <x:v>8</x:v>
      </x:c>
      <x:c r="AF592" t="n">
        <x:v>95</x:v>
      </x:c>
      <x:c r="AG592" t="str">
        <x:v>train=1|anomaly=0</x:v>
      </x:c>
    </x:row>
    <x:row r="593">
      <x:c r="A593" t="n">
        <x:v>590</x:v>
      </x:c>
      <x:c r="B593" t="n">
        <x:v>1</x:v>
      </x:c>
      <x:c r="C593" t="n">
        <x:v>0</x:v>
      </x:c>
      <x:c r="D593" t="str">
        <x:v>CADC0873</x:v>
      </x:c>
      <x:c r="E593" t="n">
        <x:v>1</x:v>
      </x:c>
      <x:c r="F593" t="n">
        <x:v>204</x:v>
      </x:c>
      <x:c r="G593" t="n">
        <x:v>205</x:v>
      </x:c>
      <x:c r="H593" t="n">
        <x:v>5.901464151219515e-7</x:v>
      </x:c>
      <x:c r="I593" t="n">
        <x:v>1.9283740315328942e-10</x:v>
      </x:c>
      <x:c r="J593" t="n">
        <x:v>0.00001388659076783389</x:v>
      </x:c>
      <x:c r="K593" t="n">
        <x:v>-0.7478911905113228</x:v>
      </x:c>
      <x:c r="L593" t="n">
        <x:v>0.02653801650284137</x:v>
      </x:c>
      <x:c r="M593" t="n">
        <x:v>3</x:v>
      </x:c>
      <x:c r="N593" t="n">
        <x:v>2</x:v>
      </x:c>
      <x:c r="O593" t="n">
        <x:v>2</x:v>
      </x:c>
      <x:c r="P593" t="n">
        <x:v>2</x:v>
      </x:c>
      <x:c r="Q593" t="n">
        <x:v>5</x:v>
      </x:c>
      <x:c r="R593" t="n">
        <x:v>7.01770441062781e-12</x:v>
      </x:c>
      <x:c r="S593" t="n">
        <x:v>1.390634519843228e-11</x:v>
      </x:c>
      <x:c r="T593" t="n">
        <x:v>204</x:v>
      </x:c>
      <x:c r="U593" t="n">
        <x:v>205</x:v>
      </x:c>
      <x:c r="V593" t="n">
        <x:v>9.452813880063207e-13</x:v>
      </x:c>
      <x:c r="W593" t="n">
        <x:v>9.406702592843386e-13</x:v>
      </x:c>
      <x:c r="X593" t="n">
        <x:v>591</x:v>
      </x:c>
      <x:c r="Y593" t="n">
        <x:v>44714.33167824074</x:v>
      </x:c>
      <x:c r="Z593" t="n">
        <x:v>44714.33403935185</x:v>
      </x:c>
      <x:c r="AA593" t="n">
        <x:v>205</x:v>
      </x:c>
      <x:c r="AB593" t="str">
        <x:v>Anomalous</x:v>
      </x:c>
      <x:c r="AC593" t="n">
        <x:v>0</x:v>
      </x:c>
      <x:c r="AD593"/>
      <x:c r="AE593"/>
      <x:c r="AF593"/>
      <x:c r="AG593"/>
    </x:row>
    <x:row r="594">
      <x:c r="A594" t="n">
        <x:v>591</x:v>
      </x:c>
      <x:c r="B594" t="n">
        <x:v>0</x:v>
      </x:c>
      <x:c r="C594" t="n">
        <x:v>0</x:v>
      </x:c>
      <x:c r="D594" t="str">
        <x:v>CADC0873</x:v>
      </x:c>
      <x:c r="E594" t="n">
        <x:v>1</x:v>
      </x:c>
      <x:c r="F594" t="n">
        <x:v>210</x:v>
      </x:c>
      <x:c r="G594" t="n">
        <x:v>211</x:v>
      </x:c>
      <x:c r="H594" t="n">
        <x:v>0.0000017187409265402859</x:v>
      </x:c>
      <x:c r="I594" t="n">
        <x:v>2.342772408858432e-10</x:v>
      </x:c>
      <x:c r="J594" t="n">
        <x:v>0.000015306117760093288</x:v>
      </x:c>
      <x:c r="K594" t="n">
        <x:v>-1.3237751440741168</x:v>
      </x:c>
      <x:c r="L594" t="n">
        <x:v>-0.13158982095707722</x:v>
      </x:c>
      <x:c r="M594" t="n">
        <x:v>1</x:v>
      </x:c>
      <x:c r="N594" t="n">
        <x:v>1</x:v>
      </x:c>
      <x:c r="O594" t="n">
        <x:v>1</x:v>
      </x:c>
      <x:c r="P594" t="n">
        <x:v>64</x:v>
      </x:c>
      <x:c r="Q594" t="n">
        <x:v>73</x:v>
      </x:c>
      <x:c r="R594" t="n">
        <x:v>3.937276320675397e-13</x:v>
      </x:c>
      <x:c r="S594" t="n">
        <x:v>5.616809255385636e-13</x:v>
      </x:c>
      <x:c r="T594" t="n">
        <x:v>210</x:v>
      </x:c>
      <x:c r="U594" t="n">
        <x:v>211</x:v>
      </x:c>
      <x:c r="V594" t="n">
        <x:v>1.1156059089802055e-12</x:v>
      </x:c>
      <x:c r="W594" t="n">
        <x:v>1.110318677184091e-12</x:v>
      </x:c>
      <x:c r="X594" t="n">
        <x:v>592</x:v>
      </x:c>
      <x:c r="Y594" t="n">
        <x:v>44714.33405092593</x:v>
      </x:c>
      <x:c r="Z594" t="n">
        <x:v>44714.336481481485</x:v>
      </x:c>
      <x:c r="AA594" t="n">
        <x:v>211</x:v>
      </x:c>
      <x:c r="AB594" t="str">
        <x:v>Normal</x:v>
      </x:c>
      <x:c r="AC594" t="n">
        <x:v>0</x:v>
      </x:c>
      <x:c r="AD594"/>
      <x:c r="AE594"/>
      <x:c r="AF594"/>
      <x:c r="AG594"/>
    </x:row>
    <x:row r="595">
      <x:c r="A595" t="n">
        <x:v>592</x:v>
      </x:c>
      <x:c r="B595" t="n">
        <x:v>1</x:v>
      </x:c>
      <x:c r="C595" t="n">
        <x:v>1</x:v>
      </x:c>
      <x:c r="D595" t="str">
        <x:v>CADC0873</x:v>
      </x:c>
      <x:c r="E595" t="n">
        <x:v>1</x:v>
      </x:c>
      <x:c r="F595" t="n">
        <x:v>194</x:v>
      </x:c>
      <x:c r="G595" t="n">
        <x:v>195</x:v>
      </x:c>
      <x:c r="H595" t="n">
        <x:v>-0.000001275361303076923</x:v>
      </x:c>
      <x:c r="I595" t="n">
        <x:v>8.774068800372643e-11</x:v>
      </x:c>
      <x:c r="J595" t="n">
        <x:v>0.00000936699994682003</x:v>
      </x:c>
      <x:c r="K595" t="n">
        <x:v>-0.8586737228239278</x:v>
      </x:c>
      <x:c r="L595" t="n">
        <x:v>-0.4961004971757697</x:v>
      </x:c>
      <x:c r="M595" t="n">
        <x:v>2</x:v>
      </x:c>
      <x:c r="N595" t="n">
        <x:v>2</x:v>
      </x:c>
      <x:c r="O595" t="n">
        <x:v>1</x:v>
      </x:c>
      <x:c r="P595" t="n">
        <x:v>3</x:v>
      </x:c>
      <x:c r="Q595" t="n">
        <x:v>7</x:v>
      </x:c>
      <x:c r="R595" t="n">
        <x:v>1.6598144613669097e-12</x:v>
      </x:c>
      <x:c r="S595" t="n">
        <x:v>3.4895872430821245e-12</x:v>
      </x:c>
      <x:c r="T595" t="n">
        <x:v>194</x:v>
      </x:c>
      <x:c r="U595" t="n">
        <x:v>195</x:v>
      </x:c>
      <x:c r="V595" t="n">
        <x:v>4.522715876480744e-13</x:v>
      </x:c>
      <x:c r="W595" t="n">
        <x:v>4.4995224617295605e-13</x:v>
      </x:c>
      <x:c r="X595" t="n">
        <x:v>593</x:v>
      </x:c>
      <x:c r="Y595" t="n">
        <x:v>44714.336493055554</x:v>
      </x:c>
      <x:c r="Z595" t="n">
        <x:v>44714.338738425926</x:v>
      </x:c>
      <x:c r="AA595" t="n">
        <x:v>195</x:v>
      </x:c>
      <x:c r="AB595" t="str">
        <x:v>Anomalous</x:v>
      </x:c>
      <x:c r="AC595" t="n">
        <x:v>0</x:v>
      </x:c>
      <x:c r="AD595"/>
      <x:c r="AE595"/>
      <x:c r="AF595"/>
      <x:c r="AG595"/>
    </x:row>
    <x:row r="596">
      <x:c r="A596" t="n">
        <x:v>593</x:v>
      </x:c>
      <x:c r="B596" t="n">
        <x:v>1</x:v>
      </x:c>
      <x:c r="C596" t="n">
        <x:v>1</x:v>
      </x:c>
      <x:c r="D596" t="str">
        <x:v>CADC0873</x:v>
      </x:c>
      <x:c r="E596" t="n">
        <x:v>1</x:v>
      </x:c>
      <x:c r="F596" t="n">
        <x:v>204</x:v>
      </x:c>
      <x:c r="G596" t="n">
        <x:v>205</x:v>
      </x:c>
      <x:c r="H596" t="n">
        <x:v>-0.0000021547941321951217</x:v>
      </x:c>
      <x:c r="I596" t="n">
        <x:v>1.2088117069354011e-10</x:v>
      </x:c>
      <x:c r="J596" t="n">
        <x:v>0.000010994597341128055</x:v>
      </x:c>
      <x:c r="K596" t="n">
        <x:v>-1.4369448901212476</x:v>
      </x:c>
      <x:c r="L596" t="n">
        <x:v>-0.1176510849457859</x:v>
      </x:c>
      <x:c r="M596" t="n">
        <x:v>2</x:v>
      </x:c>
      <x:c r="N596" t="n">
        <x:v>2</x:v>
      </x:c>
      <x:c r="O596" t="n">
        <x:v>1</x:v>
      </x:c>
      <x:c r="P596" t="n">
        <x:v>1</x:v>
      </x:c>
      <x:c r="Q596" t="n">
        <x:v>5</x:v>
      </x:c>
      <x:c r="R596" t="n">
        <x:v>2.8726889629900364e-12</x:v>
      </x:c>
      <x:c r="S596" t="n">
        <x:v>5.6272416371678445e-12</x:v>
      </x:c>
      <x:c r="T596" t="n">
        <x:v>204</x:v>
      </x:c>
      <x:c r="U596" t="n">
        <x:v>205</x:v>
      </x:c>
      <x:c r="V596" t="n">
        <x:v>5.925547583016673e-13</x:v>
      </x:c>
      <x:c r="W596" t="n">
        <x:v>5.896642472855615e-13</x:v>
      </x:c>
      <x:c r="X596" t="n">
        <x:v>594</x:v>
      </x:c>
      <x:c r="Y596" t="n">
        <x:v>44714.33875</x:v>
      </x:c>
      <x:c r="Z596" t="n">
        <x:v>44714.34111111111</x:v>
      </x:c>
      <x:c r="AA596" t="n">
        <x:v>205</x:v>
      </x:c>
      <x:c r="AB596" t="str">
        <x:v>Anomalous</x:v>
      </x:c>
      <x:c r="AC596" t="n">
        <x:v>0</x:v>
      </x:c>
      <x:c r="AD596"/>
      <x:c r="AE596"/>
      <x:c r="AF596"/>
      <x:c r="AG596"/>
    </x:row>
    <x:row r="597">
      <x:c r="A597" t="n">
        <x:v>594</x:v>
      </x:c>
      <x:c r="B597" t="n">
        <x:v>0</x:v>
      </x:c>
      <x:c r="C597" t="n">
        <x:v>0</x:v>
      </x:c>
      <x:c r="D597" t="str">
        <x:v>CADC0873</x:v>
      </x:c>
      <x:c r="E597" t="n">
        <x:v>1</x:v>
      </x:c>
      <x:c r="F597" t="n">
        <x:v>210</x:v>
      </x:c>
      <x:c r="G597" t="n">
        <x:v>211</x:v>
      </x:c>
      <x:c r="H597" t="n">
        <x:v>-5.609154976303323e-7</x:v>
      </x:c>
      <x:c r="I597" t="n">
        <x:v>1.388318428451607e-10</x:v>
      </x:c>
      <x:c r="J597" t="n">
        <x:v>0.00001178269251254401</x:v>
      </x:c>
      <x:c r="K597" t="n">
        <x:v>-1.500860582073222</x:v>
      </x:c>
      <x:c r="L597" t="n">
        <x:v>-0.014079458989897552</x:v>
      </x:c>
      <x:c r="M597" t="n">
        <x:v>1</x:v>
      </x:c>
      <x:c r="N597" t="n">
        <x:v>1</x:v>
      </x:c>
      <x:c r="O597" t="n">
        <x:v>1</x:v>
      </x:c>
      <x:c r="P597" t="n">
        <x:v>65</x:v>
      </x:c>
      <x:c r="Q597" t="n">
        <x:v>71</x:v>
      </x:c>
      <x:c r="R597" t="n">
        <x:v>3.5472615904645753e-13</x:v>
      </x:c>
      <x:c r="S597" t="n">
        <x:v>6.874272943165022e-13</x:v>
      </x:c>
      <x:c r="T597" t="n">
        <x:v>210</x:v>
      </x:c>
      <x:c r="U597" t="n">
        <x:v>211</x:v>
      </x:c>
      <x:c r="V597" t="n">
        <x:v>6.611040135483843e-13</x:v>
      </x:c>
      <x:c r="W597" t="n">
        <x:v>6.579708191713777e-13</x:v>
      </x:c>
      <x:c r="X597" t="n">
        <x:v>595</x:v>
      </x:c>
      <x:c r="Y597" t="n">
        <x:v>44714.34112268518</x:v>
      </x:c>
      <x:c r="Z597" t="n">
        <x:v>44714.34355324074</x:v>
      </x:c>
      <x:c r="AA597" t="n">
        <x:v>211</x:v>
      </x:c>
      <x:c r="AB597" t="str">
        <x:v>Normal</x:v>
      </x:c>
      <x:c r="AC597" t="n">
        <x:v>0</x:v>
      </x:c>
      <x:c r="AD597"/>
      <x:c r="AE597"/>
      <x:c r="AF597"/>
      <x:c r="AG597"/>
    </x:row>
    <x:row r="598">
      <x:c r="A598" t="n">
        <x:v>595</x:v>
      </x:c>
      <x:c r="B598" t="n">
        <x:v>1</x:v>
      </x:c>
      <x:c r="C598" t="n">
        <x:v>1</x:v>
      </x:c>
      <x:c r="D598" t="str">
        <x:v>CADC0873</x:v>
      </x:c>
      <x:c r="E598" t="n">
        <x:v>1</x:v>
      </x:c>
      <x:c r="F598" t="n">
        <x:v>210</x:v>
      </x:c>
      <x:c r="G598" t="n">
        <x:v>211</x:v>
      </x:c>
      <x:c r="H598" t="n">
        <x:v>0.000002233324222748815</x:v>
      </x:c>
      <x:c r="I598" t="n">
        <x:v>1.1855512224142902e-10</x:v>
      </x:c>
      <x:c r="J598" t="n">
        <x:v>0.000010888302082576008</x:v>
      </x:c>
      <x:c r="K598" t="n">
        <x:v>-1.340737674702476</x:v>
      </x:c>
      <x:c r="L598" t="n">
        <x:v>-0.032497881771165776</x:v>
      </x:c>
      <x:c r="M598" t="n">
        <x:v>2</x:v>
      </x:c>
      <x:c r="N598" t="n">
        <x:v>1</x:v>
      </x:c>
      <x:c r="O598" t="n">
        <x:v>1</x:v>
      </x:c>
      <x:c r="P598" t="n">
        <x:v>25</x:v>
      </x:c>
      <x:c r="Q598" t="n">
        <x:v>34</x:v>
      </x:c>
      <x:c r="R598" t="n">
        <x:v>6.80867531135732e-13</x:v>
      </x:c>
      <x:c r="S598" t="n">
        <x:v>1.4000799933249871e-12</x:v>
      </x:c>
      <x:c r="T598" t="n">
        <x:v>210</x:v>
      </x:c>
      <x:c r="U598" t="n">
        <x:v>211</x:v>
      </x:c>
      <x:c r="V598" t="n">
        <x:v>5.64548201149662e-13</x:v>
      </x:c>
      <x:c r="W598" t="n">
        <x:v>5.618726172579574e-13</x:v>
      </x:c>
      <x:c r="X598" t="n">
        <x:v>596</x:v>
      </x:c>
      <x:c r="Y598" t="n">
        <x:v>44714.343564814815</x:v>
      </x:c>
      <x:c r="Z598" t="n">
        <x:v>44714.34599537037</x:v>
      </x:c>
      <x:c r="AA598" t="n">
        <x:v>211</x:v>
      </x:c>
      <x:c r="AB598" t="str">
        <x:v>Anomalous</x:v>
      </x:c>
      <x:c r="AC598" t="n">
        <x:v>0</x:v>
      </x:c>
      <x:c r="AD598"/>
      <x:c r="AE598"/>
      <x:c r="AF598"/>
      <x:c r="AG598"/>
    </x:row>
    <x:row r="599">
      <x:c r="A599" t="n">
        <x:v>596</x:v>
      </x:c>
      <x:c r="B599" t="n">
        <x:v>0</x:v>
      </x:c>
      <x:c r="C599" t="n">
        <x:v>1</x:v>
      </x:c>
      <x:c r="D599" t="str">
        <x:v>CADC0873</x:v>
      </x:c>
      <x:c r="E599" t="n">
        <x:v>1</x:v>
      </x:c>
      <x:c r="F599" t="n">
        <x:v>203</x:v>
      </x:c>
      <x:c r="G599" t="n">
        <x:v>204</x:v>
      </x:c>
      <x:c r="H599" t="n">
        <x:v>-0.0000016734823039215685</x:v>
      </x:c>
      <x:c r="I599" t="n">
        <x:v>1.5590532073309763e-10</x:v>
      </x:c>
      <x:c r="J599" t="n">
        <x:v>0.000012486205217482917</x:v>
      </x:c>
      <x:c r="K599" t="n">
        <x:v>-0.8838021757307066</x:v>
      </x:c>
      <x:c r="L599" t="n">
        <x:v>-0.455091876066281</x:v>
      </x:c>
      <x:c r="M599" t="n">
        <x:v>1</x:v>
      </x:c>
      <x:c r="N599" t="n">
        <x:v>1</x:v>
      </x:c>
      <x:c r="O599" t="n">
        <x:v>1</x:v>
      </x:c>
      <x:c r="P599" t="n">
        <x:v>58</x:v>
      </x:c>
      <x:c r="Q599" t="n">
        <x:v>69</x:v>
      </x:c>
      <x:c r="R599" t="n">
        <x:v>3.56169412514092e-13</x:v>
      </x:c>
      <x:c r="S599" t="n">
        <x:v>7.152515181494598e-13</x:v>
      </x:c>
      <x:c r="T599" t="n">
        <x:v>203</x:v>
      </x:c>
      <x:c r="U599" t="n">
        <x:v>204</x:v>
      </x:c>
      <x:c r="V599" t="n">
        <x:v>7.680065060743725e-13</x:v>
      </x:c>
      <x:c r="W599" t="n">
        <x:v>7.642417682994982e-13</x:v>
      </x:c>
      <x:c r="X599" t="n">
        <x:v>597</x:v>
      </x:c>
      <x:c r="Y599" t="n">
        <x:v>44714.34600694444</x:v>
      </x:c>
      <x:c r="Z599" t="n">
        <x:v>44714.34835648148</x:v>
      </x:c>
      <x:c r="AA599" t="n">
        <x:v>204</x:v>
      </x:c>
      <x:c r="AB599" t="str">
        <x:v>Normal</x:v>
      </x:c>
      <x:c r="AC599" t="n">
        <x:v>0</x:v>
      </x:c>
      <x:c r="AD599"/>
      <x:c r="AE599"/>
      <x:c r="AF599"/>
      <x:c r="AG599"/>
    </x:row>
    <x:row r="600">
      <x:c r="A600" t="n">
        <x:v>597</x:v>
      </x:c>
      <x:c r="B600" t="n">
        <x:v>0</x:v>
      </x:c>
      <x:c r="C600" t="n">
        <x:v>1</x:v>
      </x:c>
      <x:c r="D600" t="str">
        <x:v>CADC0873</x:v>
      </x:c>
      <x:c r="E600" t="n">
        <x:v>1</x:v>
      </x:c>
      <x:c r="F600" t="n">
        <x:v>214</x:v>
      </x:c>
      <x:c r="G600" t="n">
        <x:v>215</x:v>
      </x:c>
      <x:c r="H600" t="n">
        <x:v>-0.0000025397930860465114</x:v>
      </x:c>
      <x:c r="I600" t="n">
        <x:v>3.7216808344265136e-10</x:v>
      </x:c>
      <x:c r="J600" t="n">
        <x:v>0.000019291658390160535</x:v>
      </x:c>
      <x:c r="K600" t="n">
        <x:v>-1.4953656873691223</x:v>
      </x:c>
      <x:c r="L600" t="n">
        <x:v>-0.003556022089262018</x:v>
      </x:c>
      <x:c r="M600" t="n">
        <x:v>1</x:v>
      </x:c>
      <x:c r="N600" t="n">
        <x:v>1</x:v>
      </x:c>
      <x:c r="O600" t="n">
        <x:v>1</x:v>
      </x:c>
      <x:c r="P600" t="n">
        <x:v>59</x:v>
      </x:c>
      <x:c r="Q600" t="n">
        <x:v>70</x:v>
      </x:c>
      <x:c r="R600" t="n">
        <x:v>5.196732627888497e-13</x:v>
      </x:c>
      <x:c r="S600" t="n">
        <x:v>5.81382016388851e-13</x:v>
      </x:c>
      <x:c r="T600" t="n">
        <x:v>214</x:v>
      </x:c>
      <x:c r="U600" t="n">
        <x:v>215</x:v>
      </x:c>
      <x:c r="V600" t="n">
        <x:v>1.7391031936572493e-12</x:v>
      </x:c>
      <x:c r="W600" t="n">
        <x:v>1.7310143415937273e-12</x:v>
      </x:c>
      <x:c r="X600" t="n">
        <x:v>598</x:v>
      </x:c>
      <x:c r="Y600" t="n">
        <x:v>44714.34836805556</x:v>
      </x:c>
      <x:c r="Z600" t="n">
        <x:v>44714.35084490741</x:v>
      </x:c>
      <x:c r="AA600" t="n">
        <x:v>215</x:v>
      </x:c>
      <x:c r="AB600" t="str">
        <x:v>Normal</x:v>
      </x:c>
      <x:c r="AC600" t="n">
        <x:v>0</x:v>
      </x:c>
      <x:c r="AD600"/>
      <x:c r="AE600"/>
      <x:c r="AF600"/>
      <x:c r="AG600"/>
    </x:row>
    <x:row r="601">
      <x:c r="A601" t="n">
        <x:v>598</x:v>
      </x:c>
      <x:c r="B601" t="n">
        <x:v>0</x:v>
      </x:c>
      <x:c r="C601" t="n">
        <x:v>1</x:v>
      </x:c>
      <x:c r="D601" t="str">
        <x:v>CADC0873</x:v>
      </x:c>
      <x:c r="E601" t="n">
        <x:v>1</x:v>
      </x:c>
      <x:c r="F601" t="n">
        <x:v>201</x:v>
      </x:c>
      <x:c r="G601" t="n">
        <x:v>202</x:v>
      </x:c>
      <x:c r="H601" t="n">
        <x:v>-0.000005529147031683167</x:v>
      </x:c>
      <x:c r="I601" t="n">
        <x:v>2.9808875391876393e-10</x:v>
      </x:c>
      <x:c r="J601" t="n">
        <x:v>0.000017265246998486986</x:v>
      </x:c>
      <x:c r="K601" t="n">
        <x:v>-1.4784950654951787</x:v>
      </x:c>
      <x:c r="L601" t="n">
        <x:v>-0.02827574302914165</x:v>
      </x:c>
      <x:c r="M601" t="n">
        <x:v>1</x:v>
      </x:c>
      <x:c r="N601" t="n">
        <x:v>1</x:v>
      </x:c>
      <x:c r="O601" t="n">
        <x:v>1</x:v>
      </x:c>
      <x:c r="P601" t="n">
        <x:v>56</x:v>
      </x:c>
      <x:c r="Q601" t="n">
        <x:v>67</x:v>
      </x:c>
      <x:c r="R601" t="n">
        <x:v>4.709249889967386e-13</x:v>
      </x:c>
      <x:c r="S601" t="n">
        <x:v>5.090006177916766e-13</x:v>
      </x:c>
      <x:c r="T601" t="n">
        <x:v>201</x:v>
      </x:c>
      <x:c r="U601" t="n">
        <x:v>202</x:v>
      </x:c>
      <x:c r="V601" t="n">
        <x:v>1.483028626461512e-12</x:v>
      </x:c>
      <x:c r="W601" t="n">
        <x:v>1.4756869005879402e-12</x:v>
      </x:c>
      <x:c r="X601" t="n">
        <x:v>599</x:v>
      </x:c>
      <x:c r="Y601" t="n">
        <x:v>44714.350856481484</x:v>
      </x:c>
      <x:c r="Z601" t="n">
        <x:v>44714.35318287037</x:v>
      </x:c>
      <x:c r="AA601" t="n">
        <x:v>202</x:v>
      </x:c>
      <x:c r="AB601" t="str">
        <x:v>Normal</x:v>
      </x:c>
      <x:c r="AC601" t="n">
        <x:v>1</x:v>
      </x:c>
      <x:c r="AD601" t="n">
        <x:v>658</x:v>
      </x:c>
      <x:c r="AE601" t="n">
        <x:v>7</x:v>
      </x:c>
      <x:c r="AF601" t="n">
        <x:v>58</x:v>
      </x:c>
      <x:c r="AG601" t="str">
        <x:v>train=1|anomaly=0</x:v>
      </x:c>
    </x:row>
    <x:row r="602">
      <x:c r="A602" t="n">
        <x:v>599</x:v>
      </x:c>
      <x:c r="B602" t="n">
        <x:v>0</x:v>
      </x:c>
      <x:c r="C602" t="n">
        <x:v>1</x:v>
      </x:c>
      <x:c r="D602" t="str">
        <x:v>CADC0873</x:v>
      </x:c>
      <x:c r="E602" t="n">
        <x:v>1</x:v>
      </x:c>
      <x:c r="F602" t="n">
        <x:v>203</x:v>
      </x:c>
      <x:c r="G602" t="n">
        <x:v>204</x:v>
      </x:c>
      <x:c r="H602" t="n">
        <x:v>0.000004837398918627452</x:v>
      </x:c>
      <x:c r="I602" t="n">
        <x:v>5.889272234350478e-10</x:v>
      </x:c>
      <x:c r="J602" t="n">
        <x:v>0.00002426782279964661</x:v>
      </x:c>
      <x:c r="K602" t="n">
        <x:v>-1.4883753139614255</x:v>
      </x:c>
      <x:c r="L602" t="n">
        <x:v>0.04422530276536291</x:v>
      </x:c>
      <x:c r="M602" t="n">
        <x:v>1</x:v>
      </x:c>
      <x:c r="N602" t="n">
        <x:v>1</x:v>
      </x:c>
      <x:c r="O602" t="n">
        <x:v>1</x:v>
      </x:c>
      <x:c r="P602" t="n">
        <x:v>62</x:v>
      </x:c>
      <x:c r="Q602" t="n">
        <x:v>68</x:v>
      </x:c>
      <x:c r="R602" t="n">
        <x:v>8.037595467324065e-13</x:v>
      </x:c>
      <x:c r="S602" t="n">
        <x:v>7.273267583384909e-13</x:v>
      </x:c>
      <x:c r="T602" t="n">
        <x:v>203</x:v>
      </x:c>
      <x:c r="U602" t="n">
        <x:v>204</x:v>
      </x:c>
      <x:c r="V602" t="n">
        <x:v>2.901119327266245e-12</x:v>
      </x:c>
      <x:c r="W602" t="n">
        <x:v>2.8868981540933714e-12</x:v>
      </x:c>
      <x:c r="X602" t="n">
        <x:v>600</x:v>
      </x:c>
      <x:c r="Y602" t="n">
        <x:v>44714.35319444445</x:v>
      </x:c>
      <x:c r="Z602" t="n">
        <x:v>44714.35554398148</x:v>
      </x:c>
      <x:c r="AA602" t="n">
        <x:v>204</x:v>
      </x:c>
      <x:c r="AB602" t="str">
        <x:v>Normal</x:v>
      </x:c>
      <x:c r="AC602" t="n">
        <x:v>1</x:v>
      </x:c>
      <x:c r="AD602" t="n">
        <x:v>787</x:v>
      </x:c>
      <x:c r="AE602" t="n">
        <x:v>8</x:v>
      </x:c>
      <x:c r="AF602" t="n">
        <x:v>87</x:v>
      </x:c>
      <x:c r="AG602" t="str">
        <x:v>train=1|anomaly=0</x:v>
      </x:c>
    </x:row>
    <x:row r="603">
      <x:c r="A603" t="n">
        <x:v>600</x:v>
      </x:c>
      <x:c r="B603" t="n">
        <x:v>0</x:v>
      </x:c>
      <x:c r="C603" t="n">
        <x:v>0</x:v>
      </x:c>
      <x:c r="D603" t="str">
        <x:v>CADC0873</x:v>
      </x:c>
      <x:c r="E603" t="n">
        <x:v>1</x:v>
      </x:c>
      <x:c r="F603" t="n">
        <x:v>206</x:v>
      </x:c>
      <x:c r="G603" t="n">
        <x:v>207</x:v>
      </x:c>
      <x:c r="H603" t="n">
        <x:v>0.000004025310743961351</x:v>
      </x:c>
      <x:c r="I603" t="n">
        <x:v>7.314965750676103e-10</x:v>
      </x:c>
      <x:c r="J603" t="n">
        <x:v>0.000027046193356323</x:v>
      </x:c>
      <x:c r="K603" t="n">
        <x:v>-1.4737433339685517</x:v>
      </x:c>
      <x:c r="L603" t="n">
        <x:v>0.02266822357112863</x:v>
      </x:c>
      <x:c r="M603" t="n">
        <x:v>1</x:v>
      </x:c>
      <x:c r="N603" t="n">
        <x:v>1</x:v>
      </x:c>
      <x:c r="O603" t="n">
        <x:v>1</x:v>
      </x:c>
      <x:c r="P603" t="n">
        <x:v>52</x:v>
      </x:c>
      <x:c r="Q603" t="n">
        <x:v>75</x:v>
      </x:c>
      <x:c r="R603" t="n">
        <x:v>9.64086849325818e-13</x:v>
      </x:c>
      <x:c r="S603" t="n">
        <x:v>8.194811100282937e-13</x:v>
      </x:c>
      <x:c r="T603" t="n">
        <x:v>206</x:v>
      </x:c>
      <x:c r="U603" t="n">
        <x:v>207</x:v>
      </x:c>
      <x:c r="V603" t="n">
        <x:v>3.5509542479010207e-12</x:v>
      </x:c>
      <x:c r="W603" t="n">
        <x:v>3.533799879553673e-12</x:v>
      </x:c>
      <x:c r="X603" t="n">
        <x:v>601</x:v>
      </x:c>
      <x:c r="Y603" t="n">
        <x:v>44714.35555555556</x:v>
      </x:c>
      <x:c r="Z603" t="n">
        <x:v>44714.357939814814</x:v>
      </x:c>
      <x:c r="AA603" t="n">
        <x:v>207</x:v>
      </x:c>
      <x:c r="AB603" t="str">
        <x:v>Normal</x:v>
      </x:c>
      <x:c r="AC603" t="n">
        <x:v>0</x:v>
      </x:c>
      <x:c r="AD603"/>
      <x:c r="AE603"/>
      <x:c r="AF603"/>
      <x:c r="AG603"/>
    </x:row>
    <x:row r="604">
      <x:c r="A604" t="n">
        <x:v>601</x:v>
      </x:c>
      <x:c r="B604" t="n">
        <x:v>0</x:v>
      </x:c>
      <x:c r="C604" t="n">
        <x:v>1</x:v>
      </x:c>
      <x:c r="D604" t="str">
        <x:v>CADC0873</x:v>
      </x:c>
      <x:c r="E604" t="n">
        <x:v>1</x:v>
      </x:c>
      <x:c r="F604" t="n">
        <x:v>218</x:v>
      </x:c>
      <x:c r="G604" t="n">
        <x:v>219</x:v>
      </x:c>
      <x:c r="H604" t="n">
        <x:v>9.024026598173512e-7</x:v>
      </x:c>
      <x:c r="I604" t="n">
        <x:v>7.504600362979323e-10</x:v>
      </x:c>
      <x:c r="J604" t="n">
        <x:v>0.000027394525662948288</x:v>
      </x:c>
      <x:c r="K604" t="n">
        <x:v>-1.502860519142977</x:v>
      </x:c>
      <x:c r="L604" t="n">
        <x:v>0.04658590579700586</x:v>
      </x:c>
      <x:c r="M604" t="n">
        <x:v>1</x:v>
      </x:c>
      <x:c r="N604" t="n">
        <x:v>1</x:v>
      </x:c>
      <x:c r="O604" t="n">
        <x:v>1</x:v>
      </x:c>
      <x:c r="P604" t="n">
        <x:v>53</x:v>
      </x:c>
      <x:c r="Q604" t="n">
        <x:v>69</x:v>
      </x:c>
      <x:c r="R604" t="n">
        <x:v>9.958952033567953e-13</x:v>
      </x:c>
      <x:c r="S604" t="n">
        <x:v>1.0230810098495004e-12</x:v>
      </x:c>
      <x:c r="T604" t="n">
        <x:v>218</x:v>
      </x:c>
      <x:c r="U604" t="n">
        <x:v>219</x:v>
      </x:c>
      <x:c r="V604" t="n">
        <x:v>3.44247723072446e-12</x:v>
      </x:c>
      <x:c r="W604" t="n">
        <x:v>3.426758156611563e-12</x:v>
      </x:c>
      <x:c r="X604" t="n">
        <x:v>602</x:v>
      </x:c>
      <x:c r="Y604" t="n">
        <x:v>44714.35795138889</x:v>
      </x:c>
      <x:c r="Z604" t="n">
        <x:v>44714.36047453704</x:v>
      </x:c>
      <x:c r="AA604" t="n">
        <x:v>219</x:v>
      </x:c>
      <x:c r="AB604" t="str">
        <x:v>Normal</x:v>
      </x:c>
      <x:c r="AC604" t="n">
        <x:v>0</x:v>
      </x:c>
      <x:c r="AD604"/>
      <x:c r="AE604"/>
      <x:c r="AF604"/>
      <x:c r="AG604"/>
    </x:row>
    <x:row r="605">
      <x:c r="A605" t="n">
        <x:v>602</x:v>
      </x:c>
      <x:c r="B605" t="n">
        <x:v>0</x:v>
      </x:c>
      <x:c r="C605" t="n">
        <x:v>0</x:v>
      </x:c>
      <x:c r="D605" t="str">
        <x:v>CADC0873</x:v>
      </x:c>
      <x:c r="E605" t="n">
        <x:v>1</x:v>
      </x:c>
      <x:c r="F605" t="n">
        <x:v>205</x:v>
      </x:c>
      <x:c r="G605" t="n">
        <x:v>206</x:v>
      </x:c>
      <x:c r="H605" t="n">
        <x:v>-0.000010170743388349514</x:v>
      </x:c>
      <x:c r="I605" t="n">
        <x:v>4.806200080861378e-10</x:v>
      </x:c>
      <x:c r="J605" t="n">
        <x:v>0.000021923047417869117</x:v>
      </x:c>
      <x:c r="K605" t="n">
        <x:v>-1.4514051445705636</x:v>
      </x:c>
      <x:c r="L605" t="n">
        <x:v>-0.048115735771601754</x:v>
      </x:c>
      <x:c r="M605" t="n">
        <x:v>1</x:v>
      </x:c>
      <x:c r="N605" t="n">
        <x:v>1</x:v>
      </x:c>
      <x:c r="O605" t="n">
        <x:v>1</x:v>
      </x:c>
      <x:c r="P605" t="n">
        <x:v>55</x:v>
      </x:c>
      <x:c r="Q605" t="n">
        <x:v>67</x:v>
      </x:c>
      <x:c r="R605" t="n">
        <x:v>7.306785331623035e-13</x:v>
      </x:c>
      <x:c r="S605" t="n">
        <x:v>8.326022119340334e-13</x:v>
      </x:c>
      <x:c r="T605" t="n">
        <x:v>205</x:v>
      </x:c>
      <x:c r="U605" t="n">
        <x:v>206</x:v>
      </x:c>
      <x:c r="V605" t="n">
        <x:v>2.3444878443226235e-12</x:v>
      </x:c>
      <x:c r="W605" t="n">
        <x:v>2.333106835369601e-12</x:v>
      </x:c>
      <x:c r="X605" t="n">
        <x:v>603</x:v>
      </x:c>
      <x:c r="Y605" t="n">
        <x:v>44714.36048611111</x:v>
      </x:c>
      <x:c r="Z605" t="n">
        <x:v>44714.362858796296</x:v>
      </x:c>
      <x:c r="AA605" t="n">
        <x:v>206</x:v>
      </x:c>
      <x:c r="AB605" t="str">
        <x:v>Normal</x:v>
      </x:c>
      <x:c r="AC605" t="n">
        <x:v>1</x:v>
      </x:c>
      <x:c r="AD605" t="n">
        <x:v>190</x:v>
      </x:c>
      <x:c r="AE605" t="n">
        <x:v>2</x:v>
      </x:c>
      <x:c r="AF605" t="n">
        <x:v>90</x:v>
      </x:c>
      <x:c r="AG605" t="str">
        <x:v>train=0|anomaly=0</x:v>
      </x:c>
    </x:row>
    <x:row r="606">
      <x:c r="A606" t="n">
        <x:v>603</x:v>
      </x:c>
      <x:c r="B606" t="n">
        <x:v>0</x:v>
      </x:c>
      <x:c r="C606" t="n">
        <x:v>1</x:v>
      </x:c>
      <x:c r="D606" t="str">
        <x:v>CADC0873</x:v>
      </x:c>
      <x:c r="E606" t="n">
        <x:v>1</x:v>
      </x:c>
      <x:c r="F606" t="n">
        <x:v>240</x:v>
      </x:c>
      <x:c r="G606" t="n">
        <x:v>241</x:v>
      </x:c>
      <x:c r="H606" t="n">
        <x:v>-0.0000016662614594190866</x:v>
      </x:c>
      <x:c r="I606" t="n">
        <x:v>8.964343819861829e-10</x:v>
      </x:c>
      <x:c r="J606" t="n">
        <x:v>0.000029940514056812432</x:v>
      </x:c>
      <x:c r="K606" t="n">
        <x:v>-1.4932834695879675</x:v>
      </x:c>
      <x:c r="L606" t="n">
        <x:v>-0.01644023174452129</x:v>
      </x:c>
      <x:c r="M606" t="n">
        <x:v>1</x:v>
      </x:c>
      <x:c r="N606" t="n">
        <x:v>1</x:v>
      </x:c>
      <x:c r="O606" t="n">
        <x:v>1</x:v>
      </x:c>
      <x:c r="P606" t="n">
        <x:v>66</x:v>
      </x:c>
      <x:c r="Q606" t="n">
        <x:v>77</x:v>
      </x:c>
      <x:c r="R606" t="n">
        <x:v>9.845303146405569e-13</x:v>
      </x:c>
      <x:c r="S606" t="n">
        <x:v>1.0274059876217558e-12</x:v>
      </x:c>
      <x:c r="T606" t="n">
        <x:v>240</x:v>
      </x:c>
      <x:c r="U606" t="n">
        <x:v>241</x:v>
      </x:c>
      <x:c r="V606" t="n">
        <x:v>3.735143258275762e-12</x:v>
      </x:c>
      <x:c r="W606" t="n">
        <x:v>3.7196447385318795e-12</x:v>
      </x:c>
      <x:c r="X606" t="n">
        <x:v>604</x:v>
      </x:c>
      <x:c r="Y606" t="n">
        <x:v>44714.36287037037</x:v>
      </x:c>
      <x:c r="Z606" t="n">
        <x:v>44714.365648148145</x:v>
      </x:c>
      <x:c r="AA606" t="n">
        <x:v>241</x:v>
      </x:c>
      <x:c r="AB606" t="str">
        <x:v>Normal</x:v>
      </x:c>
      <x:c r="AC606" t="n">
        <x:v>0</x:v>
      </x:c>
      <x:c r="AD606"/>
      <x:c r="AE606"/>
      <x:c r="AF606"/>
      <x:c r="AG606"/>
    </x:row>
    <x:row r="607">
      <x:c r="A607" t="n">
        <x:v>604</x:v>
      </x:c>
      <x:c r="B607" t="n">
        <x:v>1</x:v>
      </x:c>
      <x:c r="C607" t="n">
        <x:v>1</x:v>
      </x:c>
      <x:c r="D607" t="str">
        <x:v>CADC0873</x:v>
      </x:c>
      <x:c r="E607" t="n">
        <x:v>1</x:v>
      </x:c>
      <x:c r="F607" t="n">
        <x:v>208</x:v>
      </x:c>
      <x:c r="G607" t="n">
        <x:v>209</x:v>
      </x:c>
      <x:c r="H607" t="n">
        <x:v>-0.000011587311778468898</x:v>
      </x:c>
      <x:c r="I607" t="n">
        <x:v>2.672247300298246e-10</x:v>
      </x:c>
      <x:c r="J607" t="n">
        <x:v>0.000016347009819224574</x:v>
      </x:c>
      <x:c r="K607" t="n">
        <x:v>-0.7753039716572827</x:v>
      </x:c>
      <x:c r="L607" t="n">
        <x:v>-0.5442391892137586</x:v>
      </x:c>
      <x:c r="M607" t="n">
        <x:v>2</x:v>
      </x:c>
      <x:c r="N607" t="n">
        <x:v>2</x:v>
      </x:c>
      <x:c r="O607" t="n">
        <x:v>2</x:v>
      </x:c>
      <x:c r="P607" t="n">
        <x:v>1</x:v>
      </x:c>
      <x:c r="Q607" t="n">
        <x:v>3</x:v>
      </x:c>
      <x:c r="R607" t="n">
        <x:v>1.5553477663537176e-11</x:v>
      </x:c>
      <x:c r="S607" t="n">
        <x:v>3.1265062922282936e-11</x:v>
      </x:c>
      <x:c r="T607" t="n">
        <x:v>208</x:v>
      </x:c>
      <x:c r="U607" t="n">
        <x:v>209</x:v>
      </x:c>
      <x:c r="V607" t="n">
        <x:v>1.2847342789895413e-12</x:v>
      </x:c>
      <x:c r="W607" t="n">
        <x:v>1.278587225023084e-12</x:v>
      </x:c>
      <x:c r="X607" t="n">
        <x:v>605</x:v>
      </x:c>
      <x:c r="Y607" t="n">
        <x:v>44714.36565972222</x:v>
      </x:c>
      <x:c r="Z607" t="n">
        <x:v>44714.36806712963</x:v>
      </x:c>
      <x:c r="AA607" t="n">
        <x:v>209</x:v>
      </x:c>
      <x:c r="AB607" t="str">
        <x:v>Anomalous</x:v>
      </x:c>
      <x:c r="AC607" t="n">
        <x:v>1</x:v>
      </x:c>
      <x:c r="AD607" t="n">
        <x:v>882</x:v>
      </x:c>
      <x:c r="AE607" t="n">
        <x:v>9</x:v>
      </x:c>
      <x:c r="AF607" t="n">
        <x:v>82</x:v>
      </x:c>
      <x:c r="AG607" t="str">
        <x:v>train=1|anomaly=1</x:v>
      </x:c>
    </x:row>
    <x:row r="608">
      <x:c r="A608" t="n">
        <x:v>605</x:v>
      </x:c>
      <x:c r="B608" t="n">
        <x:v>0</x:v>
      </x:c>
      <x:c r="C608" t="n">
        <x:v>0</x:v>
      </x:c>
      <x:c r="D608" t="str">
        <x:v>CADC0873</x:v>
      </x:c>
      <x:c r="E608" t="n">
        <x:v>1</x:v>
      </x:c>
      <x:c r="F608" t="n">
        <x:v>260</x:v>
      </x:c>
      <x:c r="G608" t="n">
        <x:v>261</x:v>
      </x:c>
      <x:c r="H608" t="n">
        <x:v>0.000004186264419923371</x:v>
      </x:c>
      <x:c r="I608" t="n">
        <x:v>7.243158469804445e-10</x:v>
      </x:c>
      <x:c r="J608" t="n">
        <x:v>0.000026913116634467375</x:v>
      </x:c>
      <x:c r="K608" t="n">
        <x:v>-1.352752306309069</x:v>
      </x:c>
      <x:c r="L608" t="n">
        <x:v>-0.07158115357924212</x:v>
      </x:c>
      <x:c r="M608" t="n">
        <x:v>1</x:v>
      </x:c>
      <x:c r="N608" t="n">
        <x:v>1</x:v>
      </x:c>
      <x:c r="O608" t="n">
        <x:v>1</x:v>
      </x:c>
      <x:c r="P608" t="n">
        <x:v>78</x:v>
      </x:c>
      <x:c r="Q608" t="n">
        <x:v>92</x:v>
      </x:c>
      <x:c r="R608" t="n">
        <x:v>7.094151238137532e-13</x:v>
      </x:c>
      <x:c r="S608" t="n">
        <x:v>9.191870189733438e-13</x:v>
      </x:c>
      <x:c r="T608" t="n">
        <x:v>260</x:v>
      </x:c>
      <x:c r="U608" t="n">
        <x:v>261</x:v>
      </x:c>
      <x:c r="V608" t="n">
        <x:v>2.7858301806940175e-12</x:v>
      </x:c>
      <x:c r="W608" t="n">
        <x:v>2.775156501840784e-12</x:v>
      </x:c>
      <x:c r="X608" t="n">
        <x:v>606</x:v>
      </x:c>
      <x:c r="Y608" t="n">
        <x:v>44714.3680787037</x:v>
      </x:c>
      <x:c r="Z608" t="n">
        <x:v>44714.371087962965</x:v>
      </x:c>
      <x:c r="AA608" t="n">
        <x:v>261</x:v>
      </x:c>
      <x:c r="AB608" t="str">
        <x:v>Normal</x:v>
      </x:c>
      <x:c r="AC608" t="n">
        <x:v>0</x:v>
      </x:c>
      <x:c r="AD608"/>
      <x:c r="AE608"/>
      <x:c r="AF608"/>
      <x:c r="AG608"/>
    </x:row>
    <x:row r="609">
      <x:c r="A609" t="n">
        <x:v>606</x:v>
      </x:c>
      <x:c r="B609" t="n">
        <x:v>1</x:v>
      </x:c>
      <x:c r="C609" t="n">
        <x:v>1</x:v>
      </x:c>
      <x:c r="D609" t="str">
        <x:v>CADC0873</x:v>
      </x:c>
      <x:c r="E609" t="n">
        <x:v>1</x:v>
      </x:c>
      <x:c r="F609" t="n">
        <x:v>230</x:v>
      </x:c>
      <x:c r="G609" t="n">
        <x:v>231</x:v>
      </x:c>
      <x:c r="H609" t="n">
        <x:v>0.000005946156154978357</x:v>
      </x:c>
      <x:c r="I609" t="n">
        <x:v>3.712331235942289e-10</x:v>
      </x:c>
      <x:c r="J609" t="n">
        <x:v>0.00001926741092088475</x:v>
      </x:c>
      <x:c r="K609" t="n">
        <x:v>-0.6808751053871167</x:v>
      </x:c>
      <x:c r="L609" t="n">
        <x:v>-0.43701663808076757</x:v>
      </x:c>
      <x:c r="M609" t="n">
        <x:v>2</x:v>
      </x:c>
      <x:c r="N609" t="n">
        <x:v>2</x:v>
      </x:c>
      <x:c r="O609" t="n">
        <x:v>1</x:v>
      </x:c>
      <x:c r="P609" t="n">
        <x:v>1</x:v>
      </x:c>
      <x:c r="Q609" t="n">
        <x:v>3</x:v>
      </x:c>
      <x:c r="R609" t="n">
        <x:v>1.2631867988149987e-11</x:v>
      </x:c>
      <x:c r="S609" t="n">
        <x:v>2.5174790957650506e-11</x:v>
      </x:c>
      <x:c r="T609" t="n">
        <x:v>230</x:v>
      </x:c>
      <x:c r="U609" t="n">
        <x:v>231</x:v>
      </x:c>
      <x:c r="V609" t="n">
        <x:v>1.614057059105343e-12</x:v>
      </x:c>
      <x:c r="W609" t="n">
        <x:v>1.6070697991092162e-12</x:v>
      </x:c>
      <x:c r="X609" t="n">
        <x:v>607</x:v>
      </x:c>
      <x:c r="Y609" t="n">
        <x:v>44714.371099537035</x:v>
      </x:c>
      <x:c r="Z609" t="n">
        <x:v>44714.373761574076</x:v>
      </x:c>
      <x:c r="AA609" t="n">
        <x:v>231</x:v>
      </x:c>
      <x:c r="AB609" t="str">
        <x:v>Anomalous</x:v>
      </x:c>
      <x:c r="AC609" t="n">
        <x:v>1</x:v>
      </x:c>
      <x:c r="AD609" t="n">
        <x:v>985</x:v>
      </x:c>
      <x:c r="AE609" t="n">
        <x:v>10</x:v>
      </x:c>
      <x:c r="AF609" t="n">
        <x:v>85</x:v>
      </x:c>
      <x:c r="AG609" t="str">
        <x:v>train=1|anomaly=1</x:v>
      </x:c>
    </x:row>
    <x:row r="610">
      <x:c r="A610" t="n">
        <x:v>607</x:v>
      </x:c>
      <x:c r="B610" t="n">
        <x:v>1</x:v>
      </x:c>
      <x:c r="C610" t="n">
        <x:v>1</x:v>
      </x:c>
      <x:c r="D610" t="str">
        <x:v>CADC0873</x:v>
      </x:c>
      <x:c r="E610" t="n">
        <x:v>1</x:v>
      </x:c>
      <x:c r="F610" t="n">
        <x:v>222</x:v>
      </x:c>
      <x:c r="G610" t="n">
        <x:v>223</x:v>
      </x:c>
      <x:c r="H610" t="n">
        <x:v>0.000002158126847533632</x:v>
      </x:c>
      <x:c r="I610" t="n">
        <x:v>2.9226704255462016e-10</x:v>
      </x:c>
      <x:c r="J610" t="n">
        <x:v>0.000017095819446713286</x:v>
      </x:c>
      <x:c r="K610" t="n">
        <x:v>-0.9889775425097631</x:v>
      </x:c>
      <x:c r="L610" t="n">
        <x:v>-0.28013765348469255</x:v>
      </x:c>
      <x:c r="M610" t="n">
        <x:v>2</x:v>
      </x:c>
      <x:c r="N610" t="n">
        <x:v>1</x:v>
      </x:c>
      <x:c r="O610" t="n">
        <x:v>1</x:v>
      </x:c>
      <x:c r="P610" t="n">
        <x:v>1</x:v>
      </x:c>
      <x:c r="Q610" t="n">
        <x:v>1</x:v>
      </x:c>
      <x:c r="R610" t="n">
        <x:v>2.408617291864031e-11</x:v>
      </x:c>
      <x:c r="S610" t="n">
        <x:v>7.17669958307965e-11</x:v>
      </x:c>
      <x:c r="T610" t="n">
        <x:v>222</x:v>
      </x:c>
      <x:c r="U610" t="n">
        <x:v>223</x:v>
      </x:c>
      <x:c r="V610" t="n">
        <x:v>1.3165182097054962e-12</x:v>
      </x:c>
      <x:c r="W610" t="n">
        <x:v>1.3106145406036778e-12</x:v>
      </x:c>
      <x:c r="X610" t="n">
        <x:v>608</x:v>
      </x:c>
      <x:c r="Y610" t="n">
        <x:v>44714.373773148145</x:v>
      </x:c>
      <x:c r="Z610" t="n">
        <x:v>44714.37634259259</x:v>
      </x:c>
      <x:c r="AA610" t="n">
        <x:v>223</x:v>
      </x:c>
      <x:c r="AB610" t="str">
        <x:v>Anomalous</x:v>
      </x:c>
      <x:c r="AC610" t="n">
        <x:v>0</x:v>
      </x:c>
      <x:c r="AD610"/>
      <x:c r="AE610"/>
      <x:c r="AF610"/>
      <x:c r="AG610"/>
    </x:row>
    <x:row r="611">
      <x:c r="A611" t="n">
        <x:v>608</x:v>
      </x:c>
      <x:c r="B611" t="n">
        <x:v>0</x:v>
      </x:c>
      <x:c r="C611" t="n">
        <x:v>1</x:v>
      </x:c>
      <x:c r="D611" t="str">
        <x:v>CADC0873</x:v>
      </x:c>
      <x:c r="E611" t="n">
        <x:v>1</x:v>
      </x:c>
      <x:c r="F611" t="n">
        <x:v>230</x:v>
      </x:c>
      <x:c r="G611" t="n">
        <x:v>231</x:v>
      </x:c>
      <x:c r="H611" t="n">
        <x:v>-0.000005623284359307359</x:v>
      </x:c>
      <x:c r="I611" t="n">
        <x:v>2.8297097812740705e-10</x:v>
      </x:c>
      <x:c r="J611" t="n">
        <x:v>0.00001682174123351703</x:v>
      </x:c>
      <x:c r="K611" t="n">
        <x:v>-1.4696503488937442</x:v>
      </x:c>
      <x:c r="L611" t="n">
        <x:v>-0.006348814579296885</x:v>
      </x:c>
      <x:c r="M611" t="n">
        <x:v>1</x:v>
      </x:c>
      <x:c r="N611" t="n">
        <x:v>1</x:v>
      </x:c>
      <x:c r="O611" t="n">
        <x:v>1</x:v>
      </x:c>
      <x:c r="P611" t="n">
        <x:v>63</x:v>
      </x:c>
      <x:c r="Q611" t="n">
        <x:v>79</x:v>
      </x:c>
      <x:c r="R611" t="n">
        <x:v>4.51565743742209e-13</x:v>
      </x:c>
      <x:c r="S611" t="n">
        <x:v>6.829762826442294e-13</x:v>
      </x:c>
      <x:c r="T611" t="n">
        <x:v>230</x:v>
      </x:c>
      <x:c r="U611" t="n">
        <x:v>231</x:v>
      </x:c>
      <x:c r="V611" t="n">
        <x:v>1.2303086005539437e-12</x:v>
      </x:c>
      <x:c r="W611" t="n">
        <x:v>1.2249825892961344e-12</x:v>
      </x:c>
      <x:c r="X611" t="n">
        <x:v>609</x:v>
      </x:c>
      <x:c r="Y611" t="n">
        <x:v>44714.37635416666</x:v>
      </x:c>
      <x:c r="Z611" t="n">
        <x:v>44714.379016203704</x:v>
      </x:c>
      <x:c r="AA611" t="n">
        <x:v>231</x:v>
      </x:c>
      <x:c r="AB611" t="str">
        <x:v>Normal</x:v>
      </x:c>
      <x:c r="AC611" t="n">
        <x:v>0</x:v>
      </x:c>
      <x:c r="AD611"/>
      <x:c r="AE611"/>
      <x:c r="AF611"/>
      <x:c r="AG611"/>
    </x:row>
    <x:row r="612">
      <x:c r="A612" t="n">
        <x:v>609</x:v>
      </x:c>
      <x:c r="B612" t="n">
        <x:v>1</x:v>
      </x:c>
      <x:c r="C612" t="n">
        <x:v>1</x:v>
      </x:c>
      <x:c r="D612" t="str">
        <x:v>CADC0873</x:v>
      </x:c>
      <x:c r="E612" t="n">
        <x:v>1</x:v>
      </x:c>
      <x:c r="F612" t="n">
        <x:v>232</x:v>
      </x:c>
      <x:c r="G612" t="n">
        <x:v>233</x:v>
      </x:c>
      <x:c r="H612" t="n">
        <x:v>-1.3023824892703858e-7</x:v>
      </x:c>
      <x:c r="I612" t="n">
        <x:v>5.059906822346824e-10</x:v>
      </x:c>
      <x:c r="J612" t="n">
        <x:v>0.000022494236644853773</x:v>
      </x:c>
      <x:c r="K612" t="n">
        <x:v>-1.3663339234846343</x:v>
      </x:c>
      <x:c r="L612" t="n">
        <x:v>-0.11004474809802434</x:v>
      </x:c>
      <x:c r="M612" t="n">
        <x:v>2</x:v>
      </x:c>
      <x:c r="N612" t="n">
        <x:v>2</x:v>
      </x:c>
      <x:c r="O612" t="n">
        <x:v>2</x:v>
      </x:c>
      <x:c r="P612" t="n">
        <x:v>2</x:v>
      </x:c>
      <x:c r="Q612" t="n">
        <x:v>3</x:v>
      </x:c>
      <x:c r="R612" t="n">
        <x:v>6.984612955640601e-12</x:v>
      </x:c>
      <x:c r="S612" t="n">
        <x:v>1.3197843141225933e-11</x:v>
      </x:c>
      <x:c r="T612" t="n">
        <x:v>232</x:v>
      </x:c>
      <x:c r="U612" t="n">
        <x:v>233</x:v>
      </x:c>
      <x:c r="V612" t="n">
        <x:v>2.180994319977079e-12</x:v>
      </x:c>
      <x:c r="W612" t="n">
        <x:v>2.171633829333401e-12</x:v>
      </x:c>
      <x:c r="X612" t="n">
        <x:v>610</x:v>
      </x:c>
      <x:c r="Y612" t="n">
        <x:v>44714.37902777778</x:v>
      </x:c>
      <x:c r="Z612" t="n">
        <x:v>44714.38171296296</x:v>
      </x:c>
      <x:c r="AA612" t="n">
        <x:v>233</x:v>
      </x:c>
      <x:c r="AB612" t="str">
        <x:v>Anomalous</x:v>
      </x:c>
      <x:c r="AC612" t="n">
        <x:v>1</x:v>
      </x:c>
      <x:c r="AD612" t="n">
        <x:v>567</x:v>
      </x:c>
      <x:c r="AE612" t="n">
        <x:v>6</x:v>
      </x:c>
      <x:c r="AF612" t="n">
        <x:v>67</x:v>
      </x:c>
      <x:c r="AG612" t="str">
        <x:v>train=1|anomaly=1</x:v>
      </x:c>
    </x:row>
    <x:row r="613">
      <x:c r="A613" t="n">
        <x:v>610</x:v>
      </x:c>
      <x:c r="B613" t="n">
        <x:v>1</x:v>
      </x:c>
      <x:c r="C613" t="n">
        <x:v>0</x:v>
      </x:c>
      <x:c r="D613" t="str">
        <x:v>CADC0873</x:v>
      </x:c>
      <x:c r="E613" t="n">
        <x:v>1</x:v>
      </x:c>
      <x:c r="F613" t="n">
        <x:v>227</x:v>
      </x:c>
      <x:c r="G613" t="n">
        <x:v>228</x:v>
      </x:c>
      <x:c r="H613" t="n">
        <x:v>4.378146798245618e-7</x:v>
      </x:c>
      <x:c r="I613" t="n">
        <x:v>4.4245044923534597e-10</x:v>
      </x:c>
      <x:c r="J613" t="n">
        <x:v>0.000021034506156203097</x:v>
      </x:c>
      <x:c r="K613" t="n">
        <x:v>-1.2004587413287837</x:v>
      </x:c>
      <x:c r="L613" t="n">
        <x:v>-0.08784737465240722</x:v>
      </x:c>
      <x:c r="M613" t="n">
        <x:v>2</x:v>
      </x:c>
      <x:c r="N613" t="n">
        <x:v>2</x:v>
      </x:c>
      <x:c r="O613" t="n">
        <x:v>2</x:v>
      </x:c>
      <x:c r="P613" t="n">
        <x:v>1</x:v>
      </x:c>
      <x:c r="Q613" t="n">
        <x:v>2</x:v>
      </x:c>
      <x:c r="R613" t="n">
        <x:v>9.609513476414387e-12</x:v>
      </x:c>
      <x:c r="S613" t="n">
        <x:v>1.8622248261878747e-11</x:v>
      </x:c>
      <x:c r="T613" t="n">
        <x:v>227</x:v>
      </x:c>
      <x:c r="U613" t="n">
        <x:v>228</x:v>
      </x:c>
      <x:c r="V613" t="n">
        <x:v>1.949120921741612e-12</x:v>
      </x:c>
      <x:c r="W613" t="n">
        <x:v>1.9405721457690613e-12</x:v>
      </x:c>
      <x:c r="X613" t="n">
        <x:v>611</x:v>
      </x:c>
      <x:c r="Y613" t="n">
        <x:v>44714.38172453704</x:v>
      </x:c>
      <x:c r="Z613" t="n">
        <x:v>44714.384351851855</x:v>
      </x:c>
      <x:c r="AA613" t="n">
        <x:v>228</x:v>
      </x:c>
      <x:c r="AB613" t="str">
        <x:v>Anomalous</x:v>
      </x:c>
      <x:c r="AC613" t="n">
        <x:v>0</x:v>
      </x:c>
      <x:c r="AD613"/>
      <x:c r="AE613"/>
      <x:c r="AF613"/>
      <x:c r="AG613"/>
    </x:row>
    <x:row r="614">
      <x:c r="A614" t="n">
        <x:v>611</x:v>
      </x:c>
      <x:c r="B614" t="n">
        <x:v>0</x:v>
      </x:c>
      <x:c r="C614" t="n">
        <x:v>0</x:v>
      </x:c>
      <x:c r="D614" t="str">
        <x:v>CADC0873</x:v>
      </x:c>
      <x:c r="E614" t="n">
        <x:v>1</x:v>
      </x:c>
      <x:c r="F614" t="n">
        <x:v>224</x:v>
      </x:c>
      <x:c r="G614" t="n">
        <x:v>225</x:v>
      </x:c>
      <x:c r="H614" t="n">
        <x:v>0.000007611514888888889</x:v>
      </x:c>
      <x:c r="I614" t="n">
        <x:v>6.577119268046363e-10</x:v>
      </x:c>
      <x:c r="J614" t="n">
        <x:v>0.00002564589493085855</x:v>
      </x:c>
      <x:c r="K614" t="n">
        <x:v>-1.4093672346457535</x:v>
      </x:c>
      <x:c r="L614" t="n">
        <x:v>-0.01977221765832114</x:v>
      </x:c>
      <x:c r="M614" t="n">
        <x:v>1</x:v>
      </x:c>
      <x:c r="N614" t="n">
        <x:v>1</x:v>
      </x:c>
      <x:c r="O614" t="n">
        <x:v>1</x:v>
      </x:c>
      <x:c r="P614" t="n">
        <x:v>66</x:v>
      </x:c>
      <x:c r="Q614" t="n">
        <x:v>78</x:v>
      </x:c>
      <x:c r="R614" t="n">
        <x:v>8.337399633617346e-13</x:v>
      </x:c>
      <x:c r="S614" t="n">
        <x:v>9.467215513123024e-13</x:v>
      </x:c>
      <x:c r="T614" t="n">
        <x:v>224</x:v>
      </x:c>
      <x:c r="U614" t="n">
        <x:v>225</x:v>
      </x:c>
      <x:c r="V614" t="n">
        <x:v>2.936213958949269e-12</x:v>
      </x:c>
      <x:c r="W614" t="n">
        <x:v>2.9231641191317168e-12</x:v>
      </x:c>
      <x:c r="X614" t="n">
        <x:v>612</x:v>
      </x:c>
      <x:c r="Y614" t="n">
        <x:v>44714.384363425925</x:v>
      </x:c>
      <x:c r="Z614" t="n">
        <x:v>44714.38695601852</x:v>
      </x:c>
      <x:c r="AA614" t="n">
        <x:v>225</x:v>
      </x:c>
      <x:c r="AB614" t="str">
        <x:v>Normal</x:v>
      </x:c>
      <x:c r="AC614" t="n">
        <x:v>1</x:v>
      </x:c>
      <x:c r="AD614" t="n">
        <x:v>864</x:v>
      </x:c>
      <x:c r="AE614" t="n">
        <x:v>9</x:v>
      </x:c>
      <x:c r="AF614" t="n">
        <x:v>64</x:v>
      </x:c>
      <x:c r="AG614" t="str">
        <x:v>train=0|anomaly=0</x:v>
      </x:c>
    </x:row>
    <x:row r="615">
      <x:c r="A615" t="n">
        <x:v>612</x:v>
      </x:c>
      <x:c r="B615" t="n">
        <x:v>0</x:v>
      </x:c>
      <x:c r="C615" t="n">
        <x:v>1</x:v>
      </x:c>
      <x:c r="D615" t="str">
        <x:v>CADC0873</x:v>
      </x:c>
      <x:c r="E615" t="n">
        <x:v>1</x:v>
      </x:c>
      <x:c r="F615" t="n">
        <x:v>231</x:v>
      </x:c>
      <x:c r="G615" t="n">
        <x:v>232</x:v>
      </x:c>
      <x:c r="H615" t="n">
        <x:v>-0.0000024303651637931036</x:v>
      </x:c>
      <x:c r="I615" t="n">
        <x:v>7.350877080849727e-10</x:v>
      </x:c>
      <x:c r="J615" t="n">
        <x:v>0.00002711250095592387</x:v>
      </x:c>
      <x:c r="K615" t="n">
        <x:v>-1.439216497269319</x:v>
      </x:c>
      <x:c r="L615" t="n">
        <x:v>-0.015391010222663032</x:v>
      </x:c>
      <x:c r="M615" t="n">
        <x:v>1</x:v>
      </x:c>
      <x:c r="N615" t="n">
        <x:v>1</x:v>
      </x:c>
      <x:c r="O615" t="n">
        <x:v>1</x:v>
      </x:c>
      <x:c r="P615" t="n">
        <x:v>58</x:v>
      </x:c>
      <x:c r="Q615" t="n">
        <x:v>76</x:v>
      </x:c>
      <x:c r="R615" t="n">
        <x:v>9.188304567381605e-13</x:v>
      </x:c>
      <x:c r="S615" t="n">
        <x:v>1.0601010843871337e-12</x:v>
      </x:c>
      <x:c r="T615" t="n">
        <x:v>231</x:v>
      </x:c>
      <x:c r="U615" t="n">
        <x:v>232</x:v>
      </x:c>
      <x:c r="V615" t="n">
        <x:v>3.1821978704977172e-12</x:v>
      </x:c>
      <x:c r="W615" t="n">
        <x:v>3.1684815003662616e-12</x:v>
      </x:c>
      <x:c r="X615" t="n">
        <x:v>613</x:v>
      </x:c>
      <x:c r="Y615" t="n">
        <x:v>44714.386967592596</x:v>
      </x:c>
      <x:c r="Z615" t="n">
        <x:v>44714.38964120371</x:v>
      </x:c>
      <x:c r="AA615" t="n">
        <x:v>232</x:v>
      </x:c>
      <x:c r="AB615" t="str">
        <x:v>Normal</x:v>
      </x:c>
      <x:c r="AC615" t="n">
        <x:v>0</x:v>
      </x:c>
      <x:c r="AD615"/>
      <x:c r="AE615"/>
      <x:c r="AF615"/>
      <x:c r="AG615"/>
    </x:row>
    <x:row r="616">
      <x:c r="A616" t="n">
        <x:v>613</x:v>
      </x:c>
      <x:c r="B616" t="n">
        <x:v>0</x:v>
      </x:c>
      <x:c r="C616" t="n">
        <x:v>1</x:v>
      </x:c>
      <x:c r="D616" t="str">
        <x:v>CADC0873</x:v>
      </x:c>
      <x:c r="E616" t="n">
        <x:v>1</x:v>
      </x:c>
      <x:c r="F616" t="n">
        <x:v>263</x:v>
      </x:c>
      <x:c r="G616" t="n">
        <x:v>264</x:v>
      </x:c>
      <x:c r="H616" t="n">
        <x:v>7.83516295454545e-7</x:v>
      </x:c>
      <x:c r="I616" t="n">
        <x:v>7.643686406672391e-10</x:v>
      </x:c>
      <x:c r="J616" t="n">
        <x:v>0.000027647217593588673</x:v>
      </x:c>
      <x:c r="K616" t="n">
        <x:v>-1.4367712236084769</x:v>
      </x:c>
      <x:c r="L616" t="n">
        <x:v>-0.03236038945691425</x:v>
      </x:c>
      <x:c r="M616" t="n">
        <x:v>1</x:v>
      </x:c>
      <x:c r="N616" t="n">
        <x:v>1</x:v>
      </x:c>
      <x:c r="O616" t="n">
        <x:v>1</x:v>
      </x:c>
      <x:c r="P616" t="n">
        <x:v>68</x:v>
      </x:c>
      <x:c r="Q616" t="n">
        <x:v>86</x:v>
      </x:c>
      <x:c r="R616" t="n">
        <x:v>7.310166282699164e-13</x:v>
      </x:c>
      <x:c r="S616" t="n">
        <x:v>8.017770638422449e-13</x:v>
      </x:c>
      <x:c r="T616" t="n">
        <x:v>263</x:v>
      </x:c>
      <x:c r="U616" t="n">
        <x:v>264</x:v>
      </x:c>
      <x:c r="V616" t="n">
        <x:v>2.9063446413203007e-12</x:v>
      </x:c>
      <x:c r="W616" t="n">
        <x:v>2.8953357601031784e-12</x:v>
      </x:c>
      <x:c r="X616" t="n">
        <x:v>614</x:v>
      </x:c>
      <x:c r="Y616" t="n">
        <x:v>44714.389652777776</x:v>
      </x:c>
      <x:c r="Z616" t="n">
        <x:v>44714.392696759256</x:v>
      </x:c>
      <x:c r="AA616" t="n">
        <x:v>264</x:v>
      </x:c>
      <x:c r="AB616" t="str">
        <x:v>Normal</x:v>
      </x:c>
      <x:c r="AC616" t="n">
        <x:v>1</x:v>
      </x:c>
      <x:c r="AD616" t="n">
        <x:v>867</x:v>
      </x:c>
      <x:c r="AE616" t="n">
        <x:v>9</x:v>
      </x:c>
      <x:c r="AF616" t="n">
        <x:v>67</x:v>
      </x:c>
      <x:c r="AG616" t="str">
        <x:v>train=1|anomaly=0</x:v>
      </x:c>
    </x:row>
    <x:row r="617">
      <x:c r="A617" t="n">
        <x:v>614</x:v>
      </x:c>
      <x:c r="B617" t="n">
        <x:v>1</x:v>
      </x:c>
      <x:c r="C617" t="n">
        <x:v>0</x:v>
      </x:c>
      <x:c r="D617" t="str">
        <x:v>CADC0873</x:v>
      </x:c>
      <x:c r="E617" t="n">
        <x:v>1</x:v>
      </x:c>
      <x:c r="F617" t="n">
        <x:v>222</x:v>
      </x:c>
      <x:c r="G617" t="n">
        <x:v>223</x:v>
      </x:c>
      <x:c r="H617" t="n">
        <x:v>-0.000015544786004484307</x:v>
      </x:c>
      <x:c r="I617" t="n">
        <x:v>1.364600679963025e-10</x:v>
      </x:c>
      <x:c r="J617" t="n">
        <x:v>0.000011681612388549044</x:v>
      </x:c>
      <x:c r="K617" t="n">
        <x:v>-1.5500060900113073</x:v>
      </x:c>
      <x:c r="L617" t="n">
        <x:v>-0.09905140643038272</x:v>
      </x:c>
      <x:c r="M617" t="n">
        <x:v>2</x:v>
      </x:c>
      <x:c r="N617" t="n">
        <x:v>2</x:v>
      </x:c>
      <x:c r="O617" t="n">
        <x:v>1</x:v>
      </x:c>
      <x:c r="P617" t="n">
        <x:v>2</x:v>
      </x:c>
      <x:c r="Q617" t="n">
        <x:v>5</x:v>
      </x:c>
      <x:c r="R617" t="n">
        <x:v>3.4795380395603506e-12</x:v>
      </x:c>
      <x:c r="S617" t="n">
        <x:v>6.625468523458877e-12</x:v>
      </x:c>
      <x:c r="T617" t="n">
        <x:v>222</x:v>
      </x:c>
      <x:c r="U617" t="n">
        <x:v>223</x:v>
      </x:c>
      <x:c r="V617" t="n">
        <x:v>6.146849909743356e-13</x:v>
      </x:c>
      <x:c r="W617" t="n">
        <x:v>6.11928556037231e-13</x:v>
      </x:c>
      <x:c r="X617" t="n">
        <x:v>615</x:v>
      </x:c>
      <x:c r="Y617" t="n">
        <x:v>44714.39270833333</x:v>
      </x:c>
      <x:c r="Z617" t="n">
        <x:v>44714.39527777778</x:v>
      </x:c>
      <x:c r="AA617" t="n">
        <x:v>223</x:v>
      </x:c>
      <x:c r="AB617" t="str">
        <x:v>Anomalous</x:v>
      </x:c>
      <x:c r="AC617" t="n">
        <x:v>0</x:v>
      </x:c>
      <x:c r="AD617"/>
      <x:c r="AE617"/>
      <x:c r="AF617"/>
      <x:c r="AG617"/>
    </x:row>
    <x:row r="618">
      <x:c r="A618" t="n">
        <x:v>615</x:v>
      </x:c>
      <x:c r="B618" t="n">
        <x:v>0</x:v>
      </x:c>
      <x:c r="C618" t="n">
        <x:v>0</x:v>
      </x:c>
      <x:c r="D618" t="str">
        <x:v>CADC0873</x:v>
      </x:c>
      <x:c r="E618" t="n">
        <x:v>1</x:v>
      </x:c>
      <x:c r="F618" t="n">
        <x:v>319</x:v>
      </x:c>
      <x:c r="G618" t="n">
        <x:v>320</x:v>
      </x:c>
      <x:c r="H618" t="n">
        <x:v>0.0000019516851809375015</x:v>
      </x:c>
      <x:c r="I618" t="n">
        <x:v>4.781130722321244e-10</x:v>
      </x:c>
      <x:c r="J618" t="n">
        <x:v>0.000021865796857926864</x:v>
      </x:c>
      <x:c r="K618" t="n">
        <x:v>-1.4290707505958893</x:v>
      </x:c>
      <x:c r="L618" t="n">
        <x:v>-0.055050263301689786</x:v>
      </x:c>
      <x:c r="M618" t="n">
        <x:v>1</x:v>
      </x:c>
      <x:c r="N618" t="n">
        <x:v>1</x:v>
      </x:c>
      <x:c r="O618" t="n">
        <x:v>1</x:v>
      </x:c>
      <x:c r="P618" t="n">
        <x:v>89</x:v>
      </x:c>
      <x:c r="Q618" t="n">
        <x:v>100</x:v>
      </x:c>
      <x:c r="R618" t="n">
        <x:v>3.9293056169148e-13</x:v>
      </x:c>
      <x:c r="S618" t="n">
        <x:v>6.390132649194615e-13</x:v>
      </x:c>
      <x:c r="T618" t="n">
        <x:v>319</x:v>
      </x:c>
      <x:c r="U618" t="n">
        <x:v>320</x:v>
      </x:c>
      <x:c r="V618" t="n">
        <x:v>1.4987870602887912e-12</x:v>
      </x:c>
      <x:c r="W618" t="n">
        <x:v>1.4941033507253887e-12</x:v>
      </x:c>
      <x:c r="X618" t="n">
        <x:v>616</x:v>
      </x:c>
      <x:c r="Y618" t="n">
        <x:v>44714.39528935185</x:v>
      </x:c>
      <x:c r="Z618" t="n">
        <x:v>44714.398981481485</x:v>
      </x:c>
      <x:c r="AA618" t="n">
        <x:v>320</x:v>
      </x:c>
      <x:c r="AB618" t="str">
        <x:v>Normal</x:v>
      </x:c>
      <x:c r="AC618" t="n">
        <x:v>0</x:v>
      </x:c>
      <x:c r="AD618"/>
      <x:c r="AE618"/>
      <x:c r="AF618"/>
      <x:c r="AG618"/>
    </x:row>
    <x:row r="619">
      <x:c r="A619" t="n">
        <x:v>616</x:v>
      </x:c>
      <x:c r="B619" t="n">
        <x:v>0</x:v>
      </x:c>
      <x:c r="C619" t="n">
        <x:v>0</x:v>
      </x:c>
      <x:c r="D619" t="str">
        <x:v>CADC0873</x:v>
      </x:c>
      <x:c r="E619" t="n">
        <x:v>1</x:v>
      </x:c>
      <x:c r="F619" t="n">
        <x:v>242</x:v>
      </x:c>
      <x:c r="G619" t="n">
        <x:v>243</x:v>
      </x:c>
      <x:c r="H619" t="n">
        <x:v>-0.00001339265757201646</x:v>
      </x:c>
      <x:c r="I619" t="n">
        <x:v>3.5341974695327034e-11</x:v>
      </x:c>
      <x:c r="J619" t="n">
        <x:v>0.000005944911664215629</x:v>
      </x:c>
      <x:c r="K619" t="n">
        <x:v>-0.8220674002738582</x:v>
      </x:c>
      <x:c r="L619" t="n">
        <x:v>-0.6806353758021495</x:v>
      </x:c>
      <x:c r="M619" t="n">
        <x:v>1</x:v>
      </x:c>
      <x:c r="N619" t="n">
        <x:v>1</x:v>
      </x:c>
      <x:c r="O619" t="n">
        <x:v>1</x:v>
      </x:c>
      <x:c r="P619" t="n">
        <x:v>76</x:v>
      </x:c>
      <x:c r="Q619" t="n">
        <x:v>84</x:v>
      </x:c>
      <x:c r="R619" t="n">
        <x:v>2.2578870543305787e-13</x:v>
      </x:c>
      <x:c r="S619" t="n">
        <x:v>6.00318699179532e-13</x:v>
      </x:c>
      <x:c r="T619" t="n">
        <x:v>242</x:v>
      </x:c>
      <x:c r="U619" t="n">
        <x:v>243</x:v>
      </x:c>
      <x:c r="V619" t="n">
        <x:v>1.4604121774928526e-13</x:v>
      </x:c>
      <x:c r="W619" t="n">
        <x:v>1.4544022508365034e-13</x:v>
      </x:c>
      <x:c r="X619" t="n">
        <x:v>617</x:v>
      </x:c>
      <x:c r="Y619" t="n">
        <x:v>44714.398993055554</x:v>
      </x:c>
      <x:c r="Z619" t="n">
        <x:v>44714.40179398148</x:v>
      </x:c>
      <x:c r="AA619" t="n">
        <x:v>243</x:v>
      </x:c>
      <x:c r="AB619" t="str">
        <x:v>Normal</x:v>
      </x:c>
      <x:c r="AC619" t="n">
        <x:v>0</x:v>
      </x:c>
      <x:c r="AD619"/>
      <x:c r="AE619"/>
      <x:c r="AF619"/>
      <x:c r="AG619"/>
    </x:row>
    <x:row r="620">
      <x:c r="A620" t="n">
        <x:v>617</x:v>
      </x:c>
      <x:c r="B620" t="n">
        <x:v>1</x:v>
      </x:c>
      <x:c r="C620" t="n">
        <x:v>1</x:v>
      </x:c>
      <x:c r="D620" t="str">
        <x:v>CADC0873</x:v>
      </x:c>
      <x:c r="E620" t="n">
        <x:v>1</x:v>
      </x:c>
      <x:c r="F620" t="n">
        <x:v>299</x:v>
      </x:c>
      <x:c r="G620" t="n">
        <x:v>300</x:v>
      </x:c>
      <x:c r="H620" t="n">
        <x:v>0.0000023606182200000008</x:v>
      </x:c>
      <x:c r="I620" t="n">
        <x:v>1.565688371027495e-10</x:v>
      </x:c>
      <x:c r="J620" t="n">
        <x:v>0.000012512746984685238</x:v>
      </x:c>
      <x:c r="K620" t="n">
        <x:v>-1.3299406660932485</x:v>
      </x:c>
      <x:c r="L620" t="n">
        <x:v>-0.1329220869905339</x:v>
      </x:c>
      <x:c r="M620" t="n">
        <x:v>2</x:v>
      </x:c>
      <x:c r="N620" t="n">
        <x:v>2</x:v>
      </x:c>
      <x:c r="O620" t="n">
        <x:v>1</x:v>
      </x:c>
      <x:c r="P620" t="n">
        <x:v>1</x:v>
      </x:c>
      <x:c r="Q620" t="n">
        <x:v>12</x:v>
      </x:c>
      <x:c r="R620" t="n">
        <x:v>1.8293868884310737e-12</x:v>
      </x:c>
      <x:c r="S620" t="n">
        <x:v>3.732664935061863e-12</x:v>
      </x:c>
      <x:c r="T620" t="n">
        <x:v>299</x:v>
      </x:c>
      <x:c r="U620" t="n">
        <x:v>300</x:v>
      </x:c>
      <x:c r="V620" t="n">
        <x:v>5.236415956613696e-13</x:v>
      </x:c>
      <x:c r="W620" t="n">
        <x:v>5.218961236758317e-13</x:v>
      </x:c>
      <x:c r="X620" t="n">
        <x:v>618</x:v>
      </x:c>
      <x:c r="Y620" t="n">
        <x:v>44714.40180555556</x:v>
      </x:c>
      <x:c r="Z620" t="n">
        <x:v>44714.40526620371</x:v>
      </x:c>
      <x:c r="AA620" t="n">
        <x:v>300</x:v>
      </x:c>
      <x:c r="AB620" t="str">
        <x:v>Anomalous</x:v>
      </x:c>
      <x:c r="AC620" t="n">
        <x:v>1</x:v>
      </x:c>
      <x:c r="AD620" t="n">
        <x:v>38</x:v>
      </x:c>
      <x:c r="AE620" t="n">
        <x:v>1</x:v>
      </x:c>
      <x:c r="AF620" t="n">
        <x:v>38</x:v>
      </x:c>
      <x:c r="AG620" t="str">
        <x:v>train=1|anomaly=1</x:v>
      </x:c>
    </x:row>
    <x:row r="621">
      <x:c r="A621" t="n">
        <x:v>618</x:v>
      </x:c>
      <x:c r="B621" t="n">
        <x:v>0</x:v>
      </x:c>
      <x:c r="C621" t="n">
        <x:v>1</x:v>
      </x:c>
      <x:c r="D621" t="str">
        <x:v>CADC0873</x:v>
      </x:c>
      <x:c r="E621" t="n">
        <x:v>1</x:v>
      </x:c>
      <x:c r="F621" t="n">
        <x:v>268</x:v>
      </x:c>
      <x:c r="G621" t="n">
        <x:v>269</x:v>
      </x:c>
      <x:c r="H621" t="n">
        <x:v>-0.0000030244435423791827</x:v>
      </x:c>
      <x:c r="I621" t="n">
        <x:v>9.917610838523343e-11</x:v>
      </x:c>
      <x:c r="J621" t="n">
        <x:v>0.000009958720218242575</x:v>
      </x:c>
      <x:c r="K621" t="n">
        <x:v>-1.3692225483094962</x:v>
      </x:c>
      <x:c r="L621" t="n">
        <x:v>-0.09043367175753292</x:v>
      </x:c>
      <x:c r="M621" t="n">
        <x:v>1</x:v>
      </x:c>
      <x:c r="N621" t="n">
        <x:v>1</x:v>
      </x:c>
      <x:c r="O621" t="n">
        <x:v>1</x:v>
      </x:c>
      <x:c r="P621" t="n">
        <x:v>76</x:v>
      </x:c>
      <x:c r="Q621" t="n">
        <x:v>86</x:v>
      </x:c>
      <x:c r="R621" t="n">
        <x:v>2.743599313691974e-13</x:v>
      </x:c>
      <x:c r="S621" t="n">
        <x:v>6.617344037037481e-13</x:v>
      </x:c>
      <x:c r="T621" t="n">
        <x:v>268</x:v>
      </x:c>
      <x:c r="U621" t="n">
        <x:v>269</x:v>
      </x:c>
      <x:c r="V621" t="n">
        <x:v>3.700601059150501e-13</x:v>
      </x:c>
      <x:c r="W621" t="n">
        <x:v>3.6868441778897186e-13</x:v>
      </x:c>
      <x:c r="X621" t="n">
        <x:v>619</x:v>
      </x:c>
      <x:c r="Y621" t="n">
        <x:v>44714.405277777776</x:v>
      </x:c>
      <x:c r="Z621" t="n">
        <x:v>44714.40837962963</x:v>
      </x:c>
      <x:c r="AA621" t="n">
        <x:v>269</x:v>
      </x:c>
      <x:c r="AB621" t="str">
        <x:v>Normal</x:v>
      </x:c>
      <x:c r="AC621" t="n">
        <x:v>0</x:v>
      </x:c>
      <x:c r="AD621"/>
      <x:c r="AE621"/>
      <x:c r="AF621"/>
      <x:c r="AG621"/>
    </x:row>
    <x:row r="622">
      <x:c r="A622" t="n">
        <x:v>619</x:v>
      </x:c>
      <x:c r="B622" t="n">
        <x:v>0</x:v>
      </x:c>
      <x:c r="C622" t="n">
        <x:v>1</x:v>
      </x:c>
      <x:c r="D622" t="str">
        <x:v>CADC0873</x:v>
      </x:c>
      <x:c r="E622" t="n">
        <x:v>1</x:v>
      </x:c>
      <x:c r="F622" t="n">
        <x:v>250</x:v>
      </x:c>
      <x:c r="G622" t="n">
        <x:v>251</x:v>
      </x:c>
      <x:c r="H622" t="n">
        <x:v>0.0000032757652179282875</x:v>
      </x:c>
      <x:c r="I622" t="n">
        <x:v>8.357626611765702e-11</x:v>
      </x:c>
      <x:c r="J622" t="n">
        <x:v>0.000009142005585081264</x:v>
      </x:c>
      <x:c r="K622" t="n">
        <x:v>-1.1002301344281324</x:v>
      </x:c>
      <x:c r="L622" t="n">
        <x:v>-0.27339583119552324</x:v>
      </x:c>
      <x:c r="M622" t="n">
        <x:v>1</x:v>
      </x:c>
      <x:c r="N622" t="n">
        <x:v>1</x:v>
      </x:c>
      <x:c r="O622" t="n">
        <x:v>1</x:v>
      </x:c>
      <x:c r="P622" t="n">
        <x:v>75</x:v>
      </x:c>
      <x:c r="Q622" t="n">
        <x:v>79</x:v>
      </x:c>
      <x:c r="R622" t="n">
        <x:v>2.5203177023871624e-13</x:v>
      </x:c>
      <x:c r="S622" t="n">
        <x:v>6.157514374582749e-13</x:v>
      </x:c>
      <x:c r="T622" t="n">
        <x:v>250</x:v>
      </x:c>
      <x:c r="U622" t="n">
        <x:v>251</x:v>
      </x:c>
      <x:c r="V622" t="n">
        <x:v>3.343050644706281e-13</x:v>
      </x:c>
      <x:c r="W622" t="n">
        <x:v>3.329731717834941e-13</x:v>
      </x:c>
      <x:c r="X622" t="n">
        <x:v>620</x:v>
      </x:c>
      <x:c r="Y622" t="n">
        <x:v>44714.4083912037</x:v>
      </x:c>
      <x:c r="Z622" t="n">
        <x:v>44714.41128472222</x:v>
      </x:c>
      <x:c r="AA622" t="n">
        <x:v>251</x:v>
      </x:c>
      <x:c r="AB622" t="str">
        <x:v>Normal</x:v>
      </x:c>
      <x:c r="AC622" t="n">
        <x:v>1</x:v>
      </x:c>
      <x:c r="AD622" t="n">
        <x:v>224</x:v>
      </x:c>
      <x:c r="AE622" t="n">
        <x:v>3</x:v>
      </x:c>
      <x:c r="AF622" t="n">
        <x:v>24</x:v>
      </x:c>
      <x:c r="AG622" t="str">
        <x:v>train=1|anomaly=0</x:v>
      </x:c>
    </x:row>
    <x:row r="623">
      <x:c r="A623" t="n">
        <x:v>620</x:v>
      </x:c>
      <x:c r="B623" t="n">
        <x:v>0</x:v>
      </x:c>
      <x:c r="C623" t="n">
        <x:v>1</x:v>
      </x:c>
      <x:c r="D623" t="str">
        <x:v>CADC0873</x:v>
      </x:c>
      <x:c r="E623" t="n">
        <x:v>1</x:v>
      </x:c>
      <x:c r="F623" t="n">
        <x:v>277</x:v>
      </x:c>
      <x:c r="G623" t="n">
        <x:v>278</x:v>
      </x:c>
      <x:c r="H623" t="n">
        <x:v>0.000001327405536330936</x:v>
      </x:c>
      <x:c r="I623" t="n">
        <x:v>2.2164329899853475e-10</x:v>
      </x:c>
      <x:c r="J623" t="n">
        <x:v>0.00001488768951175886</x:v>
      </x:c>
      <x:c r="K623" t="n">
        <x:v>-0.7221424145637867</x:v>
      </x:c>
      <x:c r="L623" t="n">
        <x:v>-0.6255699081238433</x:v>
      </x:c>
      <x:c r="M623" t="n">
        <x:v>1</x:v>
      </x:c>
      <x:c r="N623" t="n">
        <x:v>1</x:v>
      </x:c>
      <x:c r="O623" t="n">
        <x:v>1</x:v>
      </x:c>
      <x:c r="P623" t="n">
        <x:v>73</x:v>
      </x:c>
      <x:c r="Q623" t="n">
        <x:v>88</x:v>
      </x:c>
      <x:c r="R623" t="n">
        <x:v>3.4310090944960594e-13</x:v>
      </x:c>
      <x:c r="S623" t="n">
        <x:v>7.311974873730774e-13</x:v>
      </x:c>
      <x:c r="T623" t="n">
        <x:v>277</x:v>
      </x:c>
      <x:c r="U623" t="n">
        <x:v>278</x:v>
      </x:c>
      <x:c r="V623" t="n">
        <x:v>8.001563140741327e-13</x:v>
      </x:c>
      <x:c r="W623" t="n">
        <x:v>7.972780539515639e-13</x:v>
      </x:c>
      <x:c r="X623" t="n">
        <x:v>621</x:v>
      </x:c>
      <x:c r="Y623" t="n">
        <x:v>44714.4112962963</x:v>
      </x:c>
      <x:c r="Z623" t="n">
        <x:v>44714.414502314816</x:v>
      </x:c>
      <x:c r="AA623" t="n">
        <x:v>278</x:v>
      </x:c>
      <x:c r="AB623" t="str">
        <x:v>Normal</x:v>
      </x:c>
      <x:c r="AC623" t="n">
        <x:v>0</x:v>
      </x:c>
      <x:c r="AD623"/>
      <x:c r="AE623"/>
      <x:c r="AF623"/>
      <x:c r="AG623"/>
    </x:row>
    <x:row r="624">
      <x:c r="A624" t="n">
        <x:v>621</x:v>
      </x:c>
      <x:c r="B624" t="n">
        <x:v>0</x:v>
      </x:c>
      <x:c r="C624" t="n">
        <x:v>1</x:v>
      </x:c>
      <x:c r="D624" t="str">
        <x:v>CADC0873</x:v>
      </x:c>
      <x:c r="E624" t="n">
        <x:v>1</x:v>
      </x:c>
      <x:c r="F624" t="n">
        <x:v>278</x:v>
      </x:c>
      <x:c r="G624" t="n">
        <x:v>279</x:v>
      </x:c>
      <x:c r="H624" t="n">
        <x:v>0.0000020047935555555552</x:v>
      </x:c>
      <x:c r="I624" t="n">
        <x:v>4.310030985336767e-10</x:v>
      </x:c>
      <x:c r="J624" t="n">
        <x:v>0.0000207606141174503</x:v>
      </x:c>
      <x:c r="K624" t="n">
        <x:v>-1.4872428791303753</x:v>
      </x:c>
      <x:c r="L624" t="n">
        <x:v>0.03254668396884972</x:v>
      </x:c>
      <x:c r="M624" t="n">
        <x:v>1</x:v>
      </x:c>
      <x:c r="N624" t="n">
        <x:v>1</x:v>
      </x:c>
      <x:c r="O624" t="n">
        <x:v>1</x:v>
      </x:c>
      <x:c r="P624" t="n">
        <x:v>85</x:v>
      </x:c>
      <x:c r="Q624" t="n">
        <x:v>93</x:v>
      </x:c>
      <x:c r="R624" t="n">
        <x:v>4.312275343178374e-13</x:v>
      </x:c>
      <x:c r="S624" t="n">
        <x:v>6.391455332400299e-13</x:v>
      </x:c>
      <x:c r="T624" t="n">
        <x:v>278</x:v>
      </x:c>
      <x:c r="U624" t="n">
        <x:v>279</x:v>
      </x:c>
      <x:c r="V624" t="n">
        <x:v>1.5503708580348082e-12</x:v>
      </x:c>
      <x:c r="W624" t="n">
        <x:v>1.5448139732389846e-12</x:v>
      </x:c>
      <x:c r="X624" t="n">
        <x:v>622</x:v>
      </x:c>
      <x:c r="Y624" t="n">
        <x:v>44714.414513888885</x:v>
      </x:c>
      <x:c r="Z624" t="n">
        <x:v>44714.41773148148</x:v>
      </x:c>
      <x:c r="AA624" t="n">
        <x:v>279</x:v>
      </x:c>
      <x:c r="AB624" t="str">
        <x:v>Normal</x:v>
      </x:c>
      <x:c r="AC624" t="n">
        <x:v>1</x:v>
      </x:c>
      <x:c r="AD624" t="n">
        <x:v>102</x:v>
      </x:c>
      <x:c r="AE624" t="n">
        <x:v>2</x:v>
      </x:c>
      <x:c r="AF624" t="n">
        <x:v>2</x:v>
      </x:c>
      <x:c r="AG624" t="str">
        <x:v>train=1|anomaly=0</x:v>
      </x:c>
    </x:row>
    <x:row r="625">
      <x:c r="A625" t="n">
        <x:v>622</x:v>
      </x:c>
      <x:c r="B625" t="n">
        <x:v>0</x:v>
      </x:c>
      <x:c r="C625" t="n">
        <x:v>1</x:v>
      </x:c>
      <x:c r="D625" t="str">
        <x:v>CADC0873</x:v>
      </x:c>
      <x:c r="E625" t="n">
        <x:v>1</x:v>
      </x:c>
      <x:c r="F625" t="n">
        <x:v>252</x:v>
      </x:c>
      <x:c r="G625" t="n">
        <x:v>253</x:v>
      </x:c>
      <x:c r="H625" t="n">
        <x:v>-0.000011066349449802373</x:v>
      </x:c>
      <x:c r="I625" t="n">
        <x:v>2.9451537735332797e-10</x:v>
      </x:c>
      <x:c r="J625" t="n">
        <x:v>0.000017161450327793627</x:v>
      </x:c>
      <x:c r="K625" t="n">
        <x:v>-1.1501945331816505</x:v>
      </x:c>
      <x:c r="L625" t="n">
        <x:v>-0.2881158736636934</x:v>
      </x:c>
      <x:c r="M625" t="n">
        <x:v>1</x:v>
      </x:c>
      <x:c r="N625" t="n">
        <x:v>1</x:v>
      </x:c>
      <x:c r="O625" t="n">
        <x:v>1</x:v>
      </x:c>
      <x:c r="P625" t="n">
        <x:v>76</x:v>
      </x:c>
      <x:c r="Q625" t="n">
        <x:v>85</x:v>
      </x:c>
      <x:c r="R625" t="n">
        <x:v>4.112384085152091e-13</x:v>
      </x:c>
      <x:c r="S625" t="n">
        <x:v>7.431804390729453e-13</x:v>
      </x:c>
      <x:c r="T625" t="n">
        <x:v>252</x:v>
      </x:c>
      <x:c r="U625" t="n">
        <x:v>253</x:v>
      </x:c>
      <x:c r="V625" t="n">
        <x:v>1.1687118148941586e-12</x:v>
      </x:c>
      <x:c r="W625" t="n">
        <x:v>1.1640924006060394e-12</x:v>
      </x:c>
      <x:c r="X625" t="n">
        <x:v>623</x:v>
      </x:c>
      <x:c r="Y625" t="n">
        <x:v>44714.41774305556</x:v>
      </x:c>
      <x:c r="Z625" t="n">
        <x:v>44714.42065972222</x:v>
      </x:c>
      <x:c r="AA625" t="n">
        <x:v>253</x:v>
      </x:c>
      <x:c r="AB625" t="str">
        <x:v>Normal</x:v>
      </x:c>
      <x:c r="AC625" t="n">
        <x:v>1</x:v>
      </x:c>
      <x:c r="AD625" t="n">
        <x:v>199</x:v>
      </x:c>
      <x:c r="AE625" t="n">
        <x:v>2</x:v>
      </x:c>
      <x:c r="AF625" t="n">
        <x:v>99</x:v>
      </x:c>
      <x:c r="AG625" t="str">
        <x:v>train=1|anomaly=0</x:v>
      </x:c>
    </x:row>
    <x:row r="626">
      <x:c r="A626" t="n">
        <x:v>623</x:v>
      </x:c>
      <x:c r="B626" t="n">
        <x:v>1</x:v>
      </x:c>
      <x:c r="C626" t="n">
        <x:v>0</x:v>
      </x:c>
      <x:c r="D626" t="str">
        <x:v>CADC0873</x:v>
      </x:c>
      <x:c r="E626" t="n">
        <x:v>1</x:v>
      </x:c>
      <x:c r="F626" t="n">
        <x:v>277</x:v>
      </x:c>
      <x:c r="G626" t="n">
        <x:v>278</x:v>
      </x:c>
      <x:c r="H626" t="n">
        <x:v>-0.000010681148053956835</x:v>
      </x:c>
      <x:c r="I626" t="n">
        <x:v>5.373288884005348e-10</x:v>
      </x:c>
      <x:c r="J626" t="n">
        <x:v>0.00002318035565733483</x:v>
      </x:c>
      <x:c r="K626" t="n">
        <x:v>-1.274461863138737</x:v>
      </x:c>
      <x:c r="L626" t="n">
        <x:v>0.12101988770913125</x:v>
      </x:c>
      <x:c r="M626" t="n">
        <x:v>1</x:v>
      </x:c>
      <x:c r="N626" t="n">
        <x:v>1</x:v>
      </x:c>
      <x:c r="O626" t="n">
        <x:v>1</x:v>
      </x:c>
      <x:c r="P626" t="n">
        <x:v>1</x:v>
      </x:c>
      <x:c r="Q626" t="n">
        <x:v>2</x:v>
      </x:c>
      <x:c r="R626" t="n">
        <x:v>1.8121347780165644e-11</x:v>
      </x:c>
      <x:c r="S626" t="n">
        <x:v>5.1726906459546725e-11</x:v>
      </x:c>
      <x:c r="T626" t="n">
        <x:v>277</x:v>
      </x:c>
      <x:c r="U626" t="n">
        <x:v>278</x:v>
      </x:c>
      <x:c r="V626" t="n">
        <x:v>1.939815481590378e-12</x:v>
      </x:c>
      <x:c r="W626" t="n">
        <x:v>1.9328377280594777e-12</x:v>
      </x:c>
      <x:c r="X626" t="n">
        <x:v>624</x:v>
      </x:c>
      <x:c r="Y626" t="n">
        <x:v>44714.4206712963</x:v>
      </x:c>
      <x:c r="Z626" t="n">
        <x:v>44714.42387731482</x:v>
      </x:c>
      <x:c r="AA626" t="n">
        <x:v>278</x:v>
      </x:c>
      <x:c r="AB626" t="str">
        <x:v>Anomalous</x:v>
      </x:c>
      <x:c r="AC626" t="n">
        <x:v>0</x:v>
      </x:c>
      <x:c r="AD626"/>
      <x:c r="AE626"/>
      <x:c r="AF626"/>
      <x:c r="AG626"/>
    </x:row>
    <x:row r="627">
      <x:c r="A627" t="n">
        <x:v>624</x:v>
      </x:c>
      <x:c r="B627" t="n">
        <x:v>0</x:v>
      </x:c>
      <x:c r="C627" t="n">
        <x:v>1</x:v>
      </x:c>
      <x:c r="D627" t="str">
        <x:v>CADC0873</x:v>
      </x:c>
      <x:c r="E627" t="n">
        <x:v>1</x:v>
      </x:c>
      <x:c r="F627" t="n">
        <x:v>301</x:v>
      </x:c>
      <x:c r="G627" t="n">
        <x:v>302</x:v>
      </x:c>
      <x:c r="H627" t="n">
        <x:v>0.000004268021966887418</x:v>
      </x:c>
      <x:c r="I627" t="n">
        <x:v>5.629414043770022e-10</x:v>
      </x:c>
      <x:c r="J627" t="n">
        <x:v>0.000023726386247741188</x:v>
      </x:c>
      <x:c r="K627" t="n">
        <x:v>-0.9134367881974002</x:v>
      </x:c>
      <x:c r="L627" t="n">
        <x:v>-0.46488413642378823</x:v>
      </x:c>
      <x:c r="M627" t="n">
        <x:v>1</x:v>
      </x:c>
      <x:c r="N627" t="n">
        <x:v>1</x:v>
      </x:c>
      <x:c r="O627" t="n">
        <x:v>1</x:v>
      </x:c>
      <x:c r="P627" t="n">
        <x:v>93</x:v>
      </x:c>
      <x:c r="Q627" t="n">
        <x:v>103</x:v>
      </x:c>
      <x:c r="R627" t="n">
        <x:v>4.4577239433120065e-13</x:v>
      </x:c>
      <x:c r="S627" t="n">
        <x:v>7.4294563554946e-13</x:v>
      </x:c>
      <x:c r="T627" t="n">
        <x:v>301</x:v>
      </x:c>
      <x:c r="U627" t="n">
        <x:v>302</x:v>
      </x:c>
      <x:c r="V627" t="n">
        <x:v>1.870237223843861e-12</x:v>
      </x:c>
      <x:c r="W627" t="n">
        <x:v>1.864044385354312e-12</x:v>
      </x:c>
      <x:c r="X627" t="n">
        <x:v>625</x:v>
      </x:c>
      <x:c r="Y627" t="n">
        <x:v>44714.42388888889</x:v>
      </x:c>
      <x:c r="Z627" t="n">
        <x:v>44714.42737268518</x:v>
      </x:c>
      <x:c r="AA627" t="n">
        <x:v>302</x:v>
      </x:c>
      <x:c r="AB627" t="str">
        <x:v>Normal</x:v>
      </x:c>
      <x:c r="AC627" t="n">
        <x:v>0</x:v>
      </x:c>
      <x:c r="AD627"/>
      <x:c r="AE627"/>
      <x:c r="AF627"/>
      <x:c r="AG627"/>
    </x:row>
    <x:row r="628">
      <x:c r="A628" t="n">
        <x:v>625</x:v>
      </x:c>
      <x:c r="B628" t="n">
        <x:v>0</x:v>
      </x:c>
      <x:c r="C628" t="n">
        <x:v>1</x:v>
      </x:c>
      <x:c r="D628" t="str">
        <x:v>CADC0873</x:v>
      </x:c>
      <x:c r="E628" t="n">
        <x:v>1</x:v>
      </x:c>
      <x:c r="F628" t="n">
        <x:v>362</x:v>
      </x:c>
      <x:c r="G628" t="n">
        <x:v>363</x:v>
      </x:c>
      <x:c r="H628" t="n">
        <x:v>-0.000002739956841597797</x:v>
      </x:c>
      <x:c r="I628" t="n">
        <x:v>4.738526498267468e-10</x:v>
      </x:c>
      <x:c r="J628" t="n">
        <x:v>0.000021768156785239003</x:v>
      </x:c>
      <x:c r="K628" t="n">
        <x:v>-1.313935137779975</x:v>
      </x:c>
      <x:c r="L628" t="n">
        <x:v>-0.14063670765210512</x:v>
      </x:c>
      <x:c r="M628" t="n">
        <x:v>1</x:v>
      </x:c>
      <x:c r="N628" t="n">
        <x:v>1</x:v>
      </x:c>
      <x:c r="O628" t="n">
        <x:v>1</x:v>
      </x:c>
      <x:c r="P628" t="n">
        <x:v>102</x:v>
      </x:c>
      <x:c r="Q628" t="n">
        <x:v>117</x:v>
      </x:c>
      <x:c r="R628" t="n">
        <x:v>3.2833729838008703e-13</x:v>
      </x:c>
      <x:c r="S628" t="n">
        <x:v>7.031133753525739e-13</x:v>
      </x:c>
      <x:c r="T628" t="n">
        <x:v>362</x:v>
      </x:c>
      <x:c r="U628" t="n">
        <x:v>363</x:v>
      </x:c>
      <x:c r="V628" t="n">
        <x:v>1.3089852205158752e-12</x:v>
      </x:c>
      <x:c r="W628" t="n">
        <x:v>1.3053792006246468e-12</x:v>
      </x:c>
      <x:c r="X628" t="n">
        <x:v>626</x:v>
      </x:c>
      <x:c r="Y628" t="n">
        <x:v>44714.42738425926</x:v>
      </x:c>
      <x:c r="Z628" t="n">
        <x:v>44714.43157407407</x:v>
      </x:c>
      <x:c r="AA628" t="n">
        <x:v>363</x:v>
      </x:c>
      <x:c r="AB628" t="str">
        <x:v>Normal</x:v>
      </x:c>
      <x:c r="AC628" t="n">
        <x:v>0</x:v>
      </x:c>
      <x:c r="AD628"/>
      <x:c r="AE628"/>
      <x:c r="AF628"/>
      <x:c r="AG628"/>
    </x:row>
    <x:row r="629">
      <x:c r="A629" t="n">
        <x:v>626</x:v>
      </x:c>
      <x:c r="B629" t="n">
        <x:v>1</x:v>
      </x:c>
      <x:c r="C629" t="n">
        <x:v>1</x:v>
      </x:c>
      <x:c r="D629" t="str">
        <x:v>CADC0873</x:v>
      </x:c>
      <x:c r="E629" t="n">
        <x:v>1</x:v>
      </x:c>
      <x:c r="F629" t="n">
        <x:v>336</x:v>
      </x:c>
      <x:c r="G629" t="n">
        <x:v>337</x:v>
      </x:c>
      <x:c r="H629" t="n">
        <x:v>-0.000013439459567655788</x:v>
      </x:c>
      <x:c r="I629" t="n">
        <x:v>1.5447235543644704e-10</x:v>
      </x:c>
      <x:c r="J629" t="n">
        <x:v>0.0000124286908174774</x:v>
      </x:c>
      <x:c r="K629" t="n">
        <x:v>-1.0123959935635545</x:v>
      </x:c>
      <x:c r="L629" t="n">
        <x:v>-0.5672862874843846</x:v>
      </x:c>
      <x:c r="M629" t="n">
        <x:v>2</x:v>
      </x:c>
      <x:c r="N629" t="n">
        <x:v>2</x:v>
      </x:c>
      <x:c r="O629" t="n">
        <x:v>2</x:v>
      </x:c>
      <x:c r="P629" t="n">
        <x:v>1</x:v>
      </x:c>
      <x:c r="Q629" t="n">
        <x:v>3</x:v>
      </x:c>
      <x:c r="R629" t="n">
        <x:v>5.0255738588886585e-12</x:v>
      </x:c>
      <x:c r="S629" t="n">
        <x:v>1.0158765212788993e-11</x:v>
      </x:c>
      <x:c r="T629" t="n">
        <x:v>336</x:v>
      </x:c>
      <x:c r="U629" t="n">
        <x:v>337</x:v>
      </x:c>
      <x:c r="V629" t="n">
        <x:v>4.597391530846639e-13</x:v>
      </x:c>
      <x:c r="W629" t="n">
        <x:v>4.583749419479141e-13</x:v>
      </x:c>
      <x:c r="X629" t="n">
        <x:v>627</x:v>
      </x:c>
      <x:c r="Y629" t="n">
        <x:v>44714.43158564815</x:v>
      </x:c>
      <x:c r="Z629" t="n">
        <x:v>44714.43547453704</x:v>
      </x:c>
      <x:c r="AA629" t="n">
        <x:v>337</x:v>
      </x:c>
      <x:c r="AB629" t="str">
        <x:v>Anomalous</x:v>
      </x:c>
      <x:c r="AC629" t="n">
        <x:v>1</x:v>
      </x:c>
      <x:c r="AD629" t="n">
        <x:v>884</x:v>
      </x:c>
      <x:c r="AE629" t="n">
        <x:v>9</x:v>
      </x:c>
      <x:c r="AF629" t="n">
        <x:v>84</x:v>
      </x:c>
      <x:c r="AG629" t="str">
        <x:v>train=1|anomaly=1</x:v>
      </x:c>
    </x:row>
    <x:row r="630">
      <x:c r="A630" t="n">
        <x:v>627</x:v>
      </x:c>
      <x:c r="B630" t="n">
        <x:v>1</x:v>
      </x:c>
      <x:c r="C630" t="n">
        <x:v>0</x:v>
      </x:c>
      <x:c r="D630" t="str">
        <x:v>CADC0873</x:v>
      </x:c>
      <x:c r="E630" t="n">
        <x:v>1</x:v>
      </x:c>
      <x:c r="F630" t="n">
        <x:v>355</x:v>
      </x:c>
      <x:c r="G630" t="n">
        <x:v>356</x:v>
      </x:c>
      <x:c r="H630" t="n">
        <x:v>0.0000054298809050561794</x:v>
      </x:c>
      <x:c r="I630" t="n">
        <x:v>4.0194340747011876e-10</x:v>
      </x:c>
      <x:c r="J630" t="n">
        <x:v>0.000020048526316667737</x:v>
      </x:c>
      <x:c r="K630" t="n">
        <x:v>-0.940611268891403</x:v>
      </x:c>
      <x:c r="L630" t="n">
        <x:v>-0.2817495217010028</x:v>
      </x:c>
      <x:c r="M630" t="n">
        <x:v>2</x:v>
      </x:c>
      <x:c r="N630" t="n">
        <x:v>2</x:v>
      </x:c>
      <x:c r="O630" t="n">
        <x:v>2</x:v>
      </x:c>
      <x:c r="P630" t="n">
        <x:v>1</x:v>
      </x:c>
      <x:c r="Q630" t="n">
        <x:v>3</x:v>
      </x:c>
      <x:c r="R630" t="n">
        <x:v>4.135393987565205e-12</x:v>
      </x:c>
      <x:c r="S630" t="n">
        <x:v>8.191077380533233e-12</x:v>
      </x:c>
      <x:c r="T630" t="n">
        <x:v>355</x:v>
      </x:c>
      <x:c r="U630" t="n">
        <x:v>356</x:v>
      </x:c>
      <x:c r="V630" t="n">
        <x:v>1.1322349506200528e-12</x:v>
      </x:c>
      <x:c r="W630" t="n">
        <x:v>1.1290545153655022e-12</x:v>
      </x:c>
      <x:c r="X630" t="n">
        <x:v>628</x:v>
      </x:c>
      <x:c r="Y630" t="n">
        <x:v>44714.43548611111</x:v>
      </x:c>
      <x:c r="Z630" t="n">
        <x:v>44714.43959490741</x:v>
      </x:c>
      <x:c r="AA630" t="n">
        <x:v>356</x:v>
      </x:c>
      <x:c r="AB630" t="str">
        <x:v>Anomalous</x:v>
      </x:c>
      <x:c r="AC630" t="n">
        <x:v>1</x:v>
      </x:c>
      <x:c r="AD630" t="n">
        <x:v>177</x:v>
      </x:c>
      <x:c r="AE630" t="n">
        <x:v>2</x:v>
      </x:c>
      <x:c r="AF630" t="n">
        <x:v>77</x:v>
      </x:c>
      <x:c r="AG630" t="str">
        <x:v>train=0|anomaly=1</x:v>
      </x:c>
    </x:row>
    <x:row r="631">
      <x:c r="A631" t="n">
        <x:v>628</x:v>
      </x:c>
      <x:c r="B631" t="n">
        <x:v>0</x:v>
      </x:c>
      <x:c r="C631" t="n">
        <x:v>0</x:v>
      </x:c>
      <x:c r="D631" t="str">
        <x:v>CADC0873</x:v>
      </x:c>
      <x:c r="E631" t="n">
        <x:v>1</x:v>
      </x:c>
      <x:c r="F631" t="n">
        <x:v>329</x:v>
      </x:c>
      <x:c r="G631" t="n">
        <x:v>330</x:v>
      </x:c>
      <x:c r="H631" t="n">
        <x:v>-0.00000911117470848485</x:v>
      </x:c>
      <x:c r="I631" t="n">
        <x:v>3.051303519789817e-10</x:v>
      </x:c>
      <x:c r="J631" t="n">
        <x:v>0.0000174679807642149</x:v>
      </x:c>
      <x:c r="K631" t="n">
        <x:v>-1.470840582265048</x:v>
      </x:c>
      <x:c r="L631" t="n">
        <x:v>-0.019527065527099208</x:v>
      </x:c>
      <x:c r="M631" t="n">
        <x:v>1</x:v>
      </x:c>
      <x:c r="N631" t="n">
        <x:v>1</x:v>
      </x:c>
      <x:c r="O631" t="n">
        <x:v>1</x:v>
      </x:c>
      <x:c r="P631" t="n">
        <x:v>96</x:v>
      </x:c>
      <x:c r="Q631" t="n">
        <x:v>108</x:v>
      </x:c>
      <x:c r="R631" t="n">
        <x:v>3.601181211840568e-13</x:v>
      </x:c>
      <x:c r="S631" t="n">
        <x:v>7.082899211672725e-13</x:v>
      </x:c>
      <x:c r="T631" t="n">
        <x:v>329</x:v>
      </x:c>
      <x:c r="U631" t="n">
        <x:v>330</x:v>
      </x:c>
      <x:c r="V631" t="n">
        <x:v>9.274478783555674e-13</x:v>
      </x:c>
      <x:c r="W631" t="n">
        <x:v>9.246374302393385e-13</x:v>
      </x:c>
      <x:c r="X631" t="n">
        <x:v>629</x:v>
      </x:c>
      <x:c r="Y631" t="n">
        <x:v>44714.43960648148</x:v>
      </x:c>
      <x:c r="Z631" t="n">
        <x:v>44714.44341435185</x:v>
      </x:c>
      <x:c r="AA631" t="n">
        <x:v>330</x:v>
      </x:c>
      <x:c r="AB631" t="str">
        <x:v>Normal</x:v>
      </x:c>
      <x:c r="AC631" t="n">
        <x:v>1</x:v>
      </x:c>
      <x:c r="AD631" t="n">
        <x:v>45</x:v>
      </x:c>
      <x:c r="AE631" t="n">
        <x:v>1</x:v>
      </x:c>
      <x:c r="AF631" t="n">
        <x:v>45</x:v>
      </x:c>
      <x:c r="AG631" t="str">
        <x:v>train=0|anomaly=0</x:v>
      </x:c>
    </x:row>
    <x:row r="632">
      <x:c r="A632" t="n">
        <x:v>629</x:v>
      </x:c>
      <x:c r="B632" t="n">
        <x:v>0</x:v>
      </x:c>
      <x:c r="C632" t="n">
        <x:v>1</x:v>
      </x:c>
      <x:c r="D632" t="str">
        <x:v>CADC0873</x:v>
      </x:c>
      <x:c r="E632" t="n">
        <x:v>1</x:v>
      </x:c>
      <x:c r="F632" t="n">
        <x:v>310</x:v>
      </x:c>
      <x:c r="G632" t="n">
        <x:v>311</x:v>
      </x:c>
      <x:c r="H632" t="n">
        <x:v>-0.00001294745764340836</x:v>
      </x:c>
      <x:c r="I632" t="n">
        <x:v>1.0421498556145852e-10</x:v>
      </x:c>
      <x:c r="J632" t="n">
        <x:v>0.000010208574119898357</x:v>
      </x:c>
      <x:c r="K632" t="n">
        <x:v>-1.1753026874025967</x:v>
      </x:c>
      <x:c r="L632" t="n">
        <x:v>-0.2910185054519421</x:v>
      </x:c>
      <x:c r="M632" t="n">
        <x:v>1</x:v>
      </x:c>
      <x:c r="N632" t="n">
        <x:v>1</x:v>
      </x:c>
      <x:c r="O632" t="n">
        <x:v>1</x:v>
      </x:c>
      <x:c r="P632" t="n">
        <x:v>88</x:v>
      </x:c>
      <x:c r="Q632" t="n">
        <x:v>100</x:v>
      </x:c>
      <x:c r="R632" t="n">
        <x:v>2.1518449225158026e-13</x:v>
      </x:c>
      <x:c r="S632" t="n">
        <x:v>4.939625872267572e-13</x:v>
      </x:c>
      <x:c r="T632" t="n">
        <x:v>310</x:v>
      </x:c>
      <x:c r="U632" t="n">
        <x:v>311</x:v>
      </x:c>
      <x:c r="V632" t="n">
        <x:v>3.3617737277889847e-13</x:v>
      </x:c>
      <x:c r="W632" t="n">
        <x:v>3.3509641659632966e-13</x:v>
      </x:c>
      <x:c r="X632" t="n">
        <x:v>630</x:v>
      </x:c>
      <x:c r="Y632" t="n">
        <x:v>44714.44342592593</x:v>
      </x:c>
      <x:c r="Z632" t="n">
        <x:v>44714.44701388889</x:v>
      </x:c>
      <x:c r="AA632" t="n">
        <x:v>311</x:v>
      </x:c>
      <x:c r="AB632" t="str">
        <x:v>Normal</x:v>
      </x:c>
      <x:c r="AC632" t="n">
        <x:v>1</x:v>
      </x:c>
      <x:c r="AD632" t="n">
        <x:v>67</x:v>
      </x:c>
      <x:c r="AE632" t="n">
        <x:v>1</x:v>
      </x:c>
      <x:c r="AF632" t="n">
        <x:v>67</x:v>
      </x:c>
      <x:c r="AG632" t="str">
        <x:v>train=1|anomaly=0</x:v>
      </x:c>
    </x:row>
    <x:row r="633">
      <x:c r="A633" t="n">
        <x:v>630</x:v>
      </x:c>
      <x:c r="B633" t="n">
        <x:v>0</x:v>
      </x:c>
      <x:c r="C633" t="n">
        <x:v>0</x:v>
      </x:c>
      <x:c r="D633" t="str">
        <x:v>CADC0873</x:v>
      </x:c>
      <x:c r="E633" t="n">
        <x:v>1</x:v>
      </x:c>
      <x:c r="F633" t="n">
        <x:v>321</x:v>
      </x:c>
      <x:c r="G633" t="n">
        <x:v>322</x:v>
      </x:c>
      <x:c r="H633" t="n">
        <x:v>-4.994717248447197e-7</x:v>
      </x:c>
      <x:c r="I633" t="n">
        <x:v>4.6152764026933723e-10</x:v>
      </x:c>
      <x:c r="J633" t="n">
        <x:v>0.00002148319436837402</x:v>
      </x:c>
      <x:c r="K633" t="n">
        <x:v>-1.3998136233987564</x:v>
      </x:c>
      <x:c r="L633" t="n">
        <x:v>0.04863061218750627</x:v>
      </x:c>
      <x:c r="M633" t="n">
        <x:v>1</x:v>
      </x:c>
      <x:c r="N633" t="n">
        <x:v>1</x:v>
      </x:c>
      <x:c r="O633" t="n">
        <x:v>1</x:v>
      </x:c>
      <x:c r="P633" t="n">
        <x:v>97</x:v>
      </x:c>
      <x:c r="Q633" t="n">
        <x:v>113</x:v>
      </x:c>
      <x:c r="R633" t="n">
        <x:v>4.091113319644553e-13</x:v>
      </x:c>
      <x:c r="S633" t="n">
        <x:v>6.209825499993115e-13</x:v>
      </x:c>
      <x:c r="T633" t="n">
        <x:v>321</x:v>
      </x:c>
      <x:c r="U633" t="n">
        <x:v>322</x:v>
      </x:c>
      <x:c r="V633" t="n">
        <x:v>1.4377808108079041e-12</x:v>
      </x:c>
      <x:c r="W633" t="n">
        <x:v>1.433315653010364e-12</x:v>
      </x:c>
      <x:c r="X633" t="n">
        <x:v>631</x:v>
      </x:c>
      <x:c r="Y633" t="n">
        <x:v>44714.44702546296</x:v>
      </x:c>
      <x:c r="Z633" t="n">
        <x:v>44714.450740740744</x:v>
      </x:c>
      <x:c r="AA633" t="n">
        <x:v>322</x:v>
      </x:c>
      <x:c r="AB633" t="str">
        <x:v>Normal</x:v>
      </x:c>
      <x:c r="AC633" t="n">
        <x:v>1</x:v>
      </x:c>
      <x:c r="AD633" t="n">
        <x:v>31</x:v>
      </x:c>
      <x:c r="AE633" t="n">
        <x:v>1</x:v>
      </x:c>
      <x:c r="AF633" t="n">
        <x:v>31</x:v>
      </x:c>
      <x:c r="AG633" t="str">
        <x:v>train=0|anomaly=0</x:v>
      </x:c>
    </x:row>
    <x:row r="634">
      <x:c r="A634" t="n">
        <x:v>631</x:v>
      </x:c>
      <x:c r="B634" t="n">
        <x:v>0</x:v>
      </x:c>
      <x:c r="C634" t="n">
        <x:v>1</x:v>
      </x:c>
      <x:c r="D634" t="str">
        <x:v>CADC0873</x:v>
      </x:c>
      <x:c r="E634" t="n">
        <x:v>1</x:v>
      </x:c>
      <x:c r="F634" t="n">
        <x:v>325</x:v>
      </x:c>
      <x:c r="G634" t="n">
        <x:v>326</x:v>
      </x:c>
      <x:c r="H634" t="n">
        <x:v>-0.000005254405487730061</x:v>
      </x:c>
      <x:c r="I634" t="n">
        <x:v>5.561344721817215e-10</x:v>
      </x:c>
      <x:c r="J634" t="n">
        <x:v>0.000023582503518111082</x:v>
      </x:c>
      <x:c r="K634" t="n">
        <x:v>-1.4988253478422526</x:v>
      </x:c>
      <x:c r="L634" t="n">
        <x:v>0.012133435165165608</x:v>
      </x:c>
      <x:c r="M634" t="n">
        <x:v>1</x:v>
      </x:c>
      <x:c r="N634" t="n">
        <x:v>1</x:v>
      </x:c>
      <x:c r="O634" t="n">
        <x:v>1</x:v>
      </x:c>
      <x:c r="P634" t="n">
        <x:v>94</x:v>
      </x:c>
      <x:c r="Q634" t="n">
        <x:v>113</x:v>
      </x:c>
      <x:c r="R634" t="n">
        <x:v>4.5116936736289594e-13</x:v>
      </x:c>
      <x:c r="S634" t="n">
        <x:v>6.723539068181527e-13</x:v>
      </x:c>
      <x:c r="T634" t="n">
        <x:v>325</x:v>
      </x:c>
      <x:c r="U634" t="n">
        <x:v>326</x:v>
      </x:c>
      <x:c r="V634" t="n">
        <x:v>1.711182991328374e-12</x:v>
      </x:c>
      <x:c r="W634" t="n">
        <x:v>1.705933963747612e-12</x:v>
      </x:c>
      <x:c r="X634" t="n">
        <x:v>632</x:v>
      </x:c>
      <x:c r="Y634" t="n">
        <x:v>44714.45075231481</x:v>
      </x:c>
      <x:c r="Z634" t="n">
        <x:v>44714.454513888886</x:v>
      </x:c>
      <x:c r="AA634" t="n">
        <x:v>326</x:v>
      </x:c>
      <x:c r="AB634" t="str">
        <x:v>Normal</x:v>
      </x:c>
      <x:c r="AC634" t="n">
        <x:v>0</x:v>
      </x:c>
      <x:c r="AD634"/>
      <x:c r="AE634"/>
      <x:c r="AF634"/>
      <x:c r="AG634"/>
    </x:row>
    <x:row r="635">
      <x:c r="A635" t="n">
        <x:v>632</x:v>
      </x:c>
      <x:c r="B635" t="n">
        <x:v>1</x:v>
      </x:c>
      <x:c r="C635" t="n">
        <x:v>0</x:v>
      </x:c>
      <x:c r="D635" t="str">
        <x:v>CADC0873</x:v>
      </x:c>
      <x:c r="E635" t="n">
        <x:v>1</x:v>
      </x:c>
      <x:c r="F635" t="n">
        <x:v>290</x:v>
      </x:c>
      <x:c r="G635" t="n">
        <x:v>291</x:v>
      </x:c>
      <x:c r="H635" t="n">
        <x:v>-0.000012117553608247424</x:v>
      </x:c>
      <x:c r="I635" t="n">
        <x:v>1.8813563251512406e-10</x:v>
      </x:c>
      <x:c r="J635" t="n">
        <x:v>0.000013716254317966114</x:v>
      </x:c>
      <x:c r="K635" t="n">
        <x:v>-0.7555706250208294</x:v>
      </x:c>
      <x:c r="L635" t="n">
        <x:v>-0.6616732149976254</x:v>
      </x:c>
      <x:c r="M635" t="n">
        <x:v>2</x:v>
      </x:c>
      <x:c r="N635" t="n">
        <x:v>1</x:v>
      </x:c>
      <x:c r="O635" t="n">
        <x:v>1</x:v>
      </x:c>
      <x:c r="P635" t="n">
        <x:v>22</x:v>
      </x:c>
      <x:c r="Q635" t="n">
        <x:v>48</x:v>
      </x:c>
      <x:c r="R635" t="n">
        <x:v>4.933321519906359e-13</x:v>
      </x:c>
      <x:c r="S635" t="n">
        <x:v>9.9031588895937e-13</x:v>
      </x:c>
      <x:c r="T635" t="n">
        <x:v>290</x:v>
      </x:c>
      <x:c r="U635" t="n">
        <x:v>291</x:v>
      </x:c>
      <x:c r="V635" t="n">
        <x:v>6.487435603969795e-13</x:v>
      </x:c>
      <x:c r="W635" t="n">
        <x:v>6.465142010829005e-13</x:v>
      </x:c>
      <x:c r="X635" t="n">
        <x:v>633</x:v>
      </x:c>
      <x:c r="Y635" t="n">
        <x:v>44714.45452546296</x:v>
      </x:c>
      <x:c r="Z635" t="n">
        <x:v>44714.45788194444</x:v>
      </x:c>
      <x:c r="AA635" t="n">
        <x:v>291</x:v>
      </x:c>
      <x:c r="AB635" t="str">
        <x:v>Anomalous</x:v>
      </x:c>
      <x:c r="AC635" t="n">
        <x:v>1</x:v>
      </x:c>
      <x:c r="AD635" t="n">
        <x:v>158</x:v>
      </x:c>
      <x:c r="AE635" t="n">
        <x:v>2</x:v>
      </x:c>
      <x:c r="AF635" t="n">
        <x:v>58</x:v>
      </x:c>
      <x:c r="AG635" t="str">
        <x:v>train=0|anomaly=1</x:v>
      </x:c>
    </x:row>
    <x:row r="636">
      <x:c r="A636" t="n">
        <x:v>633</x:v>
      </x:c>
      <x:c r="B636" t="n">
        <x:v>0</x:v>
      </x:c>
      <x:c r="C636" t="n">
        <x:v>0</x:v>
      </x:c>
      <x:c r="D636" t="str">
        <x:v>CADC0873</x:v>
      </x:c>
      <x:c r="E636" t="n">
        <x:v>1</x:v>
      </x:c>
      <x:c r="F636" t="n">
        <x:v>390</x:v>
      </x:c>
      <x:c r="G636" t="n">
        <x:v>391</x:v>
      </x:c>
      <x:c r="H636" t="n">
        <x:v>0.0000029702409184143214</x:v>
      </x:c>
      <x:c r="I636" t="n">
        <x:v>5.908005259188323e-10</x:v>
      </x:c>
      <x:c r="J636" t="n">
        <x:v>0.00002430638858240426</x:v>
      </x:c>
      <x:c r="K636" t="n">
        <x:v>-1.3623100451195218</x:v>
      </x:c>
      <x:c r="L636" t="n">
        <x:v>-0.06698203504256744</x:v>
      </x:c>
      <x:c r="M636" t="n">
        <x:v>1</x:v>
      </x:c>
      <x:c r="N636" t="n">
        <x:v>1</x:v>
      </x:c>
      <x:c r="O636" t="n">
        <x:v>1</x:v>
      </x:c>
      <x:c r="P636" t="n">
        <x:v>115</x:v>
      </x:c>
      <x:c r="Q636" t="n">
        <x:v>128</x:v>
      </x:c>
      <x:c r="R636" t="n">
        <x:v>3.6237204578523636e-13</x:v>
      </x:c>
      <x:c r="S636" t="n">
        <x:v>6.822689328327499e-13</x:v>
      </x:c>
      <x:c r="T636" t="n">
        <x:v>390</x:v>
      </x:c>
      <x:c r="U636" t="n">
        <x:v>391</x:v>
      </x:c>
      <x:c r="V636" t="n">
        <x:v>1.514873143381621e-12</x:v>
      </x:c>
      <x:c r="W636" t="n">
        <x:v>1.510998787516195e-12</x:v>
      </x:c>
      <x:c r="X636" t="n">
        <x:v>634</x:v>
      </x:c>
      <x:c r="Y636" t="n">
        <x:v>44714.45789351852</x:v>
      </x:c>
      <x:c r="Z636" t="n">
        <x:v>44714.46240740741</x:v>
      </x:c>
      <x:c r="AA636" t="n">
        <x:v>391</x:v>
      </x:c>
      <x:c r="AB636" t="str">
        <x:v>Normal</x:v>
      </x:c>
      <x:c r="AC636" t="n">
        <x:v>0</x:v>
      </x:c>
      <x:c r="AD636"/>
      <x:c r="AE636"/>
      <x:c r="AF636"/>
      <x:c r="AG636"/>
    </x:row>
    <x:row r="637">
      <x:c r="A637" t="n">
        <x:v>634</x:v>
      </x:c>
      <x:c r="B637" t="n">
        <x:v>1</x:v>
      </x:c>
      <x:c r="C637" t="n">
        <x:v>1</x:v>
      </x:c>
      <x:c r="D637" t="str">
        <x:v>CADC0873</x:v>
      </x:c>
      <x:c r="E637" t="n">
        <x:v>1</x:v>
      </x:c>
      <x:c r="F637" t="n">
        <x:v>397</x:v>
      </x:c>
      <x:c r="G637" t="n">
        <x:v>398</x:v>
      </x:c>
      <x:c r="H637" t="n">
        <x:v>-0.000002289782940502513</x:v>
      </x:c>
      <x:c r="I637" t="n">
        <x:v>2.961681386296673e-10</x:v>
      </x:c>
      <x:c r="J637" t="n">
        <x:v>0.0000172095362700355</x:v>
      </x:c>
      <x:c r="K637" t="n">
        <x:v>-0.9185141188270416</x:v>
      </x:c>
      <x:c r="L637" t="n">
        <x:v>-0.7313333150034609</x:v>
      </x:c>
      <x:c r="M637" t="n">
        <x:v>3</x:v>
      </x:c>
      <x:c r="N637" t="n">
        <x:v>2</x:v>
      </x:c>
      <x:c r="O637" t="n">
        <x:v>2</x:v>
      </x:c>
      <x:c r="P637" t="n">
        <x:v>4</x:v>
      </x:c>
      <x:c r="Q637" t="n">
        <x:v>8</x:v>
      </x:c>
      <x:c r="R637" t="n">
        <x:v>5.676023932685339e-12</x:v>
      </x:c>
      <x:c r="S637" t="n">
        <x:v>1.1547705248439561e-11</x:v>
      </x:c>
      <x:c r="T637" t="n">
        <x:v>397</x:v>
      </x:c>
      <x:c r="U637" t="n">
        <x:v>398</x:v>
      </x:c>
      <x:c r="V637" t="n">
        <x:v>7.460154625432426e-13</x:v>
      </x:c>
      <x:c r="W637" t="n">
        <x:v>7.44141051833335e-13</x:v>
      </x:c>
      <x:c r="X637" t="n">
        <x:v>635</x:v>
      </x:c>
      <x:c r="Y637" t="n">
        <x:v>44714.46241898148</x:v>
      </x:c>
      <x:c r="Z637" t="n">
        <x:v>44714.46701388889</x:v>
      </x:c>
      <x:c r="AA637" t="n">
        <x:v>398</x:v>
      </x:c>
      <x:c r="AB637" t="str">
        <x:v>Anomalous</x:v>
      </x:c>
      <x:c r="AC637" t="n">
        <x:v>0</x:v>
      </x:c>
      <x:c r="AD637"/>
      <x:c r="AE637"/>
      <x:c r="AF637"/>
      <x:c r="AG637"/>
    </x:row>
    <x:row r="638">
      <x:c r="A638" t="n">
        <x:v>635</x:v>
      </x:c>
      <x:c r="B638" t="n">
        <x:v>1</x:v>
      </x:c>
      <x:c r="C638" t="n">
        <x:v>1</x:v>
      </x:c>
      <x:c r="D638" t="str">
        <x:v>CADC0873</x:v>
      </x:c>
      <x:c r="E638" t="n">
        <x:v>1</x:v>
      </x:c>
      <x:c r="F638" t="n">
        <x:v>296</x:v>
      </x:c>
      <x:c r="G638" t="n">
        <x:v>297</x:v>
      </x:c>
      <x:c r="H638" t="n">
        <x:v>0.000004560616185185184</x:v>
      </x:c>
      <x:c r="I638" t="n">
        <x:v>1.6048893867154924e-10</x:v>
      </x:c>
      <x:c r="J638" t="n">
        <x:v>0.000012668422895986274</x:v>
      </x:c>
      <x:c r="K638" t="n">
        <x:v>-0.753669931429882</x:v>
      </x:c>
      <x:c r="L638" t="n">
        <x:v>-0.8443159077969206</x:v>
      </x:c>
      <x:c r="M638" t="n">
        <x:v>2</x:v>
      </x:c>
      <x:c r="N638" t="n">
        <x:v>1</x:v>
      </x:c>
      <x:c r="O638" t="n">
        <x:v>1</x:v>
      </x:c>
      <x:c r="P638" t="n">
        <x:v>1</x:v>
      </x:c>
      <x:c r="Q638" t="n">
        <x:v>4</x:v>
      </x:c>
      <x:c r="R638" t="n">
        <x:v>3.4215491796628838e-12</x:v>
      </x:c>
      <x:c r="S638" t="n">
        <x:v>7.041850570801138e-12</x:v>
      </x:c>
      <x:c r="T638" t="n">
        <x:v>296</x:v>
      </x:c>
      <x:c r="U638" t="n">
        <x:v>297</x:v>
      </x:c>
      <x:c r="V638" t="n">
        <x:v>5.421923603768556e-13</x:v>
      </x:c>
      <x:c r="W638" t="n">
        <x:v>5.403667968739031e-13</x:v>
      </x:c>
      <x:c r="X638" t="n">
        <x:v>636</x:v>
      </x:c>
      <x:c r="Y638" t="n">
        <x:v>44714.46702546296</x:v>
      </x:c>
      <x:c r="Z638" t="n">
        <x:v>44714.47045138889</x:v>
      </x:c>
      <x:c r="AA638" t="n">
        <x:v>297</x:v>
      </x:c>
      <x:c r="AB638" t="str">
        <x:v>Anomalous</x:v>
      </x:c>
      <x:c r="AC638" t="n">
        <x:v>0</x:v>
      </x:c>
      <x:c r="AD638"/>
      <x:c r="AE638"/>
      <x:c r="AF638"/>
      <x:c r="AG638"/>
    </x:row>
    <x:row r="639">
      <x:c r="A639" t="n">
        <x:v>636</x:v>
      </x:c>
      <x:c r="B639" t="n">
        <x:v>0</x:v>
      </x:c>
      <x:c r="C639" t="n">
        <x:v>1</x:v>
      </x:c>
      <x:c r="D639" t="str">
        <x:v>CADC0873</x:v>
      </x:c>
      <x:c r="E639" t="n">
        <x:v>1</x:v>
      </x:c>
      <x:c r="F639" t="n">
        <x:v>353</x:v>
      </x:c>
      <x:c r="G639" t="n">
        <x:v>354</x:v>
      </x:c>
      <x:c r="H639" t="n">
        <x:v>-8.328565974576277e-7</x:v>
      </x:c>
      <x:c r="I639" t="n">
        <x:v>2.0849154208067407e-10</x:v>
      </x:c>
      <x:c r="J639" t="n">
        <x:v>0.000014439236201429564</x:v>
      </x:c>
      <x:c r="K639" t="n">
        <x:v>-1.4848766038769978</x:v>
      </x:c>
      <x:c r="L639" t="n">
        <x:v>0.027653053948177044</x:v>
      </x:c>
      <x:c r="M639" t="n">
        <x:v>1</x:v>
      </x:c>
      <x:c r="N639" t="n">
        <x:v>1</x:v>
      </x:c>
      <x:c r="O639" t="n">
        <x:v>1</x:v>
      </x:c>
      <x:c r="P639" t="n">
        <x:v>101</x:v>
      </x:c>
      <x:c r="Q639" t="n">
        <x:v>118</x:v>
      </x:c>
      <x:c r="R639" t="n">
        <x:v>2.781906800527104e-13</x:v>
      </x:c>
      <x:c r="S639" t="n">
        <x:v>6.058906187471585e-13</x:v>
      </x:c>
      <x:c r="T639" t="n">
        <x:v>353</x:v>
      </x:c>
      <x:c r="U639" t="n">
        <x:v>354</x:v>
      </x:c>
      <x:c r="V639" t="n">
        <x:v>5.906275979622495e-13</x:v>
      </x:c>
      <x:c r="W639" t="n">
        <x:v>5.889591584199832e-13</x:v>
      </x:c>
      <x:c r="X639" t="n">
        <x:v>637</x:v>
      </x:c>
      <x:c r="Y639" t="n">
        <x:v>44714.47046296296</x:v>
      </x:c>
      <x:c r="Z639" t="n">
        <x:v>44714.47454861111</x:v>
      </x:c>
      <x:c r="AA639" t="n">
        <x:v>354</x:v>
      </x:c>
      <x:c r="AB639" t="str">
        <x:v>Normal</x:v>
      </x:c>
      <x:c r="AC639" t="n">
        <x:v>0</x:v>
      </x:c>
      <x:c r="AD639"/>
      <x:c r="AE639"/>
      <x:c r="AF639"/>
      <x:c r="AG639"/>
    </x:row>
    <x:row r="640">
      <x:c r="A640" t="n">
        <x:v>637</x:v>
      </x:c>
      <x:c r="B640" t="n">
        <x:v>1</x:v>
      </x:c>
      <x:c r="C640" t="n">
        <x:v>1</x:v>
      </x:c>
      <x:c r="D640" t="str">
        <x:v>CADC0873</x:v>
      </x:c>
      <x:c r="E640" t="n">
        <x:v>1</x:v>
      </x:c>
      <x:c r="F640" t="n">
        <x:v>371</x:v>
      </x:c>
      <x:c r="G640" t="n">
        <x:v>372</x:v>
      </x:c>
      <x:c r="H640" t="n">
        <x:v>7.428311561827965e-7</x:v>
      </x:c>
      <x:c r="I640" t="n">
        <x:v>2.0013048205490778e-10</x:v>
      </x:c>
      <x:c r="J640" t="n">
        <x:v>0.000014146748108837868</x:v>
      </x:c>
      <x:c r="K640" t="n">
        <x:v>-1.36252350715378</x:v>
      </x:c>
      <x:c r="L640" t="n">
        <x:v>-0.09285275961302597</x:v>
      </x:c>
      <x:c r="M640" t="n">
        <x:v>2</x:v>
      </x:c>
      <x:c r="N640" t="n">
        <x:v>2</x:v>
      </x:c>
      <x:c r="O640" t="n">
        <x:v>2</x:v>
      </x:c>
      <x:c r="P640" t="n">
        <x:v>3</x:v>
      </x:c>
      <x:c r="Q640" t="n">
        <x:v>12</x:v>
      </x:c>
      <x:c r="R640" t="n">
        <x:v>1.28500304957818e-12</x:v>
      </x:c>
      <x:c r="S640" t="n">
        <x:v>2.653572908470577e-12</x:v>
      </x:c>
      <x:c r="T640" t="n">
        <x:v>371</x:v>
      </x:c>
      <x:c r="U640" t="n">
        <x:v>372</x:v>
      </x:c>
      <x:c r="V640" t="n">
        <x:v>5.39435261603525e-13</x:v>
      </x:c>
      <x:c r="W640" t="n">
        <x:v>5.379851668142682e-13</x:v>
      </x:c>
      <x:c r="X640" t="n">
        <x:v>638</x:v>
      </x:c>
      <x:c r="Y640" t="n">
        <x:v>44714.47456018518</x:v>
      </x:c>
      <x:c r="Z640" t="n">
        <x:v>44714.478854166664</x:v>
      </x:c>
      <x:c r="AA640" t="n">
        <x:v>372</x:v>
      </x:c>
      <x:c r="AB640" t="str">
        <x:v>Anomalous</x:v>
      </x:c>
      <x:c r="AC640" t="n">
        <x:v>0</x:v>
      </x:c>
      <x:c r="AD640"/>
      <x:c r="AE640"/>
      <x:c r="AF640"/>
      <x:c r="AG640"/>
    </x:row>
    <x:row r="641">
      <x:c r="A641" t="n">
        <x:v>638</x:v>
      </x:c>
      <x:c r="B641" t="n">
        <x:v>1</x:v>
      </x:c>
      <x:c r="C641" t="n">
        <x:v>0</x:v>
      </x:c>
      <x:c r="D641" t="str">
        <x:v>CADC0873</x:v>
      </x:c>
      <x:c r="E641" t="n">
        <x:v>1</x:v>
      </x:c>
      <x:c r="F641" t="n">
        <x:v>270</x:v>
      </x:c>
      <x:c r="G641" t="n">
        <x:v>271</x:v>
      </x:c>
      <x:c r="H641" t="n">
        <x:v>-0.000009803891918819188</x:v>
      </x:c>
      <x:c r="I641" t="n">
        <x:v>5.30898521101107e-11</x:v>
      </x:c>
      <x:c r="J641" t="n">
        <x:v>0.000007286278344265384</x:v>
      </x:c>
      <x:c r="K641" t="n">
        <x:v>-1.3624122713462095</x:v>
      </x:c>
      <x:c r="L641" t="n">
        <x:v>-0.27659599609577096</x:v>
      </x:c>
      <x:c r="M641" t="n">
        <x:v>1</x:v>
      </x:c>
      <x:c r="N641" t="n">
        <x:v>1</x:v>
      </x:c>
      <x:c r="O641" t="n">
        <x:v>1</x:v>
      </x:c>
      <x:c r="P641" t="n">
        <x:v>2</x:v>
      </x:c>
      <x:c r="Q641" t="n">
        <x:v>2</x:v>
      </x:c>
      <x:c r="R641" t="n">
        <x:v>2.3136257455276554e-12</x:v>
      </x:c>
      <x:c r="S641" t="n">
        <x:v>4.78816616453527e-12</x:v>
      </x:c>
      <x:c r="T641" t="n">
        <x:v>270</x:v>
      </x:c>
      <x:c r="U641" t="n">
        <x:v>271</x:v>
      </x:c>
      <x:c r="V641" t="n">
        <x:v>1.966290818892989e-13</x:v>
      </x:c>
      <x:c r="W641" t="n">
        <x:v>1.959035133214417e-13</x:v>
      </x:c>
      <x:c r="X641" t="n">
        <x:v>639</x:v>
      </x:c>
      <x:c r="Y641" t="n">
        <x:v>44714.47886574074</x:v>
      </x:c>
      <x:c r="Z641" t="n">
        <x:v>44714.481990740744</x:v>
      </x:c>
      <x:c r="AA641" t="n">
        <x:v>271</x:v>
      </x:c>
      <x:c r="AB641" t="str">
        <x:v>Anomalous</x:v>
      </x:c>
      <x:c r="AC641" t="n">
        <x:v>0</x:v>
      </x:c>
      <x:c r="AD641"/>
      <x:c r="AE641"/>
      <x:c r="AF641"/>
      <x:c r="AG641"/>
    </x:row>
    <x:row r="642">
      <x:c r="A642" t="n">
        <x:v>639</x:v>
      </x:c>
      <x:c r="B642" t="n">
        <x:v>1</x:v>
      </x:c>
      <x:c r="C642" t="n">
        <x:v>1</x:v>
      </x:c>
      <x:c r="D642" t="str">
        <x:v>CADC0873</x:v>
      </x:c>
      <x:c r="E642" t="n">
        <x:v>1</x:v>
      </x:c>
      <x:c r="F642" t="n">
        <x:v>354</x:v>
      </x:c>
      <x:c r="G642" t="n">
        <x:v>355</x:v>
      </x:c>
      <x:c r="H642" t="n">
        <x:v>-0.0000031841948042253533</x:v>
      </x:c>
      <x:c r="I642" t="n">
        <x:v>2.204289427884685e-10</x:v>
      </x:c>
      <x:c r="J642" t="n">
        <x:v>0.000014846849591360064</x:v>
      </x:c>
      <x:c r="K642" t="n">
        <x:v>1.1270384665511024</x:v>
      </x:c>
      <x:c r="L642" t="n">
        <x:v>-0.727004881188215</x:v>
      </x:c>
      <x:c r="M642" t="n">
        <x:v>3</x:v>
      </x:c>
      <x:c r="N642" t="n">
        <x:v>2</x:v>
      </x:c>
      <x:c r="O642" t="n">
        <x:v>1</x:v>
      </x:c>
      <x:c r="P642" t="n">
        <x:v>3</x:v>
      </x:c>
      <x:c r="Q642" t="n">
        <x:v>3</x:v>
      </x:c>
      <x:c r="R642" t="n">
        <x:v>2.113084331428511e-11</x:v>
      </x:c>
      <x:c r="S642" t="n">
        <x:v>6.160664904323941e-11</x:v>
      </x:c>
      <x:c r="T642" t="n">
        <x:v>354</x:v>
      </x:c>
      <x:c r="U642" t="n">
        <x:v>355</x:v>
      </x:c>
      <x:c r="V642" t="n">
        <x:v>6.226806293459561e-13</x:v>
      </x:c>
      <x:c r="W642" t="n">
        <x:v>6.209265994041365e-13</x:v>
      </x:c>
      <x:c r="X642" t="n">
        <x:v>640</x:v>
      </x:c>
      <x:c r="Y642" t="n">
        <x:v>44714.48200231481</x:v>
      </x:c>
      <x:c r="Z642" t="n">
        <x:v>44714.48609953704</x:v>
      </x:c>
      <x:c r="AA642" t="n">
        <x:v>355</x:v>
      </x:c>
      <x:c r="AB642" t="str">
        <x:v>Anomalous</x:v>
      </x:c>
      <x:c r="AC642" t="n">
        <x:v>1</x:v>
      </x:c>
      <x:c r="AD642" t="n">
        <x:v>202</x:v>
      </x:c>
      <x:c r="AE642" t="n">
        <x:v>3</x:v>
      </x:c>
      <x:c r="AF642" t="n">
        <x:v>2</x:v>
      </x:c>
      <x:c r="AG642" t="str">
        <x:v>train=1|anomaly=1</x:v>
      </x:c>
    </x:row>
    <x:row r="643">
      <x:c r="A643" t="n">
        <x:v>640</x:v>
      </x:c>
      <x:c r="B643" t="n">
        <x:v>0</x:v>
      </x:c>
      <x:c r="C643" t="n">
        <x:v>1</x:v>
      </x:c>
      <x:c r="D643" t="str">
        <x:v>CADC0873</x:v>
      </x:c>
      <x:c r="E643" t="n">
        <x:v>1</x:v>
      </x:c>
      <x:c r="F643" t="n">
        <x:v>390</x:v>
      </x:c>
      <x:c r="G643" t="n">
        <x:v>391</x:v>
      </x:c>
      <x:c r="H643" t="n">
        <x:v>-0.000003405585696675193</x:v>
      </x:c>
      <x:c r="I643" t="n">
        <x:v>8.060231403432756e-10</x:v>
      </x:c>
      <x:c r="J643" t="n">
        <x:v>0.000028390546672145565</x:v>
      </x:c>
      <x:c r="K643" t="n">
        <x:v>-1.4815556486220247</x:v>
      </x:c>
      <x:c r="L643" t="n">
        <x:v>0.03789690702238601</x:v>
      </x:c>
      <x:c r="M643" t="n">
        <x:v>1</x:v>
      </x:c>
      <x:c r="N643" t="n">
        <x:v>1</x:v>
      </x:c>
      <x:c r="O643" t="n">
        <x:v>1</x:v>
      </x:c>
      <x:c r="P643" t="n">
        <x:v>118</x:v>
      </x:c>
      <x:c r="Q643" t="n">
        <x:v>134</x:v>
      </x:c>
      <x:c r="R643" t="n">
        <x:v>4.2784017285493243e-13</x:v>
      </x:c>
      <x:c r="S643" t="n">
        <x:v>6.693257288995194e-13</x:v>
      </x:c>
      <x:c r="T643" t="n">
        <x:v>390</x:v>
      </x:c>
      <x:c r="U643" t="n">
        <x:v>391</x:v>
      </x:c>
      <x:c r="V643" t="n">
        <x:v>2.066726000880194e-12</x:v>
      </x:c>
      <x:c r="W643" t="n">
        <x:v>2.0614402566324185e-12</x:v>
      </x:c>
      <x:c r="X643" t="n">
        <x:v>641</x:v>
      </x:c>
      <x:c r="Y643" t="n">
        <x:v>44714.48611111111</x:v>
      </x:c>
      <x:c r="Z643" t="n">
        <x:v>44714.490625</x:v>
      </x:c>
      <x:c r="AA643" t="n">
        <x:v>391</x:v>
      </x:c>
      <x:c r="AB643" t="str">
        <x:v>Normal</x:v>
      </x:c>
      <x:c r="AC643" t="n">
        <x:v>1</x:v>
      </x:c>
      <x:c r="AD643" t="n">
        <x:v>681</x:v>
      </x:c>
      <x:c r="AE643" t="n">
        <x:v>7</x:v>
      </x:c>
      <x:c r="AF643" t="n">
        <x:v>81</x:v>
      </x:c>
      <x:c r="AG643" t="str">
        <x:v>train=1|anomaly=0</x:v>
      </x:c>
    </x:row>
    <x:row r="644">
      <x:c r="A644" t="n">
        <x:v>641</x:v>
      </x:c>
      <x:c r="B644" t="n">
        <x:v>1</x:v>
      </x:c>
      <x:c r="C644" t="n">
        <x:v>1</x:v>
      </x:c>
      <x:c r="D644" t="str">
        <x:v>CADC0873</x:v>
      </x:c>
      <x:c r="E644" t="n">
        <x:v>1</x:v>
      </x:c>
      <x:c r="F644" t="n">
        <x:v>328</x:v>
      </x:c>
      <x:c r="G644" t="n">
        <x:v>329</x:v>
      </x:c>
      <x:c r="H644" t="n">
        <x:v>-0.000025333686930091185</x:v>
      </x:c>
      <x:c r="I644" t="n">
        <x:v>1.2892159509773188e-10</x:v>
      </x:c>
      <x:c r="J644" t="n">
        <x:v>0.000011354364583618578</x:v>
      </x:c>
      <x:c r="K644" t="n">
        <x:v>4.857953184279241</x:v>
      </x:c>
      <x:c r="L644" t="n">
        <x:v>-1.2294571196622253</x:v>
      </x:c>
      <x:c r="M644" t="n">
        <x:v>2</x:v>
      </x:c>
      <x:c r="N644" t="n">
        <x:v>2</x:v>
      </x:c>
      <x:c r="O644" t="n">
        <x:v>3</x:v>
      </x:c>
      <x:c r="P644" t="n">
        <x:v>2</x:v>
      </x:c>
      <x:c r="Q644" t="n">
        <x:v>2</x:v>
      </x:c>
      <x:c r="R644" t="n">
        <x:v>5.144291141983158e-11</x:v>
      </x:c>
      <x:c r="S644" t="n">
        <x:v>1.505520283254357e-10</x:v>
      </x:c>
      <x:c r="T644" t="n">
        <x:v>328</x:v>
      </x:c>
      <x:c r="U644" t="n">
        <x:v>329</x:v>
      </x:c>
      <x:c r="V644" t="n">
        <x:v>3.9305364359064597e-13</x:v>
      </x:c>
      <x:c r="W644" t="n">
        <x:v>3.9185895166483857e-13</x:v>
      </x:c>
      <x:c r="X644" t="n">
        <x:v>642</x:v>
      </x:c>
      <x:c r="Y644" t="n">
        <x:v>44714.490636574075</x:v>
      </x:c>
      <x:c r="Z644" t="n">
        <x:v>44714.49443287037</x:v>
      </x:c>
      <x:c r="AA644" t="n">
        <x:v>329</x:v>
      </x:c>
      <x:c r="AB644" t="str">
        <x:v>Anomalous</x:v>
      </x:c>
      <x:c r="AC644" t="n">
        <x:v>0</x:v>
      </x:c>
      <x:c r="AD644"/>
      <x:c r="AE644"/>
      <x:c r="AF644"/>
      <x:c r="AG644"/>
    </x:row>
    <x:row r="645">
      <x:c r="A645" t="n">
        <x:v>642</x:v>
      </x:c>
      <x:c r="B645" t="n">
        <x:v>1</x:v>
      </x:c>
      <x:c r="C645" t="n">
        <x:v>1</x:v>
      </x:c>
      <x:c r="D645" t="str">
        <x:v>CADC0873</x:v>
      </x:c>
      <x:c r="E645" t="n">
        <x:v>1</x:v>
      </x:c>
      <x:c r="F645" t="n">
        <x:v>572</x:v>
      </x:c>
      <x:c r="G645" t="n">
        <x:v>573</x:v>
      </x:c>
      <x:c r="H645" t="n">
        <x:v>0.0000024462507998254803</x:v>
      </x:c>
      <x:c r="I645" t="n">
        <x:v>7.835468816684894e-10</x:v>
      </x:c>
      <x:c r="J645" t="n">
        <x:v>0.0000279919074317648</x:v>
      </x:c>
      <x:c r="K645" t="n">
        <x:v>-1.2436133799976545</x:v>
      </x:c>
      <x:c r="L645" t="n">
        <x:v>0.07231004802548112</x:v>
      </x:c>
      <x:c r="M645" t="n">
        <x:v>2</x:v>
      </x:c>
      <x:c r="N645" t="n">
        <x:v>2</x:v>
      </x:c>
      <x:c r="O645" t="n">
        <x:v>2</x:v>
      </x:c>
      <x:c r="P645" t="n">
        <x:v>2</x:v>
      </x:c>
      <x:c r="Q645" t="n">
        <x:v>2</x:v>
      </x:c>
      <x:c r="R645" t="n">
        <x:v>2.003711883670073e-11</x:v>
      </x:c>
      <x:c r="S645" t="n">
        <x:v>5.584422526282879e-11</x:v>
      </x:c>
      <x:c r="T645" t="n">
        <x:v>572</x:v>
      </x:c>
      <x:c r="U645" t="n">
        <x:v>573</x:v>
      </x:c>
      <x:c r="V645" t="n">
        <x:v>1.3698372057141422e-12</x:v>
      </x:c>
      <x:c r="W645" t="n">
        <x:v>1.3674465648664737e-12</x:v>
      </x:c>
      <x:c r="X645" t="n">
        <x:v>643</x:v>
      </x:c>
      <x:c r="Y645" t="n">
        <x:v>44714.49444444444</x:v>
      </x:c>
      <x:c r="Z645" t="n">
        <x:v>44714.501064814816</x:v>
      </x:c>
      <x:c r="AA645" t="n">
        <x:v>573</x:v>
      </x:c>
      <x:c r="AB645" t="str">
        <x:v>Anomalous</x:v>
      </x:c>
      <x:c r="AC645" t="n">
        <x:v>1</x:v>
      </x:c>
      <x:c r="AD645" t="n">
        <x:v>772</x:v>
      </x:c>
      <x:c r="AE645" t="n">
        <x:v>8</x:v>
      </x:c>
      <x:c r="AF645" t="n">
        <x:v>72</x:v>
      </x:c>
      <x:c r="AG645" t="str">
        <x:v>train=1|anomaly=1</x:v>
      </x:c>
    </x:row>
    <x:row r="646">
      <x:c r="A646" t="n">
        <x:v>643</x:v>
      </x:c>
      <x:c r="B646" t="n">
        <x:v>0</x:v>
      </x:c>
      <x:c r="C646" t="n">
        <x:v>1</x:v>
      </x:c>
      <x:c r="D646" t="str">
        <x:v>CADC0873</x:v>
      </x:c>
      <x:c r="E646" t="n">
        <x:v>1</x:v>
      </x:c>
      <x:c r="F646" t="n">
        <x:v>387</x:v>
      </x:c>
      <x:c r="G646" t="n">
        <x:v>388</x:v>
      </x:c>
      <x:c r="H646" t="n">
        <x:v>-0.000009357890458762888</x:v>
      </x:c>
      <x:c r="I646" t="n">
        <x:v>3.9128022935814864e-10</x:v>
      </x:c>
      <x:c r="J646" t="n">
        <x:v>0.000019780804568018678</x:v>
      </x:c>
      <x:c r="K646" t="n">
        <x:v>-1.22465712173522</x:v>
      </x:c>
      <x:c r="L646" t="n">
        <x:v>-0.18481046118808567</x:v>
      </x:c>
      <x:c r="M646" t="n">
        <x:v>1</x:v>
      </x:c>
      <x:c r="N646" t="n">
        <x:v>1</x:v>
      </x:c>
      <x:c r="O646" t="n">
        <x:v>1</x:v>
      </x:c>
      <x:c r="P646" t="n">
        <x:v>124</x:v>
      </x:c>
      <x:c r="Q646" t="n">
        <x:v>134</x:v>
      </x:c>
      <x:c r="R646" t="n">
        <x:v>3.278917752968776e-13</x:v>
      </x:c>
      <x:c r="S646" t="n">
        <x:v>7.692913759149896e-13</x:v>
      </x:c>
      <x:c r="T646" t="n">
        <x:v>387</x:v>
      </x:c>
      <x:c r="U646" t="n">
        <x:v>388</x:v>
      </x:c>
      <x:c r="V646" t="n">
        <x:v>1.0110600241812626e-12</x:v>
      </x:c>
      <x:c r="W646" t="n">
        <x:v>1.0084541993766718e-12</x:v>
      </x:c>
      <x:c r="X646" t="n">
        <x:v>644</x:v>
      </x:c>
      <x:c r="Y646" t="n">
        <x:v>44714.501076388886</x:v>
      </x:c>
      <x:c r="Z646" t="n">
        <x:v>44714.50555555556</x:v>
      </x:c>
      <x:c r="AA646" t="n">
        <x:v>388</x:v>
      </x:c>
      <x:c r="AB646" t="str">
        <x:v>Normal</x:v>
      </x:c>
      <x:c r="AC646" t="n">
        <x:v>1</x:v>
      </x:c>
      <x:c r="AD646" t="n">
        <x:v>98</x:v>
      </x:c>
      <x:c r="AE646" t="n">
        <x:v>1</x:v>
      </x:c>
      <x:c r="AF646" t="n">
        <x:v>98</x:v>
      </x:c>
      <x:c r="AG646" t="str">
        <x:v>train=1|anomaly=0</x:v>
      </x:c>
    </x:row>
    <x:row r="647">
      <x:c r="A647" t="n">
        <x:v>644</x:v>
      </x:c>
      <x:c r="B647" t="n">
        <x:v>0</x:v>
      </x:c>
      <x:c r="C647" t="n">
        <x:v>1</x:v>
      </x:c>
      <x:c r="D647" t="str">
        <x:v>CADC0873</x:v>
      </x:c>
      <x:c r="E647" t="n">
        <x:v>1</x:v>
      </x:c>
      <x:c r="F647" t="n">
        <x:v>473</x:v>
      </x:c>
      <x:c r="G647" t="n">
        <x:v>474</x:v>
      </x:c>
      <x:c r="H647" t="n">
        <x:v>0.0000039801516989451485</x:v>
      </x:c>
      <x:c r="I647" t="n">
        <x:v>2.0375046274857642e-10</x:v>
      </x:c>
      <x:c r="J647" t="n">
        <x:v>0.000014274118632986641</x:v>
      </x:c>
      <x:c r="K647" t="n">
        <x:v>-1.1224664446690487</x:v>
      </x:c>
      <x:c r="L647" t="n">
        <x:v>-0.12154935216102795</x:v>
      </x:c>
      <x:c r="M647" t="n">
        <x:v>1</x:v>
      </x:c>
      <x:c r="N647" t="n">
        <x:v>1</x:v>
      </x:c>
      <x:c r="O647" t="n">
        <x:v>1</x:v>
      </x:c>
      <x:c r="P647" t="n">
        <x:v>144</x:v>
      </x:c>
      <x:c r="Q647" t="n">
        <x:v>155</x:v>
      </x:c>
      <x:c r="R647" t="n">
        <x:v>2.597408708751861e-13</x:v>
      </x:c>
      <x:c r="S647" t="n">
        <x:v>6.702875840977897e-13</x:v>
      </x:c>
      <x:c r="T647" t="n">
        <x:v>473</x:v>
      </x:c>
      <x:c r="U647" t="n">
        <x:v>474</x:v>
      </x:c>
      <x:c r="V647" t="n">
        <x:v>4.3076207769255055e-13</x:v>
      </x:c>
      <x:c r="W647" t="n">
        <x:v>4.298532969379249e-13</x:v>
      </x:c>
      <x:c r="X647" t="n">
        <x:v>645</x:v>
      </x:c>
      <x:c r="Y647" t="n">
        <x:v>44714.50556712963</x:v>
      </x:c>
      <x:c r="Z647" t="n">
        <x:v>44714.511041666665</x:v>
      </x:c>
      <x:c r="AA647" t="n">
        <x:v>474</x:v>
      </x:c>
      <x:c r="AB647" t="str">
        <x:v>Normal</x:v>
      </x:c>
      <x:c r="AC647" t="n">
        <x:v>0</x:v>
      </x:c>
      <x:c r="AD647"/>
      <x:c r="AE647"/>
      <x:c r="AF647"/>
      <x:c r="AG647"/>
    </x:row>
    <x:row r="648">
      <x:c r="A648" t="n">
        <x:v>645</x:v>
      </x:c>
      <x:c r="B648" t="n">
        <x:v>1</x:v>
      </x:c>
      <x:c r="C648" t="n">
        <x:v>1</x:v>
      </x:c>
      <x:c r="D648" t="str">
        <x:v>CADC0873</x:v>
      </x:c>
      <x:c r="E648" t="n">
        <x:v>1</x:v>
      </x:c>
      <x:c r="F648" t="n">
        <x:v>334</x:v>
      </x:c>
      <x:c r="G648" t="n">
        <x:v>335</x:v>
      </x:c>
      <x:c r="H648" t="n">
        <x:v>-0.000008542883764776122</x:v>
      </x:c>
      <x:c r="I648" t="n">
        <x:v>1.1672585917142397e-10</x:v>
      </x:c>
      <x:c r="J648" t="n">
        <x:v>0.000010803974230412805</x:v>
      </x:c>
      <x:c r="K648" t="n">
        <x:v>-0.29022659947521934</x:v>
      </x:c>
      <x:c r="L648" t="n">
        <x:v>-1.0007413097515365</x:v>
      </x:c>
      <x:c r="M648" t="n">
        <x:v>2</x:v>
      </x:c>
      <x:c r="N648" t="n">
        <x:v>2</x:v>
      </x:c>
      <x:c r="O648" t="n">
        <x:v>2</x:v>
      </x:c>
      <x:c r="P648" t="n">
        <x:v>2</x:v>
      </x:c>
      <x:c r="Q648" t="n">
        <x:v>4</x:v>
      </x:c>
      <x:c r="R648" t="n">
        <x:v>2.4750723661311682e-12</x:v>
      </x:c>
      <x:c r="S648" t="n">
        <x:v>5.239170318158857e-12</x:v>
      </x:c>
      <x:c r="T648" t="n">
        <x:v>334</x:v>
      </x:c>
      <x:c r="U648" t="n">
        <x:v>335</x:v>
      </x:c>
      <x:c r="V648" t="n">
        <x:v>3.4947862027372445e-13</x:v>
      </x:c>
      <x:c r="W648" t="n">
        <x:v>3.4843540051171334e-13</x:v>
      </x:c>
      <x:c r="X648" t="n">
        <x:v>646</x:v>
      </x:c>
      <x:c r="Y648" t="n">
        <x:v>44714.51105324074</x:v>
      </x:c>
      <x:c r="Z648" t="n">
        <x:v>44714.514918981484</x:v>
      </x:c>
      <x:c r="AA648" t="n">
        <x:v>335</x:v>
      </x:c>
      <x:c r="AB648" t="str">
        <x:v>Anomalous</x:v>
      </x:c>
      <x:c r="AC648" t="n">
        <x:v>1</x:v>
      </x:c>
      <x:c r="AD648" t="n">
        <x:v>499</x:v>
      </x:c>
      <x:c r="AE648" t="n">
        <x:v>5</x:v>
      </x:c>
      <x:c r="AF648" t="n">
        <x:v>99</x:v>
      </x:c>
      <x:c r="AG648" t="str">
        <x:v>train=1|anomaly=1</x:v>
      </x:c>
    </x:row>
    <x:row r="649">
      <x:c r="A649" t="n">
        <x:v>646</x:v>
      </x:c>
      <x:c r="B649" t="n">
        <x:v>1</x:v>
      </x:c>
      <x:c r="C649" t="n">
        <x:v>1</x:v>
      </x:c>
      <x:c r="D649" t="str">
        <x:v>CADC0873</x:v>
      </x:c>
      <x:c r="E649" t="n">
        <x:v>1</x:v>
      </x:c>
      <x:c r="F649" t="n">
        <x:v>350</x:v>
      </x:c>
      <x:c r="G649" t="n">
        <x:v>351</x:v>
      </x:c>
      <x:c r="H649" t="n">
        <x:v>-0.000006354020421367522</x:v>
      </x:c>
      <x:c r="I649" t="n">
        <x:v>2.459169726506025e-10</x:v>
      </x:c>
      <x:c r="J649" t="n">
        <x:v>0.00001568174010276291</x:v>
      </x:c>
      <x:c r="K649" t="n">
        <x:v>-1.330005678273515</x:v>
      </x:c>
      <x:c r="L649" t="n">
        <x:v>-0.03415073837754169</x:v>
      </x:c>
      <x:c r="M649" t="n">
        <x:v>2</x:v>
      </x:c>
      <x:c r="N649" t="n">
        <x:v>2</x:v>
      </x:c>
      <x:c r="O649" t="n">
        <x:v>2</x:v>
      </x:c>
      <x:c r="P649" t="n">
        <x:v>1</x:v>
      </x:c>
      <x:c r="Q649" t="n">
        <x:v>4</x:v>
      </x:c>
      <x:c r="R649" t="n">
        <x:v>2.2041589290087147e-12</x:v>
      </x:c>
      <x:c r="S649" t="n">
        <x:v>4.599174340818868e-12</x:v>
      </x:c>
      <x:c r="T649" t="n">
        <x:v>350</x:v>
      </x:c>
      <x:c r="U649" t="n">
        <x:v>351</x:v>
      </x:c>
      <x:c r="V649" t="n">
        <x:v>7.026199218588644e-13</x:v>
      </x:c>
      <x:c r="W649" t="n">
        <x:v>7.006181556997223e-13</x:v>
      </x:c>
      <x:c r="X649" t="n">
        <x:v>647</x:v>
      </x:c>
      <x:c r="Y649" t="n">
        <x:v>44714.51493055555</x:v>
      </x:c>
      <x:c r="Z649" t="n">
        <x:v>44714.51898148148</x:v>
      </x:c>
      <x:c r="AA649" t="n">
        <x:v>351</x:v>
      </x:c>
      <x:c r="AB649" t="str">
        <x:v>Anomalous</x:v>
      </x:c>
      <x:c r="AC649" t="n">
        <x:v>0</x:v>
      </x:c>
      <x:c r="AD649"/>
      <x:c r="AE649"/>
      <x:c r="AF649"/>
      <x:c r="AG649"/>
    </x:row>
    <x:row r="650">
      <x:c r="A650" t="n">
        <x:v>647</x:v>
      </x:c>
      <x:c r="B650" t="n">
        <x:v>0</x:v>
      </x:c>
      <x:c r="C650" t="n">
        <x:v>0</x:v>
      </x:c>
      <x:c r="D650" t="str">
        <x:v>CADC0873</x:v>
      </x:c>
      <x:c r="E650" t="n">
        <x:v>1</x:v>
      </x:c>
      <x:c r="F650" t="n">
        <x:v>412</x:v>
      </x:c>
      <x:c r="G650" t="n">
        <x:v>413</x:v>
      </x:c>
      <x:c r="H650" t="n">
        <x:v>0.00000208230318087167</x:v>
      </x:c>
      <x:c r="I650" t="n">
        <x:v>5.094468432225627e-10</x:v>
      </x:c>
      <x:c r="J650" t="n">
        <x:v>0.000022570929161701843</x:v>
      </x:c>
      <x:c r="K650" t="n">
        <x:v>-1.469208675627947</x:v>
      </x:c>
      <x:c r="L650" t="n">
        <x:v>0.017055156363847204</x:v>
      </x:c>
      <x:c r="M650" t="n">
        <x:v>1</x:v>
      </x:c>
      <x:c r="N650" t="n">
        <x:v>1</x:v>
      </x:c>
      <x:c r="O650" t="n">
        <x:v>1</x:v>
      </x:c>
      <x:c r="P650" t="n">
        <x:v>116</x:v>
      </x:c>
      <x:c r="Q650" t="n">
        <x:v>139</x:v>
      </x:c>
      <x:c r="R650" t="n">
        <x:v>3.314105201559714e-13</x:v>
      </x:c>
      <x:c r="S650" t="n">
        <x:v>5.969693254862547e-13</x:v>
      </x:c>
      <x:c r="T650" t="n">
        <x:v>412</x:v>
      </x:c>
      <x:c r="U650" t="n">
        <x:v>413</x:v>
      </x:c>
      <x:c r="V650" t="n">
        <x:v>1.2365214641324338e-12</x:v>
      </x:c>
      <x:c r="W650" t="n">
        <x:v>1.233527465429934e-12</x:v>
      </x:c>
      <x:c r="X650" t="n">
        <x:v>648</x:v>
      </x:c>
      <x:c r="Y650" t="n">
        <x:v>44714.51899305556</x:v>
      </x:c>
      <x:c r="Z650" t="n">
        <x:v>44714.52376157408</x:v>
      </x:c>
      <x:c r="AA650" t="n">
        <x:v>413</x:v>
      </x:c>
      <x:c r="AB650" t="str">
        <x:v>Normal</x:v>
      </x:c>
      <x:c r="AC650" t="n">
        <x:v>1</x:v>
      </x:c>
      <x:c r="AD650" t="n">
        <x:v>580</x:v>
      </x:c>
      <x:c r="AE650" t="n">
        <x:v>6</x:v>
      </x:c>
      <x:c r="AF650" t="n">
        <x:v>80</x:v>
      </x:c>
      <x:c r="AG650" t="str">
        <x:v>train=0|anomaly=0</x:v>
      </x:c>
    </x:row>
    <x:row r="651">
      <x:c r="A651" t="n">
        <x:v>648</x:v>
      </x:c>
      <x:c r="B651" t="n">
        <x:v>1</x:v>
      </x:c>
      <x:c r="C651" t="n">
        <x:v>1</x:v>
      </x:c>
      <x:c r="D651" t="str">
        <x:v>CADC0873</x:v>
      </x:c>
      <x:c r="E651" t="n">
        <x:v>1</x:v>
      </x:c>
      <x:c r="F651" t="n">
        <x:v>285</x:v>
      </x:c>
      <x:c r="G651" t="n">
        <x:v>286</x:v>
      </x:c>
      <x:c r="H651" t="n">
        <x:v>-0.00002205278111888112</x:v>
      </x:c>
      <x:c r="I651" t="n">
        <x:v>9.704970016432882e-11</x:v>
      </x:c>
      <x:c r="J651" t="n">
        <x:v>0.000009851380622244215</x:v>
      </x:c>
      <x:c r="K651" t="n">
        <x:v>31.201842346507235</x:v>
      </x:c>
      <x:c r="L651" t="n">
        <x:v>4.374560239157033</x:v>
      </x:c>
      <x:c r="M651" t="n">
        <x:v>1</x:v>
      </x:c>
      <x:c r="N651" t="n">
        <x:v>1</x:v>
      </x:c>
      <x:c r="O651" t="n">
        <x:v>1</x:v>
      </x:c>
      <x:c r="P651" t="n">
        <x:v>2</x:v>
      </x:c>
      <x:c r="Q651" t="n">
        <x:v>3</x:v>
      </x:c>
      <x:c r="R651" t="n">
        <x:v>3.585515694721033e-11</x:v>
      </x:c>
      <x:c r="S651" t="n">
        <x:v>7.133825191467118e-11</x:v>
      </x:c>
      <x:c r="T651" t="n">
        <x:v>285</x:v>
      </x:c>
      <x:c r="U651" t="n">
        <x:v>286</x:v>
      </x:c>
      <x:c r="V651" t="n">
        <x:v>3.405252637344871e-13</x:v>
      </x:c>
      <x:c r="W651" t="n">
        <x:v>3.393346159591917e-13</x:v>
      </x:c>
      <x:c r="X651" t="n">
        <x:v>649</x:v>
      </x:c>
      <x:c r="Y651" t="n">
        <x:v>44714.52377314815</x:v>
      </x:c>
      <x:c r="Z651" t="n">
        <x:v>44714.52707175926</x:v>
      </x:c>
      <x:c r="AA651" t="n">
        <x:v>286</x:v>
      </x:c>
      <x:c r="AB651" t="str">
        <x:v>Anomalous</x:v>
      </x:c>
      <x:c r="AC651" t="n">
        <x:v>0</x:v>
      </x:c>
      <x:c r="AD651"/>
      <x:c r="AE651"/>
      <x:c r="AF651"/>
      <x:c r="AG651"/>
    </x:row>
    <x:row r="652">
      <x:c r="A652" t="n">
        <x:v>649</x:v>
      </x:c>
      <x:c r="B652" t="n">
        <x:v>0</x:v>
      </x:c>
      <x:c r="C652" t="n">
        <x:v>1</x:v>
      </x:c>
      <x:c r="D652" t="str">
        <x:v>CADC0873</x:v>
      </x:c>
      <x:c r="E652" t="n">
        <x:v>1</x:v>
      </x:c>
      <x:c r="F652" t="n">
        <x:v>385</x:v>
      </x:c>
      <x:c r="G652" t="n">
        <x:v>386</x:v>
      </x:c>
      <x:c r="H652" t="n">
        <x:v>0.000008873186415414507</x:v>
      </x:c>
      <x:c r="I652" t="n">
        <x:v>2.5711402372263683e-10</x:v>
      </x:c>
      <x:c r="J652" t="n">
        <x:v>0.000016034775449710445</x:v>
      </x:c>
      <x:c r="K652" t="n">
        <x:v>-1.3580490822937488</x:v>
      </x:c>
      <x:c r="L652" t="n">
        <x:v>-0.04361977416502138</x:v>
      </x:c>
      <x:c r="M652" t="n">
        <x:v>1</x:v>
      </x:c>
      <x:c r="N652" t="n">
        <x:v>1</x:v>
      </x:c>
      <x:c r="O652" t="n">
        <x:v>1</x:v>
      </x:c>
      <x:c r="P652" t="n">
        <x:v>106</x:v>
      </x:c>
      <x:c r="Q652" t="n">
        <x:v>120</x:v>
      </x:c>
      <x:c r="R652" t="n">
        <x:v>2.6528600388039966e-13</x:v>
      </x:c>
      <x:c r="S652" t="n">
        <x:v>5.456638035246951e-13</x:v>
      </x:c>
      <x:c r="T652" t="n">
        <x:v>385</x:v>
      </x:c>
      <x:c r="U652" t="n">
        <x:v>386</x:v>
      </x:c>
      <x:c r="V652" t="n">
        <x:v>6.678286330458099e-13</x:v>
      </x:c>
      <x:c r="W652" t="n">
        <x:v>6.660985070534633e-13</x:v>
      </x:c>
      <x:c r="X652" t="n">
        <x:v>650</x:v>
      </x:c>
      <x:c r="Y652" t="n">
        <x:v>44714.527083333334</x:v>
      </x:c>
      <x:c r="Z652" t="n">
        <x:v>44714.531539351854</x:v>
      </x:c>
      <x:c r="AA652" t="n">
        <x:v>386</x:v>
      </x:c>
      <x:c r="AB652" t="str">
        <x:v>Normal</x:v>
      </x:c>
      <x:c r="AC652" t="n">
        <x:v>0</x:v>
      </x:c>
      <x:c r="AD652"/>
      <x:c r="AE652"/>
      <x:c r="AF652"/>
      <x:c r="AG652"/>
    </x:row>
    <x:row r="653">
      <x:c r="A653" t="n">
        <x:v>650</x:v>
      </x:c>
      <x:c r="B653" t="n">
        <x:v>1</x:v>
      </x:c>
      <x:c r="C653" t="n">
        <x:v>1</x:v>
      </x:c>
      <x:c r="D653" t="str">
        <x:v>CADC0873</x:v>
      </x:c>
      <x:c r="E653" t="n">
        <x:v>1</x:v>
      </x:c>
      <x:c r="F653" t="n">
        <x:v>348</x:v>
      </x:c>
      <x:c r="G653" t="n">
        <x:v>349</x:v>
      </x:c>
      <x:c r="H653" t="n">
        <x:v>-0.0000033535688905444143</x:v>
      </x:c>
      <x:c r="I653" t="n">
        <x:v>1.2656145538038833e-10</x:v>
      </x:c>
      <x:c r="J653" t="n">
        <x:v>0.000011249953572365903</x:v>
      </x:c>
      <x:c r="K653" t="n">
        <x:v>-0.5678205357266006</x:v>
      </x:c>
      <x:c r="L653" t="n">
        <x:v>-0.6968804891506</x:v>
      </x:c>
      <x:c r="M653" t="n">
        <x:v>2</x:v>
      </x:c>
      <x:c r="N653" t="n">
        <x:v>2</x:v>
      </x:c>
      <x:c r="O653" t="n">
        <x:v>2</x:v>
      </x:c>
      <x:c r="P653" t="n">
        <x:v>1</x:v>
      </x:c>
      <x:c r="Q653" t="n">
        <x:v>3</x:v>
      </x:c>
      <x:c r="R653" t="n">
        <x:v>4.560469874766701e-12</x:v>
      </x:c>
      <x:c r="S653" t="n">
        <x:v>9.32262514401934e-12</x:v>
      </x:c>
      <x:c r="T653" t="n">
        <x:v>348</x:v>
      </x:c>
      <x:c r="U653" t="n">
        <x:v>349</x:v>
      </x:c>
      <x:c r="V653" t="n">
        <x:v>3.636823430470929e-13</x:v>
      </x:c>
      <x:c r="W653" t="n">
        <x:v>3.6264027329624166e-13</x:v>
      </x:c>
      <x:c r="X653" t="n">
        <x:v>651</x:v>
      </x:c>
      <x:c r="Y653" t="n">
        <x:v>44714.53155092592</x:v>
      </x:c>
      <x:c r="Z653" t="n">
        <x:v>44714.535578703704</x:v>
      </x:c>
      <x:c r="AA653" t="n">
        <x:v>349</x:v>
      </x:c>
      <x:c r="AB653" t="str">
        <x:v>Anomalous</x:v>
      </x:c>
      <x:c r="AC653" t="n">
        <x:v>1</x:v>
      </x:c>
      <x:c r="AD653" t="n">
        <x:v>351</x:v>
      </x:c>
      <x:c r="AE653" t="n">
        <x:v>4</x:v>
      </x:c>
      <x:c r="AF653" t="n">
        <x:v>51</x:v>
      </x:c>
      <x:c r="AG653" t="str">
        <x:v>train=1|anomaly=1</x:v>
      </x:c>
    </x:row>
    <x:row r="654">
      <x:c r="A654" t="n">
        <x:v>651</x:v>
      </x:c>
      <x:c r="B654" t="n">
        <x:v>0</x:v>
      </x:c>
      <x:c r="C654" t="n">
        <x:v>1</x:v>
      </x:c>
      <x:c r="D654" t="str">
        <x:v>CADC0873</x:v>
      </x:c>
      <x:c r="E654" t="n">
        <x:v>1</x:v>
      </x:c>
      <x:c r="F654" t="n">
        <x:v>369</x:v>
      </x:c>
      <x:c r="G654" t="n">
        <x:v>370</x:v>
      </x:c>
      <x:c r="H654" t="n">
        <x:v>-0.000006120889681081081</x:v>
      </x:c>
      <x:c r="I654" t="n">
        <x:v>1.500604310340664e-10</x:v>
      </x:c>
      <x:c r="J654" t="n">
        <x:v>0.000012249915552119794</x:v>
      </x:c>
      <x:c r="K654" t="n">
        <x:v>-1.3908195261935639</x:v>
      </x:c>
      <x:c r="L654" t="n">
        <x:v>-0.1411070090115151</x:v>
      </x:c>
      <x:c r="M654" t="n">
        <x:v>1</x:v>
      </x:c>
      <x:c r="N654" t="n">
        <x:v>1</x:v>
      </x:c>
      <x:c r="O654" t="n">
        <x:v>1</x:v>
      </x:c>
      <x:c r="P654" t="n">
        <x:v>96</x:v>
      </x:c>
      <x:c r="Q654" t="n">
        <x:v>114</x:v>
      </x:c>
      <x:c r="R654" t="n">
        <x:v>2.6793016777958885e-13</x:v>
      </x:c>
      <x:c r="S654" t="n">
        <x:v>6.200484006949155e-13</x:v>
      </x:c>
      <x:c r="T654" t="n">
        <x:v>369</x:v>
      </x:c>
      <x:c r="U654" t="n">
        <x:v>370</x:v>
      </x:c>
      <x:c r="V654" t="n">
        <x:v>4.0666783478066775e-13</x:v>
      </x:c>
      <x:c r="W654" t="n">
        <x:v>4.0556873252450375e-13</x:v>
      </x:c>
      <x:c r="X654" t="n">
        <x:v>652</x:v>
      </x:c>
      <x:c r="Y654" t="n">
        <x:v>44714.53559027778</x:v>
      </x:c>
      <x:c r="Z654" t="n">
        <x:v>44714.53986111111</x:v>
      </x:c>
      <x:c r="AA654" t="n">
        <x:v>370</x:v>
      </x:c>
      <x:c r="AB654" t="str">
        <x:v>Normal</x:v>
      </x:c>
      <x:c r="AC654" t="n">
        <x:v>0</x:v>
      </x:c>
      <x:c r="AD654"/>
      <x:c r="AE654"/>
      <x:c r="AF654"/>
      <x:c r="AG654"/>
    </x:row>
    <x:row r="655">
      <x:c r="A655" t="n">
        <x:v>652</x:v>
      </x:c>
      <x:c r="B655" t="n">
        <x:v>0</x:v>
      </x:c>
      <x:c r="C655" t="n">
        <x:v>1</x:v>
      </x:c>
      <x:c r="D655" t="str">
        <x:v>CADC0873</x:v>
      </x:c>
      <x:c r="E655" t="n">
        <x:v>1</x:v>
      </x:c>
      <x:c r="F655" t="n">
        <x:v>477</x:v>
      </x:c>
      <x:c r="G655" t="n">
        <x:v>478</x:v>
      </x:c>
      <x:c r="H655" t="n">
        <x:v>3.07316481589958e-7</x:v>
      </x:c>
      <x:c r="I655" t="n">
        <x:v>2.8066356975369433e-10</x:v>
      </x:c>
      <x:c r="J655" t="n">
        <x:v>0.00001675301673591041</x:v>
      </x:c>
      <x:c r="K655" t="n">
        <x:v>-1.456925515736977</x:v>
      </x:c>
      <x:c r="L655" t="n">
        <x:v>-0.0347487758367279</x:v>
      </x:c>
      <x:c r="M655" t="n">
        <x:v>1</x:v>
      </x:c>
      <x:c r="N655" t="n">
        <x:v>1</x:v>
      </x:c>
      <x:c r="O655" t="n">
        <x:v>1</x:v>
      </x:c>
      <x:c r="P655" t="n">
        <x:v>146</x:v>
      </x:c>
      <x:c r="Q655" t="n">
        <x:v>165</x:v>
      </x:c>
      <x:c r="R655" t="n">
        <x:v>2.839951813806874e-13</x:v>
      </x:c>
      <x:c r="S655" t="n">
        <x:v>7.272235848755422e-13</x:v>
      </x:c>
      <x:c r="T655" t="n">
        <x:v>477</x:v>
      </x:c>
      <x:c r="U655" t="n">
        <x:v>478</x:v>
      </x:c>
      <x:c r="V655" t="n">
        <x:v>5.883932279951663e-13</x:v>
      </x:c>
      <x:c r="W655" t="n">
        <x:v>5.871622798194442e-13</x:v>
      </x:c>
      <x:c r="X655" t="n">
        <x:v>653</x:v>
      </x:c>
      <x:c r="Y655" t="n">
        <x:v>44714.539872685185</x:v>
      </x:c>
      <x:c r="Z655" t="n">
        <x:v>44714.54539351852</x:v>
      </x:c>
      <x:c r="AA655" t="n">
        <x:v>478</x:v>
      </x:c>
      <x:c r="AB655" t="str">
        <x:v>Normal</x:v>
      </x:c>
      <x:c r="AC655" t="n">
        <x:v>0</x:v>
      </x:c>
      <x:c r="AD655"/>
      <x:c r="AE655"/>
      <x:c r="AF655"/>
      <x:c r="AG655"/>
    </x:row>
    <x:row r="656">
      <x:c r="A656" t="n">
        <x:v>653</x:v>
      </x:c>
      <x:c r="B656" t="n">
        <x:v>1</x:v>
      </x:c>
      <x:c r="C656" t="n">
        <x:v>1</x:v>
      </x:c>
      <x:c r="D656" t="str">
        <x:v>CADC0873</x:v>
      </x:c>
      <x:c r="E656" t="n">
        <x:v>1</x:v>
      </x:c>
      <x:c r="F656" t="n">
        <x:v>387</x:v>
      </x:c>
      <x:c r="G656" t="n">
        <x:v>388</x:v>
      </x:c>
      <x:c r="H656" t="n">
        <x:v>-0.0000030849258865979383</x:v>
      </x:c>
      <x:c r="I656" t="n">
        <x:v>3.238299067443041e-10</x:v>
      </x:c>
      <x:c r="J656" t="n">
        <x:v>0.00001799527456707188</x:v>
      </x:c>
      <x:c r="K656" t="n">
        <x:v>-1.1401883786345761</x:v>
      </x:c>
      <x:c r="L656" t="n">
        <x:v>0.11237370152127453</x:v>
      </x:c>
      <x:c r="M656" t="n">
        <x:v>2</x:v>
      </x:c>
      <x:c r="N656" t="n">
        <x:v>2</x:v>
      </x:c>
      <x:c r="O656" t="n">
        <x:v>2</x:v>
      </x:c>
      <x:c r="P656" t="n">
        <x:v>1</x:v>
      </x:c>
      <x:c r="Q656" t="n">
        <x:v>2</x:v>
      </x:c>
      <x:c r="R656" t="n">
        <x:v>4.57350836995033e-12</x:v>
      </x:c>
      <x:c r="S656" t="n">
        <x:v>9.259463058702424e-12</x:v>
      </x:c>
      <x:c r="T656" t="n">
        <x:v>387</x:v>
      </x:c>
      <x:c r="U656" t="n">
        <x:v>388</x:v>
      </x:c>
      <x:c r="V656" t="n">
        <x:v>8.367697848690028e-13</x:v>
      </x:c>
      <x:c r="W656" t="n">
        <x:v>8.346131617121239e-13</x:v>
      </x:c>
      <x:c r="X656" t="n">
        <x:v>654</x:v>
      </x:c>
      <x:c r="Y656" t="n">
        <x:v>44714.54540509259</x:v>
      </x:c>
      <x:c r="Z656" t="n">
        <x:v>44714.54988425926</x:v>
      </x:c>
      <x:c r="AA656" t="n">
        <x:v>388</x:v>
      </x:c>
      <x:c r="AB656" t="str">
        <x:v>Anomalous</x:v>
      </x:c>
      <x:c r="AC656" t="n">
        <x:v>0</x:v>
      </x:c>
      <x:c r="AD656"/>
      <x:c r="AE656"/>
      <x:c r="AF656"/>
      <x:c r="AG656"/>
    </x:row>
    <x:row r="657">
      <x:c r="A657" t="n">
        <x:v>654</x:v>
      </x:c>
      <x:c r="B657" t="n">
        <x:v>0</x:v>
      </x:c>
      <x:c r="C657" t="n">
        <x:v>1</x:v>
      </x:c>
      <x:c r="D657" t="str">
        <x:v>CADC0873</x:v>
      </x:c>
      <x:c r="E657" t="n">
        <x:v>1</x:v>
      </x:c>
      <x:c r="F657" t="n">
        <x:v>396</x:v>
      </x:c>
      <x:c r="G657" t="n">
        <x:v>397</x:v>
      </x:c>
      <x:c r="H657" t="n">
        <x:v>0.00001213706056952141</x:v>
      </x:c>
      <x:c r="I657" t="n">
        <x:v>4.862785747736965e-10</x:v>
      </x:c>
      <x:c r="J657" t="n">
        <x:v>0.000022051724984084498</x:v>
      </x:c>
      <x:c r="K657" t="n">
        <x:v>-0.8049530159045046</x:v>
      </x:c>
      <x:c r="L657" t="n">
        <x:v>-0.7224391591058799</x:v>
      </x:c>
      <x:c r="M657" t="n">
        <x:v>1</x:v>
      </x:c>
      <x:c r="N657" t="n">
        <x:v>1</x:v>
      </x:c>
      <x:c r="O657" t="n">
        <x:v>1</x:v>
      </x:c>
      <x:c r="P657" t="n">
        <x:v>127</x:v>
      </x:c>
      <x:c r="Q657" t="n">
        <x:v>132</x:v>
      </x:c>
      <x:c r="R657" t="n">
        <x:v>2.461911951454108e-13</x:v>
      </x:c>
      <x:c r="S657" t="n">
        <x:v>5.393657545953352e-13</x:v>
      </x:c>
      <x:c r="T657" t="n">
        <x:v>396</x:v>
      </x:c>
      <x:c r="U657" t="n">
        <x:v>397</x:v>
      </x:c>
      <x:c r="V657" t="n">
        <x:v>1.227976198923476e-12</x:v>
      </x:c>
      <x:c r="W657" t="n">
        <x:v>1.2248830598833665e-12</x:v>
      </x:c>
      <x:c r="X657" t="n">
        <x:v>655</x:v>
      </x:c>
      <x:c r="Y657" t="n">
        <x:v>44714.549895833334</x:v>
      </x:c>
      <x:c r="Z657" t="n">
        <x:v>44714.55447916667</x:v>
      </x:c>
      <x:c r="AA657" t="n">
        <x:v>397</x:v>
      </x:c>
      <x:c r="AB657" t="str">
        <x:v>Normal</x:v>
      </x:c>
      <x:c r="AC657" t="n">
        <x:v>0</x:v>
      </x:c>
      <x:c r="AD657"/>
      <x:c r="AE657"/>
      <x:c r="AF657"/>
      <x:c r="AG657"/>
    </x:row>
    <x:row r="658">
      <x:c r="A658" t="n">
        <x:v>655</x:v>
      </x:c>
      <x:c r="B658" t="n">
        <x:v>1</x:v>
      </x:c>
      <x:c r="C658" t="n">
        <x:v>0</x:v>
      </x:c>
      <x:c r="D658" t="str">
        <x:v>CADC0873</x:v>
      </x:c>
      <x:c r="E658" t="n">
        <x:v>1</x:v>
      </x:c>
      <x:c r="F658" t="n">
        <x:v>359</x:v>
      </x:c>
      <x:c r="G658" t="n">
        <x:v>360</x:v>
      </x:c>
      <x:c r="H658" t="n">
        <x:v>-0.000006692731736111111</x:v>
      </x:c>
      <x:c r="I658" t="n">
        <x:v>3.321272659193155e-10</x:v>
      </x:c>
      <x:c r="J658" t="n">
        <x:v>0.000018224359136038654</x:v>
      </x:c>
      <x:c r="K658" t="n">
        <x:v>-1.4834366482452193</x:v>
      </x:c>
      <x:c r="L658" t="n">
        <x:v>-0.35660940406188496</x:v>
      </x:c>
      <x:c r="M658" t="n">
        <x:v>1</x:v>
      </x:c>
      <x:c r="N658" t="n">
        <x:v>2</x:v>
      </x:c>
      <x:c r="O658" t="n">
        <x:v>2</x:v>
      </x:c>
      <x:c r="P658" t="n">
        <x:v>2</x:v>
      </x:c>
      <x:c r="Q658" t="n">
        <x:v>3</x:v>
      </x:c>
      <x:c r="R658" t="n">
        <x:v>1.061075175674281e-11</x:v>
      </x:c>
      <x:c r="S658" t="n">
        <x:v>2.66102101972583e-11</x:v>
      </x:c>
      <x:c r="T658" t="n">
        <x:v>359</x:v>
      </x:c>
      <x:c r="U658" t="n">
        <x:v>360</x:v>
      </x:c>
      <x:c r="V658" t="n">
        <x:v>9.251455875189846e-13</x:v>
      </x:c>
      <x:c r="W658" t="n">
        <x:v>9.225757386647653e-13</x:v>
      </x:c>
      <x:c r="X658" t="n">
        <x:v>656</x:v>
      </x:c>
      <x:c r="Y658" t="n">
        <x:v>44714.55449074074</x:v>
      </x:c>
      <x:c r="Z658" t="n">
        <x:v>44714.558645833335</x:v>
      </x:c>
      <x:c r="AA658" t="n">
        <x:v>360</x:v>
      </x:c>
      <x:c r="AB658" t="str">
        <x:v>Anomalous</x:v>
      </x:c>
      <x:c r="AC658" t="n">
        <x:v>1</x:v>
      </x:c>
      <x:c r="AD658" t="n">
        <x:v>397</x:v>
      </x:c>
      <x:c r="AE658" t="n">
        <x:v>4</x:v>
      </x:c>
      <x:c r="AF658" t="n">
        <x:v>97</x:v>
      </x:c>
      <x:c r="AG658" t="str">
        <x:v>train=0|anomaly=1</x:v>
      </x:c>
    </x:row>
    <x:row r="659">
      <x:c r="A659" t="n">
        <x:v>656</x:v>
      </x:c>
      <x:c r="B659" t="n">
        <x:v>0</x:v>
      </x:c>
      <x:c r="C659" t="n">
        <x:v>1</x:v>
      </x:c>
      <x:c r="D659" t="str">
        <x:v>CADC0873</x:v>
      </x:c>
      <x:c r="E659" t="n">
        <x:v>1</x:v>
      </x:c>
      <x:c r="F659" t="n">
        <x:v>322</x:v>
      </x:c>
      <x:c r="G659" t="n">
        <x:v>323</x:v>
      </x:c>
      <x:c r="H659" t="n">
        <x:v>-0.000030496728173374612</x:v>
      </x:c>
      <x:c r="I659" t="n">
        <x:v>1.4227632727905952e-11</x:v>
      </x:c>
      <x:c r="J659" t="n">
        <x:v>0.0000037719534366036322</x:v>
      </x:c>
      <x:c r="K659" t="n">
        <x:v>-1.2340583895539976</x:v>
      </x:c>
      <x:c r="L659" t="n">
        <x:v>-0.23005644790264076</x:v>
      </x:c>
      <x:c r="M659" t="n">
        <x:v>2</x:v>
      </x:c>
      <x:c r="N659" t="n">
        <x:v>1</x:v>
      </x:c>
      <x:c r="O659" t="n">
        <x:v>1</x:v>
      </x:c>
      <x:c r="P659" t="n">
        <x:v>104</x:v>
      </x:c>
      <x:c r="Q659" t="n">
        <x:v>108</x:v>
      </x:c>
      <x:c r="R659" t="n">
        <x:v>1.9623297779869594e-13</x:v>
      </x:c>
      <x:c r="S659" t="n">
        <x:v>5.531091160493391e-13</x:v>
      </x:c>
      <x:c r="T659" t="n">
        <x:v>322</x:v>
      </x:c>
      <x:c r="U659" t="n">
        <x:v>323</x:v>
      </x:c>
      <x:c r="V659" t="n">
        <x:v>4.418519480716134e-14</x:v>
      </x:c>
      <x:c r="W659" t="n">
        <x:v>4.404839853840852e-14</x:v>
      </x:c>
      <x:c r="X659" t="n">
        <x:v>657</x:v>
      </x:c>
      <x:c r="Y659" t="n">
        <x:v>44714.558657407404</x:v>
      </x:c>
      <x:c r="Z659" t="n">
        <x:v>44714.56238425926</x:v>
      </x:c>
      <x:c r="AA659" t="n">
        <x:v>323</x:v>
      </x:c>
      <x:c r="AB659" t="str">
        <x:v>Normal</x:v>
      </x:c>
      <x:c r="AC659" t="n">
        <x:v>1</x:v>
      </x:c>
      <x:c r="AD659" t="n">
        <x:v>747</x:v>
      </x:c>
      <x:c r="AE659" t="n">
        <x:v>8</x:v>
      </x:c>
      <x:c r="AF659" t="n">
        <x:v>47</x:v>
      </x:c>
      <x:c r="AG659" t="str">
        <x:v>train=1|anomaly=0</x:v>
      </x:c>
    </x:row>
    <x:row r="660">
      <x:c r="A660" t="n">
        <x:v>657</x:v>
      </x:c>
      <x:c r="B660" t="n">
        <x:v>1</x:v>
      </x:c>
      <x:c r="C660" t="n">
        <x:v>1</x:v>
      </x:c>
      <x:c r="D660" t="str">
        <x:v>CADC0873</x:v>
      </x:c>
      <x:c r="E660" t="n">
        <x:v>1</x:v>
      </x:c>
      <x:c r="F660" t="n">
        <x:v>447</x:v>
      </x:c>
      <x:c r="G660" t="n">
        <x:v>448</x:v>
      </x:c>
      <x:c r="H660" t="n">
        <x:v>-1.5673420758928692e-7</x:v>
      </x:c>
      <x:c r="I660" t="n">
        <x:v>6.887698594393481e-10</x:v>
      </x:c>
      <x:c r="J660" t="n">
        <x:v>0.000026244425302135084</x:v>
      </x:c>
      <x:c r="K660" t="n">
        <x:v>-1.4200447904710456</x:v>
      </x:c>
      <x:c r="L660" t="n">
        <x:v>0.04763711078779808</x:v>
      </x:c>
      <x:c r="M660" t="n">
        <x:v>2</x:v>
      </x:c>
      <x:c r="N660" t="n">
        <x:v>2</x:v>
      </x:c>
      <x:c r="O660" t="n">
        <x:v>2</x:v>
      </x:c>
      <x:c r="P660" t="n">
        <x:v>2</x:v>
      </x:c>
      <x:c r="Q660" t="n">
        <x:v>3</x:v>
      </x:c>
      <x:c r="R660" t="n">
        <x:v>2.9636372473412215e-11</x:v>
      </x:c>
      <x:c r="S660" t="n">
        <x:v>8.429265415101736e-11</x:v>
      </x:c>
      <x:c r="T660" t="n">
        <x:v>447</x:v>
      </x:c>
      <x:c r="U660" t="n">
        <x:v>448</x:v>
      </x:c>
      <x:c r="V660" t="n">
        <x:v>1.5408721687681167e-12</x:v>
      </x:c>
      <x:c r="W660" t="n">
        <x:v>1.5374327219628307e-12</x:v>
      </x:c>
      <x:c r="X660" t="n">
        <x:v>658</x:v>
      </x:c>
      <x:c r="Y660" t="n">
        <x:v>44714.56239583333</x:v>
      </x:c>
      <x:c r="Z660" t="n">
        <x:v>44714.56756944444</x:v>
      </x:c>
      <x:c r="AA660" t="n">
        <x:v>448</x:v>
      </x:c>
      <x:c r="AB660" t="str">
        <x:v>Anomalous</x:v>
      </x:c>
      <x:c r="AC660" t="n">
        <x:v>0</x:v>
      </x:c>
      <x:c r="AD660"/>
      <x:c r="AE660"/>
      <x:c r="AF660"/>
      <x:c r="AG660"/>
    </x:row>
    <x:row r="661">
      <x:c r="A661" t="n">
        <x:v>658</x:v>
      </x:c>
      <x:c r="B661" t="n">
        <x:v>0</x:v>
      </x:c>
      <x:c r="C661" t="n">
        <x:v>1</x:v>
      </x:c>
      <x:c r="D661" t="str">
        <x:v>CADC0873</x:v>
      </x:c>
      <x:c r="E661" t="n">
        <x:v>1</x:v>
      </x:c>
      <x:c r="F661" t="n">
        <x:v>434</x:v>
      </x:c>
      <x:c r="G661" t="n">
        <x:v>435</x:v>
      </x:c>
      <x:c r="H661" t="n">
        <x:v>-0.000004042040784827585</x:v>
      </x:c>
      <x:c r="I661" t="n">
        <x:v>4.763282084384145e-10</x:v>
      </x:c>
      <x:c r="J661" t="n">
        <x:v>0.000021824944637694147</x:v>
      </x:c>
      <x:c r="K661" t="n">
        <x:v>-1.421526088689126</x:v>
      </x:c>
      <x:c r="L661" t="n">
        <x:v>0.11720914422729237</x:v>
      </x:c>
      <x:c r="M661" t="n">
        <x:v>1</x:v>
      </x:c>
      <x:c r="N661" t="n">
        <x:v>1</x:v>
      </x:c>
      <x:c r="O661" t="n">
        <x:v>1</x:v>
      </x:c>
      <x:c r="P661" t="n">
        <x:v>133</x:v>
      </x:c>
      <x:c r="Q661" t="n">
        <x:v>149</x:v>
      </x:c>
      <x:c r="R661" t="n">
        <x:v>3.4034911049134653e-13</x:v>
      </x:c>
      <x:c r="S661" t="n">
        <x:v>7.144768659434382e-13</x:v>
      </x:c>
      <x:c r="T661" t="n">
        <x:v>434</x:v>
      </x:c>
      <x:c r="U661" t="n">
        <x:v>435</x:v>
      </x:c>
      <x:c r="V661" t="n">
        <x:v>1.0975304341898951e-12</x:v>
      </x:c>
      <x:c r="W661" t="n">
        <x:v>1.095007375720493e-12</x:v>
      </x:c>
      <x:c r="X661" t="n">
        <x:v>659</x:v>
      </x:c>
      <x:c r="Y661" t="n">
        <x:v>44714.56758101852</x:v>
      </x:c>
      <x:c r="Z661" t="n">
        <x:v>44714.572604166664</x:v>
      </x:c>
      <x:c r="AA661" t="n">
        <x:v>435</x:v>
      </x:c>
      <x:c r="AB661" t="str">
        <x:v>Normal</x:v>
      </x:c>
      <x:c r="AC661" t="n">
        <x:v>1</x:v>
      </x:c>
      <x:c r="AD661" t="n">
        <x:v>974</x:v>
      </x:c>
      <x:c r="AE661" t="n">
        <x:v>10</x:v>
      </x:c>
      <x:c r="AF661" t="n">
        <x:v>74</x:v>
      </x:c>
      <x:c r="AG661" t="str">
        <x:v>train=1|anomaly=0</x:v>
      </x:c>
    </x:row>
    <x:row r="662">
      <x:c r="A662" t="n">
        <x:v>659</x:v>
      </x:c>
      <x:c r="B662" t="n">
        <x:v>0</x:v>
      </x:c>
      <x:c r="C662" t="n">
        <x:v>1</x:v>
      </x:c>
      <x:c r="D662" t="str">
        <x:v>CADC0873</x:v>
      </x:c>
      <x:c r="E662" t="n">
        <x:v>1</x:v>
      </x:c>
      <x:c r="F662" t="n">
        <x:v>442</x:v>
      </x:c>
      <x:c r="G662" t="n">
        <x:v>443</x:v>
      </x:c>
      <x:c r="H662" t="n">
        <x:v>-0.000004103288391873589</x:v>
      </x:c>
      <x:c r="I662" t="n">
        <x:v>1.8412679094434243e-10</x:v>
      </x:c>
      <x:c r="J662" t="n">
        <x:v>0.000013569332737623558</x:v>
      </x:c>
      <x:c r="K662" t="n">
        <x:v>-1.2920231423171742</x:v>
      </x:c>
      <x:c r="L662" t="n">
        <x:v>-0.1806535233199896</x:v>
      </x:c>
      <x:c r="M662" t="n">
        <x:v>1</x:v>
      </x:c>
      <x:c r="N662" t="n">
        <x:v>1</x:v>
      </x:c>
      <x:c r="O662" t="n">
        <x:v>1</x:v>
      </x:c>
      <x:c r="P662" t="n">
        <x:v>135</x:v>
      </x:c>
      <x:c r="Q662" t="n">
        <x:v>149</x:v>
      </x:c>
      <x:c r="R662" t="n">
        <x:v>2.5147814881423457e-13</x:v>
      </x:c>
      <x:c r="S662" t="n">
        <x:v>6.558831663435351e-13</x:v>
      </x:c>
      <x:c r="T662" t="n">
        <x:v>442</x:v>
      </x:c>
      <x:c r="U662" t="n">
        <x:v>443</x:v>
      </x:c>
      <x:c r="V662" t="n">
        <x:v>4.1657645010032225e-13</x:v>
      </x:c>
      <x:c r="W662" t="n">
        <x:v>4.156360969398249e-13</x:v>
      </x:c>
      <x:c r="X662" t="n">
        <x:v>660</x:v>
      </x:c>
      <x:c r="Y662" t="n">
        <x:v>44714.57261574074</x:v>
      </x:c>
      <x:c r="Z662" t="n">
        <x:v>44714.577731481484</x:v>
      </x:c>
      <x:c r="AA662" t="n">
        <x:v>443</x:v>
      </x:c>
      <x:c r="AB662" t="str">
        <x:v>Normal</x:v>
      </x:c>
      <x:c r="AC662" t="n">
        <x:v>1</x:v>
      </x:c>
      <x:c r="AD662" t="n">
        <x:v>866</x:v>
      </x:c>
      <x:c r="AE662" t="n">
        <x:v>9</x:v>
      </x:c>
      <x:c r="AF662" t="n">
        <x:v>66</x:v>
      </x:c>
      <x:c r="AG662" t="str">
        <x:v>train=1|anomaly=0</x:v>
      </x:c>
    </x:row>
    <x:row r="663">
      <x:c r="A663" t="n">
        <x:v>660</x:v>
      </x:c>
      <x:c r="B663" t="n">
        <x:v>0</x:v>
      </x:c>
      <x:c r="C663" t="n">
        <x:v>1</x:v>
      </x:c>
      <x:c r="D663" t="str">
        <x:v>CADC0873</x:v>
      </x:c>
      <x:c r="E663" t="n">
        <x:v>1</x:v>
      </x:c>
      <x:c r="F663" t="n">
        <x:v>362</x:v>
      </x:c>
      <x:c r="G663" t="n">
        <x:v>363</x:v>
      </x:c>
      <x:c r="H663" t="n">
        <x:v>0.000008817695077134986</x:v>
      </x:c>
      <x:c r="I663" t="n">
        <x:v>1.2769773804253893e-10</x:v>
      </x:c>
      <x:c r="J663" t="n">
        <x:v>0.000011300342386075695</x:v>
      </x:c>
      <x:c r="K663" t="n">
        <x:v>-1.3594811421627664</x:v>
      </x:c>
      <x:c r="L663" t="n">
        <x:v>-0.08793530348853858</x:v>
      </x:c>
      <x:c r="M663" t="n">
        <x:v>1</x:v>
      </x:c>
      <x:c r="N663" t="n">
        <x:v>1</x:v>
      </x:c>
      <x:c r="O663" t="n">
        <x:v>1</x:v>
      </x:c>
      <x:c r="P663" t="n">
        <x:v>109</x:v>
      </x:c>
      <x:c r="Q663" t="n">
        <x:v>118</x:v>
      </x:c>
      <x:c r="R663" t="n">
        <x:v>2.1414940987270008e-13</x:v>
      </x:c>
      <x:c r="S663" t="n">
        <x:v>5.361139972985108e-13</x:v>
      </x:c>
      <x:c r="T663" t="n">
        <x:v>362</x:v>
      </x:c>
      <x:c r="U663" t="n">
        <x:v>363</x:v>
      </x:c>
      <x:c r="V663" t="n">
        <x:v>3.5275618243795285e-13</x:v>
      </x:c>
      <x:c r="W663" t="n">
        <x:v>3.517844023210439e-13</x:v>
      </x:c>
      <x:c r="X663" t="n">
        <x:v>661</x:v>
      </x:c>
      <x:c r="Y663" t="n">
        <x:v>44714.57774305555</x:v>
      </x:c>
      <x:c r="Z663" t="n">
        <x:v>44714.58193287037</x:v>
      </x:c>
      <x:c r="AA663" t="n">
        <x:v>363</x:v>
      </x:c>
      <x:c r="AB663" t="str">
        <x:v>Normal</x:v>
      </x:c>
      <x:c r="AC663" t="n">
        <x:v>0</x:v>
      </x:c>
      <x:c r="AD663"/>
      <x:c r="AE663"/>
      <x:c r="AF663"/>
      <x:c r="AG663"/>
    </x:row>
    <x:row r="664">
      <x:c r="A664" t="n">
        <x:v>661</x:v>
      </x:c>
      <x:c r="B664" t="n">
        <x:v>0</x:v>
      </x:c>
      <x:c r="C664" t="n">
        <x:v>1</x:v>
      </x:c>
      <x:c r="D664" t="str">
        <x:v>CADC0873</x:v>
      </x:c>
      <x:c r="E664" t="n">
        <x:v>1</x:v>
      </x:c>
      <x:c r="F664" t="n">
        <x:v>390</x:v>
      </x:c>
      <x:c r="G664" t="n">
        <x:v>391</x:v>
      </x:c>
      <x:c r="H664" t="n">
        <x:v>-0.0000014908418473145784</x:v>
      </x:c>
      <x:c r="I664" t="n">
        <x:v>2.2434927683384454e-10</x:v>
      </x:c>
      <x:c r="J664" t="n">
        <x:v>0.000014978293522088707</x:v>
      </x:c>
      <x:c r="K664" t="n">
        <x:v>-1.081238137397236</x:v>
      </x:c>
      <x:c r="L664" t="n">
        <x:v>-0.5106796049587627</x:v>
      </x:c>
      <x:c r="M664" t="n">
        <x:v>1</x:v>
      </x:c>
      <x:c r="N664" t="n">
        <x:v>1</x:v>
      </x:c>
      <x:c r="O664" t="n">
        <x:v>1</x:v>
      </x:c>
      <x:c r="P664" t="n">
        <x:v>130</x:v>
      </x:c>
      <x:c r="Q664" t="n">
        <x:v>137</x:v>
      </x:c>
      <x:c r="R664" t="n">
        <x:v>2.2783361002543423e-13</x:v>
      </x:c>
      <x:c r="S664" t="n">
        <x:v>5.802733176625147e-13</x:v>
      </x:c>
      <x:c r="T664" t="n">
        <x:v>390</x:v>
      </x:c>
      <x:c r="U664" t="n">
        <x:v>391</x:v>
      </x:c>
      <x:c r="V664" t="n">
        <x:v>5.752545559842167e-13</x:v>
      </x:c>
      <x:c r="W664" t="n">
        <x:v>5.737833167105998e-13</x:v>
      </x:c>
      <x:c r="X664" t="n">
        <x:v>662</x:v>
      </x:c>
      <x:c r="Y664" t="n">
        <x:v>44714.58194444444</x:v>
      </x:c>
      <x:c r="Z664" t="n">
        <x:v>44714.58645833333</x:v>
      </x:c>
      <x:c r="AA664" t="n">
        <x:v>391</x:v>
      </x:c>
      <x:c r="AB664" t="str">
        <x:v>Normal</x:v>
      </x:c>
      <x:c r="AC664" t="n">
        <x:v>1</x:v>
      </x:c>
      <x:c r="AD664" t="n">
        <x:v>303</x:v>
      </x:c>
      <x:c r="AE664" t="n">
        <x:v>4</x:v>
      </x:c>
      <x:c r="AF664" t="n">
        <x:v>3</x:v>
      </x:c>
      <x:c r="AG664" t="str">
        <x:v>train=1|anomaly=0</x:v>
      </x:c>
    </x:row>
    <x:row r="665">
      <x:c r="A665" t="n">
        <x:v>662</x:v>
      </x:c>
      <x:c r="B665" t="n">
        <x:v>1</x:v>
      </x:c>
      <x:c r="C665" t="n">
        <x:v>1</x:v>
      </x:c>
      <x:c r="D665" t="str">
        <x:v>CADC0873</x:v>
      </x:c>
      <x:c r="E665" t="n">
        <x:v>1</x:v>
      </x:c>
      <x:c r="F665" t="n">
        <x:v>672</x:v>
      </x:c>
      <x:c r="G665" t="n">
        <x:v>673</x:v>
      </x:c>
      <x:c r="H665" t="n">
        <x:v>0.000002625470122897474</x:v>
      </x:c>
      <x:c r="I665" t="n">
        <x:v>4.600884564906194e-10</x:v>
      </x:c>
      <x:c r="J665" t="n">
        <x:v>0.00002144967264297102</x:v>
      </x:c>
      <x:c r="K665" t="n">
        <x:v>-1.269065482332875</x:v>
      </x:c>
      <x:c r="L665" t="n">
        <x:v>-0.18802130892398655</x:v>
      </x:c>
      <x:c r="M665" t="n">
        <x:v>3</x:v>
      </x:c>
      <x:c r="N665" t="n">
        <x:v>2</x:v>
      </x:c>
      <x:c r="O665" t="n">
        <x:v>1</x:v>
      </x:c>
      <x:c r="P665" t="n">
        <x:v>2</x:v>
      </x:c>
      <x:c r="Q665" t="n">
        <x:v>3</x:v>
      </x:c>
      <x:c r="R665" t="n">
        <x:v>5.385482679593137e-12</x:v>
      </x:c>
      <x:c r="S665" t="n">
        <x:v>1.4869142018594828e-11</x:v>
      </x:c>
      <x:c r="T665" t="n">
        <x:v>672</x:v>
      </x:c>
      <x:c r="U665" t="n">
        <x:v>673</x:v>
      </x:c>
      <x:c r="V665" t="n">
        <x:v>6.846554412062789e-13</x:v>
      </x:c>
      <x:c r="W665" t="n">
        <x:v>6.836381225714998e-13</x:v>
      </x:c>
      <x:c r="X665" t="n">
        <x:v>663</x:v>
      </x:c>
      <x:c r="Y665" t="n">
        <x:v>44714.58646990741</x:v>
      </x:c>
      <x:c r="Z665" t="n">
        <x:v>44714.594247685185</x:v>
      </x:c>
      <x:c r="AA665" t="n">
        <x:v>673</x:v>
      </x:c>
      <x:c r="AB665" t="str">
        <x:v>Anomalous</x:v>
      </x:c>
      <x:c r="AC665" t="n">
        <x:v>0</x:v>
      </x:c>
      <x:c r="AD665"/>
      <x:c r="AE665"/>
      <x:c r="AF665"/>
      <x:c r="AG665"/>
    </x:row>
    <x:row r="666">
      <x:c r="A666" t="n">
        <x:v>663</x:v>
      </x:c>
      <x:c r="B666" t="n">
        <x:v>0</x:v>
      </x:c>
      <x:c r="C666" t="n">
        <x:v>1</x:v>
      </x:c>
      <x:c r="D666" t="str">
        <x:v>CADC0884</x:v>
      </x:c>
      <x:c r="E666" t="n">
        <x:v>5</x:v>
      </x:c>
      <x:c r="F666" t="n">
        <x:v>100</x:v>
      </x:c>
      <x:c r="G666" t="n">
        <x:v>21</x:v>
      </x:c>
      <x:c r="H666" t="n">
        <x:v>0.11689278095238091</x:v>
      </x:c>
      <x:c r="I666" t="n">
        <x:v>0.009241068342772017</x:v>
      </x:c>
      <x:c r="J666" t="n">
        <x:v>0.09613047561919173</x:v>
      </x:c>
      <x:c r="K666" t="n">
        <x:v>-1.3230431912155083</x:v>
      </x:c>
      <x:c r="L666" t="n">
        <x:v>0.31444246904708234</x:v>
      </x:c>
      <x:c r="M666" t="n">
        <x:v>1</x:v>
      </x:c>
      <x:c r="N666" t="n">
        <x:v>1</x:v>
      </x:c>
      <x:c r="O666" t="n">
        <x:v>1</x:v>
      </x:c>
      <x:c r="P666" t="n">
        <x:v>2</x:v>
      </x:c>
      <x:c r="Q666" t="n">
        <x:v>2</x:v>
      </x:c>
      <x:c r="R666" t="n">
        <x:v>0.0009549926731840001</x:v>
      </x:c>
      <x:c r="S666" t="n">
        <x:v>0.0001805950221242105</x:v>
      </x:c>
      <x:c r="T666" t="n">
        <x:v>500</x:v>
      </x:c>
      <x:c r="U666" t="n">
        <x:v>105</x:v>
      </x:c>
      <x:c r="V666" t="n">
        <x:v>0.00009241068342772017</x:v>
      </x:c>
      <x:c r="W666" t="n">
        <x:v>0.0004400508734653342</x:v>
      </x:c>
      <x:c r="X666" t="n">
        <x:v>664</x:v>
      </x:c>
      <x:c r="Y666" t="n">
        <x:v>44565.891493055555</x:v>
      </x:c>
      <x:c r="Z666" t="n">
        <x:v>44565.89265046296</x:v>
      </x:c>
      <x:c r="AA666" t="n">
        <x:v>21</x:v>
      </x:c>
      <x:c r="AB666" t="str">
        <x:v>Normal</x:v>
      </x:c>
      <x:c r="AC666" t="n">
        <x:v>1</x:v>
      </x:c>
      <x:c r="AD666" t="n">
        <x:v>294</x:v>
      </x:c>
      <x:c r="AE666" t="n">
        <x:v>3</x:v>
      </x:c>
      <x:c r="AF666" t="n">
        <x:v>94</x:v>
      </x:c>
      <x:c r="AG666" t="str">
        <x:v>train=1|anomaly=0</x:v>
      </x:c>
    </x:row>
    <x:row r="667">
      <x:c r="A667" t="n">
        <x:v>664</x:v>
      </x:c>
      <x:c r="B667" t="n">
        <x:v>0</x:v>
      </x:c>
      <x:c r="C667" t="n">
        <x:v>1</x:v>
      </x:c>
      <x:c r="D667" t="str">
        <x:v>CADC0884</x:v>
      </x:c>
      <x:c r="E667" t="n">
        <x:v>5</x:v>
      </x:c>
      <x:c r="F667" t="n">
        <x:v>80</x:v>
      </x:c>
      <x:c r="G667" t="n">
        <x:v>17</x:v>
      </x:c>
      <x:c r="H667" t="n">
        <x:v>0.07038959</x:v>
      </x:c>
      <x:c r="I667" t="n">
        <x:v>0.003073458095939483</x:v>
      </x:c>
      <x:c r="J667" t="n">
        <x:v>0.05543877790806254</x:v>
      </x:c>
      <x:c r="K667" t="n">
        <x:v>-1.4963336828024765</x:v>
      </x:c>
      <x:c r="L667" t="n">
        <x:v>0.10704113328948454</x:v>
      </x:c>
      <x:c r="M667" t="n">
        <x:v>1</x:v>
      </x:c>
      <x:c r="N667" t="n">
        <x:v>1</x:v>
      </x:c>
      <x:c r="O667" t="n">
        <x:v>1</x:v>
      </x:c>
      <x:c r="P667" t="n">
        <x:v>1</x:v>
      </x:c>
      <x:c r="Q667" t="n">
        <x:v>0</x:v>
      </x:c>
      <x:c r="R667" t="n">
        <x:v>0.00045042179256523756</x:v>
      </x:c>
      <x:c r="S667" t="n">
        <x:v>0.00007823976702163827</x:v>
      </x:c>
      <x:c r="T667" t="n">
        <x:v>400</x:v>
      </x:c>
      <x:c r="U667" t="n">
        <x:v>85</x:v>
      </x:c>
      <x:c r="V667" t="n">
        <x:v>0.00003841822619924354</x:v>
      </x:c>
      <x:c r="W667" t="n">
        <x:v>0.00018079165270232255</x:v>
      </x:c>
      <x:c r="X667" t="n">
        <x:v>665</x:v>
      </x:c>
      <x:c r="Y667" t="n">
        <x:v>44565.89270833333</x:v>
      </x:c>
      <x:c r="Z667" t="n">
        <x:v>44565.89363425926</x:v>
      </x:c>
      <x:c r="AA667" t="n">
        <x:v>17</x:v>
      </x:c>
      <x:c r="AB667" t="str">
        <x:v>Normal</x:v>
      </x:c>
      <x:c r="AC667" t="n">
        <x:v>0</x:v>
      </x:c>
      <x:c r="AD667"/>
      <x:c r="AE667"/>
      <x:c r="AF667"/>
      <x:c r="AG667"/>
    </x:row>
    <x:row r="668">
      <x:c r="A668" t="n">
        <x:v>665</x:v>
      </x:c>
      <x:c r="B668" t="n">
        <x:v>0</x:v>
      </x:c>
      <x:c r="C668" t="n">
        <x:v>1</x:v>
      </x:c>
      <x:c r="D668" t="str">
        <x:v>CADC0884</x:v>
      </x:c>
      <x:c r="E668" t="n">
        <x:v>5</x:v>
      </x:c>
      <x:c r="F668" t="n">
        <x:v>95</x:v>
      </x:c>
      <x:c r="G668" t="n">
        <x:v>20</x:v>
      </x:c>
      <x:c r="H668" t="n">
        <x:v>0.1319119925</x:v>
      </x:c>
      <x:c r="I668" t="n">
        <x:v>0.01140238069163407</x:v>
      </x:c>
      <x:c r="J668" t="n">
        <x:v>0.10678193054835668</x:v>
      </x:c>
      <x:c r="K668" t="n">
        <x:v>-1.499344081314009</x:v>
      </x:c>
      <x:c r="L668" t="n">
        <x:v>0.08780510097900947</x:v>
      </x:c>
      <x:c r="M668" t="n">
        <x:v>1</x:v>
      </x:c>
      <x:c r="N668" t="n">
        <x:v>1</x:v>
      </x:c>
      <x:c r="O668" t="n">
        <x:v>1</x:v>
      </x:c>
      <x:c r="P668" t="n">
        <x:v>1</x:v>
      </x:c>
      <x:c r="Q668" t="n">
        <x:v>3</x:v>
      </x:c>
      <x:c r="R668" t="n">
        <x:v>0.0012852400142249999</x:v>
      </x:c>
      <x:c r="S668" t="n">
        <x:v>0.00038127635795194445</x:v>
      </x:c>
      <x:c r="T668" t="n">
        <x:v>475</x:v>
      </x:c>
      <x:c r="U668" t="n">
        <x:v>100</x:v>
      </x:c>
      <x:c r="V668" t="n">
        <x:v>0.00012002505991193757</x:v>
      </x:c>
      <x:c r="W668" t="n">
        <x:v>0.0005701190345817035</x:v>
      </x:c>
      <x:c r="X668" t="n">
        <x:v>666</x:v>
      </x:c>
      <x:c r="Y668" t="n">
        <x:v>44565.893692129626</x:v>
      </x:c>
      <x:c r="Z668" t="n">
        <x:v>44565.894791666666</x:v>
      </x:c>
      <x:c r="AA668" t="n">
        <x:v>20</x:v>
      </x:c>
      <x:c r="AB668" t="str">
        <x:v>Normal</x:v>
      </x:c>
      <x:c r="AC668" t="n">
        <x:v>1</x:v>
      </x:c>
      <x:c r="AD668" t="n">
        <x:v>388</x:v>
      </x:c>
      <x:c r="AE668" t="n">
        <x:v>4</x:v>
      </x:c>
      <x:c r="AF668" t="n">
        <x:v>88</x:v>
      </x:c>
      <x:c r="AG668" t="str">
        <x:v>train=1|anomaly=0</x:v>
      </x:c>
    </x:row>
    <x:row r="669">
      <x:c r="A669" t="n">
        <x:v>666</x:v>
      </x:c>
      <x:c r="B669" t="n">
        <x:v>0</x:v>
      </x:c>
      <x:c r="C669" t="n">
        <x:v>1</x:v>
      </x:c>
      <x:c r="D669" t="str">
        <x:v>CADC0884</x:v>
      </x:c>
      <x:c r="E669" t="n">
        <x:v>5</x:v>
      </x:c>
      <x:c r="F669" t="n">
        <x:v>80</x:v>
      </x:c>
      <x:c r="G669" t="n">
        <x:v>17</x:v>
      </x:c>
      <x:c r="H669" t="n">
        <x:v>0.09849287235294117</x:v>
      </x:c>
      <x:c r="I669" t="n">
        <x:v>0.0066595551774207</x:v>
      </x:c>
      <x:c r="J669" t="n">
        <x:v>0.0816060976730336</x:v>
      </x:c>
      <x:c r="K669" t="n">
        <x:v>-1.4634028491371067</x:v>
      </x:c>
      <x:c r="L669" t="n">
        <x:v>0.23092658740588273</x:v>
      </x:c>
      <x:c r="M669" t="n">
        <x:v>1</x:v>
      </x:c>
      <x:c r="N669" t="n">
        <x:v>1</x:v>
      </x:c>
      <x:c r="O669" t="n">
        <x:v>1</x:v>
      </x:c>
      <x:c r="P669" t="n">
        <x:v>1</x:v>
      </x:c>
      <x:c r="Q669" t="n">
        <x:v>2</x:v>
      </x:c>
      <x:c r="R669" t="n">
        <x:v>0.0010049508349512376</x:v>
      </x:c>
      <x:c r="S669" t="n">
        <x:v>0.00015941819531524888</x:v>
      </x:c>
      <x:c r="T669" t="n">
        <x:v>400</x:v>
      </x:c>
      <x:c r="U669" t="n">
        <x:v>85</x:v>
      </x:c>
      <x:c r="V669" t="n">
        <x:v>0.00008324443971775875</x:v>
      </x:c>
      <x:c r="W669" t="n">
        <x:v>0.00039173853984827647</x:v>
      </x:c>
      <x:c r="X669" t="n">
        <x:v>667</x:v>
      </x:c>
      <x:c r="Y669" t="n">
        <x:v>44565.894849537035</x:v>
      </x:c>
      <x:c r="Z669" t="n">
        <x:v>44565.89577546297</x:v>
      </x:c>
      <x:c r="AA669" t="n">
        <x:v>17</x:v>
      </x:c>
      <x:c r="AB669" t="str">
        <x:v>Normal</x:v>
      </x:c>
      <x:c r="AC669" t="n">
        <x:v>0</x:v>
      </x:c>
      <x:c r="AD669"/>
      <x:c r="AE669"/>
      <x:c r="AF669"/>
      <x:c r="AG669"/>
    </x:row>
    <x:row r="670">
      <x:c r="A670" t="n">
        <x:v>667</x:v>
      </x:c>
      <x:c r="B670" t="n">
        <x:v>0</x:v>
      </x:c>
      <x:c r="C670" t="n">
        <x:v>1</x:v>
      </x:c>
      <x:c r="D670" t="str">
        <x:v>CADC0884</x:v>
      </x:c>
      <x:c r="E670" t="n">
        <x:v>5</x:v>
      </x:c>
      <x:c r="F670" t="n">
        <x:v>90</x:v>
      </x:c>
      <x:c r="G670" t="n">
        <x:v>19</x:v>
      </x:c>
      <x:c r="H670" t="n">
        <x:v>0.17905423157894737</x:v>
      </x:c>
      <x:c r="I670" t="n">
        <x:v>0.021571880963344267</x:v>
      </x:c>
      <x:c r="J670" t="n">
        <x:v>0.14687369050767488</x:v>
      </x:c>
      <x:c r="K670" t="n">
        <x:v>-1.4518059690939593</x:v>
      </x:c>
      <x:c r="L670" t="n">
        <x:v>0.22834975961325288</x:v>
      </x:c>
      <x:c r="M670" t="n">
        <x:v>1</x:v>
      </x:c>
      <x:c r="N670" t="n">
        <x:v>1</x:v>
      </x:c>
      <x:c r="O670" t="n">
        <x:v>1</x:v>
      </x:c>
      <x:c r="P670" t="n">
        <x:v>1</x:v>
      </x:c>
      <x:c r="Q670" t="n">
        <x:v>3</x:v>
      </x:c>
      <x:c r="R670" t="n">
        <x:v>0.002626148133546667</x:v>
      </x:c>
      <x:c r="S670" t="n">
        <x:v>0.0004843730677391004</x:v>
      </x:c>
      <x:c r="T670" t="n">
        <x:v>450</x:v>
      </x:c>
      <x:c r="U670" t="n">
        <x:v>95</x:v>
      </x:c>
      <x:c r="V670" t="n">
        <x:v>0.00023968756625938073</x:v>
      </x:c>
      <x:c r="W670" t="n">
        <x:v>0.0011353621559654877</x:v>
      </x:c>
      <x:c r="X670" t="n">
        <x:v>668</x:v>
      </x:c>
      <x:c r="Y670" t="n">
        <x:v>44565.895833333336</x:v>
      </x:c>
      <x:c r="Z670" t="n">
        <x:v>44565.896875</x:v>
      </x:c>
      <x:c r="AA670" t="n">
        <x:v>19</x:v>
      </x:c>
      <x:c r="AB670" t="str">
        <x:v>Normal</x:v>
      </x:c>
      <x:c r="AC670" t="n">
        <x:v>0</x:v>
      </x:c>
      <x:c r="AD670"/>
      <x:c r="AE670"/>
      <x:c r="AF670"/>
      <x:c r="AG670"/>
    </x:row>
    <x:row r="671">
      <x:c r="A671" t="n">
        <x:v>668</x:v>
      </x:c>
      <x:c r="B671" t="n">
        <x:v>0</x:v>
      </x:c>
      <x:c r="C671" t="n">
        <x:v>1</x:v>
      </x:c>
      <x:c r="D671" t="str">
        <x:v>CADC0884</x:v>
      </x:c>
      <x:c r="E671" t="n">
        <x:v>5</x:v>
      </x:c>
      <x:c r="F671" t="n">
        <x:v>90</x:v>
      </x:c>
      <x:c r="G671" t="n">
        <x:v>19</x:v>
      </x:c>
      <x:c r="H671" t="n">
        <x:v>0.11481185894736841</x:v>
      </x:c>
      <x:c r="I671" t="n">
        <x:v>0.011568314984519596</x:v>
      </x:c>
      <x:c r="J671" t="n">
        <x:v>0.10755610156806351</x:v>
      </x:c>
      <x:c r="K671" t="n">
        <x:v>-1.3740195903407717</x:v>
      </x:c>
      <x:c r="L671" t="n">
        <x:v>0.40935822051439646</x:v>
      </x:c>
      <x:c r="M671" t="n">
        <x:v>1</x:v>
      </x:c>
      <x:c r="N671" t="n">
        <x:v>1</x:v>
      </x:c>
      <x:c r="O671" t="n">
        <x:v>1</x:v>
      </x:c>
      <x:c r="P671" t="n">
        <x:v>1</x:v>
      </x:c>
      <x:c r="Q671" t="n">
        <x:v>1</x:v>
      </x:c>
      <x:c r="R671" t="n">
        <x:v>0.0014900249895160441</x:v>
      </x:c>
      <x:c r="S671" t="n">
        <x:v>0.0002552497986874242</x:v>
      </x:c>
      <x:c r="T671" t="n">
        <x:v>450</x:v>
      </x:c>
      <x:c r="U671" t="n">
        <x:v>95</x:v>
      </x:c>
      <x:c r="V671" t="n">
        <x:v>0.00012853683316132883</x:v>
      </x:c>
      <x:c r="W671" t="n">
        <x:v>0.0006088586833957682</x:v>
      </x:c>
      <x:c r="X671" t="n">
        <x:v>669</x:v>
      </x:c>
      <x:c r="Y671" t="n">
        <x:v>44565.89693287037</x:v>
      </x:c>
      <x:c r="Z671" t="n">
        <x:v>44565.89797453704</x:v>
      </x:c>
      <x:c r="AA671" t="n">
        <x:v>19</x:v>
      </x:c>
      <x:c r="AB671" t="str">
        <x:v>Normal</x:v>
      </x:c>
      <x:c r="AC671" t="n">
        <x:v>1</x:v>
      </x:c>
      <x:c r="AD671" t="n">
        <x:v>600</x:v>
      </x:c>
      <x:c r="AE671" t="n">
        <x:v>6</x:v>
      </x:c>
      <x:c r="AF671" t="n">
        <x:v>100</x:v>
      </x:c>
      <x:c r="AG671" t="str">
        <x:v>train=1|anomaly=0</x:v>
      </x:c>
    </x:row>
    <x:row r="672">
      <x:c r="A672" t="n">
        <x:v>669</x:v>
      </x:c>
      <x:c r="B672" t="n">
        <x:v>0</x:v>
      </x:c>
      <x:c r="C672" t="n">
        <x:v>1</x:v>
      </x:c>
      <x:c r="D672" t="str">
        <x:v>CADC0884</x:v>
      </x:c>
      <x:c r="E672" t="n">
        <x:v>5</x:v>
      </x:c>
      <x:c r="F672" t="n">
        <x:v>90</x:v>
      </x:c>
      <x:c r="G672" t="n">
        <x:v>19</x:v>
      </x:c>
      <x:c r="H672" t="n">
        <x:v>0.18472036947368423</x:v>
      </x:c>
      <x:c r="I672" t="n">
        <x:v>0.024285683245298246</x:v>
      </x:c>
      <x:c r="J672" t="n">
        <x:v>0.15583864490330454</x:v>
      </x:c>
      <x:c r="K672" t="n">
        <x:v>-1.438672496028029</x:v>
      </x:c>
      <x:c r="L672" t="n">
        <x:v>0.2974889023826974</x:v>
      </x:c>
      <x:c r="M672" t="n">
        <x:v>1</x:v>
      </x:c>
      <x:c r="N672" t="n">
        <x:v>1</x:v>
      </x:c>
      <x:c r="O672" t="n">
        <x:v>1</x:v>
      </x:c>
      <x:c r="P672" t="n">
        <x:v>1</x:v>
      </x:c>
      <x:c r="Q672" t="n">
        <x:v>3</x:v>
      </x:c>
      <x:c r="R672" t="n">
        <x:v>0.0030107964893607113</x:v>
      </x:c>
      <x:c r="S672" t="n">
        <x:v>0.0005563199859329052</x:v>
      </x:c>
      <x:c r="T672" t="n">
        <x:v>450</x:v>
      </x:c>
      <x:c r="U672" t="n">
        <x:v>95</x:v>
      </x:c>
      <x:c r="V672" t="n">
        <x:v>0.0002698409249477583</x:v>
      </x:c>
      <x:c r="W672" t="n">
        <x:v>0.001278193855015697</x:v>
      </x:c>
      <x:c r="X672" t="n">
        <x:v>670</x:v>
      </x:c>
      <x:c r="Y672" t="n">
        <x:v>44565.89803240741</x:v>
      </x:c>
      <x:c r="Z672" t="n">
        <x:v>44565.89907407408</x:v>
      </x:c>
      <x:c r="AA672" t="n">
        <x:v>19</x:v>
      </x:c>
      <x:c r="AB672" t="str">
        <x:v>Normal</x:v>
      </x:c>
      <x:c r="AC672" t="n">
        <x:v>0</x:v>
      </x:c>
      <x:c r="AD672"/>
      <x:c r="AE672"/>
      <x:c r="AF672"/>
      <x:c r="AG672"/>
    </x:row>
    <x:row r="673">
      <x:c r="A673" t="n">
        <x:v>670</x:v>
      </x:c>
      <x:c r="B673" t="n">
        <x:v>0</x:v>
      </x:c>
      <x:c r="C673" t="n">
        <x:v>0</x:v>
      </x:c>
      <x:c r="D673" t="str">
        <x:v>CADC0884</x:v>
      </x:c>
      <x:c r="E673" t="n">
        <x:v>5</x:v>
      </x:c>
      <x:c r="F673" t="n">
        <x:v>85</x:v>
      </x:c>
      <x:c r="G673" t="n">
        <x:v>18</x:v>
      </x:c>
      <x:c r="H673" t="n">
        <x:v>0.10631101777777778</x:v>
      </x:c>
      <x:c r="I673" t="n">
        <x:v>0.008074624014682487</x:v>
      </x:c>
      <x:c r="J673" t="n">
        <x:v>0.08985891171543581</x:v>
      </x:c>
      <x:c r="K673" t="n">
        <x:v>-1.4521293854823936</x:v>
      </x:c>
      <x:c r="L673" t="n">
        <x:v>0.24575923323919097</x:v>
      </x:c>
      <x:c r="M673" t="n">
        <x:v>1</x:v>
      </x:c>
      <x:c r="N673" t="n">
        <x:v>1</x:v>
      </x:c>
      <x:c r="O673" t="n">
        <x:v>1</x:v>
      </x:c>
      <x:c r="P673" t="n">
        <x:v>1</x:v>
      </x:c>
      <x:c r="Q673" t="n">
        <x:v>2</x:v>
      </x:c>
      <x:c r="R673" t="n">
        <x:v>0.0010855954142581646</x:v>
      </x:c>
      <x:c r="S673" t="n">
        <x:v>0.00017946270308177503</x:v>
      </x:c>
      <x:c r="T673" t="n">
        <x:v>425</x:v>
      </x:c>
      <x:c r="U673" t="n">
        <x:v>90</x:v>
      </x:c>
      <x:c r="V673" t="n">
        <x:v>0.00009499557664332338</x:v>
      </x:c>
      <x:c r="W673" t="n">
        <x:v>0.00044859022303791595</x:v>
      </x:c>
      <x:c r="X673" t="n">
        <x:v>671</x:v>
      </x:c>
      <x:c r="Y673" t="n">
        <x:v>44565.89913194445</x:v>
      </x:c>
      <x:c r="Z673" t="n">
        <x:v>44565.90011574074</x:v>
      </x:c>
      <x:c r="AA673" t="n">
        <x:v>18</x:v>
      </x:c>
      <x:c r="AB673" t="str">
        <x:v>Normal</x:v>
      </x:c>
      <x:c r="AC673" t="n">
        <x:v>0</x:v>
      </x:c>
      <x:c r="AD673"/>
      <x:c r="AE673"/>
      <x:c r="AF673"/>
      <x:c r="AG673"/>
    </x:row>
    <x:row r="674">
      <x:c r="A674" t="n">
        <x:v>671</x:v>
      </x:c>
      <x:c r="B674" t="n">
        <x:v>0</x:v>
      </x:c>
      <x:c r="C674" t="n">
        <x:v>0</x:v>
      </x:c>
      <x:c r="D674" t="str">
        <x:v>CADC0884</x:v>
      </x:c>
      <x:c r="E674" t="n">
        <x:v>5</x:v>
      </x:c>
      <x:c r="F674" t="n">
        <x:v>95</x:v>
      </x:c>
      <x:c r="G674" t="n">
        <x:v>20</x:v>
      </x:c>
      <x:c r="H674" t="n">
        <x:v>0.1707943725</x:v>
      </x:c>
      <x:c r="I674" t="n">
        <x:v>0.024348222227330373</x:v>
      </x:c>
      <x:c r="J674" t="n">
        <x:v>0.15603916888823258</x:v>
      </x:c>
      <x:c r="K674" t="n">
        <x:v>-1.3922791487085822</x:v>
      </x:c>
      <x:c r="L674" t="n">
        <x:v>0.36910928544582305</x:v>
      </x:c>
      <x:c r="M674" t="n">
        <x:v>1</x:v>
      </x:c>
      <x:c r="N674" t="n">
        <x:v>1</x:v>
      </x:c>
      <x:c r="O674" t="n">
        <x:v>1</x:v>
      </x:c>
      <x:c r="P674" t="n">
        <x:v>1</x:v>
      </x:c>
      <x:c r="Q674" t="n">
        <x:v>3</x:v>
      </x:c>
      <x:c r="R674" t="n">
        <x:v>0.0028528674826523684</x:v>
      </x:c>
      <x:c r="S674" t="n">
        <x:v>0.0006028584416591669</x:v>
      </x:c>
      <x:c r="T674" t="n">
        <x:v>475</x:v>
      </x:c>
      <x:c r="U674" t="n">
        <x:v>100</x:v>
      </x:c>
      <x:c r="V674" t="n">
        <x:v>0.0002562970760771618</x:v>
      </x:c>
      <x:c r="W674" t="n">
        <x:v>0.0012174111113665187</x:v>
      </x:c>
      <x:c r="X674" t="n">
        <x:v>672</x:v>
      </x:c>
      <x:c r="Y674" t="n">
        <x:v>44565.90017361111</x:v>
      </x:c>
      <x:c r="Z674" t="n">
        <x:v>44565.90127314815</x:v>
      </x:c>
      <x:c r="AA674" t="n">
        <x:v>20</x:v>
      </x:c>
      <x:c r="AB674" t="str">
        <x:v>Normal</x:v>
      </x:c>
      <x:c r="AC674" t="n">
        <x:v>0</x:v>
      </x:c>
      <x:c r="AD674"/>
      <x:c r="AE674"/>
      <x:c r="AF674"/>
      <x:c r="AG674"/>
    </x:row>
    <x:row r="675">
      <x:c r="A675" t="n">
        <x:v>672</x:v>
      </x:c>
      <x:c r="B675" t="n">
        <x:v>0</x:v>
      </x:c>
      <x:c r="C675" t="n">
        <x:v>1</x:v>
      </x:c>
      <x:c r="D675" t="str">
        <x:v>CADC0884</x:v>
      </x:c>
      <x:c r="E675" t="n">
        <x:v>5</x:v>
      </x:c>
      <x:c r="F675" t="n">
        <x:v>80</x:v>
      </x:c>
      <x:c r="G675" t="n">
        <x:v>17</x:v>
      </x:c>
      <x:c r="H675" t="n">
        <x:v>0.10545019</x:v>
      </x:c>
      <x:c r="I675" t="n">
        <x:v>0.008495533031245601</x:v>
      </x:c>
      <x:c r="J675" t="n">
        <x:v>0.09217121584988233</x:v>
      </x:c>
      <x:c r="K675" t="n">
        <x:v>-1.4239543101083303</x:v>
      </x:c>
      <x:c r="L675" t="n">
        <x:v>0.32828340021900904</x:v>
      </x:c>
      <x:c r="M675" t="n">
        <x:v>1</x:v>
      </x:c>
      <x:c r="N675" t="n">
        <x:v>1</x:v>
      </x:c>
      <x:c r="O675" t="n">
        <x:v>1</x:v>
      </x:c>
      <x:c r="P675" t="n">
        <x:v>1</x:v>
      </x:c>
      <x:c r="Q675" t="n">
        <x:v>1</x:v>
      </x:c>
      <x:c r="R675" t="n">
        <x:v>0.0013120904033714878</x:v>
      </x:c>
      <x:c r="S675" t="n">
        <x:v>0.0002442742741807049</x:v>
      </x:c>
      <x:c r="T675" t="n">
        <x:v>400</x:v>
      </x:c>
      <x:c r="U675" t="n">
        <x:v>85</x:v>
      </x:c>
      <x:c r="V675" t="n">
        <x:v>0.00010619416289057002</x:v>
      </x:c>
      <x:c r="W675" t="n">
        <x:v>0.0004997372371320942</x:v>
      </x:c>
      <x:c r="X675" t="n">
        <x:v>673</x:v>
      </x:c>
      <x:c r="Y675" t="n">
        <x:v>44565.90133101852</x:v>
      </x:c>
      <x:c r="Z675" t="n">
        <x:v>44565.90225694444</x:v>
      </x:c>
      <x:c r="AA675" t="n">
        <x:v>17</x:v>
      </x:c>
      <x:c r="AB675" t="str">
        <x:v>Normal</x:v>
      </x:c>
      <x:c r="AC675" t="n">
        <x:v>1</x:v>
      </x:c>
      <x:c r="AD675" t="n">
        <x:v>886</x:v>
      </x:c>
      <x:c r="AE675" t="n">
        <x:v>9</x:v>
      </x:c>
      <x:c r="AF675" t="n">
        <x:v>86</x:v>
      </x:c>
      <x:c r="AG675" t="str">
        <x:v>train=1|anomaly=0</x:v>
      </x:c>
    </x:row>
    <x:row r="676">
      <x:c r="A676" t="n">
        <x:v>673</x:v>
      </x:c>
      <x:c r="B676" t="n">
        <x:v>0</x:v>
      </x:c>
      <x:c r="C676" t="n">
        <x:v>1</x:v>
      </x:c>
      <x:c r="D676" t="str">
        <x:v>CADC0884</x:v>
      </x:c>
      <x:c r="E676" t="n">
        <x:v>5</x:v>
      </x:c>
      <x:c r="F676" t="n">
        <x:v>95</x:v>
      </x:c>
      <x:c r="G676" t="n">
        <x:v>20</x:v>
      </x:c>
      <x:c r="H676" t="n">
        <x:v>0.1502838775</x:v>
      </x:c>
      <x:c r="I676" t="n">
        <x:v>0.01970757616803262</x:v>
      </x:c>
      <x:c r="J676" t="n">
        <x:v>0.14038367486297193</x:v>
      </x:c>
      <x:c r="K676" t="n">
        <x:v>-1.3484253080095256</x:v>
      </x:c>
      <x:c r="L676" t="n">
        <x:v>0.43009119721603867</x:v>
      </x:c>
      <x:c r="M676" t="n">
        <x:v>1</x:v>
      </x:c>
      <x:c r="N676" t="n">
        <x:v>1</x:v>
      </x:c>
      <x:c r="O676" t="n">
        <x:v>1</x:v>
      </x:c>
      <x:c r="P676" t="n">
        <x:v>1</x:v>
      </x:c>
      <x:c r="Q676" t="n">
        <x:v>3</x:v>
      </x:c>
      <x:c r="R676" t="n">
        <x:v>0.002350577765157632</x:v>
      </x:c>
      <x:c r="S676" t="n">
        <x:v>0.0005141937691202779</x:v>
      </x:c>
      <x:c r="T676" t="n">
        <x:v>475</x:v>
      </x:c>
      <x:c r="U676" t="n">
        <x:v>100</x:v>
      </x:c>
      <x:c r="V676" t="n">
        <x:v>0.00020744817018981704</x:v>
      </x:c>
      <x:c r="W676" t="n">
        <x:v>0.000985378808401631</x:v>
      </x:c>
      <x:c r="X676" t="n">
        <x:v>674</x:v>
      </x:c>
      <x:c r="Y676" t="n">
        <x:v>44565.90231481481</x:v>
      </x:c>
      <x:c r="Z676" t="n">
        <x:v>44565.90341435185</x:v>
      </x:c>
      <x:c r="AA676" t="n">
        <x:v>20</x:v>
      </x:c>
      <x:c r="AB676" t="str">
        <x:v>Normal</x:v>
      </x:c>
      <x:c r="AC676" t="n">
        <x:v>0</x:v>
      </x:c>
      <x:c r="AD676"/>
      <x:c r="AE676"/>
      <x:c r="AF676"/>
      <x:c r="AG676"/>
    </x:row>
    <x:row r="677">
      <x:c r="A677" t="n">
        <x:v>674</x:v>
      </x:c>
      <x:c r="B677" t="n">
        <x:v>0</x:v>
      </x:c>
      <x:c r="C677" t="n">
        <x:v>1</x:v>
      </x:c>
      <x:c r="D677" t="str">
        <x:v>CADC0884</x:v>
      </x:c>
      <x:c r="E677" t="n">
        <x:v>5</x:v>
      </x:c>
      <x:c r="F677" t="n">
        <x:v>80</x:v>
      </x:c>
      <x:c r="G677" t="n">
        <x:v>17</x:v>
      </x:c>
      <x:c r="H677" t="n">
        <x:v>0.08402116764705883</x:v>
      </x:c>
      <x:c r="I677" t="n">
        <x:v>0.006161467043163029</x:v>
      </x:c>
      <x:c r="J677" t="n">
        <x:v>0.07849501285535934</x:v>
      </x:c>
      <x:c r="K677" t="n">
        <x:v>-1.0419195627016131</x:v>
      </x:c>
      <x:c r="L677" t="n">
        <x:v>0.5640934624631958</x:v>
      </x:c>
      <x:c r="M677" t="n">
        <x:v>1</x:v>
      </x:c>
      <x:c r="N677" t="n">
        <x:v>1</x:v>
      </x:c>
      <x:c r="O677" t="n">
        <x:v>1</x:v>
      </x:c>
      <x:c r="P677" t="n">
        <x:v>1</x:v>
      </x:c>
      <x:c r="Q677" t="n">
        <x:v>1</x:v>
      </x:c>
      <x:c r="R677" t="n">
        <x:v>0.0011227869375970375</x:v>
      </x:c>
      <x:c r="S677" t="n">
        <x:v>0.00043201531148699814</x:v>
      </x:c>
      <x:c r="T677" t="n">
        <x:v>400</x:v>
      </x:c>
      <x:c r="U677" t="n">
        <x:v>85</x:v>
      </x:c>
      <x:c r="V677" t="n">
        <x:v>0.00007701833803953786</x:v>
      </x:c>
      <x:c r="W677" t="n">
        <x:v>0.00036243923783311935</x:v>
      </x:c>
      <x:c r="X677" t="n">
        <x:v>675</x:v>
      </x:c>
      <x:c r="Y677" t="n">
        <x:v>44565.90347222222</x:v>
      </x:c>
      <x:c r="Z677" t="n">
        <x:v>44565.904398148145</x:v>
      </x:c>
      <x:c r="AA677" t="n">
        <x:v>17</x:v>
      </x:c>
      <x:c r="AB677" t="str">
        <x:v>Normal</x:v>
      </x:c>
      <x:c r="AC677" t="n">
        <x:v>0</x:v>
      </x:c>
      <x:c r="AD677"/>
      <x:c r="AE677"/>
      <x:c r="AF677"/>
      <x:c r="AG677"/>
    </x:row>
    <x:row r="678">
      <x:c r="A678" t="n">
        <x:v>675</x:v>
      </x:c>
      <x:c r="B678" t="n">
        <x:v>0</x:v>
      </x:c>
      <x:c r="C678" t="n">
        <x:v>1</x:v>
      </x:c>
      <x:c r="D678" t="str">
        <x:v>CADC0884</x:v>
      </x:c>
      <x:c r="E678" t="n">
        <x:v>5</x:v>
      </x:c>
      <x:c r="F678" t="n">
        <x:v>105</x:v>
      </x:c>
      <x:c r="G678" t="n">
        <x:v>22</x:v>
      </x:c>
      <x:c r="H678" t="n">
        <x:v>0.12293349181818182</x:v>
      </x:c>
      <x:c r="I678" t="n">
        <x:v>0.016860741447423593</x:v>
      </x:c>
      <x:c r="J678" t="n">
        <x:v>0.12984891777532684</x:v>
      </x:c>
      <x:c r="K678" t="n">
        <x:v>-1.1945495818382112</x:v>
      </x:c>
      <x:c r="L678" t="n">
        <x:v>0.6158300519669855</x:v>
      </x:c>
      <x:c r="M678" t="n">
        <x:v>1</x:v>
      </x:c>
      <x:c r="N678" t="n">
        <x:v>1</x:v>
      </x:c>
      <x:c r="O678" t="n">
        <x:v>1</x:v>
      </x:c>
      <x:c r="P678" t="n">
        <x:v>1</x:v>
      </x:c>
      <x:c r="Q678" t="n">
        <x:v>3</x:v>
      </x:c>
      <x:c r="R678" t="n">
        <x:v>0.00189361905348061</x:v>
      </x:c>
      <x:c r="S678" t="n">
        <x:v>0.00046377194515952007</x:v>
      </x:c>
      <x:c r="T678" t="n">
        <x:v>525</x:v>
      </x:c>
      <x:c r="U678" t="n">
        <x:v>110</x:v>
      </x:c>
      <x:c r="V678" t="n">
        <x:v>0.0001605784899754628</x:v>
      </x:c>
      <x:c r="W678" t="n">
        <x:v>0.0007663973385192542</x:v>
      </x:c>
      <x:c r="X678" t="n">
        <x:v>676</x:v>
      </x:c>
      <x:c r="Y678" t="n">
        <x:v>44565.90445601852</x:v>
      </x:c>
      <x:c r="Z678" t="n">
        <x:v>44565.9056712963</x:v>
      </x:c>
      <x:c r="AA678" t="n">
        <x:v>22</x:v>
      </x:c>
      <x:c r="AB678" t="str">
        <x:v>Normal</x:v>
      </x:c>
      <x:c r="AC678" t="n">
        <x:v>0</x:v>
      </x:c>
      <x:c r="AD678"/>
      <x:c r="AE678"/>
      <x:c r="AF678"/>
      <x:c r="AG678"/>
    </x:row>
    <x:row r="679">
      <x:c r="A679" t="n">
        <x:v>676</x:v>
      </x:c>
      <x:c r="B679" t="n">
        <x:v>0</x:v>
      </x:c>
      <x:c r="C679" t="n">
        <x:v>1</x:v>
      </x:c>
      <x:c r="D679" t="str">
        <x:v>CADC0884</x:v>
      </x:c>
      <x:c r="E679" t="n">
        <x:v>5</x:v>
      </x:c>
      <x:c r="F679" t="n">
        <x:v>80</x:v>
      </x:c>
      <x:c r="G679" t="n">
        <x:v>17</x:v>
      </x:c>
      <x:c r="H679" t="n">
        <x:v>0.1515742305882353</x:v>
      </x:c>
      <x:c r="I679" t="n">
        <x:v>0.016523987353083913</x:v>
      </x:c>
      <x:c r="J679" t="n">
        <x:v>0.128545662521471</x:v>
      </x:c>
      <x:c r="K679" t="n">
        <x:v>-1.3275826823290995</x:v>
      </x:c>
      <x:c r="L679" t="n">
        <x:v>0.30881511420522767</x:v>
      </x:c>
      <x:c r="M679" t="n">
        <x:v>1</x:v>
      </x:c>
      <x:c r="N679" t="n">
        <x:v>1</x:v>
      </x:c>
      <x:c r="O679" t="n">
        <x:v>1</x:v>
      </x:c>
      <x:c r="P679" t="n">
        <x:v>1</x:v>
      </x:c>
      <x:c r="Q679" t="n">
        <x:v>1</x:v>
      </x:c>
      <x:c r="R679" t="n">
        <x:v>0.0026336945934588435</x:v>
      </x:c>
      <x:c r="S679" t="n">
        <x:v>0.0007531361758007886</x:v>
      </x:c>
      <x:c r="T679" t="n">
        <x:v>400</x:v>
      </x:c>
      <x:c r="U679" t="n">
        <x:v>85</x:v>
      </x:c>
      <x:c r="V679" t="n">
        <x:v>0.0002065498419135489</x:v>
      </x:c>
      <x:c r="W679" t="n">
        <x:v>0.0009719992560637596</x:v>
      </x:c>
      <x:c r="X679" t="n">
        <x:v>677</x:v>
      </x:c>
      <x:c r="Y679" t="n">
        <x:v>44566.03194444445</x:v>
      </x:c>
      <x:c r="Z679" t="n">
        <x:v>44566.03287037037</x:v>
      </x:c>
      <x:c r="AA679" t="n">
        <x:v>17</x:v>
      </x:c>
      <x:c r="AB679" t="str">
        <x:v>Normal</x:v>
      </x:c>
      <x:c r="AC679" t="n">
        <x:v>1</x:v>
      </x:c>
      <x:c r="AD679" t="n">
        <x:v>307</x:v>
      </x:c>
      <x:c r="AE679" t="n">
        <x:v>4</x:v>
      </x:c>
      <x:c r="AF679" t="n">
        <x:v>7</x:v>
      </x:c>
      <x:c r="AG679" t="str">
        <x:v>train=1|anomaly=0</x:v>
      </x:c>
    </x:row>
    <x:row r="680">
      <x:c r="A680" t="n">
        <x:v>677</x:v>
      </x:c>
      <x:c r="B680" t="n">
        <x:v>0</x:v>
      </x:c>
      <x:c r="C680" t="n">
        <x:v>1</x:v>
      </x:c>
      <x:c r="D680" t="str">
        <x:v>CADC0884</x:v>
      </x:c>
      <x:c r="E680" t="n">
        <x:v>5</x:v>
      </x:c>
      <x:c r="F680" t="n">
        <x:v>95</x:v>
      </x:c>
      <x:c r="G680" t="n">
        <x:v>20</x:v>
      </x:c>
      <x:c r="H680" t="n">
        <x:v>0.1633515225</x:v>
      </x:c>
      <x:c r="I680" t="n">
        <x:v>0.016223594568833117</x:v>
      </x:c>
      <x:c r="J680" t="n">
        <x:v>0.12737187510919792</x:v>
      </x:c>
      <x:c r="K680" t="n">
        <x:v>-1.4057771016676355</x:v>
      </x:c>
      <x:c r="L680" t="n">
        <x:v>0.25117639777624806</x:v>
      </x:c>
      <x:c r="M680" t="n">
        <x:v>1</x:v>
      </x:c>
      <x:c r="N680" t="n">
        <x:v>1</x:v>
      </x:c>
      <x:c r="O680" t="n">
        <x:v>1</x:v>
      </x:c>
      <x:c r="P680" t="n">
        <x:v>1</x:v>
      </x:c>
      <x:c r="Q680" t="n">
        <x:v>3</x:v>
      </x:c>
      <x:c r="R680" t="n">
        <x:v>0.0017822099168711212</x:v>
      </x:c>
      <x:c r="S680" t="n">
        <x:v>0.0003512402123184023</x:v>
      </x:c>
      <x:c r="T680" t="n">
        <x:v>475</x:v>
      </x:c>
      <x:c r="U680" t="n">
        <x:v>100</x:v>
      </x:c>
      <x:c r="V680" t="n">
        <x:v>0.00017077467967192755</x:v>
      </x:c>
      <x:c r="W680" t="n">
        <x:v>0.0008111797284416558</x:v>
      </x:c>
      <x:c r="X680" t="n">
        <x:v>678</x:v>
      </x:c>
      <x:c r="Y680" t="n">
        <x:v>44566.03292824074</x:v>
      </x:c>
      <x:c r="Z680" t="n">
        <x:v>44566.03402777778</x:v>
      </x:c>
      <x:c r="AA680" t="n">
        <x:v>20</x:v>
      </x:c>
      <x:c r="AB680" t="str">
        <x:v>Normal</x:v>
      </x:c>
      <x:c r="AC680" t="n">
        <x:v>0</x:v>
      </x:c>
      <x:c r="AD680"/>
      <x:c r="AE680"/>
      <x:c r="AF680"/>
      <x:c r="AG680"/>
    </x:row>
    <x:row r="681">
      <x:c r="A681" t="n">
        <x:v>678</x:v>
      </x:c>
      <x:c r="B681" t="n">
        <x:v>0</x:v>
      </x:c>
      <x:c r="C681" t="n">
        <x:v>0</x:v>
      </x:c>
      <x:c r="D681" t="str">
        <x:v>CADC0884</x:v>
      </x:c>
      <x:c r="E681" t="n">
        <x:v>5</x:v>
      </x:c>
      <x:c r="F681" t="n">
        <x:v>80</x:v>
      </x:c>
      <x:c r="G681" t="n">
        <x:v>17</x:v>
      </x:c>
      <x:c r="H681" t="n">
        <x:v>0.14821885</x:v>
      </x:c>
      <x:c r="I681" t="n">
        <x:v>0.017565431471820003</x:v>
      </x:c>
      <x:c r="J681" t="n">
        <x:v>0.1325346425347728</x:v>
      </x:c>
      <x:c r="K681" t="n">
        <x:v>-1.4219019963092507</x:v>
      </x:c>
      <x:c r="L681" t="n">
        <x:v>0.34126093544811514</x:v>
      </x:c>
      <x:c r="M681" t="n">
        <x:v>1</x:v>
      </x:c>
      <x:c r="N681" t="n">
        <x:v>1</x:v>
      </x:c>
      <x:c r="O681" t="n">
        <x:v>1</x:v>
      </x:c>
      <x:c r="P681" t="n">
        <x:v>1</x:v>
      </x:c>
      <x:c r="Q681" t="n">
        <x:v>3</x:v>
      </x:c>
      <x:c r="R681" t="n">
        <x:v>0.002802675345691162</x:v>
      </x:c>
      <x:c r="S681" t="n">
        <x:v>0.0007032129732329553</x:v>
      </x:c>
      <x:c r="T681" t="n">
        <x:v>400</x:v>
      </x:c>
      <x:c r="U681" t="n">
        <x:v>85</x:v>
      </x:c>
      <x:c r="V681" t="n">
        <x:v>0.00021956789339775003</x:v>
      </x:c>
      <x:c r="W681" t="n">
        <x:v>0.0010332606748129412</x:v>
      </x:c>
      <x:c r="X681" t="n">
        <x:v>679</x:v>
      </x:c>
      <x:c r="Y681" t="n">
        <x:v>44566.03408564815</x:v>
      </x:c>
      <x:c r="Z681" t="n">
        <x:v>44566.03501157407</x:v>
      </x:c>
      <x:c r="AA681" t="n">
        <x:v>17</x:v>
      </x:c>
      <x:c r="AB681" t="str">
        <x:v>Normal</x:v>
      </x:c>
      <x:c r="AC681" t="n">
        <x:v>0</x:v>
      </x:c>
      <x:c r="AD681"/>
      <x:c r="AE681"/>
      <x:c r="AF681"/>
      <x:c r="AG681"/>
    </x:row>
    <x:row r="682">
      <x:c r="A682" t="n">
        <x:v>679</x:v>
      </x:c>
      <x:c r="B682" t="n">
        <x:v>0</x:v>
      </x:c>
      <x:c r="C682" t="n">
        <x:v>0</x:v>
      </x:c>
      <x:c r="D682" t="str">
        <x:v>CADC0884</x:v>
      </x:c>
      <x:c r="E682" t="n">
        <x:v>5</x:v>
      </x:c>
      <x:c r="F682" t="n">
        <x:v>95</x:v>
      </x:c>
      <x:c r="G682" t="n">
        <x:v>20</x:v>
      </x:c>
      <x:c r="H682" t="n">
        <x:v>0.1108946775</x:v>
      </x:c>
      <x:c r="I682" t="n">
        <x:v>0.008193422453669618</x:v>
      </x:c>
      <x:c r="J682" t="n">
        <x:v>0.09051752567138376</x:v>
      </x:c>
      <x:c r="K682" t="n">
        <x:v>-1.3844300309909072</x:v>
      </x:c>
      <x:c r="L682" t="n">
        <x:v>0.2697228743838545</x:v>
      </x:c>
      <x:c r="M682" t="n">
        <x:v>1</x:v>
      </x:c>
      <x:c r="N682" t="n">
        <x:v>1</x:v>
      </x:c>
      <x:c r="O682" t="n">
        <x:v>1</x:v>
      </x:c>
      <x:c r="P682" t="n">
        <x:v>2</x:v>
      </x:c>
      <x:c r="Q682" t="n">
        <x:v>3</x:v>
      </x:c>
      <x:c r="R682" t="n">
        <x:v>0.0009598757333313158</x:v>
      </x:c>
      <x:c r="S682" t="n">
        <x:v>0.00033685554993395796</x:v>
      </x:c>
      <x:c r="T682" t="n">
        <x:v>475</x:v>
      </x:c>
      <x:c r="U682" t="n">
        <x:v>100</x:v>
      </x:c>
      <x:c r="V682" t="n">
        <x:v>0.00008624655214389072</x:v>
      </x:c>
      <x:c r="W682" t="n">
        <x:v>0.0004096711226834809</x:v>
      </x:c>
      <x:c r="X682" t="n">
        <x:v>680</x:v>
      </x:c>
      <x:c r="Y682" t="n">
        <x:v>44566.03506944444</x:v>
      </x:c>
      <x:c r="Z682" t="n">
        <x:v>44566.03616898148</x:v>
      </x:c>
      <x:c r="AA682" t="n">
        <x:v>20</x:v>
      </x:c>
      <x:c r="AB682" t="str">
        <x:v>Normal</x:v>
      </x:c>
      <x:c r="AC682" t="n">
        <x:v>1</x:v>
      </x:c>
      <x:c r="AD682" t="n">
        <x:v>887</x:v>
      </x:c>
      <x:c r="AE682" t="n">
        <x:v>9</x:v>
      </x:c>
      <x:c r="AF682" t="n">
        <x:v>87</x:v>
      </x:c>
      <x:c r="AG682" t="str">
        <x:v>train=0|anomaly=0</x:v>
      </x:c>
    </x:row>
    <x:row r="683">
      <x:c r="A683" t="n">
        <x:v>680</x:v>
      </x:c>
      <x:c r="B683" t="n">
        <x:v>0</x:v>
      </x:c>
      <x:c r="C683" t="n">
        <x:v>0</x:v>
      </x:c>
      <x:c r="D683" t="str">
        <x:v>CADC0884</x:v>
      </x:c>
      <x:c r="E683" t="n">
        <x:v>5</x:v>
      </x:c>
      <x:c r="F683" t="n">
        <x:v>85</x:v>
      </x:c>
      <x:c r="G683" t="n">
        <x:v>18</x:v>
      </x:c>
      <x:c r="H683" t="n">
        <x:v>0.1345641777777778</x:v>
      </x:c>
      <x:c r="I683" t="n">
        <x:v>0.01620668870965284</x:v>
      </x:c>
      <x:c r="J683" t="n">
        <x:v>0.12730549363500712</x:v>
      </x:c>
      <x:c r="K683" t="n">
        <x:v>-1.425679930270598</x:v>
      </x:c>
      <x:c r="L683" t="n">
        <x:v>0.3829013986296159</x:v>
      </x:c>
      <x:c r="M683" t="n">
        <x:v>1</x:v>
      </x:c>
      <x:c r="N683" t="n">
        <x:v>1</x:v>
      </x:c>
      <x:c r="O683" t="n">
        <x:v>1</x:v>
      </x:c>
      <x:c r="P683" t="n">
        <x:v>1</x:v>
      </x:c>
      <x:c r="Q683" t="n">
        <x:v>2</x:v>
      </x:c>
      <x:c r="R683" t="n">
        <x:v>0.002362392534016471</x:v>
      </x:c>
      <x:c r="S683" t="n">
        <x:v>0.0005548475492137498</x:v>
      </x:c>
      <x:c r="T683" t="n">
        <x:v>425</x:v>
      </x:c>
      <x:c r="U683" t="n">
        <x:v>90</x:v>
      </x:c>
      <x:c r="V683" t="n">
        <x:v>0.00019066692599591578</x:v>
      </x:c>
      <x:c r="W683" t="n">
        <x:v>0.0009003715949807133</x:v>
      </x:c>
      <x:c r="X683" t="n">
        <x:v>681</x:v>
      </x:c>
      <x:c r="Y683" t="n">
        <x:v>44566.03622685185</x:v>
      </x:c>
      <x:c r="Z683" t="n">
        <x:v>44566.037210648145</x:v>
      </x:c>
      <x:c r="AA683" t="n">
        <x:v>18</x:v>
      </x:c>
      <x:c r="AB683" t="str">
        <x:v>Normal</x:v>
      </x:c>
      <x:c r="AC683" t="n">
        <x:v>0</x:v>
      </x:c>
      <x:c r="AD683"/>
      <x:c r="AE683"/>
      <x:c r="AF683"/>
      <x:c r="AG683"/>
    </x:row>
    <x:row r="684">
      <x:c r="A684" t="n">
        <x:v>681</x:v>
      </x:c>
      <x:c r="B684" t="n">
        <x:v>0</x:v>
      </x:c>
      <x:c r="C684" t="n">
        <x:v>1</x:v>
      </x:c>
      <x:c r="D684" t="str">
        <x:v>CADC0884</x:v>
      </x:c>
      <x:c r="E684" t="n">
        <x:v>5</x:v>
      </x:c>
      <x:c r="F684" t="n">
        <x:v>90</x:v>
      </x:c>
      <x:c r="G684" t="n">
        <x:v>19</x:v>
      </x:c>
      <x:c r="H684" t="n">
        <x:v>0.0876084752631579</x:v>
      </x:c>
      <x:c r="I684" t="n">
        <x:v>0.005539365699138804</x:v>
      </x:c>
      <x:c r="J684" t="n">
        <x:v>0.07442691515264356</x:v>
      </x:c>
      <x:c r="K684" t="n">
        <x:v>-1.428606809576743</x:v>
      </x:c>
      <x:c r="L684" t="n">
        <x:v>0.23505230647939315</x:v>
      </x:c>
      <x:c r="M684" t="n">
        <x:v>1</x:v>
      </x:c>
      <x:c r="N684" t="n">
        <x:v>1</x:v>
      </x:c>
      <x:c r="O684" t="n">
        <x:v>1</x:v>
      </x:c>
      <x:c r="P684" t="n">
        <x:v>1</x:v>
      </x:c>
      <x:c r="Q684" t="n">
        <x:v>3</x:v>
      </x:c>
      <x:c r="R684" t="n">
        <x:v>0.0007113893324691002</x:v>
      </x:c>
      <x:c r="S684" t="n">
        <x:v>0.00018918320649620002</x:v>
      </x:c>
      <x:c r="T684" t="n">
        <x:v>450</x:v>
      </x:c>
      <x:c r="U684" t="n">
        <x:v>95</x:v>
      </x:c>
      <x:c r="V684" t="n">
        <x:v>0.00006154850776820894</x:v>
      </x:c>
      <x:c r="W684" t="n">
        <x:v>0.00029154556311256866</x:v>
      </x:c>
      <x:c r="X684" t="n">
        <x:v>682</x:v>
      </x:c>
      <x:c r="Y684" t="n">
        <x:v>44566.03726851852</x:v>
      </x:c>
      <x:c r="Z684" t="n">
        <x:v>44566.038310185184</x:v>
      </x:c>
      <x:c r="AA684" t="n">
        <x:v>19</x:v>
      </x:c>
      <x:c r="AB684" t="str">
        <x:v>Normal</x:v>
      </x:c>
      <x:c r="AC684" t="n">
        <x:v>0</x:v>
      </x:c>
      <x:c r="AD684"/>
      <x:c r="AE684"/>
      <x:c r="AF684"/>
      <x:c r="AG684"/>
    </x:row>
    <x:row r="685">
      <x:c r="A685" t="n">
        <x:v>682</x:v>
      </x:c>
      <x:c r="B685" t="n">
        <x:v>0</x:v>
      </x:c>
      <x:c r="C685" t="n">
        <x:v>0</x:v>
      </x:c>
      <x:c r="D685" t="str">
        <x:v>CADC0884</x:v>
      </x:c>
      <x:c r="E685" t="n">
        <x:v>5</x:v>
      </x:c>
      <x:c r="F685" t="n">
        <x:v>90</x:v>
      </x:c>
      <x:c r="G685" t="n">
        <x:v>19</x:v>
      </x:c>
      <x:c r="H685" t="n">
        <x:v>0.1369416489473684</x:v>
      </x:c>
      <x:c r="I685" t="n">
        <x:v>0.020118882220786182</x:v>
      </x:c>
      <x:c r="J685" t="n">
        <x:v>0.14184104561369457</x:v>
      </x:c>
      <x:c r="K685" t="n">
        <x:v>-1.3137748866122767</x:v>
      </x:c>
      <x:c r="L685" t="n">
        <x:v>0.5180703208325831</x:v>
      </x:c>
      <x:c r="M685" t="n">
        <x:v>1</x:v>
      </x:c>
      <x:c r="N685" t="n">
        <x:v>1</x:v>
      </x:c>
      <x:c r="O685" t="n">
        <x:v>1</x:v>
      </x:c>
      <x:c r="P685" t="n">
        <x:v>1</x:v>
      </x:c>
      <x:c r="Q685" t="n">
        <x:v>2</x:v>
      </x:c>
      <x:c r="R685" t="n">
        <x:v>0.0028539946301086557</x:v>
      </x:c>
      <x:c r="S685" t="n">
        <x:v>0.0006995086875404351</x:v>
      </x:c>
      <x:c r="T685" t="n">
        <x:v>450</x:v>
      </x:c>
      <x:c r="U685" t="n">
        <x:v>95</x:v>
      </x:c>
      <x:c r="V685" t="n">
        <x:v>0.00022354313578651315</x:v>
      </x:c>
      <x:c r="W685" t="n">
        <x:v>0.001058888537936115</x:v>
      </x:c>
      <x:c r="X685" t="n">
        <x:v>683</x:v>
      </x:c>
      <x:c r="Y685" t="n">
        <x:v>44566.03836805555</x:v>
      </x:c>
      <x:c r="Z685" t="n">
        <x:v>44566.03940972222</x:v>
      </x:c>
      <x:c r="AA685" t="n">
        <x:v>19</x:v>
      </x:c>
      <x:c r="AB685" t="str">
        <x:v>Normal</x:v>
      </x:c>
      <x:c r="AC685" t="n">
        <x:v>0</x:v>
      </x:c>
      <x:c r="AD685"/>
      <x:c r="AE685"/>
      <x:c r="AF685"/>
      <x:c r="AG685"/>
    </x:row>
    <x:row r="686">
      <x:c r="A686" t="n">
        <x:v>683</x:v>
      </x:c>
      <x:c r="B686" t="n">
        <x:v>0</x:v>
      </x:c>
      <x:c r="C686" t="n">
        <x:v>0</x:v>
      </x:c>
      <x:c r="D686" t="str">
        <x:v>CADC0884</x:v>
      </x:c>
      <x:c r="E686" t="n">
        <x:v>5</x:v>
      </x:c>
      <x:c r="F686" t="n">
        <x:v>95</x:v>
      </x:c>
      <x:c r="G686" t="n">
        <x:v>20</x:v>
      </x:c>
      <x:c r="H686" t="n">
        <x:v>0.13452582600000002</x:v>
      </x:c>
      <x:c r="I686" t="n">
        <x:v>0.02238735211951425</x:v>
      </x:c>
      <x:c r="J686" t="n">
        <x:v>0.14962403590170348</x:v>
      </x:c>
      <x:c r="K686" t="n">
        <x:v>-1.2151727307339995</x:v>
      </x:c>
      <x:c r="L686" t="n">
        <x:v>0.6377275515249441</x:v>
      </x:c>
      <x:c r="M686" t="n">
        <x:v>1</x:v>
      </x:c>
      <x:c r="N686" t="n">
        <x:v>1</x:v>
      </x:c>
      <x:c r="O686" t="n">
        <x:v>1</x:v>
      </x:c>
      <x:c r="P686" t="n">
        <x:v>1</x:v>
      </x:c>
      <x:c r="Q686" t="n">
        <x:v>3</x:v>
      </x:c>
      <x:c r="R686" t="n">
        <x:v>0.003106255156813305</x:v>
      </x:c>
      <x:c r="S686" t="n">
        <x:v>0.0007308980530852442</x:v>
      </x:c>
      <x:c r="T686" t="n">
        <x:v>475</x:v>
      </x:c>
      <x:c r="U686" t="n">
        <x:v>100</x:v>
      </x:c>
      <x:c r="V686" t="n">
        <x:v>0.00023565633810014998</x:v>
      </x:c>
      <x:c r="W686" t="n">
        <x:v>0.0011193676059757123</x:v>
      </x:c>
      <x:c r="X686" t="n">
        <x:v>684</x:v>
      </x:c>
      <x:c r="Y686" t="n">
        <x:v>44566.1072337963</x:v>
      </x:c>
      <x:c r="Z686" t="n">
        <x:v>44566.10833333333</x:v>
      </x:c>
      <x:c r="AA686" t="n">
        <x:v>20</x:v>
      </x:c>
      <x:c r="AB686" t="str">
        <x:v>Normal</x:v>
      </x:c>
      <x:c r="AC686" t="n">
        <x:v>1</x:v>
      </x:c>
      <x:c r="AD686" t="n">
        <x:v>893</x:v>
      </x:c>
      <x:c r="AE686" t="n">
        <x:v>9</x:v>
      </x:c>
      <x:c r="AF686" t="n">
        <x:v>93</x:v>
      </x:c>
      <x:c r="AG686" t="str">
        <x:v>train=0|anomaly=0</x:v>
      </x:c>
    </x:row>
    <x:row r="687">
      <x:c r="A687" t="n">
        <x:v>684</x:v>
      </x:c>
      <x:c r="B687" t="n">
        <x:v>0</x:v>
      </x:c>
      <x:c r="C687" t="n">
        <x:v>1</x:v>
      </x:c>
      <x:c r="D687" t="str">
        <x:v>CADC0884</x:v>
      </x:c>
      <x:c r="E687" t="n">
        <x:v>5</x:v>
      </x:c>
      <x:c r="F687" t="n">
        <x:v>90</x:v>
      </x:c>
      <x:c r="G687" t="n">
        <x:v>19</x:v>
      </x:c>
      <x:c r="H687" t="n">
        <x:v>0.05479095947368421</x:v>
      </x:c>
      <x:c r="I687" t="n">
        <x:v>0.004637370477029352</x:v>
      </x:c>
      <x:c r="J687" t="n">
        <x:v>0.06809824136517295</x:v>
      </x:c>
      <x:c r="K687" t="n">
        <x:v>-1.0334126578323792</x:v>
      </x:c>
      <x:c r="L687" t="n">
        <x:v>0.773721883583295</x:v>
      </x:c>
      <x:c r="M687" t="n">
        <x:v>1</x:v>
      </x:c>
      <x:c r="N687" t="n">
        <x:v>1</x:v>
      </x:c>
      <x:c r="O687" t="n">
        <x:v>1</x:v>
      </x:c>
      <x:c r="P687" t="n">
        <x:v>1</x:v>
      </x:c>
      <x:c r="Q687" t="n">
        <x:v>4</x:v>
      </x:c>
      <x:c r="R687" t="n">
        <x:v>0.0009225295629868777</x:v>
      </x:c>
      <x:c r="S687" t="n">
        <x:v>0.000588554048038553</x:v>
      </x:c>
      <x:c r="T687" t="n">
        <x:v>450</x:v>
      </x:c>
      <x:c r="U687" t="n">
        <x:v>95</x:v>
      </x:c>
      <x:c r="V687" t="n">
        <x:v>0.000051526338633659465</x:v>
      </x:c>
      <x:c r="W687" t="n">
        <x:v>0.0002440721303699659</x:v>
      </x:c>
      <x:c r="X687" t="n">
        <x:v>685</x:v>
      </x:c>
      <x:c r="Y687" t="n">
        <x:v>44566.10839120371</x:v>
      </x:c>
      <x:c r="Z687" t="n">
        <x:v>44566.10943287037</x:v>
      </x:c>
      <x:c r="AA687" t="n">
        <x:v>19</x:v>
      </x:c>
      <x:c r="AB687" t="str">
        <x:v>Normal</x:v>
      </x:c>
      <x:c r="AC687" t="n">
        <x:v>0</x:v>
      </x:c>
      <x:c r="AD687"/>
      <x:c r="AE687"/>
      <x:c r="AF687"/>
      <x:c r="AG687"/>
    </x:row>
    <x:row r="688">
      <x:c r="A688" t="n">
        <x:v>685</x:v>
      </x:c>
      <x:c r="B688" t="n">
        <x:v>0</x:v>
      </x:c>
      <x:c r="C688" t="n">
        <x:v>1</x:v>
      </x:c>
      <x:c r="D688" t="str">
        <x:v>CADC0884</x:v>
      </x:c>
      <x:c r="E688" t="n">
        <x:v>5</x:v>
      </x:c>
      <x:c r="F688" t="n">
        <x:v>100</x:v>
      </x:c>
      <x:c r="G688" t="n">
        <x:v>21</x:v>
      </x:c>
      <x:c r="H688" t="n">
        <x:v>0.11455336428571428</x:v>
      </x:c>
      <x:c r="I688" t="n">
        <x:v>0.01889565383892169</x:v>
      </x:c>
      <x:c r="J688" t="n">
        <x:v>0.13746146310483418</x:v>
      </x:c>
      <x:c r="K688" t="n">
        <x:v>-1.055320811114492</x:v>
      </x:c>
      <x:c r="L688" t="n">
        <x:v>0.7472968519217124</x:v>
      </x:c>
      <x:c r="M688" t="n">
        <x:v>1</x:v>
      </x:c>
      <x:c r="N688" t="n">
        <x:v>1</x:v>
      </x:c>
      <x:c r="O688" t="n">
        <x:v>1</x:v>
      </x:c>
      <x:c r="P688" t="n">
        <x:v>1</x:v>
      </x:c>
      <x:c r="Q688" t="n">
        <x:v>5</x:v>
      </x:c>
      <x:c r="R688" t="n">
        <x:v>0.0026334640428332503</x:v>
      </x:c>
      <x:c r="S688" t="n">
        <x:v>0.0007222145384144736</x:v>
      </x:c>
      <x:c r="T688" t="n">
        <x:v>500</x:v>
      </x:c>
      <x:c r="U688" t="n">
        <x:v>105</x:v>
      </x:c>
      <x:c r="V688" t="n">
        <x:v>0.00018895653838921691</x:v>
      </x:c>
      <x:c r="W688" t="n">
        <x:v>0.000899793039948652</x:v>
      </x:c>
      <x:c r="X688" t="n">
        <x:v>686</x:v>
      </x:c>
      <x:c r="Y688" t="n">
        <x:v>44566.10949074074</x:v>
      </x:c>
      <x:c r="Z688" t="n">
        <x:v>44566.11064814815</x:v>
      </x:c>
      <x:c r="AA688" t="n">
        <x:v>21</x:v>
      </x:c>
      <x:c r="AB688" t="str">
        <x:v>Normal</x:v>
      </x:c>
      <x:c r="AC688" t="n">
        <x:v>1</x:v>
      </x:c>
      <x:c r="AD688" t="n">
        <x:v>246</x:v>
      </x:c>
      <x:c r="AE688" t="n">
        <x:v>3</x:v>
      </x:c>
      <x:c r="AF688" t="n">
        <x:v>46</x:v>
      </x:c>
      <x:c r="AG688" t="str">
        <x:v>train=1|anomaly=0</x:v>
      </x:c>
    </x:row>
    <x:row r="689">
      <x:c r="A689" t="n">
        <x:v>686</x:v>
      </x:c>
      <x:c r="B689" t="n">
        <x:v>0</x:v>
      </x:c>
      <x:c r="C689" t="n">
        <x:v>1</x:v>
      </x:c>
      <x:c r="D689" t="str">
        <x:v>CADC0884</x:v>
      </x:c>
      <x:c r="E689" t="n">
        <x:v>5</x:v>
      </x:c>
      <x:c r="F689" t="n">
        <x:v>85</x:v>
      </x:c>
      <x:c r="G689" t="n">
        <x:v>18</x:v>
      </x:c>
      <x:c r="H689" t="n">
        <x:v>0.06323587777777778</x:v>
      </x:c>
      <x:c r="I689" t="n">
        <x:v>0.005669629660551729</x:v>
      </x:c>
      <x:c r="J689" t="n">
        <x:v>0.07529694323511234</x:v>
      </x:c>
      <x:c r="K689" t="n">
        <x:v>-1.1331493867029998</x:v>
      </x:c>
      <x:c r="L689" t="n">
        <x:v>0.6988618229980129</x:v>
      </x:c>
      <x:c r="M689" t="n">
        <x:v>1</x:v>
      </x:c>
      <x:c r="N689" t="n">
        <x:v>1</x:v>
      </x:c>
      <x:c r="O689" t="n">
        <x:v>1</x:v>
      </x:c>
      <x:c r="P689" t="n">
        <x:v>1</x:v>
      </x:c>
      <x:c r="Q689" t="n">
        <x:v>4</x:v>
      </x:c>
      <x:c r="R689" t="n">
        <x:v>0.0010797675786117645</x:v>
      </x:c>
      <x:c r="S689" t="n">
        <x:v>0.00045182796640000003</x:v>
      </x:c>
      <x:c r="T689" t="n">
        <x:v>425</x:v>
      </x:c>
      <x:c r="U689" t="n">
        <x:v>90</x:v>
      </x:c>
      <x:c r="V689" t="n">
        <x:v>0.00006670152541825563</x:v>
      </x:c>
      <x:c r="W689" t="n">
        <x:v>0.0003149794255862071</x:v>
      </x:c>
      <x:c r="X689" t="n">
        <x:v>687</x:v>
      </x:c>
      <x:c r="Y689" t="n">
        <x:v>44566.11070601852</x:v>
      </x:c>
      <x:c r="Z689" t="n">
        <x:v>44566.11168981482</x:v>
      </x:c>
      <x:c r="AA689" t="n">
        <x:v>18</x:v>
      </x:c>
      <x:c r="AB689" t="str">
        <x:v>Normal</x:v>
      </x:c>
      <x:c r="AC689" t="n">
        <x:v>0</x:v>
      </x:c>
      <x:c r="AD689"/>
      <x:c r="AE689"/>
      <x:c r="AF689"/>
      <x:c r="AG689"/>
    </x:row>
    <x:row r="690">
      <x:c r="A690" t="n">
        <x:v>687</x:v>
      </x:c>
      <x:c r="B690" t="n">
        <x:v>0</x:v>
      </x:c>
      <x:c r="C690" t="n">
        <x:v>1</x:v>
      </x:c>
      <x:c r="D690" t="str">
        <x:v>CADC0884</x:v>
      </x:c>
      <x:c r="E690" t="n">
        <x:v>5</x:v>
      </x:c>
      <x:c r="F690" t="n">
        <x:v>95</x:v>
      </x:c>
      <x:c r="G690" t="n">
        <x:v>20</x:v>
      </x:c>
      <x:c r="H690" t="n">
        <x:v>0.09797157999999999</x:v>
      </x:c>
      <x:c r="I690" t="n">
        <x:v>0.013020568161706597</x:v>
      </x:c>
      <x:c r="J690" t="n">
        <x:v>0.11410770421714127</x:v>
      </x:c>
      <x:c r="K690" t="n">
        <x:v>-1.1420160988822943</x:v>
      </x:c>
      <x:c r="L690" t="n">
        <x:v>0.6925658461895986</x:v>
      </x:c>
      <x:c r="M690" t="n">
        <x:v>1</x:v>
      </x:c>
      <x:c r="N690" t="n">
        <x:v>1</x:v>
      </x:c>
      <x:c r="O690" t="n">
        <x:v>1</x:v>
      </x:c>
      <x:c r="P690" t="n">
        <x:v>1</x:v>
      </x:c>
      <x:c r="Q690" t="n">
        <x:v>3</x:v>
      </x:c>
      <x:c r="R690" t="n">
        <x:v>0.0019238948607789472</x:v>
      </x:c>
      <x:c r="S690" t="n">
        <x:v>0.0005491647897155554</x:v>
      </x:c>
      <x:c r="T690" t="n">
        <x:v>475</x:v>
      </x:c>
      <x:c r="U690" t="n">
        <x:v>100</x:v>
      </x:c>
      <x:c r="V690" t="n">
        <x:v>0.0001370586122284905</x:v>
      </x:c>
      <x:c r="W690" t="n">
        <x:v>0.0006510284080853299</x:v>
      </x:c>
      <x:c r="X690" t="n">
        <x:v>688</x:v>
      </x:c>
      <x:c r="Y690" t="n">
        <x:v>44566.11174768519</x:v>
      </x:c>
      <x:c r="Z690" t="n">
        <x:v>44566.11284722222</x:v>
      </x:c>
      <x:c r="AA690" t="n">
        <x:v>20</x:v>
      </x:c>
      <x:c r="AB690" t="str">
        <x:v>Normal</x:v>
      </x:c>
      <x:c r="AC690" t="n">
        <x:v>0</x:v>
      </x:c>
      <x:c r="AD690"/>
      <x:c r="AE690"/>
      <x:c r="AF690"/>
      <x:c r="AG690"/>
    </x:row>
    <x:row r="691">
      <x:c r="A691" t="n">
        <x:v>688</x:v>
      </x:c>
      <x:c r="B691" t="n">
        <x:v>0</x:v>
      </x:c>
      <x:c r="C691" t="n">
        <x:v>1</x:v>
      </x:c>
      <x:c r="D691" t="str">
        <x:v>CADC0884</x:v>
      </x:c>
      <x:c r="E691" t="n">
        <x:v>5</x:v>
      </x:c>
      <x:c r="F691" t="n">
        <x:v>90</x:v>
      </x:c>
      <x:c r="G691" t="n">
        <x:v>19</x:v>
      </x:c>
      <x:c r="H691" t="n">
        <x:v>0.07205266947368422</x:v>
      </x:c>
      <x:c r="I691" t="n">
        <x:v>0.007633467703840775</x:v>
      </x:c>
      <x:c r="J691" t="n">
        <x:v>0.08736971846034973</x:v>
      </x:c>
      <x:c r="K691" t="n">
        <x:v>-1.1866775197287458</x:v>
      </x:c>
      <x:c r="L691" t="n">
        <x:v>0.6921113546387975</x:v>
      </x:c>
      <x:c r="M691" t="n">
        <x:v>1</x:v>
      </x:c>
      <x:c r="N691" t="n">
        <x:v>1</x:v>
      </x:c>
      <x:c r="O691" t="n">
        <x:v>1</x:v>
      </x:c>
      <x:c r="P691" t="n">
        <x:v>1</x:v>
      </x:c>
      <x:c r="Q691" t="n">
        <x:v>2</x:v>
      </x:c>
      <x:c r="R691" t="n">
        <x:v>0.0013595284236124889</x:v>
      </x:c>
      <x:c r="S691" t="n">
        <x:v>0.0005780394124257882</x:v>
      </x:c>
      <x:c r="T691" t="n">
        <x:v>450</x:v>
      </x:c>
      <x:c r="U691" t="n">
        <x:v>95</x:v>
      </x:c>
      <x:c r="V691" t="n">
        <x:v>0.00008481630782045306</x:v>
      </x:c>
      <x:c r="W691" t="n">
        <x:v>0.0004017614580968829</x:v>
      </x:c>
      <x:c r="X691" t="n">
        <x:v>689</x:v>
      </x:c>
      <x:c r="Y691" t="n">
        <x:v>44566.112905092596</x:v>
      </x:c>
      <x:c r="Z691" t="n">
        <x:v>44566.11394675926</x:v>
      </x:c>
      <x:c r="AA691" t="n">
        <x:v>19</x:v>
      </x:c>
      <x:c r="AB691" t="str">
        <x:v>Normal</x:v>
      </x:c>
      <x:c r="AC691" t="n">
        <x:v>0</x:v>
      </x:c>
      <x:c r="AD691"/>
      <x:c r="AE691"/>
      <x:c r="AF691"/>
      <x:c r="AG691"/>
    </x:row>
    <x:row r="692">
      <x:c r="A692" t="n">
        <x:v>689</x:v>
      </x:c>
      <x:c r="B692" t="n">
        <x:v>0</x:v>
      </x:c>
      <x:c r="C692" t="n">
        <x:v>1</x:v>
      </x:c>
      <x:c r="D692" t="str">
        <x:v>CADC0884</x:v>
      </x:c>
      <x:c r="E692" t="n">
        <x:v>5</x:v>
      </x:c>
      <x:c r="F692" t="n">
        <x:v>95</x:v>
      </x:c>
      <x:c r="G692" t="n">
        <x:v>20</x:v>
      </x:c>
      <x:c r="H692" t="n">
        <x:v>0.06924498999999999</x:v>
      </x:c>
      <x:c r="I692" t="n">
        <x:v>0.006916720067955899</x:v>
      </x:c>
      <x:c r="J692" t="n">
        <x:v>0.08316682071569105</x:v>
      </x:c>
      <x:c r="K692" t="n">
        <x:v>-1.0885508734627822</x:v>
      </x:c>
      <x:c r="L692" t="n">
        <x:v>0.7337334399604308</x:v>
      </x:c>
      <x:c r="M692" t="n">
        <x:v>1</x:v>
      </x:c>
      <x:c r="N692" t="n">
        <x:v>1</x:v>
      </x:c>
      <x:c r="O692" t="n">
        <x:v>1</x:v>
      </x:c>
      <x:c r="P692" t="n">
        <x:v>1</x:v>
      </x:c>
      <x:c r="Q692" t="n">
        <x:v>3</x:v>
      </x:c>
      <x:c r="R692" t="n">
        <x:v>0.0010738269846589474</x:v>
      </x:c>
      <x:c r="S692" t="n">
        <x:v>0.0003249795718577778</x:v>
      </x:c>
      <x:c r="T692" t="n">
        <x:v>475</x:v>
      </x:c>
      <x:c r="U692" t="n">
        <x:v>100</x:v>
      </x:c>
      <x:c r="V692" t="n">
        <x:v>0.00007280757966269367</x:v>
      </x:c>
      <x:c r="W692" t="n">
        <x:v>0.00034583600339779493</x:v>
      </x:c>
      <x:c r="X692" t="n">
        <x:v>690</x:v>
      </x:c>
      <x:c r="Y692" t="n">
        <x:v>44566.11400462963</x:v>
      </x:c>
      <x:c r="Z692" t="n">
        <x:v>44566.11510416667</x:v>
      </x:c>
      <x:c r="AA692" t="n">
        <x:v>20</x:v>
      </x:c>
      <x:c r="AB692" t="str">
        <x:v>Normal</x:v>
      </x:c>
      <x:c r="AC692" t="n">
        <x:v>1</x:v>
      </x:c>
      <x:c r="AD692" t="n">
        <x:v>88</x:v>
      </x:c>
      <x:c r="AE692" t="n">
        <x:v>1</x:v>
      </x:c>
      <x:c r="AF692" t="n">
        <x:v>88</x:v>
      </x:c>
      <x:c r="AG692" t="str">
        <x:v>train=1|anomaly=0</x:v>
      </x:c>
    </x:row>
    <x:row r="693">
      <x:c r="A693" t="n">
        <x:v>690</x:v>
      </x:c>
      <x:c r="B693" t="n">
        <x:v>0</x:v>
      </x:c>
      <x:c r="C693" t="n">
        <x:v>1</x:v>
      </x:c>
      <x:c r="D693" t="str">
        <x:v>CADC0884</x:v>
      </x:c>
      <x:c r="E693" t="n">
        <x:v>5</x:v>
      </x:c>
      <x:c r="F693" t="n">
        <x:v>95</x:v>
      </x:c>
      <x:c r="G693" t="n">
        <x:v>20</x:v>
      </x:c>
      <x:c r="H693" t="n">
        <x:v>0.08765615000000002</x:v>
      </x:c>
      <x:c r="I693" t="n">
        <x:v>0.010110826608970499</x:v>
      </x:c>
      <x:c r="J693" t="n">
        <x:v>0.10055260617691865</x:v>
      </x:c>
      <x:c r="K693" t="n">
        <x:v>-1.2110014581419264</x:v>
      </x:c>
      <x:c r="L693" t="n">
        <x:v>0.649563479504532</x:v>
      </x:c>
      <x:c r="M693" t="n">
        <x:v>1</x:v>
      </x:c>
      <x:c r="N693" t="n">
        <x:v>1</x:v>
      </x:c>
      <x:c r="O693" t="n">
        <x:v>1</x:v>
      </x:c>
      <x:c r="P693" t="n">
        <x:v>1</x:v>
      </x:c>
      <x:c r="Q693" t="n">
        <x:v>2</x:v>
      </x:c>
      <x:c r="R693" t="n">
        <x:v>0.0014568744775136841</x:v>
      </x:c>
      <x:c r="S693" t="n">
        <x:v>0.0003840068104177778</x:v>
      </x:c>
      <x:c r="T693" t="n">
        <x:v>475</x:v>
      </x:c>
      <x:c r="U693" t="n">
        <x:v>100</x:v>
      </x:c>
      <x:c r="V693" t="n">
        <x:v>0.00010642975377863683</x:v>
      </x:c>
      <x:c r="W693" t="n">
        <x:v>0.000505541330448525</x:v>
      </x:c>
      <x:c r="X693" t="n">
        <x:v>691</x:v>
      </x:c>
      <x:c r="Y693" t="n">
        <x:v>44566.11516203704</x:v>
      </x:c>
      <x:c r="Z693" t="n">
        <x:v>44566.116261574076</x:v>
      </x:c>
      <x:c r="AA693" t="n">
        <x:v>20</x:v>
      </x:c>
      <x:c r="AB693" t="str">
        <x:v>Normal</x:v>
      </x:c>
      <x:c r="AC693" t="n">
        <x:v>1</x:v>
      </x:c>
      <x:c r="AD693" t="n">
        <x:v>808</x:v>
      </x:c>
      <x:c r="AE693" t="n">
        <x:v>9</x:v>
      </x:c>
      <x:c r="AF693" t="n">
        <x:v>8</x:v>
      </x:c>
      <x:c r="AG693" t="str">
        <x:v>train=1|anomaly=0</x:v>
      </x:c>
    </x:row>
    <x:row r="694">
      <x:c r="A694" t="n">
        <x:v>691</x:v>
      </x:c>
      <x:c r="B694" t="n">
        <x:v>0</x:v>
      </x:c>
      <x:c r="C694" t="n">
        <x:v>1</x:v>
      </x:c>
      <x:c r="D694" t="str">
        <x:v>CADC0884</x:v>
      </x:c>
      <x:c r="E694" t="n">
        <x:v>5</x:v>
      </x:c>
      <x:c r="F694" t="n">
        <x:v>90</x:v>
      </x:c>
      <x:c r="G694" t="n">
        <x:v>19</x:v>
      </x:c>
      <x:c r="H694" t="n">
        <x:v>0.04677247894736842</x:v>
      </x:c>
      <x:c r="I694" t="n">
        <x:v>0.0033629387767111366</x:v>
      </x:c>
      <x:c r="J694" t="n">
        <x:v>0.057990850801752654</x:v>
      </x:c>
      <x:c r="K694" t="n">
        <x:v>-1.0432737998129482</x:v>
      </x:c>
      <x:c r="L694" t="n">
        <x:v>0.7595564802079445</x:v>
      </x:c>
      <x:c r="M694" t="n">
        <x:v>1</x:v>
      </x:c>
      <x:c r="N694" t="n">
        <x:v>1</x:v>
      </x:c>
      <x:c r="O694" t="n">
        <x:v>2</x:v>
      </x:c>
      <x:c r="P694" t="n">
        <x:v>1</x:v>
      </x:c>
      <x:c r="Q694" t="n">
        <x:v>3</x:v>
      </x:c>
      <x:c r="R694" t="n">
        <x:v>0.0006261040437533335</x:v>
      </x:c>
      <x:c r="S694" t="n">
        <x:v>0.00030268431301764707</x:v>
      </x:c>
      <x:c r="T694" t="n">
        <x:v>450</x:v>
      </x:c>
      <x:c r="U694" t="n">
        <x:v>95</x:v>
      </x:c>
      <x:c r="V694" t="n">
        <x:v>0.00003736598640790152</x:v>
      </x:c>
      <x:c r="W694" t="n">
        <x:v>0.00017699677772163876</x:v>
      </x:c>
      <x:c r="X694" t="n">
        <x:v>692</x:v>
      </x:c>
      <x:c r="Y694" t="n">
        <x:v>44566.116319444445</x:v>
      </x:c>
      <x:c r="Z694" t="n">
        <x:v>44566.11736111111</x:v>
      </x:c>
      <x:c r="AA694" t="n">
        <x:v>19</x:v>
      </x:c>
      <x:c r="AB694" t="str">
        <x:v>Normal</x:v>
      </x:c>
      <x:c r="AC694" t="n">
        <x:v>0</x:v>
      </x:c>
      <x:c r="AD694"/>
      <x:c r="AE694"/>
      <x:c r="AF694"/>
      <x:c r="AG694"/>
    </x:row>
    <x:row r="695">
      <x:c r="A695" t="n">
        <x:v>692</x:v>
      </x:c>
      <x:c r="B695" t="n">
        <x:v>0</x:v>
      </x:c>
      <x:c r="C695" t="n">
        <x:v>1</x:v>
      </x:c>
      <x:c r="D695" t="str">
        <x:v>CADC0884</x:v>
      </x:c>
      <x:c r="E695" t="n">
        <x:v>5</x:v>
      </x:c>
      <x:c r="F695" t="n">
        <x:v>110</x:v>
      </x:c>
      <x:c r="G695" t="n">
        <x:v>23</x:v>
      </x:c>
      <x:c r="H695" t="n">
        <x:v>0.08537568391304347</x:v>
      </x:c>
      <x:c r="I695" t="n">
        <x:v>0.011810730592780913</x:v>
      </x:c>
      <x:c r="J695" t="n">
        <x:v>0.10867718524502239</x:v>
      </x:c>
      <x:c r="K695" t="n">
        <x:v>-0.9734189721366833</x:v>
      </x:c>
      <x:c r="L695" t="n">
        <x:v>0.8231195539161542</x:v>
      </x:c>
      <x:c r="M695" t="n">
        <x:v>1</x:v>
      </x:c>
      <x:c r="N695" t="n">
        <x:v>1</x:v>
      </x:c>
      <x:c r="O695" t="n">
        <x:v>1</x:v>
      </x:c>
      <x:c r="P695" t="n">
        <x:v>1</x:v>
      </x:c>
      <x:c r="Q695" t="n">
        <x:v>2</x:v>
      </x:c>
      <x:c r="R695" t="n">
        <x:v>0.0015011370073755364</x:v>
      </x:c>
      <x:c r="S695" t="n">
        <x:v>0.00036860379236616184</x:v>
      </x:c>
      <x:c r="T695" t="n">
        <x:v>550</x:v>
      </x:c>
      <x:c r="U695" t="n">
        <x:v>115</x:v>
      </x:c>
      <x:c r="V695" t="n">
        <x:v>0.00010737027811619012</x:v>
      </x:c>
      <x:c r="W695" t="n">
        <x:v>0.0005135100257730832</x:v>
      </x:c>
      <x:c r="X695" t="n">
        <x:v>693</x:v>
      </x:c>
      <x:c r="Y695" t="n">
        <x:v>44566.117418981485</x:v>
      </x:c>
      <x:c r="Z695" t="n">
        <x:v>44566.11869212963</x:v>
      </x:c>
      <x:c r="AA695" t="n">
        <x:v>23</x:v>
      </x:c>
      <x:c r="AB695" t="str">
        <x:v>Normal</x:v>
      </x:c>
      <x:c r="AC695" t="n">
        <x:v>0</x:v>
      </x:c>
      <x:c r="AD695"/>
      <x:c r="AE695"/>
      <x:c r="AF695"/>
      <x:c r="AG695"/>
    </x:row>
    <x:row r="696">
      <x:c r="A696" t="n">
        <x:v>693</x:v>
      </x:c>
      <x:c r="B696" t="n">
        <x:v>0</x:v>
      </x:c>
      <x:c r="C696" t="n">
        <x:v>1</x:v>
      </x:c>
      <x:c r="D696" t="str">
        <x:v>CADC0884</x:v>
      </x:c>
      <x:c r="E696" t="n">
        <x:v>5</x:v>
      </x:c>
      <x:c r="F696" t="n">
        <x:v>90</x:v>
      </x:c>
      <x:c r="G696" t="n">
        <x:v>19</x:v>
      </x:c>
      <x:c r="H696" t="n">
        <x:v>0.18723842105263158</x:v>
      </x:c>
      <x:c r="I696" t="n">
        <x:v>0.02650984947271535</x:v>
      </x:c>
      <x:c r="J696" t="n">
        <x:v>0.16281845556544058</x:v>
      </x:c>
      <x:c r="K696" t="n">
        <x:v>-1.3607477947008288</x:v>
      </x:c>
      <x:c r="L696" t="n">
        <x:v>0.3648287826218225</x:v>
      </x:c>
      <x:c r="M696" t="n">
        <x:v>1</x:v>
      </x:c>
      <x:c r="N696" t="n">
        <x:v>1</x:v>
      </x:c>
      <x:c r="O696" t="n">
        <x:v>1</x:v>
      </x:c>
      <x:c r="P696" t="n">
        <x:v>1</x:v>
      </x:c>
      <x:c r="Q696" t="n">
        <x:v>4</x:v>
      </x:c>
      <x:c r="R696" t="n">
        <x:v>0.003562587035546667</x:v>
      </x:c>
      <x:c r="S696" t="n">
        <x:v>0.0009451597805932179</x:v>
      </x:c>
      <x:c r="T696" t="n">
        <x:v>450</x:v>
      </x:c>
      <x:c r="U696" t="n">
        <x:v>95</x:v>
      </x:c>
      <x:c r="V696" t="n">
        <x:v>0.00029455388303017055</x:v>
      </x:c>
      <x:c r="W696" t="n">
        <x:v>0.0013952552354060711</x:v>
      </x:c>
      <x:c r="X696" t="n">
        <x:v>694</x:v>
      </x:c>
      <x:c r="Y696" t="n">
        <x:v>44566.16469907408</x:v>
      </x:c>
      <x:c r="Z696" t="n">
        <x:v>44566.16574074074</x:v>
      </x:c>
      <x:c r="AA696" t="n">
        <x:v>19</x:v>
      </x:c>
      <x:c r="AB696" t="str">
        <x:v>Normal</x:v>
      </x:c>
      <x:c r="AC696" t="n">
        <x:v>0</x:v>
      </x:c>
      <x:c r="AD696"/>
      <x:c r="AE696"/>
      <x:c r="AF696"/>
      <x:c r="AG696"/>
    </x:row>
    <x:row r="697">
      <x:c r="A697" t="n">
        <x:v>694</x:v>
      </x:c>
      <x:c r="B697" t="n">
        <x:v>0</x:v>
      </x:c>
      <x:c r="C697" t="n">
        <x:v>1</x:v>
      </x:c>
      <x:c r="D697" t="str">
        <x:v>CADC0884</x:v>
      </x:c>
      <x:c r="E697" t="n">
        <x:v>5</x:v>
      </x:c>
      <x:c r="F697" t="n">
        <x:v>95</x:v>
      </x:c>
      <x:c r="G697" t="n">
        <x:v>20</x:v>
      </x:c>
      <x:c r="H697" t="n">
        <x:v>0.15727412100000002</x:v>
      </x:c>
      <x:c r="I697" t="n">
        <x:v>0.014184519873424378</x:v>
      </x:c>
      <x:c r="J697" t="n">
        <x:v>0.11909878199807242</x:v>
      </x:c>
      <x:c r="K697" t="n">
        <x:v>-1.3224742045155502</x:v>
      </x:c>
      <x:c r="L697" t="n">
        <x:v>0.20313114067552906</x:v>
      </x:c>
      <x:c r="M697" t="n">
        <x:v>1</x:v>
      </x:c>
      <x:c r="N697" t="n">
        <x:v>1</x:v>
      </x:c>
      <x:c r="O697" t="n">
        <x:v>1</x:v>
      </x:c>
      <x:c r="P697" t="n">
        <x:v>2</x:v>
      </x:c>
      <x:c r="Q697" t="n">
        <x:v>3</x:v>
      </x:c>
      <x:c r="R697" t="n">
        <x:v>0.0016594627974844635</x:v>
      </x:c>
      <x:c r="S697" t="n">
        <x:v>0.00028813345414559124</x:v>
      </x:c>
      <x:c r="T697" t="n">
        <x:v>475</x:v>
      </x:c>
      <x:c r="U697" t="n">
        <x:v>100</x:v>
      </x:c>
      <x:c r="V697" t="n">
        <x:v>0.0001493107355097303</x:v>
      </x:c>
      <x:c r="W697" t="n">
        <x:v>0.0007092259936712188</x:v>
      </x:c>
      <x:c r="X697" t="n">
        <x:v>695</x:v>
      </x:c>
      <x:c r="Y697" t="n">
        <x:v>44566.16579861111</x:v>
      </x:c>
      <x:c r="Z697" t="n">
        <x:v>44566.16689814815</x:v>
      </x:c>
      <x:c r="AA697" t="n">
        <x:v>20</x:v>
      </x:c>
      <x:c r="AB697" t="str">
        <x:v>Normal</x:v>
      </x:c>
      <x:c r="AC697" t="n">
        <x:v>0</x:v>
      </x:c>
      <x:c r="AD697"/>
      <x:c r="AE697"/>
      <x:c r="AF697"/>
      <x:c r="AG697"/>
    </x:row>
    <x:row r="698">
      <x:c r="A698" t="n">
        <x:v>695</x:v>
      </x:c>
      <x:c r="B698" t="n">
        <x:v>0</x:v>
      </x:c>
      <x:c r="C698" t="n">
        <x:v>1</x:v>
      </x:c>
      <x:c r="D698" t="str">
        <x:v>CADC0884</x:v>
      </x:c>
      <x:c r="E698" t="n">
        <x:v>5</x:v>
      </x:c>
      <x:c r="F698" t="n">
        <x:v>95</x:v>
      </x:c>
      <x:c r="G698" t="n">
        <x:v>20</x:v>
      </x:c>
      <x:c r="H698" t="n">
        <x:v>0.180937716</x:v>
      </x:c>
      <x:c r="I698" t="n">
        <x:v>0.02979885712909086</x:v>
      </x:c>
      <x:c r="J698" t="n">
        <x:v>0.17262345474787272</x:v>
      </x:c>
      <x:c r="K698" t="n">
        <x:v>-1.3328678676077648</x:v>
      </x:c>
      <x:c r="L698" t="n">
        <x:v>0.4948638301759134</x:v>
      </x:c>
      <x:c r="M698" t="n">
        <x:v>1</x:v>
      </x:c>
      <x:c r="N698" t="n">
        <x:v>1</x:v>
      </x:c>
      <x:c r="O698" t="n">
        <x:v>1</x:v>
      </x:c>
      <x:c r="P698" t="n">
        <x:v>1</x:v>
      </x:c>
      <x:c r="Q698" t="n">
        <x:v>2</x:v>
      </x:c>
      <x:c r="R698" t="n">
        <x:v>0.0037428252266697255</x:v>
      </x:c>
      <x:c r="S698" t="n">
        <x:v>0.0007003423756779063</x:v>
      </x:c>
      <x:c r="T698" t="n">
        <x:v>475</x:v>
      </x:c>
      <x:c r="U698" t="n">
        <x:v>100</x:v>
      </x:c>
      <x:c r="V698" t="n">
        <x:v>0.0003136721803062196</x:v>
      </x:c>
      <x:c r="W698" t="n">
        <x:v>0.001489942856454543</x:v>
      </x:c>
      <x:c r="X698" t="n">
        <x:v>696</x:v>
      </x:c>
      <x:c r="Y698" t="n">
        <x:v>44566.16695601852</x:v>
      </x:c>
      <x:c r="Z698" t="n">
        <x:v>44566.16805555556</x:v>
      </x:c>
      <x:c r="AA698" t="n">
        <x:v>20</x:v>
      </x:c>
      <x:c r="AB698" t="str">
        <x:v>Normal</x:v>
      </x:c>
      <x:c r="AC698" t="n">
        <x:v>0</x:v>
      </x:c>
      <x:c r="AD698"/>
      <x:c r="AE698"/>
      <x:c r="AF698"/>
      <x:c r="AG698"/>
    </x:row>
    <x:row r="699">
      <x:c r="A699" t="n">
        <x:v>696</x:v>
      </x:c>
      <x:c r="B699" t="n">
        <x:v>0</x:v>
      </x:c>
      <x:c r="C699" t="n">
        <x:v>1</x:v>
      </x:c>
      <x:c r="D699" t="str">
        <x:v>CADC0884</x:v>
      </x:c>
      <x:c r="E699" t="n">
        <x:v>5</x:v>
      </x:c>
      <x:c r="F699" t="n">
        <x:v>95</x:v>
      </x:c>
      <x:c r="G699" t="n">
        <x:v>20</x:v>
      </x:c>
      <x:c r="H699" t="n">
        <x:v>0.12260543249999997</x:v>
      </x:c>
      <x:c r="I699" t="n">
        <x:v>0.009296567800017069</x:v>
      </x:c>
      <x:c r="J699" t="n">
        <x:v>0.09641871083984202</x:v>
      </x:c>
      <x:c r="K699" t="n">
        <x:v>-1.4252305496396847</x:v>
      </x:c>
      <x:c r="L699" t="n">
        <x:v>0.15827482433303533</x:v>
      </x:c>
      <x:c r="M699" t="n">
        <x:v>1</x:v>
      </x:c>
      <x:c r="N699" t="n">
        <x:v>1</x:v>
      </x:c>
      <x:c r="O699" t="n">
        <x:v>1</x:v>
      </x:c>
      <x:c r="P699" t="n">
        <x:v>1</x:v>
      </x:c>
      <x:c r="Q699" t="n">
        <x:v>3</x:v>
      </x:c>
      <x:c r="R699" t="n">
        <x:v>0.0011069095792544735</x:v>
      </x:c>
      <x:c r="S699" t="n">
        <x:v>0.00029942870219118044</x:v>
      </x:c>
      <x:c r="T699" t="n">
        <x:v>475</x:v>
      </x:c>
      <x:c r="U699" t="n">
        <x:v>100</x:v>
      </x:c>
      <x:c r="V699" t="n">
        <x:v>0.0000978586084212323</x:v>
      </x:c>
      <x:c r="W699" t="n">
        <x:v>0.0004648283900008534</x:v>
      </x:c>
      <x:c r="X699" t="n">
        <x:v>697</x:v>
      </x:c>
      <x:c r="Y699" t="n">
        <x:v>44566.16811342593</x:v>
      </x:c>
      <x:c r="Z699" t="n">
        <x:v>44566.16921296297</x:v>
      </x:c>
      <x:c r="AA699" t="n">
        <x:v>20</x:v>
      </x:c>
      <x:c r="AB699" t="str">
        <x:v>Normal</x:v>
      </x:c>
      <x:c r="AC699" t="n">
        <x:v>0</x:v>
      </x:c>
      <x:c r="AD699"/>
      <x:c r="AE699"/>
      <x:c r="AF699"/>
      <x:c r="AG699"/>
    </x:row>
    <x:row r="700">
      <x:c r="A700" t="n">
        <x:v>697</x:v>
      </x:c>
      <x:c r="B700" t="n">
        <x:v>0</x:v>
      </x:c>
      <x:c r="C700" t="n">
        <x:v>1</x:v>
      </x:c>
      <x:c r="D700" t="str">
        <x:v>CADC0884</x:v>
      </x:c>
      <x:c r="E700" t="n">
        <x:v>5</x:v>
      </x:c>
      <x:c r="F700" t="n">
        <x:v>105</x:v>
      </x:c>
      <x:c r="G700" t="n">
        <x:v>22</x:v>
      </x:c>
      <x:c r="H700" t="n">
        <x:v>0.17765351954545452</x:v>
      </x:c>
      <x:c r="I700" t="n">
        <x:v>0.03680184093936775</x:v>
      </x:c>
      <x:c r="J700" t="n">
        <x:v>0.19183805915242094</x:v>
      </x:c>
      <x:c r="K700" t="n">
        <x:v>-1.219881548679153</x:v>
      </x:c>
      <x:c r="L700" t="n">
        <x:v>0.6288301052974299</x:v>
      </x:c>
      <x:c r="M700" t="n">
        <x:v>1</x:v>
      </x:c>
      <x:c r="N700" t="n">
        <x:v>1</x:v>
      </x:c>
      <x:c r="O700" t="n">
        <x:v>1</x:v>
      </x:c>
      <x:c r="P700" t="n">
        <x:v>1</x:v>
      </x:c>
      <x:c r="Q700" t="n">
        <x:v>2</x:v>
      </x:c>
      <x:c r="R700" t="n">
        <x:v>0.0041520777253868475</x:v>
      </x:c>
      <x:c r="S700" t="n">
        <x:v>0.0007700822641727699</x:v>
      </x:c>
      <x:c r="T700" t="n">
        <x:v>525</x:v>
      </x:c>
      <x:c r="U700" t="n">
        <x:v>110</x:v>
      </x:c>
      <x:c r="V700" t="n">
        <x:v>0.00035049372323207385</x:v>
      </x:c>
      <x:c r="W700" t="n">
        <x:v>0.0016728109517894433</x:v>
      </x:c>
      <x:c r="X700" t="n">
        <x:v>698</x:v>
      </x:c>
      <x:c r="Y700" t="n">
        <x:v>44566.169270833336</x:v>
      </x:c>
      <x:c r="Z700" t="n">
        <x:v>44566.170486111114</x:v>
      </x:c>
      <x:c r="AA700" t="n">
        <x:v>22</x:v>
      </x:c>
      <x:c r="AB700" t="str">
        <x:v>Normal</x:v>
      </x:c>
      <x:c r="AC700" t="n">
        <x:v>0</x:v>
      </x:c>
      <x:c r="AD700"/>
      <x:c r="AE700"/>
      <x:c r="AF700"/>
      <x:c r="AG700"/>
    </x:row>
    <x:row r="701">
      <x:c r="A701" t="n">
        <x:v>698</x:v>
      </x:c>
      <x:c r="B701" t="n">
        <x:v>0</x:v>
      </x:c>
      <x:c r="C701" t="n">
        <x:v>1</x:v>
      </x:c>
      <x:c r="D701" t="str">
        <x:v>CADC0884</x:v>
      </x:c>
      <x:c r="E701" t="n">
        <x:v>5</x:v>
      </x:c>
      <x:c r="F701" t="n">
        <x:v>95</x:v>
      </x:c>
      <x:c r="G701" t="n">
        <x:v>20</x:v>
      </x:c>
      <x:c r="H701" t="n">
        <x:v>0.09802122999999999</x:v>
      </x:c>
      <x:c r="I701" t="n">
        <x:v>0.010056660645169099</x:v>
      </x:c>
      <x:c r="J701" t="n">
        <x:v>0.10028290305515242</x:v>
      </x:c>
      <x:c r="K701" t="n">
        <x:v>-1.3417164374791453</x:v>
      </x:c>
      <x:c r="L701" t="n">
        <x:v>0.5356586549746276</x:v>
      </x:c>
      <x:c r="M701" t="n">
        <x:v>1</x:v>
      </x:c>
      <x:c r="N701" t="n">
        <x:v>1</x:v>
      </x:c>
      <x:c r="O701" t="n">
        <x:v>1</x:v>
      </x:c>
      <x:c r="P701" t="n">
        <x:v>1</x:v>
      </x:c>
      <x:c r="Q701" t="n">
        <x:v>5</x:v>
      </x:c>
      <x:c r="R701" t="n">
        <x:v>0.0014172914151126315</x:v>
      </x:c>
      <x:c r="S701" t="n">
        <x:v>0.0005745739857177778</x:v>
      </x:c>
      <x:c r="T701" t="n">
        <x:v>475</x:v>
      </x:c>
      <x:c r="U701" t="n">
        <x:v>100</x:v>
      </x:c>
      <x:c r="V701" t="n">
        <x:v>0.00010585958573862209</x:v>
      </x:c>
      <x:c r="W701" t="n">
        <x:v>0.000502833032258455</x:v>
      </x:c>
      <x:c r="X701" t="n">
        <x:v>699</x:v>
      </x:c>
      <x:c r="Y701" t="n">
        <x:v>44566.17054398148</x:v>
      </x:c>
      <x:c r="Z701" t="n">
        <x:v>44566.171643518515</x:v>
      </x:c>
      <x:c r="AA701" t="n">
        <x:v>20</x:v>
      </x:c>
      <x:c r="AB701" t="str">
        <x:v>Normal</x:v>
      </x:c>
      <x:c r="AC701" t="n">
        <x:v>1</x:v>
      </x:c>
      <x:c r="AD701" t="n">
        <x:v>161</x:v>
      </x:c>
      <x:c r="AE701" t="n">
        <x:v>2</x:v>
      </x:c>
      <x:c r="AF701" t="n">
        <x:v>61</x:v>
      </x:c>
      <x:c r="AG701" t="str">
        <x:v>train=1|anomaly=0</x:v>
      </x:c>
    </x:row>
    <x:row r="702">
      <x:c r="A702" t="n">
        <x:v>699</x:v>
      </x:c>
      <x:c r="B702" t="n">
        <x:v>0</x:v>
      </x:c>
      <x:c r="C702" t="n">
        <x:v>1</x:v>
      </x:c>
      <x:c r="D702" t="str">
        <x:v>CADC0884</x:v>
      </x:c>
      <x:c r="E702" t="n">
        <x:v>5</x:v>
      </x:c>
      <x:c r="F702" t="n">
        <x:v>100</x:v>
      </x:c>
      <x:c r="G702" t="n">
        <x:v>21</x:v>
      </x:c>
      <x:c r="H702" t="n">
        <x:v>0.15977837238095238</x:v>
      </x:c>
      <x:c r="I702" t="n">
        <x:v>0.029518623802500407</x:v>
      </x:c>
      <x:c r="J702" t="n">
        <x:v>0.17180984780419428</x:v>
      </x:c>
      <x:c r="K702" t="n">
        <x:v>-1.3174549379046498</x:v>
      </x:c>
      <x:c r="L702" t="n">
        <x:v>0.5654367752243403</x:v>
      </x:c>
      <x:c r="M702" t="n">
        <x:v>1</x:v>
      </x:c>
      <x:c r="N702" t="n">
        <x:v>1</x:v>
      </x:c>
      <x:c r="O702" t="n">
        <x:v>1</x:v>
      </x:c>
      <x:c r="P702" t="n">
        <x:v>1</x:v>
      </x:c>
      <x:c r="Q702" t="n">
        <x:v>2</x:v>
      </x:c>
      <x:c r="R702" t="n">
        <x:v>0.00358803252522264</x:v>
      </x:c>
      <x:c r="S702" t="n">
        <x:v>0.000766164021117179</x:v>
      </x:c>
      <x:c r="T702" t="n">
        <x:v>500</x:v>
      </x:c>
      <x:c r="U702" t="n">
        <x:v>105</x:v>
      </x:c>
      <x:c r="V702" t="n">
        <x:v>0.0002951862380250041</x:v>
      </x:c>
      <x:c r="W702" t="n">
        <x:v>0.0014056487525000193</x:v>
      </x:c>
      <x:c r="X702" t="n">
        <x:v>700</x:v>
      </x:c>
      <x:c r="Y702" t="n">
        <x:v>44566.17170138889</x:v>
      </x:c>
      <x:c r="Z702" t="n">
        <x:v>44566.17285879629</x:v>
      </x:c>
      <x:c r="AA702" t="n">
        <x:v>21</x:v>
      </x:c>
      <x:c r="AB702" t="str">
        <x:v>Normal</x:v>
      </x:c>
      <x:c r="AC702" t="n">
        <x:v>1</x:v>
      </x:c>
      <x:c r="AD702" t="n">
        <x:v>141</x:v>
      </x:c>
      <x:c r="AE702" t="n">
        <x:v>2</x:v>
      </x:c>
      <x:c r="AF702" t="n">
        <x:v>41</x:v>
      </x:c>
      <x:c r="AG702" t="str">
        <x:v>train=1|anomaly=0</x:v>
      </x:c>
    </x:row>
    <x:row r="703">
      <x:c r="A703" t="n">
        <x:v>700</x:v>
      </x:c>
      <x:c r="B703" t="n">
        <x:v>0</x:v>
      </x:c>
      <x:c r="C703" t="n">
        <x:v>1</x:v>
      </x:c>
      <x:c r="D703" t="str">
        <x:v>CADC0884</x:v>
      </x:c>
      <x:c r="E703" t="n">
        <x:v>5</x:v>
      </x:c>
      <x:c r="F703" t="n">
        <x:v>100</x:v>
      </x:c>
      <x:c r="G703" t="n">
        <x:v>21</x:v>
      </x:c>
      <x:c r="H703" t="n">
        <x:v>0.07622999190476192</x:v>
      </x:c>
      <x:c r="I703" t="n">
        <x:v>0.007535754656769881</x:v>
      </x:c>
      <x:c r="J703" t="n">
        <x:v>0.0868087245429276</x:v>
      </x:c>
      <x:c r="K703" t="n">
        <x:v>-1.0824928697336385</x:v>
      </x:c>
      <x:c r="L703" t="n">
        <x:v>0.7013831137431146</x:v>
      </x:c>
      <x:c r="M703" t="n">
        <x:v>1</x:v>
      </x:c>
      <x:c r="N703" t="n">
        <x:v>1</x:v>
      </x:c>
      <x:c r="O703" t="n">
        <x:v>1</x:v>
      </x:c>
      <x:c r="P703" t="n">
        <x:v>2</x:v>
      </x:c>
      <x:c r="Q703" t="n">
        <x:v>4</x:v>
      </x:c>
      <x:c r="R703" t="n">
        <x:v>0.0010471811376521899</x:v>
      </x:c>
      <x:c r="S703" t="n">
        <x:v>0.0004244431264808104</x:v>
      </x:c>
      <x:c r="T703" t="n">
        <x:v>500</x:v>
      </x:c>
      <x:c r="U703" t="n">
        <x:v>105</x:v>
      </x:c>
      <x:c r="V703" t="n">
        <x:v>0.0000753575465676988</x:v>
      </x:c>
      <x:c r="W703" t="n">
        <x:v>0.00035884545984618484</x:v>
      </x:c>
      <x:c r="X703" t="n">
        <x:v>701</x:v>
      </x:c>
      <x:c r="Y703" t="n">
        <x:v>44566.17291666667</x:v>
      </x:c>
      <x:c r="Z703" t="n">
        <x:v>44566.17407407407</x:v>
      </x:c>
      <x:c r="AA703" t="n">
        <x:v>21</x:v>
      </x:c>
      <x:c r="AB703" t="str">
        <x:v>Normal</x:v>
      </x:c>
      <x:c r="AC703" t="n">
        <x:v>0</x:v>
      </x:c>
      <x:c r="AD703"/>
      <x:c r="AE703"/>
      <x:c r="AF703"/>
      <x:c r="AG703"/>
    </x:row>
    <x:row r="704">
      <x:c r="A704" t="n">
        <x:v>701</x:v>
      </x:c>
      <x:c r="B704" t="n">
        <x:v>0</x:v>
      </x:c>
      <x:c r="C704" t="n">
        <x:v>0</x:v>
      </x:c>
      <x:c r="D704" t="str">
        <x:v>CADC0884</x:v>
      </x:c>
      <x:c r="E704" t="n">
        <x:v>5</x:v>
      </x:c>
      <x:c r="F704" t="n">
        <x:v>105</x:v>
      </x:c>
      <x:c r="G704" t="n">
        <x:v>22</x:v>
      </x:c>
      <x:c r="H704" t="n">
        <x:v>0.14308441136363637</x:v>
      </x:c>
      <x:c r="I704" t="n">
        <x:v>0.025772146523434524</x:v>
      </x:c>
      <x:c r="J704" t="n">
        <x:v>0.16053705654282605</x:v>
      </x:c>
      <x:c r="K704" t="n">
        <x:v>-1.2213038677229997</x:v>
      </x:c>
      <x:c r="L704" t="n">
        <x:v>0.6408159340770039</x:v>
      </x:c>
      <x:c r="M704" t="n">
        <x:v>1</x:v>
      </x:c>
      <x:c r="N704" t="n">
        <x:v>1</x:v>
      </x:c>
      <x:c r="O704" t="n">
        <x:v>1</x:v>
      </x:c>
      <x:c r="P704" t="n">
        <x:v>1</x:v>
      </x:c>
      <x:c r="Q704" t="n">
        <x:v>3</x:v>
      </x:c>
      <x:c r="R704" t="n">
        <x:v>0.0030051030296440475</x:v>
      </x:c>
      <x:c r="S704" t="n">
        <x:v>0.0006838521084612501</x:v>
      </x:c>
      <x:c r="T704" t="n">
        <x:v>525</x:v>
      </x:c>
      <x:c r="U704" t="n">
        <x:v>110</x:v>
      </x:c>
      <x:c r="V704" t="n">
        <x:v>0.0002454490145089002</x:v>
      </x:c>
      <x:c r="W704" t="n">
        <x:v>0.0011714612056106602</x:v>
      </x:c>
      <x:c r="X704" t="n">
        <x:v>702</x:v>
      </x:c>
      <x:c r="Y704" t="n">
        <x:v>44566.17413194444</x:v>
      </x:c>
      <x:c r="Z704" t="n">
        <x:v>44566.17534722222</x:v>
      </x:c>
      <x:c r="AA704" t="n">
        <x:v>22</x:v>
      </x:c>
      <x:c r="AB704" t="str">
        <x:v>Normal</x:v>
      </x:c>
      <x:c r="AC704" t="n">
        <x:v>1</x:v>
      </x:c>
      <x:c r="AD704" t="n">
        <x:v>822</x:v>
      </x:c>
      <x:c r="AE704" t="n">
        <x:v>9</x:v>
      </x:c>
      <x:c r="AF704" t="n">
        <x:v>22</x:v>
      </x:c>
      <x:c r="AG704" t="str">
        <x:v>train=0|anomaly=0</x:v>
      </x:c>
    </x:row>
    <x:row r="705">
      <x:c r="A705" t="n">
        <x:v>702</x:v>
      </x:c>
      <x:c r="B705" t="n">
        <x:v>0</x:v>
      </x:c>
      <x:c r="C705" t="n">
        <x:v>1</x:v>
      </x:c>
      <x:c r="D705" t="str">
        <x:v>CADC0884</x:v>
      </x:c>
      <x:c r="E705" t="n">
        <x:v>5</x:v>
      </x:c>
      <x:c r="F705" t="n">
        <x:v>235</x:v>
      </x:c>
      <x:c r="G705" t="n">
        <x:v>48</x:v>
      </x:c>
      <x:c r="H705" t="n">
        <x:v>0.39608905833333335</x:v>
      </x:c>
      <x:c r="I705" t="n">
        <x:v>0.2656468799013653</x:v>
      </x:c>
      <x:c r="J705" t="n">
        <x:v>0.5154094293873225</x:v>
      </x:c>
      <x:c r="K705" t="n">
        <x:v>-0.6143434735374806</x:v>
      </x:c>
      <x:c r="L705" t="n">
        <x:v>0.945245252483616</x:v>
      </x:c>
      <x:c r="M705" t="n">
        <x:v>1</x:v>
      </x:c>
      <x:c r="N705" t="n">
        <x:v>1</x:v>
      </x:c>
      <x:c r="O705" t="n">
        <x:v>1</x:v>
      </x:c>
      <x:c r="P705" t="n">
        <x:v>1</x:v>
      </x:c>
      <x:c r="Q705" t="n">
        <x:v>3</x:v>
      </x:c>
      <x:c r="R705" t="n">
        <x:v>0.008630696434638298</x:v>
      </x:c>
      <x:c r="S705" t="n">
        <x:v>0.0015018559941826094</x:v>
      </x:c>
      <x:c r="T705" t="n">
        <x:v>1175</x:v>
      </x:c>
      <x:c r="U705" t="n">
        <x:v>240</x:v>
      </x:c>
      <x:c r="V705" t="n">
        <x:v>0.0011304122548994268</x:v>
      </x:c>
      <x:c r="W705" t="n">
        <x:v>0.0055343099979451105</x:v>
      </x:c>
      <x:c r="X705" t="n">
        <x:v>703</x:v>
      </x:c>
      <x:c r="Y705" t="n">
        <x:v>44590.5065625</x:v>
      </x:c>
      <x:c r="Z705" t="n">
        <x:v>44590.50928240741</x:v>
      </x:c>
      <x:c r="AA705" t="n">
        <x:v>48</x:v>
      </x:c>
      <x:c r="AB705" t="str">
        <x:v>Normal</x:v>
      </x:c>
      <x:c r="AC705" t="n">
        <x:v>0</x:v>
      </x:c>
      <x:c r="AD705"/>
      <x:c r="AE705"/>
      <x:c r="AF705"/>
      <x:c r="AG705"/>
    </x:row>
    <x:row r="706">
      <x:c r="A706" t="n">
        <x:v>703</x:v>
      </x:c>
      <x:c r="B706" t="n">
        <x:v>0</x:v>
      </x:c>
      <x:c r="C706" t="n">
        <x:v>1</x:v>
      </x:c>
      <x:c r="D706" t="str">
        <x:v>CADC0884</x:v>
      </x:c>
      <x:c r="E706" t="n">
        <x:v>5</x:v>
      </x:c>
      <x:c r="F706" t="n">
        <x:v>260</x:v>
      </x:c>
      <x:c r="G706" t="n">
        <x:v>53</x:v>
      </x:c>
      <x:c r="H706" t="n">
        <x:v>0.34114871509433964</x:v>
      </x:c>
      <x:c r="I706" t="n">
        <x:v>0.21785949741256658</x:v>
      </x:c>
      <x:c r="J706" t="n">
        <x:v>0.46675421520599747</x:v>
      </x:c>
      <x:c r="K706" t="n">
        <x:v>-0.607313312561192</x:v>
      </x:c>
      <x:c r="L706" t="n">
        <x:v>0.9924923581156704</x:v>
      </x:c>
      <x:c r="M706" t="n">
        <x:v>1</x:v>
      </x:c>
      <x:c r="N706" t="n">
        <x:v>1</x:v>
      </x:c>
      <x:c r="O706" t="n">
        <x:v>1</x:v>
      </x:c>
      <x:c r="P706" t="n">
        <x:v>1</x:v>
      </x:c>
      <x:c r="Q706" t="n">
        <x:v>5</x:v>
      </x:c>
      <x:c r="R706" t="n">
        <x:v>0.005943760227535769</x:v>
      </x:c>
      <x:c r="S706" t="n">
        <x:v>0.00042685500126235287</x:v>
      </x:c>
      <x:c r="T706" t="n">
        <x:v>1300</x:v>
      </x:c>
      <x:c r="U706" t="n">
        <x:v>265</x:v>
      </x:c>
      <x:c r="V706" t="n">
        <x:v>0.0008379211438944869</x:v>
      </x:c>
      <x:c r="W706" t="n">
        <x:v>0.004110556554954087</x:v>
      </x:c>
      <x:c r="X706" t="n">
        <x:v>704</x:v>
      </x:c>
      <x:c r="Y706" t="n">
        <x:v>44590.50934027778</x:v>
      </x:c>
      <x:c r="Z706" t="n">
        <x:v>44590.512349537035</x:v>
      </x:c>
      <x:c r="AA706" t="n">
        <x:v>53</x:v>
      </x:c>
      <x:c r="AB706" t="str">
        <x:v>Normal</x:v>
      </x:c>
      <x:c r="AC706" t="n">
        <x:v>1</x:v>
      </x:c>
      <x:c r="AD706" t="n">
        <x:v>68</x:v>
      </x:c>
      <x:c r="AE706" t="n">
        <x:v>1</x:v>
      </x:c>
      <x:c r="AF706" t="n">
        <x:v>68</x:v>
      </x:c>
      <x:c r="AG706" t="str">
        <x:v>train=1|anomaly=0</x:v>
      </x:c>
    </x:row>
    <x:row r="707">
      <x:c r="A707" t="n">
        <x:v>704</x:v>
      </x:c>
      <x:c r="B707" t="n">
        <x:v>0</x:v>
      </x:c>
      <x:c r="C707" t="n">
        <x:v>1</x:v>
      </x:c>
      <x:c r="D707" t="str">
        <x:v>CADC0884</x:v>
      </x:c>
      <x:c r="E707" t="n">
        <x:v>5</x:v>
      </x:c>
      <x:c r="F707" t="n">
        <x:v>215</x:v>
      </x:c>
      <x:c r="G707" t="n">
        <x:v>44</x:v>
      </x:c>
      <x:c r="H707" t="n">
        <x:v>0.40344166818181826</x:v>
      </x:c>
      <x:c r="I707" t="n">
        <x:v>0.2171431671982399</x:v>
      </x:c>
      <x:c r="J707" t="n">
        <x:v>0.4659862306959723</x:v>
      </x:c>
      <x:c r="K707" t="n">
        <x:v>-1.1710339132214673</x:v>
      </x:c>
      <x:c r="L707" t="n">
        <x:v>0.6621060867832488</x:v>
      </x:c>
      <x:c r="M707" t="n">
        <x:v>1</x:v>
      </x:c>
      <x:c r="N707" t="n">
        <x:v>1</x:v>
      </x:c>
      <x:c r="O707" t="n">
        <x:v>1</x:v>
      </x:c>
      <x:c r="P707" t="n">
        <x:v>1</x:v>
      </x:c>
      <x:c r="Q707" t="n">
        <x:v>2</x:v>
      </x:c>
      <x:c r="R707" t="n">
        <x:v>0.006492927990306977</x:v>
      </x:c>
      <x:c r="S707" t="n">
        <x:v>0.00045432386693333303</x:v>
      </x:c>
      <x:c r="T707" t="n">
        <x:v>1075</x:v>
      </x:c>
      <x:c r="U707" t="n">
        <x:v>220</x:v>
      </x:c>
      <x:c r="V707" t="n">
        <x:v>0.0010099682195266971</x:v>
      </x:c>
      <x:c r="W707" t="n">
        <x:v>0.00493507198177818</x:v>
      </x:c>
      <x:c r="X707" t="n">
        <x:v>705</x:v>
      </x:c>
      <x:c r="Y707" t="n">
        <x:v>44590.512407407405</x:v>
      </x:c>
      <x:c r="Z707" t="n">
        <x:v>44590.51489583333</x:v>
      </x:c>
      <x:c r="AA707" t="n">
        <x:v>44</x:v>
      </x:c>
      <x:c r="AB707" t="str">
        <x:v>Normal</x:v>
      </x:c>
      <x:c r="AC707" t="n">
        <x:v>0</x:v>
      </x:c>
      <x:c r="AD707"/>
      <x:c r="AE707"/>
      <x:c r="AF707"/>
      <x:c r="AG707"/>
    </x:row>
    <x:row r="708">
      <x:c r="A708" t="n">
        <x:v>705</x:v>
      </x:c>
      <x:c r="B708" t="n">
        <x:v>0</x:v>
      </x:c>
      <x:c r="C708" t="n">
        <x:v>1</x:v>
      </x:c>
      <x:c r="D708" t="str">
        <x:v>CADC0884</x:v>
      </x:c>
      <x:c r="E708" t="n">
        <x:v>5</x:v>
      </x:c>
      <x:c r="F708" t="n">
        <x:v>285</x:v>
      </x:c>
      <x:c r="G708" t="n">
        <x:v>58</x:v>
      </x:c>
      <x:c r="H708" t="n">
        <x:v>0.291112024137931</x:v>
      </x:c>
      <x:c r="I708" t="n">
        <x:v>0.1768299170099977</x:v>
      </x:c>
      <x:c r="J708" t="n">
        <x:v>0.420511494504012</x:v>
      </x:c>
      <x:c r="K708" t="n">
        <x:v>-0.4705702734084021</x:v>
      </x:c>
      <x:c r="L708" t="n">
        <x:v>1.0810090855367505</x:v>
      </x:c>
      <x:c r="M708" t="n">
        <x:v>1</x:v>
      </x:c>
      <x:c r="N708" t="n">
        <x:v>1</x:v>
      </x:c>
      <x:c r="O708" t="n">
        <x:v>1</x:v>
      </x:c>
      <x:c r="P708" t="n">
        <x:v>1</x:v>
      </x:c>
      <x:c r="Q708" t="n">
        <x:v>5</x:v>
      </x:c>
      <x:c r="R708" t="n">
        <x:v>0.004447627386617544</x:v>
      </x:c>
      <x:c r="S708" t="n">
        <x:v>0.0003165406950785714</x:v>
      </x:c>
      <x:c r="T708" t="n">
        <x:v>1425</x:v>
      </x:c>
      <x:c r="U708" t="n">
        <x:v>290</x:v>
      </x:c>
      <x:c r="V708" t="n">
        <x:v>0.0006204558491578867</x:v>
      </x:c>
      <x:c r="W708" t="n">
        <x:v>0.0030487916725861672</x:v>
      </x:c>
      <x:c r="X708" t="n">
        <x:v>706</x:v>
      </x:c>
      <x:c r="Y708" t="n">
        <x:v>44590.51495370371</x:v>
      </x:c>
      <x:c r="Z708" t="n">
        <x:v>44590.51825231482</x:v>
      </x:c>
      <x:c r="AA708" t="n">
        <x:v>58</x:v>
      </x:c>
      <x:c r="AB708" t="str">
        <x:v>Normal</x:v>
      </x:c>
      <x:c r="AC708" t="n">
        <x:v>0</x:v>
      </x:c>
      <x:c r="AD708"/>
      <x:c r="AE708"/>
      <x:c r="AF708"/>
      <x:c r="AG708"/>
    </x:row>
    <x:row r="709">
      <x:c r="A709" t="n">
        <x:v>706</x:v>
      </x:c>
      <x:c r="B709" t="n">
        <x:v>0</x:v>
      </x:c>
      <x:c r="C709" t="n">
        <x:v>0</x:v>
      </x:c>
      <x:c r="D709" t="str">
        <x:v>CADC0884</x:v>
      </x:c>
      <x:c r="E709" t="n">
        <x:v>5</x:v>
      </x:c>
      <x:c r="F709" t="n">
        <x:v>235</x:v>
      </x:c>
      <x:c r="G709" t="n">
        <x:v>48</x:v>
      </x:c>
      <x:c r="H709" t="n">
        <x:v>0.36460008541666666</x:v>
      </x:c>
      <x:c r="I709" t="n">
        <x:v>0.21024007677330206</x:v>
      </x:c>
      <x:c r="J709" t="n">
        <x:v>0.45851943990773397</x:v>
      </x:c>
      <x:c r="K709" t="n">
        <x:v>-0.933113717801132</x:v>
      </x:c>
      <x:c r="L709" t="n">
        <x:v>0.8228496147964454</x:v>
      </x:c>
      <x:c r="M709" t="n">
        <x:v>1</x:v>
      </x:c>
      <x:c r="N709" t="n">
        <x:v>1</x:v>
      </x:c>
      <x:c r="O709" t="n">
        <x:v>1</x:v>
      </x:c>
      <x:c r="P709" t="n">
        <x:v>1</x:v>
      </x:c>
      <x:c r="Q709" t="n">
        <x:v>5</x:v>
      </x:c>
      <x:c r="R709" t="n">
        <x:v>0.006005439085112765</x:v>
      </x:c>
      <x:c r="S709" t="n">
        <x:v>0.0004198898021630436</x:v>
      </x:c>
      <x:c r="T709" t="n">
        <x:v>1175</x:v>
      </x:c>
      <x:c r="U709" t="n">
        <x:v>240</x:v>
      </x:c>
      <x:c r="V709" t="n">
        <x:v>0.0008946386245672428</x:v>
      </x:c>
      <x:c r="W709" t="n">
        <x:v>0.004380001599443793</x:v>
      </x:c>
      <x:c r="X709" t="n">
        <x:v>707</x:v>
      </x:c>
      <x:c r="Y709" t="n">
        <x:v>44590.52924768518</x:v>
      </x:c>
      <x:c r="Z709" t="n">
        <x:v>44590.53196759259</x:v>
      </x:c>
      <x:c r="AA709" t="n">
        <x:v>48</x:v>
      </x:c>
      <x:c r="AB709" t="str">
        <x:v>Normal</x:v>
      </x:c>
      <x:c r="AC709" t="n">
        <x:v>1</x:v>
      </x:c>
      <x:c r="AD709" t="n">
        <x:v>865</x:v>
      </x:c>
      <x:c r="AE709" t="n">
        <x:v>9</x:v>
      </x:c>
      <x:c r="AF709" t="n">
        <x:v>65</x:v>
      </x:c>
      <x:c r="AG709" t="str">
        <x:v>train=0|anomaly=0</x:v>
      </x:c>
    </x:row>
    <x:row r="710">
      <x:c r="A710" t="n">
        <x:v>707</x:v>
      </x:c>
      <x:c r="B710" t="n">
        <x:v>0</x:v>
      </x:c>
      <x:c r="C710" t="n">
        <x:v>0</x:v>
      </x:c>
      <x:c r="D710" t="str">
        <x:v>CADC0884</x:v>
      </x:c>
      <x:c r="E710" t="n">
        <x:v>5</x:v>
      </x:c>
      <x:c r="F710" t="n">
        <x:v>230</x:v>
      </x:c>
      <x:c r="G710" t="n">
        <x:v>47</x:v>
      </x:c>
      <x:c r="H710" t="n">
        <x:v>0.3675694595744681</x:v>
      </x:c>
      <x:c r="I710" t="n">
        <x:v>0.19782621910962836</x:v>
      </x:c>
      <x:c r="J710" t="n">
        <x:v>0.4447765946063578</x:v>
      </x:c>
      <x:c r="K710" t="n">
        <x:v>-1.0899430813092403</x:v>
      </x:c>
      <x:c r="L710" t="n">
        <x:v>0.7363922926261869</x:v>
      </x:c>
      <x:c r="M710" t="n">
        <x:v>1</x:v>
      </x:c>
      <x:c r="N710" t="n">
        <x:v>1</x:v>
      </x:c>
      <x:c r="O710" t="n">
        <x:v>1</x:v>
      </x:c>
      <x:c r="P710" t="n">
        <x:v>1</x:v>
      </x:c>
      <x:c r="Q710" t="n">
        <x:v>6</x:v>
      </x:c>
      <x:c r="R710" t="n">
        <x:v>0.005520966805819999</x:v>
      </x:c>
      <x:c r="S710" t="n">
        <x:v>0.0004222749966879998</x:v>
      </x:c>
      <x:c r="T710" t="n">
        <x:v>1150</x:v>
      </x:c>
      <x:c r="U710" t="n">
        <x:v>235</x:v>
      </x:c>
      <x:c r="V710" t="n">
        <x:v>0.000860113996128819</x:v>
      </x:c>
      <x:c r="W710" t="n">
        <x:v>0.004209068491694221</x:v>
      </x:c>
      <x:c r="X710" t="n">
        <x:v>708</x:v>
      </x:c>
      <x:c r="Y710" t="n">
        <x:v>44590.53202546296</x:v>
      </x:c>
      <x:c r="Z710" t="n">
        <x:v>44590.5346875</x:v>
      </x:c>
      <x:c r="AA710" t="n">
        <x:v>47</x:v>
      </x:c>
      <x:c r="AB710" t="str">
        <x:v>Normal</x:v>
      </x:c>
      <x:c r="AC710" t="n">
        <x:v>1</x:v>
      </x:c>
      <x:c r="AD710" t="n">
        <x:v>280</x:v>
      </x:c>
      <x:c r="AE710" t="n">
        <x:v>3</x:v>
      </x:c>
      <x:c r="AF710" t="n">
        <x:v>80</x:v>
      </x:c>
      <x:c r="AG710" t="str">
        <x:v>train=0|anomaly=0</x:v>
      </x:c>
    </x:row>
    <x:row r="711">
      <x:c r="A711" t="n">
        <x:v>708</x:v>
      </x:c>
      <x:c r="B711" t="n">
        <x:v>0</x:v>
      </x:c>
      <x:c r="C711" t="n">
        <x:v>0</x:v>
      </x:c>
      <x:c r="D711" t="str">
        <x:v>CADC0884</x:v>
      </x:c>
      <x:c r="E711" t="n">
        <x:v>5</x:v>
      </x:c>
      <x:c r="F711" t="n">
        <x:v>235</x:v>
      </x:c>
      <x:c r="G711" t="n">
        <x:v>48</x:v>
      </x:c>
      <x:c r="H711" t="n">
        <x:v>0.3916363708333333</x:v>
      </x:c>
      <x:c r="I711" t="n">
        <x:v>0.228348303164555</x:v>
      </x:c>
      <x:c r="J711" t="n">
        <x:v>0.4778580366223373</x:v>
      </x:c>
      <x:c r="K711" t="n">
        <x:v>-1.0532581738940903</x:v>
      </x:c>
      <x:c r="L711" t="n">
        <x:v>0.7512992928948307</x:v>
      </x:c>
      <x:c r="M711" t="n">
        <x:v>1</x:v>
      </x:c>
      <x:c r="N711" t="n">
        <x:v>1</x:v>
      </x:c>
      <x:c r="O711" t="n">
        <x:v>1</x:v>
      </x:c>
      <x:c r="P711" t="n">
        <x:v>1</x:v>
      </x:c>
      <x:c r="Q711" t="n">
        <x:v>4</x:v>
      </x:c>
      <x:c r="R711" t="n">
        <x:v>0.006291186752265531</x:v>
      </x:c>
      <x:c r="S711" t="n">
        <x:v>0.0006675813185704347</x:v>
      </x:c>
      <x:c r="T711" t="n">
        <x:v>1175</x:v>
      </x:c>
      <x:c r="U711" t="n">
        <x:v>240</x:v>
      </x:c>
      <x:c r="V711" t="n">
        <x:v>0.0009716949070832128</x:v>
      </x:c>
      <x:c r="W711" t="n">
        <x:v>0.004757256315928229</x:v>
      </x:c>
      <x:c r="X711" t="n">
        <x:v>709</x:v>
      </x:c>
      <x:c r="Y711" t="n">
        <x:v>44590.53474537037</x:v>
      </x:c>
      <x:c r="Z711" t="n">
        <x:v>44590.537465277775</x:v>
      </x:c>
      <x:c r="AA711" t="n">
        <x:v>48</x:v>
      </x:c>
      <x:c r="AB711" t="str">
        <x:v>Normal</x:v>
      </x:c>
      <x:c r="AC711" t="n">
        <x:v>0</x:v>
      </x:c>
      <x:c r="AD711"/>
      <x:c r="AE711"/>
      <x:c r="AF711"/>
      <x:c r="AG711"/>
    </x:row>
    <x:row r="712">
      <x:c r="A712" t="n">
        <x:v>709</x:v>
      </x:c>
      <x:c r="B712" t="n">
        <x:v>0</x:v>
      </x:c>
      <x:c r="C712" t="n">
        <x:v>1</x:v>
      </x:c>
      <x:c r="D712" t="str">
        <x:v>CADC0884</x:v>
      </x:c>
      <x:c r="E712" t="n">
        <x:v>5</x:v>
      </x:c>
      <x:c r="F712" t="n">
        <x:v>215</x:v>
      </x:c>
      <x:c r="G712" t="n">
        <x:v>44</x:v>
      </x:c>
      <x:c r="H712" t="n">
        <x:v>0.3820132272727273</x:v>
      </x:c>
      <x:c r="I712" t="n">
        <x:v>0.2263212228510434</x:v>
      </x:c>
      <x:c r="J712" t="n">
        <x:v>0.4757323016687467</x:v>
      </x:c>
      <x:c r="K712" t="n">
        <x:v>-0.9138095075313726</x:v>
      </x:c>
      <x:c r="L712" t="n">
        <x:v>0.8173726123916272</x:v>
      </x:c>
      <x:c r="M712" t="n">
        <x:v>1</x:v>
      </x:c>
      <x:c r="N712" t="n">
        <x:v>1</x:v>
      </x:c>
      <x:c r="O712" t="n">
        <x:v>1</x:v>
      </x:c>
      <x:c r="P712" t="n">
        <x:v>1</x:v>
      </x:c>
      <x:c r="Q712" t="n">
        <x:v>2</x:v>
      </x:c>
      <x:c r="R712" t="n">
        <x:v>0.007637209824696744</x:v>
      </x:c>
      <x:c r="S712" t="n">
        <x:v>0.000653662912049524</x:v>
      </x:c>
      <x:c r="T712" t="n">
        <x:v>1075</x:v>
      </x:c>
      <x:c r="U712" t="n">
        <x:v>220</x:v>
      </x:c>
      <x:c r="V712" t="n">
        <x:v>0.0010526568504699693</x:v>
      </x:c>
      <x:c r="W712" t="n">
        <x:v>0.005143664155705532</x:v>
      </x:c>
      <x:c r="X712" t="n">
        <x:v>710</x:v>
      </x:c>
      <x:c r="Y712" t="n">
        <x:v>44590.537523148145</x:v>
      </x:c>
      <x:c r="Z712" t="n">
        <x:v>44590.54001157408</x:v>
      </x:c>
      <x:c r="AA712" t="n">
        <x:v>44</x:v>
      </x:c>
      <x:c r="AB712" t="str">
        <x:v>Normal</x:v>
      </x:c>
      <x:c r="AC712" t="n">
        <x:v>0</x:v>
      </x:c>
      <x:c r="AD712"/>
      <x:c r="AE712"/>
      <x:c r="AF712"/>
      <x:c r="AG712"/>
    </x:row>
    <x:row r="713">
      <x:c r="A713" t="n">
        <x:v>710</x:v>
      </x:c>
      <x:c r="B713" t="n">
        <x:v>0</x:v>
      </x:c>
      <x:c r="C713" t="n">
        <x:v>0</x:v>
      </x:c>
      <x:c r="D713" t="str">
        <x:v>CADC0884</x:v>
      </x:c>
      <x:c r="E713" t="n">
        <x:v>5</x:v>
      </x:c>
      <x:c r="F713" t="n">
        <x:v>255</x:v>
      </x:c>
      <x:c r="G713" t="n">
        <x:v>52</x:v>
      </x:c>
      <x:c r="H713" t="n">
        <x:v>0.3610474111538462</x:v>
      </x:c>
      <x:c r="I713" t="n">
        <x:v>0.25339673338048563</x:v>
      </x:c>
      <x:c r="J713" t="n">
        <x:v>0.5033852733051352</x:v>
      </x:c>
      <x:c r="K713" t="n">
        <x:v>-0.34003907030747493</x:v>
      </x:c>
      <x:c r="L713" t="n">
        <x:v>1.078595681776832</x:v>
      </x:c>
      <x:c r="M713" t="n">
        <x:v>1</x:v>
      </x:c>
      <x:c r="N713" t="n">
        <x:v>1</x:v>
      </x:c>
      <x:c r="O713" t="n">
        <x:v>1</x:v>
      </x:c>
      <x:c r="P713" t="n">
        <x:v>2</x:v>
      </x:c>
      <x:c r="Q713" t="n">
        <x:v>3</x:v>
      </x:c>
      <x:c r="R713" t="n">
        <x:v>0.008077704807361485</x:v>
      </x:c>
      <x:c r="S713" t="n">
        <x:v>0.0017500921793822482</x:v>
      </x:c>
      <x:c r="T713" t="n">
        <x:v>1275</x:v>
      </x:c>
      <x:c r="U713" t="n">
        <x:v>260</x:v>
      </x:c>
      <x:c r="V713" t="n">
        <x:v>0.000993712679923473</x:v>
      </x:c>
      <x:c r="W713" t="n">
        <x:v>0.004873014103470878</x:v>
      </x:c>
      <x:c r="X713" t="n">
        <x:v>711</x:v>
      </x:c>
      <x:c r="Y713" t="n">
        <x:v>44590.54006944445</x:v>
      </x:c>
      <x:c r="Z713" t="n">
        <x:v>44590.543020833335</x:v>
      </x:c>
      <x:c r="AA713" t="n">
        <x:v>52</x:v>
      </x:c>
      <x:c r="AB713" t="str">
        <x:v>Normal</x:v>
      </x:c>
      <x:c r="AC713" t="n">
        <x:v>0</x:v>
      </x:c>
      <x:c r="AD713"/>
      <x:c r="AE713"/>
      <x:c r="AF713"/>
      <x:c r="AG713"/>
    </x:row>
    <x:row r="714">
      <x:c r="A714" t="n">
        <x:v>711</x:v>
      </x:c>
      <x:c r="B714" t="n">
        <x:v>0</x:v>
      </x:c>
      <x:c r="C714" t="n">
        <x:v>0</x:v>
      </x:c>
      <x:c r="D714" t="str">
        <x:v>CADC0874</x:v>
      </x:c>
      <x:c r="E714" t="n">
        <x:v>5</x:v>
      </x:c>
      <x:c r="F714" t="n">
        <x:v>605</x:v>
      </x:c>
      <x:c r="G714" t="n">
        <x:v>122</x:v>
      </x:c>
      <x:c r="H714" t="n">
        <x:v>-0.00000744114256967213</x:v>
      </x:c>
      <x:c r="I714" t="n">
        <x:v>1.6138948087524633e-10</x:v>
      </x:c>
      <x:c r="J714" t="n">
        <x:v>0.00001270391596615966</x:v>
      </x:c>
      <x:c r="K714" t="n">
        <x:v>-1.4041932258329932</x:v>
      </x:c>
      <x:c r="L714" t="n">
        <x:v>-0.18317171958804446</x:v>
      </x:c>
      <x:c r="M714" t="n">
        <x:v>1</x:v>
      </x:c>
      <x:c r="N714" t="n">
        <x:v>1</x:v>
      </x:c>
      <x:c r="O714" t="n">
        <x:v>1</x:v>
      </x:c>
      <x:c r="P714" t="n">
        <x:v>34</x:v>
      </x:c>
      <x:c r="Q714" t="n">
        <x:v>41</x:v>
      </x:c>
      <x:c r="R714" t="n">
        <x:v>6.510212756988605e-13</x:v>
      </x:c>
      <x:c r="S714" t="n">
        <x:v>6.101255794732853e-13</x:v>
      </x:c>
      <x:c r="T714" t="n">
        <x:v>3025</x:v>
      </x:c>
      <x:c r="U714" t="n">
        <x:v>610</x:v>
      </x:c>
      <x:c r="V714" t="n">
        <x:v>2.667594725210683e-13</x:v>
      </x:c>
      <x:c r="W714" t="n">
        <x:v>1.3228645973380846e-12</x:v>
      </x:c>
      <x:c r="X714" t="n">
        <x:v>712</x:v>
      </x:c>
      <x:c r="Y714" t="n">
        <x:v>44587.34883101852</x:v>
      </x:c>
      <x:c r="Z714" t="n">
        <x:v>44587.355833333335</x:v>
      </x:c>
      <x:c r="AA714" t="n">
        <x:v>122</x:v>
      </x:c>
      <x:c r="AB714" t="str">
        <x:v>Normal</x:v>
      </x:c>
      <x:c r="AC714" t="n">
        <x:v>0</x:v>
      </x:c>
      <x:c r="AD714"/>
      <x:c r="AE714"/>
      <x:c r="AF714"/>
      <x:c r="AG714"/>
    </x:row>
    <x:row r="715">
      <x:c r="A715" t="n">
        <x:v>712</x:v>
      </x:c>
      <x:c r="B715" t="n">
        <x:v>0</x:v>
      </x:c>
      <x:c r="C715" t="n">
        <x:v>0</x:v>
      </x:c>
      <x:c r="D715" t="str">
        <x:v>CADC0874</x:v>
      </x:c>
      <x:c r="E715" t="n">
        <x:v>5</x:v>
      </x:c>
      <x:c r="F715" t="n">
        <x:v>620</x:v>
      </x:c>
      <x:c r="G715" t="n">
        <x:v>125</x:v>
      </x:c>
      <x:c r="H715" t="n">
        <x:v>0.00000252552784496</x:v>
      </x:c>
      <x:c r="I715" t="n">
        <x:v>3.1557030396847283e-10</x:v>
      </x:c>
      <x:c r="J715" t="n">
        <x:v>0.00001776429857800394</x:v>
      </x:c>
      <x:c r="K715" t="n">
        <x:v>-1.1119504796762756</x:v>
      </x:c>
      <x:c r="L715" t="n">
        <x:v>-0.3372544656109908</x:v>
      </x:c>
      <x:c r="M715" t="n">
        <x:v>1</x:v>
      </x:c>
      <x:c r="N715" t="n">
        <x:v>1</x:v>
      </x:c>
      <x:c r="O715" t="n">
        <x:v>1</x:v>
      </x:c>
      <x:c r="P715" t="n">
        <x:v>32</x:v>
      </x:c>
      <x:c r="Q715" t="n">
        <x:v>39</x:v>
      </x:c>
      <x:c r="R715" t="n">
        <x:v>9.524894360611498e-13</x:v>
      </x:c>
      <x:c r="S715" t="n">
        <x:v>9.057388798335761e-13</x:v>
      </x:c>
      <x:c r="T715" t="n">
        <x:v>3100</x:v>
      </x:c>
      <x:c r="U715" t="n">
        <x:v>625</x:v>
      </x:c>
      <x:c r="V715" t="n">
        <x:v>5.089843612394723e-13</x:v>
      </x:c>
      <x:c r="W715" t="n">
        <x:v>2.5245624317477825e-12</x:v>
      </x:c>
      <x:c r="X715" t="n">
        <x:v>713</x:v>
      </x:c>
      <x:c r="Y715" t="n">
        <x:v>44587.355891203704</x:v>
      </x:c>
      <x:c r="Z715" t="n">
        <x:v>44587.36306712963</x:v>
      </x:c>
      <x:c r="AA715" t="n">
        <x:v>125</x:v>
      </x:c>
      <x:c r="AB715" t="str">
        <x:v>Normal</x:v>
      </x:c>
      <x:c r="AC715" t="n">
        <x:v>1</x:v>
      </x:c>
      <x:c r="AD715" t="n">
        <x:v>467</x:v>
      </x:c>
      <x:c r="AE715" t="n">
        <x:v>5</x:v>
      </x:c>
      <x:c r="AF715" t="n">
        <x:v>67</x:v>
      </x:c>
      <x:c r="AG715" t="str">
        <x:v>train=0|anomaly=0</x:v>
      </x:c>
    </x:row>
    <x:row r="716">
      <x:c r="A716" t="n">
        <x:v>713</x:v>
      </x:c>
      <x:c r="B716" t="n">
        <x:v>0</x:v>
      </x:c>
      <x:c r="C716" t="n">
        <x:v>1</x:v>
      </x:c>
      <x:c r="D716" t="str">
        <x:v>CADC0874</x:v>
      </x:c>
      <x:c r="E716" t="n">
        <x:v>5</x:v>
      </x:c>
      <x:c r="F716" t="n">
        <x:v>770</x:v>
      </x:c>
      <x:c r="G716" t="n">
        <x:v>155</x:v>
      </x:c>
      <x:c r="H716" t="n">
        <x:v>0.000002474939283870969</x:v>
      </x:c>
      <x:c r="I716" t="n">
        <x:v>4.5176510859929853e-10</x:v>
      </x:c>
      <x:c r="J716" t="n">
        <x:v>0.00002125476672653216</x:v>
      </x:c>
      <x:c r="K716" t="n">
        <x:v>-1.4695539505959179</x:v>
      </x:c>
      <x:c r="L716" t="n">
        <x:v>0.10818929040076243</x:v>
      </x:c>
      <x:c r="M716" t="n">
        <x:v>1</x:v>
      </x:c>
      <x:c r="N716" t="n">
        <x:v>1</x:v>
      </x:c>
      <x:c r="O716" t="n">
        <x:v>1</x:v>
      </x:c>
      <x:c r="P716" t="n">
        <x:v>45</x:v>
      </x:c>
      <x:c r="Q716" t="n">
        <x:v>55</x:v>
      </x:c>
      <x:c r="R716" t="n">
        <x:v>1.033528484574729e-12</x:v>
      </x:c>
      <x:c r="S716" t="n">
        <x:v>8.733050277024495e-13</x:v>
      </x:c>
      <x:c r="T716" t="n">
        <x:v>3850</x:v>
      </x:c>
      <x:c r="U716" t="n">
        <x:v>775</x:v>
      </x:c>
      <x:c r="V716" t="n">
        <x:v>5.867079332458423e-13</x:v>
      </x:c>
      <x:c r="W716" t="n">
        <x:v>2.914613603866442e-12</x:v>
      </x:c>
      <x:c r="X716" t="n">
        <x:v>714</x:v>
      </x:c>
      <x:c r="Y716" t="n">
        <x:v>44587.455300925925</x:v>
      </x:c>
      <x:c r="Z716" t="n">
        <x:v>44587.464212962965</x:v>
      </x:c>
      <x:c r="AA716" t="n">
        <x:v>155</x:v>
      </x:c>
      <x:c r="AB716" t="str">
        <x:v>Normal</x:v>
      </x:c>
      <x:c r="AC716" t="n">
        <x:v>1</x:v>
      </x:c>
      <x:c r="AD716" t="n">
        <x:v>817</x:v>
      </x:c>
      <x:c r="AE716" t="n">
        <x:v>9</x:v>
      </x:c>
      <x:c r="AF716" t="n">
        <x:v>17</x:v>
      </x:c>
      <x:c r="AG716" t="str">
        <x:v>train=1|anomaly=0</x:v>
      </x:c>
    </x:row>
    <x:row r="717">
      <x:c r="A717" t="n">
        <x:v>714</x:v>
      </x:c>
      <x:c r="B717" t="n">
        <x:v>0</x:v>
      </x:c>
      <x:c r="C717" t="n">
        <x:v>1</x:v>
      </x:c>
      <x:c r="D717" t="str">
        <x:v>CADC0874</x:v>
      </x:c>
      <x:c r="E717" t="n">
        <x:v>5</x:v>
      </x:c>
      <x:c r="F717" t="n">
        <x:v>815</x:v>
      </x:c>
      <x:c r="G717" t="n">
        <x:v>164</x:v>
      </x:c>
      <x:c r="H717" t="n">
        <x:v>7.505539878048776e-7</x:v>
      </x:c>
      <x:c r="I717" t="n">
        <x:v>2.184671218317962e-10</x:v>
      </x:c>
      <x:c r="J717" t="n">
        <x:v>0.000014780633336626554</x:v>
      </x:c>
      <x:c r="K717" t="n">
        <x:v>-0.8110488306902548</x:v>
      </x:c>
      <x:c r="L717" t="n">
        <x:v>-0.30935389227925475</x:v>
      </x:c>
      <x:c r="M717" t="n">
        <x:v>1</x:v>
      </x:c>
      <x:c r="N717" t="n">
        <x:v>1</x:v>
      </x:c>
      <x:c r="O717" t="n">
        <x:v>1</x:v>
      </x:c>
      <x:c r="P717" t="n">
        <x:v>50</x:v>
      </x:c>
      <x:c r="Q717" t="n">
        <x:v>54</x:v>
      </x:c>
      <x:c r="R717" t="n">
        <x:v>5.779214270601507e-13</x:v>
      </x:c>
      <x:c r="S717" t="n">
        <x:v>6.635987864605235e-13</x:v>
      </x:c>
      <x:c r="T717" t="n">
        <x:v>4075</x:v>
      </x:c>
      <x:c r="U717" t="n">
        <x:v>820</x:v>
      </x:c>
      <x:c r="V717" t="n">
        <x:v>2.6805781819852294e-13</x:v>
      </x:c>
      <x:c r="W717" t="n">
        <x:v>1.3321165965353427e-12</x:v>
      </x:c>
      <x:c r="X717" t="n">
        <x:v>715</x:v>
      </x:c>
      <x:c r="Y717" t="n">
        <x:v>44587.464270833334</x:v>
      </x:c>
      <x:c r="Z717" t="n">
        <x:v>44587.473703703705</x:v>
      </x:c>
      <x:c r="AA717" t="n">
        <x:v>164</x:v>
      </x:c>
      <x:c r="AB717" t="str">
        <x:v>Normal</x:v>
      </x:c>
      <x:c r="AC717" t="n">
        <x:v>0</x:v>
      </x:c>
      <x:c r="AD717"/>
      <x:c r="AE717"/>
      <x:c r="AF717"/>
      <x:c r="AG717"/>
    </x:row>
    <x:row r="718">
      <x:c r="A718" t="n">
        <x:v>715</x:v>
      </x:c>
      <x:c r="B718" t="n">
        <x:v>0</x:v>
      </x:c>
      <x:c r="C718" t="n">
        <x:v>0</x:v>
      </x:c>
      <x:c r="D718" t="str">
        <x:v>CADC0874</x:v>
      </x:c>
      <x:c r="E718" t="n">
        <x:v>5</x:v>
      </x:c>
      <x:c r="F718" t="n">
        <x:v>781</x:v>
      </x:c>
      <x:c r="G718" t="n">
        <x:v>157</x:v>
      </x:c>
      <x:c r="H718" t="n">
        <x:v>0.0000020194625095541397</x:v>
      </x:c>
      <x:c r="I718" t="n">
        <x:v>2.5797594435321476e-10</x:v>
      </x:c>
      <x:c r="J718" t="n">
        <x:v>0.00001606162956717701</x:v>
      </x:c>
      <x:c r="K718" t="n">
        <x:v>-1.0348717168329007</x:v>
      </x:c>
      <x:c r="L718" t="n">
        <x:v>-0.14069730616940598</x:v>
      </x:c>
      <x:c r="M718" t="n">
        <x:v>1</x:v>
      </x:c>
      <x:c r="N718" t="n">
        <x:v>1</x:v>
      </x:c>
      <x:c r="O718" t="n">
        <x:v>1</x:v>
      </x:c>
      <x:c r="P718" t="n">
        <x:v>48</x:v>
      </x:c>
      <x:c r="Q718" t="n">
        <x:v>52</x:v>
      </x:c>
      <x:c r="R718" t="n">
        <x:v>6.923808453934929e-13</x:v>
      </x:c>
      <x:c r="S718" t="n">
        <x:v>8.076412725595711e-13</x:v>
      </x:c>
      <x:c r="T718" t="n">
        <x:v>3911</x:v>
      </x:c>
      <x:c r="U718" t="n">
        <x:v>785</x:v>
      </x:c>
      <x:c r="V718" t="n">
        <x:v>3.3031490954316873e-13</x:v>
      </x:c>
      <x:c r="W718" t="n">
        <x:v>1.6431588812306673e-12</x:v>
      </x:c>
      <x:c r="X718" t="n">
        <x:v>716</x:v>
      </x:c>
      <x:c r="Y718" t="n">
        <x:v>44587.473761574074</x:v>
      </x:c>
      <x:c r="Z718" t="n">
        <x:v>44587.48280092593</x:v>
      </x:c>
      <x:c r="AA718" t="n">
        <x:v>157</x:v>
      </x:c>
      <x:c r="AB718" t="str">
        <x:v>Normal</x:v>
      </x:c>
      <x:c r="AC718" t="n">
        <x:v>1</x:v>
      </x:c>
      <x:c r="AD718" t="n">
        <x:v>437</x:v>
      </x:c>
      <x:c r="AE718" t="n">
        <x:v>5</x:v>
      </x:c>
      <x:c r="AF718" t="n">
        <x:v>37</x:v>
      </x:c>
      <x:c r="AG718" t="str">
        <x:v>train=0|anomaly=0</x:v>
      </x:c>
    </x:row>
    <x:row r="719">
      <x:c r="A719" t="n">
        <x:v>716</x:v>
      </x:c>
      <x:c r="B719" t="n">
        <x:v>0</x:v>
      </x:c>
      <x:c r="C719" t="n">
        <x:v>1</x:v>
      </x:c>
      <x:c r="D719" t="str">
        <x:v>CADC0874</x:v>
      </x:c>
      <x:c r="E719" t="n">
        <x:v>5</x:v>
      </x:c>
      <x:c r="F719" t="n">
        <x:v>524</x:v>
      </x:c>
      <x:c r="G719" t="n">
        <x:v>106</x:v>
      </x:c>
      <x:c r="H719" t="n">
        <x:v>-0.000017822536433962263</x:v>
      </x:c>
      <x:c r="I719" t="n">
        <x:v>2.9479729930521773e-10</x:v>
      </x:c>
      <x:c r="J719" t="n">
        <x:v>0.000017169662177958473</x:v>
      </x:c>
      <x:c r="K719" t="n">
        <x:v>-1.4660616498337777</x:v>
      </x:c>
      <x:c r="L719" t="n">
        <x:v>0.11896580424762251</x:v>
      </x:c>
      <x:c r="M719" t="n">
        <x:v>1</x:v>
      </x:c>
      <x:c r="N719" t="n">
        <x:v>1</x:v>
      </x:c>
      <x:c r="O719" t="n">
        <x:v>1</x:v>
      </x:c>
      <x:c r="P719" t="n">
        <x:v>27</x:v>
      </x:c>
      <x:c r="Q719" t="n">
        <x:v>35</x:v>
      </x:c>
      <x:c r="R719" t="n">
        <x:v>1.3092368590013784e-12</x:v>
      </x:c>
      <x:c r="S719" t="n">
        <x:v>7.181582723909089e-13</x:v>
      </x:c>
      <x:c r="T719" t="n">
        <x:v>2664</x:v>
      </x:c>
      <x:c r="U719" t="n">
        <x:v>530</x:v>
      </x:c>
      <x:c r="V719" t="n">
        <x:v>5.625902658496521e-13</x:v>
      </x:c>
      <x:c r="W719" t="n">
        <x:v>2.781106597219035e-12</x:v>
      </x:c>
      <x:c r="X719" t="n">
        <x:v>717</x:v>
      </x:c>
      <x:c r="Y719" t="n">
        <x:v>44588.08695601852</x:v>
      </x:c>
      <x:c r="Z719" t="n">
        <x:v>44588.09302083333</x:v>
      </x:c>
      <x:c r="AA719" t="n">
        <x:v>106</x:v>
      </x:c>
      <x:c r="AB719" t="str">
        <x:v>Normal</x:v>
      </x:c>
      <x:c r="AC719" t="n">
        <x:v>0</x:v>
      </x:c>
      <x:c r="AD719"/>
      <x:c r="AE719"/>
      <x:c r="AF719"/>
      <x:c r="AG719"/>
    </x:row>
    <x:row r="720">
      <x:c r="A720" t="n">
        <x:v>717</x:v>
      </x:c>
      <x:c r="B720" t="n">
        <x:v>0</x:v>
      </x:c>
      <x:c r="C720" t="n">
        <x:v>0</x:v>
      </x:c>
      <x:c r="D720" t="str">
        <x:v>CADC0874</x:v>
      </x:c>
      <x:c r="E720" t="n">
        <x:v>5</x:v>
      </x:c>
      <x:c r="F720" t="n">
        <x:v>452</x:v>
      </x:c>
      <x:c r="G720" t="n">
        <x:v>91</x:v>
      </x:c>
      <x:c r="H720" t="n">
        <x:v>0.000006083073302197803</x:v>
      </x:c>
      <x:c r="I720" t="n">
        <x:v>2.3674731168003504e-10</x:v>
      </x:c>
      <x:c r="J720" t="n">
        <x:v>0.000015386595194520295</x:v>
      </x:c>
      <x:c r="K720" t="n">
        <x:v>-1.0093179690621115</x:v>
      </x:c>
      <x:c r="L720" t="n">
        <x:v>-0.47465727902682003</x:v>
      </x:c>
      <x:c r="M720" t="n">
        <x:v>1</x:v>
      </x:c>
      <x:c r="N720" t="n">
        <x:v>1</x:v>
      </x:c>
      <x:c r="O720" t="n">
        <x:v>1</x:v>
      </x:c>
      <x:c r="P720" t="n">
        <x:v>25</x:v>
      </x:c>
      <x:c r="Q720" t="n">
        <x:v>31</x:v>
      </x:c>
      <x:c r="R720" t="n">
        <x:v>1.0427576870922082e-12</x:v>
      </x:c>
      <x:c r="S720" t="n">
        <x:v>5.541263746945315e-13</x:v>
      </x:c>
      <x:c r="T720" t="n">
        <x:v>2286</x:v>
      </x:c>
      <x:c r="U720" t="n">
        <x:v>455</x:v>
      </x:c>
      <x:c r="V720" t="n">
        <x:v>5.237772382301661e-13</x:v>
      </x:c>
      <x:c r="W720" t="n">
        <x:v>2.601618809670715e-12</x:v>
      </x:c>
      <x:c r="X720" t="n">
        <x:v>718</x:v>
      </x:c>
      <x:c r="Y720" t="n">
        <x:v>44588.099270833336</x:v>
      </x:c>
      <x:c r="Z720" t="n">
        <x:v>44588.10450231482</x:v>
      </x:c>
      <x:c r="AA720" t="n">
        <x:v>91</x:v>
      </x:c>
      <x:c r="AB720" t="str">
        <x:v>Normal</x:v>
      </x:c>
      <x:c r="AC720" t="n">
        <x:v>0</x:v>
      </x:c>
      <x:c r="AD720"/>
      <x:c r="AE720"/>
      <x:c r="AF720"/>
      <x:c r="AG720"/>
    </x:row>
    <x:row r="721">
      <x:c r="A721" t="n">
        <x:v>718</x:v>
      </x:c>
      <x:c r="B721" t="n">
        <x:v>0</x:v>
      </x:c>
      <x:c r="C721" t="n">
        <x:v>1</x:v>
      </x:c>
      <x:c r="D721" t="str">
        <x:v>CADC0874</x:v>
      </x:c>
      <x:c r="E721" t="n">
        <x:v>5</x:v>
      </x:c>
      <x:c r="F721" t="n">
        <x:v>590</x:v>
      </x:c>
      <x:c r="G721" t="n">
        <x:v>119</x:v>
      </x:c>
      <x:c r="H721" t="n">
        <x:v>-0.000007106140890756303</x:v>
      </x:c>
      <x:c r="I721" t="n">
        <x:v>2.87673770271526e-10</x:v>
      </x:c>
      <x:c r="J721" t="n">
        <x:v>0.000016960948389507173</x:v>
      </x:c>
      <x:c r="K721" t="n">
        <x:v>-1.2570561391512654</x:v>
      </x:c>
      <x:c r="L721" t="n">
        <x:v>-0.10578204694510268</x:v>
      </x:c>
      <x:c r="M721" t="n">
        <x:v>1</x:v>
      </x:c>
      <x:c r="N721" t="n">
        <x:v>1</x:v>
      </x:c>
      <x:c r="O721" t="n">
        <x:v>1</x:v>
      </x:c>
      <x:c r="P721" t="n">
        <x:v>34</x:v>
      </x:c>
      <x:c r="Q721" t="n">
        <x:v>42</x:v>
      </x:c>
      <x:c r="R721" t="n">
        <x:v>9.900081028962867e-13</x:v>
      </x:c>
      <x:c r="S721" t="n">
        <x:v>7.014183679427681e-13</x:v>
      </x:c>
      <x:c r="T721" t="n">
        <x:v>2950</x:v>
      </x:c>
      <x:c r="U721" t="n">
        <x:v>595</x:v>
      </x:c>
      <x:c r="V721" t="n">
        <x:v>4.875826614771627e-13</x:v>
      </x:c>
      <x:c r="W721" t="n">
        <x:v>2.4174266409371933e-12</x:v>
      </x:c>
      <x:c r="X721" t="n">
        <x:v>719</x:v>
      </x:c>
      <x:c r="Y721" t="n">
        <x:v>44588.50150462963</x:v>
      </x:c>
      <x:c r="Z721" t="n">
        <x:v>44588.50833333333</x:v>
      </x:c>
      <x:c r="AA721" t="n">
        <x:v>119</x:v>
      </x:c>
      <x:c r="AB721" t="str">
        <x:v>Normal</x:v>
      </x:c>
      <x:c r="AC721" t="n">
        <x:v>0</x:v>
      </x:c>
      <x:c r="AD721"/>
      <x:c r="AE721"/>
      <x:c r="AF721"/>
      <x:c r="AG721"/>
    </x:row>
    <x:row r="722">
      <x:c r="A722" t="n">
        <x:v>719</x:v>
      </x:c>
      <x:c r="B722" t="n">
        <x:v>0</x:v>
      </x:c>
      <x:c r="C722" t="n">
        <x:v>1</x:v>
      </x:c>
      <x:c r="D722" t="str">
        <x:v>CADC0874</x:v>
      </x:c>
      <x:c r="E722" t="n">
        <x:v>5</x:v>
      </x:c>
      <x:c r="F722" t="n">
        <x:v>640</x:v>
      </x:c>
      <x:c r="G722" t="n">
        <x:v>129</x:v>
      </x:c>
      <x:c r="H722" t="n">
        <x:v>0.000014260507372093023</x:v>
      </x:c>
      <x:c r="I722" t="n">
        <x:v>2.163927471073797e-10</x:v>
      </x:c>
      <x:c r="J722" t="n">
        <x:v>0.00001471029391641716</x:v>
      </x:c>
      <x:c r="K722" t="n">
        <x:v>-1.1781912450764451</x:v>
      </x:c>
      <x:c r="L722" t="n">
        <x:v>-0.12972038139825318</x:v>
      </x:c>
      <x:c r="M722" t="n">
        <x:v>1</x:v>
      </x:c>
      <x:c r="N722" t="n">
        <x:v>1</x:v>
      </x:c>
      <x:c r="O722" t="n">
        <x:v>1</x:v>
      </x:c>
      <x:c r="P722" t="n">
        <x:v>30</x:v>
      </x:c>
      <x:c r="Q722" t="n">
        <x:v>41</x:v>
      </x:c>
      <x:c r="R722" t="n">
        <x:v>7.333213345813085e-13</x:v>
      </x:c>
      <x:c r="S722" t="n">
        <x:v>7.218576769334944e-13</x:v>
      </x:c>
      <x:c r="T722" t="n">
        <x:v>3200</x:v>
      </x:c>
      <x:c r="U722" t="n">
        <x:v>645</x:v>
      </x:c>
      <x:c r="V722" t="n">
        <x:v>3.381136673552808e-13</x:v>
      </x:c>
      <x:c r="W722" t="n">
        <x:v>1.6774631558711606e-12</x:v>
      </x:c>
      <x:c r="X722" t="n">
        <x:v>720</x:v>
      </x:c>
      <x:c r="Y722" t="n">
        <x:v>44588.66826388889</x:v>
      </x:c>
      <x:c r="Z722" t="n">
        <x:v>44588.675671296296</x:v>
      </x:c>
      <x:c r="AA722" t="n">
        <x:v>129</x:v>
      </x:c>
      <x:c r="AB722" t="str">
        <x:v>Normal</x:v>
      </x:c>
      <x:c r="AC722" t="n">
        <x:v>1</x:v>
      </x:c>
      <x:c r="AD722" t="n">
        <x:v>593</x:v>
      </x:c>
      <x:c r="AE722" t="n">
        <x:v>6</x:v>
      </x:c>
      <x:c r="AF722" t="n">
        <x:v>93</x:v>
      </x:c>
      <x:c r="AG722" t="str">
        <x:v>train=1|anomaly=0</x:v>
      </x:c>
    </x:row>
    <x:row r="723">
      <x:c r="A723" t="n">
        <x:v>720</x:v>
      </x:c>
      <x:c r="B723" t="n">
        <x:v>0</x:v>
      </x:c>
      <x:c r="C723" t="n">
        <x:v>1</x:v>
      </x:c>
      <x:c r="D723" t="str">
        <x:v>CADC0874</x:v>
      </x:c>
      <x:c r="E723" t="n">
        <x:v>5</x:v>
      </x:c>
      <x:c r="F723" t="n">
        <x:v>605</x:v>
      </x:c>
      <x:c r="G723" t="n">
        <x:v>122</x:v>
      </x:c>
      <x:c r="H723" t="n">
        <x:v>0.00000933146830327869</x:v>
      </x:c>
      <x:c r="I723" t="n">
        <x:v>2.3260293800357312e-10</x:v>
      </x:c>
      <x:c r="J723" t="n">
        <x:v>0.000015251325778553585</x:v>
      </x:c>
      <x:c r="K723" t="n">
        <x:v>-1.2540267366581486</x:v>
      </x:c>
      <x:c r="L723" t="n">
        <x:v>-0.09235504095400775</x:v>
      </x:c>
      <x:c r="M723" t="n">
        <x:v>1</x:v>
      </x:c>
      <x:c r="N723" t="n">
        <x:v>1</x:v>
      </x:c>
      <x:c r="O723" t="n">
        <x:v>1</x:v>
      </x:c>
      <x:c r="P723" t="n">
        <x:v>31</x:v>
      </x:c>
      <x:c r="Q723" t="n">
        <x:v>41</x:v>
      </x:c>
      <x:c r="R723" t="n">
        <x:v>7.974497911474873e-13</x:v>
      </x:c>
      <x:c r="S723" t="n">
        <x:v>7.49082410700804e-13</x:v>
      </x:c>
      <x:c r="T723" t="n">
        <x:v>3025</x:v>
      </x:c>
      <x:c r="U723" t="n">
        <x:v>610</x:v>
      </x:c>
      <x:c r="V723" t="n">
        <x:v>3.8446766612160845e-13</x:v>
      </x:c>
      <x:c r="W723" t="n">
        <x:v>1.9065814590456814e-12</x:v>
      </x:c>
      <x:c r="X723" t="n">
        <x:v>721</x:v>
      </x:c>
      <x:c r="Y723" t="n">
        <x:v>44588.733078703706</x:v>
      </x:c>
      <x:c r="Z723" t="n">
        <x:v>44588.74008101852</x:v>
      </x:c>
      <x:c r="AA723" t="n">
        <x:v>122</x:v>
      </x:c>
      <x:c r="AB723" t="str">
        <x:v>Normal</x:v>
      </x:c>
      <x:c r="AC723" t="n">
        <x:v>0</x:v>
      </x:c>
      <x:c r="AD723"/>
      <x:c r="AE723"/>
      <x:c r="AF723"/>
      <x:c r="AG723"/>
    </x:row>
    <x:row r="724">
      <x:c r="A724" t="n">
        <x:v>721</x:v>
      </x:c>
      <x:c r="B724" t="n">
        <x:v>0</x:v>
      </x:c>
      <x:c r="C724" t="n">
        <x:v>1</x:v>
      </x:c>
      <x:c r="D724" t="str">
        <x:v>CADC0874</x:v>
      </x:c>
      <x:c r="E724" t="n">
        <x:v>5</x:v>
      </x:c>
      <x:c r="F724" t="n">
        <x:v>655</x:v>
      </x:c>
      <x:c r="G724" t="n">
        <x:v>132</x:v>
      </x:c>
      <x:c r="H724" t="n">
        <x:v>0.000020949666295454546</x:v>
      </x:c>
      <x:c r="I724" t="n">
        <x:v>3.0178100009599935e-10</x:v>
      </x:c>
      <x:c r="J724" t="n">
        <x:v>0.00001737184504006409</x:v>
      </x:c>
      <x:c r="K724" t="n">
        <x:v>-1.4658362556394224</x:v>
      </x:c>
      <x:c r="L724" t="n">
        <x:v>-0.0498737700271348</x:v>
      </x:c>
      <x:c r="M724" t="n">
        <x:v>1</x:v>
      </x:c>
      <x:c r="N724" t="n">
        <x:v>1</x:v>
      </x:c>
      <x:c r="O724" t="n">
        <x:v>1</x:v>
      </x:c>
      <x:c r="P724" t="n">
        <x:v>38</x:v>
      </x:c>
      <x:c r="Q724" t="n">
        <x:v>45</x:v>
      </x:c>
      <x:c r="R724" t="n">
        <x:v>8.638141404878622e-13</x:v>
      </x:c>
      <x:c r="S724" t="n">
        <x:v>5.098561393551949e-13</x:v>
      </x:c>
      <x:c r="T724" t="n">
        <x:v>3275</x:v>
      </x:c>
      <x:c r="U724" t="n">
        <x:v>660</x:v>
      </x:c>
      <x:c r="V724" t="n">
        <x:v>4.60734351291602e-13</x:v>
      </x:c>
      <x:c r="W724" t="n">
        <x:v>2.286219697696965e-12</x:v>
      </x:c>
      <x:c r="X724" t="n">
        <x:v>722</x:v>
      </x:c>
      <x:c r="Y724" t="n">
        <x:v>44588.74013888889</x:v>
      </x:c>
      <x:c r="Z724" t="n">
        <x:v>44588.747719907406</x:v>
      </x:c>
      <x:c r="AA724" t="n">
        <x:v>132</x:v>
      </x:c>
      <x:c r="AB724" t="str">
        <x:v>Normal</x:v>
      </x:c>
      <x:c r="AC724" t="n">
        <x:v>0</x:v>
      </x:c>
      <x:c r="AD724"/>
      <x:c r="AE724"/>
      <x:c r="AF724"/>
      <x:c r="AG724"/>
    </x:row>
    <x:row r="725">
      <x:c r="A725" t="n">
        <x:v>722</x:v>
      </x:c>
      <x:c r="B725" t="n">
        <x:v>0</x:v>
      </x:c>
      <x:c r="C725" t="n">
        <x:v>0</x:v>
      </x:c>
      <x:c r="D725" t="str">
        <x:v>CADC0874</x:v>
      </x:c>
      <x:c r="E725" t="n">
        <x:v>5</x:v>
      </x:c>
      <x:c r="F725" t="n">
        <x:v>645</x:v>
      </x:c>
      <x:c r="G725" t="n">
        <x:v>130</x:v>
      </x:c>
      <x:c r="H725" t="n">
        <x:v>-0.0000060890195769230765</x:v>
      </x:c>
      <x:c r="I725" t="n">
        <x:v>1.087576664807424e-10</x:v>
      </x:c>
      <x:c r="J725" t="n">
        <x:v>0.000010428694380445828</x:v>
      </x:c>
      <x:c r="K725" t="n">
        <x:v>-1.3927754034362276</x:v>
      </x:c>
      <x:c r="L725" t="n">
        <x:v>-0.10406173684788132</x:v>
      </x:c>
      <x:c r="M725" t="n">
        <x:v>1</x:v>
      </x:c>
      <x:c r="N725" t="n">
        <x:v>1</x:v>
      </x:c>
      <x:c r="O725" t="n">
        <x:v>1</x:v>
      </x:c>
      <x:c r="P725" t="n">
        <x:v>35</x:v>
      </x:c>
      <x:c r="Q725" t="n">
        <x:v>40</x:v>
      </x:c>
      <x:c r="R725" t="n">
        <x:v>5.092456112020322e-13</x:v>
      </x:c>
      <x:c r="S725" t="n">
        <x:v>6.329687457400159e-13</x:v>
      </x:c>
      <x:c r="T725" t="n">
        <x:v>3225</x:v>
      </x:c>
      <x:c r="U725" t="n">
        <x:v>650</x:v>
      </x:c>
      <x:c r="V725" t="n">
        <x:v>1.6861653717944556e-13</x:v>
      </x:c>
      <x:c r="W725" t="n">
        <x:v>8.365974344672492e-13</x:v>
      </x:c>
      <x:c r="X725" t="n">
        <x:v>723</x:v>
      </x:c>
      <x:c r="Y725" t="n">
        <x:v>44588.79126157407</x:v>
      </x:c>
      <x:c r="Z725" t="n">
        <x:v>44588.798726851855</x:v>
      </x:c>
      <x:c r="AA725" t="n">
        <x:v>130</x:v>
      </x:c>
      <x:c r="AB725" t="str">
        <x:v>Normal</x:v>
      </x:c>
      <x:c r="AC725" t="n">
        <x:v>0</x:v>
      </x:c>
      <x:c r="AD725"/>
      <x:c r="AE725"/>
      <x:c r="AF725"/>
      <x:c r="AG725"/>
    </x:row>
    <x:row r="726">
      <x:c r="A726" t="n">
        <x:v>723</x:v>
      </x:c>
      <x:c r="B726" t="n">
        <x:v>0</x:v>
      </x:c>
      <x:c r="C726" t="n">
        <x:v>1</x:v>
      </x:c>
      <x:c r="D726" t="str">
        <x:v>CADC0874</x:v>
      </x:c>
      <x:c r="E726" t="n">
        <x:v>5</x:v>
      </x:c>
      <x:c r="F726" t="n">
        <x:v>600</x:v>
      </x:c>
      <x:c r="G726" t="n">
        <x:v>121</x:v>
      </x:c>
      <x:c r="H726" t="n">
        <x:v>0.000008515750743801651</x:v>
      </x:c>
      <x:c r="I726" t="n">
        <x:v>2.6089522045703254e-10</x:v>
      </x:c>
      <x:c r="J726" t="n">
        <x:v>0.000016152251250430465</x:v>
      </x:c>
      <x:c r="K726" t="n">
        <x:v>-1.097762975741036</x:v>
      </x:c>
      <x:c r="L726" t="n">
        <x:v>-0.24218365534122496</x:v>
      </x:c>
      <x:c r="M726" t="n">
        <x:v>1</x:v>
      </x:c>
      <x:c r="N726" t="n">
        <x:v>1</x:v>
      </x:c>
      <x:c r="O726" t="n">
        <x:v>1</x:v>
      </x:c>
      <x:c r="P726" t="n">
        <x:v>32</x:v>
      </x:c>
      <x:c r="Q726" t="n">
        <x:v>40</x:v>
      </x:c>
      <x:c r="R726" t="n">
        <x:v>7.857616798025722e-13</x:v>
      </x:c>
      <x:c r="S726" t="n">
        <x:v>6.779104928974648e-13</x:v>
      </x:c>
      <x:c r="T726" t="n">
        <x:v>3000</x:v>
      </x:c>
      <x:c r="U726" t="n">
        <x:v>605</x:v>
      </x:c>
      <x:c r="V726" t="n">
        <x:v>4.3482536742838755e-13</x:v>
      </x:c>
      <x:c r="W726" t="n">
        <x:v>2.156158846752335e-12</x:v>
      </x:c>
      <x:c r="X726" t="n">
        <x:v>724</x:v>
      </x:c>
      <x:c r="Y726" t="n">
        <x:v>44588.798784722225</x:v>
      </x:c>
      <x:c r="Z726" t="n">
        <x:v>44588.80572916667</x:v>
      </x:c>
      <x:c r="AA726" t="n">
        <x:v>121</x:v>
      </x:c>
      <x:c r="AB726" t="str">
        <x:v>Normal</x:v>
      </x:c>
      <x:c r="AC726" t="n">
        <x:v>0</x:v>
      </x:c>
      <x:c r="AD726"/>
      <x:c r="AE726"/>
      <x:c r="AF726"/>
      <x:c r="AG726"/>
    </x:row>
    <x:row r="727">
      <x:c r="A727" t="n">
        <x:v>724</x:v>
      </x:c>
      <x:c r="B727" t="n">
        <x:v>0</x:v>
      </x:c>
      <x:c r="C727" t="n">
        <x:v>1</x:v>
      </x:c>
      <x:c r="D727" t="str">
        <x:v>CADC0874</x:v>
      </x:c>
      <x:c r="E727" t="n">
        <x:v>5</x:v>
      </x:c>
      <x:c r="F727" t="n">
        <x:v>615</x:v>
      </x:c>
      <x:c r="G727" t="n">
        <x:v>124</x:v>
      </x:c>
      <x:c r="H727" t="n">
        <x:v>0.00002517853797016129</x:v>
      </x:c>
      <x:c r="I727" t="n">
        <x:v>2.3425751296961914e-10</x:v>
      </x:c>
      <x:c r="J727" t="n">
        <x:v>0.000015305473301065183</x:v>
      </x:c>
      <x:c r="K727" t="n">
        <x:v>-1.4059718043880476</x:v>
      </x:c>
      <x:c r="L727" t="n">
        <x:v>-0.1857318456800343</x:v>
      </x:c>
      <x:c r="M727" t="n">
        <x:v>1</x:v>
      </x:c>
      <x:c r="N727" t="n">
        <x:v>1</x:v>
      </x:c>
      <x:c r="O727" t="n">
        <x:v>1</x:v>
      </x:c>
      <x:c r="P727" t="n">
        <x:v>33</x:v>
      </x:c>
      <x:c r="Q727" t="n">
        <x:v>40</x:v>
      </x:c>
      <x:c r="R727" t="n">
        <x:v>8.415952039416034e-13</x:v>
      </x:c>
      <x:c r="S727" t="n">
        <x:v>7.239085431500841e-13</x:v>
      </x:c>
      <x:c r="T727" t="n">
        <x:v>3075</x:v>
      </x:c>
      <x:c r="U727" t="n">
        <x:v>620</x:v>
      </x:c>
      <x:c r="V727" t="n">
        <x:v>3.8090652515385226e-13</x:v>
      </x:c>
      <x:c r="W727" t="n">
        <x:v>1.889173491690477e-12</x:v>
      </x:c>
      <x:c r="X727" t="n">
        <x:v>725</x:v>
      </x:c>
      <x:c r="Y727" t="n">
        <x:v>44588.80578703704</x:v>
      </x:c>
      <x:c r="Z727" t="n">
        <x:v>44588.81290509259</x:v>
      </x:c>
      <x:c r="AA727" t="n">
        <x:v>124</x:v>
      </x:c>
      <x:c r="AB727" t="str">
        <x:v>Normal</x:v>
      </x:c>
      <x:c r="AC727" t="n">
        <x:v>1</x:v>
      </x:c>
      <x:c r="AD727" t="n">
        <x:v>639</x:v>
      </x:c>
      <x:c r="AE727" t="n">
        <x:v>7</x:v>
      </x:c>
      <x:c r="AF727" t="n">
        <x:v>39</x:v>
      </x:c>
      <x:c r="AG727" t="str">
        <x:v>train=1|anomaly=0</x:v>
      </x:c>
    </x:row>
    <x:row r="728">
      <x:c r="A728" t="n">
        <x:v>725</x:v>
      </x:c>
      <x:c r="B728" t="n">
        <x:v>0</x:v>
      </x:c>
      <x:c r="C728" t="n">
        <x:v>1</x:v>
      </x:c>
      <x:c r="D728" t="str">
        <x:v>CADC0874</x:v>
      </x:c>
      <x:c r="E728" t="n">
        <x:v>5</x:v>
      </x:c>
      <x:c r="F728" t="n">
        <x:v>660</x:v>
      </x:c>
      <x:c r="G728" t="n">
        <x:v>133</x:v>
      </x:c>
      <x:c r="H728" t="n">
        <x:v>-0.0000047151172225563905</x:v>
      </x:c>
      <x:c r="I728" t="n">
        <x:v>1.9355445361110783e-10</x:v>
      </x:c>
      <x:c r="J728" t="n">
        <x:v>0.000013912384900192627</x:v>
      </x:c>
      <x:c r="K728" t="n">
        <x:v>-1.4274638681621583</x:v>
      </x:c>
      <x:c r="L728" t="n">
        <x:v>0.21273098056750697</x:v>
      </x:c>
      <x:c r="M728" t="n">
        <x:v>1</x:v>
      </x:c>
      <x:c r="N728" t="n">
        <x:v>1</x:v>
      </x:c>
      <x:c r="O728" t="n">
        <x:v>1</x:v>
      </x:c>
      <x:c r="P728" t="n">
        <x:v>36</x:v>
      </x:c>
      <x:c r="Q728" t="n">
        <x:v>40</x:v>
      </x:c>
      <x:c r="R728" t="n">
        <x:v>7.091681979842431e-13</x:v>
      </x:c>
      <x:c r="S728" t="n">
        <x:v>6.967695591278734e-13</x:v>
      </x:c>
      <x:c r="T728" t="n">
        <x:v>3300</x:v>
      </x:c>
      <x:c r="U728" t="n">
        <x:v>665</x:v>
      </x:c>
      <x:c r="V728" t="n">
        <x:v>2.932643236531937e-13</x:v>
      </x:c>
      <x:c r="W728" t="n">
        <x:v>1.45529664369254e-12</x:v>
      </x:c>
      <x:c r="X728" t="n">
        <x:v>726</x:v>
      </x:c>
      <x:c r="Y728" t="n">
        <x:v>44588.85480324074</x:v>
      </x:c>
      <x:c r="Z728" t="n">
        <x:v>44588.862442129626</x:v>
      </x:c>
      <x:c r="AA728" t="n">
        <x:v>133</x:v>
      </x:c>
      <x:c r="AB728" t="str">
        <x:v>Normal</x:v>
      </x:c>
      <x:c r="AC728" t="n">
        <x:v>0</x:v>
      </x:c>
      <x:c r="AD728"/>
      <x:c r="AE728"/>
      <x:c r="AF728"/>
      <x:c r="AG728"/>
    </x:row>
    <x:row r="729">
      <x:c r="A729" t="n">
        <x:v>726</x:v>
      </x:c>
      <x:c r="B729" t="n">
        <x:v>0</x:v>
      </x:c>
      <x:c r="C729" t="n">
        <x:v>0</x:v>
      </x:c>
      <x:c r="D729" t="str">
        <x:v>CADC0874</x:v>
      </x:c>
      <x:c r="E729" t="n">
        <x:v>5</x:v>
      </x:c>
      <x:c r="F729" t="n">
        <x:v>641</x:v>
      </x:c>
      <x:c r="G729" t="n">
        <x:v>129</x:v>
      </x:c>
      <x:c r="H729" t="n">
        <x:v>0.000002248050480620155</x:v>
      </x:c>
      <x:c r="I729" t="n">
        <x:v>3.1901465014012476e-10</x:v>
      </x:c>
      <x:c r="J729" t="n">
        <x:v>0.000017860981219970105</x:v>
      </x:c>
      <x:c r="K729" t="n">
        <x:v>-1.353361521863156</x:v>
      </x:c>
      <x:c r="L729" t="n">
        <x:v>-0.04462752287246834</x:v>
      </x:c>
      <x:c r="M729" t="n">
        <x:v>1</x:v>
      </x:c>
      <x:c r="N729" t="n">
        <x:v>1</x:v>
      </x:c>
      <x:c r="O729" t="n">
        <x:v>1</x:v>
      </x:c>
      <x:c r="P729" t="n">
        <x:v>34</x:v>
      </x:c>
      <x:c r="Q729" t="n">
        <x:v>46</x:v>
      </x:c>
      <x:c r="R729" t="n">
        <x:v>8.486797293254133e-13</x:v>
      </x:c>
      <x:c r="S729" t="n">
        <x:v>7.003971282429885e-13</x:v>
      </x:c>
      <x:c r="T729" t="n">
        <x:v>3211</x:v>
      </x:c>
      <x:c r="U729" t="n">
        <x:v>645</x:v>
      </x:c>
      <x:c r="V729" t="n">
        <x:v>4.976827615290558e-13</x:v>
      </x:c>
      <x:c r="W729" t="n">
        <x:v>2.472981784031975e-12</x:v>
      </x:c>
      <x:c r="X729" t="n">
        <x:v>727</x:v>
      </x:c>
      <x:c r="Y729" t="n">
        <x:v>44588.8625</x:v>
      </x:c>
      <x:c r="Z729" t="n">
        <x:v>44588.86991898148</x:v>
      </x:c>
      <x:c r="AA729" t="n">
        <x:v>129</x:v>
      </x:c>
      <x:c r="AB729" t="str">
        <x:v>Normal</x:v>
      </x:c>
      <x:c r="AC729" t="n">
        <x:v>1</x:v>
      </x:c>
      <x:c r="AD729" t="n">
        <x:v>582</x:v>
      </x:c>
      <x:c r="AE729" t="n">
        <x:v>6</x:v>
      </x:c>
      <x:c r="AF729" t="n">
        <x:v>82</x:v>
      </x:c>
      <x:c r="AG729" t="str">
        <x:v>train=0|anomaly=0</x:v>
      </x:c>
    </x:row>
    <x:row r="730">
      <x:c r="A730" t="n">
        <x:v>727</x:v>
      </x:c>
      <x:c r="B730" t="n">
        <x:v>0</x:v>
      </x:c>
      <x:c r="C730" t="n">
        <x:v>1</x:v>
      </x:c>
      <x:c r="D730" t="str">
        <x:v>CADC0874</x:v>
      </x:c>
      <x:c r="E730" t="n">
        <x:v>5</x:v>
      </x:c>
      <x:c r="F730" t="n">
        <x:v>655</x:v>
      </x:c>
      <x:c r="G730" t="n">
        <x:v>132</x:v>
      </x:c>
      <x:c r="H730" t="n">
        <x:v>0.000023361003075757577</x:v>
      </x:c>
      <x:c r="I730" t="n">
        <x:v>2.8733374169542443e-10</x:v>
      </x:c>
      <x:c r="J730" t="n">
        <x:v>0.00001695092155888359</x:v>
      </x:c>
      <x:c r="K730" t="n">
        <x:v>-1.2499941663115488</x:v>
      </x:c>
      <x:c r="L730" t="n">
        <x:v>-0.2372262600150909</x:v>
      </x:c>
      <x:c r="M730" t="n">
        <x:v>1</x:v>
      </x:c>
      <x:c r="N730" t="n">
        <x:v>1</x:v>
      </x:c>
      <x:c r="O730" t="n">
        <x:v>1</x:v>
      </x:c>
      <x:c r="P730" t="n">
        <x:v>37</x:v>
      </x:c>
      <x:c r="Q730" t="n">
        <x:v>45</x:v>
      </x:c>
      <x:c r="R730" t="n">
        <x:v>8.476872831636054e-13</x:v>
      </x:c>
      <x:c r="S730" t="n">
        <x:v>6.749370076371289e-13</x:v>
      </x:c>
      <x:c r="T730" t="n">
        <x:v>3275</x:v>
      </x:c>
      <x:c r="U730" t="n">
        <x:v>660</x:v>
      </x:c>
      <x:c r="V730" t="n">
        <x:v>4.386774682372892e-13</x:v>
      </x:c>
      <x:c r="W730" t="n">
        <x:v>2.176770770419882e-12</x:v>
      </x:c>
      <x:c r="X730" t="n">
        <x:v>728</x:v>
      </x:c>
      <x:c r="Y730" t="n">
        <x:v>44588.86997685185</x:v>
      </x:c>
      <x:c r="Z730" t="n">
        <x:v>44588.87755787037</x:v>
      </x:c>
      <x:c r="AA730" t="n">
        <x:v>132</x:v>
      </x:c>
      <x:c r="AB730" t="str">
        <x:v>Normal</x:v>
      </x:c>
      <x:c r="AC730" t="n">
        <x:v>1</x:v>
      </x:c>
      <x:c r="AD730" t="n">
        <x:v>147</x:v>
      </x:c>
      <x:c r="AE730" t="n">
        <x:v>2</x:v>
      </x:c>
      <x:c r="AF730" t="n">
        <x:v>47</x:v>
      </x:c>
      <x:c r="AG730" t="str">
        <x:v>train=1|anomaly=0</x:v>
      </x:c>
    </x:row>
    <x:row r="731">
      <x:c r="A731" t="n">
        <x:v>728</x:v>
      </x:c>
      <x:c r="B731" t="n">
        <x:v>0</x:v>
      </x:c>
      <x:c r="C731" t="n">
        <x:v>1</x:v>
      </x:c>
      <x:c r="D731" t="str">
        <x:v>CADC0874</x:v>
      </x:c>
      <x:c r="E731" t="n">
        <x:v>5</x:v>
      </x:c>
      <x:c r="F731" t="n">
        <x:v>595</x:v>
      </x:c>
      <x:c r="G731" t="n">
        <x:v>120</x:v>
      </x:c>
      <x:c r="H731" t="n">
        <x:v>0.000020630050608333334</x:v>
      </x:c>
      <x:c r="I731" t="n">
        <x:v>2.350776861600799e-10</x:v>
      </x:c>
      <x:c r="J731" t="n">
        <x:v>0.0000153322433505368</x:v>
      </x:c>
      <x:c r="K731" t="n">
        <x:v>-1.1779741917011382</x:v>
      </x:c>
      <x:c r="L731" t="n">
        <x:v>-0.1491609464665627</x:v>
      </x:c>
      <x:c r="M731" t="n">
        <x:v>1</x:v>
      </x:c>
      <x:c r="N731" t="n">
        <x:v>1</x:v>
      </x:c>
      <x:c r="O731" t="n">
        <x:v>1</x:v>
      </x:c>
      <x:c r="P731" t="n">
        <x:v>34</x:v>
      </x:c>
      <x:c r="Q731" t="n">
        <x:v>41</x:v>
      </x:c>
      <x:c r="R731" t="n">
        <x:v>8.321845544584369e-13</x:v>
      </x:c>
      <x:c r="S731" t="n">
        <x:v>5.875352224610386e-13</x:v>
      </x:c>
      <x:c r="T731" t="n">
        <x:v>2975</x:v>
      </x:c>
      <x:c r="U731" t="n">
        <x:v>600</x:v>
      </x:c>
      <x:c r="V731" t="n">
        <x:v>3.950885481682015e-13</x:v>
      </x:c>
      <x:c r="W731" t="n">
        <x:v>1.958980718000666e-12</x:v>
      </x:c>
      <x:c r="X731" t="n">
        <x:v>729</x:v>
      </x:c>
      <x:c r="Y731" t="n">
        <x:v>44588.87761574074</x:v>
      </x:c>
      <x:c r="Z731" t="n">
        <x:v>44588.88450231482</x:v>
      </x:c>
      <x:c r="AA731" t="n">
        <x:v>120</x:v>
      </x:c>
      <x:c r="AB731" t="str">
        <x:v>Normal</x:v>
      </x:c>
      <x:c r="AC731" t="n">
        <x:v>0</x:v>
      </x:c>
      <x:c r="AD731"/>
      <x:c r="AE731"/>
      <x:c r="AF731"/>
      <x:c r="AG731"/>
    </x:row>
    <x:row r="732">
      <x:c r="A732" t="n">
        <x:v>729</x:v>
      </x:c>
      <x:c r="B732" t="n">
        <x:v>0</x:v>
      </x:c>
      <x:c r="C732" t="n">
        <x:v>1</x:v>
      </x:c>
      <x:c r="D732" t="str">
        <x:v>CADC0874</x:v>
      </x:c>
      <x:c r="E732" t="n">
        <x:v>5</x:v>
      </x:c>
      <x:c r="F732" t="n">
        <x:v>611</x:v>
      </x:c>
      <x:c r="G732" t="n">
        <x:v>123</x:v>
      </x:c>
      <x:c r="H732" t="n">
        <x:v>0.00000519717555284553</x:v>
      </x:c>
      <x:c r="I732" t="n">
        <x:v>1.9179371922429248e-10</x:v>
      </x:c>
      <x:c r="J732" t="n">
        <x:v>0.000013848960943850354</x:v>
      </x:c>
      <x:c r="K732" t="n">
        <x:v>-1.2790640700051636</x:v>
      </x:c>
      <x:c r="L732" t="n">
        <x:v>0.01017363954942206</x:v>
      </x:c>
      <x:c r="M732" t="n">
        <x:v>1</x:v>
      </x:c>
      <x:c r="N732" t="n">
        <x:v>1</x:v>
      </x:c>
      <x:c r="O732" t="n">
        <x:v>1</x:v>
      </x:c>
      <x:c r="P732" t="n">
        <x:v>38</x:v>
      </x:c>
      <x:c r="Q732" t="n">
        <x:v>44</x:v>
      </x:c>
      <x:c r="R732" t="n">
        <x:v>7.480970230750285e-13</x:v>
      </x:c>
      <x:c r="S732" t="n">
        <x:v>7.884265503727892e-13</x:v>
      </x:c>
      <x:c r="T732" t="n">
        <x:v>3061</x:v>
      </x:c>
      <x:c r="U732" t="n">
        <x:v>615</x:v>
      </x:c>
      <x:c r="V732" t="n">
        <x:v>3.139013407926227e-13</x:v>
      </x:c>
      <x:c r="W732" t="n">
        <x:v>1.5592985302788007e-12</x:v>
      </x:c>
      <x:c r="X732" t="n">
        <x:v>730</x:v>
      </x:c>
      <x:c r="Y732" t="n">
        <x:v>44588.884560185186</x:v>
      </x:c>
      <x:c r="Z732" t="n">
        <x:v>44588.89163194445</x:v>
      </x:c>
      <x:c r="AA732" t="n">
        <x:v>123</x:v>
      </x:c>
      <x:c r="AB732" t="str">
        <x:v>Normal</x:v>
      </x:c>
      <x:c r="AC732" t="n">
        <x:v>0</x:v>
      </x:c>
      <x:c r="AD732"/>
      <x:c r="AE732"/>
      <x:c r="AF732"/>
      <x:c r="AG732"/>
    </x:row>
    <x:row r="733">
      <x:c r="A733" t="n">
        <x:v>730</x:v>
      </x:c>
      <x:c r="B733" t="n">
        <x:v>0</x:v>
      </x:c>
      <x:c r="C733" t="n">
        <x:v>1</x:v>
      </x:c>
      <x:c r="D733" t="str">
        <x:v>CADC0874</x:v>
      </x:c>
      <x:c r="E733" t="n">
        <x:v>5</x:v>
      </x:c>
      <x:c r="F733" t="n">
        <x:v>686</x:v>
      </x:c>
      <x:c r="G733" t="n">
        <x:v>137</x:v>
      </x:c>
      <x:c r="H733" t="n">
        <x:v>-0.0000017760820948905104</x:v>
      </x:c>
      <x:c r="I733" t="n">
        <x:v>8.027541133409186e-11</x:v>
      </x:c>
      <x:c r="J733" t="n">
        <x:v>0.000008959654643684202</x:v>
      </x:c>
      <x:c r="K733" t="n">
        <x:v>-1.2883818491065964</x:v>
      </x:c>
      <x:c r="L733" t="n">
        <x:v>-0.1899873397557281</x:v>
      </x:c>
      <x:c r="M733" t="n">
        <x:v>1</x:v>
      </x:c>
      <x:c r="N733" t="n">
        <x:v>1</x:v>
      </x:c>
      <x:c r="O733" t="n">
        <x:v>1</x:v>
      </x:c>
      <x:c r="P733" t="n">
        <x:v>42</x:v>
      </x:c>
      <x:c r="Q733" t="n">
        <x:v>46</x:v>
      </x:c>
      <x:c r="R733" t="n">
        <x:v>4.628579462942482e-13</x:v>
      </x:c>
      <x:c r="S733" t="n">
        <x:v>9.047137865520008e-13</x:v>
      </x:c>
      <x:c r="T733" t="n">
        <x:v>3468</x:v>
      </x:c>
      <x:c r="U733" t="n">
        <x:v>685</x:v>
      </x:c>
      <x:c r="V733" t="n">
        <x:v>1.170195500496966e-13</x:v>
      </x:c>
      <x:c r="W733" t="n">
        <x:v>5.859519075481158e-13</x:v>
      </x:c>
      <x:c r="X733" t="n">
        <x:v>731</x:v>
      </x:c>
      <x:c r="Y733" t="n">
        <x:v>44588.891689814816</x:v>
      </x:c>
      <x:c r="Z733" t="n">
        <x:v>44588.89962962963</x:v>
      </x:c>
      <x:c r="AA733" t="n">
        <x:v>137</x:v>
      </x:c>
      <x:c r="AB733" t="str">
        <x:v>Normal</x:v>
      </x:c>
      <x:c r="AC733" t="n">
        <x:v>0</x:v>
      </x:c>
      <x:c r="AD733"/>
      <x:c r="AE733"/>
      <x:c r="AF733"/>
      <x:c r="AG733"/>
    </x:row>
    <x:row r="734">
      <x:c r="A734" t="n">
        <x:v>731</x:v>
      </x:c>
      <x:c r="B734" t="n">
        <x:v>0</x:v>
      </x:c>
      <x:c r="C734" t="n">
        <x:v>1</x:v>
      </x:c>
      <x:c r="D734" t="str">
        <x:v>CADC0874</x:v>
      </x:c>
      <x:c r="E734" t="n">
        <x:v>5</x:v>
      </x:c>
      <x:c r="F734" t="n">
        <x:v>640</x:v>
      </x:c>
      <x:c r="G734" t="n">
        <x:v>129</x:v>
      </x:c>
      <x:c r="H734" t="n">
        <x:v>0.000019365342635658915</x:v>
      </x:c>
      <x:c r="I734" t="n">
        <x:v>4.026962692312535e-10</x:v>
      </x:c>
      <x:c r="J734" t="n">
        <x:v>0.000020067293520334363</x:v>
      </x:c>
      <x:c r="K734" t="n">
        <x:v>-1.0390216298452535</x:v>
      </x:c>
      <x:c r="L734" t="n">
        <x:v>-0.3318518436654859</x:v>
      </x:c>
      <x:c r="M734" t="n">
        <x:v>1</x:v>
      </x:c>
      <x:c r="N734" t="n">
        <x:v>1</x:v>
      </x:c>
      <x:c r="O734" t="n">
        <x:v>1</x:v>
      </x:c>
      <x:c r="P734" t="n">
        <x:v>37</x:v>
      </x:c>
      <x:c r="Q734" t="n">
        <x:v>43</x:v>
      </x:c>
      <x:c r="R734" t="n">
        <x:v>1.2259814915839842e-12</x:v>
      </x:c>
      <x:c r="S734" t="n">
        <x:v>9.580168307726077e-13</x:v>
      </x:c>
      <x:c r="T734" t="n">
        <x:v>3200</x:v>
      </x:c>
      <x:c r="U734" t="n">
        <x:v>645</x:v>
      </x:c>
      <x:c r="V734" t="n">
        <x:v>6.292129206738336e-13</x:v>
      </x:c>
      <x:c r="W734" t="n">
        <x:v>3.1216765056686317e-12</x:v>
      </x:c>
      <x:c r="X734" t="n">
        <x:v>732</x:v>
      </x:c>
      <x:c r="Y734" t="n">
        <x:v>44588.914293981485</x:v>
      </x:c>
      <x:c r="Z734" t="n">
        <x:v>44588.92170138889</x:v>
      </x:c>
      <x:c r="AA734" t="n">
        <x:v>129</x:v>
      </x:c>
      <x:c r="AB734" t="str">
        <x:v>Normal</x:v>
      </x:c>
      <x:c r="AC734" t="n">
        <x:v>0</x:v>
      </x:c>
      <x:c r="AD734"/>
      <x:c r="AE734"/>
      <x:c r="AF734"/>
      <x:c r="AG734"/>
    </x:row>
    <x:row r="735">
      <x:c r="A735" t="n">
        <x:v>732</x:v>
      </x:c>
      <x:c r="B735" t="n">
        <x:v>0</x:v>
      </x:c>
      <x:c r="C735" t="n">
        <x:v>1</x:v>
      </x:c>
      <x:c r="D735" t="str">
        <x:v>CADC0874</x:v>
      </x:c>
      <x:c r="E735" t="n">
        <x:v>5</x:v>
      </x:c>
      <x:c r="F735" t="n">
        <x:v>620</x:v>
      </x:c>
      <x:c r="G735" t="n">
        <x:v>125</x:v>
      </x:c>
      <x:c r="H735" t="n">
        <x:v>0.00000902333684</x:v>
      </x:c>
      <x:c r="I735" t="n">
        <x:v>3.932269610366694e-10</x:v>
      </x:c>
      <x:c r="J735" t="n">
        <x:v>0.000019829951110294482</x:v>
      </x:c>
      <x:c r="K735" t="n">
        <x:v>-1.1553221559779492</x:v>
      </x:c>
      <x:c r="L735" t="n">
        <x:v>-0.39651097013745024</x:v>
      </x:c>
      <x:c r="M735" t="n">
        <x:v>1</x:v>
      </x:c>
      <x:c r="N735" t="n">
        <x:v>1</x:v>
      </x:c>
      <x:c r="O735" t="n">
        <x:v>1</x:v>
      </x:c>
      <x:c r="P735" t="n">
        <x:v>28</x:v>
      </x:c>
      <x:c r="Q735" t="n">
        <x:v>41</x:v>
      </x:c>
      <x:c r="R735" t="n">
        <x:v>9.764132202382564e-13</x:v>
      </x:c>
      <x:c r="S735" t="n">
        <x:v>7.371950857814958e-13</x:v>
      </x:c>
      <x:c r="T735" t="n">
        <x:v>3100</x:v>
      </x:c>
      <x:c r="U735" t="n">
        <x:v>625</x:v>
      </x:c>
      <x:c r="V735" t="n">
        <x:v>6.342370339301119e-13</x:v>
      </x:c>
      <x:c r="W735" t="n">
        <x:v>3.145815688293355e-12</x:v>
      </x:c>
      <x:c r="X735" t="n">
        <x:v>733</x:v>
      </x:c>
      <x:c r="Y735" t="n">
        <x:v>44588.930763888886</x:v>
      </x:c>
      <x:c r="Z735" t="n">
        <x:v>44588.937939814816</x:v>
      </x:c>
      <x:c r="AA735" t="n">
        <x:v>125</x:v>
      </x:c>
      <x:c r="AB735" t="str">
        <x:v>Normal</x:v>
      </x:c>
      <x:c r="AC735" t="n">
        <x:v>1</x:v>
      </x:c>
      <x:c r="AD735" t="n">
        <x:v>977</x:v>
      </x:c>
      <x:c r="AE735" t="n">
        <x:v>10</x:v>
      </x:c>
      <x:c r="AF735" t="n">
        <x:v>77</x:v>
      </x:c>
      <x:c r="AG735" t="str">
        <x:v>train=1|anomaly=0</x:v>
      </x:c>
    </x:row>
    <x:row r="736">
      <x:c r="A736" t="n">
        <x:v>733</x:v>
      </x:c>
      <x:c r="B736" t="n">
        <x:v>0</x:v>
      </x:c>
      <x:c r="C736" t="n">
        <x:v>0</x:v>
      </x:c>
      <x:c r="D736" t="str">
        <x:v>CADC0874</x:v>
      </x:c>
      <x:c r="E736" t="n">
        <x:v>5</x:v>
      </x:c>
      <x:c r="F736" t="n">
        <x:v>690</x:v>
      </x:c>
      <x:c r="G736" t="n">
        <x:v>139</x:v>
      </x:c>
      <x:c r="H736" t="n">
        <x:v>0.000021235557086330932</x:v>
      </x:c>
      <x:c r="I736" t="n">
        <x:v>2.3948792852367125e-10</x:v>
      </x:c>
      <x:c r="J736" t="n">
        <x:v>0.000015475397523930403</x:v>
      </x:c>
      <x:c r="K736" t="n">
        <x:v>-1.3492970500088837</x:v>
      </x:c>
      <x:c r="L736" t="n">
        <x:v>0.033962035498478794</x:v>
      </x:c>
      <x:c r="M736" t="n">
        <x:v>1</x:v>
      </x:c>
      <x:c r="N736" t="n">
        <x:v>1</x:v>
      </x:c>
      <x:c r="O736" t="n">
        <x:v>1</x:v>
      </x:c>
      <x:c r="P736" t="n">
        <x:v>41</x:v>
      </x:c>
      <x:c r="Q736" t="n">
        <x:v>48</x:v>
      </x:c>
      <x:c r="R736" t="n">
        <x:v>6.97073768286608e-13</x:v>
      </x:c>
      <x:c r="S736" t="n">
        <x:v>6.294825426428841e-13</x:v>
      </x:c>
      <x:c r="T736" t="n">
        <x:v>3450</x:v>
      </x:c>
      <x:c r="U736" t="n">
        <x:v>695</x:v>
      </x:c>
      <x:c r="V736" t="n">
        <x:v>3.4708395438213225e-13</x:v>
      </x:c>
      <x:c r="W736" t="n">
        <x:v>1.7229347375803687e-12</x:v>
      </x:c>
      <x:c r="X736" t="n">
        <x:v>734</x:v>
      </x:c>
      <x:c r="Y736" t="n">
        <x:v>44588.937997685185</x:v>
      </x:c>
      <x:c r="Z736" t="n">
        <x:v>44588.94598379629</x:v>
      </x:c>
      <x:c r="AA736" t="n">
        <x:v>139</x:v>
      </x:c>
      <x:c r="AB736" t="str">
        <x:v>Normal</x:v>
      </x:c>
      <x:c r="AC736" t="n">
        <x:v>0</x:v>
      </x:c>
      <x:c r="AD736"/>
      <x:c r="AE736"/>
      <x:c r="AF736"/>
      <x:c r="AG736"/>
    </x:row>
    <x:row r="737">
      <x:c r="A737" t="n">
        <x:v>734</x:v>
      </x:c>
      <x:c r="B737" t="n">
        <x:v>0</x:v>
      </x:c>
      <x:c r="C737" t="n">
        <x:v>0</x:v>
      </x:c>
      <x:c r="D737" t="str">
        <x:v>CADC0874</x:v>
      </x:c>
      <x:c r="E737" t="n">
        <x:v>5</x:v>
      </x:c>
      <x:c r="F737" t="n">
        <x:v>470</x:v>
      </x:c>
      <x:c r="G737" t="n">
        <x:v>95</x:v>
      </x:c>
      <x:c r="H737" t="n">
        <x:v>6.262810105263166e-7</x:v>
      </x:c>
      <x:c r="I737" t="n">
        <x:v>5.654602438401005e-10</x:v>
      </x:c>
      <x:c r="J737" t="n">
        <x:v>0.000023779407979176027</x:v>
      </x:c>
      <x:c r="K737" t="n">
        <x:v>-1.4669690419429848</x:v>
      </x:c>
      <x:c r="L737" t="n">
        <x:v>-0.0366310922503235</x:v>
      </x:c>
      <x:c r="M737" t="n">
        <x:v>1</x:v>
      </x:c>
      <x:c r="N737" t="n">
        <x:v>1</x:v>
      </x:c>
      <x:c r="O737" t="n">
        <x:v>1</x:v>
      </x:c>
      <x:c r="P737" t="n">
        <x:v>20</x:v>
      </x:c>
      <x:c r="Q737" t="n">
        <x:v>31</x:v>
      </x:c>
      <x:c r="R737" t="n">
        <x:v>2.7210845004838014e-12</x:v>
      </x:c>
      <x:c r="S737" t="n">
        <x:v>7.717938955365005e-13</x:v>
      </x:c>
      <x:c r="T737" t="n">
        <x:v>2392</x:v>
      </x:c>
      <x:c r="U737" t="n">
        <x:v>475</x:v>
      </x:c>
      <x:c r="V737" t="n">
        <x:v>1.203106901787448e-12</x:v>
      </x:c>
      <x:c r="W737" t="n">
        <x:v>5.95221309305369e-12</x:v>
      </x:c>
      <x:c r="X737" t="n">
        <x:v>735</x:v>
      </x:c>
      <x:c r="Y737" t="n">
        <x:v>44589.036678240744</x:v>
      </x:c>
      <x:c r="Z737" t="n">
        <x:v>44589.04211805556</x:v>
      </x:c>
      <x:c r="AA737" t="n">
        <x:v>95</x:v>
      </x:c>
      <x:c r="AB737" t="str">
        <x:v>Normal</x:v>
      </x:c>
      <x:c r="AC737" t="n">
        <x:v>0</x:v>
      </x:c>
      <x:c r="AD737"/>
      <x:c r="AE737"/>
      <x:c r="AF737"/>
      <x:c r="AG737"/>
    </x:row>
    <x:row r="738">
      <x:c r="A738" t="n">
        <x:v>735</x:v>
      </x:c>
      <x:c r="B738" t="n">
        <x:v>0</x:v>
      </x:c>
      <x:c r="C738" t="n">
        <x:v>0</x:v>
      </x:c>
      <x:c r="D738" t="str">
        <x:v>CADC0874</x:v>
      </x:c>
      <x:c r="E738" t="n">
        <x:v>5</x:v>
      </x:c>
      <x:c r="F738" t="n">
        <x:v>451</x:v>
      </x:c>
      <x:c r="G738" t="n">
        <x:v>91</x:v>
      </x:c>
      <x:c r="H738" t="n">
        <x:v>0.0000049010868241758254</x:v>
      </x:c>
      <x:c r="I738" t="n">
        <x:v>7.944995372748361e-10</x:v>
      </x:c>
      <x:c r="J738" t="n">
        <x:v>0.000028186868170742847</x:v>
      </x:c>
      <x:c r="K738" t="n">
        <x:v>-1.4874475967018497</x:v>
      </x:c>
      <x:c r="L738" t="n">
        <x:v>0.06227827649577144</x:v>
      </x:c>
      <x:c r="M738" t="n">
        <x:v>1</x:v>
      </x:c>
      <x:c r="N738" t="n">
        <x:v>1</x:v>
      </x:c>
      <x:c r="O738" t="n">
        <x:v>1</x:v>
      </x:c>
      <x:c r="P738" t="n">
        <x:v>15</x:v>
      </x:c>
      <x:c r="Q738" t="n">
        <x:v>30</x:v>
      </x:c>
      <x:c r="R738" t="n">
        <x:v>4.187541445309913e-12</x:v>
      </x:c>
      <x:c r="S738" t="n">
        <x:v>8.114736172509985e-13</x:v>
      </x:c>
      <x:c r="T738" t="n">
        <x:v>2293</x:v>
      </x:c>
      <x:c r="U738" t="n">
        <x:v>455</x:v>
      </x:c>
      <x:c r="V738" t="n">
        <x:v>1.761639772228018e-12</x:v>
      </x:c>
      <x:c r="W738" t="n">
        <x:v>8.73076414587732e-12</x:v>
      </x:c>
      <x:c r="X738" t="n">
        <x:v>736</x:v>
      </x:c>
      <x:c r="Y738" t="n">
        <x:v>44589.042175925926</x:v>
      </x:c>
      <x:c r="Z738" t="n">
        <x:v>44589.04739583333</x:v>
      </x:c>
      <x:c r="AA738" t="n">
        <x:v>91</x:v>
      </x:c>
      <x:c r="AB738" t="str">
        <x:v>Normal</x:v>
      </x:c>
      <x:c r="AC738" t="n">
        <x:v>0</x:v>
      </x:c>
      <x:c r="AD738"/>
      <x:c r="AE738"/>
      <x:c r="AF738"/>
      <x:c r="AG738"/>
    </x:row>
    <x:row r="739">
      <x:c r="A739" t="n">
        <x:v>736</x:v>
      </x:c>
      <x:c r="B739" t="n">
        <x:v>1</x:v>
      </x:c>
      <x:c r="C739" t="n">
        <x:v>1</x:v>
      </x:c>
      <x:c r="D739" t="str">
        <x:v>CADC0874</x:v>
      </x:c>
      <x:c r="E739" t="n">
        <x:v>5</x:v>
      </x:c>
      <x:c r="F739" t="n">
        <x:v>420</x:v>
      </x:c>
      <x:c r="G739" t="n">
        <x:v>61</x:v>
      </x:c>
      <x:c r="H739" t="n">
        <x:v>-0.00000798615786885246</x:v>
      </x:c>
      <x:c r="I739" t="n">
        <x:v>7.828400007408366e-10</x:v>
      </x:c>
      <x:c r="J739" t="n">
        <x:v>0.000027979278059679032</x:v>
      </x:c>
      <x:c r="K739" t="n">
        <x:v>-1.0871864130564413</x:v>
      </x:c>
      <x:c r="L739" t="n">
        <x:v>0.45683967691783456</x:v>
      </x:c>
      <x:c r="M739" t="n">
        <x:v>2</x:v>
      </x:c>
      <x:c r="N739" t="n">
        <x:v>1</x:v>
      </x:c>
      <x:c r="O739" t="n">
        <x:v>1</x:v>
      </x:c>
      <x:c r="P739" t="n">
        <x:v>1</x:v>
      </x:c>
      <x:c r="Q739" t="n">
        <x:v>2</x:v>
      </x:c>
      <x:c r="R739" t="n">
        <x:v>6.910843322587391e-11</x:v>
      </x:c>
      <x:c r="S739" t="n">
        <x:v>1.5817270652949949e-10</x:v>
      </x:c>
      <x:c r="T739" t="n">
        <x:v>17100</x:v>
      </x:c>
      <x:c r="U739" t="n">
        <x:v>305</x:v>
      </x:c>
      <x:c r="V739" t="n">
        <x:v>1.8639047636686585e-12</x:v>
      </x:c>
      <x:c r="W739" t="n">
        <x:v>1.2833442635095681e-11</x:v>
      </x:c>
      <x:c r="X739" t="n">
        <x:v>737</x:v>
      </x:c>
      <x:c r="Y739" t="n">
        <x:v>44589.07991898148</x:v>
      </x:c>
      <x:c r="Z739" t="n">
        <x:v>44589.08478009259</x:v>
      </x:c>
      <x:c r="AA739" t="n">
        <x:v>61</x:v>
      </x:c>
      <x:c r="AB739" t="str">
        <x:v>Anomalous</x:v>
      </x:c>
      <x:c r="AC739" t="n">
        <x:v>0</x:v>
      </x:c>
      <x:c r="AD739"/>
      <x:c r="AE739"/>
      <x:c r="AF739"/>
      <x:c r="AG739"/>
    </x:row>
    <x:row r="740">
      <x:c r="A740" t="n">
        <x:v>737</x:v>
      </x:c>
      <x:c r="B740" t="n">
        <x:v>0</x:v>
      </x:c>
      <x:c r="C740" t="n">
        <x:v>1</x:v>
      </x:c>
      <x:c r="D740" t="str">
        <x:v>CADC0874</x:v>
      </x:c>
      <x:c r="E740" t="n">
        <x:v>5</x:v>
      </x:c>
      <x:c r="F740" t="n">
        <x:v>386</x:v>
      </x:c>
      <x:c r="G740" t="n">
        <x:v>78</x:v>
      </x:c>
      <x:c r="H740" t="n">
        <x:v>0.000006698902064102563</x:v>
      </x:c>
      <x:c r="I740" t="n">
        <x:v>2.8124953238243103e-10</x:v>
      </x:c>
      <x:c r="J740" t="n">
        <x:v>0.000016770495889580338</x:v>
      </x:c>
      <x:c r="K740" t="n">
        <x:v>-1.028291020538424</x:v>
      </x:c>
      <x:c r="L740" t="n">
        <x:v>-0.4066008723211244</x:v>
      </x:c>
      <x:c r="M740" t="n">
        <x:v>1</x:v>
      </x:c>
      <x:c r="N740" t="n">
        <x:v>1</x:v>
      </x:c>
      <x:c r="O740" t="n">
        <x:v>1</x:v>
      </x:c>
      <x:c r="P740" t="n">
        <x:v>16</x:v>
      </x:c>
      <x:c r="Q740" t="n">
        <x:v>25</x:v>
      </x:c>
      <x:c r="R740" t="n">
        <x:v>1.7447133839860407e-12</x:v>
      </x:c>
      <x:c r="S740" t="n">
        <x:v>5.694475071303559e-13</x:v>
      </x:c>
      <x:c r="T740" t="n">
        <x:v>1936</x:v>
      </x:c>
      <x:c r="U740" t="n">
        <x:v>390</x:v>
      </x:c>
      <x:c r="V740" t="n">
        <x:v>7.286257315607022e-13</x:v>
      </x:c>
      <x:c r="W740" t="n">
        <x:v>3.6057632356721926e-12</x:v>
      </x:c>
      <x:c r="X740" t="n">
        <x:v>738</x:v>
      </x:c>
      <x:c r="Y740" t="n">
        <x:v>44589.1169212963</x:v>
      </x:c>
      <x:c r="Z740" t="n">
        <x:v>44589.12138888889</x:v>
      </x:c>
      <x:c r="AA740" t="n">
        <x:v>78</x:v>
      </x:c>
      <x:c r="AB740" t="str">
        <x:v>Normal</x:v>
      </x:c>
      <x:c r="AC740" t="n">
        <x:v>0</x:v>
      </x:c>
      <x:c r="AD740"/>
      <x:c r="AE740"/>
      <x:c r="AF740"/>
      <x:c r="AG740"/>
    </x:row>
    <x:row r="741">
      <x:c r="A741" t="n">
        <x:v>738</x:v>
      </x:c>
      <x:c r="B741" t="n">
        <x:v>0</x:v>
      </x:c>
      <x:c r="C741" t="n">
        <x:v>0</x:v>
      </x:c>
      <x:c r="D741" t="str">
        <x:v>CADC0874</x:v>
      </x:c>
      <x:c r="E741" t="n">
        <x:v>5</x:v>
      </x:c>
      <x:c r="F741" t="n">
        <x:v>570</x:v>
      </x:c>
      <x:c r="G741" t="n">
        <x:v>115</x:v>
      </x:c>
      <x:c r="H741" t="n">
        <x:v>0.0000058247679382608684</x:v>
      </x:c>
      <x:c r="I741" t="n">
        <x:v>1.5793129788017808e-10</x:v>
      </x:c>
      <x:c r="J741" t="n">
        <x:v>0.000012567071969244788</x:v>
      </x:c>
      <x:c r="K741" t="n">
        <x:v>-0.49812637292325856</x:v>
      </x:c>
      <x:c r="L741" t="n">
        <x:v>-0.42768325399621804</x:v>
      </x:c>
      <x:c r="M741" t="n">
        <x:v>1</x:v>
      </x:c>
      <x:c r="N741" t="n">
        <x:v>1</x:v>
      </x:c>
      <x:c r="O741" t="n">
        <x:v>1</x:v>
      </x:c>
      <x:c r="P741" t="n">
        <x:v>28</x:v>
      </x:c>
      <x:c r="Q741" t="n">
        <x:v>38</x:v>
      </x:c>
      <x:c r="R741" t="n">
        <x:v>8.537799565288146e-13</x:v>
      </x:c>
      <x:c r="S741" t="n">
        <x:v>5.600998989774679e-13</x:v>
      </x:c>
      <x:c r="T741" t="n">
        <x:v>2850</x:v>
      </x:c>
      <x:c r="U741" t="n">
        <x:v>575</x:v>
      </x:c>
      <x:c r="V741" t="n">
        <x:v>2.7707245242136505e-13</x:v>
      </x:c>
      <x:c r="W741" t="n">
        <x:v>1.373315633740679e-12</x:v>
      </x:c>
      <x:c r="X741" t="n">
        <x:v>739</x:v>
      </x:c>
      <x:c r="Y741" t="n">
        <x:v>44589.12144675926</x:v>
      </x:c>
      <x:c r="Z741" t="n">
        <x:v>44589.12804398148</x:v>
      </x:c>
      <x:c r="AA741" t="n">
        <x:v>115</x:v>
      </x:c>
      <x:c r="AB741" t="str">
        <x:v>Normal</x:v>
      </x:c>
      <x:c r="AC741" t="n">
        <x:v>1</x:v>
      </x:c>
      <x:c r="AD741" t="n">
        <x:v>692</x:v>
      </x:c>
      <x:c r="AE741" t="n">
        <x:v>7</x:v>
      </x:c>
      <x:c r="AF741" t="n">
        <x:v>92</x:v>
      </x:c>
      <x:c r="AG741" t="str">
        <x:v>train=0|anomaly=0</x:v>
      </x:c>
    </x:row>
    <x:row r="742">
      <x:c r="A742" t="n">
        <x:v>739</x:v>
      </x:c>
      <x:c r="B742" t="n">
        <x:v>0</x:v>
      </x:c>
      <x:c r="C742" t="n">
        <x:v>1</x:v>
      </x:c>
      <x:c r="D742" t="str">
        <x:v>CADC0874</x:v>
      </x:c>
      <x:c r="E742" t="n">
        <x:v>5</x:v>
      </x:c>
      <x:c r="F742" t="n">
        <x:v>415</x:v>
      </x:c>
      <x:c r="G742" t="n">
        <x:v>84</x:v>
      </x:c>
      <x:c r="H742" t="n">
        <x:v>-0.0000034561206309523817</x:v>
      </x:c>
      <x:c r="I742" t="n">
        <x:v>3.430420777982938e-10</x:v>
      </x:c>
      <x:c r="J742" t="n">
        <x:v>0.00001852139513639007</x:v>
      </x:c>
      <x:c r="K742" t="n">
        <x:v>-1.260610161708513</x:v>
      </x:c>
      <x:c r="L742" t="n">
        <x:v>0.014987011874762255</x:v>
      </x:c>
      <x:c r="M742" t="n">
        <x:v>1</x:v>
      </x:c>
      <x:c r="N742" t="n">
        <x:v>1</x:v>
      </x:c>
      <x:c r="O742" t="n">
        <x:v>1</x:v>
      </x:c>
      <x:c r="P742" t="n">
        <x:v>19</x:v>
      </x:c>
      <x:c r="Q742" t="n">
        <x:v>28</x:v>
      </x:c>
      <x:c r="R742" t="n">
        <x:v>2.1525125974324915e-12</x:v>
      </x:c>
      <x:c r="S742" t="n">
        <x:v>8.213435432635971e-13</x:v>
      </x:c>
      <x:c r="T742" t="n">
        <x:v>2075</x:v>
      </x:c>
      <x:c r="U742" t="n">
        <x:v>420</x:v>
      </x:c>
      <x:c r="V742" t="n">
        <x:v>8.266074163814308e-13</x:v>
      </x:c>
      <x:c r="W742" t="n">
        <x:v>4.083834259503497e-12</x:v>
      </x:c>
      <x:c r="X742" t="n">
        <x:v>740</x:v>
      </x:c>
      <x:c r="Y742" t="n">
        <x:v>44589.12810185185</x:v>
      </x:c>
      <x:c r="Z742" t="n">
        <x:v>44589.13290509259</x:v>
      </x:c>
      <x:c r="AA742" t="n">
        <x:v>84</x:v>
      </x:c>
      <x:c r="AB742" t="str">
        <x:v>Normal</x:v>
      </x:c>
      <x:c r="AC742" t="n">
        <x:v>1</x:v>
      </x:c>
      <x:c r="AD742" t="n">
        <x:v>571</x:v>
      </x:c>
      <x:c r="AE742" t="n">
        <x:v>6</x:v>
      </x:c>
      <x:c r="AF742" t="n">
        <x:v>71</x:v>
      </x:c>
      <x:c r="AG742" t="str">
        <x:v>train=1|anomaly=0</x:v>
      </x:c>
    </x:row>
    <x:row r="743">
      <x:c r="A743" t="n">
        <x:v>740</x:v>
      </x:c>
      <x:c r="B743" t="n">
        <x:v>0</x:v>
      </x:c>
      <x:c r="C743" t="n">
        <x:v>1</x:v>
      </x:c>
      <x:c r="D743" t="str">
        <x:v>CADC0874</x:v>
      </x:c>
      <x:c r="E743" t="n">
        <x:v>5</x:v>
      </x:c>
      <x:c r="F743" t="n">
        <x:v>375</x:v>
      </x:c>
      <x:c r="G743" t="n">
        <x:v>76</x:v>
      </x:c>
      <x:c r="H743" t="n">
        <x:v>-0.000001637509657894737</x:v>
      </x:c>
      <x:c r="I743" t="n">
        <x:v>9.48827561772313e-10</x:v>
      </x:c>
      <x:c r="J743" t="n">
        <x:v>0.00003080304468347752</x:v>
      </x:c>
      <x:c r="K743" t="n">
        <x:v>-1.4243439211682396</x:v>
      </x:c>
      <x:c r="L743" t="n">
        <x:v>0.0979367705806234</x:v>
      </x:c>
      <x:c r="M743" t="n">
        <x:v>1</x:v>
      </x:c>
      <x:c r="N743" t="n">
        <x:v>1</x:v>
      </x:c>
      <x:c r="O743" t="n">
        <x:v>1</x:v>
      </x:c>
      <x:c r="P743" t="n">
        <x:v>13</x:v>
      </x:c>
      <x:c r="Q743" t="n">
        <x:v>26</x:v>
      </x:c>
      <x:c r="R743" t="n">
        <x:v>6.8321216825618484e-12</x:v>
      </x:c>
      <x:c r="S743" t="n">
        <x:v>1.160878265507753e-12</x:v>
      </x:c>
      <x:c r="T743" t="n">
        <x:v>1875</x:v>
      </x:c>
      <x:c r="U743" t="n">
        <x:v>380</x:v>
      </x:c>
      <x:c r="V743" t="n">
        <x:v>2.530206831392835e-12</x:v>
      </x:c>
      <x:c r="W743" t="n">
        <x:v>1.2484573181214646e-11</x:v>
      </x:c>
      <x:c r="X743" t="n">
        <x:v>741</x:v>
      </x:c>
      <x:c r="Y743" t="n">
        <x:v>44589.14436342593</x:v>
      </x:c>
      <x:c r="Z743" t="n">
        <x:v>44589.1487037037</x:v>
      </x:c>
      <x:c r="AA743" t="n">
        <x:v>76</x:v>
      </x:c>
      <x:c r="AB743" t="str">
        <x:v>Normal</x:v>
      </x:c>
      <x:c r="AC743" t="n">
        <x:v>0</x:v>
      </x:c>
      <x:c r="AD743"/>
      <x:c r="AE743"/>
      <x:c r="AF743"/>
      <x:c r="AG743"/>
    </x:row>
    <x:row r="744">
      <x:c r="A744" t="n">
        <x:v>741</x:v>
      </x:c>
      <x:c r="B744" t="n">
        <x:v>0</x:v>
      </x:c>
      <x:c r="C744" t="n">
        <x:v>1</x:v>
      </x:c>
      <x:c r="D744" t="str">
        <x:v>CADC0874</x:v>
      </x:c>
      <x:c r="E744" t="n">
        <x:v>5</x:v>
      </x:c>
      <x:c r="F744" t="n">
        <x:v>385</x:v>
      </x:c>
      <x:c r="G744" t="n">
        <x:v>78</x:v>
      </x:c>
      <x:c r="H744" t="n">
        <x:v>0.000001740285128205128</x:v>
      </x:c>
      <x:c r="I744" t="n">
        <x:v>4.5193547820707317e-10</x:v>
      </x:c>
      <x:c r="J744" t="n">
        <x:v>0.00002125877414638655</x:v>
      </x:c>
      <x:c r="K744" t="n">
        <x:v>-1.369217285892327</x:v>
      </x:c>
      <x:c r="L744" t="n">
        <x:v>-0.1121505097880579</x:v>
      </x:c>
      <x:c r="M744" t="n">
        <x:v>1</x:v>
      </x:c>
      <x:c r="N744" t="n">
        <x:v>1</x:v>
      </x:c>
      <x:c r="O744" t="n">
        <x:v>1</x:v>
      </x:c>
      <x:c r="P744" t="n">
        <x:v>20</x:v>
      </x:c>
      <x:c r="Q744" t="n">
        <x:v>28</x:v>
      </x:c>
      <x:c r="R744" t="n">
        <x:v>3.04537279554969e-12</x:v>
      </x:c>
      <x:c r="S744" t="n">
        <x:v>8.754300252022518e-13</x:v>
      </x:c>
      <x:c r="T744" t="n">
        <x:v>1925</x:v>
      </x:c>
      <x:c r="U744" t="n">
        <x:v>390</x:v>
      </x:c>
      <x:c r="V744" t="n">
        <x:v>1.1738583849534367e-12</x:v>
      </x:c>
      <x:c r="W744" t="n">
        <x:v>5.794044592398374e-12</x:v>
      </x:c>
      <x:c r="X744" t="n">
        <x:v>742</x:v>
      </x:c>
      <x:c r="Y744" t="n">
        <x:v>44589.15960648148</x:v>
      </x:c>
      <x:c r="Z744" t="n">
        <x:v>44589.1640625</x:v>
      </x:c>
      <x:c r="AA744" t="n">
        <x:v>78</x:v>
      </x:c>
      <x:c r="AB744" t="str">
        <x:v>Normal</x:v>
      </x:c>
      <x:c r="AC744" t="n">
        <x:v>1</x:v>
      </x:c>
      <x:c r="AD744" t="n">
        <x:v>288</x:v>
      </x:c>
      <x:c r="AE744" t="n">
        <x:v>3</x:v>
      </x:c>
      <x:c r="AF744" t="n">
        <x:v>88</x:v>
      </x:c>
      <x:c r="AG744" t="str">
        <x:v>train=1|anomaly=0</x:v>
      </x:c>
    </x:row>
    <x:row r="745">
      <x:c r="A745" t="n">
        <x:v>742</x:v>
      </x:c>
      <x:c r="B745" t="n">
        <x:v>0</x:v>
      </x:c>
      <x:c r="C745" t="n">
        <x:v>1</x:v>
      </x:c>
      <x:c r="D745" t="str">
        <x:v>CADC0874</x:v>
      </x:c>
      <x:c r="E745" t="n">
        <x:v>5</x:v>
      </x:c>
      <x:c r="F745" t="n">
        <x:v>360</x:v>
      </x:c>
      <x:c r="G745" t="n">
        <x:v>73</x:v>
      </x:c>
      <x:c r="H745" t="n">
        <x:v>0.00000373349402739726</x:v>
      </x:c>
      <x:c r="I745" t="n">
        <x:v>6.88762670348931e-10</x:v>
      </x:c>
      <x:c r="J745" t="n">
        <x:v>0.000026244288337635125</x:v>
      </x:c>
      <x:c r="K745" t="n">
        <x:v>-1.1653971602037498</x:v>
      </x:c>
      <x:c r="L745" t="n">
        <x:v>-0.288864692121979</x:v>
      </x:c>
      <x:c r="M745" t="n">
        <x:v>1</x:v>
      </x:c>
      <x:c r="N745" t="n">
        <x:v>1</x:v>
      </x:c>
      <x:c r="O745" t="n">
        <x:v>1</x:v>
      </x:c>
      <x:c r="P745" t="n">
        <x:v>14</x:v>
      </x:c>
      <x:c r="Q745" t="n">
        <x:v>27</x:v>
      </x:c>
      <x:c r="R745" t="n">
        <x:v>4.988705343563638e-12</x:v>
      </x:c>
      <x:c r="S745" t="n">
        <x:v>1.1185319189465525e-12</x:v>
      </x:c>
      <x:c r="T745" t="n">
        <x:v>1830</x:v>
      </x:c>
      <x:c r="U745" t="n">
        <x:v>365</x:v>
      </x:c>
      <x:c r="V745" t="n">
        <x:v>1.9132296398581414e-12</x:v>
      </x:c>
      <x:c r="W745" t="n">
        <x:v>9.435105073273027e-12</x:v>
      </x:c>
      <x:c r="X745" t="n">
        <x:v>743</x:v>
      </x:c>
      <x:c r="Y745" t="n">
        <x:v>44589.2124537037</x:v>
      </x:c>
      <x:c r="Z745" t="n">
        <x:v>44589.21662037037</x:v>
      </x:c>
      <x:c r="AA745" t="n">
        <x:v>73</x:v>
      </x:c>
      <x:c r="AB745" t="str">
        <x:v>Normal</x:v>
      </x:c>
      <x:c r="AC745" t="n">
        <x:v>0</x:v>
      </x:c>
      <x:c r="AD745"/>
      <x:c r="AE745"/>
      <x:c r="AF745"/>
      <x:c r="AG745"/>
    </x:row>
    <x:row r="746">
      <x:c r="A746" t="n">
        <x:v>743</x:v>
      </x:c>
      <x:c r="B746" t="n">
        <x:v>0</x:v>
      </x:c>
      <x:c r="C746" t="n">
        <x:v>1</x:v>
      </x:c>
      <x:c r="D746" t="str">
        <x:v>CADC0874</x:v>
      </x:c>
      <x:c r="E746" t="n">
        <x:v>5</x:v>
      </x:c>
      <x:c r="F746" t="n">
        <x:v>330</x:v>
      </x:c>
      <x:c r="G746" t="n">
        <x:v>67</x:v>
      </x:c>
      <x:c r="H746" t="n">
        <x:v>0.0000019434925820895522</x:v>
      </x:c>
      <x:c r="I746" t="n">
        <x:v>1.591702804055054e-10</x:v>
      </x:c>
      <x:c r="J746" t="n">
        <x:v>0.000012616270463393903</x:v>
      </x:c>
      <x:c r="K746" t="n">
        <x:v>-1.2437079837072789</x:v>
      </x:c>
      <x:c r="L746" t="n">
        <x:v>-0.1646268905567539</x:v>
      </x:c>
      <x:c r="M746" t="n">
        <x:v>1</x:v>
      </x:c>
      <x:c r="N746" t="n">
        <x:v>1</x:v>
      </x:c>
      <x:c r="O746" t="n">
        <x:v>1</x:v>
      </x:c>
      <x:c r="P746" t="n">
        <x:v>19</x:v>
      </x:c>
      <x:c r="Q746" t="n">
        <x:v>23</x:v>
      </x:c>
      <x:c r="R746" t="n">
        <x:v>1.6144667855357547e-12</x:v>
      </x:c>
      <x:c r="S746" t="n">
        <x:v>7.504762679020612e-13</x:v>
      </x:c>
      <x:c r="T746" t="n">
        <x:v>1650</x:v>
      </x:c>
      <x:c r="U746" t="n">
        <x:v>335</x:v>
      </x:c>
      <x:c r="V746" t="n">
        <x:v>4.823341830469861e-13</x:v>
      </x:c>
      <x:c r="W746" t="n">
        <x:v>2.3756758269478418e-12</x:v>
      </x:c>
      <x:c r="X746" t="n">
        <x:v>744</x:v>
      </x:c>
      <x:c r="Y746" t="n">
        <x:v>44589.37873842593</x:v>
      </x:c>
      <x:c r="Z746" t="n">
        <x:v>44589.38255787037</x:v>
      </x:c>
      <x:c r="AA746" t="n">
        <x:v>67</x:v>
      </x:c>
      <x:c r="AB746" t="str">
        <x:v>Normal</x:v>
      </x:c>
      <x:c r="AC746" t="n">
        <x:v>0</x:v>
      </x:c>
      <x:c r="AD746"/>
      <x:c r="AE746"/>
      <x:c r="AF746"/>
      <x:c r="AG746"/>
    </x:row>
    <x:row r="747">
      <x:c r="A747" t="n">
        <x:v>744</x:v>
      </x:c>
      <x:c r="B747" t="n">
        <x:v>0</x:v>
      </x:c>
      <x:c r="C747" t="n">
        <x:v>1</x:v>
      </x:c>
      <x:c r="D747" t="str">
        <x:v>CADC0874</x:v>
      </x:c>
      <x:c r="E747" t="n">
        <x:v>5</x:v>
      </x:c>
      <x:c r="F747" t="n">
        <x:v>308</x:v>
      </x:c>
      <x:c r="G747" t="n">
        <x:v>62</x:v>
      </x:c>
      <x:c r="H747" t="n">
        <x:v>0.000006028603790322581</x:v>
      </x:c>
      <x:c r="I747" t="n">
        <x:v>9.506259659084673e-11</x:v>
      </x:c>
      <x:c r="J747" t="n">
        <x:v>0.000009750004953375497</x:v>
      </x:c>
      <x:c r="K747" t="n">
        <x:v>-1.3291457807085816</x:v>
      </x:c>
      <x:c r="L747" t="n">
        <x:v>-0.10284167144983501</x:v>
      </x:c>
      <x:c r="M747" t="n">
        <x:v>1</x:v>
      </x:c>
      <x:c r="N747" t="n">
        <x:v>1</x:v>
      </x:c>
      <x:c r="O747" t="n">
        <x:v>1</x:v>
      </x:c>
      <x:c r="P747" t="n">
        <x:v>18</x:v>
      </x:c>
      <x:c r="Q747" t="n">
        <x:v>21</x:v>
      </x:c>
      <x:c r="R747" t="n">
        <x:v>1.180329094740545e-12</x:v>
      </x:c>
      <x:c r="S747" t="n">
        <x:v>9.96050164193049e-13</x:v>
      </x:c>
      <x:c r="T747" t="n">
        <x:v>1558</x:v>
      </x:c>
      <x:c r="U747" t="n">
        <x:v>310</x:v>
      </x:c>
      <x:c r="V747" t="n">
        <x:v>3.0864479412612573e-13</x:v>
      </x:c>
      <x:c r="W747" t="n">
        <x:v>1.5332676869491408e-12</x:v>
      </x:c>
      <x:c r="X747" t="n">
        <x:v>745</x:v>
      </x:c>
      <x:c r="Y747" t="n">
        <x:v>44589.38261574074</x:v>
      </x:c>
      <x:c r="Z747" t="n">
        <x:v>44589.38618055556</x:v>
      </x:c>
      <x:c r="AA747" t="n">
        <x:v>62</x:v>
      </x:c>
      <x:c r="AB747" t="str">
        <x:v>Normal</x:v>
      </x:c>
      <x:c r="AC747" t="n">
        <x:v>1</x:v>
      </x:c>
      <x:c r="AD747" t="n">
        <x:v>755</x:v>
      </x:c>
      <x:c r="AE747" t="n">
        <x:v>8</x:v>
      </x:c>
      <x:c r="AF747" t="n">
        <x:v>55</x:v>
      </x:c>
      <x:c r="AG747" t="str">
        <x:v>train=1|anomaly=0</x:v>
      </x:c>
    </x:row>
    <x:row r="748">
      <x:c r="A748" t="n">
        <x:v>745</x:v>
      </x:c>
      <x:c r="B748" t="n">
        <x:v>0</x:v>
      </x:c>
      <x:c r="C748" t="n">
        <x:v>1</x:v>
      </x:c>
      <x:c r="D748" t="str">
        <x:v>CADC0874</x:v>
      </x:c>
      <x:c r="E748" t="n">
        <x:v>5</x:v>
      </x:c>
      <x:c r="F748" t="n">
        <x:v>281</x:v>
      </x:c>
      <x:c r="G748" t="n">
        <x:v>57</x:v>
      </x:c>
      <x:c r="H748" t="n">
        <x:v>0.000007161078614035088</x:v>
      </x:c>
      <x:c r="I748" t="n">
        <x:v>3.759886711306038e-11</x:v>
      </x:c>
      <x:c r="J748" t="n">
        <x:v>0.00000613179150926223</x:v>
      </x:c>
      <x:c r="K748" t="n">
        <x:v>-1.5169932222240914</x:v>
      </x:c>
      <x:c r="L748" t="n">
        <x:v>-0.0698122902207611</x:v>
      </x:c>
      <x:c r="M748" t="n">
        <x:v>1</x:v>
      </x:c>
      <x:c r="N748" t="n">
        <x:v>1</x:v>
      </x:c>
      <x:c r="O748" t="n">
        <x:v>1</x:v>
      </x:c>
      <x:c r="P748" t="n">
        <x:v>18</x:v>
      </x:c>
      <x:c r="Q748" t="n">
        <x:v>19</x:v>
      </x:c>
      <x:c r="R748" t="n">
        <x:v>7.156945980851671e-13</x:v>
      </x:c>
      <x:c r="S748" t="n">
        <x:v>7.908175983321259e-13</x:v>
      </x:c>
      <x:c r="T748" t="n">
        <x:v>1435</x:v>
      </x:c>
      <x:c r="U748" t="n">
        <x:v>285</x:v>
      </x:c>
      <x:c r="V748" t="n">
        <x:v>1.3380379755537503e-13</x:v>
      </x:c>
      <x:c r="W748" t="n">
        <x:v>6.596292475975505e-13</x:v>
      </x:c>
      <x:c r="X748" t="n">
        <x:v>746</x:v>
      </x:c>
      <x:c r="Y748" t="n">
        <x:v>44589.38623842593</x:v>
      </x:c>
      <x:c r="Z748" t="n">
        <x:v>44589.38949074074</x:v>
      </x:c>
      <x:c r="AA748" t="n">
        <x:v>57</x:v>
      </x:c>
      <x:c r="AB748" t="str">
        <x:v>Normal</x:v>
      </x:c>
      <x:c r="AC748" t="n">
        <x:v>1</x:v>
      </x:c>
      <x:c r="AD748" t="n">
        <x:v>946</x:v>
      </x:c>
      <x:c r="AE748" t="n">
        <x:v>10</x:v>
      </x:c>
      <x:c r="AF748" t="n">
        <x:v>46</x:v>
      </x:c>
      <x:c r="AG748" t="str">
        <x:v>train=1|anomaly=0</x:v>
      </x:c>
    </x:row>
    <x:row r="749">
      <x:c r="A749" t="n">
        <x:v>746</x:v>
      </x:c>
      <x:c r="B749" t="n">
        <x:v>0</x:v>
      </x:c>
      <x:c r="C749" t="n">
        <x:v>0</x:v>
      </x:c>
      <x:c r="D749" t="str">
        <x:v>CADC0874</x:v>
      </x:c>
      <x:c r="E749" t="n">
        <x:v>5</x:v>
      </x:c>
      <x:c r="F749" t="n">
        <x:v>315</x:v>
      </x:c>
      <x:c r="G749" t="n">
        <x:v>64</x:v>
      </x:c>
      <x:c r="H749" t="n">
        <x:v>-0.000003472991734375</x:v>
      </x:c>
      <x:c r="I749" t="n">
        <x:v>1.1468922525420204e-10</x:v>
      </x:c>
      <x:c r="J749" t="n">
        <x:v>0.000010709305544908224</x:v>
      </x:c>
      <x:c r="K749" t="n">
        <x:v>-1.28252048468523</x:v>
      </x:c>
      <x:c r="L749" t="n">
        <x:v>-0.14402980473207866</x:v>
      </x:c>
      <x:c r="M749" t="n">
        <x:v>1</x:v>
      </x:c>
      <x:c r="N749" t="n">
        <x:v>1</x:v>
      </x:c>
      <x:c r="O749" t="n">
        <x:v>1</x:v>
      </x:c>
      <x:c r="P749" t="n">
        <x:v>16</x:v>
      </x:c>
      <x:c r="Q749" t="n">
        <x:v>21</x:v>
      </x:c>
      <x:c r="R749" t="n">
        <x:v>1.353313029139537e-12</x:v>
      </x:c>
      <x:c r="S749" t="n">
        <x:v>7.225179012950497e-13</x:v>
      </x:c>
      <x:c r="T749" t="n">
        <x:v>1575</x:v>
      </x:c>
      <x:c r="U749" t="n">
        <x:v>320</x:v>
      </x:c>
      <x:c r="V749" t="n">
        <x:v>3.640927785847684e-13</x:v>
      </x:c>
      <x:c r="W749" t="n">
        <x:v>1.792019144596907e-12</x:v>
      </x:c>
      <x:c r="X749" t="n">
        <x:v>747</x:v>
      </x:c>
      <x:c r="Y749" t="n">
        <x:v>44589.49710648148</x:v>
      </x:c>
      <x:c r="Z749" t="n">
        <x:v>44589.500752314816</x:v>
      </x:c>
      <x:c r="AA749" t="n">
        <x:v>64</x:v>
      </x:c>
      <x:c r="AB749" t="str">
        <x:v>Normal</x:v>
      </x:c>
      <x:c r="AC749" t="n">
        <x:v>1</x:v>
      </x:c>
      <x:c r="AD749" t="n">
        <x:v>93</x:v>
      </x:c>
      <x:c r="AE749" t="n">
        <x:v>1</x:v>
      </x:c>
      <x:c r="AF749" t="n">
        <x:v>93</x:v>
      </x:c>
      <x:c r="AG749" t="str">
        <x:v>train=0|anomaly=0</x:v>
      </x:c>
    </x:row>
    <x:row r="750">
      <x:c r="A750" t="n">
        <x:v>747</x:v>
      </x:c>
      <x:c r="B750" t="n">
        <x:v>0</x:v>
      </x:c>
      <x:c r="C750" t="n">
        <x:v>1</x:v>
      </x:c>
      <x:c r="D750" t="str">
        <x:v>CADC0874</x:v>
      </x:c>
      <x:c r="E750" t="n">
        <x:v>5</x:v>
      </x:c>
      <x:c r="F750" t="n">
        <x:v>375</x:v>
      </x:c>
      <x:c r="G750" t="n">
        <x:v>76</x:v>
      </x:c>
      <x:c r="H750" t="n">
        <x:v>4.5656846710526324e-7</x:v>
      </x:c>
      <x:c r="I750" t="n">
        <x:v>1.2113921244498646e-10</x:v>
      </x:c>
      <x:c r="J750" t="n">
        <x:v>0.000011006326019384782</x:v>
      </x:c>
      <x:c r="K750" t="n">
        <x:v>-1.4798629517537305</x:v>
      </x:c>
      <x:c r="L750" t="n">
        <x:v>0.009076795880435246</x:v>
      </x:c>
      <x:c r="M750" t="n">
        <x:v>1</x:v>
      </x:c>
      <x:c r="N750" t="n">
        <x:v>1</x:v>
      </x:c>
      <x:c r="O750" t="n">
        <x:v>1</x:v>
      </x:c>
      <x:c r="P750" t="n">
        <x:v>22</x:v>
      </x:c>
      <x:c r="Q750" t="n">
        <x:v>25</x:v>
      </x:c>
      <x:c r="R750" t="n">
        <x:v>1.0867714623942865e-12</x:v>
      </x:c>
      <x:c r="S750" t="n">
        <x:v>7.508182098084036e-13</x:v>
      </x:c>
      <x:c r="T750" t="n">
        <x:v>1875</x:v>
      </x:c>
      <x:c r="U750" t="n">
        <x:v>380</x:v>
      </x:c>
      <x:c r="V750" t="n">
        <x:v>3.230378998532972e-13</x:v>
      </x:c>
      <x:c r="W750" t="n">
        <x:v>1.593937005855085e-12</x:v>
      </x:c>
      <x:c r="X750" t="n">
        <x:v>748</x:v>
      </x:c>
      <x:c r="Y750" t="n">
        <x:v>44589.500810185185</x:v>
      </x:c>
      <x:c r="Z750" t="n">
        <x:v>44589.50515046297</x:v>
      </x:c>
      <x:c r="AA750" t="n">
        <x:v>76</x:v>
      </x:c>
      <x:c r="AB750" t="str">
        <x:v>Normal</x:v>
      </x:c>
      <x:c r="AC750" t="n">
        <x:v>1</x:v>
      </x:c>
      <x:c r="AD750" t="n">
        <x:v>266</x:v>
      </x:c>
      <x:c r="AE750" t="n">
        <x:v>3</x:v>
      </x:c>
      <x:c r="AF750" t="n">
        <x:v>66</x:v>
      </x:c>
      <x:c r="AG750" t="str">
        <x:v>train=1|anomaly=0</x:v>
      </x:c>
    </x:row>
    <x:row r="751">
      <x:c r="A751" t="n">
        <x:v>748</x:v>
      </x:c>
      <x:c r="B751" t="n">
        <x:v>0</x:v>
      </x:c>
      <x:c r="C751" t="n">
        <x:v>1</x:v>
      </x:c>
      <x:c r="D751" t="str">
        <x:v>CADC0874</x:v>
      </x:c>
      <x:c r="E751" t="n">
        <x:v>5</x:v>
      </x:c>
      <x:c r="F751" t="n">
        <x:v>385</x:v>
      </x:c>
      <x:c r="G751" t="n">
        <x:v>78</x:v>
      </x:c>
      <x:c r="H751" t="n">
        <x:v>0.000004095949758974358</x:v>
      </x:c>
      <x:c r="I751" t="n">
        <x:v>3.61899896931857e-10</x:v>
      </x:c>
      <x:c r="J751" t="n">
        <x:v>0.00001902366675832651</x:v>
      </x:c>
      <x:c r="K751" t="n">
        <x:v>-1.3316790898071982</x:v>
      </x:c>
      <x:c r="L751" t="n">
        <x:v>-0.04046608855404697</x:v>
      </x:c>
      <x:c r="M751" t="n">
        <x:v>1</x:v>
      </x:c>
      <x:c r="N751" t="n">
        <x:v>1</x:v>
      </x:c>
      <x:c r="O751" t="n">
        <x:v>1</x:v>
      </x:c>
      <x:c r="P751" t="n">
        <x:v>12</x:v>
      </x:c>
      <x:c r="Q751" t="n">
        <x:v>26</x:v>
      </x:c>
      <x:c r="R751" t="n">
        <x:v>2.50195244524718e-12</x:v>
      </x:c>
      <x:c r="S751" t="n">
        <x:v>7.038339008920891e-13</x:v>
      </x:c>
      <x:c r="T751" t="n">
        <x:v>1925</x:v>
      </x:c>
      <x:c r="U751" t="n">
        <x:v>390</x:v>
      </x:c>
      <x:c r="V751" t="n">
        <x:v>9.399997322905378e-13</x:v>
      </x:c>
      <x:c r="W751" t="n">
        <x:v>4.639742268357141e-12</x:v>
      </x:c>
      <x:c r="X751" t="n">
        <x:v>749</x:v>
      </x:c>
      <x:c r="Y751" t="n">
        <x:v>44589.505208333336</x:v>
      </x:c>
      <x:c r="Z751" t="n">
        <x:v>44589.509664351855</x:v>
      </x:c>
      <x:c r="AA751" t="n">
        <x:v>78</x:v>
      </x:c>
      <x:c r="AB751" t="str">
        <x:v>Normal</x:v>
      </x:c>
      <x:c r="AC751" t="n">
        <x:v>0</x:v>
      </x:c>
      <x:c r="AD751"/>
      <x:c r="AE751"/>
      <x:c r="AF751"/>
      <x:c r="AG751"/>
    </x:row>
    <x:row r="752">
      <x:c r="A752" t="n">
        <x:v>749</x:v>
      </x:c>
      <x:c r="B752" t="n">
        <x:v>0</x:v>
      </x:c>
      <x:c r="C752" t="n">
        <x:v>0</x:v>
      </x:c>
      <x:c r="D752" t="str">
        <x:v>CADC0874</x:v>
      </x:c>
      <x:c r="E752" t="n">
        <x:v>5</x:v>
      </x:c>
      <x:c r="F752" t="n">
        <x:v>409</x:v>
      </x:c>
      <x:c r="G752" t="n">
        <x:v>82</x:v>
      </x:c>
      <x:c r="H752" t="n">
        <x:v>0.0000022772931585365854</x:v>
      </x:c>
      <x:c r="I752" t="n">
        <x:v>3.0290560067723276e-10</x:v>
      </x:c>
      <x:c r="J752" t="n">
        <x:v>0.0000174041834246032</x:v>
      </x:c>
      <x:c r="K752" t="n">
        <x:v>-1.333712828693197</x:v>
      </x:c>
      <x:c r="L752" t="n">
        <x:v>-0.09293532714278223</x:v>
      </x:c>
      <x:c r="M752" t="n">
        <x:v>1</x:v>
      </x:c>
      <x:c r="N752" t="n">
        <x:v>1</x:v>
      </x:c>
      <x:c r="O752" t="n">
        <x:v>1</x:v>
      </x:c>
      <x:c r="P752" t="n">
        <x:v>19</x:v>
      </x:c>
      <x:c r="Q752" t="n">
        <x:v>29</x:v>
      </x:c>
      <x:c r="R752" t="n">
        <x:v>2.0787290691179233e-12</x:v>
      </x:c>
      <x:c r="S752" t="n">
        <x:v>8.77376466053376e-13</x:v>
      </x:c>
      <x:c r="T752" t="n">
        <x:v>2079</x:v>
      </x:c>
      <x:c r="U752" t="n">
        <x:v>410</x:v>
      </x:c>
      <x:c r="V752" t="n">
        <x:v>7.406004906533808e-13</x:v>
      </x:c>
      <x:c r="W752" t="n">
        <x:v>3.6939707399662534e-12</x:v>
      </x:c>
      <x:c r="X752" t="n">
        <x:v>750</x:v>
      </x:c>
      <x:c r="Y752" t="n">
        <x:v>44589.509722222225</x:v>
      </x:c>
      <x:c r="Z752" t="n">
        <x:v>44589.51445601852</x:v>
      </x:c>
      <x:c r="AA752" t="n">
        <x:v>82</x:v>
      </x:c>
      <x:c r="AB752" t="str">
        <x:v>Normal</x:v>
      </x:c>
      <x:c r="AC752" t="n">
        <x:v>0</x:v>
      </x:c>
      <x:c r="AD752"/>
      <x:c r="AE752"/>
      <x:c r="AF752"/>
      <x:c r="AG752"/>
    </x:row>
    <x:row r="753">
      <x:c r="A753" t="n">
        <x:v>750</x:v>
      </x:c>
      <x:c r="B753" t="n">
        <x:v>0</x:v>
      </x:c>
      <x:c r="C753" t="n">
        <x:v>1</x:v>
      </x:c>
      <x:c r="D753" t="str">
        <x:v>CADC0874</x:v>
      </x:c>
      <x:c r="E753" t="n">
        <x:v>5</x:v>
      </x:c>
      <x:c r="F753" t="n">
        <x:v>270</x:v>
      </x:c>
      <x:c r="G753" t="n">
        <x:v>55</x:v>
      </x:c>
      <x:c r="H753" t="n">
        <x:v>-0.00001460961201818182</x:v>
      </x:c>
      <x:c r="I753" t="n">
        <x:v>1.552268325186491e-10</x:v>
      </x:c>
      <x:c r="J753" t="n">
        <x:v>0.000012459006080689145</x:v>
      </x:c>
      <x:c r="K753" t="n">
        <x:v>-0.878688263757645</x:v>
      </x:c>
      <x:c r="L753" t="n">
        <x:v>-0.44750864265566775</x:v>
      </x:c>
      <x:c r="M753" t="n">
        <x:v>1</x:v>
      </x:c>
      <x:c r="N753" t="n">
        <x:v>1</x:v>
      </x:c>
      <x:c r="O753" t="n">
        <x:v>1</x:v>
      </x:c>
      <x:c r="P753" t="n">
        <x:v>14</x:v>
      </x:c>
      <x:c r="Q753" t="n">
        <x:v>20</x:v>
      </x:c>
      <x:c r="R753" t="n">
        <x:v>1.8165605426711594e-12</x:v>
      </x:c>
      <x:c r="S753" t="n">
        <x:v>6.0142735047396e-13</x:v>
      </x:c>
      <x:c r="T753" t="n">
        <x:v>1352</x:v>
      </x:c>
      <x:c r="U753" t="n">
        <x:v>275</x:v>
      </x:c>
      <x:c r="V753" t="n">
        <x:v>5.749141945135152e-13</x:v>
      </x:c>
      <x:c r="W753" t="n">
        <x:v>2.82230604579362e-12</x:v>
      </x:c>
      <x:c r="X753" t="n">
        <x:v>751</x:v>
      </x:c>
      <x:c r="Y753" t="n">
        <x:v>44589.659212962964</x:v>
      </x:c>
      <x:c r="Z753" t="n">
        <x:v>44589.66233796296</x:v>
      </x:c>
      <x:c r="AA753" t="n">
        <x:v>55</x:v>
      </x:c>
      <x:c r="AB753" t="str">
        <x:v>Normal</x:v>
      </x:c>
      <x:c r="AC753" t="n">
        <x:v>0</x:v>
      </x:c>
      <x:c r="AD753"/>
      <x:c r="AE753"/>
      <x:c r="AF753"/>
      <x:c r="AG753"/>
    </x:row>
    <x:row r="754">
      <x:c r="A754" t="n">
        <x:v>751</x:v>
      </x:c>
      <x:c r="B754" t="n">
        <x:v>0</x:v>
      </x:c>
      <x:c r="C754" t="n">
        <x:v>1</x:v>
      </x:c>
      <x:c r="D754" t="str">
        <x:v>CADC0874</x:v>
      </x:c>
      <x:c r="E754" t="n">
        <x:v>5</x:v>
      </x:c>
      <x:c r="F754" t="n">
        <x:v>279</x:v>
      </x:c>
      <x:c r="G754" t="n">
        <x:v>57</x:v>
      </x:c>
      <x:c r="H754" t="n">
        <x:v>-0.0000310087350877193</x:v>
      </x:c>
      <x:c r="I754" t="n">
        <x:v>9.048192756403201e-11</x:v>
      </x:c>
      <x:c r="J754" t="n">
        <x:v>0.000009512198881648344</x:v>
      </x:c>
      <x:c r="K754" t="n">
        <x:v>-1.3347310246721973</x:v>
      </x:c>
      <x:c r="L754" t="n">
        <x:v>-0.04634122727830651</x:v>
      </x:c>
      <x:c r="M754" t="n">
        <x:v>1</x:v>
      </x:c>
      <x:c r="N754" t="n">
        <x:v>1</x:v>
      </x:c>
      <x:c r="O754" t="n">
        <x:v>1</x:v>
      </x:c>
      <x:c r="P754" t="n">
        <x:v>12</x:v>
      </x:c>
      <x:c r="Q754" t="n">
        <x:v>16</x:v>
      </x:c>
      <x:c r="R754" t="n">
        <x:v>1.2709114350223207e-12</x:v>
      </x:c>
      <x:c r="S754" t="n">
        <x:v>5.665392186247922e-13</x:v>
      </x:c>
      <x:c r="T754" t="n">
        <x:v>1391</x:v>
      </x:c>
      <x:c r="U754" t="n">
        <x:v>285</x:v>
      </x:c>
      <x:c r="V754" t="n">
        <x:v>3.243079841004732e-13</x:v>
      </x:c>
      <x:c r="W754" t="n">
        <x:v>1.5874022379654738e-12</x:v>
      </x:c>
      <x:c r="X754" t="n">
        <x:v>752</x:v>
      </x:c>
      <x:c r="Y754" t="n">
        <x:v>44589.662407407406</x:v>
      </x:c>
      <x:c r="Z754" t="n">
        <x:v>44589.66563657407</x:v>
      </x:c>
      <x:c r="AA754" t="n">
        <x:v>57</x:v>
      </x:c>
      <x:c r="AB754" t="str">
        <x:v>Normal</x:v>
      </x:c>
      <x:c r="AC754" t="n">
        <x:v>1</x:v>
      </x:c>
      <x:c r="AD754" t="n">
        <x:v>40</x:v>
      </x:c>
      <x:c r="AE754" t="n">
        <x:v>1</x:v>
      </x:c>
      <x:c r="AF754" t="n">
        <x:v>40</x:v>
      </x:c>
      <x:c r="AG754" t="str">
        <x:v>train=1|anomaly=0</x:v>
      </x:c>
    </x:row>
    <x:row r="755">
      <x:c r="A755" t="n">
        <x:v>752</x:v>
      </x:c>
      <x:c r="B755" t="n">
        <x:v>0</x:v>
      </x:c>
      <x:c r="C755" t="n">
        <x:v>1</x:v>
      </x:c>
      <x:c r="D755" t="str">
        <x:v>CADC0874</x:v>
      </x:c>
      <x:c r="E755" t="n">
        <x:v>5</x:v>
      </x:c>
      <x:c r="F755" t="n">
        <x:v>245</x:v>
      </x:c>
      <x:c r="G755" t="n">
        <x:v>50</x:v>
      </x:c>
      <x:c r="H755" t="n">
        <x:v>-0.000038330304</x:v>
      </x:c>
      <x:c r="I755" t="n">
        <x:v>3.5265998288384e-11</x:v>
      </x:c>
      <x:c r="J755" t="n">
        <x:v>0.000005938518189614645</x:v>
      </x:c>
      <x:c r="K755" t="n">
        <x:v>-1.4112916176432435</x:v>
      </x:c>
      <x:c r="L755" t="n">
        <x:v>0.002727847253207595</x:v>
      </x:c>
      <x:c r="M755" t="n">
        <x:v>1</x:v>
      </x:c>
      <x:c r="N755" t="n">
        <x:v>1</x:v>
      </x:c>
      <x:c r="O755" t="n">
        <x:v>1</x:v>
      </x:c>
      <x:c r="P755" t="n">
        <x:v>17</x:v>
      </x:c>
      <x:c r="Q755" t="n">
        <x:v>19</x:v>
      </x:c>
      <x:c r="R755" t="n">
        <x:v>8.448887593419418e-13</x:v>
      </x:c>
      <x:c r="S755" t="n">
        <x:v>8.969035678993088e-13</x:v>
      </x:c>
      <x:c r="T755" t="n">
        <x:v>1225</x:v>
      </x:c>
      <x:c r="U755" t="n">
        <x:v>250</x:v>
      </x:c>
      <x:c r="V755" t="n">
        <x:v>1.4394285015666939e-13</x:v>
      </x:c>
      <x:c r="W755" t="n">
        <x:v>7.053199657676799e-13</x:v>
      </x:c>
      <x:c r="X755" t="n">
        <x:v>753</x:v>
      </x:c>
      <x:c r="Y755" t="n">
        <x:v>44589.66569444445</x:v>
      </x:c>
      <x:c r="Z755" t="n">
        <x:v>44589.66853009259</x:v>
      </x:c>
      <x:c r="AA755" t="n">
        <x:v>50</x:v>
      </x:c>
      <x:c r="AB755" t="str">
        <x:v>Normal</x:v>
      </x:c>
      <x:c r="AC755" t="n">
        <x:v>0</x:v>
      </x:c>
      <x:c r="AD755"/>
      <x:c r="AE755"/>
      <x:c r="AF755"/>
      <x:c r="AG755"/>
    </x:row>
    <x:row r="756">
      <x:c r="A756" t="n">
        <x:v>753</x:v>
      </x:c>
      <x:c r="B756" t="n">
        <x:v>0</x:v>
      </x:c>
      <x:c r="C756" t="n">
        <x:v>0</x:v>
      </x:c>
      <x:c r="D756" t="str">
        <x:v>CADC0874</x:v>
      </x:c>
      <x:c r="E756" t="n">
        <x:v>5</x:v>
      </x:c>
      <x:c r="F756" t="n">
        <x:v>270</x:v>
      </x:c>
      <x:c r="G756" t="n">
        <x:v>55</x:v>
      </x:c>
      <x:c r="H756" t="n">
        <x:v>-0.00003520268</x:v>
      </x:c>
      <x:c r="I756" t="n">
        <x:v>7.357285321505455e-11</x:v>
      </x:c>
      <x:c r="J756" t="n">
        <x:v>0.00000857746193317432</x:v>
      </x:c>
      <x:c r="K756" t="n">
        <x:v>-1.4959575775503813</x:v>
      </x:c>
      <x:c r="L756" t="n">
        <x:v>-0.020409078942056274</x:v>
      </x:c>
      <x:c r="M756" t="n">
        <x:v>1</x:v>
      </x:c>
      <x:c r="N756" t="n">
        <x:v>1</x:v>
      </x:c>
      <x:c r="O756" t="n">
        <x:v>1</x:v>
      </x:c>
      <x:c r="P756" t="n">
        <x:v>16</x:v>
      </x:c>
      <x:c r="Q756" t="n">
        <x:v>20</x:v>
      </x:c>
      <x:c r="R756" t="n">
        <x:v>1.219380148998628e-12</x:v>
      </x:c>
      <x:c r="S756" t="n">
        <x:v>7.664528239302238e-13</x:v>
      </x:c>
      <x:c r="T756" t="n">
        <x:v>1350</x:v>
      </x:c>
      <x:c r="U756" t="n">
        <x:v>275</x:v>
      </x:c>
      <x:c r="V756" t="n">
        <x:v>2.724920489446465e-13</x:v>
      </x:c>
      <x:c r="W756" t="n">
        <x:v>1.337688240273719e-12</x:v>
      </x:c>
      <x:c r="X756" t="n">
        <x:v>754</x:v>
      </x:c>
      <x:c r="Y756" t="n">
        <x:v>44589.668587962966</x:v>
      </x:c>
      <x:c r="Z756" t="n">
        <x:v>44589.67171296296</x:v>
      </x:c>
      <x:c r="AA756" t="n">
        <x:v>55</x:v>
      </x:c>
      <x:c r="AB756" t="str">
        <x:v>Normal</x:v>
      </x:c>
      <x:c r="AC756" t="n">
        <x:v>0</x:v>
      </x:c>
      <x:c r="AD756"/>
      <x:c r="AE756"/>
      <x:c r="AF756"/>
      <x:c r="AG756"/>
    </x:row>
    <x:row r="757">
      <x:c r="A757" t="n">
        <x:v>754</x:v>
      </x:c>
      <x:c r="B757" t="n">
        <x:v>1</x:v>
      </x:c>
      <x:c r="C757" t="n">
        <x:v>1</x:v>
      </x:c>
      <x:c r="D757" t="str">
        <x:v>CADC0874</x:v>
      </x:c>
      <x:c r="E757" t="n">
        <x:v>5</x:v>
      </x:c>
      <x:c r="F757" t="n">
        <x:v>287</x:v>
      </x:c>
      <x:c r="G757" t="n">
        <x:v>58</x:v>
      </x:c>
      <x:c r="H757" t="n">
        <x:v>-0.00003257308275862069</x:v>
      </x:c>
      <x:c r="I757" t="n">
        <x:v>1.1794781068590965e-10</x:v>
      </x:c>
      <x:c r="J757" t="n">
        <x:v>0.000010860378017634084</x:v>
      </x:c>
      <x:c r="K757" t="n">
        <x:v>1.7469629919185028</x:v>
      </x:c>
      <x:c r="L757" t="n">
        <x:v>1.1146954377330114</x:v>
      </x:c>
      <x:c r="M757" t="n">
        <x:v>4</x:v>
      </x:c>
      <x:c r="N757" t="n">
        <x:v>4</x:v>
      </x:c>
      <x:c r="O757" t="n">
        <x:v>1</x:v>
      </x:c>
      <x:c r="P757" t="n">
        <x:v>3</x:v>
      </x:c>
      <x:c r="Q757" t="n">
        <x:v>5</x:v>
      </x:c>
      <x:c r="R757" t="n">
        <x:v>2.1335072989969221e-10</x:v>
      </x:c>
      <x:c r="S757" t="n">
        <x:v>6.516490748172958e-10</x:v>
      </x:c>
      <x:c r="T757" t="n">
        <x:v>1447</x:v>
      </x:c>
      <x:c r="U757" t="n">
        <x:v>290</x:v>
      </x:c>
      <x:c r="V757" t="n">
        <x:v>4.1096798148400574e-13</x:v>
      </x:c>
      <x:c r="W757" t="n">
        <x:v>2.0335829428605112e-12</x:v>
      </x:c>
      <x:c r="X757" t="n">
        <x:v>755</x:v>
      </x:c>
      <x:c r="Y757" t="n">
        <x:v>44589.89942129629</x:v>
      </x:c>
      <x:c r="Z757" t="n">
        <x:v>44589.90274305556</x:v>
      </x:c>
      <x:c r="AA757" t="n">
        <x:v>58</x:v>
      </x:c>
      <x:c r="AB757" t="str">
        <x:v>Anomalous</x:v>
      </x:c>
      <x:c r="AC757" t="n">
        <x:v>0</x:v>
      </x:c>
      <x:c r="AD757"/>
      <x:c r="AE757"/>
      <x:c r="AF757"/>
      <x:c r="AG757"/>
    </x:row>
    <x:row r="758">
      <x:c r="A758" t="n">
        <x:v>755</x:v>
      </x:c>
      <x:c r="B758" t="n">
        <x:v>1</x:v>
      </x:c>
      <x:c r="C758" t="n">
        <x:v>1</x:v>
      </x:c>
      <x:c r="D758" t="str">
        <x:v>CADC0874</x:v>
      </x:c>
      <x:c r="E758" t="n">
        <x:v>5</x:v>
      </x:c>
      <x:c r="F758" t="n">
        <x:v>185</x:v>
      </x:c>
      <x:c r="G758" t="n">
        <x:v>38</x:v>
      </x:c>
      <x:c r="H758" t="n">
        <x:v>-0.000036464157894736845</x:v>
      </x:c>
      <x:c r="I758" t="n">
        <x:v>2.5401845508717456e-10</x:v>
      </x:c>
      <x:c r="J758" t="n">
        <x:v>0.000015937956427571717</x:v>
      </x:c>
      <x:c r="K758" t="n">
        <x:v>1.3747323995039427</x:v>
      </x:c>
      <x:c r="L758" t="n">
        <x:v>1.8012970963937087</x:v>
      </x:c>
      <x:c r="M758" t="n">
        <x:v>6</x:v>
      </x:c>
      <x:c r="N758" t="n">
        <x:v>3</x:v>
      </x:c>
      <x:c r="O758" t="n">
        <x:v>1</x:v>
      </x:c>
      <x:c r="P758" t="n">
        <x:v>5</x:v>
      </x:c>
      <x:c r="Q758" t="n">
        <x:v>9</x:v>
      </x:c>
      <x:c r="R758" t="n">
        <x:v>6.221186785837838e-10</x:v>
      </x:c>
      <x:c r="S758" t="n">
        <x:v>1.7903627983808335e-9</x:v>
      </x:c>
      <x:c r="T758" t="n">
        <x:v>925</x:v>
      </x:c>
      <x:c r="U758" t="n">
        <x:v>190</x:v>
      </x:c>
      <x:c r="V758" t="n">
        <x:v>1.3730727302009436e-12</x:v>
      </x:c>
      <x:c r="W758" t="n">
        <x:v>6.684696186504593e-12</x:v>
      </x:c>
      <x:c r="X758" t="n">
        <x:v>756</x:v>
      </x:c>
      <x:c r="Y758" t="n">
        <x:v>44589.9028587963</x:v>
      </x:c>
      <x:c r="Z758" t="n">
        <x:v>44589.905</x:v>
      </x:c>
      <x:c r="AA758" t="n">
        <x:v>38</x:v>
      </x:c>
      <x:c r="AB758" t="str">
        <x:v>Anomalous</x:v>
      </x:c>
      <x:c r="AC758" t="n">
        <x:v>0</x:v>
      </x:c>
      <x:c r="AD758"/>
      <x:c r="AE758"/>
      <x:c r="AF758"/>
      <x:c r="AG758"/>
    </x:row>
    <x:row r="759">
      <x:c r="A759" t="n">
        <x:v>756</x:v>
      </x:c>
      <x:c r="B759" t="n">
        <x:v>1</x:v>
      </x:c>
      <x:c r="C759" t="n">
        <x:v>0</x:v>
      </x:c>
      <x:c r="D759" t="str">
        <x:v>CADC0874</x:v>
      </x:c>
      <x:c r="E759" t="n">
        <x:v>5</x:v>
      </x:c>
      <x:c r="F759" t="n">
        <x:v>240</x:v>
      </x:c>
      <x:c r="G759" t="n">
        <x:v>49</x:v>
      </x:c>
      <x:c r="H759" t="n">
        <x:v>-0.000033780291836734695</x:v>
      </x:c>
      <x:c r="I759" t="n">
        <x:v>1.9033784580687212e-10</x:v>
      </x:c>
      <x:c r="J759" t="n">
        <x:v>0.000013796298264638675</x:v>
      </x:c>
      <x:c r="K759" t="n">
        <x:v>1.5689562857140507</x:v>
      </x:c>
      <x:c r="L759" t="n">
        <x:v>1.6011694486789798</x:v>
      </x:c>
      <x:c r="M759" t="n">
        <x:v>6</x:v>
      </x:c>
      <x:c r="N759" t="n">
        <x:v>4</x:v>
      </x:c>
      <x:c r="O759" t="n">
        <x:v>2</x:v>
      </x:c>
      <x:c r="P759" t="n">
        <x:v>6</x:v>
      </x:c>
      <x:c r="Q759" t="n">
        <x:v>11</x:v>
      </x:c>
      <x:c r="R759" t="n">
        <x:v>3.4497427422248266e-10</x:v>
      </x:c>
      <x:c r="S759" t="n">
        <x:v>1.009990033067044e-9</x:v>
      </x:c>
      <x:c r="T759" t="n">
        <x:v>1200</x:v>
      </x:c>
      <x:c r="U759" t="n">
        <x:v>245</x:v>
      </x:c>
      <x:c r="V759" t="n">
        <x:v>7.930743575286338e-13</x:v>
      </x:c>
      <x:c r="W759" t="n">
        <x:v>3.8844458327933085e-12</x:v>
      </x:c>
      <x:c r="X759" t="n">
        <x:v>757</x:v>
      </x:c>
      <x:c r="Y759" t="n">
        <x:v>44589.905173611114</x:v>
      </x:c>
      <x:c r="Z759" t="n">
        <x:v>44589.90795138889</x:v>
      </x:c>
      <x:c r="AA759" t="n">
        <x:v>49</x:v>
      </x:c>
      <x:c r="AB759" t="str">
        <x:v>Anomalous</x:v>
      </x:c>
      <x:c r="AC759" t="n">
        <x:v>1</x:v>
      </x:c>
      <x:c r="AD759" t="n">
        <x:v>257</x:v>
      </x:c>
      <x:c r="AE759" t="n">
        <x:v>3</x:v>
      </x:c>
      <x:c r="AF759" t="n">
        <x:v>57</x:v>
      </x:c>
      <x:c r="AG759" t="str">
        <x:v>train=0|anomaly=1</x:v>
      </x:c>
    </x:row>
    <x:row r="760">
      <x:c r="A760" t="n">
        <x:v>757</x:v>
      </x:c>
      <x:c r="B760" t="n">
        <x:v>0</x:v>
      </x:c>
      <x:c r="C760" t="n">
        <x:v>1</x:v>
      </x:c>
      <x:c r="D760" t="str">
        <x:v>CADC0874</x:v>
      </x:c>
      <x:c r="E760" t="n">
        <x:v>5</x:v>
      </x:c>
      <x:c r="F760" t="n">
        <x:v>210</x:v>
      </x:c>
      <x:c r="G760" t="n">
        <x:v>43</x:v>
      </x:c>
      <x:c r="H760" t="n">
        <x:v>-0.000005316042186046512</x:v>
      </x:c>
      <x:c r="I760" t="n">
        <x:v>1.3477375700394266e-10</x:v>
      </x:c>
      <x:c r="J760" t="n">
        <x:v>0.000011609210007745689</x:v>
      </x:c>
      <x:c r="K760" t="n">
        <x:v>-0.9927427556619444</x:v>
      </x:c>
      <x:c r="L760" t="n">
        <x:v>-0.4541557638907646</x:v>
      </x:c>
      <x:c r="M760" t="n">
        <x:v>1</x:v>
      </x:c>
      <x:c r="N760" t="n">
        <x:v>1</x:v>
      </x:c>
      <x:c r="O760" t="n">
        <x:v>1</x:v>
      </x:c>
      <x:c r="P760" t="n">
        <x:v>9</x:v>
      </x:c>
      <x:c r="Q760" t="n">
        <x:v>10</x:v>
      </x:c>
      <x:c r="R760" t="n">
        <x:v>2.18844473813161e-12</x:v>
      </x:c>
      <x:c r="S760" t="n">
        <x:v>6.676418878702199e-13</x:v>
      </x:c>
      <x:c r="T760" t="n">
        <x:v>1050</x:v>
      </x:c>
      <x:c r="U760" t="n">
        <x:v>215</x:v>
      </x:c>
      <x:c r="V760" t="n">
        <x:v>6.417797952568698e-13</x:v>
      </x:c>
      <x:c r="W760" t="n">
        <x:v>3.134273418696341e-12</x:v>
      </x:c>
      <x:c r="X760" t="n">
        <x:v>758</x:v>
      </x:c>
      <x:c r="Y760" t="n">
        <x:v>44590.07457175926</x:v>
      </x:c>
      <x:c r="Z760" t="n">
        <x:v>44590.077002314814</x:v>
      </x:c>
      <x:c r="AA760" t="n">
        <x:v>43</x:v>
      </x:c>
      <x:c r="AB760" t="str">
        <x:v>Normal</x:v>
      </x:c>
      <x:c r="AC760" t="n">
        <x:v>0</x:v>
      </x:c>
      <x:c r="AD760"/>
      <x:c r="AE760"/>
      <x:c r="AF760"/>
      <x:c r="AG760"/>
    </x:row>
    <x:row r="761">
      <x:c r="A761" t="n">
        <x:v>758</x:v>
      </x:c>
      <x:c r="B761" t="n">
        <x:v>0</x:v>
      </x:c>
      <x:c r="C761" t="n">
        <x:v>1</x:v>
      </x:c>
      <x:c r="D761" t="str">
        <x:v>CADC0874</x:v>
      </x:c>
      <x:c r="E761" t="n">
        <x:v>5</x:v>
      </x:c>
      <x:c r="F761" t="n">
        <x:v>210</x:v>
      </x:c>
      <x:c r="G761" t="n">
        <x:v>43</x:v>
      </x:c>
      <x:c r="H761" t="n">
        <x:v>0.000008775806697674421</x:v>
      </x:c>
      <x:c r="I761" t="n">
        <x:v>8.925327175524778e-11</x:v>
      </x:c>
      <x:c r="J761" t="n">
        <x:v>0.000009447394971908806</x:v>
      </x:c>
      <x:c r="K761" t="n">
        <x:v>-0.8615816280541222</x:v>
      </x:c>
      <x:c r="L761" t="n">
        <x:v>-0.5621546245085939</x:v>
      </x:c>
      <x:c r="M761" t="n">
        <x:v>1</x:v>
      </x:c>
      <x:c r="N761" t="n">
        <x:v>1</x:v>
      </x:c>
      <x:c r="O761" t="n">
        <x:v>1</x:v>
      </x:c>
      <x:c r="P761" t="n">
        <x:v>10</x:v>
      </x:c>
      <x:c r="Q761" t="n">
        <x:v>13</x:v>
      </x:c>
      <x:c r="R761" t="n">
        <x:v>1.6491582851914831e-12</x:v>
      </x:c>
      <x:c r="S761" t="n">
        <x:v>9.300013708034889e-13</x:v>
      </x:c>
      <x:c r="T761" t="n">
        <x:v>1050</x:v>
      </x:c>
      <x:c r="U761" t="n">
        <x:v>215</x:v>
      </x:c>
      <x:c r="V761" t="n">
        <x:v>4.250155797868942e-13</x:v>
      </x:c>
      <x:c r="W761" t="n">
        <x:v>2.0756574826801808e-12</x:v>
      </x:c>
      <x:c r="X761" t="n">
        <x:v>759</x:v>
      </x:c>
      <x:c r="Y761" t="n">
        <x:v>44590.077060185184</x:v>
      </x:c>
      <x:c r="Z761" t="n">
        <x:v>44590.07949074074</x:v>
      </x:c>
      <x:c r="AA761" t="n">
        <x:v>43</x:v>
      </x:c>
      <x:c r="AB761" t="str">
        <x:v>Normal</x:v>
      </x:c>
      <x:c r="AC761" t="n">
        <x:v>1</x:v>
      </x:c>
      <x:c r="AD761" t="n">
        <x:v>414</x:v>
      </x:c>
      <x:c r="AE761" t="n">
        <x:v>5</x:v>
      </x:c>
      <x:c r="AF761" t="n">
        <x:v>14</x:v>
      </x:c>
      <x:c r="AG761" t="str">
        <x:v>train=1|anomaly=0</x:v>
      </x:c>
    </x:row>
    <x:row r="762">
      <x:c r="A762" t="n">
        <x:v>759</x:v>
      </x:c>
      <x:c r="B762" t="n">
        <x:v>0</x:v>
      </x:c>
      <x:c r="C762" t="n">
        <x:v>1</x:v>
      </x:c>
      <x:c r="D762" t="str">
        <x:v>CADC0874</x:v>
      </x:c>
      <x:c r="E762" t="n">
        <x:v>5</x:v>
      </x:c>
      <x:c r="F762" t="n">
        <x:v>195</x:v>
      </x:c>
      <x:c r="G762" t="n">
        <x:v>40</x:v>
      </x:c>
      <x:c r="H762" t="n">
        <x:v>0.000012996887350000001</x:v>
      </x:c>
      <x:c r="I762" t="n">
        <x:v>8.948186974556188e-11</x:v>
      </x:c>
      <x:c r="J762" t="n">
        <x:v>0.000009459485701958743</x:v>
      </x:c>
      <x:c r="K762" t="n">
        <x:v>-0.649784473141608</x:v>
      </x:c>
      <x:c r="L762" t="n">
        <x:v>-0.5948360003237275</x:v>
      </x:c>
      <x:c r="M762" t="n">
        <x:v>1</x:v>
      </x:c>
      <x:c r="N762" t="n">
        <x:v>1</x:v>
      </x:c>
      <x:c r="O762" t="n">
        <x:v>1</x:v>
      </x:c>
      <x:c r="P762" t="n">
        <x:v>9</x:v>
      </x:c>
      <x:c r="Q762" t="n">
        <x:v>15</x:v>
      </x:c>
      <x:c r="R762" t="n">
        <x:v>1.9722413155554558e-12</x:v>
      </x:c>
      <x:c r="S762" t="n">
        <x:v>7.171323609469164e-13</x:v>
      </x:c>
      <x:c r="T762" t="n">
        <x:v>975</x:v>
      </x:c>
      <x:c r="U762" t="n">
        <x:v>200</x:v>
      </x:c>
      <x:c r="V762" t="n">
        <x:v>4.588813833105738e-13</x:v>
      </x:c>
      <x:c r="W762" t="n">
        <x:v>2.237046743639047e-12</x:v>
      </x:c>
      <x:c r="X762" t="n">
        <x:v>760</x:v>
      </x:c>
      <x:c r="Y762" t="n">
        <x:v>44590.08603009259</x:v>
      </x:c>
      <x:c r="Z762" t="n">
        <x:v>44590.08828703704</x:v>
      </x:c>
      <x:c r="AA762" t="n">
        <x:v>40</x:v>
      </x:c>
      <x:c r="AB762" t="str">
        <x:v>Normal</x:v>
      </x:c>
      <x:c r="AC762" t="n">
        <x:v>0</x:v>
      </x:c>
      <x:c r="AD762"/>
      <x:c r="AE762"/>
      <x:c r="AF762"/>
      <x:c r="AG762"/>
    </x:row>
    <x:row r="763">
      <x:c r="A763" t="n">
        <x:v>760</x:v>
      </x:c>
      <x:c r="B763" t="n">
        <x:v>0</x:v>
      </x:c>
      <x:c r="C763" t="n">
        <x:v>1</x:v>
      </x:c>
      <x:c r="D763" t="str">
        <x:v>CADC0874</x:v>
      </x:c>
      <x:c r="E763" t="n">
        <x:v>5</x:v>
      </x:c>
      <x:c r="F763" t="n">
        <x:v>215</x:v>
      </x:c>
      <x:c r="G763" t="n">
        <x:v>44</x:v>
      </x:c>
      <x:c r="H763" t="n">
        <x:v>6.18724e-7</x:v>
      </x:c>
      <x:c r="I763" t="n">
        <x:v>1.402122876777987e-10</x:v>
      </x:c>
      <x:c r="J763" t="n">
        <x:v>0.000011841126959787177</x:v>
      </x:c>
      <x:c r="K763" t="n">
        <x:v>-0.9836476622642287</x:v>
      </x:c>
      <x:c r="L763" t="n">
        <x:v>-0.3180160280795915</x:v>
      </x:c>
      <x:c r="M763" t="n">
        <x:v>1</x:v>
      </x:c>
      <x:c r="N763" t="n">
        <x:v>1</x:v>
      </x:c>
      <x:c r="O763" t="n">
        <x:v>1</x:v>
      </x:c>
      <x:c r="P763" t="n">
        <x:v>7</x:v>
      </x:c>
      <x:c r="Q763" t="n">
        <x:v>12</x:v>
      </x:c>
      <x:c r="R763" t="n">
        <x:v>2.7403413154279475e-12</x:v>
      </x:c>
      <x:c r="S763" t="n">
        <x:v>1.0911612845356298e-12</x:v>
      </x:c>
      <x:c r="T763" t="n">
        <x:v>1075</x:v>
      </x:c>
      <x:c r="U763" t="n">
        <x:v>220</x:v>
      </x:c>
      <x:c r="V763" t="n">
        <x:v>6.521501752455754e-13</x:v>
      </x:c>
      <x:c r="W763" t="n">
        <x:v>3.186642901768152e-12</x:v>
      </x:c>
      <x:c r="X763" t="n">
        <x:v>761</x:v>
      </x:c>
      <x:c r="Y763" t="n">
        <x:v>44590.08834490741</x:v>
      </x:c>
      <x:c r="Z763" t="n">
        <x:v>44590.090833333335</x:v>
      </x:c>
      <x:c r="AA763" t="n">
        <x:v>44</x:v>
      </x:c>
      <x:c r="AB763" t="str">
        <x:v>Normal</x:v>
      </x:c>
      <x:c r="AC763" t="n">
        <x:v>1</x:v>
      </x:c>
      <x:c r="AD763" t="n">
        <x:v>975</x:v>
      </x:c>
      <x:c r="AE763" t="n">
        <x:v>10</x:v>
      </x:c>
      <x:c r="AF763" t="n">
        <x:v>75</x:v>
      </x:c>
      <x:c r="AG763" t="str">
        <x:v>train=1|anomaly=0</x:v>
      </x:c>
    </x:row>
    <x:row r="764">
      <x:c r="A764" t="n">
        <x:v>761</x:v>
      </x:c>
      <x:c r="B764" t="n">
        <x:v>0</x:v>
      </x:c>
      <x:c r="C764" t="n">
        <x:v>0</x:v>
      </x:c>
      <x:c r="D764" t="str">
        <x:v>CADC0874</x:v>
      </x:c>
      <x:c r="E764" t="n">
        <x:v>5</x:v>
      </x:c>
      <x:c r="F764" t="n">
        <x:v>215</x:v>
      </x:c>
      <x:c r="G764" t="n">
        <x:v>44</x:v>
      </x:c>
      <x:c r="H764" t="n">
        <x:v>-0.000014242894554545458</x:v>
      </x:c>
      <x:c r="I764" t="n">
        <x:v>1.563426574130407e-10</x:v>
      </x:c>
      <x:c r="J764" t="n">
        <x:v>0.000012503705747219129</x:v>
      </x:c>
      <x:c r="K764" t="n">
        <x:v>-1.195932005755844</x:v>
      </x:c>
      <x:c r="L764" t="n">
        <x:v>-0.3649449327936728</x:v>
      </x:c>
      <x:c r="M764" t="n">
        <x:v>1</x:v>
      </x:c>
      <x:c r="N764" t="n">
        <x:v>1</x:v>
      </x:c>
      <x:c r="O764" t="n">
        <x:v>1</x:v>
      </x:c>
      <x:c r="P764" t="n">
        <x:v>5</x:v>
      </x:c>
      <x:c r="Q764" t="n">
        <x:v>15</x:v>
      </x:c>
      <x:c r="R764" t="n">
        <x:v>2.9418231620987967e-12</x:v>
      </x:c>
      <x:c r="S764" t="n">
        <x:v>8.631261516351915e-13</x:v>
      </x:c>
      <x:c r="T764" t="n">
        <x:v>1075</x:v>
      </x:c>
      <x:c r="U764" t="n">
        <x:v>220</x:v>
      </x:c>
      <x:c r="V764" t="n">
        <x:v>7.271751507583288e-13</x:v>
      </x:c>
      <x:c r="W764" t="n">
        <x:v>3.553242213932743e-12</x:v>
      </x:c>
      <x:c r="X764" t="n">
        <x:v>762</x:v>
      </x:c>
      <x:c r="Y764" t="n">
        <x:v>44590.090891203705</x:v>
      </x:c>
      <x:c r="Z764" t="n">
        <x:v>44590.09337962963</x:v>
      </x:c>
      <x:c r="AA764" t="n">
        <x:v>44</x:v>
      </x:c>
      <x:c r="AB764" t="str">
        <x:v>Normal</x:v>
      </x:c>
      <x:c r="AC764" t="n">
        <x:v>1</x:v>
      </x:c>
      <x:c r="AD764" t="n">
        <x:v>217</x:v>
      </x:c>
      <x:c r="AE764" t="n">
        <x:v>3</x:v>
      </x:c>
      <x:c r="AF764" t="n">
        <x:v>17</x:v>
      </x:c>
      <x:c r="AG764" t="str">
        <x:v>train=0|anomaly=0</x:v>
      </x:c>
    </x:row>
    <x:row r="765">
      <x:c r="A765" t="n">
        <x:v>762</x:v>
      </x:c>
      <x:c r="B765" t="n">
        <x:v>0</x:v>
      </x:c>
      <x:c r="C765" t="n">
        <x:v>1</x:v>
      </x:c>
      <x:c r="D765" t="str">
        <x:v>CADC0874</x:v>
      </x:c>
      <x:c r="E765" t="n">
        <x:v>5</x:v>
      </x:c>
      <x:c r="F765" t="n">
        <x:v>210</x:v>
      </x:c>
      <x:c r="G765" t="n">
        <x:v>43</x:v>
      </x:c>
      <x:c r="H765" t="n">
        <x:v>-0.000027886002325581395</x:v>
      </x:c>
      <x:c r="I765" t="n">
        <x:v>7.503176073371552e-11</x:v>
      </x:c>
      <x:c r="J765" t="n">
        <x:v>0.0000086620875505686</x:v>
      </x:c>
      <x:c r="K765" t="n">
        <x:v>-1.1370334946840972</x:v>
      </x:c>
      <x:c r="L765" t="n">
        <x:v>-0.19162396412774194</x:v>
      </x:c>
      <x:c r="M765" t="n">
        <x:v>1</x:v>
      </x:c>
      <x:c r="N765" t="n">
        <x:v>1</x:v>
      </x:c>
      <x:c r="O765" t="n">
        <x:v>1</x:v>
      </x:c>
      <x:c r="P765" t="n">
        <x:v>8</x:v>
      </x:c>
      <x:c r="Q765" t="n">
        <x:v>13</x:v>
      </x:c>
      <x:c r="R765" t="n">
        <x:v>1.9025923878061223e-12</x:v>
      </x:c>
      <x:c r="S765" t="n">
        <x:v>7.625026327305169e-13</x:v>
      </x:c>
      <x:c r="T765" t="n">
        <x:v>1050</x:v>
      </x:c>
      <x:c r="U765" t="n">
        <x:v>215</x:v>
      </x:c>
      <x:c r="V765" t="n">
        <x:v>3.5729409873197865e-13</x:v>
      </x:c>
      <x:c r="W765" t="n">
        <x:v>1.7449246682259422e-12</x:v>
      </x:c>
      <x:c r="X765" t="n">
        <x:v>763</x:v>
      </x:c>
      <x:c r="Y765" t="n">
        <x:v>44590.0934375</x:v>
      </x:c>
      <x:c r="Z765" t="n">
        <x:v>44590.095868055556</x:v>
      </x:c>
      <x:c r="AA765" t="n">
        <x:v>43</x:v>
      </x:c>
      <x:c r="AB765" t="str">
        <x:v>Normal</x:v>
      </x:c>
      <x:c r="AC765" t="n">
        <x:v>1</x:v>
      </x:c>
      <x:c r="AD765" t="n">
        <x:v>922</x:v>
      </x:c>
      <x:c r="AE765" t="n">
        <x:v>10</x:v>
      </x:c>
      <x:c r="AF765" t="n">
        <x:v>22</x:v>
      </x:c>
      <x:c r="AG765" t="str">
        <x:v>train=1|anomaly=0</x:v>
      </x:c>
    </x:row>
    <x:row r="766">
      <x:c r="A766" t="n">
        <x:v>763</x:v>
      </x:c>
      <x:c r="B766" t="n">
        <x:v>0</x:v>
      </x:c>
      <x:c r="C766" t="n">
        <x:v>1</x:v>
      </x:c>
      <x:c r="D766" t="str">
        <x:v>CADC0874</x:v>
      </x:c>
      <x:c r="E766" t="n">
        <x:v>5</x:v>
      </x:c>
      <x:c r="F766" t="n">
        <x:v>225</x:v>
      </x:c>
      <x:c r="G766" t="n">
        <x:v>46</x:v>
      </x:c>
      <x:c r="H766" t="n">
        <x:v>0.0000014281716739130437</x:v>
      </x:c>
      <x:c r="I766" t="n">
        <x:v>4.773414980170062e-10</x:v>
      </x:c>
      <x:c r="J766" t="n">
        <x:v>0.000021848146329082618</x:v>
      </x:c>
      <x:c r="K766" t="n">
        <x:v>-1.4879088891057015</x:v>
      </x:c>
      <x:c r="L766" t="n">
        <x:v>0.03778669317138615</x:v>
      </x:c>
      <x:c r="M766" t="n">
        <x:v>1</x:v>
      </x:c>
      <x:c r="N766" t="n">
        <x:v>1</x:v>
      </x:c>
      <x:c r="O766" t="n">
        <x:v>1</x:v>
      </x:c>
      <x:c r="P766" t="n">
        <x:v>5</x:v>
      </x:c>
      <x:c r="Q766" t="n">
        <x:v>15</x:v>
      </x:c>
      <x:c r="R766" t="n">
        <x:v>9.333255250053289e-12</x:v>
      </x:c>
      <x:c r="S766" t="n">
        <x:v>7.877066732273843e-13</x:v>
      </x:c>
      <x:c r="T766" t="n">
        <x:v>1125</x:v>
      </x:c>
      <x:c r="U766" t="n">
        <x:v>230</x:v>
      </x:c>
      <x:c r="V766" t="n">
        <x:v>2.121517768964472e-12</x:v>
      </x:c>
      <x:c r="W766" t="n">
        <x:v>1.0376989087326222e-11</x:v>
      </x:c>
      <x:c r="X766" t="n">
        <x:v>764</x:v>
      </x:c>
      <x:c r="Y766" t="n">
        <x:v>44590.42890046296</x:v>
      </x:c>
      <x:c r="Z766" t="n">
        <x:v>44590.43150462963</x:v>
      </x:c>
      <x:c r="AA766" t="n">
        <x:v>46</x:v>
      </x:c>
      <x:c r="AB766" t="str">
        <x:v>Normal</x:v>
      </x:c>
      <x:c r="AC766" t="n">
        <x:v>0</x:v>
      </x:c>
      <x:c r="AD766"/>
      <x:c r="AE766"/>
      <x:c r="AF766"/>
      <x:c r="AG766"/>
    </x:row>
    <x:row r="767">
      <x:c r="A767" t="n">
        <x:v>764</x:v>
      </x:c>
      <x:c r="B767" t="n">
        <x:v>0</x:v>
      </x:c>
      <x:c r="C767" t="n">
        <x:v>0</x:v>
      </x:c>
      <x:c r="D767" t="str">
        <x:v>CADC0874</x:v>
      </x:c>
      <x:c r="E767" t="n">
        <x:v>5</x:v>
      </x:c>
      <x:c r="F767" t="n">
        <x:v>240</x:v>
      </x:c>
      <x:c r="G767" t="n">
        <x:v>49</x:v>
      </x:c>
      <x:c r="H767" t="n">
        <x:v>-6.479210204081635e-7</x:v>
      </x:c>
      <x:c r="I767" t="n">
        <x:v>3.023589523190289e-10</x:v>
      </x:c>
      <x:c r="J767" t="n">
        <x:v>0.00001738847182241812</x:v>
      </x:c>
      <x:c r="K767" t="n">
        <x:v>-1.456276245317026</x:v>
      </x:c>
      <x:c r="L767" t="n">
        <x:v>0.07392240149332586</x:v>
      </x:c>
      <x:c r="M767" t="n">
        <x:v>1</x:v>
      </x:c>
      <x:c r="N767" t="n">
        <x:v>1</x:v>
      </x:c>
      <x:c r="O767" t="n">
        <x:v>1</x:v>
      </x:c>
      <x:c r="P767" t="n">
        <x:v>7</x:v>
      </x:c>
      <x:c r="Q767" t="n">
        <x:v>18</x:v>
      </x:c>
      <x:c r="R767" t="n">
        <x:v>5.2690270818225555e-12</x:v>
      </x:c>
      <x:c r="S767" t="n">
        <x:v>8.139695858961423e-13</x:v>
      </x:c>
      <x:c r="T767" t="n">
        <x:v>1200</x:v>
      </x:c>
      <x:c r="U767" t="n">
        <x:v>245</x:v>
      </x:c>
      <x:c r="V767" t="n">
        <x:v>1.2598289679959539e-12</x:v>
      </x:c>
      <x:c r="W767" t="n">
        <x:v>6.1705908636536516e-12</x:v>
      </x:c>
      <x:c r="X767" t="n">
        <x:v>765</x:v>
      </x:c>
      <x:c r="Y767" t="n">
        <x:v>44590.4315625</x:v>
      </x:c>
      <x:c r="Z767" t="n">
        <x:v>44590.43434027778</x:v>
      </x:c>
      <x:c r="AA767" t="n">
        <x:v>49</x:v>
      </x:c>
      <x:c r="AB767" t="str">
        <x:v>Normal</x:v>
      </x:c>
      <x:c r="AC767" t="n">
        <x:v>0</x:v>
      </x:c>
      <x:c r="AD767"/>
      <x:c r="AE767"/>
      <x:c r="AF767"/>
      <x:c r="AG767"/>
    </x:row>
    <x:row r="768">
      <x:c r="A768" t="n">
        <x:v>765</x:v>
      </x:c>
      <x:c r="B768" t="n">
        <x:v>0</x:v>
      </x:c>
      <x:c r="C768" t="n">
        <x:v>1</x:v>
      </x:c>
      <x:c r="D768" t="str">
        <x:v>CADC0874</x:v>
      </x:c>
      <x:c r="E768" t="n">
        <x:v>5</x:v>
      </x:c>
      <x:c r="F768" t="n">
        <x:v>215</x:v>
      </x:c>
      <x:c r="G768" t="n">
        <x:v>44</x:v>
      </x:c>
      <x:c r="H768" t="n">
        <x:v>-7.728606431818182e-7</x:v>
      </x:c>
      <x:c r="I768" t="n">
        <x:v>1.394335442141669e-10</x:v>
      </x:c>
      <x:c r="J768" t="n">
        <x:v>0.000011808198178137378</x:v>
      </x:c>
      <x:c r="K768" t="n">
        <x:v>-1.3387416893871582</x:v>
      </x:c>
      <x:c r="L768" t="n">
        <x:v>-0.04174644575066039</x:v>
      </x:c>
      <x:c r="M768" t="n">
        <x:v>1</x:v>
      </x:c>
      <x:c r="N768" t="n">
        <x:v>1</x:v>
      </x:c>
      <x:c r="O768" t="n">
        <x:v>1</x:v>
      </x:c>
      <x:c r="P768" t="n">
        <x:v>8</x:v>
      </x:c>
      <x:c r="Q768" t="n">
        <x:v>13</x:v>
      </x:c>
      <x:c r="R768" t="n">
        <x:v>3.007406572650346e-12</x:v>
      </x:c>
      <x:c r="S768" t="n">
        <x:v>9.025699585511751e-13</x:v>
      </x:c>
      <x:c r="T768" t="n">
        <x:v>1075</x:v>
      </x:c>
      <x:c r="U768" t="n">
        <x:v>220</x:v>
      </x:c>
      <x:c r="V768" t="n">
        <x:v>6.48528112624032e-13</x:v>
      </x:c>
      <x:c r="W768" t="n">
        <x:v>3.1689441866856112e-12</x:v>
      </x:c>
      <x:c r="X768" t="n">
        <x:v>766</x:v>
      </x:c>
      <x:c r="Y768" t="n">
        <x:v>44590.43439814815</x:v>
      </x:c>
      <x:c r="Z768" t="n">
        <x:v>44590.436886574076</x:v>
      </x:c>
      <x:c r="AA768" t="n">
        <x:v>44</x:v>
      </x:c>
      <x:c r="AB768" t="str">
        <x:v>Normal</x:v>
      </x:c>
      <x:c r="AC768" t="n">
        <x:v>0</x:v>
      </x:c>
      <x:c r="AD768"/>
      <x:c r="AE768"/>
      <x:c r="AF768"/>
      <x:c r="AG768"/>
    </x:row>
    <x:row r="769">
      <x:c r="A769" t="n">
        <x:v>766</x:v>
      </x:c>
      <x:c r="B769" t="n">
        <x:v>0</x:v>
      </x:c>
      <x:c r="C769" t="n">
        <x:v>1</x:v>
      </x:c>
      <x:c r="D769" t="str">
        <x:v>CADC0874</x:v>
      </x:c>
      <x:c r="E769" t="n">
        <x:v>5</x:v>
      </x:c>
      <x:c r="F769" t="n">
        <x:v>220</x:v>
      </x:c>
      <x:c r="G769" t="n">
        <x:v>45</x:v>
      </x:c>
      <x:c r="H769" t="n">
        <x:v>0.0000017800077999999994</x:v>
      </x:c>
      <x:c r="I769" t="n">
        <x:v>8.007318040404603e-11</x:v>
      </x:c>
      <x:c r="J769" t="n">
        <x:v>0.0000089483618838336</x:v>
      </x:c>
      <x:c r="K769" t="n">
        <x:v>-1.3233809235480984</x:v>
      </x:c>
      <x:c r="L769" t="n">
        <x:v>-0.07853670839531778</x:v>
      </x:c>
      <x:c r="M769" t="n">
        <x:v>1</x:v>
      </x:c>
      <x:c r="N769" t="n">
        <x:v>1</x:v>
      </x:c>
      <x:c r="O769" t="n">
        <x:v>1</x:v>
      </x:c>
      <x:c r="P769" t="n">
        <x:v>7</x:v>
      </x:c>
      <x:c r="Q769" t="n">
        <x:v>13</x:v>
      </x:c>
      <x:c r="R769" t="n">
        <x:v>1.7662397634546054e-12</x:v>
      </x:c>
      <x:c r="S769" t="n">
        <x:v>8.142189550914511e-13</x:v>
      </x:c>
      <x:c r="T769" t="n">
        <x:v>1100</x:v>
      </x:c>
      <x:c r="U769" t="n">
        <x:v>225</x:v>
      </x:c>
      <x:c r="V769" t="n">
        <x:v>3.6396900183657284e-13</x:v>
      </x:c>
      <x:c r="W769" t="n">
        <x:v>1.7794040089788005e-12</x:v>
      </x:c>
      <x:c r="X769" t="n">
        <x:v>767</x:v>
      </x:c>
      <x:c r="Y769" t="n">
        <x:v>44590.436944444446</x:v>
      </x:c>
      <x:c r="Z769" t="n">
        <x:v>44590.43949074074</x:v>
      </x:c>
      <x:c r="AA769" t="n">
        <x:v>45</x:v>
      </x:c>
      <x:c r="AB769" t="str">
        <x:v>Normal</x:v>
      </x:c>
      <x:c r="AC769" t="n">
        <x:v>0</x:v>
      </x:c>
      <x:c r="AD769"/>
      <x:c r="AE769"/>
      <x:c r="AF769"/>
      <x:c r="AG769"/>
    </x:row>
    <x:row r="770">
      <x:c r="A770" t="n">
        <x:v>767</x:v>
      </x:c>
      <x:c r="B770" t="n">
        <x:v>0</x:v>
      </x:c>
      <x:c r="C770" t="n">
        <x:v>0</x:v>
      </x:c>
      <x:c r="D770" t="str">
        <x:v>CADC0874</x:v>
      </x:c>
      <x:c r="E770" t="n">
        <x:v>5</x:v>
      </x:c>
      <x:c r="F770" t="n">
        <x:v>210</x:v>
      </x:c>
      <x:c r="G770" t="n">
        <x:v>43</x:v>
      </x:c>
      <x:c r="H770" t="n">
        <x:v>-0.0000017991910488372093</x:v>
      </x:c>
      <x:c r="I770" t="n">
        <x:v>6.182186215072473e-11</x:v>
      </x:c>
      <x:c r="J770" t="n">
        <x:v>0.000007862687972361915</x:v>
      </x:c>
      <x:c r="K770" t="n">
        <x:v>-1.1725708535898847</x:v>
      </x:c>
      <x:c r="L770" t="n">
        <x:v>-0.3615565761440066</x:v>
      </x:c>
      <x:c r="M770" t="n">
        <x:v>1</x:v>
      </x:c>
      <x:c r="N770" t="n">
        <x:v>1</x:v>
      </x:c>
      <x:c r="O770" t="n">
        <x:v>1</x:v>
      </x:c>
      <x:c r="P770" t="n">
        <x:v>10</x:v>
      </x:c>
      <x:c r="Q770" t="n">
        <x:v>14</x:v>
      </x:c>
      <x:c r="R770" t="n">
        <x:v>1.1527139193418262e-12</x:v>
      </x:c>
      <x:c r="S770" t="n">
        <x:v>3.977828837010149e-13</x:v>
      </x:c>
      <x:c r="T770" t="n">
        <x:v>1050</x:v>
      </x:c>
      <x:c r="U770" t="n">
        <x:v>215</x:v>
      </x:c>
      <x:c r="V770" t="n">
        <x:v>2.9438981976535584e-13</x:v>
      </x:c>
      <x:c r="W770" t="n">
        <x:v>1.4377177244354589e-12</x:v>
      </x:c>
      <x:c r="X770" t="n">
        <x:v>768</x:v>
      </x:c>
      <x:c r="Y770" t="n">
        <x:v>44590.43954861111</x:v>
      </x:c>
      <x:c r="Z770" t="n">
        <x:v>44590.441979166666</x:v>
      </x:c>
      <x:c r="AA770" t="n">
        <x:v>43</x:v>
      </x:c>
      <x:c r="AB770" t="str">
        <x:v>Normal</x:v>
      </x:c>
      <x:c r="AC770" t="n">
        <x:v>0</x:v>
      </x:c>
      <x:c r="AD770"/>
      <x:c r="AE770"/>
      <x:c r="AF770"/>
      <x:c r="AG770"/>
    </x:row>
    <x:row r="771">
      <x:c r="A771" t="n">
        <x:v>768</x:v>
      </x:c>
      <x:c r="B771" t="n">
        <x:v>1</x:v>
      </x:c>
      <x:c r="C771" t="n">
        <x:v>1</x:v>
      </x:c>
      <x:c r="D771" t="str">
        <x:v>CADC0874</x:v>
      </x:c>
      <x:c r="E771" t="n">
        <x:v>5</x:v>
      </x:c>
      <x:c r="F771" t="n">
        <x:v>210</x:v>
      </x:c>
      <x:c r="G771" t="n">
        <x:v>43</x:v>
      </x:c>
      <x:c r="H771" t="n">
        <x:v>-0.0000036402704883720925</x:v>
      </x:c>
      <x:c r="I771" t="n">
        <x:v>9.747941565202999e-11</x:v>
      </x:c>
      <x:c r="J771" t="n">
        <x:v>0.000009873166445068674</x:v>
      </x:c>
      <x:c r="K771" t="n">
        <x:v>-1.0762783740660797</x:v>
      </x:c>
      <x:c r="L771" t="n">
        <x:v>0.0069763688824431526</x:v>
      </x:c>
      <x:c r="M771" t="n">
        <x:v>2</x:v>
      </x:c>
      <x:c r="N771" t="n">
        <x:v>1</x:v>
      </x:c>
      <x:c r="O771" t="n">
        <x:v>1</x:v>
      </x:c>
      <x:c r="P771" t="n">
        <x:v>1</x:v>
      </x:c>
      <x:c r="Q771" t="n">
        <x:v>3</x:v>
      </x:c>
      <x:c r="R771" t="n">
        <x:v>1.1173958706221249e-11</x:v>
      </x:c>
      <x:c r="S771" t="n">
        <x:v>1.8342072163607962e-11</x:v>
      </x:c>
      <x:c r="T771" t="n">
        <x:v>1050</x:v>
      </x:c>
      <x:c r="U771" t="n">
        <x:v>215</x:v>
      </x:c>
      <x:c r="V771" t="n">
        <x:v>4.641876935810952e-13</x:v>
      </x:c>
      <x:c r="W771" t="n">
        <x:v>2.266963154698372e-12</x:v>
      </x:c>
      <x:c r="X771" t="n">
        <x:v>769</x:v>
      </x:c>
      <x:c r="Y771" t="n">
        <x:v>44590.442037037035</x:v>
      </x:c>
      <x:c r="Z771" t="n">
        <x:v>44590.44446759259</x:v>
      </x:c>
      <x:c r="AA771" t="n">
        <x:v>43</x:v>
      </x:c>
      <x:c r="AB771" t="str">
        <x:v>Anomalous</x:v>
      </x:c>
      <x:c r="AC771" t="n">
        <x:v>1</x:v>
      </x:c>
      <x:c r="AD771" t="n">
        <x:v>278</x:v>
      </x:c>
      <x:c r="AE771" t="n">
        <x:v>3</x:v>
      </x:c>
      <x:c r="AF771" t="n">
        <x:v>78</x:v>
      </x:c>
      <x:c r="AG771" t="str">
        <x:v>train=1|anomaly=1</x:v>
      </x:c>
    </x:row>
    <x:row r="772">
      <x:c r="A772" t="n">
        <x:v>769</x:v>
      </x:c>
      <x:c r="B772" t="n">
        <x:v>0</x:v>
      </x:c>
      <x:c r="C772" t="n">
        <x:v>1</x:v>
      </x:c>
      <x:c r="D772" t="str">
        <x:v>CADC0874</x:v>
      </x:c>
      <x:c r="E772" t="n">
        <x:v>5</x:v>
      </x:c>
      <x:c r="F772" t="n">
        <x:v>220</x:v>
      </x:c>
      <x:c r="G772" t="n">
        <x:v>45</x:v>
      </x:c>
      <x:c r="H772" t="n">
        <x:v>0.0000022167638888888886</x:v>
      </x:c>
      <x:c r="I772" t="n">
        <x:v>3.2673995487876547e-10</x:v>
      </x:c>
      <x:c r="J772" t="n">
        <x:v>0.000018075949625919118</x:v>
      </x:c>
      <x:c r="K772" t="n">
        <x:v>-1.3779579124326302</x:v>
      </x:c>
      <x:c r="L772" t="n">
        <x:v>-0.1180193216903717</x:v>
      </x:c>
      <x:c r="M772" t="n">
        <x:v>1</x:v>
      </x:c>
      <x:c r="N772" t="n">
        <x:v>1</x:v>
      </x:c>
      <x:c r="O772" t="n">
        <x:v>1</x:v>
      </x:c>
      <x:c r="P772" t="n">
        <x:v>4</x:v>
      </x:c>
      <x:c r="Q772" t="n">
        <x:v>12</x:v>
      </x:c>
      <x:c r="R772" t="n">
        <x:v>6.686187668222831e-12</x:v>
      </x:c>
      <x:c r="S772" t="n">
        <x:v>6.692183779301519e-13</x:v>
      </x:c>
      <x:c r="T772" t="n">
        <x:v>1100</x:v>
      </x:c>
      <x:c r="U772" t="n">
        <x:v>225</x:v>
      </x:c>
      <x:c r="V772" t="n">
        <x:v>1.4851816130852976e-12</x:v>
      </x:c>
      <x:c r="W772" t="n">
        <x:v>7.260887886194788e-12</x:v>
      </x:c>
      <x:c r="X772" t="n">
        <x:v>770</x:v>
      </x:c>
      <x:c r="Y772" t="n">
        <x:v>44590.44452546296</x:v>
      </x:c>
      <x:c r="Z772" t="n">
        <x:v>44590.447071759256</x:v>
      </x:c>
      <x:c r="AA772" t="n">
        <x:v>45</x:v>
      </x:c>
      <x:c r="AB772" t="str">
        <x:v>Normal</x:v>
      </x:c>
      <x:c r="AC772" t="n">
        <x:v>0</x:v>
      </x:c>
      <x:c r="AD772"/>
      <x:c r="AE772"/>
      <x:c r="AF772"/>
      <x:c r="AG772"/>
    </x:row>
    <x:row r="773">
      <x:c r="A773" t="n">
        <x:v>770</x:v>
      </x:c>
      <x:c r="B773" t="n">
        <x:v>0</x:v>
      </x:c>
      <x:c r="C773" t="n">
        <x:v>1</x:v>
      </x:c>
      <x:c r="D773" t="str">
        <x:v>CADC0874</x:v>
      </x:c>
      <x:c r="E773" t="n">
        <x:v>5</x:v>
      </x:c>
      <x:c r="F773" t="n">
        <x:v>240</x:v>
      </x:c>
      <x:c r="G773" t="n">
        <x:v>49</x:v>
      </x:c>
      <x:c r="H773" t="n">
        <x:v>-0.000004295487634693878</x:v>
      </x:c>
      <x:c r="I773" t="n">
        <x:v>3.3125797691642246e-10</x:v>
      </x:c>
      <x:c r="J773" t="n">
        <x:v>0.000018200493864629674</x:v>
      </x:c>
      <x:c r="K773" t="n">
        <x:v>-1.4847728856734663</x:v>
      </x:c>
      <x:c r="L773" t="n">
        <x:v>0.12017368503280777</x:v>
      </x:c>
      <x:c r="M773" t="n">
        <x:v>1</x:v>
      </x:c>
      <x:c r="N773" t="n">
        <x:v>1</x:v>
      </x:c>
      <x:c r="O773" t="n">
        <x:v>1</x:v>
      </x:c>
      <x:c r="P773" t="n">
        <x:v>5</x:v>
      </x:c>
      <x:c r="Q773" t="n">
        <x:v>15</x:v>
      </x:c>
      <x:c r="R773" t="n">
        <x:v>5.995186216108514e-12</x:v>
      </x:c>
      <x:c r="S773" t="n">
        <x:v>6.316377622843029e-13</x:v>
      </x:c>
      <x:c r="T773" t="n">
        <x:v>1200</x:v>
      </x:c>
      <x:c r="U773" t="n">
        <x:v>245</x:v>
      </x:c>
      <x:c r="V773" t="n">
        <x:v>1.3802415704850936e-12</x:v>
      </x:c>
      <x:c r="W773" t="n">
        <x:v>6.760366875845356e-12</x:v>
      </x:c>
      <x:c r="X773" t="n">
        <x:v>771</x:v>
      </x:c>
      <x:c r="Y773" t="n">
        <x:v>44590.4497337963</x:v>
      </x:c>
      <x:c r="Z773" t="n">
        <x:v>44590.452511574076</x:v>
      </x:c>
      <x:c r="AA773" t="n">
        <x:v>49</x:v>
      </x:c>
      <x:c r="AB773" t="str">
        <x:v>Normal</x:v>
      </x:c>
      <x:c r="AC773" t="n">
        <x:v>1</x:v>
      </x:c>
      <x:c r="AD773" t="n">
        <x:v>127</x:v>
      </x:c>
      <x:c r="AE773" t="n">
        <x:v>2</x:v>
      </x:c>
      <x:c r="AF773" t="n">
        <x:v>27</x:v>
      </x:c>
      <x:c r="AG773" t="str">
        <x:v>train=1|anomaly=0</x:v>
      </x:c>
    </x:row>
    <x:row r="774">
      <x:c r="A774" t="n">
        <x:v>771</x:v>
      </x:c>
      <x:c r="B774" t="n">
        <x:v>0</x:v>
      </x:c>
      <x:c r="C774" t="n">
        <x:v>1</x:v>
      </x:c>
      <x:c r="D774" t="str">
        <x:v>CADC0874</x:v>
      </x:c>
      <x:c r="E774" t="n">
        <x:v>5</x:v>
      </x:c>
      <x:c r="F774" t="n">
        <x:v>215</x:v>
      </x:c>
      <x:c r="G774" t="n">
        <x:v>44</x:v>
      </x:c>
      <x:c r="H774" t="n">
        <x:v>-0.0000029141838863636365</x:v>
      </x:c>
      <x:c r="I774" t="n">
        <x:v>2.9594218979632725e-10</x:v>
      </x:c>
      <x:c r="J774" t="n">
        <x:v>0.000017202970377127527</x:v>
      </x:c>
      <x:c r="K774" t="n">
        <x:v>-1.2835209053167362</x:v>
      </x:c>
      <x:c r="L774" t="n">
        <x:v>-0.09548498854416078</x:v>
      </x:c>
      <x:c r="M774" t="n">
        <x:v>1</x:v>
      </x:c>
      <x:c r="N774" t="n">
        <x:v>1</x:v>
      </x:c>
      <x:c r="O774" t="n">
        <x:v>1</x:v>
      </x:c>
      <x:c r="P774" t="n">
        <x:v>5</x:v>
      </x:c>
      <x:c r="Q774" t="n">
        <x:v>14</x:v>
      </x:c>
      <x:c r="R774" t="n">
        <x:v>5.8902495521369884e-12</x:v>
      </x:c>
      <x:c r="S774" t="n">
        <x:v>8.410412319151823e-13</x:v>
      </x:c>
      <x:c r="T774" t="n">
        <x:v>1075</x:v>
      </x:c>
      <x:c r="U774" t="n">
        <x:v>220</x:v>
      </x:c>
      <x:c r="V774" t="n">
        <x:v>1.3764753013782662e-12</x:v>
      </x:c>
      <x:c r="W774" t="n">
        <x:v>6.725958859007438e-12</x:v>
      </x:c>
      <x:c r="X774" t="n">
        <x:v>772</x:v>
      </x:c>
      <x:c r="Y774" t="n">
        <x:v>44590.452569444446</x:v>
      </x:c>
      <x:c r="Z774" t="n">
        <x:v>44590.45505787037</x:v>
      </x:c>
      <x:c r="AA774" t="n">
        <x:v>44</x:v>
      </x:c>
      <x:c r="AB774" t="str">
        <x:v>Normal</x:v>
      </x:c>
      <x:c r="AC774" t="n">
        <x:v>1</x:v>
      </x:c>
      <x:c r="AD774" t="n">
        <x:v>49</x:v>
      </x:c>
      <x:c r="AE774" t="n">
        <x:v>1</x:v>
      </x:c>
      <x:c r="AF774" t="n">
        <x:v>49</x:v>
      </x:c>
      <x:c r="AG774" t="str">
        <x:v>train=1|anomaly=0</x:v>
      </x:c>
    </x:row>
    <x:row r="775">
      <x:c r="A775" t="n">
        <x:v>772</x:v>
      </x:c>
      <x:c r="B775" t="n">
        <x:v>0</x:v>
      </x:c>
      <x:c r="C775" t="n">
        <x:v>1</x:v>
      </x:c>
      <x:c r="D775" t="str">
        <x:v>CADC0874</x:v>
      </x:c>
      <x:c r="E775" t="n">
        <x:v>5</x:v>
      </x:c>
      <x:c r="F775" t="n">
        <x:v>225</x:v>
      </x:c>
      <x:c r="G775" t="n">
        <x:v>46</x:v>
      </x:c>
      <x:c r="H775" t="n">
        <x:v>0.000003604479608695651</x:v>
      </x:c>
      <x:c r="I775" t="n">
        <x:v>4.156830542876338e-10</x:v>
      </x:c>
      <x:c r="J775" t="n">
        <x:v>0.00002038830680286212</x:v>
      </x:c>
      <x:c r="K775" t="n">
        <x:v>-1.2310427598600513</x:v>
      </x:c>
      <x:c r="L775" t="n">
        <x:v>-0.22966237109719478</x:v>
      </x:c>
      <x:c r="M775" t="n">
        <x:v>1</x:v>
      </x:c>
      <x:c r="N775" t="n">
        <x:v>1</x:v>
      </x:c>
      <x:c r="O775" t="n">
        <x:v>1</x:v>
      </x:c>
      <x:c r="P775" t="n">
        <x:v>1</x:v>
      </x:c>
      <x:c r="Q775" t="n">
        <x:v>16</x:v>
      </x:c>
      <x:c r="R775" t="n">
        <x:v>7.4638857717504e-12</x:v>
      </x:c>
      <x:c r="S775" t="n">
        <x:v>5.723860739605454e-13</x:v>
      </x:c>
      <x:c r="T775" t="n">
        <x:v>1125</x:v>
      </x:c>
      <x:c r="U775" t="n">
        <x:v>230</x:v>
      </x:c>
      <x:c r="V775" t="n">
        <x:v>1.8474802412783723e-12</x:v>
      </x:c>
      <x:c r="W775" t="n">
        <x:v>9.036588136687691e-12</x:v>
      </x:c>
      <x:c r="X775" t="n">
        <x:v>773</x:v>
      </x:c>
      <x:c r="Y775" t="n">
        <x:v>44590.45511574074</x:v>
      </x:c>
      <x:c r="Z775" t="n">
        <x:v>44590.457719907405</x:v>
      </x:c>
      <x:c r="AA775" t="n">
        <x:v>46</x:v>
      </x:c>
      <x:c r="AB775" t="str">
        <x:v>Normal</x:v>
      </x:c>
      <x:c r="AC775" t="n">
        <x:v>0</x:v>
      </x:c>
      <x:c r="AD775"/>
      <x:c r="AE775"/>
      <x:c r="AF775"/>
      <x:c r="AG775"/>
    </x:row>
    <x:row r="776">
      <x:c r="A776" t="n">
        <x:v>773</x:v>
      </x:c>
      <x:c r="B776" t="n">
        <x:v>0</x:v>
      </x:c>
      <x:c r="C776" t="n">
        <x:v>1</x:v>
      </x:c>
      <x:c r="D776" t="str">
        <x:v>CADC0874</x:v>
      </x:c>
      <x:c r="E776" t="n">
        <x:v>5</x:v>
      </x:c>
      <x:c r="F776" t="n">
        <x:v>230</x:v>
      </x:c>
      <x:c r="G776" t="n">
        <x:v>47</x:v>
      </x:c>
      <x:c r="H776" t="n">
        <x:v>-0.00000495193085106383</x:v>
      </x:c>
      <x:c r="I776" t="n">
        <x:v>4.626255864052248e-10</x:v>
      </x:c>
      <x:c r="J776" t="n">
        <x:v>0.000021508732794035655</x:v>
      </x:c>
      <x:c r="K776" t="n">
        <x:v>-1.4813325429857118</x:v>
      </x:c>
      <x:c r="L776" t="n">
        <x:v>-0.019414555528877</x:v>
      </x:c>
      <x:c r="M776" t="n">
        <x:v>1</x:v>
      </x:c>
      <x:c r="N776" t="n">
        <x:v>1</x:v>
      </x:c>
      <x:c r="O776" t="n">
        <x:v>1</x:v>
      </x:c>
      <x:c r="P776" t="n">
        <x:v>5</x:v>
      </x:c>
      <x:c r="Q776" t="n">
        <x:v>15</x:v>
      </x:c>
      <x:c r="R776" t="n">
        <x:v>8.793410101512476e-12</x:v>
      </x:c>
      <x:c r="S776" t="n">
        <x:v>9.005341736706179e-13</x:v>
      </x:c>
      <x:c r="T776" t="n">
        <x:v>1150</x:v>
      </x:c>
      <x:c r="U776" t="n">
        <x:v>235</x:v>
      </x:c>
      <x:c r="V776" t="n">
        <x:v>2.0114155930661947e-12</x:v>
      </x:c>
      <x:c r="W776" t="n">
        <x:v>9.843097583089888e-12</x:v>
      </x:c>
      <x:c r="X776" t="n">
        <x:v>774</x:v>
      </x:c>
      <x:c r="Y776" t="n">
        <x:v>44590.45777777778</x:v>
      </x:c>
      <x:c r="Z776" t="n">
        <x:v>44590.460439814815</x:v>
      </x:c>
      <x:c r="AA776" t="n">
        <x:v>47</x:v>
      </x:c>
      <x:c r="AB776" t="str">
        <x:v>Normal</x:v>
      </x:c>
      <x:c r="AC776" t="n">
        <x:v>1</x:v>
      </x:c>
      <x:c r="AD776" t="n">
        <x:v>514</x:v>
      </x:c>
      <x:c r="AE776" t="n">
        <x:v>6</x:v>
      </x:c>
      <x:c r="AF776" t="n">
        <x:v>14</x:v>
      </x:c>
      <x:c r="AG776" t="str">
        <x:v>train=1|anomaly=0</x:v>
      </x:c>
    </x:row>
    <x:row r="777">
      <x:c r="A777" t="n">
        <x:v>774</x:v>
      </x:c>
      <x:c r="B777" t="n">
        <x:v>0</x:v>
      </x:c>
      <x:c r="C777" t="n">
        <x:v>1</x:v>
      </x:c>
      <x:c r="D777" t="str">
        <x:v>CADC0874</x:v>
      </x:c>
      <x:c r="E777" t="n">
        <x:v>5</x:v>
      </x:c>
      <x:c r="F777" t="n">
        <x:v>240</x:v>
      </x:c>
      <x:c r="G777" t="n">
        <x:v>49</x:v>
      </x:c>
      <x:c r="H777" t="n">
        <x:v>0.000001044142244897959</x:v>
      </x:c>
      <x:c r="I777" t="n">
        <x:v>9.343766169333564e-10</x:v>
      </x:c>
      <x:c r="J777" t="n">
        <x:v>0.000030567574600111084</x:v>
      </x:c>
      <x:c r="K777" t="n">
        <x:v>-1.4873770299079374</x:v>
      </x:c>
      <x:c r="L777" t="n">
        <x:v>-0.028954486058499467</x:v>
      </x:c>
      <x:c r="M777" t="n">
        <x:v>1</x:v>
      </x:c>
      <x:c r="N777" t="n">
        <x:v>1</x:v>
      </x:c>
      <x:c r="O777" t="n">
        <x:v>1</x:v>
      </x:c>
      <x:c r="P777" t="n">
        <x:v>1</x:v>
      </x:c>
      <x:c r="Q777" t="n">
        <x:v>14</x:v>
      </x:c>
      <x:c r="R777" t="n">
        <x:v>1.576043149169149e-11</x:v>
      </x:c>
      <x:c r="S777" t="n">
        <x:v>7.767966662553186e-13</x:v>
      </x:c>
      <x:c r="T777" t="n">
        <x:v>1200</x:v>
      </x:c>
      <x:c r="U777" t="n">
        <x:v>245</x:v>
      </x:c>
      <x:c r="V777" t="n">
        <x:v>3.893235903888985e-12</x:v>
      </x:c>
      <x:c r="W777" t="n">
        <x:v>1.9068910549660334e-11</x:v>
      </x:c>
      <x:c r="X777" t="n">
        <x:v>775</x:v>
      </x:c>
      <x:c r="Y777" t="n">
        <x:v>44590.460497685184</x:v>
      </x:c>
      <x:c r="Z777" t="n">
        <x:v>44590.463275462964</x:v>
      </x:c>
      <x:c r="AA777" t="n">
        <x:v>49</x:v>
      </x:c>
      <x:c r="AB777" t="str">
        <x:v>Normal</x:v>
      </x:c>
      <x:c r="AC777" t="n">
        <x:v>1</x:v>
      </x:c>
      <x:c r="AD777" t="n">
        <x:v>276</x:v>
      </x:c>
      <x:c r="AE777" t="n">
        <x:v>3</x:v>
      </x:c>
      <x:c r="AF777" t="n">
        <x:v>76</x:v>
      </x:c>
      <x:c r="AG777" t="str">
        <x:v>train=1|anomaly=0</x:v>
      </x:c>
    </x:row>
    <x:row r="778">
      <x:c r="A778" t="n">
        <x:v>775</x:v>
      </x:c>
      <x:c r="B778" t="n">
        <x:v>0</x:v>
      </x:c>
      <x:c r="C778" t="n">
        <x:v>1</x:v>
      </x:c>
      <x:c r="D778" t="str">
        <x:v>CADC0874</x:v>
      </x:c>
      <x:c r="E778" t="n">
        <x:v>5</x:v>
      </x:c>
      <x:c r="F778" t="n">
        <x:v>240</x:v>
      </x:c>
      <x:c r="G778" t="n">
        <x:v>49</x:v>
      </x:c>
      <x:c r="H778" t="n">
        <x:v>-5.447440816326539e-8</x:v>
      </x:c>
      <x:c r="I778" t="n">
        <x:v>1.1116700411845958e-9</x:v>
      </x:c>
      <x:c r="J778" t="n">
        <x:v>0.00003334171623034117</x:v>
      </x:c>
      <x:c r="K778" t="n">
        <x:v>-1.5012268792943941</x:v>
      </x:c>
      <x:c r="L778" t="n">
        <x:v>0.04199743686767142</x:v>
      </x:c>
      <x:c r="M778" t="n">
        <x:v>1</x:v>
      </x:c>
      <x:c r="N778" t="n">
        <x:v>1</x:v>
      </x:c>
      <x:c r="O778" t="n">
        <x:v>1</x:v>
      </x:c>
      <x:c r="P778" t="n">
        <x:v>1</x:v>
      </x:c>
      <x:c r="Q778" t="n">
        <x:v>16</x:v>
      </x:c>
      <x:c r="R778" t="n">
        <x:v>1.8832660913890388e-11</x:v>
      </x:c>
      <x:c r="S778" t="n">
        <x:v>7.599955159374346e-13</x:v>
      </x:c>
      <x:c r="T778" t="n">
        <x:v>1200</x:v>
      </x:c>
      <x:c r="U778" t="n">
        <x:v>245</x:v>
      </x:c>
      <x:c r="V778" t="n">
        <x:v>4.631958504935816e-12</x:v>
      </x:c>
      <x:c r="W778" t="n">
        <x:v>2.268714369764481e-11</x:v>
      </x:c>
      <x:c r="X778" t="n">
        <x:v>776</x:v>
      </x:c>
      <x:c r="Y778" t="n">
        <x:v>44590.46333333333</x:v>
      </x:c>
      <x:c r="Z778" t="n">
        <x:v>44590.46611111111</x:v>
      </x:c>
      <x:c r="AA778" t="n">
        <x:v>49</x:v>
      </x:c>
      <x:c r="AB778" t="str">
        <x:v>Normal</x:v>
      </x:c>
      <x:c r="AC778" t="n">
        <x:v>1</x:v>
      </x:c>
      <x:c r="AD778" t="n">
        <x:v>108</x:v>
      </x:c>
      <x:c r="AE778" t="n">
        <x:v>2</x:v>
      </x:c>
      <x:c r="AF778" t="n">
        <x:v>8</x:v>
      </x:c>
      <x:c r="AG778" t="str">
        <x:v>train=1|anomaly=0</x:v>
      </x:c>
    </x:row>
    <x:row r="779">
      <x:c r="A779" t="n">
        <x:v>776</x:v>
      </x:c>
      <x:c r="B779" t="n">
        <x:v>0</x:v>
      </x:c>
      <x:c r="C779" t="n">
        <x:v>1</x:v>
      </x:c>
      <x:c r="D779" t="str">
        <x:v>CADC0874</x:v>
      </x:c>
      <x:c r="E779" t="n">
        <x:v>5</x:v>
      </x:c>
      <x:c r="F779" t="n">
        <x:v>230</x:v>
      </x:c>
      <x:c r="G779" t="n">
        <x:v>47</x:v>
      </x:c>
      <x:c r="H779" t="n">
        <x:v>-9.381665957446806e-7</x:v>
      </x:c>
      <x:c r="I779" t="n">
        <x:v>9.229869259787376e-10</x:v>
      </x:c>
      <x:c r="J779" t="n">
        <x:v>0.000030380699892838835</x:v>
      </x:c>
      <x:c r="K779" t="n">
        <x:v>-1.481778291458647</x:v>
      </x:c>
      <x:c r="L779" t="n">
        <x:v>0.020864465736885347</x:v>
      </x:c>
      <x:c r="M779" t="n">
        <x:v>1</x:v>
      </x:c>
      <x:c r="N779" t="n">
        <x:v>1</x:v>
      </x:c>
      <x:c r="O779" t="n">
        <x:v>1</x:v>
      </x:c>
      <x:c r="P779" t="n">
        <x:v>3</x:v>
      </x:c>
      <x:c r="Q779" t="n">
        <x:v>14</x:v>
      </x:c>
      <x:c r="R779" t="n">
        <x:v>1.7091680925418336e-11</x:v>
      </x:c>
      <x:c r="S779" t="n">
        <x:v>1.1576223038888897e-12</x:v>
      </x:c>
      <x:c r="T779" t="n">
        <x:v>1150</x:v>
      </x:c>
      <x:c r="U779" t="n">
        <x:v>235</x:v>
      </x:c>
      <x:c r="V779" t="n">
        <x:v>4.0129866346901635e-12</x:v>
      </x:c>
      <x:c r="W779" t="n">
        <x:v>1.9638019701675267e-11</x:v>
      </x:c>
      <x:c r="X779" t="n">
        <x:v>777</x:v>
      </x:c>
      <x:c r="Y779" t="n">
        <x:v>44590.46616898148</x:v>
      </x:c>
      <x:c r="Z779" t="n">
        <x:v>44590.468831018516</x:v>
      </x:c>
      <x:c r="AA779" t="n">
        <x:v>47</x:v>
      </x:c>
      <x:c r="AB779" t="str">
        <x:v>Normal</x:v>
      </x:c>
      <x:c r="AC779" t="n">
        <x:v>0</x:v>
      </x:c>
      <x:c r="AD779"/>
      <x:c r="AE779"/>
      <x:c r="AF779"/>
      <x:c r="AG779"/>
    </x:row>
    <x:row r="780">
      <x:c r="A780" t="n">
        <x:v>777</x:v>
      </x:c>
      <x:c r="B780" t="n">
        <x:v>0</x:v>
      </x:c>
      <x:c r="C780" t="n">
        <x:v>1</x:v>
      </x:c>
      <x:c r="D780" t="str">
        <x:v>CADC0874</x:v>
      </x:c>
      <x:c r="E780" t="n">
        <x:v>5</x:v>
      </x:c>
      <x:c r="F780" t="n">
        <x:v>190</x:v>
      </x:c>
      <x:c r="G780" t="n">
        <x:v>39</x:v>
      </x:c>
      <x:c r="H780" t="n">
        <x:v>-5.186206666666668e-7</x:v>
      </x:c>
      <x:c r="I780" t="n">
        <x:v>7.19887743955951e-11</x:v>
      </x:c>
      <x:c r="J780" t="n">
        <x:v>0.000008484619873370587</x:v>
      </x:c>
      <x:c r="K780" t="n">
        <x:v>-1.4484162346480869</x:v>
      </x:c>
      <x:c r="L780" t="n">
        <x:v>-0.12482252975125258</x:v>
      </x:c>
      <x:c r="M780" t="n">
        <x:v>1</x:v>
      </x:c>
      <x:c r="N780" t="n">
        <x:v>1</x:v>
      </x:c>
      <x:c r="O780" t="n">
        <x:v>1</x:v>
      </x:c>
      <x:c r="P780" t="n">
        <x:v>7</x:v>
      </x:c>
      <x:c r="Q780" t="n">
        <x:v>14</x:v>
      </x:c>
      <x:c r="R780" t="n">
        <x:v>2.342928735181271e-12</x:v>
      </x:c>
      <x:c r="S780" t="n">
        <x:v>1.1208848313443322e-12</x:v>
      </x:c>
      <x:c r="T780" t="n">
        <x:v>950</x:v>
      </x:c>
      <x:c r="U780" t="n">
        <x:v>195</x:v>
      </x:c>
      <x:c r="V780" t="n">
        <x:v>3.788882862926058e-13</x:v>
      </x:c>
      <x:c r="W780" t="n">
        <x:v>1.845866010143464e-12</x:v>
      </x:c>
      <x:c r="X780" t="n">
        <x:v>778</x:v>
      </x:c>
      <x:c r="Y780" t="n">
        <x:v>44590.47143518519</x:v>
      </x:c>
      <x:c r="Z780" t="n">
        <x:v>44590.47363425926</x:v>
      </x:c>
      <x:c r="AA780" t="n">
        <x:v>39</x:v>
      </x:c>
      <x:c r="AB780" t="str">
        <x:v>Normal</x:v>
      </x:c>
      <x:c r="AC780" t="n">
        <x:v>0</x:v>
      </x:c>
      <x:c r="AD780"/>
      <x:c r="AE780"/>
      <x:c r="AF780"/>
      <x:c r="AG780"/>
    </x:row>
    <x:row r="781">
      <x:c r="A781" t="n">
        <x:v>778</x:v>
      </x:c>
      <x:c r="B781" t="n">
        <x:v>0</x:v>
      </x:c>
      <x:c r="C781" t="n">
        <x:v>1</x:v>
      </x:c>
      <x:c r="D781" t="str">
        <x:v>CADC0874</x:v>
      </x:c>
      <x:c r="E781" t="n">
        <x:v>5</x:v>
      </x:c>
      <x:c r="F781" t="n">
        <x:v>205</x:v>
      </x:c>
      <x:c r="G781" t="n">
        <x:v>42</x:v>
      </x:c>
      <x:c r="H781" t="n">
        <x:v>-0.000003260242761904762</x:v>
      </x:c>
      <x:c r="I781" t="n">
        <x:v>1.4361290139957807e-10</x:v>
      </x:c>
      <x:c r="J781" t="n">
        <x:v>0.00001198386003754959</x:v>
      </x:c>
      <x:c r="K781" t="n">
        <x:v>-1.3104364692329011</x:v>
      </x:c>
      <x:c r="L781" t="n">
        <x:v>-0.028123473149093674</x:v>
      </x:c>
      <x:c r="M781" t="n">
        <x:v>1</x:v>
      </x:c>
      <x:c r="N781" t="n">
        <x:v>1</x:v>
      </x:c>
      <x:c r="O781" t="n">
        <x:v>1</x:v>
      </x:c>
      <x:c r="P781" t="n">
        <x:v>7</x:v>
      </x:c>
      <x:c r="Q781" t="n">
        <x:v>13</x:v>
      </x:c>
      <x:c r="R781" t="n">
        <x:v>3.5043717890714333e-12</x:v>
      </x:c>
      <x:c r="S781" t="n">
        <x:v>8.119162551059994e-13</x:v>
      </x:c>
      <x:c r="T781" t="n">
        <x:v>1025</x:v>
      </x:c>
      <x:c r="U781" t="n">
        <x:v>210</x:v>
      </x:c>
      <x:c r="V781" t="n">
        <x:v>7.005507385345272e-13</x:v>
      </x:c>
      <x:c r="W781" t="n">
        <x:v>3.4193547952280495e-12</x:v>
      </x:c>
      <x:c r="X781" t="n">
        <x:v>779</x:v>
      </x:c>
      <x:c r="Y781" t="n">
        <x:v>44590.47369212963</x:v>
      </x:c>
      <x:c r="Z781" t="n">
        <x:v>44590.476064814815</x:v>
      </x:c>
      <x:c r="AA781" t="n">
        <x:v>42</x:v>
      </x:c>
      <x:c r="AB781" t="str">
        <x:v>Normal</x:v>
      </x:c>
      <x:c r="AC781" t="n">
        <x:v>0</x:v>
      </x:c>
      <x:c r="AD781"/>
      <x:c r="AE781"/>
      <x:c r="AF781"/>
      <x:c r="AG781"/>
    </x:row>
    <x:row r="782">
      <x:c r="A782" t="n">
        <x:v>779</x:v>
      </x:c>
      <x:c r="B782" t="n">
        <x:v>0</x:v>
      </x:c>
      <x:c r="C782" t="n">
        <x:v>0</x:v>
      </x:c>
      <x:c r="D782" t="str">
        <x:v>CADC0874</x:v>
      </x:c>
      <x:c r="E782" t="n">
        <x:v>5</x:v>
      </x:c>
      <x:c r="F782" t="n">
        <x:v>230</x:v>
      </x:c>
      <x:c r="G782" t="n">
        <x:v>47</x:v>
      </x:c>
      <x:c r="H782" t="n">
        <x:v>0.000001393392951063829</x:v>
      </x:c>
      <x:c r="I782" t="n">
        <x:v>5.505536123232044e-10</x:v>
      </x:c>
      <x:c r="J782" t="n">
        <x:v>0.00002346387888485628</x:v>
      </x:c>
      <x:c r="K782" t="n">
        <x:v>-1.4354459114829639</x:v>
      </x:c>
      <x:c r="L782" t="n">
        <x:v>-0.03726151869392762</x:v>
      </x:c>
      <x:c r="M782" t="n">
        <x:v>1</x:v>
      </x:c>
      <x:c r="N782" t="n">
        <x:v>1</x:v>
      </x:c>
      <x:c r="O782" t="n">
        <x:v>1</x:v>
      </x:c>
      <x:c r="P782" t="n">
        <x:v>4</x:v>
      </x:c>
      <x:c r="Q782" t="n">
        <x:v>15</x:v>
      </x:c>
      <x:c r="R782" t="n">
        <x:v>9.964037104531667e-12</x:v>
      </x:c>
      <x:c r="S782" t="n">
        <x:v>8.51833594765136e-13</x:v>
      </x:c>
      <x:c r="T782" t="n">
        <x:v>1150</x:v>
      </x:c>
      <x:c r="U782" t="n">
        <x:v>235</x:v>
      </x:c>
      <x:c r="V782" t="n">
        <x:v>2.3937113579269755e-12</x:v>
      </x:c>
      <x:c r="W782" t="n">
        <x:v>1.171390664517456e-11</x:v>
      </x:c>
      <x:c r="X782" t="n">
        <x:v>780</x:v>
      </x:c>
      <x:c r="Y782" t="n">
        <x:v>44590.476122685184</x:v>
      </x:c>
      <x:c r="Z782" t="n">
        <x:v>44590.478784722225</x:v>
      </x:c>
      <x:c r="AA782" t="n">
        <x:v>47</x:v>
      </x:c>
      <x:c r="AB782" t="str">
        <x:v>Normal</x:v>
      </x:c>
      <x:c r="AC782" t="n">
        <x:v>1</x:v>
      </x:c>
      <x:c r="AD782" t="n">
        <x:v>901</x:v>
      </x:c>
      <x:c r="AE782" t="n">
        <x:v>10</x:v>
      </x:c>
      <x:c r="AF782" t="n">
        <x:v>1</x:v>
      </x:c>
      <x:c r="AG782" t="str">
        <x:v>train=0|anomaly=0</x:v>
      </x:c>
    </x:row>
    <x:row r="783">
      <x:c r="A783" t="n">
        <x:v>780</x:v>
      </x:c>
      <x:c r="B783" t="n">
        <x:v>0</x:v>
      </x:c>
      <x:c r="C783" t="n">
        <x:v>1</x:v>
      </x:c>
      <x:c r="D783" t="str">
        <x:v>CADC0874</x:v>
      </x:c>
      <x:c r="E783" t="n">
        <x:v>5</x:v>
      </x:c>
      <x:c r="F783" t="n">
        <x:v>230</x:v>
      </x:c>
      <x:c r="G783" t="n">
        <x:v>47</x:v>
      </x:c>
      <x:c r="H783" t="n">
        <x:v>0.0000013379908510638302</x:v>
      </x:c>
      <x:c r="I783" t="n">
        <x:v>6.631324853789269e-10</x:v>
      </x:c>
      <x:c r="J783" t="n">
        <x:v>0.000025751358903539962</x:v>
      </x:c>
      <x:c r="K783" t="n">
        <x:v>-1.4984958081757127</x:v>
      </x:c>
      <x:c r="L783" t="n">
        <x:v>0.054992227159048196</x:v>
      </x:c>
      <x:c r="M783" t="n">
        <x:v>1</x:v>
      </x:c>
      <x:c r="N783" t="n">
        <x:v>1</x:v>
      </x:c>
      <x:c r="O783" t="n">
        <x:v>1</x:v>
      </x:c>
      <x:c r="P783" t="n">
        <x:v>1</x:v>
      </x:c>
      <x:c r="Q783" t="n">
        <x:v>14</x:v>
      </x:c>
      <x:c r="R783" t="n">
        <x:v>1.2419798606249908e-11</x:v>
      </x:c>
      <x:c r="S783" t="n">
        <x:v>7.174024736311123e-13</x:v>
      </x:c>
      <x:c r="T783" t="n">
        <x:v>1150</x:v>
      </x:c>
      <x:c r="U783" t="n">
        <x:v>235</x:v>
      </x:c>
      <x:c r="V783" t="n">
        <x:v>2.8831847190388124e-12</x:v>
      </x:c>
      <x:c r="W783" t="n">
        <x:v>1.4109201816572912e-11</x:v>
      </x:c>
      <x:c r="X783" t="n">
        <x:v>781</x:v>
      </x:c>
      <x:c r="Y783" t="n">
        <x:v>44590.478842592594</x:v>
      </x:c>
      <x:c r="Z783" t="n">
        <x:v>44590.48150462963</x:v>
      </x:c>
      <x:c r="AA783" t="n">
        <x:v>47</x:v>
      </x:c>
      <x:c r="AB783" t="str">
        <x:v>Normal</x:v>
      </x:c>
      <x:c r="AC783" t="n">
        <x:v>1</x:v>
      </x:c>
      <x:c r="AD783" t="n">
        <x:v>481</x:v>
      </x:c>
      <x:c r="AE783" t="n">
        <x:v>5</x:v>
      </x:c>
      <x:c r="AF783" t="n">
        <x:v>81</x:v>
      </x:c>
      <x:c r="AG783" t="str">
        <x:v>train=1|anomaly=0</x:v>
      </x:c>
    </x:row>
    <x:row r="784">
      <x:c r="A784" t="n">
        <x:v>781</x:v>
      </x:c>
      <x:c r="B784" t="n">
        <x:v>0</x:v>
      </x:c>
      <x:c r="C784" t="n">
        <x:v>1</x:v>
      </x:c>
      <x:c r="D784" t="str">
        <x:v>CADC0874</x:v>
      </x:c>
      <x:c r="E784" t="n">
        <x:v>5</x:v>
      </x:c>
      <x:c r="F784" t="n">
        <x:v>210</x:v>
      </x:c>
      <x:c r="G784" t="n">
        <x:v>43</x:v>
      </x:c>
      <x:c r="H784" t="n">
        <x:v>-0.0000013854915116279071</x:v>
      </x:c>
      <x:c r="I784" t="n">
        <x:v>3.4950743516189596e-10</x:v>
      </x:c>
      <x:c r="J784" t="n">
        <x:v>0.0000186951179499327</x:v>
      </x:c>
      <x:c r="K784" t="n">
        <x:v>-1.4673858576596284</x:v>
      </x:c>
      <x:c r="L784" t="n">
        <x:v>-0.07957220944586672</x:v>
      </x:c>
      <x:c r="M784" t="n">
        <x:v>1</x:v>
      </x:c>
      <x:c r="N784" t="n">
        <x:v>1</x:v>
      </x:c>
      <x:c r="O784" t="n">
        <x:v>1</x:v>
      </x:c>
      <x:c r="P784" t="n">
        <x:v>4</x:v>
      </x:c>
      <x:c r="Q784" t="n">
        <x:v>12</x:v>
      </x:c>
      <x:c r="R784" t="n">
        <x:v>7.898166456184298e-12</x:v>
      </x:c>
      <x:c r="S784" t="n">
        <x:v>8.748464852709998e-13</x:v>
      </x:c>
      <x:c r="T784" t="n">
        <x:v>1050</x:v>
      </x:c>
      <x:c r="U784" t="n">
        <x:v>215</x:v>
      </x:c>
      <x:c r="V784" t="n">
        <x:v>1.6643211198185521e-12</x:v>
      </x:c>
      <x:c r="W784" t="n">
        <x:v>8.128079887485953e-12</x:v>
      </x:c>
      <x:c r="X784" t="n">
        <x:v>782</x:v>
      </x:c>
      <x:c r="Y784" t="n">
        <x:v>44590.4815625</x:v>
      </x:c>
      <x:c r="Z784" t="n">
        <x:v>44590.48399305555</x:v>
      </x:c>
      <x:c r="AA784" t="n">
        <x:v>43</x:v>
      </x:c>
      <x:c r="AB784" t="str">
        <x:v>Normal</x:v>
      </x:c>
      <x:c r="AC784" t="n">
        <x:v>0</x:v>
      </x:c>
      <x:c r="AD784"/>
      <x:c r="AE784"/>
      <x:c r="AF784"/>
      <x:c r="AG784"/>
    </x:row>
    <x:row r="785">
      <x:c r="A785" t="n">
        <x:v>782</x:v>
      </x:c>
      <x:c r="B785" t="n">
        <x:v>0</x:v>
      </x:c>
      <x:c r="C785" t="n">
        <x:v>1</x:v>
      </x:c>
      <x:c r="D785" t="str">
        <x:v>CADC0874</x:v>
      </x:c>
      <x:c r="E785" t="n">
        <x:v>5</x:v>
      </x:c>
      <x:c r="F785" t="n">
        <x:v>230</x:v>
      </x:c>
      <x:c r="G785" t="n">
        <x:v>47</x:v>
      </x:c>
      <x:c r="H785" t="n">
        <x:v>7.631785106382976e-7</x:v>
      </x:c>
      <x:c r="I785" t="n">
        <x:v>4.136067380174723e-10</x:v>
      </x:c>
      <x:c r="J785" t="n">
        <x:v>0.000020337323767336555</x:v>
      </x:c>
      <x:c r="K785" t="n">
        <x:v>-1.489351514285676</x:v>
      </x:c>
      <x:c r="L785" t="n">
        <x:v>-0.016044709122370066</x:v>
      </x:c>
      <x:c r="M785" t="n">
        <x:v>1</x:v>
      </x:c>
      <x:c r="N785" t="n">
        <x:v>1</x:v>
      </x:c>
      <x:c r="O785" t="n">
        <x:v>1</x:v>
      </x:c>
      <x:c r="P785" t="n">
        <x:v>2</x:v>
      </x:c>
      <x:c r="Q785" t="n">
        <x:v>14</x:v>
      </x:c>
      <x:c r="R785" t="n">
        <x:v>7.662049866433271e-12</x:v>
      </x:c>
      <x:c r="S785" t="n">
        <x:v>6.812928091624687e-13</x:v>
      </x:c>
      <x:c r="T785" t="n">
        <x:v>1150</x:v>
      </x:c>
      <x:c r="U785" t="n">
        <x:v>235</x:v>
      </x:c>
      <x:c r="V785" t="n">
        <x:v>1.7982901652933577e-12</x:v>
      </x:c>
      <x:c r="W785" t="n">
        <x:v>8.800143362073879e-12</x:v>
      </x:c>
      <x:c r="X785" t="n">
        <x:v>783</x:v>
      </x:c>
      <x:c r="Y785" t="n">
        <x:v>44590.48405092592</x:v>
      </x:c>
      <x:c r="Z785" t="n">
        <x:v>44590.486712962964</x:v>
      </x:c>
      <x:c r="AA785" t="n">
        <x:v>47</x:v>
      </x:c>
      <x:c r="AB785" t="str">
        <x:v>Normal</x:v>
      </x:c>
      <x:c r="AC785" t="n">
        <x:v>0</x:v>
      </x:c>
      <x:c r="AD785"/>
      <x:c r="AE785"/>
      <x:c r="AF785"/>
      <x:c r="AG785"/>
    </x:row>
    <x:row r="786">
      <x:c r="A786" t="n">
        <x:v>783</x:v>
      </x:c>
      <x:c r="B786" t="n">
        <x:v>0</x:v>
      </x:c>
      <x:c r="C786" t="n">
        <x:v>1</x:v>
      </x:c>
      <x:c r="D786" t="str">
        <x:v>CADC0874</x:v>
      </x:c>
      <x:c r="E786" t="n">
        <x:v>5</x:v>
      </x:c>
      <x:c r="F786" t="n">
        <x:v>225</x:v>
      </x:c>
      <x:c r="G786" t="n">
        <x:v>46</x:v>
      </x:c>
      <x:c r="H786" t="n">
        <x:v>-7.9469797826087e-7</x:v>
      </x:c>
      <x:c r="I786" t="n">
        <x:v>3.8796959278742045e-10</x:v>
      </x:c>
      <x:c r="J786" t="n">
        <x:v>0.00001969694374230227</x:v>
      </x:c>
      <x:c r="K786" t="n">
        <x:v>-1.4051625345125813</x:v>
      </x:c>
      <x:c r="L786" t="n">
        <x:v>-0.12475356745758054</x:v>
      </x:c>
      <x:c r="M786" t="n">
        <x:v>1</x:v>
      </x:c>
      <x:c r="N786" t="n">
        <x:v>1</x:v>
      </x:c>
      <x:c r="O786" t="n">
        <x:v>1</x:v>
      </x:c>
      <x:c r="P786" t="n">
        <x:v>2</x:v>
      </x:c>
      <x:c r="Q786" t="n">
        <x:v>14</x:v>
      </x:c>
      <x:c r="R786" t="n">
        <x:v>7.403822922787779e-12</x:v>
      </x:c>
      <x:c r="S786" t="n">
        <x:v>7.003860575032026e-13</x:v>
      </x:c>
      <x:c r="T786" t="n">
        <x:v>1125</x:v>
      </x:c>
      <x:c r="U786" t="n">
        <x:v>230</x:v>
      </x:c>
      <x:c r="V786" t="n">
        <x:v>1.7243093012774243e-12</x:v>
      </x:c>
      <x:c r="W786" t="n">
        <x:v>8.434121582335227e-12</x:v>
      </x:c>
      <x:c r="X786" t="n">
        <x:v>784</x:v>
      </x:c>
      <x:c r="Y786" t="n">
        <x:v>44590.48677083333</x:v>
      </x:c>
      <x:c r="Z786" t="n">
        <x:v>44590.489375</x:v>
      </x:c>
      <x:c r="AA786" t="n">
        <x:v>46</x:v>
      </x:c>
      <x:c r="AB786" t="str">
        <x:v>Normal</x:v>
      </x:c>
      <x:c r="AC786" t="n">
        <x:v>0</x:v>
      </x:c>
      <x:c r="AD786"/>
      <x:c r="AE786"/>
      <x:c r="AF786"/>
      <x:c r="AG786"/>
    </x:row>
    <x:row r="787">
      <x:c r="A787" t="n">
        <x:v>784</x:v>
      </x:c>
      <x:c r="B787" t="n">
        <x:v>0</x:v>
      </x:c>
      <x:c r="C787" t="n">
        <x:v>1</x:v>
      </x:c>
      <x:c r="D787" t="str">
        <x:v>CADC0874</x:v>
      </x:c>
      <x:c r="E787" t="n">
        <x:v>5</x:v>
      </x:c>
      <x:c r="F787" t="n">
        <x:v>240</x:v>
      </x:c>
      <x:c r="G787" t="n">
        <x:v>49</x:v>
      </x:c>
      <x:c r="H787" t="n">
        <x:v>-3.782365306122448e-7</x:v>
      </x:c>
      <x:c r="I787" t="n">
        <x:v>6.098595438402798e-10</x:v>
      </x:c>
      <x:c r="J787" t="n">
        <x:v>0.000024695334454918398</x:v>
      </x:c>
      <x:c r="K787" t="n">
        <x:v>-1.5090151222923436</x:v>
      </x:c>
      <x:c r="L787" t="n">
        <x:v>0.02888661098310396</x:v>
      </x:c>
      <x:c r="M787" t="n">
        <x:v>1</x:v>
      </x:c>
      <x:c r="N787" t="n">
        <x:v>1</x:v>
      </x:c>
      <x:c r="O787" t="n">
        <x:v>1</x:v>
      </x:c>
      <x:c r="P787" t="n">
        <x:v>5</x:v>
      </x:c>
      <x:c r="Q787" t="n">
        <x:v>17</x:v>
      </x:c>
      <x:c r="R787" t="n">
        <x:v>1.0574170804991493e-11</x:v>
      </x:c>
      <x:c r="S787" t="n">
        <x:v>1.114773363974285e-12</x:v>
      </x:c>
      <x:c r="T787" t="n">
        <x:v>1200</x:v>
      </x:c>
      <x:c r="U787" t="n">
        <x:v>245</x:v>
      </x:c>
      <x:c r="V787" t="n">
        <x:v>2.5410814326678325e-12</x:v>
      </x:c>
      <x:c r="W787" t="n">
        <x:v>1.2446113139597546e-11</x:v>
      </x:c>
      <x:c r="X787" t="n">
        <x:v>785</x:v>
      </x:c>
      <x:c r="Y787" t="n">
        <x:v>44590.489432870374</x:v>
      </x:c>
      <x:c r="Z787" t="n">
        <x:v>44590.492210648146</x:v>
      </x:c>
      <x:c r="AA787" t="n">
        <x:v>49</x:v>
      </x:c>
      <x:c r="AB787" t="str">
        <x:v>Normal</x:v>
      </x:c>
      <x:c r="AC787" t="n">
        <x:v>0</x:v>
      </x:c>
      <x:c r="AD787"/>
      <x:c r="AE787"/>
      <x:c r="AF787"/>
      <x:c r="AG787"/>
    </x:row>
    <x:row r="788">
      <x:c r="A788" t="n">
        <x:v>785</x:v>
      </x:c>
      <x:c r="B788" t="n">
        <x:v>0</x:v>
      </x:c>
      <x:c r="C788" t="n">
        <x:v>1</x:v>
      </x:c>
      <x:c r="D788" t="str">
        <x:v>CADC0874</x:v>
      </x:c>
      <x:c r="E788" t="n">
        <x:v>5</x:v>
      </x:c>
      <x:c r="F788" t="n">
        <x:v>230</x:v>
      </x:c>
      <x:c r="G788" t="n">
        <x:v>47</x:v>
      </x:c>
      <x:c r="H788" t="n">
        <x:v>9.411000851063833e-7</x:v>
      </x:c>
      <x:c r="I788" t="n">
        <x:v>6.371366151616149e-10</x:v>
      </x:c>
      <x:c r="J788" t="n">
        <x:v>0.000025241565228044295</x:v>
      </x:c>
      <x:c r="K788" t="n">
        <x:v>-1.4916268102965728</x:v>
      </x:c>
      <x:c r="L788" t="n">
        <x:v>0.027586755751284782</x:v>
      </x:c>
      <x:c r="M788" t="n">
        <x:v>1</x:v>
      </x:c>
      <x:c r="N788" t="n">
        <x:v>1</x:v>
      </x:c>
      <x:c r="O788" t="n">
        <x:v>1</x:v>
      </x:c>
      <x:c r="P788" t="n">
        <x:v>5</x:v>
      </x:c>
      <x:c r="Q788" t="n">
        <x:v>14</x:v>
      </x:c>
      <x:c r="R788" t="n">
        <x:v>1.2002057424783305e-11</x:v>
      </x:c>
      <x:c r="S788" t="n">
        <x:v>1.5597706928623796e-12</x:v>
      </x:c>
      <x:c r="T788" t="n">
        <x:v>1150</x:v>
      </x:c>
      <x:c r="U788" t="n">
        <x:v>235</x:v>
      </x:c>
      <x:c r="V788" t="n">
        <x:v>2.7701591963548476e-12</x:v>
      </x:c>
      <x:c r="W788" t="n">
        <x:v>1.3556098194927977e-11</x:v>
      </x:c>
      <x:c r="X788" t="n">
        <x:v>786</x:v>
      </x:c>
      <x:c r="Y788" t="n">
        <x:v>44590.492268518516</x:v>
      </x:c>
      <x:c r="Z788" t="n">
        <x:v>44590.49493055556</x:v>
      </x:c>
      <x:c r="AA788" t="n">
        <x:v>47</x:v>
      </x:c>
      <x:c r="AB788" t="str">
        <x:v>Normal</x:v>
      </x:c>
      <x:c r="AC788" t="n">
        <x:v>1</x:v>
      </x:c>
      <x:c r="AD788" t="n">
        <x:v>548</x:v>
      </x:c>
      <x:c r="AE788" t="n">
        <x:v>6</x:v>
      </x:c>
      <x:c r="AF788" t="n">
        <x:v>48</x:v>
      </x:c>
      <x:c r="AG788" t="str">
        <x:v>train=1|anomaly=0</x:v>
      </x:c>
    </x:row>
    <x:row r="789">
      <x:c r="A789" t="n">
        <x:v>786</x:v>
      </x:c>
      <x:c r="B789" t="n">
        <x:v>0</x:v>
      </x:c>
      <x:c r="C789" t="n">
        <x:v>1</x:v>
      </x:c>
      <x:c r="D789" t="str">
        <x:v>CADC0874</x:v>
      </x:c>
      <x:c r="E789" t="n">
        <x:v>5</x:v>
      </x:c>
      <x:c r="F789" t="n">
        <x:v>200</x:v>
      </x:c>
      <x:c r="G789" t="n">
        <x:v>41</x:v>
      </x:c>
      <x:c r="H789" t="n">
        <x:v>-0.000005538300707317073</x:v>
      </x:c>
      <x:c r="I789" t="n">
        <x:v>1.7613219184696878e-10</x:v>
      </x:c>
      <x:c r="J789" t="n">
        <x:v>0.000013271480393948852</x:v>
      </x:c>
      <x:c r="K789" t="n">
        <x:v>-1.4027656711881218</x:v>
      </x:c>
      <x:c r="L789" t="n">
        <x:v>-0.14910518317607097</x:v>
      </x:c>
      <x:c r="M789" t="n">
        <x:v>1</x:v>
      </x:c>
      <x:c r="N789" t="n">
        <x:v>1</x:v>
      </x:c>
      <x:c r="O789" t="n">
        <x:v>1</x:v>
      </x:c>
      <x:c r="P789" t="n">
        <x:v>3</x:v>
      </x:c>
      <x:c r="Q789" t="n">
        <x:v>13</x:v>
      </x:c>
      <x:c r="R789" t="n">
        <x:v>4.4139034290943e-12</x:v>
      </x:c>
      <x:c r="S789" t="n">
        <x:v>5.935552766077014e-13</x:v>
      </x:c>
      <x:c r="T789" t="n">
        <x:v>1000</x:v>
      </x:c>
      <x:c r="U789" t="n">
        <x:v>205</x:v>
      </x:c>
      <x:c r="V789" t="n">
        <x:v>8.806609592348439e-13</x:v>
      </x:c>
      <x:c r="W789" t="n">
        <x:v>4.295907118218751e-12</x:v>
      </x:c>
      <x:c r="X789" t="n">
        <x:v>787</x:v>
      </x:c>
      <x:c r="Y789" t="n">
        <x:v>44590.51825231482</x:v>
      </x:c>
      <x:c r="Z789" t="n">
        <x:v>44590.52056712963</x:v>
      </x:c>
      <x:c r="AA789" t="n">
        <x:v>41</x:v>
      </x:c>
      <x:c r="AB789" t="str">
        <x:v>Normal</x:v>
      </x:c>
      <x:c r="AC789" t="n">
        <x:v>0</x:v>
      </x:c>
      <x:c r="AD789"/>
      <x:c r="AE789"/>
      <x:c r="AF789"/>
      <x:c r="AG789"/>
    </x:row>
    <x:row r="790">
      <x:c r="A790" t="n">
        <x:v>787</x:v>
      </x:c>
      <x:c r="B790" t="n">
        <x:v>0</x:v>
      </x:c>
      <x:c r="C790" t="n">
        <x:v>1</x:v>
      </x:c>
      <x:c r="D790" t="str">
        <x:v>CADC0874</x:v>
      </x:c>
      <x:c r="E790" t="n">
        <x:v>5</x:v>
      </x:c>
      <x:c r="F790" t="n">
        <x:v>225</x:v>
      </x:c>
      <x:c r="G790" t="n">
        <x:v>46</x:v>
      </x:c>
      <x:c r="H790" t="n">
        <x:v>4.92170826086956e-7</x:v>
      </x:c>
      <x:c r="I790" t="n">
        <x:v>4.21975265402182e-10</x:v>
      </x:c>
      <x:c r="J790" t="n">
        <x:v>0.000020542036544660853</x:v>
      </x:c>
      <x:c r="K790" t="n">
        <x:v>-1.5052777539756828</x:v>
      </x:c>
      <x:c r="L790" t="n">
        <x:v>0.06910596565617566</x:v>
      </x:c>
      <x:c r="M790" t="n">
        <x:v>1</x:v>
      </x:c>
      <x:c r="N790" t="n">
        <x:v>1</x:v>
      </x:c>
      <x:c r="O790" t="n">
        <x:v>1</x:v>
      </x:c>
      <x:c r="P790" t="n">
        <x:v>3</x:v>
      </x:c>
      <x:c r="Q790" t="n">
        <x:v>15</x:v>
      </x:c>
      <x:c r="R790" t="n">
        <x:v>8.259900897759683e-12</x:v>
      </x:c>
      <x:c r="S790" t="n">
        <x:v>6.603074085872386e-13</x:v>
      </x:c>
      <x:c r="T790" t="n">
        <x:v>1125</x:v>
      </x:c>
      <x:c r="U790" t="n">
        <x:v>230</x:v>
      </x:c>
      <x:c r="V790" t="n">
        <x:v>1.875445624009698e-12</x:v>
      </x:c>
      <x:c r="W790" t="n">
        <x:v>9.173375334830043e-12</x:v>
      </x:c>
      <x:c r="X790" t="n">
        <x:v>788</x:v>
      </x:c>
      <x:c r="Y790" t="n">
        <x:v>44590.520625</x:v>
      </x:c>
      <x:c r="Z790" t="n">
        <x:v>44590.52322916667</x:v>
      </x:c>
      <x:c r="AA790" t="n">
        <x:v>46</x:v>
      </x:c>
      <x:c r="AB790" t="str">
        <x:v>Normal</x:v>
      </x:c>
      <x:c r="AC790" t="n">
        <x:v>0</x:v>
      </x:c>
      <x:c r="AD790"/>
      <x:c r="AE790"/>
      <x:c r="AF790"/>
      <x:c r="AG790"/>
    </x:row>
    <x:row r="791">
      <x:c r="A791" t="n">
        <x:v>788</x:v>
      </x:c>
      <x:c r="B791" t="n">
        <x:v>0</x:v>
      </x:c>
      <x:c r="C791" t="n">
        <x:v>1</x:v>
      </x:c>
      <x:c r="D791" t="str">
        <x:v>CADC0874</x:v>
      </x:c>
      <x:c r="E791" t="n">
        <x:v>5</x:v>
      </x:c>
      <x:c r="F791" t="n">
        <x:v>230</x:v>
      </x:c>
      <x:c r="G791" t="n">
        <x:v>47</x:v>
      </x:c>
      <x:c r="H791" t="n">
        <x:v>-0.0000014747700851063834</x:v>
      </x:c>
      <x:c r="I791" t="n">
        <x:v>6.853216891956237e-10</x:v>
      </x:c>
      <x:c r="J791" t="n">
        <x:v>0.00002617864949143908</x:v>
      </x:c>
      <x:c r="K791" t="n">
        <x:v>-1.2749077456503948</x:v>
      </x:c>
      <x:c r="L791" t="n">
        <x:v>-0.1312893929115992</x:v>
      </x:c>
      <x:c r="M791" t="n">
        <x:v>1</x:v>
      </x:c>
      <x:c r="N791" t="n">
        <x:v>1</x:v>
      </x:c>
      <x:c r="O791" t="n">
        <x:v>1</x:v>
      </x:c>
      <x:c r="P791" t="n">
        <x:v>2</x:v>
      </x:c>
      <x:c r="Q791" t="n">
        <x:v>15</x:v>
      </x:c>
      <x:c r="R791" t="n">
        <x:v>1.167959520010102e-11</x:v>
      </x:c>
      <x:c r="S791" t="n">
        <x:v>8.265010502095818e-13</x:v>
      </x:c>
      <x:c r="T791" t="n">
        <x:v>1150</x:v>
      </x:c>
      <x:c r="U791" t="n">
        <x:v>235</x:v>
      </x:c>
      <x:c r="V791" t="n">
        <x:v>2.979659518241842e-12</x:v>
      </x:c>
      <x:c r="W791" t="n">
        <x:v>1.45813125360771e-11</x:v>
      </x:c>
      <x:c r="X791" t="n">
        <x:v>789</x:v>
      </x:c>
      <x:c r="Y791" t="n">
        <x:v>44590.52328703704</x:v>
      </x:c>
      <x:c r="Z791" t="n">
        <x:v>44590.52594907407</x:v>
      </x:c>
      <x:c r="AA791" t="n">
        <x:v>47</x:v>
      </x:c>
      <x:c r="AB791" t="str">
        <x:v>Normal</x:v>
      </x:c>
      <x:c r="AC791" t="n">
        <x:v>1</x:v>
      </x:c>
      <x:c r="AD791" t="n">
        <x:v>494</x:v>
      </x:c>
      <x:c r="AE791" t="n">
        <x:v>5</x:v>
      </x:c>
      <x:c r="AF791" t="n">
        <x:v>94</x:v>
      </x:c>
      <x:c r="AG791" t="str">
        <x:v>train=1|anomaly=0</x:v>
      </x:c>
    </x:row>
    <x:row r="792">
      <x:c r="A792" t="n">
        <x:v>789</x:v>
      </x:c>
      <x:c r="B792" t="n">
        <x:v>0</x:v>
      </x:c>
      <x:c r="C792" t="n">
        <x:v>1</x:v>
      </x:c>
      <x:c r="D792" t="str">
        <x:v>CADC0874</x:v>
      </x:c>
      <x:c r="E792" t="n">
        <x:v>5</x:v>
      </x:c>
      <x:c r="F792" t="n">
        <x:v>230</x:v>
      </x:c>
      <x:c r="G792" t="n">
        <x:v>47</x:v>
      </x:c>
      <x:c r="H792" t="n">
        <x:v>-0.000004355763191489361</x:v>
      </x:c>
      <x:c r="I792" t="n">
        <x:v>9.936073491376812e-10</x:v>
      </x:c>
      <x:c r="J792" t="n">
        <x:v>0.0000315215378612415</x:v>
      </x:c>
      <x:c r="K792" t="n">
        <x:v>-1.5003462322185033</x:v>
      </x:c>
      <x:c r="L792" t="n">
        <x:v>0.0630698939420381</x:v>
      </x:c>
      <x:c r="M792" t="n">
        <x:v>1</x:v>
      </x:c>
      <x:c r="N792" t="n">
        <x:v>1</x:v>
      </x:c>
      <x:c r="O792" t="n">
        <x:v>1</x:v>
      </x:c>
      <x:c r="P792" t="n">
        <x:v>3</x:v>
      </x:c>
      <x:c r="Q792" t="n">
        <x:v>14</x:v>
      </x:c>
      <x:c r="R792" t="n">
        <x:v>1.8531236424872215e-11</x:v>
      </x:c>
      <x:c r="S792" t="n">
        <x:v>1.3937077227772851e-12</x:v>
      </x:c>
      <x:c r="T792" t="n">
        <x:v>1150</x:v>
      </x:c>
      <x:c r="U792" t="n">
        <x:v>235</x:v>
      </x:c>
      <x:c r="V792" t="n">
        <x:v>4.320031952772527e-12</x:v>
      </x:c>
      <x:c r="W792" t="n">
        <x:v>2.114058189654641e-11</x:v>
      </x:c>
      <x:c r="X792" t="n">
        <x:v>790</x:v>
      </x:c>
      <x:c r="Y792" t="n">
        <x:v>44590.52600694444</x:v>
      </x:c>
      <x:c r="Z792" t="n">
        <x:v>44590.52866898148</x:v>
      </x:c>
      <x:c r="AA792" t="n">
        <x:v>47</x:v>
      </x:c>
      <x:c r="AB792" t="str">
        <x:v>Normal</x:v>
      </x:c>
      <x:c r="AC792" t="n">
        <x:v>0</x:v>
      </x:c>
      <x:c r="AD792"/>
      <x:c r="AE792"/>
      <x:c r="AF792"/>
      <x:c r="AG792"/>
    </x:row>
    <x:row r="793">
      <x:c r="A793" t="n">
        <x:v>790</x:v>
      </x:c>
      <x:c r="B793" t="n">
        <x:v>1</x:v>
      </x:c>
      <x:c r="C793" t="n">
        <x:v>1</x:v>
      </x:c>
      <x:c r="D793" t="str">
        <x:v>CADC0874</x:v>
      </x:c>
      <x:c r="E793" t="n">
        <x:v>5</x:v>
      </x:c>
      <x:c r="F793" t="n">
        <x:v>235</x:v>
      </x:c>
      <x:c r="G793" t="n">
        <x:v>48</x:v>
      </x:c>
      <x:c r="H793" t="n">
        <x:v>0.000001790393895833333</x:v>
      </x:c>
      <x:c r="I793" t="n">
        <x:v>9.730890272598304e-10</x:v>
      </x:c>
      <x:c r="J793" t="n">
        <x:v>0.0000311943749297823</x:v>
      </x:c>
      <x:c r="K793" t="n">
        <x:v>-1.0102631583825226</x:v>
      </x:c>
      <x:c r="L793" t="n">
        <x:v>0.1042697489377307</x:v>
      </x:c>
      <x:c r="M793" t="n">
        <x:v>3</x:v>
      </x:c>
      <x:c r="N793" t="n">
        <x:v>1</x:v>
      </x:c>
      <x:c r="O793" t="n">
        <x:v>1</x:v>
      </x:c>
      <x:c r="P793" t="n">
        <x:v>2</x:v>
      </x:c>
      <x:c r="Q793" t="n">
        <x:v>5</x:v>
      </x:c>
      <x:c r="R793" t="n">
        <x:v>2.2256342489950511e-10</x:v>
      </x:c>
      <x:c r="S793" t="n">
        <x:v>4.848704877599507e-10</x:v>
      </x:c>
      <x:c r="T793" t="n">
        <x:v>1175</x:v>
      </x:c>
      <x:c r="U793" t="n">
        <x:v>240</x:v>
      </x:c>
      <x:c r="V793" t="n">
        <x:v>4.140804371318427e-12</x:v>
      </x:c>
      <x:c r="W793" t="n">
        <x:v>2.0272688067913133e-11</x:v>
      </x:c>
      <x:c r="X793" t="n">
        <x:v>791</x:v>
      </x:c>
      <x:c r="Y793" t="n">
        <x:v>44590.52872685185</x:v>
      </x:c>
      <x:c r="Z793" t="n">
        <x:v>44590.53144675926</x:v>
      </x:c>
      <x:c r="AA793" t="n">
        <x:v>48</x:v>
      </x:c>
      <x:c r="AB793" t="str">
        <x:v>Anomalous</x:v>
      </x:c>
      <x:c r="AC793" t="n">
        <x:v>0</x:v>
      </x:c>
      <x:c r="AD793"/>
      <x:c r="AE793"/>
      <x:c r="AF793"/>
      <x:c r="AG793"/>
    </x:row>
    <x:row r="794">
      <x:c r="A794" t="n">
        <x:v>791</x:v>
      </x:c>
      <x:c r="B794" t="n">
        <x:v>0</x:v>
      </x:c>
      <x:c r="C794" t="n">
        <x:v>1</x:v>
      </x:c>
      <x:c r="D794" t="str">
        <x:v>CADC0874</x:v>
      </x:c>
      <x:c r="E794" t="n">
        <x:v>5</x:v>
      </x:c>
      <x:c r="F794" t="n">
        <x:v>225</x:v>
      </x:c>
      <x:c r="G794" t="n">
        <x:v>46</x:v>
      </x:c>
      <x:c r="H794" t="n">
        <x:v>0.000004275595282608696</x:v>
      </x:c>
      <x:c r="I794" t="n">
        <x:v>9.458448052243784e-10</x:v>
      </x:c>
      <x:c r="J794" t="n">
        <x:v>0.000030754589986283</x:v>
      </x:c>
      <x:c r="K794" t="n">
        <x:v>-1.4013902880570581</x:v>
      </x:c>
      <x:c r="L794" t="n">
        <x:v>-0.03547925951583445</x:v>
      </x:c>
      <x:c r="M794" t="n">
        <x:v>1</x:v>
      </x:c>
      <x:c r="N794" t="n">
        <x:v>1</x:v>
      </x:c>
      <x:c r="O794" t="n">
        <x:v>1</x:v>
      </x:c>
      <x:c r="P794" t="n">
        <x:v>1</x:v>
      </x:c>
      <x:c r="Q794" t="n">
        <x:v>14</x:v>
      </x:c>
      <x:c r="R794" t="n">
        <x:v>1.819214057615062e-11</x:v>
      </x:c>
      <x:c r="S794" t="n">
        <x:v>9.179823526751106e-13</x:v>
      </x:c>
      <x:c r="T794" t="n">
        <x:v>1125</x:v>
      </x:c>
      <x:c r="U794" t="n">
        <x:v>230</x:v>
      </x:c>
      <x:c r="V794" t="n">
        <x:v>4.2037546898861265e-12</x:v>
      </x:c>
      <x:c r="W794" t="n">
        <x:v>2.0561843591834315e-11</x:v>
      </x:c>
      <x:c r="X794" t="n">
        <x:v>792</x:v>
      </x:c>
      <x:c r="Y794" t="n">
        <x:v>44590.53150462963</x:v>
      </x:c>
      <x:c r="Z794" t="n">
        <x:v>44590.534108796295</x:v>
      </x:c>
      <x:c r="AA794" t="n">
        <x:v>46</x:v>
      </x:c>
      <x:c r="AB794" t="str">
        <x:v>Normal</x:v>
      </x:c>
      <x:c r="AC794" t="n">
        <x:v>0</x:v>
      </x:c>
      <x:c r="AD794"/>
      <x:c r="AE794"/>
      <x:c r="AF794"/>
      <x:c r="AG794"/>
    </x:row>
    <x:row r="795">
      <x:c r="A795" t="n">
        <x:v>792</x:v>
      </x:c>
      <x:c r="B795" t="n">
        <x:v>0</x:v>
      </x:c>
      <x:c r="C795" t="n">
        <x:v>0</x:v>
      </x:c>
      <x:c r="D795" t="str">
        <x:v>CADC0874</x:v>
      </x:c>
      <x:c r="E795" t="n">
        <x:v>5</x:v>
      </x:c>
      <x:c r="F795" t="n">
        <x:v>215</x:v>
      </x:c>
      <x:c r="G795" t="n">
        <x:v>44</x:v>
      </x:c>
      <x:c r="H795" t="n">
        <x:v>-0.0000021558465909090912</x:v>
      </x:c>
      <x:c r="I795" t="n">
        <x:v>3.624511929411225e-10</x:v>
      </x:c>
      <x:c r="J795" t="n">
        <x:v>0.000019038150985353658</x:v>
      </x:c>
      <x:c r="K795" t="n">
        <x:v>-1.3972911975900644</x:v>
      </x:c>
      <x:c r="L795" t="n">
        <x:v>0.01741450401273005</x:v>
      </x:c>
      <x:c r="M795" t="n">
        <x:v>1</x:v>
      </x:c>
      <x:c r="N795" t="n">
        <x:v>1</x:v>
      </x:c>
      <x:c r="O795" t="n">
        <x:v>1</x:v>
      </x:c>
      <x:c r="P795" t="n">
        <x:v>4</x:v>
      </x:c>
      <x:c r="Q795" t="n">
        <x:v>13</x:v>
      </x:c>
      <x:c r="R795" t="n">
        <x:v>7.535914436019686e-12</x:v>
      </x:c>
      <x:c r="S795" t="n">
        <x:v>6.878165724365069e-13</x:v>
      </x:c>
      <x:c r="T795" t="n">
        <x:v>1075</x:v>
      </x:c>
      <x:c r="U795" t="n">
        <x:v>220</x:v>
      </x:c>
      <x:c r="V795" t="n">
        <x:v>1.6858195020517325e-12</x:v>
      </x:c>
      <x:c r="W795" t="n">
        <x:v>8.237527112298238e-12</x:v>
      </x:c>
      <x:c r="X795" t="n">
        <x:v>793</x:v>
      </x:c>
      <x:c r="Y795" t="n">
        <x:v>44590.534166666665</x:v>
      </x:c>
      <x:c r="Z795" t="n">
        <x:v>44590.53665509259</x:v>
      </x:c>
      <x:c r="AA795" t="n">
        <x:v>44</x:v>
      </x:c>
      <x:c r="AB795" t="str">
        <x:v>Normal</x:v>
      </x:c>
      <x:c r="AC795" t="n">
        <x:v>0</x:v>
      </x:c>
      <x:c r="AD795"/>
      <x:c r="AE795"/>
      <x:c r="AF795"/>
      <x:c r="AG795"/>
    </x:row>
    <x:row r="796">
      <x:c r="A796" t="n">
        <x:v>793</x:v>
      </x:c>
      <x:c r="B796" t="n">
        <x:v>0</x:v>
      </x:c>
      <x:c r="C796" t="n">
        <x:v>1</x:v>
      </x:c>
      <x:c r="D796" t="str">
        <x:v>CADC0874</x:v>
      </x:c>
      <x:c r="E796" t="n">
        <x:v>5</x:v>
      </x:c>
      <x:c r="F796" t="n">
        <x:v>210</x:v>
      </x:c>
      <x:c r="G796" t="n">
        <x:v>43</x:v>
      </x:c>
      <x:c r="H796" t="n">
        <x:v>-0.000021610691495348833</x:v>
      </x:c>
      <x:c r="I796" t="n">
        <x:v>2.482096638865949e-10</x:v>
      </x:c>
      <x:c r="J796" t="n">
        <x:v>0.00001575467117672073</x:v>
      </x:c>
      <x:c r="K796" t="n">
        <x:v>-1.483267663866094</x:v>
      </x:c>
      <x:c r="L796" t="n">
        <x:v>-0.014367529637761152</x:v>
      </x:c>
      <x:c r="M796" t="n">
        <x:v>1</x:v>
      </x:c>
      <x:c r="N796" t="n">
        <x:v>1</x:v>
      </x:c>
      <x:c r="O796" t="n">
        <x:v>1</x:v>
      </x:c>
      <x:c r="P796" t="n">
        <x:v>2</x:v>
      </x:c>
      <x:c r="Q796" t="n">
        <x:v>12</x:v>
      </x:c>
      <x:c r="R796" t="n">
        <x:v>5.661904442036715e-12</x:v>
      </x:c>
      <x:c r="S796" t="n">
        <x:v>6.504476317431693e-13</x:v>
      </x:c>
      <x:c r="T796" t="n">
        <x:v>1050</x:v>
      </x:c>
      <x:c r="U796" t="n">
        <x:v>215</x:v>
      </x:c>
      <x:c r="V796" t="n">
        <x:v>1.1819507804123567e-12</x:v>
      </x:c>
      <x:c r="W796" t="n">
        <x:v>5.772317764804533e-12</x:v>
      </x:c>
      <x:c r="X796" t="n">
        <x:v>794</x:v>
      </x:c>
      <x:c r="Y796" t="n">
        <x:v>44590.585960648146</x:v>
      </x:c>
      <x:c r="Z796" t="n">
        <x:v>44590.5883912037</x:v>
      </x:c>
      <x:c r="AA796" t="n">
        <x:v>43</x:v>
      </x:c>
      <x:c r="AB796" t="str">
        <x:v>Normal</x:v>
      </x:c>
      <x:c r="AC796" t="n">
        <x:v>0</x:v>
      </x:c>
      <x:c r="AD796"/>
      <x:c r="AE796"/>
      <x:c r="AF796"/>
      <x:c r="AG796"/>
    </x:row>
    <x:row r="797">
      <x:c r="A797" t="n">
        <x:v>794</x:v>
      </x:c>
      <x:c r="B797" t="n">
        <x:v>0</x:v>
      </x:c>
      <x:c r="C797" t="n">
        <x:v>1</x:v>
      </x:c>
      <x:c r="D797" t="str">
        <x:v>CADC0874</x:v>
      </x:c>
      <x:c r="E797" t="n">
        <x:v>5</x:v>
      </x:c>
      <x:c r="F797" t="n">
        <x:v>210</x:v>
      </x:c>
      <x:c r="G797" t="n">
        <x:v>43</x:v>
      </x:c>
      <x:c r="H797" t="n">
        <x:v>-0.000017742546627906978</x:v>
      </x:c>
      <x:c r="I797" t="n">
        <x:v>4.260221860563194e-10</x:v>
      </x:c>
      <x:c r="J797" t="n">
        <x:v>0.000020640304892523255</x:v>
      </x:c>
      <x:c r="K797" t="n">
        <x:v>-1.5142826670350527</x:v>
      </x:c>
      <x:c r="L797" t="n">
        <x:v>-0.03444288124066101</x:v>
      </x:c>
      <x:c r="M797" t="n">
        <x:v>1</x:v>
      </x:c>
      <x:c r="N797" t="n">
        <x:v>1</x:v>
      </x:c>
      <x:c r="O797" t="n">
        <x:v>1</x:v>
      </x:c>
      <x:c r="P797" t="n">
        <x:v>5</x:v>
      </x:c>
      <x:c r="Q797" t="n">
        <x:v>13</x:v>
      </x:c>
      <x:c r="R797" t="n">
        <x:v>9.718573877174772e-12</x:v>
      </x:c>
      <x:c r="S797" t="n">
        <x:v>1.2406042655285235e-12</x:v>
      </x:c>
      <x:c r="T797" t="n">
        <x:v>1050</x:v>
      </x:c>
      <x:c r="U797" t="n">
        <x:v>215</x:v>
      </x:c>
      <x:c r="V797" t="n">
        <x:v>2.028677076458664e-12</x:v>
      </x:c>
      <x:c r="W797" t="n">
        <x:v>9.907492698984172e-12</x:v>
      </x:c>
      <x:c r="X797" t="n">
        <x:v>795</x:v>
      </x:c>
      <x:c r="Y797" t="n">
        <x:v>44590.58844907407</x:v>
      </x:c>
      <x:c r="Z797" t="n">
        <x:v>44590.59087962963</x:v>
      </x:c>
      <x:c r="AA797" t="n">
        <x:v>43</x:v>
      </x:c>
      <x:c r="AB797" t="str">
        <x:v>Normal</x:v>
      </x:c>
      <x:c r="AC797" t="n">
        <x:v>0</x:v>
      </x:c>
      <x:c r="AD797"/>
      <x:c r="AE797"/>
      <x:c r="AF797"/>
      <x:c r="AG797"/>
    </x:row>
    <x:row r="798">
      <x:c r="A798" t="n">
        <x:v>795</x:v>
      </x:c>
      <x:c r="B798" t="n">
        <x:v>0</x:v>
      </x:c>
      <x:c r="C798" t="n">
        <x:v>1</x:v>
      </x:c>
      <x:c r="D798" t="str">
        <x:v>CADC0874</x:v>
      </x:c>
      <x:c r="E798" t="n">
        <x:v>5</x:v>
      </x:c>
      <x:c r="F798" t="n">
        <x:v>210</x:v>
      </x:c>
      <x:c r="G798" t="n">
        <x:v>43</x:v>
      </x:c>
      <x:c r="H798" t="n">
        <x:v>-0.000011993982395348838</x:v>
      </x:c>
      <x:c r="I798" t="n">
        <x:v>6.623946639668051e-10</x:v>
      </x:c>
      <x:c r="J798" t="n">
        <x:v>0.000025737029043127825</x:v>
      </x:c>
      <x:c r="K798" t="n">
        <x:v>-1.5428836031949598</x:v>
      </x:c>
      <x:c r="L798" t="n">
        <x:v>-0.042847384378144865</x:v>
      </x:c>
      <x:c r="M798" t="n">
        <x:v>1</x:v>
      </x:c>
      <x:c r="N798" t="n">
        <x:v>1</x:v>
      </x:c>
      <x:c r="O798" t="n">
        <x:v>1</x:v>
      </x:c>
      <x:c r="P798" t="n">
        <x:v>1</x:v>
      </x:c>
      <x:c r="Q798" t="n">
        <x:v>15</x:v>
      </x:c>
      <x:c r="R798" t="n">
        <x:v>1.4717790653442378e-11</x:v>
      </x:c>
      <x:c r="S798" t="n">
        <x:v>7.819461395353578e-13</x:v>
      </x:c>
      <x:c r="T798" t="n">
        <x:v>1050</x:v>
      </x:c>
      <x:c r="U798" t="n">
        <x:v>215</x:v>
      </x:c>
      <x:c r="V798" t="n">
        <x:v>3.1542603046038337e-12</x:v>
      </x:c>
      <x:c r="W798" t="n">
        <x:v>1.5404527068995467e-11</x:v>
      </x:c>
      <x:c r="X798" t="n">
        <x:v>796</x:v>
      </x:c>
      <x:c r="Y798" t="n">
        <x:v>44590.5909375</x:v>
      </x:c>
      <x:c r="Z798" t="n">
        <x:v>44590.59336805555</x:v>
      </x:c>
      <x:c r="AA798" t="n">
        <x:v>43</x:v>
      </x:c>
      <x:c r="AB798" t="str">
        <x:v>Normal</x:v>
      </x:c>
      <x:c r="AC798" t="n">
        <x:v>1</x:v>
      </x:c>
      <x:c r="AD798" t="n">
        <x:v>34</x:v>
      </x:c>
      <x:c r="AE798" t="n">
        <x:v>1</x:v>
      </x:c>
      <x:c r="AF798" t="n">
        <x:v>34</x:v>
      </x:c>
      <x:c r="AG798" t="str">
        <x:v>train=1|anomaly=0</x:v>
      </x:c>
    </x:row>
    <x:row r="799">
      <x:c r="A799" t="n">
        <x:v>796</x:v>
      </x:c>
      <x:c r="B799" t="n">
        <x:v>0</x:v>
      </x:c>
      <x:c r="C799" t="n">
        <x:v>1</x:v>
      </x:c>
      <x:c r="D799" t="str">
        <x:v>CADC0874</x:v>
      </x:c>
      <x:c r="E799" t="n">
        <x:v>5</x:v>
      </x:c>
      <x:c r="F799" t="n">
        <x:v>205</x:v>
      </x:c>
      <x:c r="G799" t="n">
        <x:v>42</x:v>
      </x:c>
      <x:c r="H799" t="n">
        <x:v>-0.000004250803761904761</x:v>
      </x:c>
      <x:c r="I799" t="n">
        <x:v>8.287788415851772e-10</x:v>
      </x:c>
      <x:c r="J799" t="n">
        <x:v>0.00002878851926697824</x:v>
      </x:c>
      <x:c r="K799" t="n">
        <x:v>-1.5011495058587814</x:v>
      </x:c>
      <x:c r="L799" t="n">
        <x:v>-0.039236340840382855</x:v>
      </x:c>
      <x:c r="M799" t="n">
        <x:v>1</x:v>
      </x:c>
      <x:c r="N799" t="n">
        <x:v>1</x:v>
      </x:c>
      <x:c r="O799" t="n">
        <x:v>1</x:v>
      </x:c>
      <x:c r="P799" t="n">
        <x:v>1</x:v>
      </x:c>
      <x:c r="Q799" t="n">
        <x:v>11</x:v>
      </x:c>
      <x:c r="R799" t="n">
        <x:v>1.9110058548532377e-11</x:v>
      </x:c>
      <x:c r="S799" t="n">
        <x:v>1.0868106490885997e-12</x:v>
      </x:c>
      <x:c r="T799" t="n">
        <x:v>1025</x:v>
      </x:c>
      <x:c r="U799" t="n">
        <x:v>210</x:v>
      </x:c>
      <x:c r="V799" t="n">
        <x:v>4.042823617488669e-12</x:v>
      </x:c>
      <x:c r="W799" t="n">
        <x:v>1.9732829561551838e-11</x:v>
      </x:c>
      <x:c r="X799" t="n">
        <x:v>797</x:v>
      </x:c>
      <x:c r="Y799" t="n">
        <x:v>44590.59342592592</x:v>
      </x:c>
      <x:c r="Z799" t="n">
        <x:v>44590.59579861111</x:v>
      </x:c>
      <x:c r="AA799" t="n">
        <x:v>42</x:v>
      </x:c>
      <x:c r="AB799" t="str">
        <x:v>Normal</x:v>
      </x:c>
      <x:c r="AC799" t="n">
        <x:v>0</x:v>
      </x:c>
      <x:c r="AD799"/>
      <x:c r="AE799"/>
      <x:c r="AF799"/>
      <x:c r="AG799"/>
    </x:row>
    <x:row r="800">
      <x:c r="A800" t="n">
        <x:v>797</x:v>
      </x:c>
      <x:c r="B800" t="n">
        <x:v>0</x:v>
      </x:c>
      <x:c r="C800" t="n">
        <x:v>1</x:v>
      </x:c>
      <x:c r="D800" t="str">
        <x:v>CADC0874</x:v>
      </x:c>
      <x:c r="E800" t="n">
        <x:v>5</x:v>
      </x:c>
      <x:c r="F800" t="n">
        <x:v>205</x:v>
      </x:c>
      <x:c r="G800" t="n">
        <x:v>42</x:v>
      </x:c>
      <x:c r="H800" t="n">
        <x:v>0.0000025484573809523816</x:v>
      </x:c>
      <x:c r="I800" t="n">
        <x:v>8.335141572750527e-10</x:v>
      </x:c>
      <x:c r="J800" t="n">
        <x:v>0.000028870645252142404</x:v>
      </x:c>
      <x:c r="K800" t="n">
        <x:v>-1.413499754792734</x:v>
      </x:c>
      <x:c r="L800" t="n">
        <x:v>0.08764504668199388</x:v>
      </x:c>
      <x:c r="M800" t="n">
        <x:v>1</x:v>
      </x:c>
      <x:c r="N800" t="n">
        <x:v>1</x:v>
      </x:c>
      <x:c r="O800" t="n">
        <x:v>1</x:v>
      </x:c>
      <x:c r="P800" t="n">
        <x:v>1</x:v>
      </x:c>
      <x:c r="Q800" t="n">
        <x:v>11</x:v>
      </x:c>
      <x:c r="R800" t="n">
        <x:v>1.9374602013299462e-11</x:v>
      </x:c>
      <x:c r="S800" t="n">
        <x:v>1.1070384417900006e-12</x:v>
      </x:c>
      <x:c r="T800" t="n">
        <x:v>1025</x:v>
      </x:c>
      <x:c r="U800" t="n">
        <x:v>210</x:v>
      </x:c>
      <x:c r="V800" t="n">
        <x:v>4.0659227184148915e-12</x:v>
      </x:c>
      <x:c r="W800" t="n">
        <x:v>1.984557517321554e-11</x:v>
      </x:c>
      <x:c r="X800" t="n">
        <x:v>798</x:v>
      </x:c>
      <x:c r="Y800" t="n">
        <x:v>44590.59585648148</x:v>
      </x:c>
      <x:c r="Z800" t="n">
        <x:v>44590.598229166666</x:v>
      </x:c>
      <x:c r="AA800" t="n">
        <x:v>42</x:v>
      </x:c>
      <x:c r="AB800" t="str">
        <x:v>Normal</x:v>
      </x:c>
      <x:c r="AC800" t="n">
        <x:v>0</x:v>
      </x:c>
      <x:c r="AD800"/>
      <x:c r="AE800"/>
      <x:c r="AF800"/>
      <x:c r="AG800"/>
    </x:row>
    <x:row r="801">
      <x:c r="A801" t="n">
        <x:v>798</x:v>
      </x:c>
      <x:c r="B801" t="n">
        <x:v>0</x:v>
      </x:c>
      <x:c r="C801" t="n">
        <x:v>0</x:v>
      </x:c>
      <x:c r="D801" t="str">
        <x:v>CADC0874</x:v>
      </x:c>
      <x:c r="E801" t="n">
        <x:v>5</x:v>
      </x:c>
      <x:c r="F801" t="n">
        <x:v>190</x:v>
      </x:c>
      <x:c r="G801" t="n">
        <x:v>39</x:v>
      </x:c>
      <x:c r="H801" t="n">
        <x:v>0.000010382941025641025</x:v>
      </x:c>
      <x:c r="I801" t="n">
        <x:v>5.983807898799784e-10</x:v>
      </x:c>
      <x:c r="J801" t="n">
        <x:v>0.00002446182311030759</x:v>
      </x:c>
      <x:c r="K801" t="n">
        <x:v>-1.3487214742363753</x:v>
      </x:c>
      <x:c r="L801" t="n">
        <x:v>-0.120026067560112</x:v>
      </x:c>
      <x:c r="M801" t="n">
        <x:v>1</x:v>
      </x:c>
      <x:c r="N801" t="n">
        <x:v>1</x:v>
      </x:c>
      <x:c r="O801" t="n">
        <x:v>1</x:v>
      </x:c>
      <x:c r="P801" t="n">
        <x:v>1</x:v>
      </x:c>
      <x:c r="Q801" t="n">
        <x:v>11</x:v>
      </x:c>
      <x:c r="R801" t="n">
        <x:v>1.553654559772964e-11</x:v>
      </x:c>
      <x:c r="S801" t="n">
        <x:v>8.189938951818849e-13</x:v>
      </x:c>
      <x:c r="T801" t="n">
        <x:v>950</x:v>
      </x:c>
      <x:c r="U801" t="n">
        <x:v>195</x:v>
      </x:c>
      <x:c r="V801" t="n">
        <x:v>3.1493725783156757e-12</x:v>
      </x:c>
      <x:c r="W801" t="n">
        <x:v>1.5343097176409704e-11</x:v>
      </x:c>
      <x:c r="X801" t="n">
        <x:v>799</x:v>
      </x:c>
      <x:c r="Y801" t="n">
        <x:v>44590.598287037035</x:v>
      </x:c>
      <x:c r="Z801" t="n">
        <x:v>44590.600486111114</x:v>
      </x:c>
      <x:c r="AA801" t="n">
        <x:v>39</x:v>
      </x:c>
      <x:c r="AB801" t="str">
        <x:v>Normal</x:v>
      </x:c>
      <x:c r="AC801" t="n">
        <x:v>0</x:v>
      </x:c>
      <x:c r="AD801"/>
      <x:c r="AE801"/>
      <x:c r="AF801"/>
      <x:c r="AG801"/>
    </x:row>
    <x:row r="802">
      <x:c r="A802" t="n">
        <x:v>799</x:v>
      </x:c>
      <x:c r="B802" t="n">
        <x:v>0</x:v>
      </x:c>
      <x:c r="C802" t="n">
        <x:v>1</x:v>
      </x:c>
      <x:c r="D802" t="str">
        <x:v>CADC0874</x:v>
      </x:c>
      <x:c r="E802" t="n">
        <x:v>5</x:v>
      </x:c>
      <x:c r="F802" t="n">
        <x:v>190</x:v>
      </x:c>
      <x:c r="G802" t="n">
        <x:v>39</x:v>
      </x:c>
      <x:c r="H802" t="n">
        <x:v>0.000013214765769230769</x:v>
      </x:c>
      <x:c r="I802" t="n">
        <x:v>2.9007657962115894e-10</x:v>
      </x:c>
      <x:c r="J802" t="n">
        <x:v>0.000017031634672607292</x:v>
      </x:c>
      <x:c r="K802" t="n">
        <x:v>-1.34049511930809</x:v>
      </x:c>
      <x:c r="L802" t="n">
        <x:v>-0.10430397050679707</x:v>
      </x:c>
      <x:c r="M802" t="n">
        <x:v>1</x:v>
      </x:c>
      <x:c r="N802" t="n">
        <x:v>1</x:v>
      </x:c>
      <x:c r="O802" t="n">
        <x:v>1</x:v>
      </x:c>
      <x:c r="P802" t="n">
        <x:v>7</x:v>
      </x:c>
      <x:c r="Q802" t="n">
        <x:v>13</x:v>
      </x:c>
      <x:c r="R802" t="n">
        <x:v>7.534322296385038e-12</x:v>
      </x:c>
      <x:c r="S802" t="n">
        <x:v>1.71347238188039e-12</x:v>
      </x:c>
      <x:c r="T802" t="n">
        <x:v>950</x:v>
      </x:c>
      <x:c r="U802" t="n">
        <x:v>195</x:v>
      </x:c>
      <x:c r="V802" t="n">
        <x:v>1.5267188401113629e-12</x:v>
      </x:c>
      <x:c r="W802" t="n">
        <x:v>7.437861015927153e-12</x:v>
      </x:c>
      <x:c r="X802" t="n">
        <x:v>800</x:v>
      </x:c>
      <x:c r="Y802" t="n">
        <x:v>44590.60054398148</x:v>
      </x:c>
      <x:c r="Z802" t="n">
        <x:v>44590.602743055555</x:v>
      </x:c>
      <x:c r="AA802" t="n">
        <x:v>39</x:v>
      </x:c>
      <x:c r="AB802" t="str">
        <x:v>Normal</x:v>
      </x:c>
      <x:c r="AC802" t="n">
        <x:v>1</x:v>
      </x:c>
      <x:c r="AD802" t="n">
        <x:v>643</x:v>
      </x:c>
      <x:c r="AE802" t="n">
        <x:v>7</x:v>
      </x:c>
      <x:c r="AF802" t="n">
        <x:v>43</x:v>
      </x:c>
      <x:c r="AG802" t="str">
        <x:v>train=1|anomaly=0</x:v>
      </x:c>
    </x:row>
    <x:row r="803">
      <x:c r="A803" t="n">
        <x:v>800</x:v>
      </x:c>
      <x:c r="B803" t="n">
        <x:v>0</x:v>
      </x:c>
      <x:c r="C803" t="n">
        <x:v>0</x:v>
      </x:c>
      <x:c r="D803" t="str">
        <x:v>CADC0874</x:v>
      </x:c>
      <x:c r="E803" t="n">
        <x:v>5</x:v>
      </x:c>
      <x:c r="F803" t="n">
        <x:v>180</x:v>
      </x:c>
      <x:c r="G803" t="n">
        <x:v>37</x:v>
      </x:c>
      <x:c r="H803" t="n">
        <x:v>0.00001382293845945946</x:v>
      </x:c>
      <x:c r="I803" t="n">
        <x:v>1.0800474685774194e-10</x:v>
      </x:c>
      <x:c r="J803" t="n">
        <x:v>0.000010392533226203414</x:v>
      </x:c>
      <x:c r="K803" t="n">
        <x:v>-1.4777834147840196</x:v>
      </x:c>
      <x:c r="L803" t="n">
        <x:v>-0.02740522967944879</x:v>
      </x:c>
      <x:c r="M803" t="n">
        <x:v>1</x:v>
      </x:c>
      <x:c r="N803" t="n">
        <x:v>1</x:v>
      </x:c>
      <x:c r="O803" t="n">
        <x:v>1</x:v>
      </x:c>
      <x:c r="P803" t="n">
        <x:v>6</x:v>
      </x:c>
      <x:c r="Q803" t="n">
        <x:v>10</x:v>
      </x:c>
      <x:c r="R803" t="n">
        <x:v>3.495243781540798e-12</x:v>
      </x:c>
      <x:c r="S803" t="n">
        <x:v>8.290412068245347e-13</x:v>
      </x:c>
      <x:c r="T803" t="n">
        <x:v>900</x:v>
      </x:c>
      <x:c r="U803" t="n">
        <x:v>185</x:v>
      </x:c>
      <x:c r="V803" t="n">
        <x:v>6.000263714318996e-13</x:v>
      </x:c>
      <x:c r="W803" t="n">
        <x:v>2.919047212371404e-12</x:v>
      </x:c>
      <x:c r="X803" t="n">
        <x:v>801</x:v>
      </x:c>
      <x:c r="Y803" t="n">
        <x:v>44590.602800925924</x:v>
      </x:c>
      <x:c r="Z803" t="n">
        <x:v>44590.60488425926</x:v>
      </x:c>
      <x:c r="AA803" t="n">
        <x:v>37</x:v>
      </x:c>
      <x:c r="AB803" t="str">
        <x:v>Normal</x:v>
      </x:c>
      <x:c r="AC803" t="n">
        <x:v>0</x:v>
      </x:c>
      <x:c r="AD803"/>
      <x:c r="AE803"/>
      <x:c r="AF803"/>
      <x:c r="AG803"/>
    </x:row>
    <x:row r="804">
      <x:c r="A804" t="n">
        <x:v>801</x:v>
      </x:c>
      <x:c r="B804" t="n">
        <x:v>0</x:v>
      </x:c>
      <x:c r="C804" t="n">
        <x:v>1</x:v>
      </x:c>
      <x:c r="D804" t="str">
        <x:v>CADC0874</x:v>
      </x:c>
      <x:c r="E804" t="n">
        <x:v>5</x:v>
      </x:c>
      <x:c r="F804" t="n">
        <x:v>180</x:v>
      </x:c>
      <x:c r="G804" t="n">
        <x:v>37</x:v>
      </x:c>
      <x:c r="H804" t="n">
        <x:v>0.000011049430835135136</x:v>
      </x:c>
      <x:c r="I804" t="n">
        <x:v>1.7746631446737135e-10</x:v>
      </x:c>
      <x:c r="J804" t="n">
        <x:v>0.000013321648338977101</x:v>
      </x:c>
      <x:c r="K804" t="n">
        <x:v>-1.1593644792744948</x:v>
      </x:c>
      <x:c r="L804" t="n">
        <x:v>-0.2796692304866909</x:v>
      </x:c>
      <x:c r="M804" t="n">
        <x:v>1</x:v>
      </x:c>
      <x:c r="N804" t="n">
        <x:v>1</x:v>
      </x:c>
      <x:c r="O804" t="n">
        <x:v>1</x:v>
      </x:c>
      <x:c r="P804" t="n">
        <x:v>5</x:v>
      </x:c>
      <x:c r="Q804" t="n">
        <x:v>10</x:v>
      </x:c>
      <x:c r="R804" t="n">
        <x:v>5.163498780837144e-12</x:v>
      </x:c>
      <x:c r="S804" t="n">
        <x:v>1.048691656942907e-12</x:v>
      </x:c>
      <x:c r="T804" t="n">
        <x:v>900</x:v>
      </x:c>
      <x:c r="U804" t="n">
        <x:v>185</x:v>
      </x:c>
      <x:c r="V804" t="n">
        <x:v>9.859239692631743e-13</x:v>
      </x:c>
      <x:c r="W804" t="n">
        <x:v>4.796386877496523e-12</x:v>
      </x:c>
      <x:c r="X804" t="n">
        <x:v>802</x:v>
      </x:c>
      <x:c r="Y804" t="n">
        <x:v>44590.60494212963</x:v>
      </x:c>
      <x:c r="Z804" t="n">
        <x:v>44590.60702546296</x:v>
      </x:c>
      <x:c r="AA804" t="n">
        <x:v>37</x:v>
      </x:c>
      <x:c r="AB804" t="str">
        <x:v>Normal</x:v>
      </x:c>
      <x:c r="AC804" t="n">
        <x:v>1</x:v>
      </x:c>
      <x:c r="AD804" t="n">
        <x:v>592</x:v>
      </x:c>
      <x:c r="AE804" t="n">
        <x:v>6</x:v>
      </x:c>
      <x:c r="AF804" t="n">
        <x:v>92</x:v>
      </x:c>
      <x:c r="AG804" t="str">
        <x:v>train=1|anomaly=0</x:v>
      </x:c>
    </x:row>
    <x:row r="805">
      <x:c r="A805" t="n">
        <x:v>802</x:v>
      </x:c>
      <x:c r="B805" t="n">
        <x:v>0</x:v>
      </x:c>
      <x:c r="C805" t="n">
        <x:v>1</x:v>
      </x:c>
      <x:c r="D805" t="str">
        <x:v>CADC0874</x:v>
      </x:c>
      <x:c r="E805" t="n">
        <x:v>5</x:v>
      </x:c>
      <x:c r="F805" t="n">
        <x:v>195</x:v>
      </x:c>
      <x:c r="G805" t="n">
        <x:v>40</x:v>
      </x:c>
      <x:c r="H805" t="n">
        <x:v>0.000003908058325</x:v>
      </x:c>
      <x:c r="I805" t="n">
        <x:v>2.6083187245528234e-10</x:v>
      </x:c>
      <x:c r="J805" t="n">
        <x:v>0.00001615029016628749</x:v>
      </x:c>
      <x:c r="K805" t="n">
        <x:v>-1.336176841710829</x:v>
      </x:c>
      <x:c r="L805" t="n">
        <x:v>-0.03503417314338793</x:v>
      </x:c>
      <x:c r="M805" t="n">
        <x:v>1</x:v>
      </x:c>
      <x:c r="N805" t="n">
        <x:v>1</x:v>
      </x:c>
      <x:c r="O805" t="n">
        <x:v>1</x:v>
      </x:c>
      <x:c r="P805" t="n">
        <x:v>3</x:v>
      </x:c>
      <x:c r="Q805" t="n">
        <x:v>11</x:v>
      </x:c>
      <x:c r="R805" t="n">
        <x:v>6.611396308675063e-12</x:v>
      </x:c>
      <x:c r="S805" t="n">
        <x:v>7.962807763446397e-13</x:v>
      </x:c>
      <x:c r="T805" t="n">
        <x:v>975</x:v>
      </x:c>
      <x:c r="U805" t="n">
        <x:v>200</x:v>
      </x:c>
      <x:c r="V805" t="n">
        <x:v>1.3375993459245248e-12</x:v>
      </x:c>
      <x:c r="W805" t="n">
        <x:v>6.5207968113820586e-12</x:v>
      </x:c>
      <x:c r="X805" t="n">
        <x:v>803</x:v>
      </x:c>
      <x:c r="Y805" t="n">
        <x:v>44590.607083333336</x:v>
      </x:c>
      <x:c r="Z805" t="n">
        <x:v>44590.60934027778</x:v>
      </x:c>
      <x:c r="AA805" t="n">
        <x:v>40</x:v>
      </x:c>
      <x:c r="AB805" t="str">
        <x:v>Normal</x:v>
      </x:c>
      <x:c r="AC805" t="n">
        <x:v>1</x:v>
      </x:c>
      <x:c r="AD805" t="n">
        <x:v>966</x:v>
      </x:c>
      <x:c r="AE805" t="n">
        <x:v>10</x:v>
      </x:c>
      <x:c r="AF805" t="n">
        <x:v>66</x:v>
      </x:c>
      <x:c r="AG805" t="str">
        <x:v>train=1|anomaly=0</x:v>
      </x:c>
    </x:row>
    <x:row r="806">
      <x:c r="A806" t="n">
        <x:v>803</x:v>
      </x:c>
      <x:c r="B806" t="n">
        <x:v>0</x:v>
      </x:c>
      <x:c r="C806" t="n">
        <x:v>0</x:v>
      </x:c>
      <x:c r="D806" t="str">
        <x:v>CADC0874</x:v>
      </x:c>
      <x:c r="E806" t="n">
        <x:v>5</x:v>
      </x:c>
      <x:c r="F806" t="n">
        <x:v>195</x:v>
      </x:c>
      <x:c r="G806" t="n">
        <x:v>40</x:v>
      </x:c>
      <x:c r="H806" t="n">
        <x:v>-0.0000025710952499999998</x:v>
      </x:c>
      <x:c r="I806" t="n">
        <x:v>2.6941357925738493e-10</x:v>
      </x:c>
      <x:c r="J806" t="n">
        <x:v>0.00001641382281058818</x:v>
      </x:c>
      <x:c r="K806" t="n">
        <x:v>-1.5284215720169347</x:v>
      </x:c>
      <x:c r="L806" t="n">
        <x:v>0.0658381116561894</x:v>
      </x:c>
      <x:c r="M806" t="n">
        <x:v>1</x:v>
      </x:c>
      <x:c r="N806" t="n">
        <x:v>1</x:v>
      </x:c>
      <x:c r="O806" t="n">
        <x:v>1</x:v>
      </x:c>
      <x:c r="P806" t="n">
        <x:v>1</x:v>
      </x:c>
      <x:c r="Q806" t="n">
        <x:v>11</x:v>
      </x:c>
      <x:c r="R806" t="n">
        <x:v>7.095152433279291e-12</x:v>
      </x:c>
      <x:c r="S806" t="n">
        <x:v>8.407188493448756e-13</x:v>
      </x:c>
      <x:c r="T806" t="n">
        <x:v>975</x:v>
      </x:c>
      <x:c r="U806" t="n">
        <x:v>200</x:v>
      </x:c>
      <x:c r="V806" t="n">
        <x:v>1.3816080987558201e-12</x:v>
      </x:c>
      <x:c r="W806" t="n">
        <x:v>6.735339481434623e-12</x:v>
      </x:c>
      <x:c r="X806" t="n">
        <x:v>804</x:v>
      </x:c>
      <x:c r="Y806" t="n">
        <x:v>44590.609398148146</x:v>
      </x:c>
      <x:c r="Z806" t="n">
        <x:v>44590.611655092594</x:v>
      </x:c>
      <x:c r="AA806" t="n">
        <x:v>40</x:v>
      </x:c>
      <x:c r="AB806" t="str">
        <x:v>Normal</x:v>
      </x:c>
      <x:c r="AC806" t="n">
        <x:v>0</x:v>
      </x:c>
      <x:c r="AD806"/>
      <x:c r="AE806"/>
      <x:c r="AF806"/>
      <x:c r="AG806"/>
    </x:row>
    <x:row r="807">
      <x:c r="A807" t="n">
        <x:v>804</x:v>
      </x:c>
      <x:c r="B807" t="n">
        <x:v>0</x:v>
      </x:c>
      <x:c r="C807" t="n">
        <x:v>1</x:v>
      </x:c>
      <x:c r="D807" t="str">
        <x:v>CADC0874</x:v>
      </x:c>
      <x:c r="E807" t="n">
        <x:v>5</x:v>
      </x:c>
      <x:c r="F807" t="n">
        <x:v>190</x:v>
      </x:c>
      <x:c r="G807" t="n">
        <x:v>39</x:v>
      </x:c>
      <x:c r="H807" t="n">
        <x:v>-0.0000060897053589743594</x:v>
      </x:c>
      <x:c r="I807" t="n">
        <x:v>1.8974222096423384e-10</x:v>
      </x:c>
      <x:c r="J807" t="n">
        <x:v>0.000013774694949952025</x:v>
      </x:c>
      <x:c r="K807" t="n">
        <x:v>-1.4851907844078431</x:v>
      </x:c>
      <x:c r="L807" t="n">
        <x:v>0.02777593297278656</x:v>
      </x:c>
      <x:c r="M807" t="n">
        <x:v>1</x:v>
      </x:c>
      <x:c r="N807" t="n">
        <x:v>1</x:v>
      </x:c>
      <x:c r="O807" t="n">
        <x:v>1</x:v>
      </x:c>
      <x:c r="P807" t="n">
        <x:v>8</x:v>
      </x:c>
      <x:c r="Q807" t="n">
        <x:v>14</x:v>
      </x:c>
      <x:c r="R807" t="n">
        <x:v>5.386697424926506e-12</x:v>
      </x:c>
      <x:c r="S807" t="n">
        <x:v>1.1450617529955168e-12</x:v>
      </x:c>
      <x:c r="T807" t="n">
        <x:v>950</x:v>
      </x:c>
      <x:c r="U807" t="n">
        <x:v>195</x:v>
      </x:c>
      <x:c r="V807" t="n">
        <x:v>9.986432682328097e-13</x:v>
      </x:c>
      <x:c r="W807" t="n">
        <x:v>4.865185152929073e-12</x:v>
      </x:c>
      <x:c r="X807" t="n">
        <x:v>805</x:v>
      </x:c>
      <x:c r="Y807" t="n">
        <x:v>44590.611712962964</x:v>
      </x:c>
      <x:c r="Z807" t="n">
        <x:v>44590.613912037035</x:v>
      </x:c>
      <x:c r="AA807" t="n">
        <x:v>39</x:v>
      </x:c>
      <x:c r="AB807" t="str">
        <x:v>Normal</x:v>
      </x:c>
      <x:c r="AC807" t="n">
        <x:v>1</x:v>
      </x:c>
      <x:c r="AD807" t="n">
        <x:v>336</x:v>
      </x:c>
      <x:c r="AE807" t="n">
        <x:v>4</x:v>
      </x:c>
      <x:c r="AF807" t="n">
        <x:v>36</x:v>
      </x:c>
      <x:c r="AG807" t="str">
        <x:v>train=1|anomaly=0</x:v>
      </x:c>
    </x:row>
    <x:row r="808">
      <x:c r="A808" t="n">
        <x:v>805</x:v>
      </x:c>
      <x:c r="B808" t="n">
        <x:v>0</x:v>
      </x:c>
      <x:c r="C808" t="n">
        <x:v>0</x:v>
      </x:c>
      <x:c r="D808" t="str">
        <x:v>CADC0874</x:v>
      </x:c>
      <x:c r="E808" t="n">
        <x:v>5</x:v>
      </x:c>
      <x:c r="F808" t="n">
        <x:v>205</x:v>
      </x:c>
      <x:c r="G808" t="n">
        <x:v>42</x:v>
      </x:c>
      <x:c r="H808" t="n">
        <x:v>0.00000525675630952381</x:v>
      </x:c>
      <x:c r="I808" t="n">
        <x:v>5.342141797233061e-10</x:v>
      </x:c>
      <x:c r="J808" t="n">
        <x:v>0.000023113073783538744</x:v>
      </x:c>
      <x:c r="K808" t="n">
        <x:v>-1.4792659297478805</x:v>
      </x:c>
      <x:c r="L808" t="n">
        <x:v>-0.054209147483293314</x:v>
      </x:c>
      <x:c r="M808" t="n">
        <x:v>1</x:v>
      </x:c>
      <x:c r="N808" t="n">
        <x:v>1</x:v>
      </x:c>
      <x:c r="O808" t="n">
        <x:v>1</x:v>
      </x:c>
      <x:c r="P808" t="n">
        <x:v>3</x:v>
      </x:c>
      <x:c r="Q808" t="n">
        <x:v>11</x:v>
      </x:c>
      <x:c r="R808" t="n">
        <x:v>1.2435763366832986e-11</x:v>
      </x:c>
      <x:c r="S808" t="n">
        <x:v>1.69644951626875e-12</x:v>
      </x:c>
      <x:c r="T808" t="n">
        <x:v>1025</x:v>
      </x:c>
      <x:c r="U808" t="n">
        <x:v>210</x:v>
      </x:c>
      <x:c r="V808" t="n">
        <x:v>2.605922827918566e-12</x:v>
      </x:c>
      <x:c r="W808" t="n">
        <x:v>1.2719385231507288e-11</x:v>
      </x:c>
      <x:c r="X808" t="n">
        <x:v>806</x:v>
      </x:c>
      <x:c r="Y808" t="n">
        <x:v>44590.62855324074</x:v>
      </x:c>
      <x:c r="Z808" t="n">
        <x:v>44590.63092592593</x:v>
      </x:c>
      <x:c r="AA808" t="n">
        <x:v>42</x:v>
      </x:c>
      <x:c r="AB808" t="str">
        <x:v>Normal</x:v>
      </x:c>
      <x:c r="AC808" t="n">
        <x:v>1</x:v>
      </x:c>
      <x:c r="AD808" t="n">
        <x:v>6</x:v>
      </x:c>
      <x:c r="AE808" t="n">
        <x:v>1</x:v>
      </x:c>
      <x:c r="AF808" t="n">
        <x:v>6</x:v>
      </x:c>
      <x:c r="AG808" t="str">
        <x:v>train=0|anomaly=0</x:v>
      </x:c>
    </x:row>
    <x:row r="809">
      <x:c r="A809" t="n">
        <x:v>806</x:v>
      </x:c>
      <x:c r="B809" t="n">
        <x:v>0</x:v>
      </x:c>
      <x:c r="C809" t="n">
        <x:v>1</x:v>
      </x:c>
      <x:c r="D809" t="str">
        <x:v>CADC0874</x:v>
      </x:c>
      <x:c r="E809" t="n">
        <x:v>5</x:v>
      </x:c>
      <x:c r="F809" t="n">
        <x:v>205</x:v>
      </x:c>
      <x:c r="G809" t="n">
        <x:v>42</x:v>
      </x:c>
      <x:c r="H809" t="n">
        <x:v>0.00001039067280952381</x:v>
      </x:c>
      <x:c r="I809" t="n">
        <x:v>3.225602838795542e-10</x:v>
      </x:c>
      <x:c r="J809" t="n">
        <x:v>0.00001795996335963841</x:v>
      </x:c>
      <x:c r="K809" t="n">
        <x:v>-1.3554981649482938</x:v>
      </x:c>
      <x:c r="L809" t="n">
        <x:v>-0.1013691100987543</x:v>
      </x:c>
      <x:c r="M809" t="n">
        <x:v>1</x:v>
      </x:c>
      <x:c r="N809" t="n">
        <x:v>1</x:v>
      </x:c>
      <x:c r="O809" t="n">
        <x:v>1</x:v>
      </x:c>
      <x:c r="P809" t="n">
        <x:v>4</x:v>
      </x:c>
      <x:c r="Q809" t="n">
        <x:v>12</x:v>
      </x:c>
      <x:c r="R809" t="n">
        <x:v>7.197668931600981e-12</x:v>
      </x:c>
      <x:c r="S809" t="n">
        <x:v>7.206363661605377e-13</x:v>
      </x:c>
      <x:c r="T809" t="n">
        <x:v>1025</x:v>
      </x:c>
      <x:c r="U809" t="n">
        <x:v>210</x:v>
      </x:c>
      <x:c r="V809" t="n">
        <x:v>1.5734647994124594e-12</x:v>
      </x:c>
      <x:c r="W809" t="n">
        <x:v>7.680006759037005e-12</x:v>
      </x:c>
      <x:c r="X809" t="n">
        <x:v>807</x:v>
      </x:c>
      <x:c r="Y809" t="n">
        <x:v>44590.6309837963</x:v>
      </x:c>
      <x:c r="Z809" t="n">
        <x:v>44590.633356481485</x:v>
      </x:c>
      <x:c r="AA809" t="n">
        <x:v>42</x:v>
      </x:c>
      <x:c r="AB809" t="str">
        <x:v>Normal</x:v>
      </x:c>
      <x:c r="AC809" t="n">
        <x:v>0</x:v>
      </x:c>
      <x:c r="AD809"/>
      <x:c r="AE809"/>
      <x:c r="AF809"/>
      <x:c r="AG809"/>
    </x:row>
    <x:row r="810">
      <x:c r="A810" t="n">
        <x:v>807</x:v>
      </x:c>
      <x:c r="B810" t="n">
        <x:v>0</x:v>
      </x:c>
      <x:c r="C810" t="n">
        <x:v>1</x:v>
      </x:c>
      <x:c r="D810" t="str">
        <x:v>CADC0874</x:v>
      </x:c>
      <x:c r="E810" t="n">
        <x:v>5</x:v>
      </x:c>
      <x:c r="F810" t="n">
        <x:v>210</x:v>
      </x:c>
      <x:c r="G810" t="n">
        <x:v>43</x:v>
      </x:c>
      <x:c r="H810" t="n">
        <x:v>-0.000017637262813953486</x:v>
      </x:c>
      <x:c r="I810" t="n">
        <x:v>4.232998817911463e-10</x:v>
      </x:c>
      <x:c r="J810" t="n">
        <x:v>0.00002057425288536977</x:v>
      </x:c>
      <x:c r="K810" t="n">
        <x:v>-1.5231397102278506</x:v>
      </x:c>
      <x:c r="L810" t="n">
        <x:v>-0.045963025392850514</x:v>
      </x:c>
      <x:c r="M810" t="n">
        <x:v>1</x:v>
      </x:c>
      <x:c r="N810" t="n">
        <x:v>1</x:v>
      </x:c>
      <x:c r="O810" t="n">
        <x:v>1</x:v>
      </x:c>
      <x:c r="P810" t="n">
        <x:v>3</x:v>
      </x:c>
      <x:c r="Q810" t="n">
        <x:v>13</x:v>
      </x:c>
      <x:c r="R810" t="n">
        <x:v>9.546239409238762e-12</x:v>
      </x:c>
      <x:c r="S810" t="n">
        <x:v>1.0209378349850208e-12</x:v>
      </x:c>
      <x:c r="T810" t="n">
        <x:v>1050</x:v>
      </x:c>
      <x:c r="U810" t="n">
        <x:v>215</x:v>
      </x:c>
      <x:c r="V810" t="n">
        <x:v>2.0157137228149824e-12</x:v>
      </x:c>
      <x:c r="W810" t="n">
        <x:v>9.844183297468518e-12</x:v>
      </x:c>
      <x:c r="X810" t="n">
        <x:v>808</x:v>
      </x:c>
      <x:c r="Y810" t="n">
        <x:v>44590.654594907406</x:v>
      </x:c>
      <x:c r="Z810" t="n">
        <x:v>44590.65702546296</x:v>
      </x:c>
      <x:c r="AA810" t="n">
        <x:v>43</x:v>
      </x:c>
      <x:c r="AB810" t="str">
        <x:v>Normal</x:v>
      </x:c>
      <x:c r="AC810" t="n">
        <x:v>1</x:v>
      </x:c>
      <x:c r="AD810" t="n">
        <x:v>104</x:v>
      </x:c>
      <x:c r="AE810" t="n">
        <x:v>2</x:v>
      </x:c>
      <x:c r="AF810" t="n">
        <x:v>4</x:v>
      </x:c>
      <x:c r="AG810" t="str">
        <x:v>train=1|anomaly=0</x:v>
      </x:c>
    </x:row>
    <x:row r="811">
      <x:c r="A811" t="n">
        <x:v>808</x:v>
      </x:c>
      <x:c r="B811" t="n">
        <x:v>0</x:v>
      </x:c>
      <x:c r="C811" t="n">
        <x:v>1</x:v>
      </x:c>
      <x:c r="D811" t="str">
        <x:v>CADC0874</x:v>
      </x:c>
      <x:c r="E811" t="n">
        <x:v>5</x:v>
      </x:c>
      <x:c r="F811" t="n">
        <x:v>225</x:v>
      </x:c>
      <x:c r="G811" t="n">
        <x:v>46</x:v>
      </x:c>
      <x:c r="H811" t="n">
        <x:v>-0.000014177318130434786</x:v>
      </x:c>
      <x:c r="I811" t="n">
        <x:v>5.604041368001172e-10</x:v>
      </x:c>
      <x:c r="J811" t="n">
        <x:v>0.000023672856540775074</x:v>
      </x:c>
      <x:c r="K811" t="n">
        <x:v>-1.5433275963945676</x:v>
      </x:c>
      <x:c r="L811" t="n">
        <x:v>0.01490165938832176</x:v>
      </x:c>
      <x:c r="M811" t="n">
        <x:v>1</x:v>
      </x:c>
      <x:c r="N811" t="n">
        <x:v>1</x:v>
      </x:c>
      <x:c r="O811" t="n">
        <x:v>1</x:v>
      </x:c>
      <x:c r="P811" t="n">
        <x:v>2</x:v>
      </x:c>
      <x:c r="Q811" t="n">
        <x:v>12</x:v>
      </x:c>
      <x:c r="R811" t="n">
        <x:v>1.1144918980800216e-11</x:v>
      </x:c>
      <x:c r="S811" t="n">
        <x:v>1.6737964287616864e-12</x:v>
      </x:c>
      <x:c r="T811" t="n">
        <x:v>1125</x:v>
      </x:c>
      <x:c r="U811" t="n">
        <x:v>230</x:v>
      </x:c>
      <x:c r="V811" t="n">
        <x:v>2.4906850524449655e-12</x:v>
      </x:c>
      <x:c r="W811" t="n">
        <x:v>1.2182698626089505e-11</x:v>
      </x:c>
      <x:c r="X811" t="n">
        <x:v>809</x:v>
      </x:c>
      <x:c r="Y811" t="n">
        <x:v>44590.65708333333</x:v>
      </x:c>
      <x:c r="Z811" t="n">
        <x:v>44590.6596875</x:v>
      </x:c>
      <x:c r="AA811" t="n">
        <x:v>46</x:v>
      </x:c>
      <x:c r="AB811" t="str">
        <x:v>Normal</x:v>
      </x:c>
      <x:c r="AC811" t="n">
        <x:v>0</x:v>
      </x:c>
      <x:c r="AD811"/>
      <x:c r="AE811"/>
      <x:c r="AF811"/>
      <x:c r="AG811"/>
    </x:row>
    <x:row r="812">
      <x:c r="A812" t="n">
        <x:v>809</x:v>
      </x:c>
      <x:c r="B812" t="n">
        <x:v>0</x:v>
      </x:c>
      <x:c r="C812" t="n">
        <x:v>1</x:v>
      </x:c>
      <x:c r="D812" t="str">
        <x:v>CADC0874</x:v>
      </x:c>
      <x:c r="E812" t="n">
        <x:v>5</x:v>
      </x:c>
      <x:c r="F812" t="n">
        <x:v>230</x:v>
      </x:c>
      <x:c r="G812" t="n">
        <x:v>47</x:v>
      </x:c>
      <x:c r="H812" t="n">
        <x:v>-0.000005579815340425533</x:v>
      </x:c>
      <x:c r="I812" t="n">
        <x:v>6.17213682624434e-10</x:v>
      </x:c>
      <x:c r="J812" t="n">
        <x:v>0.000024843785593673802</x:v>
      </x:c>
      <x:c r="K812" t="n">
        <x:v>-1.3819665413788538</x:v>
      </x:c>
      <x:c r="L812" t="n">
        <x:v>-0.017000631135692577</x:v>
      </x:c>
      <x:c r="M812" t="n">
        <x:v>1</x:v>
      </x:c>
      <x:c r="N812" t="n">
        <x:v>1</x:v>
      </x:c>
      <x:c r="O812" t="n">
        <x:v>1</x:v>
      </x:c>
      <x:c r="P812" t="n">
        <x:v>2</x:v>
      </x:c>
      <x:c r="Q812" t="n">
        <x:v>15</x:v>
      </x:c>
      <x:c r="R812" t="n">
        <x:v>1.1285522404899668e-11</x:v>
      </x:c>
      <x:c r="S812" t="n">
        <x:v>6.812539308037886e-13</x:v>
      </x:c>
      <x:c r="T812" t="n">
        <x:v>1150</x:v>
      </x:c>
      <x:c r="U812" t="n">
        <x:v>235</x:v>
      </x:c>
      <x:c r="V812" t="n">
        <x:v>2.6835377505410173e-12</x:v>
      </x:c>
      <x:c r="W812" t="n">
        <x:v>1.313220601328583e-11</x:v>
      </x:c>
      <x:c r="X812" t="n">
        <x:v>810</x:v>
      </x:c>
      <x:c r="Y812" t="n">
        <x:v>44590.65974537037</x:v>
      </x:c>
      <x:c r="Z812" t="n">
        <x:v>44590.662407407406</x:v>
      </x:c>
      <x:c r="AA812" t="n">
        <x:v>47</x:v>
      </x:c>
      <x:c r="AB812" t="str">
        <x:v>Normal</x:v>
      </x:c>
      <x:c r="AC812" t="n">
        <x:v>0</x:v>
      </x:c>
      <x:c r="AD812"/>
      <x:c r="AE812"/>
      <x:c r="AF812"/>
      <x:c r="AG812"/>
    </x:row>
    <x:row r="813">
      <x:c r="A813" t="n">
        <x:v>810</x:v>
      </x:c>
      <x:c r="B813" t="n">
        <x:v>0</x:v>
      </x:c>
      <x:c r="C813" t="n">
        <x:v>1</x:v>
      </x:c>
      <x:c r="D813" t="str">
        <x:v>CADC0886</x:v>
      </x:c>
      <x:c r="E813" t="n">
        <x:v>5</x:v>
      </x:c>
      <x:c r="F813" t="n">
        <x:v>185</x:v>
      </x:c>
      <x:c r="G813" t="n">
        <x:v>38</x:v>
      </x:c>
      <x:c r="H813" t="n">
        <x:v>0.19979214868421052</x:v>
      </x:c>
      <x:c r="I813" t="n">
        <x:v>0.0683150389543133</x:v>
      </x:c>
      <x:c r="J813" t="n">
        <x:v>0.2613714578034742</x:v>
      </x:c>
      <x:c r="K813" t="n">
        <x:v>-0.8451339579083172</x:v>
      </x:c>
      <x:c r="L813" t="n">
        <x:v>0.8944295994061472</x:v>
      </x:c>
      <x:c r="M813" t="n">
        <x:v>1</x:v>
      </x:c>
      <x:c r="N813" t="n">
        <x:v>1</x:v>
      </x:c>
      <x:c r="O813" t="n">
        <x:v>1</x:v>
      </x:c>
      <x:c r="P813" t="n">
        <x:v>1</x:v>
      </x:c>
      <x:c r="Q813" t="n">
        <x:v>7</x:v>
      </x:c>
      <x:c r="R813" t="n">
        <x:v>0.0034314381120829135</x:v>
      </x:c>
      <x:c r="S813" t="n">
        <x:v>0.0005044911946467056</x:v>
      </x:c>
      <x:c r="T813" t="n">
        <x:v>925</x:v>
      </x:c>
      <x:c r="U813" t="n">
        <x:v>190</x:v>
      </x:c>
      <x:c r="V813" t="n">
        <x:v>0.000369270480834126</x:v>
      </x:c>
      <x:c r="W813" t="n">
        <x:v>0.001797764183008245</x:v>
      </x:c>
      <x:c r="X813" t="n">
        <x:v>811</x:v>
      </x:c>
      <x:c r="Y813" t="n">
        <x:v>44565.847280092596</x:v>
      </x:c>
      <x:c r="Z813" t="n">
        <x:v>44565.8494212963</x:v>
      </x:c>
      <x:c r="AA813" t="n">
        <x:v>38</x:v>
      </x:c>
      <x:c r="AB813" t="str">
        <x:v>Normal</x:v>
      </x:c>
      <x:c r="AC813" t="n">
        <x:v>1</x:v>
      </x:c>
      <x:c r="AD813" t="n">
        <x:v>296</x:v>
      </x:c>
      <x:c r="AE813" t="n">
        <x:v>3</x:v>
      </x:c>
      <x:c r="AF813" t="n">
        <x:v>96</x:v>
      </x:c>
      <x:c r="AG813" t="str">
        <x:v>train=1|anomaly=0</x:v>
      </x:c>
    </x:row>
    <x:row r="814">
      <x:c r="A814" t="n">
        <x:v>811</x:v>
      </x:c>
      <x:c r="B814" t="n">
        <x:v>0</x:v>
      </x:c>
      <x:c r="C814" t="n">
        <x:v>1</x:v>
      </x:c>
      <x:c r="D814" t="str">
        <x:v>CADC0886</x:v>
      </x:c>
      <x:c r="E814" t="n">
        <x:v>5</x:v>
      </x:c>
      <x:c r="F814" t="n">
        <x:v>185</x:v>
      </x:c>
      <x:c r="G814" t="n">
        <x:v>38</x:v>
      </x:c>
      <x:c r="H814" t="n">
        <x:v>0.1903433994736842</x:v>
      </x:c>
      <x:c r="I814" t="n">
        <x:v>0.05915657098489188</x:v>
      </x:c>
      <x:c r="J814" t="n">
        <x:v>0.24322123876193846</x:v>
      </x:c>
      <x:c r="K814" t="n">
        <x:v>-0.9692856299249328</x:v>
      </x:c>
      <x:c r="L814" t="n">
        <x:v>0.8339029927699223</x:v>
      </x:c>
      <x:c r="M814" t="n">
        <x:v>1</x:v>
      </x:c>
      <x:c r="N814" t="n">
        <x:v>1</x:v>
      </x:c>
      <x:c r="O814" t="n">
        <x:v>1</x:v>
      </x:c>
      <x:c r="P814" t="n">
        <x:v>1</x:v>
      </x:c>
      <x:c r="Q814" t="n">
        <x:v>7</x:v>
      </x:c>
      <x:c r="R814" t="n">
        <x:v>0.0028372594652464</x:v>
      </x:c>
      <x:c r="S814" t="n">
        <x:v>0.0003763090923569558</x:v>
      </x:c>
      <x:c r="T814" t="n">
        <x:v>925</x:v>
      </x:c>
      <x:c r="U814" t="n">
        <x:v>190</x:v>
      </x:c>
      <x:c r="V814" t="n">
        <x:v>0.00031976524856698314</x:v>
      </x:c>
      <x:c r="W814" t="n">
        <x:v>0.0015567518680234705</x:v>
      </x:c>
      <x:c r="X814" t="n">
        <x:v>812</x:v>
      </x:c>
      <x:c r="Y814" t="n">
        <x:v>44565.84947916667</x:v>
      </x:c>
      <x:c r="Z814" t="n">
        <x:v>44565.85162037037</x:v>
      </x:c>
      <x:c r="AA814" t="n">
        <x:v>38</x:v>
      </x:c>
      <x:c r="AB814" t="str">
        <x:v>Normal</x:v>
      </x:c>
      <x:c r="AC814" t="n">
        <x:v>1</x:v>
      </x:c>
      <x:c r="AD814" t="n">
        <x:v>562</x:v>
      </x:c>
      <x:c r="AE814" t="n">
        <x:v>6</x:v>
      </x:c>
      <x:c r="AF814" t="n">
        <x:v>62</x:v>
      </x:c>
      <x:c r="AG814" t="str">
        <x:v>train=1|anomaly=0</x:v>
      </x:c>
    </x:row>
    <x:row r="815">
      <x:c r="A815" t="n">
        <x:v>812</x:v>
      </x:c>
      <x:c r="B815" t="n">
        <x:v>0</x:v>
      </x:c>
      <x:c r="C815" t="n">
        <x:v>1</x:v>
      </x:c>
      <x:c r="D815" t="str">
        <x:v>CADC0886</x:v>
      </x:c>
      <x:c r="E815" t="n">
        <x:v>5</x:v>
      </x:c>
      <x:c r="F815" t="n">
        <x:v>190</x:v>
      </x:c>
      <x:c r="G815" t="n">
        <x:v>39</x:v>
      </x:c>
      <x:c r="H815" t="n">
        <x:v>0.18177245205128204</x:v>
      </x:c>
      <x:c r="I815" t="n">
        <x:v>0.05311807958451203</x:v>
      </x:c>
      <x:c r="J815" t="n">
        <x:v>0.23047359845438267</x:v>
      </x:c>
      <x:c r="K815" t="n">
        <x:v>-1.023245504581986</x:v>
      </x:c>
      <x:c r="L815" t="n">
        <x:v>0.8074755431783289</x:v>
      </x:c>
      <x:c r="M815" t="n">
        <x:v>1</x:v>
      </x:c>
      <x:c r="N815" t="n">
        <x:v>1</x:v>
      </x:c>
      <x:c r="O815" t="n">
        <x:v>1</x:v>
      </x:c>
      <x:c r="P815" t="n">
        <x:v>1</x:v>
      </x:c>
      <x:c r="Q815" t="n">
        <x:v>8</x:v>
      </x:c>
      <x:c r="R815" t="n">
        <x:v>0.002431830149347784</x:v>
      </x:c>
      <x:c r="S815" t="n">
        <x:v>0.0003896352867096593</x:v>
      </x:c>
      <x:c r="T815" t="n">
        <x:v>950</x:v>
      </x:c>
      <x:c r="U815" t="n">
        <x:v>195</x:v>
      </x:c>
      <x:c r="V815" t="n">
        <x:v>0.0002795688399184844</x:v>
      </x:c>
      <x:c r="W815" t="n">
        <x:v>0.0013620020406285135</x:v>
      </x:c>
      <x:c r="X815" t="n">
        <x:v>813</x:v>
      </x:c>
      <x:c r="Y815" t="n">
        <x:v>44565.85167824074</x:v>
      </x:c>
      <x:c r="Z815" t="n">
        <x:v>44565.85387731482</x:v>
      </x:c>
      <x:c r="AA815" t="n">
        <x:v>39</x:v>
      </x:c>
      <x:c r="AB815" t="str">
        <x:v>Normal</x:v>
      </x:c>
      <x:c r="AC815" t="n">
        <x:v>0</x:v>
      </x:c>
      <x:c r="AD815"/>
      <x:c r="AE815"/>
      <x:c r="AF815"/>
      <x:c r="AG815"/>
    </x:row>
    <x:row r="816">
      <x:c r="A816" t="n">
        <x:v>813</x:v>
      </x:c>
      <x:c r="B816" t="n">
        <x:v>0</x:v>
      </x:c>
      <x:c r="C816" t="n">
        <x:v>0</x:v>
      </x:c>
      <x:c r="D816" t="str">
        <x:v>CADC0886</x:v>
      </x:c>
      <x:c r="E816" t="n">
        <x:v>5</x:v>
      </x:c>
      <x:c r="F816" t="n">
        <x:v>165</x:v>
      </x:c>
      <x:c r="G816" t="n">
        <x:v>34</x:v>
      </x:c>
      <x:c r="H816" t="n">
        <x:v>0.19885687147058823</x:v>
      </x:c>
      <x:c r="I816" t="n">
        <x:v>0.04875891406939674</x:v>
      </x:c>
      <x:c r="J816" t="n">
        <x:v>0.22081420712761382</x:v>
      </x:c>
      <x:c r="K816" t="n">
        <x:v>-1.3265813580950319</x:v>
      </x:c>
      <x:c r="L816" t="n">
        <x:v>0.5742019789064375</x:v>
      </x:c>
      <x:c r="M816" t="n">
        <x:v>1</x:v>
      </x:c>
      <x:c r="N816" t="n">
        <x:v>1</x:v>
      </x:c>
      <x:c r="O816" t="n">
        <x:v>1</x:v>
      </x:c>
      <x:c r="P816" t="n">
        <x:v>1</x:v>
      </x:c>
      <x:c r="Q816" t="n">
        <x:v>6</x:v>
      </x:c>
      <x:c r="R816" t="n">
        <x:v>0.002425441620394903</x:v>
      </x:c>
      <x:c r="S816" t="n">
        <x:v>0.00034149804052148144</x:v>
      </x:c>
      <x:c r="T816" t="n">
        <x:v>825</x:v>
      </x:c>
      <x:c r="U816" t="n">
        <x:v>170</x:v>
      </x:c>
      <x:c r="V816" t="n">
        <x:v>0.000295508570117556</x:v>
      </x:c>
      <x:c r="W816" t="n">
        <x:v>0.0014340857079234335</x:v>
      </x:c>
      <x:c r="X816" t="n">
        <x:v>814</x:v>
      </x:c>
      <x:c r="Y816" t="n">
        <x:v>44565.85393518519</x:v>
      </x:c>
      <x:c r="Z816" t="n">
        <x:v>44565.855844907404</x:v>
      </x:c>
      <x:c r="AA816" t="n">
        <x:v>34</x:v>
      </x:c>
      <x:c r="AB816" t="str">
        <x:v>Normal</x:v>
      </x:c>
      <x:c r="AC816" t="n">
        <x:v>0</x:v>
      </x:c>
      <x:c r="AD816"/>
      <x:c r="AE816"/>
      <x:c r="AF816"/>
      <x:c r="AG816"/>
    </x:row>
    <x:row r="817">
      <x:c r="A817" t="n">
        <x:v>814</x:v>
      </x:c>
      <x:c r="B817" t="n">
        <x:v>0</x:v>
      </x:c>
      <x:c r="C817" t="n">
        <x:v>0</x:v>
      </x:c>
      <x:c r="D817" t="str">
        <x:v>CADC0886</x:v>
      </x:c>
      <x:c r="E817" t="n">
        <x:v>5</x:v>
      </x:c>
      <x:c r="F817" t="n">
        <x:v>160</x:v>
      </x:c>
      <x:c r="G817" t="n">
        <x:v>33</x:v>
      </x:c>
      <x:c r="H817" t="n">
        <x:v>0.16728226696969697</x:v>
      </x:c>
      <x:c r="I817" t="n">
        <x:v>0.042103492109044315</x:v>
      </x:c>
      <x:c r="J817" t="n">
        <x:v>0.20519135485941972</x:v>
      </x:c>
      <x:c r="K817" t="n">
        <x:v>-1.0664891913238466</x:v>
      </x:c>
      <x:c r="L817" t="n">
        <x:v>0.7704376128578613</x:v>
      </x:c>
      <x:c r="M817" t="n">
        <x:v>1</x:v>
      </x:c>
      <x:c r="N817" t="n">
        <x:v>1</x:v>
      </x:c>
      <x:c r="O817" t="n">
        <x:v>1</x:v>
      </x:c>
      <x:c r="P817" t="n">
        <x:v>1</x:v>
      </x:c>
      <x:c r="Q817" t="n">
        <x:v>7</x:v>
      </x:c>
      <x:c r="R817" t="n">
        <x:v>0.0024957513244528375</x:v>
      </x:c>
      <x:c r="S817" t="n">
        <x:v>0.000480608583552342</x:v>
      </x:c>
      <x:c r="T817" t="n">
        <x:v>800</x:v>
      </x:c>
      <x:c r="U817" t="n">
        <x:v>165</x:v>
      </x:c>
      <x:c r="V817" t="n">
        <x:v>0.00026314682568152697</x:v>
      </x:c>
      <x:c r="W817" t="n">
        <x:v>0.001275863397243767</x:v>
      </x:c>
      <x:c r="X817" t="n">
        <x:v>815</x:v>
      </x:c>
      <x:c r="Y817" t="n">
        <x:v>44565.87511574074</x:v>
      </x:c>
      <x:c r="Z817" t="n">
        <x:v>44565.876967592594</x:v>
      </x:c>
      <x:c r="AA817" t="n">
        <x:v>33</x:v>
      </x:c>
      <x:c r="AB817" t="str">
        <x:v>Normal</x:v>
      </x:c>
      <x:c r="AC817" t="n">
        <x:v>1</x:v>
      </x:c>
      <x:c r="AD817" t="n">
        <x:v>194</x:v>
      </x:c>
      <x:c r="AE817" t="n">
        <x:v>2</x:v>
      </x:c>
      <x:c r="AF817" t="n">
        <x:v>94</x:v>
      </x:c>
      <x:c r="AG817" t="str">
        <x:v>train=0|anomaly=0</x:v>
      </x:c>
    </x:row>
    <x:row r="818">
      <x:c r="A818" t="n">
        <x:v>815</x:v>
      </x:c>
      <x:c r="B818" t="n">
        <x:v>0</x:v>
      </x:c>
      <x:c r="C818" t="n">
        <x:v>1</x:v>
      </x:c>
      <x:c r="D818" t="str">
        <x:v>CADC0886</x:v>
      </x:c>
      <x:c r="E818" t="n">
        <x:v>5</x:v>
      </x:c>
      <x:c r="F818" t="n">
        <x:v>185</x:v>
      </x:c>
      <x:c r="G818" t="n">
        <x:v>38</x:v>
      </x:c>
      <x:c r="H818" t="n">
        <x:v>0.1464461455263158</x:v>
      </x:c>
      <x:c r="I818" t="n">
        <x:v>0.037642836728403635</x:v>
      </x:c>
      <x:c r="J818" t="n">
        <x:v>0.19401761963389727</x:v>
      </x:c>
      <x:c r="K818" t="n">
        <x:v>-0.7705913741234642</x:v>
      </x:c>
      <x:c r="L818" t="n">
        <x:v>0.9363497356010979</x:v>
      </x:c>
      <x:c r="M818" t="n">
        <x:v>1</x:v>
      </x:c>
      <x:c r="N818" t="n">
        <x:v>1</x:v>
      </x:c>
      <x:c r="O818" t="n">
        <x:v>1</x:v>
      </x:c>
      <x:c r="P818" t="n">
        <x:v>2</x:v>
      </x:c>
      <x:c r="Q818" t="n">
        <x:v>7</x:v>
      </x:c>
      <x:c r="R818" t="n">
        <x:v>0.0019899588837716596</x:v>
      </x:c>
      <x:c r="S818" t="n">
        <x:v>0.0005244968900298172</x:v>
      </x:c>
      <x:c r="T818" t="n">
        <x:v>925</x:v>
      </x:c>
      <x:c r="U818" t="n">
        <x:v>190</x:v>
      </x:c>
      <x:c r="V818" t="n">
        <x:v>0.00020347479312650613</x:v>
      </x:c>
      <x:c r="W818" t="n">
        <x:v>0.0009906009665369378</x:v>
      </x:c>
      <x:c r="X818" t="n">
        <x:v>816</x:v>
      </x:c>
      <x:c r="Y818" t="n">
        <x:v>44565.87702546296</x:v>
      </x:c>
      <x:c r="Z818" t="n">
        <x:v>44565.879166666666</x:v>
      </x:c>
      <x:c r="AA818" t="n">
        <x:v>38</x:v>
      </x:c>
      <x:c r="AB818" t="str">
        <x:v>Normal</x:v>
      </x:c>
      <x:c r="AC818" t="n">
        <x:v>0</x:v>
      </x:c>
      <x:c r="AD818"/>
      <x:c r="AE818"/>
      <x:c r="AF818"/>
      <x:c r="AG818"/>
    </x:row>
    <x:row r="819">
      <x:c r="A819" t="n">
        <x:v>816</x:v>
      </x:c>
      <x:c r="B819" t="n">
        <x:v>0</x:v>
      </x:c>
      <x:c r="C819" t="n">
        <x:v>1</x:v>
      </x:c>
      <x:c r="D819" t="str">
        <x:v>CADC0886</x:v>
      </x:c>
      <x:c r="E819" t="n">
        <x:v>5</x:v>
      </x:c>
      <x:c r="F819" t="n">
        <x:v>180</x:v>
      </x:c>
      <x:c r="G819" t="n">
        <x:v>37</x:v>
      </x:c>
      <x:c r="H819" t="n">
        <x:v>0.15256046675675677</x:v>
      </x:c>
      <x:c r="I819" t="n">
        <x:v>0.03342834809781723</x:v>
      </x:c>
      <x:c r="J819" t="n">
        <x:v>0.18283420932040378</x:v>
      </x:c>
      <x:c r="K819" t="n">
        <x:v>-1.0015079223722434</x:v>
      </x:c>
      <x:c r="L819" t="n">
        <x:v>0.8001327753048108</x:v>
      </x:c>
      <x:c r="M819" t="n">
        <x:v>1</x:v>
      </x:c>
      <x:c r="N819" t="n">
        <x:v>1</x:v>
      </x:c>
      <x:c r="O819" t="n">
        <x:v>1</x:v>
      </x:c>
      <x:c r="P819" t="n">
        <x:v>2</x:v>
      </x:c>
      <x:c r="Q819" t="n">
        <x:v>6</x:v>
      </x:c>
      <x:c r="R819" t="n">
        <x:v>0.0016065694306539055</x:v>
      </x:c>
      <x:c r="S819" t="n">
        <x:v>0.00026761102637606286</x:v>
      </x:c>
      <x:c r="T819" t="n">
        <x:v>900</x:v>
      </x:c>
      <x:c r="U819" t="n">
        <x:v>185</x:v>
      </x:c>
      <x:c r="V819" t="n">
        <x:v>0.0001857130449878735</x:v>
      </x:c>
      <x:c r="W819" t="n">
        <x:v>0.0009034688675085738</x:v>
      </x:c>
      <x:c r="X819" t="n">
        <x:v>817</x:v>
      </x:c>
      <x:c r="Y819" t="n">
        <x:v>44565.879224537035</x:v>
      </x:c>
      <x:c r="Z819" t="n">
        <x:v>44565.88130787037</x:v>
      </x:c>
      <x:c r="AA819" t="n">
        <x:v>37</x:v>
      </x:c>
      <x:c r="AB819" t="str">
        <x:v>Normal</x:v>
      </x:c>
      <x:c r="AC819" t="n">
        <x:v>0</x:v>
      </x:c>
      <x:c r="AD819"/>
      <x:c r="AE819"/>
      <x:c r="AF819"/>
      <x:c r="AG819"/>
    </x:row>
    <x:row r="820">
      <x:c r="A820" t="n">
        <x:v>817</x:v>
      </x:c>
      <x:c r="B820" t="n">
        <x:v>1</x:v>
      </x:c>
      <x:c r="C820" t="n">
        <x:v>0</x:v>
      </x:c>
      <x:c r="D820" t="str">
        <x:v>CADC0886</x:v>
      </x:c>
      <x:c r="E820" t="n">
        <x:v>5</x:v>
      </x:c>
      <x:c r="F820" t="n">
        <x:v>175</x:v>
      </x:c>
      <x:c r="G820" t="n">
        <x:v>36</x:v>
      </x:c>
      <x:c r="H820" t="n">
        <x:v>0.20487902972222222</x:v>
      </x:c>
      <x:c r="I820" t="n">
        <x:v>0.014302532068475244</x:v>
      </x:c>
      <x:c r="J820" t="n">
        <x:v>0.11959319407255266</x:v>
      </x:c>
      <x:c r="K820" t="n">
        <x:v>-1.038821291345387</x:v>
      </x:c>
      <x:c r="L820" t="n">
        <x:v>-0.4581231553042595</x:v>
      </x:c>
      <x:c r="M820" t="n">
        <x:v>3</x:v>
      </x:c>
      <x:c r="N820" t="n">
        <x:v>1</x:v>
      </x:c>
      <x:c r="O820" t="n">
        <x:v>1</x:v>
      </x:c>
      <x:c r="P820" t="n">
        <x:v>4</x:v>
      </x:c>
      <x:c r="Q820" t="n">
        <x:v>5</x:v>
      </x:c>
      <x:c r="R820" t="n">
        <x:v>0.0011978455971786571</x:v>
      </x:c>
      <x:c r="S820" t="n">
        <x:v>0.00036054432823189606</x:v>
      </x:c>
      <x:c r="T820" t="n">
        <x:v>875</x:v>
      </x:c>
      <x:c r="U820" t="n">
        <x:v>180</x:v>
      </x:c>
      <x:c r="V820" t="n">
        <x:v>0.0000817287546770014</x:v>
      </x:c>
      <x:c r="W820" t="n">
        <x:v>0.0003972925574576457</x:v>
      </x:c>
      <x:c r="X820" t="n">
        <x:v>818</x:v>
      </x:c>
      <x:c r="Y820" t="n">
        <x:v>44566.0306712963</x:v>
      </x:c>
      <x:c r="Z820" t="n">
        <x:v>44566.03269675926</x:v>
      </x:c>
      <x:c r="AA820" t="n">
        <x:v>36</x:v>
      </x:c>
      <x:c r="AB820" t="str">
        <x:v>Anomalous</x:v>
      </x:c>
      <x:c r="AC820" t="n">
        <x:v>0</x:v>
      </x:c>
      <x:c r="AD820"/>
      <x:c r="AE820"/>
      <x:c r="AF820"/>
      <x:c r="AG820"/>
    </x:row>
    <x:row r="821">
      <x:c r="A821" t="n">
        <x:v>818</x:v>
      </x:c>
      <x:c r="B821" t="n">
        <x:v>1</x:v>
      </x:c>
      <x:c r="C821" t="n">
        <x:v>1</x:v>
      </x:c>
      <x:c r="D821" t="str">
        <x:v>CADC0886</x:v>
      </x:c>
      <x:c r="E821" t="n">
        <x:v>5</x:v>
      </x:c>
      <x:c r="F821" t="n">
        <x:v>195</x:v>
      </x:c>
      <x:c r="G821" t="n">
        <x:v>15</x:v>
      </x:c>
      <x:c r="H821" t="n">
        <x:v>0.148468412</x:v>
      </x:c>
      <x:c r="I821" t="n">
        <x:v>0.010337266601077148</x:v>
      </x:c>
      <x:c r="J821" t="n">
        <x:v>0.10167234924539291</x:v>
      </x:c>
      <x:c r="K821" t="n">
        <x:v>-1.5366964779858847</x:v>
      </x:c>
      <x:c r="L821" t="n">
        <x:v>-0.11778599433475408</x:v>
      </x:c>
      <x:c r="M821" t="n">
        <x:v>1</x:v>
      </x:c>
      <x:c r="N821" t="n">
        <x:v>1</x:v>
      </x:c>
      <x:c r="O821" t="n">
        <x:v>1</x:v>
      </x:c>
      <x:c r="P821" t="n">
        <x:v>1</x:v>
      </x:c>
      <x:c r="Q821" t="n">
        <x:v>2</x:v>
      </x:c>
      <x:c r="R821" t="n">
        <x:v>0.003232599228836221</x:v>
      </x:c>
      <x:c r="S821" t="n">
        <x:v>0.006941415738577281</x:v>
      </x:c>
      <x:c r="T821" t="n">
        <x:v>17225</x:v>
      </x:c>
      <x:c r="U821" t="n">
        <x:v>75</x:v>
      </x:c>
      <x:c r="V821" t="n">
        <x:v>0.00005301162359526742</x:v>
      </x:c>
      <x:c r="W821" t="n">
        <x:v>0.0006891511067384765</x:v>
      </x:c>
      <x:c r="X821" t="n">
        <x:v>819</x:v>
      </x:c>
      <x:c r="Y821" t="n">
        <x:v>44566.08153935185</x:v>
      </x:c>
      <x:c r="Z821" t="n">
        <x:v>44566.0837962963</x:v>
      </x:c>
      <x:c r="AA821" t="n">
        <x:v>15</x:v>
      </x:c>
      <x:c r="AB821" t="str">
        <x:v>Anomalous</x:v>
      </x:c>
      <x:c r="AC821" t="n">
        <x:v>0</x:v>
      </x:c>
      <x:c r="AD821"/>
      <x:c r="AE821"/>
      <x:c r="AF821"/>
      <x:c r="AG821"/>
    </x:row>
    <x:row r="822">
      <x:c r="A822" t="n">
        <x:v>819</x:v>
      </x:c>
      <x:c r="B822" t="n">
        <x:v>1</x:v>
      </x:c>
      <x:c r="C822" t="n">
        <x:v>1</x:v>
      </x:c>
      <x:c r="D822" t="str">
        <x:v>CADC0886</x:v>
      </x:c>
      <x:c r="E822" t="n">
        <x:v>5</x:v>
      </x:c>
      <x:c r="F822" t="n">
        <x:v>175</x:v>
      </x:c>
      <x:c r="G822" t="n">
        <x:v>36</x:v>
      </x:c>
      <x:c r="H822" t="n">
        <x:v>0.21304397249999998</x:v>
      </x:c>
      <x:c r="I822" t="n">
        <x:v>0.015858347900859444</x:v>
      </x:c>
      <x:c r="J822" t="n">
        <x:v>0.12592993250557805</x:v>
      </x:c>
      <x:c r="K822" t="n">
        <x:v>-1.0462057386524093</x:v>
      </x:c>
      <x:c r="L822" t="n">
        <x:v>-0.4008217004120396</x:v>
      </x:c>
      <x:c r="M822" t="n">
        <x:v>3</x:v>
      </x:c>
      <x:c r="N822" t="n">
        <x:v>1</x:v>
      </x:c>
      <x:c r="O822" t="n">
        <x:v>1</x:v>
      </x:c>
      <x:c r="P822" t="n">
        <x:v>3</x:v>
      </x:c>
      <x:c r="Q822" t="n">
        <x:v>4</x:v>
      </x:c>
      <x:c r="R822" t="n">
        <x:v>0.001449172400278505</x:v>
      </x:c>
      <x:c r="S822" t="n">
        <x:v>0.00042108907899528653</x:v>
      </x:c>
      <x:c r="T822" t="n">
        <x:v>875</x:v>
      </x:c>
      <x:c r="U822" t="n">
        <x:v>180</x:v>
      </x:c>
      <x:c r="V822" t="n">
        <x:v>0.00009061913086205396</x:v>
      </x:c>
      <x:c r="W822" t="n">
        <x:v>0.00044050966391276234</x:v>
      </x:c>
      <x:c r="X822" t="n">
        <x:v>820</x:v>
      </x:c>
      <x:c r="Y822" t="n">
        <x:v>44566.09542824074</x:v>
      </x:c>
      <x:c r="Z822" t="n">
        <x:v>44566.097453703704</x:v>
      </x:c>
      <x:c r="AA822" t="n">
        <x:v>36</x:v>
      </x:c>
      <x:c r="AB822" t="str">
        <x:v>Anomalous</x:v>
      </x:c>
      <x:c r="AC822" t="n">
        <x:v>1</x:v>
      </x:c>
      <x:c r="AD822" t="n">
        <x:v>293</x:v>
      </x:c>
      <x:c r="AE822" t="n">
        <x:v>3</x:v>
      </x:c>
      <x:c r="AF822" t="n">
        <x:v>93</x:v>
      </x:c>
      <x:c r="AG822" t="str">
        <x:v>train=1|anomaly=1</x:v>
      </x:c>
    </x:row>
    <x:row r="823">
      <x:c r="A823" t="n">
        <x:v>820</x:v>
      </x:c>
      <x:c r="B823" t="n">
        <x:v>0</x:v>
      </x:c>
      <x:c r="C823" t="n">
        <x:v>0</x:v>
      </x:c>
      <x:c r="D823" t="str">
        <x:v>CADC0886</x:v>
      </x:c>
      <x:c r="E823" t="n">
        <x:v>5</x:v>
      </x:c>
      <x:c r="F823" t="n">
        <x:v>140</x:v>
      </x:c>
      <x:c r="G823" t="n">
        <x:v>29</x:v>
      </x:c>
      <x:c r="H823" t="n">
        <x:v>0.19388798896551726</x:v>
      </x:c>
      <x:c r="I823" t="n">
        <x:v>0.056813399716359424</x:v>
      </x:c>
      <x:c r="J823" t="n">
        <x:v>0.23835561607891564</x:v>
      </x:c>
      <x:c r="K823" t="n">
        <x:v>-1.1412264520708688</x:v>
      </x:c>
      <x:c r="L823" t="n">
        <x:v>0.7450874864957923</x:v>
      </x:c>
      <x:c r="M823" t="n">
        <x:v>1</x:v>
      </x:c>
      <x:c r="N823" t="n">
        <x:v>1</x:v>
      </x:c>
      <x:c r="O823" t="n">
        <x:v>1</x:v>
      </x:c>
      <x:c r="P823" t="n">
        <x:v>1</x:v>
      </x:c>
      <x:c r="Q823" t="n">
        <x:v>5</x:v>
      </x:c>
      <x:c r="R823" t="n">
        <x:v>0.0043762710028824574</x:v>
      </x:c>
      <x:c r="S823" t="n">
        <x:v>0.0008277023454082373</x:v>
      </x:c>
      <x:c r="T823" t="n">
        <x:v>700</x:v>
      </x:c>
      <x:c r="U823" t="n">
        <x:v>145</x:v>
      </x:c>
      <x:c r="V823" t="n">
        <x:v>0.0004058099979739959</x:v>
      </x:c>
      <x:c r="W823" t="n">
        <x:v>0.00195908274883998</x:v>
      </x:c>
      <x:c r="X823" t="n">
        <x:v>821</x:v>
      </x:c>
      <x:c r="Y823" t="n">
        <x:v>44566.118113425924</x:v>
      </x:c>
      <x:c r="Z823" t="n">
        <x:v>44566.119733796295</x:v>
      </x:c>
      <x:c r="AA823" t="n">
        <x:v>29</x:v>
      </x:c>
      <x:c r="AB823" t="str">
        <x:v>Normal</x:v>
      </x:c>
      <x:c r="AC823" t="n">
        <x:v>0</x:v>
      </x:c>
      <x:c r="AD823"/>
      <x:c r="AE823"/>
      <x:c r="AF823"/>
      <x:c r="AG823"/>
    </x:row>
    <x:row r="824">
      <x:c r="A824" t="n">
        <x:v>821</x:v>
      </x:c>
      <x:c r="B824" t="n">
        <x:v>0</x:v>
      </x:c>
      <x:c r="C824" t="n">
        <x:v>1</x:v>
      </x:c>
      <x:c r="D824" t="str">
        <x:v>CADC0892</x:v>
      </x:c>
      <x:c r="E824" t="n">
        <x:v>1</x:v>
      </x:c>
      <x:c r="F824" t="n">
        <x:v>294</x:v>
      </x:c>
      <x:c r="G824" t="n">
        <x:v>295</x:v>
      </x:c>
      <x:c r="H824" t="n">
        <x:v>0.3174144265423729</x:v>
      </x:c>
      <x:c r="I824" t="n">
        <x:v>0.1477082337511222</x:v>
      </x:c>
      <x:c r="J824" t="n">
        <x:v>0.3843282890331158</x:v>
      </x:c>
      <x:c r="K824" t="n">
        <x:v>-1.1112226870117692</x:v>
      </x:c>
      <x:c r="L824" t="n">
        <x:v>0.7333197634859138</x:v>
      </x:c>
      <x:c r="M824" t="n">
        <x:v>1</x:v>
      </x:c>
      <x:c r="N824" t="n">
        <x:v>1</x:v>
      </x:c>
      <x:c r="O824" t="n">
        <x:v>1</x:v>
      </x:c>
      <x:c r="P824" t="n">
        <x:v>21</x:v>
      </x:c>
      <x:c r="Q824" t="n">
        <x:v>28</x:v>
      </x:c>
      <x:c r="R824" t="n">
        <x:v>0.0001849876561049109</x:v>
      </x:c>
      <x:c r="S824" t="n">
        <x:v>0.0002138631254574239</x:v>
      </x:c>
      <x:c r="T824" t="n">
        <x:v>294</x:v>
      </x:c>
      <x:c r="U824" t="n">
        <x:v>295</x:v>
      </x:c>
      <x:c r="V824" t="n">
        <x:v>0.0005024089583371503</x:v>
      </x:c>
      <x:c r="W824" t="n">
        <x:v>0.0005007058771224481</x:v>
      </x:c>
      <x:c r="X824" t="n">
        <x:v>822</x:v>
      </x:c>
      <x:c r="Y824" t="n">
        <x:v>44713.985763888886</x:v>
      </x:c>
      <x:c r="Z824" t="n">
        <x:v>44713.989166666666</x:v>
      </x:c>
      <x:c r="AA824" t="n">
        <x:v>295</x:v>
      </x:c>
      <x:c r="AB824" t="str">
        <x:v>Normal</x:v>
      </x:c>
      <x:c r="AC824" t="n">
        <x:v>1</x:v>
      </x:c>
      <x:c r="AD824" t="n">
        <x:v>25</x:v>
      </x:c>
      <x:c r="AE824" t="n">
        <x:v>1</x:v>
      </x:c>
      <x:c r="AF824" t="n">
        <x:v>25</x:v>
      </x:c>
      <x:c r="AG824" t="str">
        <x:v>train=1|anomaly=0</x:v>
      </x:c>
    </x:row>
    <x:row r="825">
      <x:c r="A825" t="n">
        <x:v>822</x:v>
      </x:c>
      <x:c r="B825" t="n">
        <x:v>0</x:v>
      </x:c>
      <x:c r="C825" t="n">
        <x:v>0</x:v>
      </x:c>
      <x:c r="D825" t="str">
        <x:v>CADC0892</x:v>
      </x:c>
      <x:c r="E825" t="n">
        <x:v>1</x:v>
      </x:c>
      <x:c r="F825" t="n">
        <x:v>275</x:v>
      </x:c>
      <x:c r="G825" t="n">
        <x:v>276</x:v>
      </x:c>
      <x:c r="H825" t="n">
        <x:v>0.3693378475724638</x:v>
      </x:c>
      <x:c r="I825" t="n">
        <x:v>0.17363298103546387</x:v>
      </x:c>
      <x:c r="J825" t="n">
        <x:v>0.4166929097494507</x:v>
      </x:c>
      <x:c r="K825" t="n">
        <x:v>-1.2288689313353822</x:v>
      </x:c>
      <x:c r="L825" t="n">
        <x:v>0.6196627913719888</x:v>
      </x:c>
      <x:c r="M825" t="n">
        <x:v>2</x:v>
      </x:c>
      <x:c r="N825" t="n">
        <x:v>1</x:v>
      </x:c>
      <x:c r="O825" t="n">
        <x:v>1</x:v>
      </x:c>
      <x:c r="P825" t="n">
        <x:v>33</x:v>
      </x:c>
      <x:c r="Q825" t="n">
        <x:v>49</x:v>
      </x:c>
      <x:c r="R825" t="n">
        <x:v>0.00018059462495167853</x:v>
      </x:c>
      <x:c r="S825" t="n">
        <x:v>0.00014736216792204007</x:v>
      </x:c>
      <x:c r="T825" t="n">
        <x:v>275</x:v>
      </x:c>
      <x:c r="U825" t="n">
        <x:v>276</x:v>
      </x:c>
      <x:c r="V825" t="n">
        <x:v>0.0006313926583107777</x:v>
      </x:c>
      <x:c r="W825" t="n">
        <x:v>0.0006291050037516807</x:v>
      </x:c>
      <x:c r="X825" t="n">
        <x:v>823</x:v>
      </x:c>
      <x:c r="Y825" t="n">
        <x:v>44713.98917824074</x:v>
      </x:c>
      <x:c r="Z825" t="n">
        <x:v>44713.99236111111</x:v>
      </x:c>
      <x:c r="AA825" t="n">
        <x:v>276</x:v>
      </x:c>
      <x:c r="AB825" t="str">
        <x:v>Normal</x:v>
      </x:c>
      <x:c r="AC825" t="n">
        <x:v>0</x:v>
      </x:c>
      <x:c r="AD825"/>
      <x:c r="AE825"/>
      <x:c r="AF825"/>
      <x:c r="AG825"/>
    </x:row>
    <x:row r="826">
      <x:c r="A826" t="n">
        <x:v>823</x:v>
      </x:c>
      <x:c r="B826" t="n">
        <x:v>0</x:v>
      </x:c>
      <x:c r="C826" t="n">
        <x:v>1</x:v>
      </x:c>
      <x:c r="D826" t="str">
        <x:v>CADC0892</x:v>
      </x:c>
      <x:c r="E826" t="n">
        <x:v>1</x:v>
      </x:c>
      <x:c r="F826" t="n">
        <x:v>283</x:v>
      </x:c>
      <x:c r="G826" t="n">
        <x:v>284</x:v>
      </x:c>
      <x:c r="H826" t="n">
        <x:v>0.33813358257042253</x:v>
      </x:c>
      <x:c r="I826" t="n">
        <x:v>0.14289492886017616</x:v>
      </x:c>
      <x:c r="J826" t="n">
        <x:v>0.3780144558878353</x:v>
      </x:c>
      <x:c r="K826" t="n">
        <x:v>-1.2646995822473615</x:v>
      </x:c>
      <x:c r="L826" t="n">
        <x:v>0.6132591211622253</x:v>
      </x:c>
      <x:c r="M826" t="n">
        <x:v>1</x:v>
      </x:c>
      <x:c r="N826" t="n">
        <x:v>1</x:v>
      </x:c>
      <x:c r="O826" t="n">
        <x:v>1</x:v>
      </x:c>
      <x:c r="P826" t="n">
        <x:v>30</x:v>
      </x:c>
      <x:c r="Q826" t="n">
        <x:v>34</x:v>
      </x:c>
      <x:c r="R826" t="n">
        <x:v>0.00020663378796368102</x:v>
      </x:c>
      <x:c r="S826" t="n">
        <x:v>0.0003050617897628491</x:v>
      </x:c>
      <x:c r="T826" t="n">
        <x:v>283</x:v>
      </x:c>
      <x:c r="U826" t="n">
        <x:v>284</x:v>
      </x:c>
      <x:c r="V826" t="n">
        <x:v>0.0005049290772444387</x:v>
      </x:c>
      <x:c r="W826" t="n">
        <x:v>0.0005031511579583667</x:v>
      </x:c>
      <x:c r="X826" t="n">
        <x:v>824</x:v>
      </x:c>
      <x:c r="Y826" t="n">
        <x:v>44713.992372685185</x:v>
      </x:c>
      <x:c r="Z826" t="n">
        <x:v>44713.99564814815</x:v>
      </x:c>
      <x:c r="AA826" t="n">
        <x:v>284</x:v>
      </x:c>
      <x:c r="AB826" t="str">
        <x:v>Normal</x:v>
      </x:c>
      <x:c r="AC826" t="n">
        <x:v>1</x:v>
      </x:c>
      <x:c r="AD826" t="n">
        <x:v>679</x:v>
      </x:c>
      <x:c r="AE826" t="n">
        <x:v>7</x:v>
      </x:c>
      <x:c r="AF826" t="n">
        <x:v>79</x:v>
      </x:c>
      <x:c r="AG826" t="str">
        <x:v>train=1|anomaly=0</x:v>
      </x:c>
    </x:row>
    <x:row r="827">
      <x:c r="A827" t="n">
        <x:v>824</x:v>
      </x:c>
      <x:c r="B827" t="n">
        <x:v>0</x:v>
      </x:c>
      <x:c r="C827" t="n">
        <x:v>1</x:v>
      </x:c>
      <x:c r="D827" t="str">
        <x:v>CADC0892</x:v>
      </x:c>
      <x:c r="E827" t="n">
        <x:v>1</x:v>
      </x:c>
      <x:c r="F827" t="n">
        <x:v>296</x:v>
      </x:c>
      <x:c r="G827" t="n">
        <x:v>297</x:v>
      </x:c>
      <x:c r="H827" t="n">
        <x:v>0.30433833966329965</x:v>
      </x:c>
      <x:c r="I827" t="n">
        <x:v>0.11475725039393925</x:v>
      </x:c>
      <x:c r="J827" t="n">
        <x:v>0.33875839531137714</x:v>
      </x:c>
      <x:c r="K827" t="n">
        <x:v>-1.2298193141654445</x:v>
      </x:c>
      <x:c r="L827" t="n">
        <x:v>0.6422376561142638</x:v>
      </x:c>
      <x:c r="M827" t="n">
        <x:v>2</x:v>
      </x:c>
      <x:c r="N827" t="n">
        <x:v>1</x:v>
      </x:c>
      <x:c r="O827" t="n">
        <x:v>1</x:v>
      </x:c>
      <x:c r="P827" t="n">
        <x:v>21</x:v>
      </x:c>
      <x:c r="Q827" t="n">
        <x:v>28</x:v>
      </x:c>
      <x:c r="R827" t="n">
        <x:v>0.00019720426945039034</x:v>
      </x:c>
      <x:c r="S827" t="n">
        <x:v>0.0003581724259705516</x:v>
      </x:c>
      <x:c r="T827" t="n">
        <x:v>296</x:v>
      </x:c>
      <x:c r="U827" t="n">
        <x:v>297</x:v>
      </x:c>
      <x:c r="V827" t="n">
        <x:v>0.000387693413493038</x:v>
      </x:c>
      <x:c r="W827" t="n">
        <x:v>0.0003863880484644419</x:v>
      </x:c>
      <x:c r="X827" t="n">
        <x:v>825</x:v>
      </x:c>
      <x:c r="Y827" t="n">
        <x:v>44713.99565972222</x:v>
      </x:c>
      <x:c r="Z827" t="n">
        <x:v>44713.999085648145</x:v>
      </x:c>
      <x:c r="AA827" t="n">
        <x:v>297</x:v>
      </x:c>
      <x:c r="AB827" t="str">
        <x:v>Normal</x:v>
      </x:c>
      <x:c r="AC827" t="n">
        <x:v>1</x:v>
      </x:c>
      <x:c r="AD827" t="n">
        <x:v>525</x:v>
      </x:c>
      <x:c r="AE827" t="n">
        <x:v>6</x:v>
      </x:c>
      <x:c r="AF827" t="n">
        <x:v>25</x:v>
      </x:c>
      <x:c r="AG827" t="str">
        <x:v>train=1|anomaly=0</x:v>
      </x:c>
    </x:row>
    <x:row r="828">
      <x:c r="A828" t="n">
        <x:v>825</x:v>
      </x:c>
      <x:c r="B828" t="n">
        <x:v>0</x:v>
      </x:c>
      <x:c r="C828" t="n">
        <x:v>1</x:v>
      </x:c>
      <x:c r="D828" t="str">
        <x:v>CADC0892</x:v>
      </x:c>
      <x:c r="E828" t="n">
        <x:v>1</x:v>
      </x:c>
      <x:c r="F828" t="n">
        <x:v>284</x:v>
      </x:c>
      <x:c r="G828" t="n">
        <x:v>285</x:v>
      </x:c>
      <x:c r="H828" t="n">
        <x:v>0.2108394018596491</x:v>
      </x:c>
      <x:c r="I828" t="n">
        <x:v>0.06952847430082204</x:v>
      </x:c>
      <x:c r="J828" t="n">
        <x:v>0.2636825255886746</x:v>
      </x:c>
      <x:c r="K828" t="n">
        <x:v>-1.0168407358952116</x:v>
      </x:c>
      <x:c r="L828" t="n">
        <x:v>0.8043811202467284</x:v>
      </x:c>
      <x:c r="M828" t="n">
        <x:v>2</x:v>
      </x:c>
      <x:c r="N828" t="n">
        <x:v>1</x:v>
      </x:c>
      <x:c r="O828" t="n">
        <x:v>1</x:v>
      </x:c>
      <x:c r="P828" t="n">
        <x:v>16</x:v>
      </x:c>
      <x:c r="Q828" t="n">
        <x:v>24</x:v>
      </x:c>
      <x:c r="R828" t="n">
        <x:v>0.00012409460201304032</x:v>
      </x:c>
      <x:c r="S828" t="n">
        <x:v>0.00016689719483789235</x:v>
      </x:c>
      <x:c r="T828" t="n">
        <x:v>284</x:v>
      </x:c>
      <x:c r="U828" t="n">
        <x:v>285</x:v>
      </x:c>
      <x:c r="V828" t="n">
        <x:v>0.0002448185714817677</x:v>
      </x:c>
      <x:c r="W828" t="n">
        <x:v>0.00024395955895025278</x:v>
      </x:c>
      <x:c r="X828" t="n">
        <x:v>826</x:v>
      </x:c>
      <x:c r="Y828" t="n">
        <x:v>44713.99909722222</x:v>
      </x:c>
      <x:c r="Z828" t="n">
        <x:v>44714.002384259256</x:v>
      </x:c>
      <x:c r="AA828" t="n">
        <x:v>285</x:v>
      </x:c>
      <x:c r="AB828" t="str">
        <x:v>Normal</x:v>
      </x:c>
      <x:c r="AC828" t="n">
        <x:v>0</x:v>
      </x:c>
      <x:c r="AD828"/>
      <x:c r="AE828"/>
      <x:c r="AF828"/>
      <x:c r="AG828"/>
    </x:row>
    <x:row r="829">
      <x:c r="A829" t="n">
        <x:v>826</x:v>
      </x:c>
      <x:c r="B829" t="n">
        <x:v>0</x:v>
      </x:c>
      <x:c r="C829" t="n">
        <x:v>1</x:v>
      </x:c>
      <x:c r="D829" t="str">
        <x:v>CADC0892</x:v>
      </x:c>
      <x:c r="E829" t="n">
        <x:v>1</x:v>
      </x:c>
      <x:c r="F829" t="n">
        <x:v>262</x:v>
      </x:c>
      <x:c r="G829" t="n">
        <x:v>263</x:v>
      </x:c>
      <x:c r="H829" t="n">
        <x:v>0.27696205908745253</x:v>
      </x:c>
      <x:c r="I829" t="n">
        <x:v>0.08565293880163925</x:v>
      </x:c>
      <x:c r="J829" t="n">
        <x:v>0.292665233332624</x:v>
      </x:c>
      <x:c r="K829" t="n">
        <x:v>-1.1611328385778608</x:v>
      </x:c>
      <x:c r="L829" t="n">
        <x:v>0.6735126278040765</x:v>
      </x:c>
      <x:c r="M829" t="n">
        <x:v>1</x:v>
      </x:c>
      <x:c r="N829" t="n">
        <x:v>1</x:v>
      </x:c>
      <x:c r="O829" t="n">
        <x:v>1</x:v>
      </x:c>
      <x:c r="P829" t="n">
        <x:v>14</x:v>
      </x:c>
      <x:c r="Q829" t="n">
        <x:v>27</x:v>
      </x:c>
      <x:c r="R829" t="n">
        <x:v>0.00015966297943185499</x:v>
      </x:c>
      <x:c r="S829" t="n">
        <x:v>0.00021628867059818175</x:v>
      </x:c>
      <x:c r="T829" t="n">
        <x:v>262</x:v>
      </x:c>
      <x:c r="U829" t="n">
        <x:v>263</x:v>
      </x:c>
      <x:c r="V829" t="n">
        <x:v>0.0003269196137467147</x:v>
      </x:c>
      <x:c r="W829" t="n">
        <x:v>0.00032567657339026333</x:v>
      </x:c>
      <x:c r="X829" t="n">
        <x:v>827</x:v>
      </x:c>
      <x:c r="Y829" t="n">
        <x:v>44714.00239583333</x:v>
      </x:c>
      <x:c r="Z829" t="n">
        <x:v>44714.005428240744</x:v>
      </x:c>
      <x:c r="AA829" t="n">
        <x:v>263</x:v>
      </x:c>
      <x:c r="AB829" t="str">
        <x:v>Normal</x:v>
      </x:c>
      <x:c r="AC829" t="n">
        <x:v>1</x:v>
      </x:c>
      <x:c r="AD829" t="n">
        <x:v>544</x:v>
      </x:c>
      <x:c r="AE829" t="n">
        <x:v>6</x:v>
      </x:c>
      <x:c r="AF829" t="n">
        <x:v>44</x:v>
      </x:c>
      <x:c r="AG829" t="str">
        <x:v>train=1|anomaly=0</x:v>
      </x:c>
    </x:row>
    <x:row r="830">
      <x:c r="A830" t="n">
        <x:v>827</x:v>
      </x:c>
      <x:c r="B830" t="n">
        <x:v>0</x:v>
      </x:c>
      <x:c r="C830" t="n">
        <x:v>0</x:v>
      </x:c>
      <x:c r="D830" t="str">
        <x:v>CADC0892</x:v>
      </x:c>
      <x:c r="E830" t="n">
        <x:v>1</x:v>
      </x:c>
      <x:c r="F830" t="n">
        <x:v>229</x:v>
      </x:c>
      <x:c r="G830" t="n">
        <x:v>230</x:v>
      </x:c>
      <x:c r="H830" t="n">
        <x:v>0.17447281652173913</x:v>
      </x:c>
      <x:c r="I830" t="n">
        <x:v>0.04005345295440356</x:v>
      </x:c>
      <x:c r="J830" t="n">
        <x:v>0.20013358777177698</x:v>
      </x:c>
      <x:c r="K830" t="n">
        <x:v>-0.9066816295406559</x:v>
      </x:c>
      <x:c r="L830" t="n">
        <x:v>0.8459490204931168</x:v>
      </x:c>
      <x:c r="M830" t="n">
        <x:v>1</x:v>
      </x:c>
      <x:c r="N830" t="n">
        <x:v>1</x:v>
      </x:c>
      <x:c r="O830" t="n">
        <x:v>1</x:v>
      </x:c>
      <x:c r="P830" t="n">
        <x:v>23</x:v>
      </x:c>
      <x:c r="Q830" t="n">
        <x:v>36</x:v>
      </x:c>
      <x:c r="R830" t="n">
        <x:v>0.00011640463653474689</x:v>
      </x:c>
      <x:c r="S830" t="n">
        <x:v>0.0001682798956194205</x:v>
      </x:c>
      <x:c r="T830" t="n">
        <x:v>229</x:v>
      </x:c>
      <x:c r="U830" t="n">
        <x:v>230</x:v>
      </x:c>
      <x:c r="V830" t="n">
        <x:v>0.00017490590809783214</x:v>
      </x:c>
      <x:c r="W830" t="n">
        <x:v>0.00017414544762784157</x:v>
      </x:c>
      <x:c r="X830" t="n">
        <x:v>828</x:v>
      </x:c>
      <x:c r="Y830" t="n">
        <x:v>44714.00543981481</x:v>
      </x:c>
      <x:c r="Z830" t="n">
        <x:v>44714.00809027778</x:v>
      </x:c>
      <x:c r="AA830" t="n">
        <x:v>230</x:v>
      </x:c>
      <x:c r="AB830" t="str">
        <x:v>Normal</x:v>
      </x:c>
      <x:c r="AC830" t="n">
        <x:v>1</x:v>
      </x:c>
      <x:c r="AD830" t="n">
        <x:v>41</x:v>
      </x:c>
      <x:c r="AE830" t="n">
        <x:v>1</x:v>
      </x:c>
      <x:c r="AF830" t="n">
        <x:v>41</x:v>
      </x:c>
      <x:c r="AG830" t="str">
        <x:v>train=0|anomaly=0</x:v>
      </x:c>
    </x:row>
    <x:row r="831">
      <x:c r="A831" t="n">
        <x:v>828</x:v>
      </x:c>
      <x:c r="B831" t="n">
        <x:v>0</x:v>
      </x:c>
      <x:c r="C831" t="n">
        <x:v>0</x:v>
      </x:c>
      <x:c r="D831" t="str">
        <x:v>CADC0892</x:v>
      </x:c>
      <x:c r="E831" t="n">
        <x:v>1</x:v>
      </x:c>
      <x:c r="F831" t="n">
        <x:v>244</x:v>
      </x:c>
      <x:c r="G831" t="n">
        <x:v>245</x:v>
      </x:c>
      <x:c r="H831" t="n">
        <x:v>0.29510863142857136</x:v>
      </x:c>
      <x:c r="I831" t="n">
        <x:v>0.11870717276677649</x:v>
      </x:c>
      <x:c r="J831" t="n">
        <x:v>0.3445390729173928</x:v>
      </x:c>
      <x:c r="K831" t="n">
        <x:v>-1.1108256235845062</x:v>
      </x:c>
      <x:c r="L831" t="n">
        <x:v>0.726608870184144</x:v>
      </x:c>
      <x:c r="M831" t="n">
        <x:v>1</x:v>
      </x:c>
      <x:c r="N831" t="n">
        <x:v>1</x:v>
      </x:c>
      <x:c r="O831" t="n">
        <x:v>1</x:v>
      </x:c>
      <x:c r="P831" t="n">
        <x:v>14</x:v>
      </x:c>
      <x:c r="Q831" t="n">
        <x:v>35</x:v>
      </x:c>
      <x:c r="R831" t="n">
        <x:v>0.00019492888551283268</x:v>
      </x:c>
      <x:c r="S831" t="n">
        <x:v>0.00016891073811111198</x:v>
      </x:c>
      <x:c r="T831" t="n">
        <x:v>244</x:v>
      </x:c>
      <x:c r="U831" t="n">
        <x:v>245</x:v>
      </x:c>
      <x:c r="V831" t="n">
        <x:v>0.00048650480642121514</x:v>
      </x:c>
      <x:c r="W831" t="n">
        <x:v>0.0004845190725174551</x:v>
      </x:c>
      <x:c r="X831" t="n">
        <x:v>829</x:v>
      </x:c>
      <x:c r="Y831" t="n">
        <x:v>44714.008101851854</x:v>
      </x:c>
      <x:c r="Z831" t="n">
        <x:v>44714.010925925926</x:v>
      </x:c>
      <x:c r="AA831" t="n">
        <x:v>245</x:v>
      </x:c>
      <x:c r="AB831" t="str">
        <x:v>Normal</x:v>
      </x:c>
      <x:c r="AC831" t="n">
        <x:v>0</x:v>
      </x:c>
      <x:c r="AD831"/>
      <x:c r="AE831"/>
      <x:c r="AF831"/>
      <x:c r="AG831"/>
    </x:row>
    <x:row r="832">
      <x:c r="A832" t="n">
        <x:v>829</x:v>
      </x:c>
      <x:c r="B832" t="n">
        <x:v>0</x:v>
      </x:c>
      <x:c r="C832" t="n">
        <x:v>1</x:v>
      </x:c>
      <x:c r="D832" t="str">
        <x:v>CADC0892</x:v>
      </x:c>
      <x:c r="E832" t="n">
        <x:v>1</x:v>
      </x:c>
      <x:c r="F832" t="n">
        <x:v>203</x:v>
      </x:c>
      <x:c r="G832" t="n">
        <x:v>204</x:v>
      </x:c>
      <x:c r="H832" t="n">
        <x:v>0.24613615647058823</x:v>
      </x:c>
      <x:c r="I832" t="n">
        <x:v>0.0731704129358735</x:v>
      </x:c>
      <x:c r="J832" t="n">
        <x:v>0.27050030117519924</x:v>
      </x:c>
      <x:c r="K832" t="n">
        <x:v>-1.2099000515977951</x:v>
      </x:c>
      <x:c r="L832" t="n">
        <x:v>0.6568068529333645</x:v>
      </x:c>
      <x:c r="M832" t="n">
        <x:v>1</x:v>
      </x:c>
      <x:c r="N832" t="n">
        <x:v>1</x:v>
      </x:c>
      <x:c r="O832" t="n">
        <x:v>1</x:v>
      </x:c>
      <x:c r="P832" t="n">
        <x:v>10</x:v>
      </x:c>
      <x:c r="Q832" t="n">
        <x:v>13</x:v>
      </x:c>
      <x:c r="R832" t="n">
        <x:v>0.00019623043057462577</x:v>
      </x:c>
      <x:c r="S832" t="n">
        <x:v>0.00026128268217532556</x:v>
      </x:c>
      <x:c r="T832" t="n">
        <x:v>203</x:v>
      </x:c>
      <x:c r="U832" t="n">
        <x:v>204</x:v>
      </x:c>
      <x:c r="V832" t="n">
        <x:v>0.00036044538392055906</x:v>
      </x:c>
      <x:c r="W832" t="n">
        <x:v>0.0003586784947836936</x:v>
      </x:c>
      <x:c r="X832" t="n">
        <x:v>830</x:v>
      </x:c>
      <x:c r="Y832" t="n">
        <x:v>44714.0109375</x:v>
      </x:c>
      <x:c r="Z832" t="n">
        <x:v>44714.013287037036</x:v>
      </x:c>
      <x:c r="AA832" t="n">
        <x:v>204</x:v>
      </x:c>
      <x:c r="AB832" t="str">
        <x:v>Normal</x:v>
      </x:c>
      <x:c r="AC832" t="n">
        <x:v>0</x:v>
      </x:c>
      <x:c r="AD832"/>
      <x:c r="AE832"/>
      <x:c r="AF832"/>
      <x:c r="AG832"/>
    </x:row>
    <x:row r="833">
      <x:c r="A833" t="n">
        <x:v>830</x:v>
      </x:c>
      <x:c r="B833" t="n">
        <x:v>0</x:v>
      </x:c>
      <x:c r="C833" t="n">
        <x:v>1</x:v>
      </x:c>
      <x:c r="D833" t="str">
        <x:v>CADC0892</x:v>
      </x:c>
      <x:c r="E833" t="n">
        <x:v>1</x:v>
      </x:c>
      <x:c r="F833" t="n">
        <x:v>211</x:v>
      </x:c>
      <x:c r="G833" t="n">
        <x:v>212</x:v>
      </x:c>
      <x:c r="H833" t="n">
        <x:v>0.4025026346226415</x:v>
      </x:c>
      <x:c r="I833" t="n">
        <x:v>0.19042088067734844</x:v>
      </x:c>
      <x:c r="J833" t="n">
        <x:v>0.4363724105364</x:v>
      </x:c>
      <x:c r="K833" t="n">
        <x:v>-1.2852450852952115</x:v>
      </x:c>
      <x:c r="L833" t="n">
        <x:v>0.565844322084624</x:v>
      </x:c>
      <x:c r="M833" t="n">
        <x:v>2</x:v>
      </x:c>
      <x:c r="N833" t="n">
        <x:v>1</x:v>
      </x:c>
      <x:c r="O833" t="n">
        <x:v>1</x:v>
      </x:c>
      <x:c r="P833" t="n">
        <x:v>20</x:v>
      </x:c>
      <x:c r="Q833" t="n">
        <x:v>32</x:v>
      </x:c>
      <x:c r="R833" t="n">
        <x:v>0.00028087524112935345</x:v>
      </x:c>
      <x:c r="S833" t="n">
        <x:v>0.00014002323959556547</x:v>
      </x:c>
      <x:c r="T833" t="n">
        <x:v>211</x:v>
      </x:c>
      <x:c r="U833" t="n">
        <x:v>212</x:v>
      </x:c>
      <x:c r="V833" t="n">
        <x:v>0.0009024686288025992</x:v>
      </x:c>
      <x:c r="W833" t="n">
        <x:v>0.0008982117013082474</x:v>
      </x:c>
      <x:c r="X833" t="n">
        <x:v>831</x:v>
      </x:c>
      <x:c r="Y833" t="n">
        <x:v>44714.01329861111</x:v>
      </x:c>
      <x:c r="Z833" t="n">
        <x:v>44714.01574074074</x:v>
      </x:c>
      <x:c r="AA833" t="n">
        <x:v>212</x:v>
      </x:c>
      <x:c r="AB833" t="str">
        <x:v>Normal</x:v>
      </x:c>
      <x:c r="AC833" t="n">
        <x:v>1</x:v>
      </x:c>
      <x:c r="AD833" t="n">
        <x:v>324</x:v>
      </x:c>
      <x:c r="AE833" t="n">
        <x:v>4</x:v>
      </x:c>
      <x:c r="AF833" t="n">
        <x:v>24</x:v>
      </x:c>
      <x:c r="AG833" t="str">
        <x:v>train=1|anomaly=0</x:v>
      </x:c>
    </x:row>
    <x:row r="834">
      <x:c r="A834" t="n">
        <x:v>831</x:v>
      </x:c>
      <x:c r="B834" t="n">
        <x:v>0</x:v>
      </x:c>
      <x:c r="C834" t="n">
        <x:v>0</x:v>
      </x:c>
      <x:c r="D834" t="str">
        <x:v>CADC0892</x:v>
      </x:c>
      <x:c r="E834" t="n">
        <x:v>1</x:v>
      </x:c>
      <x:c r="F834" t="n">
        <x:v>216</x:v>
      </x:c>
      <x:c r="G834" t="n">
        <x:v>217</x:v>
      </x:c>
      <x:c r="H834" t="n">
        <x:v>0.4191513962211982</x:v>
      </x:c>
      <x:c r="I834" t="n">
        <x:v>0.19487956799504066</x:v>
      </x:c>
      <x:c r="J834" t="n">
        <x:v>0.4414516598621424</x:v>
      </x:c>
      <x:c r="K834" t="n">
        <x:v>-1.3090544368713037</x:v>
      </x:c>
      <x:c r="L834" t="n">
        <x:v>0.53749868929475</x:v>
      </x:c>
      <x:c r="M834" t="n">
        <x:v>2</x:v>
      </x:c>
      <x:c r="N834" t="n">
        <x:v>1</x:v>
      </x:c>
      <x:c r="O834" t="n">
        <x:v>1</x:v>
      </x:c>
      <x:c r="P834" t="n">
        <x:v>19</x:v>
      </x:c>
      <x:c r="Q834" t="n">
        <x:v>29</x:v>
      </x:c>
      <x:c r="R834" t="n">
        <x:v>0.00028639779024169725</x:v>
      </x:c>
      <x:c r="S834" t="n">
        <x:v>0.00019943421366267825</x:v>
      </x:c>
      <x:c r="T834" t="n">
        <x:v>216</x:v>
      </x:c>
      <x:c r="U834" t="n">
        <x:v>217</x:v>
      </x:c>
      <x:c r="V834" t="n">
        <x:v>0.0009022202221992624</x:v>
      </x:c>
      <x:c r="W834" t="n">
        <x:v>0.0008980625253227681</x:v>
      </x:c>
      <x:c r="X834" t="n">
        <x:v>832</x:v>
      </x:c>
      <x:c r="Y834" t="n">
        <x:v>44714.015752314815</x:v>
      </x:c>
      <x:c r="Z834" t="n">
        <x:v>44714.01825231482</x:v>
      </x:c>
      <x:c r="AA834" t="n">
        <x:v>217</x:v>
      </x:c>
      <x:c r="AB834" t="str">
        <x:v>Normal</x:v>
      </x:c>
      <x:c r="AC834" t="n">
        <x:v>0</x:v>
      </x:c>
      <x:c r="AD834"/>
      <x:c r="AE834"/>
      <x:c r="AF834"/>
      <x:c r="AG834"/>
    </x:row>
    <x:row r="835">
      <x:c r="A835" t="n">
        <x:v>832</x:v>
      </x:c>
      <x:c r="B835" t="n">
        <x:v>0</x:v>
      </x:c>
      <x:c r="C835" t="n">
        <x:v>1</x:v>
      </x:c>
      <x:c r="D835" t="str">
        <x:v>CADC0892</x:v>
      </x:c>
      <x:c r="E835" t="n">
        <x:v>1</x:v>
      </x:c>
      <x:c r="F835" t="n">
        <x:v>203</x:v>
      </x:c>
      <x:c r="G835" t="n">
        <x:v>204</x:v>
      </x:c>
      <x:c r="H835" t="n">
        <x:v>0.26536471848039217</x:v>
      </x:c>
      <x:c r="I835" t="n">
        <x:v>0.09264487556056569</x:v>
      </x:c>
      <x:c r="J835" t="n">
        <x:v>0.3043762072839559</x:v>
      </x:c>
      <x:c r="K835" t="n">
        <x:v>-1.2622234967629602</x:v>
      </x:c>
      <x:c r="L835" t="n">
        <x:v>0.6319350227577271</x:v>
      </x:c>
      <x:c r="M835" t="n">
        <x:v>1</x:v>
      </x:c>
      <x:c r="N835" t="n">
        <x:v>1</x:v>
      </x:c>
      <x:c r="O835" t="n">
        <x:v>1</x:v>
      </x:c>
      <x:c r="P835" t="n">
        <x:v>20</x:v>
      </x:c>
      <x:c r="Q835" t="n">
        <x:v>25</x:v>
      </x:c>
      <x:c r="R835" t="n">
        <x:v>0.00017447468886828472</x:v>
      </x:c>
      <x:c r="S835" t="n">
        <x:v>0.0001378898468903237</x:v>
      </x:c>
      <x:c r="T835" t="n">
        <x:v>203</x:v>
      </x:c>
      <x:c r="U835" t="n">
        <x:v>204</x:v>
      </x:c>
      <x:c r="V835" t="n">
        <x:v>0.00045637869734268817</x:v>
      </x:c>
      <x:c r="W835" t="n">
        <x:v>0.0004541415468655181</x:v>
      </x:c>
      <x:c r="X835" t="n">
        <x:v>833</x:v>
      </x:c>
      <x:c r="Y835" t="n">
        <x:v>44714.01826388889</x:v>
      </x:c>
      <x:c r="Z835" t="n">
        <x:v>44714.02061342593</x:v>
      </x:c>
      <x:c r="AA835" t="n">
        <x:v>204</x:v>
      </x:c>
      <x:c r="AB835" t="str">
        <x:v>Normal</x:v>
      </x:c>
      <x:c r="AC835" t="n">
        <x:v>1</x:v>
      </x:c>
      <x:c r="AD835" t="n">
        <x:v>986</x:v>
      </x:c>
      <x:c r="AE835" t="n">
        <x:v>10</x:v>
      </x:c>
      <x:c r="AF835" t="n">
        <x:v>86</x:v>
      </x:c>
      <x:c r="AG835" t="str">
        <x:v>train=1|anomaly=0</x:v>
      </x:c>
    </x:row>
    <x:row r="836">
      <x:c r="A836" t="n">
        <x:v>833</x:v>
      </x:c>
      <x:c r="B836" t="n">
        <x:v>0</x:v>
      </x:c>
      <x:c r="C836" t="n">
        <x:v>1</x:v>
      </x:c>
      <x:c r="D836" t="str">
        <x:v>CADC0892</x:v>
      </x:c>
      <x:c r="E836" t="n">
        <x:v>1</x:v>
      </x:c>
      <x:c r="F836" t="n">
        <x:v>222</x:v>
      </x:c>
      <x:c r="G836" t="n">
        <x:v>223</x:v>
      </x:c>
      <x:c r="H836" t="n">
        <x:v>0.3288652600896861</x:v>
      </x:c>
      <x:c r="I836" t="n">
        <x:v>0.14855856598023254</x:v>
      </x:c>
      <x:c r="J836" t="n">
        <x:v>0.38543295912549114</x:v>
      </x:c>
      <x:c r="K836" t="n">
        <x:v>-1.1634571659668471</x:v>
      </x:c>
      <x:c r="L836" t="n">
        <x:v>0.6801460096685555</x:v>
      </x:c>
      <x:c r="M836" t="n">
        <x:v>1</x:v>
      </x:c>
      <x:c r="N836" t="n">
        <x:v>1</x:v>
      </x:c>
      <x:c r="O836" t="n">
        <x:v>1</x:v>
      </x:c>
      <x:c r="P836" t="n">
        <x:v>14</x:v>
      </x:c>
      <x:c r="Q836" t="n">
        <x:v>25</x:v>
      </x:c>
      <x:c r="R836" t="n">
        <x:v>0.00029975056035594594</x:v>
      </x:c>
      <x:c r="S836" t="n">
        <x:v>0.0003349798826144796</x:v>
      </x:c>
      <x:c r="T836" t="n">
        <x:v>222</x:v>
      </x:c>
      <x:c r="U836" t="n">
        <x:v>223</x:v>
      </x:c>
      <x:c r="V836" t="n">
        <x:v>0.0006691827296406871</x:v>
      </x:c>
      <x:c r="W836" t="n">
        <x:v>0.000666181910225258</x:v>
      </x:c>
      <x:c r="X836" t="n">
        <x:v>834</x:v>
      </x:c>
      <x:c r="Y836" t="n">
        <x:v>44714.020625</x:v>
      </x:c>
      <x:c r="Z836" t="n">
        <x:v>44714.023194444446</x:v>
      </x:c>
      <x:c r="AA836" t="n">
        <x:v>223</x:v>
      </x:c>
      <x:c r="AB836" t="str">
        <x:v>Normal</x:v>
      </x:c>
      <x:c r="AC836" t="n">
        <x:v>0</x:v>
      </x:c>
      <x:c r="AD836"/>
      <x:c r="AE836"/>
      <x:c r="AF836"/>
      <x:c r="AG836"/>
    </x:row>
    <x:row r="837">
      <x:c r="A837" t="n">
        <x:v>834</x:v>
      </x:c>
      <x:c r="B837" t="n">
        <x:v>0</x:v>
      </x:c>
      <x:c r="C837" t="n">
        <x:v>1</x:v>
      </x:c>
      <x:c r="D837" t="str">
        <x:v>CADC0892</x:v>
      </x:c>
      <x:c r="E837" t="n">
        <x:v>1</x:v>
      </x:c>
      <x:c r="F837" t="n">
        <x:v>199</x:v>
      </x:c>
      <x:c r="G837" t="n">
        <x:v>200</x:v>
      </x:c>
      <x:c r="H837" t="n">
        <x:v>0.1624576498</x:v>
      </x:c>
      <x:c r="I837" t="n">
        <x:v>0.04112497302308398</x:v>
      </x:c>
      <x:c r="J837" t="n">
        <x:v>0.20279293139329088</x:v>
      </x:c>
      <x:c r="K837" t="n">
        <x:v>-1.0466672560323005</x:v>
      </x:c>
      <x:c r="L837" t="n">
        <x:v>0.7848398626471818</x:v>
      </x:c>
      <x:c r="M837" t="n">
        <x:v>2</x:v>
      </x:c>
      <x:c r="N837" t="n">
        <x:v>1</x:v>
      </x:c>
      <x:c r="O837" t="n">
        <x:v>1</x:v>
      </x:c>
      <x:c r="P837" t="n">
        <x:v>13</x:v>
      </x:c>
      <x:c r="Q837" t="n">
        <x:v>31</x:v>
      </x:c>
      <x:c r="R837" t="n">
        <x:v>0.00009346507550868141</x:v>
      </x:c>
      <x:c r="S837" t="n">
        <x:v>0.00007341009772526667</x:v>
      </x:c>
      <x:c r="T837" t="n">
        <x:v>199</x:v>
      </x:c>
      <x:c r="U837" t="n">
        <x:v>200</x:v>
      </x:c>
      <x:c r="V837" t="n">
        <x:v>0.00020665815589489438</x:v>
      </x:c>
      <x:c r="W837" t="n">
        <x:v>0.0002056248651154199</x:v>
      </x:c>
      <x:c r="X837" t="n">
        <x:v>835</x:v>
      </x:c>
      <x:c r="Y837" t="n">
        <x:v>44714.023206018515</x:v>
      </x:c>
      <x:c r="Z837" t="n">
        <x:v>44714.025509259256</x:v>
      </x:c>
      <x:c r="AA837" t="n">
        <x:v>200</x:v>
      </x:c>
      <x:c r="AB837" t="str">
        <x:v>Normal</x:v>
      </x:c>
      <x:c r="AC837" t="n">
        <x:v>1</x:v>
      </x:c>
      <x:c r="AD837" t="n">
        <x:v>361</x:v>
      </x:c>
      <x:c r="AE837" t="n">
        <x:v>4</x:v>
      </x:c>
      <x:c r="AF837" t="n">
        <x:v>61</x:v>
      </x:c>
      <x:c r="AG837" t="str">
        <x:v>train=1|anomaly=0</x:v>
      </x:c>
    </x:row>
    <x:row r="838">
      <x:c r="A838" t="n">
        <x:v>835</x:v>
      </x:c>
      <x:c r="B838" t="n">
        <x:v>0</x:v>
      </x:c>
      <x:c r="C838" t="n">
        <x:v>0</x:v>
      </x:c>
      <x:c r="D838" t="str">
        <x:v>CADC0892</x:v>
      </x:c>
      <x:c r="E838" t="n">
        <x:v>1</x:v>
      </x:c>
      <x:c r="F838" t="n">
        <x:v>235</x:v>
      </x:c>
      <x:c r="G838" t="n">
        <x:v>236</x:v>
      </x:c>
      <x:c r="H838" t="n">
        <x:v>0.25006964266949155</x:v>
      </x:c>
      <x:c r="I838" t="n">
        <x:v>0.10051740318501032</x:v>
      </x:c>
      <x:c r="J838" t="n">
        <x:v>0.3170447968111294</x:v>
      </x:c>
      <x:c r="K838" t="n">
        <x:v>-1.014961799760182</x:v>
      </x:c>
      <x:c r="L838" t="n">
        <x:v>0.8045973577270169</x:v>
      </x:c>
      <x:c r="M838" t="n">
        <x:v>1</x:v>
      </x:c>
      <x:c r="N838" t="n">
        <x:v>1</x:v>
      </x:c>
      <x:c r="O838" t="n">
        <x:v>1</x:v>
      </x:c>
      <x:c r="P838" t="n">
        <x:v>19</x:v>
      </x:c>
      <x:c r="Q838" t="n">
        <x:v>25</x:v>
      </x:c>
      <x:c r="R838" t="n">
        <x:v>0.00018360789770752257</x:v>
      </x:c>
      <x:c r="S838" t="n">
        <x:v>0.00017231148044050178</x:v>
      </x:c>
      <x:c r="T838" t="n">
        <x:v>235</x:v>
      </x:c>
      <x:c r="U838" t="n">
        <x:v>236</x:v>
      </x:c>
      <x:c r="V838" t="n">
        <x:v>0.000427733630574512</x:v>
      </x:c>
      <x:c r="W838" t="n">
        <x:v>0.0004259211999364844</x:v>
      </x:c>
      <x:c r="X838" t="n">
        <x:v>836</x:v>
      </x:c>
      <x:c r="Y838" t="n">
        <x:v>44714.02552083333</x:v>
      </x:c>
      <x:c r="Z838" t="n">
        <x:v>44714.02824074074</x:v>
      </x:c>
      <x:c r="AA838" t="n">
        <x:v>236</x:v>
      </x:c>
      <x:c r="AB838" t="str">
        <x:v>Normal</x:v>
      </x:c>
      <x:c r="AC838" t="n">
        <x:v>1</x:v>
      </x:c>
      <x:c r="AD838" t="n">
        <x:v>11</x:v>
      </x:c>
      <x:c r="AE838" t="n">
        <x:v>1</x:v>
      </x:c>
      <x:c r="AF838" t="n">
        <x:v>11</x:v>
      </x:c>
      <x:c r="AG838" t="str">
        <x:v>train=0|anomaly=0</x:v>
      </x:c>
    </x:row>
    <x:row r="839">
      <x:c r="A839" t="n">
        <x:v>836</x:v>
      </x:c>
      <x:c r="B839" t="n">
        <x:v>0</x:v>
      </x:c>
      <x:c r="C839" t="n">
        <x:v>1</x:v>
      </x:c>
      <x:c r="D839" t="str">
        <x:v>CADC0892</x:v>
      </x:c>
      <x:c r="E839" t="n">
        <x:v>1</x:v>
      </x:c>
      <x:c r="F839" t="n">
        <x:v>195</x:v>
      </x:c>
      <x:c r="G839" t="n">
        <x:v>196</x:v>
      </x:c>
      <x:c r="H839" t="n">
        <x:v>0.12006554591836735</x:v>
      </x:c>
      <x:c r="I839" t="n">
        <x:v>0.02304153977441136</x:v>
      </x:c>
      <x:c r="J839" t="n">
        <x:v>0.15179439968065805</x:v>
      </x:c>
      <x:c r="K839" t="n">
        <x:v>-0.972075273896762</x:v>
      </x:c>
      <x:c r="L839" t="n">
        <x:v>0.8168642340554312</x:v>
      </x:c>
      <x:c r="M839" t="n">
        <x:v>1</x:v>
      </x:c>
      <x:c r="N839" t="n">
        <x:v>1</x:v>
      </x:c>
      <x:c r="O839" t="n">
        <x:v>1</x:v>
      </x:c>
      <x:c r="P839" t="n">
        <x:v>18</x:v>
      </x:c>
      <x:c r="Q839" t="n">
        <x:v>23</x:v>
      </x:c>
      <x:c r="R839" t="n">
        <x:v>0.00009731952783938461</x:v>
      </x:c>
      <x:c r="S839" t="n">
        <x:v>0.00016745697192597939</x:v>
      </x:c>
      <x:c r="T839" t="n">
        <x:v>195</x:v>
      </x:c>
      <x:c r="U839" t="n">
        <x:v>196</x:v>
      </x:c>
      <x:c r="V839" t="n">
        <x:v>0.00011816174243287878</x:v>
      </x:c>
      <x:c r="W839" t="n">
        <x:v>0.00011755887640005797</x:v>
      </x:c>
      <x:c r="X839" t="n">
        <x:v>837</x:v>
      </x:c>
      <x:c r="Y839" t="n">
        <x:v>44714.02825231481</x:v>
      </x:c>
      <x:c r="Z839" t="n">
        <x:v>44714.03050925926</x:v>
      </x:c>
      <x:c r="AA839" t="n">
        <x:v>196</x:v>
      </x:c>
      <x:c r="AB839" t="str">
        <x:v>Normal</x:v>
      </x:c>
      <x:c r="AC839" t="n">
        <x:v>1</x:v>
      </x:c>
      <x:c r="AD839" t="n">
        <x:v>4</x:v>
      </x:c>
      <x:c r="AE839" t="n">
        <x:v>1</x:v>
      </x:c>
      <x:c r="AF839" t="n">
        <x:v>4</x:v>
      </x:c>
      <x:c r="AG839" t="str">
        <x:v>train=1|anomaly=0</x:v>
      </x:c>
    </x:row>
    <x:row r="840">
      <x:c r="A840" t="n">
        <x:v>837</x:v>
      </x:c>
      <x:c r="B840" t="n">
        <x:v>0</x:v>
      </x:c>
      <x:c r="C840" t="n">
        <x:v>1</x:v>
      </x:c>
      <x:c r="D840" t="str">
        <x:v>CADC0892</x:v>
      </x:c>
      <x:c r="E840" t="n">
        <x:v>1</x:v>
      </x:c>
      <x:c r="F840" t="n">
        <x:v>235</x:v>
      </x:c>
      <x:c r="G840" t="n">
        <x:v>236</x:v>
      </x:c>
      <x:c r="H840" t="n">
        <x:v>0.27543081220338983</x:v>
      </x:c>
      <x:c r="I840" t="n">
        <x:v>0.11622670167218717</x:v>
      </x:c>
      <x:c r="J840" t="n">
        <x:v>0.3409203743870219</x:v>
      </x:c>
      <x:c r="K840" t="n">
        <x:v>-1.062132233736695</x:v>
      </x:c>
      <x:c r="L840" t="n">
        <x:v>0.7666920845088457</x:v>
      </x:c>
      <x:c r="M840" t="n">
        <x:v>1</x:v>
      </x:c>
      <x:c r="N840" t="n">
        <x:v>1</x:v>
      </x:c>
      <x:c r="O840" t="n">
        <x:v>1</x:v>
      </x:c>
      <x:c r="P840" t="n">
        <x:v>9</x:v>
      </x:c>
      <x:c r="Q840" t="n">
        <x:v>23</x:v>
      </x:c>
      <x:c r="R840" t="n">
        <x:v>0.00019774946091088</x:v>
      </x:c>
      <x:c r="S840" t="n">
        <x:v>0.0001618530975567966</x:v>
      </x:c>
      <x:c r="T840" t="n">
        <x:v>235</x:v>
      </x:c>
      <x:c r="U840" t="n">
        <x:v>236</x:v>
      </x:c>
      <x:c r="V840" t="n">
        <x:v>0.0004945817092433496</x:v>
      </x:c>
      <x:c r="W840" t="n">
        <x:v>0.0004924860240346914</x:v>
      </x:c>
      <x:c r="X840" t="n">
        <x:v>838</x:v>
      </x:c>
      <x:c r="Y840" t="n">
        <x:v>44714.03052083333</x:v>
      </x:c>
      <x:c r="Z840" t="n">
        <x:v>44714.03324074074</x:v>
      </x:c>
      <x:c r="AA840" t="n">
        <x:v>236</x:v>
      </x:c>
      <x:c r="AB840" t="str">
        <x:v>Normal</x:v>
      </x:c>
      <x:c r="AC840" t="n">
        <x:v>1</x:v>
      </x:c>
      <x:c r="AD840" t="n">
        <x:v>961</x:v>
      </x:c>
      <x:c r="AE840" t="n">
        <x:v>10</x:v>
      </x:c>
      <x:c r="AF840" t="n">
        <x:v>61</x:v>
      </x:c>
      <x:c r="AG840" t="str">
        <x:v>train=1|anomaly=0</x:v>
      </x:c>
    </x:row>
    <x:row r="841">
      <x:c r="A841" t="n">
        <x:v>838</x:v>
      </x:c>
      <x:c r="B841" t="n">
        <x:v>0</x:v>
      </x:c>
      <x:c r="C841" t="n">
        <x:v>1</x:v>
      </x:c>
      <x:c r="D841" t="str">
        <x:v>CADC0892</x:v>
      </x:c>
      <x:c r="E841" t="n">
        <x:v>1</x:v>
      </x:c>
      <x:c r="F841" t="n">
        <x:v>215</x:v>
      </x:c>
      <x:c r="G841" t="n">
        <x:v>216</x:v>
      </x:c>
      <x:c r="H841" t="n">
        <x:v>0.11744367268518519</x:v>
      </x:c>
      <x:c r="I841" t="n">
        <x:v>0.02591119109427264</x:v>
      </x:c>
      <x:c r="J841" t="n">
        <x:v>0.16096953467744335</x:v>
      </x:c>
      <x:c r="K841" t="n">
        <x:v>-0.7219166264233459</x:v>
      </x:c>
      <x:c r="L841" t="n">
        <x:v>0.9668898815099916</x:v>
      </x:c>
      <x:c r="M841" t="n">
        <x:v>1</x:v>
      </x:c>
      <x:c r="N841" t="n">
        <x:v>1</x:v>
      </x:c>
      <x:c r="O841" t="n">
        <x:v>1</x:v>
      </x:c>
      <x:c r="P841" t="n">
        <x:v>20</x:v>
      </x:c>
      <x:c r="Q841" t="n">
        <x:v>30</x:v>
      </x:c>
      <x:c r="R841" t="n">
        <x:v>0.00006240670742790697</x:v>
      </x:c>
      <x:c r="S841" t="n">
        <x:v>0.000045347636484299054</x:v>
      </x:c>
      <x:c r="T841" t="n">
        <x:v>215</x:v>
      </x:c>
      <x:c r="U841" t="n">
        <x:v>216</x:v>
      </x:c>
      <x:c r="V841" t="n">
        <x:v>0.00012051716788033786</x:v>
      </x:c>
      <x:c r="W841" t="n">
        <x:v>0.00011995921802904</x:v>
      </x:c>
      <x:c r="X841" t="n">
        <x:v>839</x:v>
      </x:c>
      <x:c r="Y841" t="n">
        <x:v>44714.03325231482</x:v>
      </x:c>
      <x:c r="Z841" t="n">
        <x:v>44714.03574074074</x:v>
      </x:c>
      <x:c r="AA841" t="n">
        <x:v>216</x:v>
      </x:c>
      <x:c r="AB841" t="str">
        <x:v>Normal</x:v>
      </x:c>
      <x:c r="AC841" t="n">
        <x:v>0</x:v>
      </x:c>
      <x:c r="AD841"/>
      <x:c r="AE841"/>
      <x:c r="AF841"/>
      <x:c r="AG841"/>
    </x:row>
    <x:row r="842">
      <x:c r="A842" t="n">
        <x:v>839</x:v>
      </x:c>
      <x:c r="B842" t="n">
        <x:v>0</x:v>
      </x:c>
      <x:c r="C842" t="n">
        <x:v>1</x:v>
      </x:c>
      <x:c r="D842" t="str">
        <x:v>CADC0892</x:v>
      </x:c>
      <x:c r="E842" t="n">
        <x:v>1</x:v>
      </x:c>
      <x:c r="F842" t="n">
        <x:v>242</x:v>
      </x:c>
      <x:c r="G842" t="n">
        <x:v>243</x:v>
      </x:c>
      <x:c r="H842" t="n">
        <x:v>0.3290147843621399</x:v>
      </x:c>
      <x:c r="I842" t="n">
        <x:v>0.16468636642138548</x:v>
      </x:c>
      <x:c r="J842" t="n">
        <x:v>0.4058156803542533</x:v>
      </x:c>
      <x:c r="K842" t="n">
        <x:v>-1.0434789397608069</x:v>
      </x:c>
      <x:c r="L842" t="n">
        <x:v>0.772766568140762</x:v>
      </x:c>
      <x:c r="M842" t="n">
        <x:v>1</x:v>
      </x:c>
      <x:c r="N842" t="n">
        <x:v>1</x:v>
      </x:c>
      <x:c r="O842" t="n">
        <x:v>1</x:v>
      </x:c>
      <x:c r="P842" t="n">
        <x:v>16</x:v>
      </x:c>
      <x:c r="Q842" t="n">
        <x:v>22</x:v>
      </x:c>
      <x:c r="R842" t="n">
        <x:v>0.0003033028640649586</x:v>
      </x:c>
      <x:c r="S842" t="n">
        <x:v>0.0003714293331445641</x:v>
      </x:c>
      <x:c r="T842" t="n">
        <x:v>242</x:v>
      </x:c>
      <x:c r="U842" t="n">
        <x:v>243</x:v>
      </x:c>
      <x:c r="V842" t="n">
        <x:v>0.0006805221752949814</x:v>
      </x:c>
      <x:c r="W842" t="n">
        <x:v>0.0006777216725159897</x:v>
      </x:c>
      <x:c r="X842" t="n">
        <x:v>840</x:v>
      </x:c>
      <x:c r="Y842" t="n">
        <x:v>44714.03575231481</x:v>
      </x:c>
      <x:c r="Z842" t="n">
        <x:v>44714.03855324074</x:v>
      </x:c>
      <x:c r="AA842" t="n">
        <x:v>243</x:v>
      </x:c>
      <x:c r="AB842" t="str">
        <x:v>Normal</x:v>
      </x:c>
      <x:c r="AC842" t="n">
        <x:v>1</x:v>
      </x:c>
      <x:c r="AD842" t="n">
        <x:v>839</x:v>
      </x:c>
      <x:c r="AE842" t="n">
        <x:v>9</x:v>
      </x:c>
      <x:c r="AF842" t="n">
        <x:v>39</x:v>
      </x:c>
      <x:c r="AG842" t="str">
        <x:v>train=1|anomaly=0</x:v>
      </x:c>
    </x:row>
    <x:row r="843">
      <x:c r="A843" t="n">
        <x:v>840</x:v>
      </x:c>
      <x:c r="B843" t="n">
        <x:v>0</x:v>
      </x:c>
      <x:c r="C843" t="n">
        <x:v>1</x:v>
      </x:c>
      <x:c r="D843" t="str">
        <x:v>CADC0892</x:v>
      </x:c>
      <x:c r="E843" t="n">
        <x:v>1</x:v>
      </x:c>
      <x:c r="F843" t="n">
        <x:v>200</x:v>
      </x:c>
      <x:c r="G843" t="n">
        <x:v>201</x:v>
      </x:c>
      <x:c r="H843" t="n">
        <x:v>0.26077388507462684</x:v>
      </x:c>
      <x:c r="I843" t="n">
        <x:v>0.08780443728316228</x:v>
      </x:c>
      <x:c r="J843" t="n">
        <x:v>0.2963181352586478</x:v>
      </x:c>
      <x:c r="K843" t="n">
        <x:v>-1.2725994766403463</x:v>
      </x:c>
      <x:c r="L843" t="n">
        <x:v>0.6178281976697774</x:v>
      </x:c>
      <x:c r="M843" t="n">
        <x:v>1</x:v>
      </x:c>
      <x:c r="N843" t="n">
        <x:v>1</x:v>
      </x:c>
      <x:c r="O843" t="n">
        <x:v>1</x:v>
      </x:c>
      <x:c r="P843" t="n">
        <x:v>14</x:v>
      </x:c>
      <x:c r="Q843" t="n">
        <x:v>23</x:v>
      </x:c>
      <x:c r="R843" t="n">
        <x:v>0.00020821491270529998</x:v>
      </x:c>
      <x:c r="S843" t="n">
        <x:v>0.0002382727538750753</x:v>
      </x:c>
      <x:c r="T843" t="n">
        <x:v>200</x:v>
      </x:c>
      <x:c r="U843" t="n">
        <x:v>201</x:v>
      </x:c>
      <x:c r="V843" t="n">
        <x:v>0.0004390221864158114</x:v>
      </x:c>
      <x:c r="W843" t="n">
        <x:v>0.0004368379964336432</x:v>
      </x:c>
      <x:c r="X843" t="n">
        <x:v>841</x:v>
      </x:c>
      <x:c r="Y843" t="n">
        <x:v>44714.038564814815</x:v>
      </x:c>
      <x:c r="Z843" t="n">
        <x:v>44714.04087962963</x:v>
      </x:c>
      <x:c r="AA843" t="n">
        <x:v>201</x:v>
      </x:c>
      <x:c r="AB843" t="str">
        <x:v>Normal</x:v>
      </x:c>
      <x:c r="AC843" t="n">
        <x:v>0</x:v>
      </x:c>
      <x:c r="AD843"/>
      <x:c r="AE843"/>
      <x:c r="AF843"/>
      <x:c r="AG843"/>
    </x:row>
    <x:row r="844">
      <x:c r="A844" t="n">
        <x:v>841</x:v>
      </x:c>
      <x:c r="B844" t="n">
        <x:v>0</x:v>
      </x:c>
      <x:c r="C844" t="n">
        <x:v>0</x:v>
      </x:c>
      <x:c r="D844" t="str">
        <x:v>CADC0892</x:v>
      </x:c>
      <x:c r="E844" t="n">
        <x:v>1</x:v>
      </x:c>
      <x:c r="F844" t="n">
        <x:v>195</x:v>
      </x:c>
      <x:c r="G844" t="n">
        <x:v>196</x:v>
      </x:c>
      <x:c r="H844" t="n">
        <x:v>0.2694192612244898</x:v>
      </x:c>
      <x:c r="I844" t="n">
        <x:v>0.09043848095810379</x:v>
      </x:c>
      <x:c r="J844" t="n">
        <x:v>0.3007299136403025</x:v>
      </x:c>
      <x:c r="K844" t="n">
        <x:v>-1.3166495811271313</x:v>
      </x:c>
      <x:c r="L844" t="n">
        <x:v>0.5854362685249718</x:v>
      </x:c>
      <x:c r="M844" t="n">
        <x:v>1</x:v>
      </x:c>
      <x:c r="N844" t="n">
        <x:v>1</x:v>
      </x:c>
      <x:c r="O844" t="n">
        <x:v>1</x:v>
      </x:c>
      <x:c r="P844" t="n">
        <x:v>15</x:v>
      </x:c>
      <x:c r="Q844" t="n">
        <x:v>25</x:v>
      </x:c>
      <x:c r="R844" t="n">
        <x:v>0.00017002520020717947</x:v>
      </x:c>
      <x:c r="S844" t="n">
        <x:v>0.00011031361650453603</x:v>
      </x:c>
      <x:c r="T844" t="n">
        <x:v>195</x:v>
      </x:c>
      <x:c r="U844" t="n">
        <x:v>196</x:v>
      </x:c>
      <x:c r="V844" t="n">
        <x:v>0.0004637870818364297</x:v>
      </x:c>
      <x:c r="W844" t="n">
        <x:v>0.00046142082121481526</x:v>
      </x:c>
      <x:c r="X844" t="n">
        <x:v>842</x:v>
      </x:c>
      <x:c r="Y844" t="n">
        <x:v>44714.0408912037</x:v>
      </x:c>
      <x:c r="Z844" t="n">
        <x:v>44714.04314814815</x:v>
      </x:c>
      <x:c r="AA844" t="n">
        <x:v>196</x:v>
      </x:c>
      <x:c r="AB844" t="str">
        <x:v>Normal</x:v>
      </x:c>
      <x:c r="AC844" t="n">
        <x:v>1</x:v>
      </x:c>
      <x:c r="AD844" t="n">
        <x:v>381</x:v>
      </x:c>
      <x:c r="AE844" t="n">
        <x:v>4</x:v>
      </x:c>
      <x:c r="AF844" t="n">
        <x:v>81</x:v>
      </x:c>
      <x:c r="AG844" t="str">
        <x:v>train=0|anomaly=0</x:v>
      </x:c>
    </x:row>
    <x:row r="845">
      <x:c r="A845" t="n">
        <x:v>842</x:v>
      </x:c>
      <x:c r="B845" t="n">
        <x:v>0</x:v>
      </x:c>
      <x:c r="C845" t="n">
        <x:v>1</x:v>
      </x:c>
      <x:c r="D845" t="str">
        <x:v>CADC0892</x:v>
      </x:c>
      <x:c r="E845" t="n">
        <x:v>1</x:v>
      </x:c>
      <x:c r="F845" t="n">
        <x:v>230</x:v>
      </x:c>
      <x:c r="G845" t="n">
        <x:v>231</x:v>
      </x:c>
      <x:c r="H845" t="n">
        <x:v>0.32805543541125537</x:v>
      </x:c>
      <x:c r="I845" t="n">
        <x:v>0.17158610516084347</x:v>
      </x:c>
      <x:c r="J845" t="n">
        <x:v>0.41422953197574347</x:v>
      </x:c>
      <x:c r="K845" t="n">
        <x:v>-0.9794679540161257</x:v>
      </x:c>
      <x:c r="L845" t="n">
        <x:v>0.8101859881232413</x:v>
      </x:c>
      <x:c r="M845" t="n">
        <x:v>2</x:v>
      </x:c>
      <x:c r="N845" t="n">
        <x:v>1</x:v>
      </x:c>
      <x:c r="O845" t="n">
        <x:v>1</x:v>
      </x:c>
      <x:c r="P845" t="n">
        <x:v>17</x:v>
      </x:c>
      <x:c r="Q845" t="n">
        <x:v>20</x:v>
      </x:c>
      <x:c r="R845" t="n">
        <x:v>0.0003159427884848557</x:v>
      </x:c>
      <x:c r="S845" t="n">
        <x:v>0.0003018844920279058</x:v>
      </x:c>
      <x:c r="T845" t="n">
        <x:v>230</x:v>
      </x:c>
      <x:c r="U845" t="n">
        <x:v>231</x:v>
      </x:c>
      <x:c r="V845" t="n">
        <x:v>0.0007460265441775803</x:v>
      </x:c>
      <x:c r="W845" t="n">
        <x:v>0.0007427969920382834</x:v>
      </x:c>
      <x:c r="X845" t="n">
        <x:v>843</x:v>
      </x:c>
      <x:c r="Y845" t="n">
        <x:v>44714.04315972222</x:v>
      </x:c>
      <x:c r="Z845" t="n">
        <x:v>44714.04582175926</x:v>
      </x:c>
      <x:c r="AA845" t="n">
        <x:v>231</x:v>
      </x:c>
      <x:c r="AB845" t="str">
        <x:v>Normal</x:v>
      </x:c>
      <x:c r="AC845" t="n">
        <x:v>0</x:v>
      </x:c>
      <x:c r="AD845"/>
      <x:c r="AE845"/>
      <x:c r="AF845"/>
      <x:c r="AG845"/>
    </x:row>
    <x:row r="846">
      <x:c r="A846" t="n">
        <x:v>843</x:v>
      </x:c>
      <x:c r="B846" t="n">
        <x:v>0</x:v>
      </x:c>
      <x:c r="C846" t="n">
        <x:v>1</x:v>
      </x:c>
      <x:c r="D846" t="str">
        <x:v>CADC0892</x:v>
      </x:c>
      <x:c r="E846" t="n">
        <x:v>1</x:v>
      </x:c>
      <x:c r="F846" t="n">
        <x:v>163</x:v>
      </x:c>
      <x:c r="G846" t="n">
        <x:v>164</x:v>
      </x:c>
      <x:c r="H846" t="n">
        <x:v>0.02434491707317073</x:v>
      </x:c>
      <x:c r="I846" t="n">
        <x:v>0.001395574473920928</x:v>
      </x:c>
      <x:c r="J846" t="n">
        <x:v>0.037357388478330866</x:v>
      </x:c>
      <x:c r="K846" t="n">
        <x:v>-0.10469799188656248</x:v>
      </x:c>
      <x:c r="L846" t="n">
        <x:v>1.1862675645678316</x:v>
      </x:c>
      <x:c r="M846" t="n">
        <x:v>3</x:v>
      </x:c>
      <x:c r="N846" t="n">
        <x:v>1</x:v>
      </x:c>
      <x:c r="O846" t="n">
        <x:v>1</x:v>
      </x:c>
      <x:c r="P846" t="n">
        <x:v>11</x:v>
      </x:c>
      <x:c r="Q846" t="n">
        <x:v>13</x:v>
      </x:c>
      <x:c r="R846" t="n">
        <x:v>0.00003288739338343556</x:v>
      </x:c>
      <x:c r="S846" t="n">
        <x:v>0.00007810676731456786</x:v>
      </x:c>
      <x:c r="T846" t="n">
        <x:v>163</x:v>
      </x:c>
      <x:c r="U846" t="n">
        <x:v>164</x:v>
      </x:c>
      <x:c r="V846" t="n">
        <x:v>0.00000856180658847195</x:v>
      </x:c>
      <x:c r="W846" t="n">
        <x:v>0.000008509600450737365</x:v>
      </x:c>
      <x:c r="X846" t="n">
        <x:v>844</x:v>
      </x:c>
      <x:c r="Y846" t="n">
        <x:v>44714.04583333333</x:v>
      </x:c>
      <x:c r="Z846" t="n">
        <x:v>44714.04771990741</x:v>
      </x:c>
      <x:c r="AA846" t="n">
        <x:v>164</x:v>
      </x:c>
      <x:c r="AB846" t="str">
        <x:v>Normal</x:v>
      </x:c>
      <x:c r="AC846" t="n">
        <x:v>0</x:v>
      </x:c>
      <x:c r="AD846"/>
      <x:c r="AE846"/>
      <x:c r="AF846"/>
      <x:c r="AG846"/>
    </x:row>
    <x:row r="847">
      <x:c r="A847" t="n">
        <x:v>844</x:v>
      </x:c>
      <x:c r="B847" t="n">
        <x:v>0</x:v>
      </x:c>
      <x:c r="C847" t="n">
        <x:v>1</x:v>
      </x:c>
      <x:c r="D847" t="str">
        <x:v>CADC0892</x:v>
      </x:c>
      <x:c r="E847" t="n">
        <x:v>1</x:v>
      </x:c>
      <x:c r="F847" t="n">
        <x:v>230</x:v>
      </x:c>
      <x:c r="G847" t="n">
        <x:v>231</x:v>
      </x:c>
      <x:c r="H847" t="n">
        <x:v>0.3118757585714286</x:v>
      </x:c>
      <x:c r="I847" t="n">
        <x:v>0.16702278472001772</x:v>
      </x:c>
      <x:c r="J847" t="n">
        <x:v>0.40868421148854983</x:v>
      </x:c>
      <x:c r="K847" t="n">
        <x:v>-0.82803986820532</x:v>
      </x:c>
      <x:c r="L847" t="n">
        <x:v>0.892861747501409</x:v>
      </x:c>
      <x:c r="M847" t="n">
        <x:v>1</x:v>
      </x:c>
      <x:c r="N847" t="n">
        <x:v>1</x:v>
      </x:c>
      <x:c r="O847" t="n">
        <x:v>1</x:v>
      </x:c>
      <x:c r="P847" t="n">
        <x:v>21</x:v>
      </x:c>
      <x:c r="Q847" t="n">
        <x:v>22</x:v>
      </x:c>
      <x:c r="R847" t="n">
        <x:v>0.00032314838522510343</x:v>
      </x:c>
      <x:c r="S847" t="n">
        <x:v>0.00029306718534943826</x:v>
      </x:c>
      <x:c r="T847" t="n">
        <x:v>230</x:v>
      </x:c>
      <x:c r="U847" t="n">
        <x:v>231</x:v>
      </x:c>
      <x:c r="V847" t="n">
        <x:v>0.0007261860205218162</x:v>
      </x:c>
      <x:c r="W847" t="n">
        <x:v>0.0007230423580953148</x:v>
      </x:c>
      <x:c r="X847" t="n">
        <x:v>845</x:v>
      </x:c>
      <x:c r="Y847" t="n">
        <x:v>44714.04773148148</x:v>
      </x:c>
      <x:c r="Z847" t="n">
        <x:v>44714.05039351852</x:v>
      </x:c>
      <x:c r="AA847" t="n">
        <x:v>231</x:v>
      </x:c>
      <x:c r="AB847" t="str">
        <x:v>Normal</x:v>
      </x:c>
      <x:c r="AC847" t="n">
        <x:v>1</x:v>
      </x:c>
      <x:c r="AD847" t="n">
        <x:v>910</x:v>
      </x:c>
      <x:c r="AE847" t="n">
        <x:v>10</x:v>
      </x:c>
      <x:c r="AF847" t="n">
        <x:v>10</x:v>
      </x:c>
      <x:c r="AG847" t="str">
        <x:v>train=1|anomaly=0</x:v>
      </x:c>
    </x:row>
    <x:row r="848">
      <x:c r="A848" t="n">
        <x:v>845</x:v>
      </x:c>
      <x:c r="B848" t="n">
        <x:v>0</x:v>
      </x:c>
      <x:c r="C848" t="n">
        <x:v>1</x:v>
      </x:c>
      <x:c r="D848" t="str">
        <x:v>CADC0892</x:v>
      </x:c>
      <x:c r="E848" t="n">
        <x:v>1</x:v>
      </x:c>
      <x:c r="F848" t="n">
        <x:v>191</x:v>
      </x:c>
      <x:c r="G848" t="n">
        <x:v>192</x:v>
      </x:c>
      <x:c r="H848" t="n">
        <x:v>0.10729470796875</x:v>
      </x:c>
      <x:c r="I848" t="n">
        <x:v>0.02103786707016699</x:v>
      </x:c>
      <x:c r="J848" t="n">
        <x:v>0.1450443624211813</x:v>
      </x:c>
      <x:c r="K848" t="n">
        <x:v>-0.7103771568838098</x:v>
      </x:c>
      <x:c r="L848" t="n">
        <x:v>0.9597502333554135</x:v>
      </x:c>
      <x:c r="M848" t="n">
        <x:v>2</x:v>
      </x:c>
      <x:c r="N848" t="n">
        <x:v>1</x:v>
      </x:c>
      <x:c r="O848" t="n">
        <x:v>1</x:v>
      </x:c>
      <x:c r="P848" t="n">
        <x:v>18</x:v>
      </x:c>
      <x:c r="Q848" t="n">
        <x:v>27</x:v>
      </x:c>
      <x:c r="R848" t="n">
        <x:v>0.0001014320521610775</x:v>
      </x:c>
      <x:c r="S848" t="n">
        <x:v>0.00016376480687198638</x:v>
      </x:c>
      <x:c r="T848" t="n">
        <x:v>191</x:v>
      </x:c>
      <x:c r="U848" t="n">
        <x:v>192</x:v>
      </x:c>
      <x:c r="V848" t="n">
        <x:v>0.00011014590089092665</x:v>
      </x:c>
      <x:c r="W848" t="n">
        <x:v>0.0001095722243237864</x:v>
      </x:c>
      <x:c r="X848" t="n">
        <x:v>846</x:v>
      </x:c>
      <x:c r="Y848" t="n">
        <x:v>44714.050405092596</x:v>
      </x:c>
      <x:c r="Z848" t="n">
        <x:v>44714.052615740744</x:v>
      </x:c>
      <x:c r="AA848" t="n">
        <x:v>192</x:v>
      </x:c>
      <x:c r="AB848" t="str">
        <x:v>Normal</x:v>
      </x:c>
      <x:c r="AC848" t="n">
        <x:v>0</x:v>
      </x:c>
      <x:c r="AD848"/>
      <x:c r="AE848"/>
      <x:c r="AF848"/>
      <x:c r="AG848"/>
    </x:row>
    <x:row r="849">
      <x:c r="A849" t="n">
        <x:v>846</x:v>
      </x:c>
      <x:c r="B849" t="n">
        <x:v>0</x:v>
      </x:c>
      <x:c r="C849" t="n">
        <x:v>1</x:v>
      </x:c>
      <x:c r="D849" t="str">
        <x:v>CADC0892</x:v>
      </x:c>
      <x:c r="E849" t="n">
        <x:v>1</x:v>
      </x:c>
      <x:c r="F849" t="n">
        <x:v>219</x:v>
      </x:c>
      <x:c r="G849" t="n">
        <x:v>220</x:v>
      </x:c>
      <x:c r="H849" t="n">
        <x:v>0.3538351444545455</x:v>
      </x:c>
      <x:c r="I849" t="n">
        <x:v>0.17337872959476944</x:v>
      </x:c>
      <x:c r="J849" t="n">
        <x:v>0.4163877154705329</x:v>
      </x:c>
      <x:c r="K849" t="n">
        <x:v>-1.1371998750056873</x:v>
      </x:c>
      <x:c r="L849" t="n">
        <x:v>0.7013903168623635</x:v>
      </x:c>
      <x:c r="M849" t="n">
        <x:v>1</x:v>
      </x:c>
      <x:c r="N849" t="n">
        <x:v>1</x:v>
      </x:c>
      <x:c r="O849" t="n">
        <x:v>1</x:v>
      </x:c>
      <x:c r="P849" t="n">
        <x:v>25</x:v>
      </x:c>
      <x:c r="Q849" t="n">
        <x:v>28</x:v>
      </x:c>
      <x:c r="R849" t="n">
        <x:v>0.00028762489448034976</x:v>
      </x:c>
      <x:c r="S849" t="n">
        <x:v>0.0002251207852453576</x:v>
      </x:c>
      <x:c r="T849" t="n">
        <x:v>219</x:v>
      </x:c>
      <x:c r="U849" t="n">
        <x:v>220</x:v>
      </x:c>
      <x:c r="V849" t="n">
        <x:v>0.0007916836967797691</x:v>
      </x:c>
      <x:c r="W849" t="n">
        <x:v>0.0007880851345216793</x:v>
      </x:c>
      <x:c r="X849" t="n">
        <x:v>847</x:v>
      </x:c>
      <x:c r="Y849" t="n">
        <x:v>44714.05262731481</x:v>
      </x:c>
      <x:c r="Z849" t="n">
        <x:v>44714.05516203704</x:v>
      </x:c>
      <x:c r="AA849" t="n">
        <x:v>220</x:v>
      </x:c>
      <x:c r="AB849" t="str">
        <x:v>Normal</x:v>
      </x:c>
      <x:c r="AC849" t="n">
        <x:v>1</x:v>
      </x:c>
      <x:c r="AD849" t="n">
        <x:v>958</x:v>
      </x:c>
      <x:c r="AE849" t="n">
        <x:v>10</x:v>
      </x:c>
      <x:c r="AF849" t="n">
        <x:v>58</x:v>
      </x:c>
      <x:c r="AG849" t="str">
        <x:v>train=1|anomaly=0</x:v>
      </x:c>
    </x:row>
    <x:row r="850">
      <x:c r="A850" t="n">
        <x:v>847</x:v>
      </x:c>
      <x:c r="B850" t="n">
        <x:v>0</x:v>
      </x:c>
      <x:c r="C850" t="n">
        <x:v>1</x:v>
      </x:c>
      <x:c r="D850" t="str">
        <x:v>CADC0892</x:v>
      </x:c>
      <x:c r="E850" t="n">
        <x:v>1</x:v>
      </x:c>
      <x:c r="F850" t="n">
        <x:v>207</x:v>
      </x:c>
      <x:c r="G850" t="n">
        <x:v>208</x:v>
      </x:c>
      <x:c r="H850" t="n">
        <x:v>0.30721198125</x:v>
      </x:c>
      <x:c r="I850" t="n">
        <x:v>0.11343872097878477</x:v>
      </x:c>
      <x:c r="J850" t="n">
        <x:v>0.3368066522187244</x:v>
      </x:c>
      <x:c r="K850" t="n">
        <x:v>-1.3061396151866</x:v>
      </x:c>
      <x:c r="L850" t="n">
        <x:v>0.5861301651400266</x:v>
      </x:c>
      <x:c r="M850" t="n">
        <x:v>1</x:v>
      </x:c>
      <x:c r="N850" t="n">
        <x:v>1</x:v>
      </x:c>
      <x:c r="O850" t="n">
        <x:v>1</x:v>
      </x:c>
      <x:c r="P850" t="n">
        <x:v>17</x:v>
      </x:c>
      <x:c r="Q850" t="n">
        <x:v>35</x:v>
      </x:c>
      <x:c r="R850" t="n">
        <x:v>0.00019943895208143013</x:v>
      </x:c>
      <x:c r="S850" t="n">
        <x:v>0.00012445414855577738</x:v>
      </x:c>
      <x:c r="T850" t="n">
        <x:v>207</x:v>
      </x:c>
      <x:c r="U850" t="n">
        <x:v>208</x:v>
      </x:c>
      <x:c r="V850" t="n">
        <x:v>0.0005480131448250472</x:v>
      </x:c>
      <x:c r="W850" t="n">
        <x:v>0.0005453784662441575</x:v>
      </x:c>
      <x:c r="X850" t="n">
        <x:v>848</x:v>
      </x:c>
      <x:c r="Y850" t="n">
        <x:v>44714.05517361111</x:v>
      </x:c>
      <x:c r="Z850" t="n">
        <x:v>44714.05756944444</x:v>
      </x:c>
      <x:c r="AA850" t="n">
        <x:v>208</x:v>
      </x:c>
      <x:c r="AB850" t="str">
        <x:v>Normal</x:v>
      </x:c>
      <x:c r="AC850" t="n">
        <x:v>0</x:v>
      </x:c>
      <x:c r="AD850"/>
      <x:c r="AE850"/>
      <x:c r="AF850"/>
      <x:c r="AG850"/>
    </x:row>
    <x:row r="851">
      <x:c r="A851" t="n">
        <x:v>848</x:v>
      </x:c>
      <x:c r="B851" t="n">
        <x:v>0</x:v>
      </x:c>
      <x:c r="C851" t="n">
        <x:v>1</x:v>
      </x:c>
      <x:c r="D851" t="str">
        <x:v>CADC0892</x:v>
      </x:c>
      <x:c r="E851" t="n">
        <x:v>1</x:v>
      </x:c>
      <x:c r="F851" t="n">
        <x:v>221</x:v>
      </x:c>
      <x:c r="G851" t="n">
        <x:v>222</x:v>
      </x:c>
      <x:c r="H851" t="n">
        <x:v>0.2974601572072072</x:v>
      </x:c>
      <x:c r="I851" t="n">
        <x:v>0.10782044753076309</x:v>
      </x:c>
      <x:c r="J851" t="n">
        <x:v>0.32836024048408036</x:v>
      </x:c>
      <x:c r="K851" t="n">
        <x:v>-1.273268117638128</x:v>
      </x:c>
      <x:c r="L851" t="n">
        <x:v>0.6158717934385631</x:v>
      </x:c>
      <x:c r="M851" t="n">
        <x:v>1</x:v>
      </x:c>
      <x:c r="N851" t="n">
        <x:v>1</x:v>
      </x:c>
      <x:c r="O851" t="n">
        <x:v>1</x:v>
      </x:c>
      <x:c r="P851" t="n">
        <x:v>20</x:v>
      </x:c>
      <x:c r="Q851" t="n">
        <x:v>29</x:v>
      </x:c>
      <x:c r="R851" t="n">
        <x:v>0.00017206081995339904</x:v>
      </x:c>
      <x:c r="S851" t="n">
        <x:v>0.0001299744839572171</x:v>
      </x:c>
      <x:c r="T851" t="n">
        <x:v>221</x:v>
      </x:c>
      <x:c r="U851" t="n">
        <x:v>222</x:v>
      </x:c>
      <x:c r="V851" t="n">
        <x:v>0.0004878753281934981</x:v>
      </x:c>
      <x:c r="W851" t="n">
        <x:v>0.0004856776915800139</x:v>
      </x:c>
      <x:c r="X851" t="n">
        <x:v>849</x:v>
      </x:c>
      <x:c r="Y851" t="n">
        <x:v>44714.05758101852</x:v>
      </x:c>
      <x:c r="Z851" t="n">
        <x:v>44714.06013888889</x:v>
      </x:c>
      <x:c r="AA851" t="n">
        <x:v>222</x:v>
      </x:c>
      <x:c r="AB851" t="str">
        <x:v>Normal</x:v>
      </x:c>
      <x:c r="AC851" t="n">
        <x:v>1</x:v>
      </x:c>
      <x:c r="AD851" t="n">
        <x:v>637</x:v>
      </x:c>
      <x:c r="AE851" t="n">
        <x:v>7</x:v>
      </x:c>
      <x:c r="AF851" t="n">
        <x:v>37</x:v>
      </x:c>
      <x:c r="AG851" t="str">
        <x:v>train=1|anomaly=0</x:v>
      </x:c>
    </x:row>
    <x:row r="852">
      <x:c r="A852" t="n">
        <x:v>849</x:v>
      </x:c>
      <x:c r="B852" t="n">
        <x:v>0</x:v>
      </x:c>
      <x:c r="C852" t="n">
        <x:v>1</x:v>
      </x:c>
      <x:c r="D852" t="str">
        <x:v>CADC0892</x:v>
      </x:c>
      <x:c r="E852" t="n">
        <x:v>1</x:v>
      </x:c>
      <x:c r="F852" t="n">
        <x:v>228</x:v>
      </x:c>
      <x:c r="G852" t="n">
        <x:v>229</x:v>
      </x:c>
      <x:c r="H852" t="n">
        <x:v>0.3661452383406113</x:v>
      </x:c>
      <x:c r="I852" t="n">
        <x:v>0.1834537046119072</x:v>
      </x:c>
      <x:c r="J852" t="n">
        <x:v>0.42831495959388016</x:v>
      </x:c>
      <x:c r="K852" t="n">
        <x:v>-1.036637405933435</x:v>
      </x:c>
      <x:c r="L852" t="n">
        <x:v>0.7621331748843412</x:v>
      </x:c>
      <x:c r="M852" t="n">
        <x:v>2</x:v>
      </x:c>
      <x:c r="N852" t="n">
        <x:v>1</x:v>
      </x:c>
      <x:c r="O852" t="n">
        <x:v>1</x:v>
      </x:c>
      <x:c r="P852" t="n">
        <x:v>19</x:v>
      </x:c>
      <x:c r="Q852" t="n">
        <x:v>21</x:v>
      </x:c>
      <x:c r="R852" t="n">
        <x:v>0.00029843492982369133</x:v>
      </x:c>
      <x:c r="S852" t="n">
        <x:v>0.0002317745581703926</x:v>
      </x:c>
      <x:c r="T852" t="n">
        <x:v>228</x:v>
      </x:c>
      <x:c r="U852" t="n">
        <x:v>229</x:v>
      </x:c>
      <x:c r="V852" t="n">
        <x:v>0.0008046215114557333</x:v>
      </x:c>
      <x:c r="W852" t="n">
        <x:v>0.0008011078804013415</x:v>
      </x:c>
      <x:c r="X852" t="n">
        <x:v>850</x:v>
      </x:c>
      <x:c r="Y852" t="n">
        <x:v>44714.06015046296</x:v>
      </x:c>
      <x:c r="Z852" t="n">
        <x:v>44714.062789351854</x:v>
      </x:c>
      <x:c r="AA852" t="n">
        <x:v>229</x:v>
      </x:c>
      <x:c r="AB852" t="str">
        <x:v>Normal</x:v>
      </x:c>
      <x:c r="AC852" t="n">
        <x:v>1</x:v>
      </x:c>
      <x:c r="AD852" t="n">
        <x:v>227</x:v>
      </x:c>
      <x:c r="AE852" t="n">
        <x:v>3</x:v>
      </x:c>
      <x:c r="AF852" t="n">
        <x:v>27</x:v>
      </x:c>
      <x:c r="AG852" t="str">
        <x:v>train=1|anomaly=0</x:v>
      </x:c>
    </x:row>
    <x:row r="853">
      <x:c r="A853" t="n">
        <x:v>850</x:v>
      </x:c>
      <x:c r="B853" t="n">
        <x:v>0</x:v>
      </x:c>
      <x:c r="C853" t="n">
        <x:v>1</x:v>
      </x:c>
      <x:c r="D853" t="str">
        <x:v>CADC0892</x:v>
      </x:c>
      <x:c r="E853" t="n">
        <x:v>1</x:v>
      </x:c>
      <x:c r="F853" t="n">
        <x:v>200</x:v>
      </x:c>
      <x:c r="G853" t="n">
        <x:v>201</x:v>
      </x:c>
      <x:c r="H853" t="n">
        <x:v>0.1462487089552239</x:v>
      </x:c>
      <x:c r="I853" t="n">
        <x:v>0.027209173313682194</x:v>
      </x:c>
      <x:c r="J853" t="n">
        <x:v>0.16495203337237827</x:v>
      </x:c>
      <x:c r="K853" t="n">
        <x:v>-0.9371806024630818</x:v>
      </x:c>
      <x:c r="L853" t="n">
        <x:v>0.8169551356971482</x:v>
      </x:c>
      <x:c r="M853" t="n">
        <x:v>2</x:v>
      </x:c>
      <x:c r="N853" t="n">
        <x:v>1</x:v>
      </x:c>
      <x:c r="O853" t="n">
        <x:v>1</x:v>
      </x:c>
      <x:c r="P853" t="n">
        <x:v>17</x:v>
      </x:c>
      <x:c r="Q853" t="n">
        <x:v>22</x:v>
      </x:c>
      <x:c r="R853" t="n">
        <x:v>0.00011277852653375672</x:v>
      </x:c>
      <x:c r="S853" t="n">
        <x:v>0.00020667701703158193</x:v>
      </x:c>
      <x:c r="T853" t="n">
        <x:v>200</x:v>
      </x:c>
      <x:c r="U853" t="n">
        <x:v>201</x:v>
      </x:c>
      <x:c r="V853" t="n">
        <x:v>0.00013604586656841097</x:v>
      </x:c>
      <x:c r="W853" t="n">
        <x:v>0.00013536902146110545</x:v>
      </x:c>
      <x:c r="X853" t="n">
        <x:v>851</x:v>
      </x:c>
      <x:c r="Y853" t="n">
        <x:v>44714.06280092592</x:v>
      </x:c>
      <x:c r="Z853" t="n">
        <x:v>44714.06511574074</x:v>
      </x:c>
      <x:c r="AA853" t="n">
        <x:v>201</x:v>
      </x:c>
      <x:c r="AB853" t="str">
        <x:v>Normal</x:v>
      </x:c>
      <x:c r="AC853" t="n">
        <x:v>1</x:v>
      </x:c>
      <x:c r="AD853" t="n">
        <x:v>988</x:v>
      </x:c>
      <x:c r="AE853" t="n">
        <x:v>10</x:v>
      </x:c>
      <x:c r="AF853" t="n">
        <x:v>88</x:v>
      </x:c>
      <x:c r="AG853" t="str">
        <x:v>train=1|anomaly=0</x:v>
      </x:c>
    </x:row>
    <x:row r="854">
      <x:c r="A854" t="n">
        <x:v>851</x:v>
      </x:c>
      <x:c r="B854" t="n">
        <x:v>0</x:v>
      </x:c>
      <x:c r="C854" t="n">
        <x:v>1</x:v>
      </x:c>
      <x:c r="D854" t="str">
        <x:v>CADC0892</x:v>
      </x:c>
      <x:c r="E854" t="n">
        <x:v>1</x:v>
      </x:c>
      <x:c r="F854" t="n">
        <x:v>232</x:v>
      </x:c>
      <x:c r="G854" t="n">
        <x:v>233</x:v>
      </x:c>
      <x:c r="H854" t="n">
        <x:v>0.36966842274678113</x:v>
      </x:c>
      <x:c r="I854" t="n">
        <x:v>0.17539471411200006</x:v>
      </x:c>
      <x:c r="J854" t="n">
        <x:v>0.4188015211433694</x:v>
      </x:c>
      <x:c r="K854" t="n">
        <x:v>-0.847584179527253</x:v>
      </x:c>
      <x:c r="L854" t="n">
        <x:v>0.8658037142225026</x:v>
      </x:c>
      <x:c r="M854" t="n">
        <x:v>1</x:v>
      </x:c>
      <x:c r="N854" t="n">
        <x:v>1</x:v>
      </x:c>
      <x:c r="O854" t="n">
        <x:v>1</x:v>
      </x:c>
      <x:c r="P854" t="n">
        <x:v>16</x:v>
      </x:c>
      <x:c r="Q854" t="n">
        <x:v>21</x:v>
      </x:c>
      <x:c r="R854" t="n">
        <x:v>0.0002967708365060429</x:v>
      </x:c>
      <x:c r="S854" t="n">
        <x:v>0.00020828333609666428</x:v>
      </x:c>
      <x:c r="T854" t="n">
        <x:v>232</x:v>
      </x:c>
      <x:c r="U854" t="n">
        <x:v>233</x:v>
      </x:c>
      <x:c r="V854" t="n">
        <x:v>0.000756011698758621</x:v>
      </x:c>
      <x:c r="W854" t="n">
        <x:v>0.0007527670133562235</x:v>
      </x:c>
      <x:c r="X854" t="n">
        <x:v>852</x:v>
      </x:c>
      <x:c r="Y854" t="n">
        <x:v>44714.06512731482</x:v>
      </x:c>
      <x:c r="Z854" t="n">
        <x:v>44714.0678125</x:v>
      </x:c>
      <x:c r="AA854" t="n">
        <x:v>233</x:v>
      </x:c>
      <x:c r="AB854" t="str">
        <x:v>Normal</x:v>
      </x:c>
      <x:c r="AC854" t="n">
        <x:v>0</x:v>
      </x:c>
      <x:c r="AD854"/>
      <x:c r="AE854"/>
      <x:c r="AF854"/>
      <x:c r="AG854"/>
    </x:row>
    <x:row r="855">
      <x:c r="A855" t="n">
        <x:v>852</x:v>
      </x:c>
      <x:c r="B855" t="n">
        <x:v>1</x:v>
      </x:c>
      <x:c r="C855" t="n">
        <x:v>1</x:v>
      </x:c>
      <x:c r="D855" t="str">
        <x:v>CADC0892</x:v>
      </x:c>
      <x:c r="E855" t="n">
        <x:v>1</x:v>
      </x:c>
      <x:c r="F855" t="n">
        <x:v>172</x:v>
      </x:c>
      <x:c r="G855" t="n">
        <x:v>173</x:v>
      </x:c>
      <x:c r="H855" t="n">
        <x:v>0.06403334132947977</x:v>
      </x:c>
      <x:c r="I855" t="n">
        <x:v>0.002782019937210763</x:v>
      </x:c>
      <x:c r="J855" t="n">
        <x:v>0.052744856974028885</x:v>
      </x:c>
      <x:c r="K855" t="n">
        <x:v>-1.408737874998834</x:v>
      </x:c>
      <x:c r="L855" t="n">
        <x:v>-0.007519164342914491</x:v>
      </x:c>
      <x:c r="M855" t="n">
        <x:v>5</x:v>
      </x:c>
      <x:c r="N855" t="n">
        <x:v>2</x:v>
      </x:c>
      <x:c r="O855" t="n">
        <x:v>1</x:v>
      </x:c>
      <x:c r="P855" t="n">
        <x:v>24</x:v>
      </x:c>
      <x:c r="Q855" t="n">
        <x:v>27</x:v>
      </x:c>
      <x:c r="R855" t="n">
        <x:v>0.00003903862271489806</x:v>
      </x:c>
      <x:c r="S855" t="n">
        <x:v>0.00008809883726078364</x:v>
      </x:c>
      <x:c r="T855" t="n">
        <x:v>172</x:v>
      </x:c>
      <x:c r="U855" t="n">
        <x:v>173</x:v>
      </x:c>
      <x:c r="V855" t="n">
        <x:v>0.000016174534518667227</x:v>
      </x:c>
      <x:c r="W855" t="n">
        <x:v>0.00001608104009948418</x:v>
      </x:c>
      <x:c r="X855" t="n">
        <x:v>853</x:v>
      </x:c>
      <x:c r="Y855" t="n">
        <x:v>44714.067824074074</x:v>
      </x:c>
      <x:c r="Z855" t="n">
        <x:v>44714.069814814815</x:v>
      </x:c>
      <x:c r="AA855" t="n">
        <x:v>173</x:v>
      </x:c>
      <x:c r="AB855" t="str">
        <x:v>Anomalous</x:v>
      </x:c>
      <x:c r="AC855" t="n">
        <x:v>1</x:v>
      </x:c>
      <x:c r="AD855" t="n">
        <x:v>183</x:v>
      </x:c>
      <x:c r="AE855" t="n">
        <x:v>2</x:v>
      </x:c>
      <x:c r="AF855" t="n">
        <x:v>83</x:v>
      </x:c>
      <x:c r="AG855" t="str">
        <x:v>train=1|anomaly=1</x:v>
      </x:c>
    </x:row>
    <x:row r="856">
      <x:c r="A856" t="n">
        <x:v>853</x:v>
      </x:c>
      <x:c r="B856" t="n">
        <x:v>0</x:v>
      </x:c>
      <x:c r="C856" t="n">
        <x:v>0</x:v>
      </x:c>
      <x:c r="D856" t="str">
        <x:v>CADC0892</x:v>
      </x:c>
      <x:c r="E856" t="n">
        <x:v>1</x:v>
      </x:c>
      <x:c r="F856" t="n">
        <x:v>229</x:v>
      </x:c>
      <x:c r="G856" t="n">
        <x:v>230</x:v>
      </x:c>
      <x:c r="H856" t="n">
        <x:v>0.3253460488260869</x:v>
      </x:c>
      <x:c r="I856" t="n">
        <x:v>0.16002531313256854</x:v>
      </x:c>
      <x:c r="J856" t="n">
        <x:v>0.4000316401643357</x:v>
      </x:c>
      <x:c r="K856" t="n">
        <x:v>-0.8833339334875827</x:v>
      </x:c>
      <x:c r="L856" t="n">
        <x:v>0.859714990602723</x:v>
      </x:c>
      <x:c r="M856" t="n">
        <x:v>1</x:v>
      </x:c>
      <x:c r="N856" t="n">
        <x:v>1</x:v>
      </x:c>
      <x:c r="O856" t="n">
        <x:v>1</x:v>
      </x:c>
      <x:c r="P856" t="n">
        <x:v>14</x:v>
      </x:c>
      <x:c r="Q856" t="n">
        <x:v>26</x:v>
      </x:c>
      <x:c r="R856" t="n">
        <x:v>0.00028000073460090455</x:v>
      </x:c>
      <x:c r="S856" t="n">
        <x:v>0.00019985089817903904</x:v>
      </x:c>
      <x:c r="T856" t="n">
        <x:v>229</x:v>
      </x:c>
      <x:c r="U856" t="n">
        <x:v>230</x:v>
      </x:c>
      <x:c r="V856" t="n">
        <x:v>0.0006988004940286836</x:v>
      </x:c>
      <x:c r="W856" t="n">
        <x:v>0.0006957622310111676</x:v>
      </x:c>
      <x:c r="X856" t="n">
        <x:v>854</x:v>
      </x:c>
      <x:c r="Y856" t="n">
        <x:v>44714.06982638889</x:v>
      </x:c>
      <x:c r="Z856" t="n">
        <x:v>44714.07247685185</x:v>
      </x:c>
      <x:c r="AA856" t="n">
        <x:v>230</x:v>
      </x:c>
      <x:c r="AB856" t="str">
        <x:v>Normal</x:v>
      </x:c>
      <x:c r="AC856" t="n">
        <x:v>1</x:v>
      </x:c>
      <x:c r="AD856" t="n">
        <x:v>590</x:v>
      </x:c>
      <x:c r="AE856" t="n">
        <x:v>6</x:v>
      </x:c>
      <x:c r="AF856" t="n">
        <x:v>90</x:v>
      </x:c>
      <x:c r="AG856" t="str">
        <x:v>train=0|anomaly=0</x:v>
      </x:c>
    </x:row>
    <x:row r="857">
      <x:c r="A857" t="n">
        <x:v>854</x:v>
      </x:c>
      <x:c r="B857" t="n">
        <x:v>1</x:v>
      </x:c>
      <x:c r="C857" t="n">
        <x:v>1</x:v>
      </x:c>
      <x:c r="D857" t="str">
        <x:v>CADC0892</x:v>
      </x:c>
      <x:c r="E857" t="n">
        <x:v>1</x:v>
      </x:c>
      <x:c r="F857" t="n">
        <x:v>161</x:v>
      </x:c>
      <x:c r="G857" t="n">
        <x:v>162</x:v>
      </x:c>
      <x:c r="H857" t="n">
        <x:v>0.05536737407407408</x:v>
      </x:c>
      <x:c r="I857" t="n">
        <x:v>0.0036848888047788333</x:v>
      </x:c>
      <x:c r="J857" t="n">
        <x:v>0.060703284958714</x:v>
      </x:c>
      <x:c r="K857" t="n">
        <x:v>-0.6478760760792865</x:v>
      </x:c>
      <x:c r="L857" t="n">
        <x:v>0.9406828021599412</x:v>
      </x:c>
      <x:c r="M857" t="n">
        <x:v>1</x:v>
      </x:c>
      <x:c r="N857" t="n">
        <x:v>1</x:v>
      </x:c>
      <x:c r="O857" t="n">
        <x:v>1</x:v>
      </x:c>
      <x:c r="P857" t="n">
        <x:v>19</x:v>
      </x:c>
      <x:c r="Q857" t="n">
        <x:v>15</x:v>
      </x:c>
      <x:c r="R857" t="n">
        <x:v>0.00004768664677552718</x:v>
      </x:c>
      <x:c r="S857" t="n">
        <x:v>0.00007902069969944377</x:v>
      </x:c>
      <x:c r="T857" t="n">
        <x:v>161</x:v>
      </x:c>
      <x:c r="U857" t="n">
        <x:v>162</x:v>
      </x:c>
      <x:c r="V857" t="n">
        <x:v>0.000022887508104216355</x:v>
      </x:c>
      <x:c r="W857" t="n">
        <x:v>0.000022746227189992797</x:v>
      </x:c>
      <x:c r="X857" t="n">
        <x:v>855</x:v>
      </x:c>
      <x:c r="Y857" t="n">
        <x:v>44714.072488425925</x:v>
      </x:c>
      <x:c r="Z857" t="n">
        <x:v>44714.07435185185</x:v>
      </x:c>
      <x:c r="AA857" t="n">
        <x:v>162</x:v>
      </x:c>
      <x:c r="AB857" t="str">
        <x:v>Anomalous</x:v>
      </x:c>
      <x:c r="AC857" t="n">
        <x:v>1</x:v>
      </x:c>
      <x:c r="AD857" t="n">
        <x:v>466</x:v>
      </x:c>
      <x:c r="AE857" t="n">
        <x:v>5</x:v>
      </x:c>
      <x:c r="AF857" t="n">
        <x:v>66</x:v>
      </x:c>
      <x:c r="AG857" t="str">
        <x:v>train=1|anomaly=1</x:v>
      </x:c>
    </x:row>
    <x:row r="858">
      <x:c r="A858" t="n">
        <x:v>855</x:v>
      </x:c>
      <x:c r="B858" t="n">
        <x:v>0</x:v>
      </x:c>
      <x:c r="C858" t="n">
        <x:v>1</x:v>
      </x:c>
      <x:c r="D858" t="str">
        <x:v>CADC0892</x:v>
      </x:c>
      <x:c r="E858" t="n">
        <x:v>1</x:v>
      </x:c>
      <x:c r="F858" t="n">
        <x:v>209</x:v>
      </x:c>
      <x:c r="G858" t="n">
        <x:v>210</x:v>
      </x:c>
      <x:c r="H858" t="n">
        <x:v>0.3592987903809523</x:v>
      </x:c>
      <x:c r="I858" t="n">
        <x:v>0.1862531731590362</x:v>
      </x:c>
      <x:c r="J858" t="n">
        <x:v>0.4315705888484944</x:v>
      </x:c>
      <x:c r="K858" t="n">
        <x:v>-1.0610569351867187</x:v>
      </x:c>
      <x:c r="L858" t="n">
        <x:v>0.7461563279976512</x:v>
      </x:c>
      <x:c r="M858" t="n">
        <x:v>2</x:v>
      </x:c>
      <x:c r="N858" t="n">
        <x:v>1</x:v>
      </x:c>
      <x:c r="O858" t="n">
        <x:v>1</x:v>
      </x:c>
      <x:c r="P858" t="n">
        <x:v>21</x:v>
      </x:c>
      <x:c r="Q858" t="n">
        <x:v>26</x:v>
      </x:c>
      <x:c r="R858" t="n">
        <x:v>0.00035285994583211095</x:v>
      </x:c>
      <x:c r="S858" t="n">
        <x:v>0.00025089704421926907</x:v>
      </x:c>
      <x:c r="T858" t="n">
        <x:v>209</x:v>
      </x:c>
      <x:c r="U858" t="n">
        <x:v>210</x:v>
      </x:c>
      <x:c r="V858" t="n">
        <x:v>0.0008911635079379722</x:v>
      </x:c>
      <x:c r="W858" t="n">
        <x:v>0.0008869198721858867</x:v>
      </x:c>
      <x:c r="X858" t="n">
        <x:v>856</x:v>
      </x:c>
      <x:c r="Y858" t="n">
        <x:v>44714.07436342593</x:v>
      </x:c>
      <x:c r="Z858" t="n">
        <x:v>44714.07678240741</x:v>
      </x:c>
      <x:c r="AA858" t="n">
        <x:v>210</x:v>
      </x:c>
      <x:c r="AB858" t="str">
        <x:v>Normal</x:v>
      </x:c>
      <x:c r="AC858" t="n">
        <x:v>0</x:v>
      </x:c>
      <x:c r="AD858"/>
      <x:c r="AE858"/>
      <x:c r="AF858"/>
      <x:c r="AG858"/>
    </x:row>
    <x:row r="859">
      <x:c r="A859" t="n">
        <x:v>856</x:v>
      </x:c>
      <x:c r="B859" t="n">
        <x:v>0</x:v>
      </x:c>
      <x:c r="C859" t="n">
        <x:v>0</x:v>
      </x:c>
      <x:c r="D859" t="str">
        <x:v>CADC0892</x:v>
      </x:c>
      <x:c r="E859" t="n">
        <x:v>1</x:v>
      </x:c>
      <x:c r="F859" t="n">
        <x:v>172</x:v>
      </x:c>
      <x:c r="G859" t="n">
        <x:v>173</x:v>
      </x:c>
      <x:c r="H859" t="n">
        <x:v>0.2841903343352601</x:v>
      </x:c>
      <x:c r="I859" t="n">
        <x:v>0.08293138565051156</x:v>
      </x:c>
      <x:c r="J859" t="n">
        <x:v>0.28797809925498075</x:v>
      </x:c>
      <x:c r="K859" t="n">
        <x:v>-1.3478340238145452</x:v>
      </x:c>
      <x:c r="L859" t="n">
        <x:v>0.5160151723217724</x:v>
      </x:c>
      <x:c r="M859" t="n">
        <x:v>1</x:v>
      </x:c>
      <x:c r="N859" t="n">
        <x:v>1</x:v>
      </x:c>
      <x:c r="O859" t="n">
        <x:v>1</x:v>
      </x:c>
      <x:c r="P859" t="n">
        <x:v>13</x:v>
      </x:c>
      <x:c r="Q859" t="n">
        <x:v>14</x:v>
      </x:c>
      <x:c r="R859" t="n">
        <x:v>0.00023173606417057323</x:v>
      </x:c>
      <x:c r="S859" t="n">
        <x:v>0.00021718715207095897</x:v>
      </x:c>
      <x:c r="T859" t="n">
        <x:v>172</x:v>
      </x:c>
      <x:c r="U859" t="n">
        <x:v>173</x:v>
      </x:c>
      <x:c r="V859" t="n">
        <x:v>0.000482159218898323</x:v>
      </x:c>
      <x:c r="W859" t="n">
        <x:v>0.0004793721713902402</x:v>
      </x:c>
      <x:c r="X859" t="n">
        <x:v>857</x:v>
      </x:c>
      <x:c r="Y859" t="n">
        <x:v>44714.07679398148</x:v>
      </x:c>
      <x:c r="Z859" t="n">
        <x:v>44714.078784722224</x:v>
      </x:c>
      <x:c r="AA859" t="n">
        <x:v>173</x:v>
      </x:c>
      <x:c r="AB859" t="str">
        <x:v>Normal</x:v>
      </x:c>
      <x:c r="AC859" t="n">
        <x:v>1</x:v>
      </x:c>
      <x:c r="AD859" t="n">
        <x:v>330</x:v>
      </x:c>
      <x:c r="AE859" t="n">
        <x:v>4</x:v>
      </x:c>
      <x:c r="AF859" t="n">
        <x:v>30</x:v>
      </x:c>
      <x:c r="AG859" t="str">
        <x:v>train=0|anomaly=0</x:v>
      </x:c>
    </x:row>
    <x:row r="860">
      <x:c r="A860" t="n">
        <x:v>857</x:v>
      </x:c>
      <x:c r="B860" t="n">
        <x:v>0</x:v>
      </x:c>
      <x:c r="C860" t="n">
        <x:v>1</x:v>
      </x:c>
      <x:c r="D860" t="str">
        <x:v>CADC0892</x:v>
      </x:c>
      <x:c r="E860" t="n">
        <x:v>1</x:v>
      </x:c>
      <x:c r="F860" t="n">
        <x:v>175</x:v>
      </x:c>
      <x:c r="G860" t="n">
        <x:v>176</x:v>
      </x:c>
      <x:c r="H860" t="n">
        <x:v>0.24794138937500002</x:v>
      </x:c>
      <x:c r="I860" t="n">
        <x:v>0.0739239947737043</x:v>
      </x:c>
      <x:c r="J860" t="n">
        <x:v>0.2718896739004707</x:v>
      </x:c>
      <x:c r="K860" t="n">
        <x:v>-1.2765330446953538</x:v>
      </x:c>
      <x:c r="L860" t="n">
        <x:v>0.5989647154928947</x:v>
      </x:c>
      <x:c r="M860" t="n">
        <x:v>1</x:v>
      </x:c>
      <x:c r="N860" t="n">
        <x:v>1</x:v>
      </x:c>
      <x:c r="O860" t="n">
        <x:v>1</x:v>
      </x:c>
      <x:c r="P860" t="n">
        <x:v>16</x:v>
      </x:c>
      <x:c r="Q860" t="n">
        <x:v>25</x:v>
      </x:c>
      <x:c r="R860" t="n">
        <x:v>0.0001611104636070503</x:v>
      </x:c>
      <x:c r="S860" t="n">
        <x:v>0.00007260149257058285</x:v>
      </x:c>
      <x:c r="T860" t="n">
        <x:v>175</x:v>
      </x:c>
      <x:c r="U860" t="n">
        <x:v>176</x:v>
      </x:c>
      <x:c r="V860" t="n">
        <x:v>0.0004224228272783103</x:v>
      </x:c>
      <x:c r="W860" t="n">
        <x:v>0.00042002269757786536</x:v>
      </x:c>
      <x:c r="X860" t="n">
        <x:v>858</x:v>
      </x:c>
      <x:c r="Y860" t="n">
        <x:v>44714.07879629629</x:v>
      </x:c>
      <x:c r="Z860" t="n">
        <x:v>44714.08082175926</x:v>
      </x:c>
      <x:c r="AA860" t="n">
        <x:v>176</x:v>
      </x:c>
      <x:c r="AB860" t="str">
        <x:v>Normal</x:v>
      </x:c>
      <x:c r="AC860" t="n">
        <x:v>1</x:v>
      </x:c>
      <x:c r="AD860" t="n">
        <x:v>309</x:v>
      </x:c>
      <x:c r="AE860" t="n">
        <x:v>4</x:v>
      </x:c>
      <x:c r="AF860" t="n">
        <x:v>9</x:v>
      </x:c>
      <x:c r="AG860" t="str">
        <x:v>train=1|anomaly=0</x:v>
      </x:c>
    </x:row>
    <x:row r="861">
      <x:c r="A861" t="n">
        <x:v>858</x:v>
      </x:c>
      <x:c r="B861" t="n">
        <x:v>0</x:v>
      </x:c>
      <x:c r="C861" t="n">
        <x:v>1</x:v>
      </x:c>
      <x:c r="D861" t="str">
        <x:v>CADC0892</x:v>
      </x:c>
      <x:c r="E861" t="n">
        <x:v>1</x:v>
      </x:c>
      <x:c r="F861" t="n">
        <x:v>196</x:v>
      </x:c>
      <x:c r="G861" t="n">
        <x:v>197</x:v>
      </x:c>
      <x:c r="H861" t="n">
        <x:v>0.37630893817258876</x:v>
      </x:c>
      <x:c r="I861" t="n">
        <x:v>0.18409369894939398</x:v>
      </x:c>
      <x:c r="J861" t="n">
        <x:v>0.4290614162907147</x:v>
      </x:c>
      <x:c r="K861" t="n">
        <x:v>-1.2011443615512232</x:v>
      </x:c>
      <x:c r="L861" t="n">
        <x:v>0.6447555300898594</x:v>
      </x:c>
      <x:c r="M861" t="n">
        <x:v>1</x:v>
      </x:c>
      <x:c r="N861" t="n">
        <x:v>1</x:v>
      </x:c>
      <x:c r="O861" t="n">
        <x:v>1</x:v>
      </x:c>
      <x:c r="P861" t="n">
        <x:v>11</x:v>
      </x:c>
      <x:c r="Q861" t="n">
        <x:v>21</x:v>
      </x:c>
      <x:c r="R861" t="n">
        <x:v>0.0003101175722943102</x:v>
      </x:c>
      <x:c r="S861" t="n">
        <x:v>0.00011238694023971285</x:v>
      </x:c>
      <x:c r="T861" t="n">
        <x:v>196</x:v>
      </x:c>
      <x:c r="U861" t="n">
        <x:v>197</x:v>
      </x:c>
      <x:c r="V861" t="n">
        <x:v>0.0009392535660683367</x:v>
      </x:c>
      <x:c r="W861" t="n">
        <x:v>0.0009344857814690049</x:v>
      </x:c>
      <x:c r="X861" t="n">
        <x:v>859</x:v>
      </x:c>
      <x:c r="Y861" t="n">
        <x:v>44714.08083333333</x:v>
      </x:c>
      <x:c r="Z861" t="n">
        <x:v>44714.08310185185</x:v>
      </x:c>
      <x:c r="AA861" t="n">
        <x:v>197</x:v>
      </x:c>
      <x:c r="AB861" t="str">
        <x:v>Normal</x:v>
      </x:c>
      <x:c r="AC861" t="n">
        <x:v>0</x:v>
      </x:c>
      <x:c r="AD861"/>
      <x:c r="AE861"/>
      <x:c r="AF861"/>
      <x:c r="AG861"/>
    </x:row>
    <x:row r="862">
      <x:c r="A862" t="n">
        <x:v>859</x:v>
      </x:c>
      <x:c r="B862" t="n">
        <x:v>1</x:v>
      </x:c>
      <x:c r="C862" t="n">
        <x:v>1</x:v>
      </x:c>
      <x:c r="D862" t="str">
        <x:v>CADC0892</x:v>
      </x:c>
      <x:c r="E862" t="n">
        <x:v>1</x:v>
      </x:c>
      <x:c r="F862" t="n">
        <x:v>134</x:v>
      </x:c>
      <x:c r="G862" t="n">
        <x:v>135</x:v>
      </x:c>
      <x:c r="H862" t="n">
        <x:v>0.05001844525925926</x:v>
      </x:c>
      <x:c r="I862" t="n">
        <x:v>0.004088849397505339</x:v>
      </x:c>
      <x:c r="J862" t="n">
        <x:v>0.06394411151548936</x:v>
      </x:c>
      <x:c r="K862" t="n">
        <x:v>-1.0109071714214173</x:v>
      </x:c>
      <x:c r="L862" t="n">
        <x:v>0.788950826831794</x:v>
      </x:c>
      <x:c r="M862" t="n">
        <x:v>1</x:v>
      </x:c>
      <x:c r="N862" t="n">
        <x:v>1</x:v>
      </x:c>
      <x:c r="O862" t="n">
        <x:v>1</x:v>
      </x:c>
      <x:c r="P862" t="n">
        <x:v>11</x:v>
      </x:c>
      <x:c r="Q862" t="n">
        <x:v>17</x:v>
      </x:c>
      <x:c r="R862" t="n">
        <x:v>0.00005334519255812388</x:v>
      </x:c>
      <x:c r="S862" t="n">
        <x:v>0.00008139858863771276</x:v>
      </x:c>
      <x:c r="T862" t="n">
        <x:v>134</x:v>
      </x:c>
      <x:c r="U862" t="n">
        <x:v>135</x:v>
      </x:c>
      <x:c r="V862" t="n">
        <x:v>0.000030513801473920438</x:v>
      </x:c>
      <x:c r="W862" t="n">
        <x:v>0.000030287773314854362</x:v>
      </x:c>
      <x:c r="X862" t="n">
        <x:v>860</x:v>
      </x:c>
      <x:c r="Y862" t="n">
        <x:v>44714.08311342593</x:v>
      </x:c>
      <x:c r="Z862" t="n">
        <x:v>44714.08466435185</x:v>
      </x:c>
      <x:c r="AA862" t="n">
        <x:v>135</x:v>
      </x:c>
      <x:c r="AB862" t="str">
        <x:v>Anomalous</x:v>
      </x:c>
      <x:c r="AC862" t="n">
        <x:v>1</x:v>
      </x:c>
      <x:c r="AD862" t="n">
        <x:v>763</x:v>
      </x:c>
      <x:c r="AE862" t="n">
        <x:v>8</x:v>
      </x:c>
      <x:c r="AF862" t="n">
        <x:v>63</x:v>
      </x:c>
      <x:c r="AG862" t="str">
        <x:v>train=1|anomaly=1</x:v>
      </x:c>
    </x:row>
    <x:row r="863">
      <x:c r="A863" t="n">
        <x:v>860</x:v>
      </x:c>
      <x:c r="B863" t="n">
        <x:v>0</x:v>
      </x:c>
      <x:c r="C863" t="n">
        <x:v>0</x:v>
      </x:c>
      <x:c r="D863" t="str">
        <x:v>CADC0892</x:v>
      </x:c>
      <x:c r="E863" t="n">
        <x:v>1</x:v>
      </x:c>
      <x:c r="F863" t="n">
        <x:v>211</x:v>
      </x:c>
      <x:c r="G863" t="n">
        <x:v>212</x:v>
      </x:c>
      <x:c r="H863" t="n">
        <x:v>0.3243162726415094</x:v>
      </x:c>
      <x:c r="I863" t="n">
        <x:v>0.1754241336608648</x:v>
      </x:c>
      <x:c r="J863" t="n">
        <x:v>0.4188366431687476</x:v>
      </x:c>
      <x:c r="K863" t="n">
        <x:v>-0.8762235560428207</x:v>
      </x:c>
      <x:c r="L863" t="n">
        <x:v>0.8648413453739207</x:v>
      </x:c>
      <x:c r="M863" t="n">
        <x:v>1</x:v>
      </x:c>
      <x:c r="N863" t="n">
        <x:v>1</x:v>
      </x:c>
      <x:c r="O863" t="n">
        <x:v>1</x:v>
      </x:c>
      <x:c r="P863" t="n">
        <x:v>12</x:v>
      </x:c>
      <x:c r="Q863" t="n">
        <x:v>31</x:v>
      </x:c>
      <x:c r="R863" t="n">
        <x:v>0.0002982849994455925</x:v>
      </x:c>
      <x:c r="S863" t="n">
        <x:v>0.00008410255129390491</x:v>
      </x:c>
      <x:c r="T863" t="n">
        <x:v>211</x:v>
      </x:c>
      <x:c r="U863" t="n">
        <x:v>212</x:v>
      </x:c>
      <x:c r="V863" t="n">
        <x:v>0.0008313939983927241</x:v>
      </x:c>
      <x:c r="W863" t="n">
        <x:v>0.0008274723285889849</x:v>
      </x:c>
      <x:c r="X863" t="n">
        <x:v>861</x:v>
      </x:c>
      <x:c r="Y863" t="n">
        <x:v>44714.08467592593</x:v>
      </x:c>
      <x:c r="Z863" t="n">
        <x:v>44714.087118055555</x:v>
      </x:c>
      <x:c r="AA863" t="n">
        <x:v>212</x:v>
      </x:c>
      <x:c r="AB863" t="str">
        <x:v>Normal</x:v>
      </x:c>
      <x:c r="AC863" t="n">
        <x:v>0</x:v>
      </x:c>
      <x:c r="AD863"/>
      <x:c r="AE863"/>
      <x:c r="AF863"/>
      <x:c r="AG863"/>
    </x:row>
    <x:row r="864">
      <x:c r="A864" t="n">
        <x:v>861</x:v>
      </x:c>
      <x:c r="B864" t="n">
        <x:v>1</x:v>
      </x:c>
      <x:c r="C864" t="n">
        <x:v>0</x:v>
      </x:c>
      <x:c r="D864" t="str">
        <x:v>CADC0892</x:v>
      </x:c>
      <x:c r="E864" t="n">
        <x:v>1</x:v>
      </x:c>
      <x:c r="F864" t="n">
        <x:v>145</x:v>
      </x:c>
      <x:c r="G864" t="n">
        <x:v>146</x:v>
      </x:c>
      <x:c r="H864" t="n">
        <x:v>0.026904868493150685</x:v>
      </x:c>
      <x:c r="I864" t="n">
        <x:v>0.0015358164406711994</x:v>
      </x:c>
      <x:c r="J864" t="n">
        <x:v>0.03918949400886926</x:v>
      </x:c>
      <x:c r="K864" t="n">
        <x:v>-0.7456910556557306</x:v>
      </x:c>
      <x:c r="L864" t="n">
        <x:v>0.9674651253310227</x:v>
      </x:c>
      <x:c r="M864" t="n">
        <x:v>2</x:v>
      </x:c>
      <x:c r="N864" t="n">
        <x:v>1</x:v>
      </x:c>
      <x:c r="O864" t="n">
        <x:v>1</x:v>
      </x:c>
      <x:c r="P864" t="n">
        <x:v>12</x:v>
      </x:c>
      <x:c r="Q864" t="n">
        <x:v>17</x:v>
      </x:c>
      <x:c r="R864" t="n">
        <x:v>0.00003962774783282758</x:v>
      </x:c>
      <x:c r="S864" t="n">
        <x:v>0.00008554872735861111</x:v>
      </x:c>
      <x:c r="T864" t="n">
        <x:v>145</x:v>
      </x:c>
      <x:c r="U864" t="n">
        <x:v>146</x:v>
      </x:c>
      <x:c r="V864" t="n">
        <x:v>0.00001059183752187034</x:v>
      </x:c>
      <x:c r="W864" t="n">
        <x:v>0.000010519290689528764</x:v>
      </x:c>
      <x:c r="X864" t="n">
        <x:v>862</x:v>
      </x:c>
      <x:c r="Y864" t="n">
        <x:v>44714.08712962963</x:v>
      </x:c>
      <x:c r="Z864" t="n">
        <x:v>44714.08880787037</x:v>
      </x:c>
      <x:c r="AA864" t="n">
        <x:v>146</x:v>
      </x:c>
      <x:c r="AB864" t="str">
        <x:v>Anomalous</x:v>
      </x:c>
      <x:c r="AC864" t="n">
        <x:v>0</x:v>
      </x:c>
      <x:c r="AD864"/>
      <x:c r="AE864"/>
      <x:c r="AF864"/>
      <x:c r="AG864"/>
    </x:row>
    <x:row r="865">
      <x:c r="A865" t="n">
        <x:v>862</x:v>
      </x:c>
      <x:c r="B865" t="n">
        <x:v>0</x:v>
      </x:c>
      <x:c r="C865" t="n">
        <x:v>1</x:v>
      </x:c>
      <x:c r="D865" t="str">
        <x:v>CADC0892</x:v>
      </x:c>
      <x:c r="E865" t="n">
        <x:v>1</x:v>
      </x:c>
      <x:c r="F865" t="n">
        <x:v>194</x:v>
      </x:c>
      <x:c r="G865" t="n">
        <x:v>195</x:v>
      </x:c>
      <x:c r="H865" t="n">
        <x:v>0.36487573743589746</x:v>
      </x:c>
      <x:c r="I865" t="n">
        <x:v>0.17586503666779213</x:v>
      </x:c>
      <x:c r="J865" t="n">
        <x:v>0.41936265530897254</x:v>
      </x:c>
      <x:c r="K865" t="n">
        <x:v>-1.1991458152394474</x:v>
      </x:c>
      <x:c r="L865" t="n">
        <x:v>0.6523545591697544</x:v>
      </x:c>
      <x:c r="M865" t="n">
        <x:v>1</x:v>
      </x:c>
      <x:c r="N865" t="n">
        <x:v>1</x:v>
      </x:c>
      <x:c r="O865" t="n">
        <x:v>1</x:v>
      </x:c>
      <x:c r="P865" t="n">
        <x:v>15</x:v>
      </x:c>
      <x:c r="Q865" t="n">
        <x:v>22</x:v>
      </x:c>
      <x:c r="R865" t="n">
        <x:v>0.00034934838278356497</x:v>
      </x:c>
      <x:c r="S865" t="n">
        <x:v>0.00024633559208470893</x:v>
      </x:c>
      <x:c r="T865" t="n">
        <x:v>194</x:v>
      </x:c>
      <x:c r="U865" t="n">
        <x:v>195</x:v>
      </x:c>
      <x:c r="V865" t="n">
        <x:v>0.0009065208075659388</x:v>
      </x:c>
      <x:c r="W865" t="n">
        <x:v>0.0009018719829117545</x:v>
      </x:c>
      <x:c r="X865" t="n">
        <x:v>863</x:v>
      </x:c>
      <x:c r="Y865" t="n">
        <x:v>44714.08881944444</x:v>
      </x:c>
      <x:c r="Z865" t="n">
        <x:v>44714.09106481481</x:v>
      </x:c>
      <x:c r="AA865" t="n">
        <x:v>195</x:v>
      </x:c>
      <x:c r="AB865" t="str">
        <x:v>Normal</x:v>
      </x:c>
      <x:c r="AC865" t="n">
        <x:v>0</x:v>
      </x:c>
      <x:c r="AD865"/>
      <x:c r="AE865"/>
      <x:c r="AF865"/>
      <x:c r="AG865"/>
    </x:row>
    <x:row r="866">
      <x:c r="A866" t="n">
        <x:v>863</x:v>
      </x:c>
      <x:c r="B866" t="n">
        <x:v>0</x:v>
      </x:c>
      <x:c r="C866" t="n">
        <x:v>0</x:v>
      </x:c>
      <x:c r="D866" t="str">
        <x:v>CADC0892</x:v>
      </x:c>
      <x:c r="E866" t="n">
        <x:v>1</x:v>
      </x:c>
      <x:c r="F866" t="n">
        <x:v>168</x:v>
      </x:c>
      <x:c r="G866" t="n">
        <x:v>169</x:v>
      </x:c>
      <x:c r="H866" t="n">
        <x:v>0.1256375094674556</x:v>
      </x:c>
      <x:c r="I866" t="n">
        <x:v>0.02280335421317956</x:v>
      </x:c>
      <x:c r="J866" t="n">
        <x:v>0.1510077952066699</x:v>
      </x:c>
      <x:c r="K866" t="n">
        <x:v>-1.0891759280733901</x:v>
      </x:c>
      <x:c r="L866" t="n">
        <x:v>0.7387586232140368</x:v>
      </x:c>
      <x:c r="M866" t="n">
        <x:v>1</x:v>
      </x:c>
      <x:c r="N866" t="n">
        <x:v>1</x:v>
      </x:c>
      <x:c r="O866" t="n">
        <x:v>1</x:v>
      </x:c>
      <x:c r="P866" t="n">
        <x:v>16</x:v>
      </x:c>
      <x:c r="Q866" t="n">
        <x:v>24</x:v>
      </x:c>
      <x:c r="R866" t="n">
        <x:v>0.00010027429701011906</x:v>
      </x:c>
      <x:c r="S866" t="n">
        <x:v>0.00013521401809844314</x:v>
      </x:c>
      <x:c r="T866" t="n">
        <x:v>168</x:v>
      </x:c>
      <x:c r="U866" t="n">
        <x:v>169</x:v>
      </x:c>
      <x:c r="V866" t="n">
        <x:v>0.00013573425126892595</x:v>
      </x:c>
      <x:c r="W866" t="n">
        <x:v>0.00013493109001881396</x:v>
      </x:c>
      <x:c r="X866" t="n">
        <x:v>864</x:v>
      </x:c>
      <x:c r="Y866" t="n">
        <x:v>44714.09107638889</x:v>
      </x:c>
      <x:c r="Z866" t="n">
        <x:v>44714.09302083333</x:v>
      </x:c>
      <x:c r="AA866" t="n">
        <x:v>169</x:v>
      </x:c>
      <x:c r="AB866" t="str">
        <x:v>Normal</x:v>
      </x:c>
      <x:c r="AC866" t="n">
        <x:v>0</x:v>
      </x:c>
      <x:c r="AD866"/>
      <x:c r="AE866"/>
      <x:c r="AF866"/>
      <x:c r="AG866"/>
    </x:row>
    <x:row r="867">
      <x:c r="A867" t="n">
        <x:v>864</x:v>
      </x:c>
      <x:c r="B867" t="n">
        <x:v>0</x:v>
      </x:c>
      <x:c r="C867" t="n">
        <x:v>1</x:v>
      </x:c>
      <x:c r="D867" t="str">
        <x:v>CADC0892</x:v>
      </x:c>
      <x:c r="E867" t="n">
        <x:v>1</x:v>
      </x:c>
      <x:c r="F867" t="n">
        <x:v>195</x:v>
      </x:c>
      <x:c r="G867" t="n">
        <x:v>196</x:v>
      </x:c>
      <x:c r="H867" t="n">
        <x:v>0.3632029341836735</x:v>
      </x:c>
      <x:c r="I867" t="n">
        <x:v>0.1508979855404654</x:v>
      </x:c>
      <x:c r="J867" t="n">
        <x:v>0.38845589909340467</x:v>
      </x:c>
      <x:c r="K867" t="n">
        <x:v>-1.3508242565757411</x:v>
      </x:c>
      <x:c r="L867" t="n">
        <x:v>0.5274027508119103</x:v>
      </x:c>
      <x:c r="M867" t="n">
        <x:v>1</x:v>
      </x:c>
      <x:c r="N867" t="n">
        <x:v>1</x:v>
      </x:c>
      <x:c r="O867" t="n">
        <x:v>1</x:v>
      </x:c>
      <x:c r="P867" t="n">
        <x:v>13</x:v>
      </x:c>
      <x:c r="Q867" t="n">
        <x:v>29</x:v>
      </x:c>
      <x:c r="R867" t="n">
        <x:v>0.0002262626196848205</x:v>
      </x:c>
      <x:c r="S867" t="n">
        <x:v>0.0000584928357152577</x:v>
      </x:c>
      <x:c r="T867" t="n">
        <x:v>195</x:v>
      </x:c>
      <x:c r="U867" t="n">
        <x:v>196</x:v>
      </x:c>
      <x:c r="V867" t="n">
        <x:v>0.000773835823284438</x:v>
      </x:c>
      <x:c r="W867" t="n">
        <x:v>0.0007698876813289051</x:v>
      </x:c>
      <x:c r="X867" t="n">
        <x:v>865</x:v>
      </x:c>
      <x:c r="Y867" t="n">
        <x:v>44714.09303240741</x:v>
      </x:c>
      <x:c r="Z867" t="n">
        <x:v>44714.095289351855</x:v>
      </x:c>
      <x:c r="AA867" t="n">
        <x:v>196</x:v>
      </x:c>
      <x:c r="AB867" t="str">
        <x:v>Normal</x:v>
      </x:c>
      <x:c r="AC867" t="n">
        <x:v>1</x:v>
      </x:c>
      <x:c r="AD867" t="n">
        <x:v>809</x:v>
      </x:c>
      <x:c r="AE867" t="n">
        <x:v>9</x:v>
      </x:c>
      <x:c r="AF867" t="n">
        <x:v>9</x:v>
      </x:c>
      <x:c r="AG867" t="str">
        <x:v>train=1|anomaly=0</x:v>
      </x:c>
    </x:row>
    <x:row r="868">
      <x:c r="A868" t="n">
        <x:v>865</x:v>
      </x:c>
      <x:c r="B868" t="n">
        <x:v>0</x:v>
      </x:c>
      <x:c r="C868" t="n">
        <x:v>0</x:v>
      </x:c>
      <x:c r="D868" t="str">
        <x:v>CADC0892</x:v>
      </x:c>
      <x:c r="E868" t="n">
        <x:v>1</x:v>
      </x:c>
      <x:c r="F868" t="n">
        <x:v>175</x:v>
      </x:c>
      <x:c r="G868" t="n">
        <x:v>176</x:v>
      </x:c>
      <x:c r="H868" t="n">
        <x:v>0.3100197198863636</x:v>
      </x:c>
      <x:c r="I868" t="n">
        <x:v>0.1003846130838292</x:v>
      </x:c>
      <x:c r="J868" t="n">
        <x:v>0.31683530908632834</x:v>
      </x:c>
      <x:c r="K868" t="n">
        <x:v>-1.4419294696650684</x:v>
      </x:c>
      <x:c r="L868" t="n">
        <x:v>0.442252232096683</x:v>
      </x:c>
      <x:c r="M868" t="n">
        <x:v>2</x:v>
      </x:c>
      <x:c r="N868" t="n">
        <x:v>1</x:v>
      </x:c>
      <x:c r="O868" t="n">
        <x:v>1</x:v>
      </x:c>
      <x:c r="P868" t="n">
        <x:v>11</x:v>
      </x:c>
      <x:c r="Q868" t="n">
        <x:v>26</x:v>
      </x:c>
      <x:c r="R868" t="n">
        <x:v>0.00020716271106422854</x:v>
      </x:c>
      <x:c r="S868" t="n">
        <x:v>0.00011793037207068965</x:v>
      </x:c>
      <x:c r="T868" t="n">
        <x:v>175</x:v>
      </x:c>
      <x:c r="U868" t="n">
        <x:v>176</x:v>
      </x:c>
      <x:c r="V868" t="n">
        <x:v>0.0005736263604790241</x:v>
      </x:c>
      <x:c r="W868" t="n">
        <x:v>0.0005703671197944841</x:v>
      </x:c>
      <x:c r="X868" t="n">
        <x:v>866</x:v>
      </x:c>
      <x:c r="Y868" t="n">
        <x:v>44714.095300925925</x:v>
      </x:c>
      <x:c r="Z868" t="n">
        <x:v>44714.09732638889</x:v>
      </x:c>
      <x:c r="AA868" t="n">
        <x:v>176</x:v>
      </x:c>
      <x:c r="AB868" t="str">
        <x:v>Normal</x:v>
      </x:c>
      <x:c r="AC868" t="n">
        <x:v>1</x:v>
      </x:c>
      <x:c r="AD868" t="n">
        <x:v>196</x:v>
      </x:c>
      <x:c r="AE868" t="n">
        <x:v>2</x:v>
      </x:c>
      <x:c r="AF868" t="n">
        <x:v>96</x:v>
      </x:c>
      <x:c r="AG868" t="str">
        <x:v>train=0|anomaly=0</x:v>
      </x:c>
    </x:row>
    <x:row r="869">
      <x:c r="A869" t="n">
        <x:v>866</x:v>
      </x:c>
      <x:c r="B869" t="n">
        <x:v>0</x:v>
      </x:c>
      <x:c r="C869" t="n">
        <x:v>1</x:v>
      </x:c>
      <x:c r="D869" t="str">
        <x:v>CADC0892</x:v>
      </x:c>
      <x:c r="E869" t="n">
        <x:v>1</x:v>
      </x:c>
      <x:c r="F869" t="n">
        <x:v>159</x:v>
      </x:c>
      <x:c r="G869" t="n">
        <x:v>160</x:v>
      </x:c>
      <x:c r="H869" t="n">
        <x:v>0.20999029375</x:v>
      </x:c>
      <x:c r="I869" t="n">
        <x:v>0.04811853183711197</x:v>
      </x:c>
      <x:c r="J869" t="n">
        <x:v>0.21935936687798852</x:v>
      </x:c>
      <x:c r="K869" t="n">
        <x:v>-1.3828738065597725</x:v>
      </x:c>
      <x:c r="L869" t="n">
        <x:v>0.5027770737828995</x:v>
      </x:c>
      <x:c r="M869" t="n">
        <x:v>1</x:v>
      </x:c>
      <x:c r="N869" t="n">
        <x:v>1</x:v>
      </x:c>
      <x:c r="O869" t="n">
        <x:v>1</x:v>
      </x:c>
      <x:c r="P869" t="n">
        <x:v>17</x:v>
      </x:c>
      <x:c r="Q869" t="n">
        <x:v>27</x:v>
      </x:c>
      <x:c r="R869" t="n">
        <x:v>0.0001208710872320755</x:v>
      </x:c>
      <x:c r="S869" t="n">
        <x:v>0.00006367324836924059</x:v>
      </x:c>
      <x:c r="T869" t="n">
        <x:v>159</x:v>
      </x:c>
      <x:c r="U869" t="n">
        <x:v>160</x:v>
      </x:c>
      <x:c r="V869" t="n">
        <x:v>0.00030263227570510675</x:v>
      </x:c>
      <x:c r="W869" t="n">
        <x:v>0.0003007408239819498</x:v>
      </x:c>
      <x:c r="X869" t="n">
        <x:v>867</x:v>
      </x:c>
      <x:c r="Y869" t="n">
        <x:v>44714.097337962965</x:v>
      </x:c>
      <x:c r="Z869" t="n">
        <x:v>44714.099178240744</x:v>
      </x:c>
      <x:c r="AA869" t="n">
        <x:v>160</x:v>
      </x:c>
      <x:c r="AB869" t="str">
        <x:v>Normal</x:v>
      </x:c>
      <x:c r="AC869" t="n">
        <x:v>0</x:v>
      </x:c>
      <x:c r="AD869"/>
      <x:c r="AE869"/>
      <x:c r="AF869"/>
      <x:c r="AG869"/>
    </x:row>
    <x:row r="870">
      <x:c r="A870" t="n">
        <x:v>867</x:v>
      </x:c>
      <x:c r="B870" t="n">
        <x:v>0</x:v>
      </x:c>
      <x:c r="C870" t="n">
        <x:v>1</x:v>
      </x:c>
      <x:c r="D870" t="str">
        <x:v>CADC0892</x:v>
      </x:c>
      <x:c r="E870" t="n">
        <x:v>1</x:v>
      </x:c>
      <x:c r="F870" t="n">
        <x:v>204</x:v>
      </x:c>
      <x:c r="G870" t="n">
        <x:v>205</x:v>
      </x:c>
      <x:c r="H870" t="n">
        <x:v>0.3334888542926829</x:v>
      </x:c>
      <x:c r="I870" t="n">
        <x:v>0.16545785337103677</x:v>
      </x:c>
      <x:c r="J870" t="n">
        <x:v>0.4067651083500609</x:v>
      </x:c>
      <x:c r="K870" t="n">
        <x:v>-1.0915875238351498</x:v>
      </x:c>
      <x:c r="L870" t="n">
        <x:v>0.7407654516429022</x:v>
      </x:c>
      <x:c r="M870" t="n">
        <x:v>1</x:v>
      </x:c>
      <x:c r="N870" t="n">
        <x:v>1</x:v>
      </x:c>
      <x:c r="O870" t="n">
        <x:v>1</x:v>
      </x:c>
      <x:c r="P870" t="n">
        <x:v>11</x:v>
      </x:c>
      <x:c r="Q870" t="n">
        <x:v>15</x:v>
      </x:c>
      <x:c r="R870" t="n">
        <x:v>0.0002854322769506559</x:v>
      </x:c>
      <x:c r="S870" t="n">
        <x:v>0.00011149259870384924</x:v>
      </x:c>
      <x:c r="T870" t="n">
        <x:v>204</x:v>
      </x:c>
      <x:c r="U870" t="n">
        <x:v>205</x:v>
      </x:c>
      <x:c r="V870" t="n">
        <x:v>0.0008110679086815528</x:v>
      </x:c>
      <x:c r="W870" t="n">
        <x:v>0.0008071114798587159</x:v>
      </x:c>
      <x:c r="X870" t="n">
        <x:v>868</x:v>
      </x:c>
      <x:c r="Y870" t="n">
        <x:v>44714.09918981481</x:v>
      </x:c>
      <x:c r="Z870" t="n">
        <x:v>44714.10155092592</x:v>
      </x:c>
      <x:c r="AA870" t="n">
        <x:v>205</x:v>
      </x:c>
      <x:c r="AB870" t="str">
        <x:v>Normal</x:v>
      </x:c>
      <x:c r="AC870" t="n">
        <x:v>0</x:v>
      </x:c>
      <x:c r="AD870"/>
      <x:c r="AE870"/>
      <x:c r="AF870"/>
      <x:c r="AG870"/>
    </x:row>
    <x:row r="871">
      <x:c r="A871" t="n">
        <x:v>868</x:v>
      </x:c>
      <x:c r="B871" t="n">
        <x:v>1</x:v>
      </x:c>
      <x:c r="C871" t="n">
        <x:v>0</x:v>
      </x:c>
      <x:c r="D871" t="str">
        <x:v>CADC0892</x:v>
      </x:c>
      <x:c r="E871" t="n">
        <x:v>1</x:v>
      </x:c>
      <x:c r="F871" t="n">
        <x:v>108</x:v>
      </x:c>
      <x:c r="G871" t="n">
        <x:v>109</x:v>
      </x:c>
      <x:c r="H871" t="n">
        <x:v>0.011812207064220183</x:v>
      </x:c>
      <x:c r="I871" t="n">
        <x:v>0.00035690680586383</x:v>
      </x:c>
      <x:c r="J871" t="n">
        <x:v>0.01889197728835788</x:v>
      </x:c>
      <x:c r="K871" t="n">
        <x:v>-0.525035965957263</x:v>
      </x:c>
      <x:c r="L871" t="n">
        <x:v>1.116307200201464</x:v>
      </x:c>
      <x:c r="M871" t="n">
        <x:v>4</x:v>
      </x:c>
      <x:c r="N871" t="n">
        <x:v>1</x:v>
      </x:c>
      <x:c r="O871" t="n">
        <x:v>1</x:v>
      </x:c>
      <x:c r="P871" t="n">
        <x:v>9</x:v>
      </x:c>
      <x:c r="Q871" t="n">
        <x:v>14</x:v>
      </x:c>
      <x:c r="R871" t="n">
        <x:v>0.000015524543917812966</x:v>
      </x:c>
      <x:c r="S871" t="n">
        <x:v>0.000026075284187171968</x:v>
      </x:c>
      <x:c r="T871" t="n">
        <x:v>108</x:v>
      </x:c>
      <x:c r="U871" t="n">
        <x:v>109</x:v>
      </x:c>
      <x:c r="V871" t="n">
        <x:v>0.0000033046926468873145</x:v>
      </x:c>
      <x:c r="W871" t="n">
        <x:v>0.0000032743743657232107</x:v>
      </x:c>
      <x:c r="X871" t="n">
        <x:v>869</x:v>
      </x:c>
      <x:c r="Y871" t="n">
        <x:v>44714.1015625</x:v>
      </x:c>
      <x:c r="Z871" t="n">
        <x:v>44714.1028125</x:v>
      </x:c>
      <x:c r="AA871" t="n">
        <x:v>109</x:v>
      </x:c>
      <x:c r="AB871" t="str">
        <x:v>Anomalous</x:v>
      </x:c>
      <x:c r="AC871" t="n">
        <x:v>0</x:v>
      </x:c>
      <x:c r="AD871"/>
      <x:c r="AE871"/>
      <x:c r="AF871"/>
      <x:c r="AG871"/>
    </x:row>
    <x:row r="872">
      <x:c r="A872" t="n">
        <x:v>869</x:v>
      </x:c>
      <x:c r="B872" t="n">
        <x:v>0</x:v>
      </x:c>
      <x:c r="C872" t="n">
        <x:v>1</x:v>
      </x:c>
      <x:c r="D872" t="str">
        <x:v>CADC0892</x:v>
      </x:c>
      <x:c r="E872" t="n">
        <x:v>1</x:v>
      </x:c>
      <x:c r="F872" t="n">
        <x:v>216</x:v>
      </x:c>
      <x:c r="G872" t="n">
        <x:v>217</x:v>
      </x:c>
      <x:c r="H872" t="n">
        <x:v>0.311809533640553</x:v>
      </x:c>
      <x:c r="I872" t="n">
        <x:v>0.16356838656441758</x:v>
      </x:c>
      <x:c r="J872" t="n">
        <x:v>0.4044358868404454</x:v>
      </x:c>
      <x:c r="K872" t="n">
        <x:v>-0.8826397255895584</x:v>
      </x:c>
      <x:c r="L872" t="n">
        <x:v>0.8663527232479731</x:v>
      </x:c>
      <x:c r="M872" t="n">
        <x:v>1</x:v>
      </x:c>
      <x:c r="N872" t="n">
        <x:v>1</x:v>
      </x:c>
      <x:c r="O872" t="n">
        <x:v>1</x:v>
      </x:c>
      <x:c r="P872" t="n">
        <x:v>19</x:v>
      </x:c>
      <x:c r="Q872" t="n">
        <x:v>26</x:v>
      </x:c>
      <x:c r="R872" t="n">
        <x:v>0.0003072331692887037</x:v>
      </x:c>
      <x:c r="S872" t="n">
        <x:v>0.00019942188015758137</x:v>
      </x:c>
      <x:c r="T872" t="n">
        <x:v>216</x:v>
      </x:c>
      <x:c r="U872" t="n">
        <x:v>217</x:v>
      </x:c>
      <x:c r="V872" t="n">
        <x:v>0.0007572610489093406</x:v>
      </x:c>
      <x:c r="W872" t="n">
        <x:v>0.0007537713666563022</x:v>
      </x:c>
      <x:c r="X872" t="n">
        <x:v>870</x:v>
      </x:c>
      <x:c r="Y872" t="n">
        <x:v>44714.10282407407</x:v>
      </x:c>
      <x:c r="Z872" t="n">
        <x:v>44714.10532407407</x:v>
      </x:c>
      <x:c r="AA872" t="n">
        <x:v>217</x:v>
      </x:c>
      <x:c r="AB872" t="str">
        <x:v>Normal</x:v>
      </x:c>
      <x:c r="AC872" t="n">
        <x:v>0</x:v>
      </x:c>
      <x:c r="AD872"/>
      <x:c r="AE872"/>
      <x:c r="AF872"/>
      <x:c r="AG872"/>
    </x:row>
    <x:row r="873">
      <x:c r="A873" t="n">
        <x:v>870</x:v>
      </x:c>
      <x:c r="B873" t="n">
        <x:v>1</x:v>
      </x:c>
      <x:c r="C873" t="n">
        <x:v>0</x:v>
      </x:c>
      <x:c r="D873" t="str">
        <x:v>CADC0892</x:v>
      </x:c>
      <x:c r="E873" t="n">
        <x:v>1</x:v>
      </x:c>
      <x:c r="F873" t="n">
        <x:v>126</x:v>
      </x:c>
      <x:c r="G873" t="n">
        <x:v>127</x:v>
      </x:c>
      <x:c r="H873" t="n">
        <x:v>0.031775577165354334</x:v>
      </x:c>
      <x:c r="I873" t="n">
        <x:v>0.001585569114349793</x:v>
      </x:c>
      <x:c r="J873" t="n">
        <x:v>0.03981920534553387</x:v>
      </x:c>
      <x:c r="K873" t="n">
        <x:v>-1.1287458985243588</x:v>
      </x:c>
      <x:c r="L873" t="n">
        <x:v>0.6975896393810567</x:v>
      </x:c>
      <x:c r="M873" t="n">
        <x:v>4</x:v>
      </x:c>
      <x:c r="N873" t="n">
        <x:v>1</x:v>
      </x:c>
      <x:c r="O873" t="n">
        <x:v>1</x:v>
      </x:c>
      <x:c r="P873" t="n">
        <x:v>15</x:v>
      </x:c>
      <x:c r="Q873" t="n">
        <x:v>19</x:v>
      </x:c>
      <x:c r="R873" t="n">
        <x:v>0.000056656763600000005</x:v>
      </x:c>
      <x:c r="S873" t="n">
        <x:v>0.00011787270075728002</x:v>
      </x:c>
      <x:c r="T873" t="n">
        <x:v>126</x:v>
      </x:c>
      <x:c r="U873" t="n">
        <x:v>127</x:v>
      </x:c>
      <x:c r="V873" t="n">
        <x:v>0.000012583881859918993</x:v>
      </x:c>
      <x:c r="W873" t="n">
        <x:v>0.000012484796175982623</x:v>
      </x:c>
      <x:c r="X873" t="n">
        <x:v>871</x:v>
      </x:c>
      <x:c r="Y873" t="n">
        <x:v>44714.10533564815</x:v>
      </x:c>
      <x:c r="Z873" t="n">
        <x:v>44714.10679398148</x:v>
      </x:c>
      <x:c r="AA873" t="n">
        <x:v>127</x:v>
      </x:c>
      <x:c r="AB873" t="str">
        <x:v>Anomalous</x:v>
      </x:c>
      <x:c r="AC873" t="n">
        <x:v>1</x:v>
      </x:c>
      <x:c r="AD873" t="n">
        <x:v>651</x:v>
      </x:c>
      <x:c r="AE873" t="n">
        <x:v>7</x:v>
      </x:c>
      <x:c r="AF873" t="n">
        <x:v>51</x:v>
      </x:c>
      <x:c r="AG873" t="str">
        <x:v>train=0|anomaly=1</x:v>
      </x:c>
    </x:row>
    <x:row r="874">
      <x:c r="A874" t="n">
        <x:v>871</x:v>
      </x:c>
      <x:c r="B874" t="n">
        <x:v>0</x:v>
      </x:c>
      <x:c r="C874" t="n">
        <x:v>0</x:v>
      </x:c>
      <x:c r="D874" t="str">
        <x:v>CADC0892</x:v>
      </x:c>
      <x:c r="E874" t="n">
        <x:v>1</x:v>
      </x:c>
      <x:c r="F874" t="n">
        <x:v>190</x:v>
      </x:c>
      <x:c r="G874" t="n">
        <x:v>191</x:v>
      </x:c>
      <x:c r="H874" t="n">
        <x:v>0.3300602073298429</x:v>
      </x:c>
      <x:c r="I874" t="n">
        <x:v>0.13948195541930786</x:v>
      </x:c>
      <x:c r="J874" t="n">
        <x:v>0.3734728308984575</x:v>
      </x:c>
      <x:c r="K874" t="n">
        <x:v>-1.248089667502935</x:v>
      </x:c>
      <x:c r="L874" t="n">
        <x:v>0.6239989941456459</x:v>
      </x:c>
      <x:c r="M874" t="n">
        <x:v>1</x:v>
      </x:c>
      <x:c r="N874" t="n">
        <x:v>1</x:v>
      </x:c>
      <x:c r="O874" t="n">
        <x:v>1</x:v>
      </x:c>
      <x:c r="P874" t="n">
        <x:v>16</x:v>
      </x:c>
      <x:c r="Q874" t="n">
        <x:v>25</x:v>
      </x:c>
      <x:c r="R874" t="n">
        <x:v>0.00027319141877505266</x:v>
      </x:c>
      <x:c r="S874" t="n">
        <x:v>0.00015619775526349208</x:v>
      </x:c>
      <x:c r="T874" t="n">
        <x:v>190</x:v>
      </x:c>
      <x:c r="U874" t="n">
        <x:v>191</x:v>
      </x:c>
      <x:c r="V874" t="n">
        <x:v>0.0007341155548384624</x:v>
      </x:c>
      <x:c r="W874" t="n">
        <x:v>0.0007302720179021354</x:v>
      </x:c>
      <x:c r="X874" t="n">
        <x:v>872</x:v>
      </x:c>
      <x:c r="Y874" t="n">
        <x:v>44714.10680555556</x:v>
      </x:c>
      <x:c r="Z874" t="n">
        <x:v>44714.10900462963</x:v>
      </x:c>
      <x:c r="AA874" t="n">
        <x:v>191</x:v>
      </x:c>
      <x:c r="AB874" t="str">
        <x:v>Normal</x:v>
      </x:c>
      <x:c r="AC874" t="n">
        <x:v>1</x:v>
      </x:c>
      <x:c r="AD874" t="n">
        <x:v>131</x:v>
      </x:c>
      <x:c r="AE874" t="n">
        <x:v>2</x:v>
      </x:c>
      <x:c r="AF874" t="n">
        <x:v>31</x:v>
      </x:c>
      <x:c r="AG874" t="str">
        <x:v>train=0|anomaly=0</x:v>
      </x:c>
    </x:row>
    <x:row r="875">
      <x:c r="A875" t="n">
        <x:v>872</x:v>
      </x:c>
      <x:c r="B875" t="n">
        <x:v>0</x:v>
      </x:c>
      <x:c r="C875" t="n">
        <x:v>1</x:v>
      </x:c>
      <x:c r="D875" t="str">
        <x:v>CADC0892</x:v>
      </x:c>
      <x:c r="E875" t="n">
        <x:v>1</x:v>
      </x:c>
      <x:c r="F875" t="n">
        <x:v>181</x:v>
      </x:c>
      <x:c r="G875" t="n">
        <x:v>182</x:v>
      </x:c>
      <x:c r="H875" t="n">
        <x:v>0.26356392417582414</x:v>
      </x:c>
      <x:c r="I875" t="n">
        <x:v>0.0733982425716003</x:v>
      </x:c>
      <x:c r="J875" t="n">
        <x:v>0.27092110027017147</x:v>
      </x:c>
      <x:c r="K875" t="n">
        <x:v>-1.2966706170218008</x:v>
      </x:c>
      <x:c r="L875" t="n">
        <x:v>0.5580829338729842</x:v>
      </x:c>
      <x:c r="M875" t="n">
        <x:v>2</x:v>
      </x:c>
      <x:c r="N875" t="n">
        <x:v>1</x:v>
      </x:c>
      <x:c r="O875" t="n">
        <x:v>1</x:v>
      </x:c>
      <x:c r="P875" t="n">
        <x:v>15</x:v>
      </x:c>
      <x:c r="Q875" t="n">
        <x:v>28</x:v>
      </x:c>
      <x:c r="R875" t="n">
        <x:v>0.00018484298334159468</x:v>
      </x:c>
      <x:c r="S875" t="n">
        <x:v>0.0001710191422948224</x:v>
      </x:c>
      <x:c r="T875" t="n">
        <x:v>181</x:v>
      </x:c>
      <x:c r="U875" t="n">
        <x:v>182</x:v>
      </x:c>
      <x:c r="V875" t="n">
        <x:v>0.0004055151523292834</x:v>
      </x:c>
      <x:c r="W875" t="n">
        <x:v>0.00040328704709670496</x:v>
      </x:c>
      <x:c r="X875" t="n">
        <x:v>873</x:v>
      </x:c>
      <x:c r="Y875" t="n">
        <x:v>44714.10901620371</x:v>
      </x:c>
      <x:c r="Z875" t="n">
        <x:v>44714.11111111111</x:v>
      </x:c>
      <x:c r="AA875" t="n">
        <x:v>182</x:v>
      </x:c>
      <x:c r="AB875" t="str">
        <x:v>Normal</x:v>
      </x:c>
      <x:c r="AC875" t="n">
        <x:v>0</x:v>
      </x:c>
      <x:c r="AD875"/>
      <x:c r="AE875"/>
      <x:c r="AF875"/>
      <x:c r="AG875"/>
    </x:row>
    <x:row r="876">
      <x:c r="A876" t="n">
        <x:v>873</x:v>
      </x:c>
      <x:c r="B876" t="n">
        <x:v>0</x:v>
      </x:c>
      <x:c r="C876" t="n">
        <x:v>1</x:v>
      </x:c>
      <x:c r="D876" t="str">
        <x:v>CADC0892</x:v>
      </x:c>
      <x:c r="E876" t="n">
        <x:v>1</x:v>
      </x:c>
      <x:c r="F876" t="n">
        <x:v>148</x:v>
      </x:c>
      <x:c r="G876" t="n">
        <x:v>149</x:v>
      </x:c>
      <x:c r="H876" t="n">
        <x:v>0.15836975369127515</x:v>
      </x:c>
      <x:c r="I876" t="n">
        <x:v>0.02603684143648652</x:v>
      </x:c>
      <x:c r="J876" t="n">
        <x:v>0.16135935497047116</x:v>
      </x:c>
      <x:c r="K876" t="n">
        <x:v>-1.2704684322137973</x:v>
      </x:c>
      <x:c r="L876" t="n">
        <x:v>0.5358441325872896</x:v>
      </x:c>
      <x:c r="M876" t="n">
        <x:v>1</x:v>
      </x:c>
      <x:c r="N876" t="n">
        <x:v>1</x:v>
      </x:c>
      <x:c r="O876" t="n">
        <x:v>1</x:v>
      </x:c>
      <x:c r="P876" t="n">
        <x:v>21</x:v>
      </x:c>
      <x:c r="Q876" t="n">
        <x:v>27</x:v>
      </x:c>
      <x:c r="R876" t="n">
        <x:v>0.00016714819903928548</x:v>
      </x:c>
      <x:c r="S876" t="n">
        <x:v>0.00031661502303769904</x:v>
      </x:c>
      <x:c r="T876" t="n">
        <x:v>148</x:v>
      </x:c>
      <x:c r="U876" t="n">
        <x:v>149</x:v>
      </x:c>
      <x:c r="V876" t="n">
        <x:v>0.00017592460430058458</x:v>
      </x:c>
      <x:c r="W876" t="n">
        <x:v>0.00017474390225829877</x:v>
      </x:c>
      <x:c r="X876" t="n">
        <x:v>874</x:v>
      </x:c>
      <x:c r="Y876" t="n">
        <x:v>44714.111122685186</x:v>
      </x:c>
      <x:c r="Z876" t="n">
        <x:v>44714.11283564815</x:v>
      </x:c>
      <x:c r="AA876" t="n">
        <x:v>149</x:v>
      </x:c>
      <x:c r="AB876" t="str">
        <x:v>Normal</x:v>
      </x:c>
      <x:c r="AC876" t="n">
        <x:v>0</x:v>
      </x:c>
      <x:c r="AD876"/>
      <x:c r="AE876"/>
      <x:c r="AF876"/>
      <x:c r="AG876"/>
    </x:row>
    <x:row r="877">
      <x:c r="A877" t="n">
        <x:v>874</x:v>
      </x:c>
      <x:c r="B877" t="n">
        <x:v>0</x:v>
      </x:c>
      <x:c r="C877" t="n">
        <x:v>1</x:v>
      </x:c>
      <x:c r="D877" t="str">
        <x:v>CADC0892</x:v>
      </x:c>
      <x:c r="E877" t="n">
        <x:v>1</x:v>
      </x:c>
      <x:c r="F877" t="n">
        <x:v>200</x:v>
      </x:c>
      <x:c r="G877" t="n">
        <x:v>201</x:v>
      </x:c>
      <x:c r="H877" t="n">
        <x:v>0.3450052323383085</x:v>
      </x:c>
      <x:c r="I877" t="n">
        <x:v>0.16727842750781655</x:v>
      </x:c>
      <x:c r="J877" t="n">
        <x:v>0.4089968551319393</x:v>
      </x:c>
      <x:c r="K877" t="n">
        <x:v>-1.1305118393778337</x:v>
      </x:c>
      <x:c r="L877" t="n">
        <x:v>0.7077058993235829</x:v>
      </x:c>
      <x:c r="M877" t="n">
        <x:v>1</x:v>
      </x:c>
      <x:c r="N877" t="n">
        <x:v>1</x:v>
      </x:c>
      <x:c r="O877" t="n">
        <x:v>1</x:v>
      </x:c>
      <x:c r="P877" t="n">
        <x:v>20</x:v>
      </x:c>
      <x:c r="Q877" t="n">
        <x:v>27</x:v>
      </x:c>
      <x:c r="R877" t="n">
        <x:v>0.00029879829595966495</x:v>
      </x:c>
      <x:c r="S877" t="n">
        <x:v>0.00014023469517157573</x:v>
      </x:c>
      <x:c r="T877" t="n">
        <x:v>200</x:v>
      </x:c>
      <x:c r="U877" t="n">
        <x:v>201</x:v>
      </x:c>
      <x:c r="V877" t="n">
        <x:v>0.0008363921375390827</x:v>
      </x:c>
      <x:c r="W877" t="n">
        <x:v>0.0008322309826259529</x:v>
      </x:c>
      <x:c r="X877" t="n">
        <x:v>875</x:v>
      </x:c>
      <x:c r="Y877" t="n">
        <x:v>44714.11284722222</x:v>
      </x:c>
      <x:c r="Z877" t="n">
        <x:v>44714.11516203704</x:v>
      </x:c>
      <x:c r="AA877" t="n">
        <x:v>201</x:v>
      </x:c>
      <x:c r="AB877" t="str">
        <x:v>Normal</x:v>
      </x:c>
      <x:c r="AC877" t="n">
        <x:v>0</x:v>
      </x:c>
      <x:c r="AD877"/>
      <x:c r="AE877"/>
      <x:c r="AF877"/>
      <x:c r="AG877"/>
    </x:row>
    <x:row r="878">
      <x:c r="A878" t="n">
        <x:v>875</x:v>
      </x:c>
      <x:c r="B878" t="n">
        <x:v>1</x:v>
      </x:c>
      <x:c r="C878" t="n">
        <x:v>1</x:v>
      </x:c>
      <x:c r="D878" t="str">
        <x:v>CADC0892</x:v>
      </x:c>
      <x:c r="E878" t="n">
        <x:v>1</x:v>
      </x:c>
      <x:c r="F878" t="n">
        <x:v>130</x:v>
      </x:c>
      <x:c r="G878" t="n">
        <x:v>131</x:v>
      </x:c>
      <x:c r="H878" t="n">
        <x:v>0.009274299007633588</x:v>
      </x:c>
      <x:c r="I878" t="n">
        <x:v>0.0002921221922651814</x:v>
      </x:c>
      <x:c r="J878" t="n">
        <x:v>0.017091582497392725</x:v>
      </x:c>
      <x:c r="K878" t="n">
        <x:v>0.3083194044487261</x:v>
      </x:c>
      <x:c r="L878" t="n">
        <x:v>1.4375843304929</x:v>
      </x:c>
      <x:c r="M878" t="n">
        <x:v>6</x:v>
      </x:c>
      <x:c r="N878" t="n">
        <x:v>1</x:v>
      </x:c>
      <x:c r="O878" t="n">
        <x:v>1</x:v>
      </x:c>
      <x:c r="P878" t="n">
        <x:v>7</x:v>
      </x:c>
      <x:c r="Q878" t="n">
        <x:v>11</x:v>
      </x:c>
      <x:c r="R878" t="n">
        <x:v>0.000014120254113721537</x:v>
      </x:c>
      <x:c r="S878" t="n">
        <x:v>0.000020172691285933335</x:v>
      </x:c>
      <x:c r="T878" t="n">
        <x:v>130</x:v>
      </x:c>
      <x:c r="U878" t="n">
        <x:v>131</x:v>
      </x:c>
      <x:c r="V878" t="n">
        <x:v>0.0000022470937866552416</x:v>
      </x:c>
      <x:c r="W878" t="n">
        <x:v>0.0000022299403989708504</x:v>
      </x:c>
      <x:c r="X878" t="n">
        <x:v>876</x:v>
      </x:c>
      <x:c r="Y878" t="n">
        <x:v>44714.11517361111</x:v>
      </x:c>
      <x:c r="Z878" t="n">
        <x:v>44714.11667824074</x:v>
      </x:c>
      <x:c r="AA878" t="n">
        <x:v>131</x:v>
      </x:c>
      <x:c r="AB878" t="str">
        <x:v>Anomalous</x:v>
      </x:c>
      <x:c r="AC878" t="n">
        <x:v>0</x:v>
      </x:c>
      <x:c r="AD878"/>
      <x:c r="AE878"/>
      <x:c r="AF878"/>
      <x:c r="AG878"/>
    </x:row>
    <x:row r="879">
      <x:c r="A879" t="n">
        <x:v>876</x:v>
      </x:c>
      <x:c r="B879" t="n">
        <x:v>0</x:v>
      </x:c>
      <x:c r="C879" t="n">
        <x:v>1</x:v>
      </x:c>
      <x:c r="D879" t="str">
        <x:v>CADC0892</x:v>
      </x:c>
      <x:c r="E879" t="n">
        <x:v>1</x:v>
      </x:c>
      <x:c r="F879" t="n">
        <x:v>241</x:v>
      </x:c>
      <x:c r="G879" t="n">
        <x:v>242</x:v>
      </x:c>
      <x:c r="H879" t="n">
        <x:v>0.2851573505371901</x:v>
      </x:c>
      <x:c r="I879" t="n">
        <x:v>0.16515967763880268</x:v>
      </x:c>
      <x:c r="J879" t="n">
        <x:v>0.40639842228877154</x:v>
      </x:c>
      <x:c r="K879" t="n">
        <x:v>-0.48160221111142976</x:v>
      </x:c>
      <x:c r="L879" t="n">
        <x:v>1.06814854634998</x:v>
      </x:c>
      <x:c r="M879" t="n">
        <x:v>1</x:v>
      </x:c>
      <x:c r="N879" t="n">
        <x:v>1</x:v>
      </x:c>
      <x:c r="O879" t="n">
        <x:v>1</x:v>
      </x:c>
      <x:c r="P879" t="n">
        <x:v>18</x:v>
      </x:c>
      <x:c r="Q879" t="n">
        <x:v>25</x:v>
      </x:c>
      <x:c r="R879" t="n">
        <x:v>0.0003118282671951402</x:v>
      </x:c>
      <x:c r="S879" t="n">
        <x:v>0.00020430112009876486</x:v>
      </x:c>
      <x:c r="T879" t="n">
        <x:v>241</x:v>
      </x:c>
      <x:c r="U879" t="n">
        <x:v>242</x:v>
      </x:c>
      <x:c r="V879" t="n">
        <x:v>0.000685309865721173</x:v>
      </x:c>
      <x:c r="W879" t="n">
        <x:v>0.000682478006771912</x:v>
      </x:c>
      <x:c r="X879" t="n">
        <x:v>877</x:v>
      </x:c>
      <x:c r="Y879" t="n">
        <x:v>44714.116689814815</x:v>
      </x:c>
      <x:c r="Z879" t="n">
        <x:v>44714.119479166664</x:v>
      </x:c>
      <x:c r="AA879" t="n">
        <x:v>242</x:v>
      </x:c>
      <x:c r="AB879" t="str">
        <x:v>Normal</x:v>
      </x:c>
      <x:c r="AC879" t="n">
        <x:v>1</x:v>
      </x:c>
      <x:c r="AD879" t="n">
        <x:v>264</x:v>
      </x:c>
      <x:c r="AE879" t="n">
        <x:v>3</x:v>
      </x:c>
      <x:c r="AF879" t="n">
        <x:v>64</x:v>
      </x:c>
      <x:c r="AG879" t="str">
        <x:v>train=1|anomaly=0</x:v>
      </x:c>
    </x:row>
    <x:row r="880">
      <x:c r="A880" t="n">
        <x:v>877</x:v>
      </x:c>
      <x:c r="B880" t="n">
        <x:v>1</x:v>
      </x:c>
      <x:c r="C880" t="n">
        <x:v>1</x:v>
      </x:c>
      <x:c r="D880" t="str">
        <x:v>CADC0892</x:v>
      </x:c>
      <x:c r="E880" t="n">
        <x:v>1</x:v>
      </x:c>
      <x:c r="F880" t="n">
        <x:v>131</x:v>
      </x:c>
      <x:c r="G880" t="n">
        <x:v>132</x:v>
      </x:c>
      <x:c r="H880" t="n">
        <x:v>0.022447799393939392</x:v>
      </x:c>
      <x:c r="I880" t="n">
        <x:v>0.0008245854115777906</x:v>
      </x:c>
      <x:c r="J880" t="n">
        <x:v>0.02871559526769018</x:v>
      </x:c>
      <x:c r="K880" t="n">
        <x:v>-0.9054528418096086</x:v>
      </x:c>
      <x:c r="L880" t="n">
        <x:v>0.8159361981640212</x:v>
      </x:c>
      <x:c r="M880" t="n">
        <x:v>1</x:v>
      </x:c>
      <x:c r="N880" t="n">
        <x:v>1</x:v>
      </x:c>
      <x:c r="O880" t="n">
        <x:v>1</x:v>
      </x:c>
      <x:c r="P880" t="n">
        <x:v>9</x:v>
      </x:c>
      <x:c r="Q880" t="n">
        <x:v>20</x:v>
      </x:c>
      <x:c r="R880" t="n">
        <x:v>0.000029523777429229986</x:v>
      </x:c>
      <x:c r="S880" t="n">
        <x:v>0.00004774115017447692</x:v>
      </x:c>
      <x:c r="T880" t="n">
        <x:v>131</x:v>
      </x:c>
      <x:c r="U880" t="n">
        <x:v>132</x:v>
      </x:c>
      <x:c r="V880" t="n">
        <x:v>0.000006294545126548019</x:v>
      </x:c>
      <x:c r="W880" t="n">
        <x:v>0.000006246859178619626</x:v>
      </x:c>
      <x:c r="X880" t="n">
        <x:v>878</x:v>
      </x:c>
      <x:c r="Y880" t="n">
        <x:v>44714.11949074074</x:v>
      </x:c>
      <x:c r="Z880" t="n">
        <x:v>44714.12100694444</x:v>
      </x:c>
      <x:c r="AA880" t="n">
        <x:v>132</x:v>
      </x:c>
      <x:c r="AB880" t="str">
        <x:v>Anomalous</x:v>
      </x:c>
      <x:c r="AC880" t="n">
        <x:v>1</x:v>
      </x:c>
      <x:c r="AD880" t="n">
        <x:v>469</x:v>
      </x:c>
      <x:c r="AE880" t="n">
        <x:v>5</x:v>
      </x:c>
      <x:c r="AF880" t="n">
        <x:v>69</x:v>
      </x:c>
      <x:c r="AG880" t="str">
        <x:v>train=1|anomaly=1</x:v>
      </x:c>
    </x:row>
    <x:row r="881">
      <x:c r="A881" t="n">
        <x:v>878</x:v>
      </x:c>
      <x:c r="B881" t="n">
        <x:v>0</x:v>
      </x:c>
      <x:c r="C881" t="n">
        <x:v>1</x:v>
      </x:c>
      <x:c r="D881" t="str">
        <x:v>CADC0892</x:v>
      </x:c>
      <x:c r="E881" t="n">
        <x:v>1</x:v>
      </x:c>
      <x:c r="F881" t="n">
        <x:v>222</x:v>
      </x:c>
      <x:c r="G881" t="n">
        <x:v>223</x:v>
      </x:c>
      <x:c r="H881" t="n">
        <x:v>0.3346082877130045</x:v>
      </x:c>
      <x:c r="I881" t="n">
        <x:v>0.16125832575076382</x:v>
      </x:c>
      <x:c r="J881" t="n">
        <x:v>0.4015698267434492</x:v>
      </x:c>
      <x:c r="K881" t="n">
        <x:v>-0.9939176057620545</x:v>
      </x:c>
      <x:c r="L881" t="n">
        <x:v>0.7967304572852115</x:v>
      </x:c>
      <x:c r="M881" t="n">
        <x:v>1</x:v>
      </x:c>
      <x:c r="N881" t="n">
        <x:v>1</x:v>
      </x:c>
      <x:c r="O881" t="n">
        <x:v>1</x:v>
      </x:c>
      <x:c r="P881" t="n">
        <x:v>26</x:v>
      </x:c>
      <x:c r="Q881" t="n">
        <x:v>31</x:v>
      </x:c>
      <x:c r="R881" t="n">
        <x:v>0.00034908094997180064</x:v>
      </x:c>
      <x:c r="S881" t="n">
        <x:v>0.0003925926224820977</x:v>
      </x:c>
      <x:c r="T881" t="n">
        <x:v>222</x:v>
      </x:c>
      <x:c r="U881" t="n">
        <x:v>223</x:v>
      </x:c>
      <x:c r="V881" t="n">
        <x:v>0.0007263888547331703</x:v>
      </x:c>
      <x:c r="W881" t="n">
        <x:v>0.0007231315056088064</x:v>
      </x:c>
      <x:c r="X881" t="n">
        <x:v>879</x:v>
      </x:c>
      <x:c r="Y881" t="n">
        <x:v>44714.12101851852</x:v>
      </x:c>
      <x:c r="Z881" t="n">
        <x:v>44714.12358796296</x:v>
      </x:c>
      <x:c r="AA881" t="n">
        <x:v>223</x:v>
      </x:c>
      <x:c r="AB881" t="str">
        <x:v>Normal</x:v>
      </x:c>
      <x:c r="AC881" t="n">
        <x:v>0</x:v>
      </x:c>
      <x:c r="AD881"/>
      <x:c r="AE881"/>
      <x:c r="AF881"/>
      <x:c r="AG881"/>
    </x:row>
    <x:row r="882">
      <x:c r="A882" t="n">
        <x:v>879</x:v>
      </x:c>
      <x:c r="B882" t="n">
        <x:v>0</x:v>
      </x:c>
      <x:c r="C882" t="n">
        <x:v>1</x:v>
      </x:c>
      <x:c r="D882" t="str">
        <x:v>CADC0892</x:v>
      </x:c>
      <x:c r="E882" t="n">
        <x:v>1</x:v>
      </x:c>
      <x:c r="F882" t="n">
        <x:v>170</x:v>
      </x:c>
      <x:c r="G882" t="n">
        <x:v>171</x:v>
      </x:c>
      <x:c r="H882" t="n">
        <x:v>0.20824266812865497</x:v>
      </x:c>
      <x:c r="I882" t="n">
        <x:v>0.04009942747650267</x:v>
      </x:c>
      <x:c r="J882" t="n">
        <x:v>0.2002484144169503</x:v>
      </x:c>
      <x:c r="K882" t="n">
        <x:v>-1.2971761964184936</x:v>
      </x:c>
      <x:c r="L882" t="n">
        <x:v>0.5199273026288083</x:v>
      </x:c>
      <x:c r="M882" t="n">
        <x:v>1</x:v>
      </x:c>
      <x:c r="N882" t="n">
        <x:v>1</x:v>
      </x:c>
      <x:c r="O882" t="n">
        <x:v>1</x:v>
      </x:c>
      <x:c r="P882" t="n">
        <x:v>18</x:v>
      </x:c>
      <x:c r="Q882" t="n">
        <x:v>17</x:v>
      </x:c>
      <x:c r="R882" t="n">
        <x:v>0.0002546972748495896</x:v>
      </x:c>
      <x:c r="S882" t="n">
        <x:v>0.0005268563152894796</x:v>
      </x:c>
      <x:c r="T882" t="n">
        <x:v>170</x:v>
      </x:c>
      <x:c r="U882" t="n">
        <x:v>171</x:v>
      </x:c>
      <x:c r="V882" t="n">
        <x:v>0.00023587898515589807</x:v>
      </x:c>
      <x:c r="W882" t="n">
        <x:v>0.00023449957588598052</x:v>
      </x:c>
      <x:c r="X882" t="n">
        <x:v>880</x:v>
      </x:c>
      <x:c r="Y882" t="n">
        <x:v>44714.12359953704</x:v>
      </x:c>
      <x:c r="Z882" t="n">
        <x:v>44714.12556712963</x:v>
      </x:c>
      <x:c r="AA882" t="n">
        <x:v>171</x:v>
      </x:c>
      <x:c r="AB882" t="str">
        <x:v>Normal</x:v>
      </x:c>
      <x:c r="AC882" t="n">
        <x:v>0</x:v>
      </x:c>
      <x:c r="AD882"/>
      <x:c r="AE882"/>
      <x:c r="AF882"/>
      <x:c r="AG882"/>
    </x:row>
    <x:row r="883">
      <x:c r="A883" t="n">
        <x:v>880</x:v>
      </x:c>
      <x:c r="B883" t="n">
        <x:v>0</x:v>
      </x:c>
      <x:c r="C883" t="n">
        <x:v>1</x:v>
      </x:c>
      <x:c r="D883" t="str">
        <x:v>CADC0892</x:v>
      </x:c>
      <x:c r="E883" t="n">
        <x:v>1</x:v>
      </x:c>
      <x:c r="F883" t="n">
        <x:v>175</x:v>
      </x:c>
      <x:c r="G883" t="n">
        <x:v>176</x:v>
      </x:c>
      <x:c r="H883" t="n">
        <x:v>0.3146202021022727</x:v>
      </x:c>
      <x:c r="I883" t="n">
        <x:v>0.08240945753935128</x:v>
      </x:c>
      <x:c r="J883" t="n">
        <x:v>0.28707047486523457</x:v>
      </x:c>
      <x:c r="K883" t="n">
        <x:v>-1.4452835281790386</x:v>
      </x:c>
      <x:c r="L883" t="n">
        <x:v>0.3395231404996799</x:v>
      </x:c>
      <x:c r="M883" t="n">
        <x:v>2</x:v>
      </x:c>
      <x:c r="N883" t="n">
        <x:v>1</x:v>
      </x:c>
      <x:c r="O883" t="n">
        <x:v>1</x:v>
      </x:c>
      <x:c r="P883" t="n">
        <x:v>28</x:v>
      </x:c>
      <x:c r="Q883" t="n">
        <x:v>33</x:v>
      </x:c>
      <x:c r="R883" t="n">
        <x:v>0.00026918422332431597</x:v>
      </x:c>
      <x:c r="S883" t="n">
        <x:v>0.0004244028367609507</x:v>
      </x:c>
      <x:c r="T883" t="n">
        <x:v>175</x:v>
      </x:c>
      <x:c r="U883" t="n">
        <x:v>176</x:v>
      </x:c>
      <x:c r="V883" t="n">
        <x:v>0.00047091118593915016</x:v>
      </x:c>
      <x:c r="W883" t="n">
        <x:v>0.0004682355542008595</x:v>
      </x:c>
      <x:c r="X883" t="n">
        <x:v>881</x:v>
      </x:c>
      <x:c r="Y883" t="n">
        <x:v>44714.1255787037</x:v>
      </x:c>
      <x:c r="Z883" t="n">
        <x:v>44714.127604166664</x:v>
      </x:c>
      <x:c r="AA883" t="n">
        <x:v>176</x:v>
      </x:c>
      <x:c r="AB883" t="str">
        <x:v>Normal</x:v>
      </x:c>
      <x:c r="AC883" t="n">
        <x:v>0</x:v>
      </x:c>
      <x:c r="AD883"/>
      <x:c r="AE883"/>
      <x:c r="AF883"/>
      <x:c r="AG883"/>
    </x:row>
    <x:row r="884">
      <x:c r="A884" t="n">
        <x:v>881</x:v>
      </x:c>
      <x:c r="B884" t="n">
        <x:v>0</x:v>
      </x:c>
      <x:c r="C884" t="n">
        <x:v>1</x:v>
      </x:c>
      <x:c r="D884" t="str">
        <x:v>CADC0892</x:v>
      </x:c>
      <x:c r="E884" t="n">
        <x:v>1</x:v>
      </x:c>
      <x:c r="F884" t="n">
        <x:v>154</x:v>
      </x:c>
      <x:c r="G884" t="n">
        <x:v>155</x:v>
      </x:c>
      <x:c r="H884" t="n">
        <x:v>0.454437245032258</x:v>
      </x:c>
      <x:c r="I884" t="n">
        <x:v>0.13896593220710143</x:v>
      </x:c>
      <x:c r="J884" t="n">
        <x:v>0.372781346377607</x:v>
      </x:c>
      <x:c r="K884" t="n">
        <x:v>-1.5269736392027065</x:v>
      </x:c>
      <x:c r="L884" t="n">
        <x:v>0.23910806818615596</x:v>
      </x:c>
      <x:c r="M884" t="n">
        <x:v>2</x:v>
      </x:c>
      <x:c r="N884" t="n">
        <x:v>1</x:v>
      </x:c>
      <x:c r="O884" t="n">
        <x:v>1</x:v>
      </x:c>
      <x:c r="P884" t="n">
        <x:v>16</x:v>
      </x:c>
      <x:c r="Q884" t="n">
        <x:v>27</x:v>
      </x:c>
      <x:c r="R884" t="n">
        <x:v>0.0004786735370231393</x:v>
      </x:c>
      <x:c r="S884" t="n">
        <x:v>0.0006498096620526591</x:v>
      </x:c>
      <x:c r="T884" t="n">
        <x:v>154</x:v>
      </x:c>
      <x:c r="U884" t="n">
        <x:v>155</x:v>
      </x:c>
      <x:c r="V884" t="n">
        <x:v>0.0009023761831629964</x:v>
      </x:c>
      <x:c r="W884" t="n">
        <x:v>0.0008965544013361383</x:v>
      </x:c>
      <x:c r="X884" t="n">
        <x:v>882</x:v>
      </x:c>
      <x:c r="Y884" t="n">
        <x:v>44714.12761574074</x:v>
      </x:c>
      <x:c r="Z884" t="n">
        <x:v>44714.12939814815</x:v>
      </x:c>
      <x:c r="AA884" t="n">
        <x:v>155</x:v>
      </x:c>
      <x:c r="AB884" t="str">
        <x:v>Normal</x:v>
      </x:c>
      <x:c r="AC884" t="n">
        <x:v>0</x:v>
      </x:c>
      <x:c r="AD884"/>
      <x:c r="AE884"/>
      <x:c r="AF884"/>
      <x:c r="AG884"/>
    </x:row>
    <x:row r="885">
      <x:c r="A885" t="n">
        <x:v>882</x:v>
      </x:c>
      <x:c r="B885" t="n">
        <x:v>1</x:v>
      </x:c>
      <x:c r="C885" t="n">
        <x:v>1</x:v>
      </x:c>
      <x:c r="D885" t="str">
        <x:v>CADC0892</x:v>
      </x:c>
      <x:c r="E885" t="n">
        <x:v>1</x:v>
      </x:c>
      <x:c r="F885" t="n">
        <x:v>191</x:v>
      </x:c>
      <x:c r="G885" t="n">
        <x:v>192</x:v>
      </x:c>
      <x:c r="H885" t="n">
        <x:v>0.08239822057291667</x:v>
      </x:c>
      <x:c r="I885" t="n">
        <x:v>0.004094757683498704</x:v>
      </x:c>
      <x:c r="J885" t="n">
        <x:v>0.06399029366629523</x:v>
      </x:c>
      <x:c r="K885" t="n">
        <x:v>-1.4090643775336635</x:v>
      </x:c>
      <x:c r="L885" t="n">
        <x:v>-0.06216029771210089</x:v>
      </x:c>
      <x:c r="M885" t="n">
        <x:v>4</x:v>
      </x:c>
      <x:c r="N885" t="n">
        <x:v>1</x:v>
      </x:c>
      <x:c r="O885" t="n">
        <x:v>1</x:v>
      </x:c>
      <x:c r="P885" t="n">
        <x:v>37</x:v>
      </x:c>
      <x:c r="Q885" t="n">
        <x:v>42</x:v>
      </x:c>
      <x:c r="R885" t="n">
        <x:v>0.00009096234388929425</x:v>
      </x:c>
      <x:c r="S885" t="n">
        <x:v>0.00022623628193003438</x:v>
      </x:c>
      <x:c r="T885" t="n">
        <x:v>191</x:v>
      </x:c>
      <x:c r="U885" t="n">
        <x:v>192</x:v>
      </x:c>
      <x:c r="V885" t="n">
        <x:v>0.000021438521903134574</x:v>
      </x:c>
      <x:c r="W885" t="n">
        <x:v>0.00002132686293488908</x:v>
      </x:c>
      <x:c r="X885" t="n">
        <x:v>883</x:v>
      </x:c>
      <x:c r="Y885" t="n">
        <x:v>44714.12940972222</x:v>
      </x:c>
      <x:c r="Z885" t="n">
        <x:v>44714.13162037037</x:v>
      </x:c>
      <x:c r="AA885" t="n">
        <x:v>192</x:v>
      </x:c>
      <x:c r="AB885" t="str">
        <x:v>Anomalous</x:v>
      </x:c>
      <x:c r="AC885" t="n">
        <x:v>0</x:v>
      </x:c>
      <x:c r="AD885"/>
      <x:c r="AE885"/>
      <x:c r="AF885"/>
      <x:c r="AG885"/>
    </x:row>
    <x:row r="886">
      <x:c r="A886" t="n">
        <x:v>883</x:v>
      </x:c>
      <x:c r="B886" t="n">
        <x:v>0</x:v>
      </x:c>
      <x:c r="C886" t="n">
        <x:v>0</x:v>
      </x:c>
      <x:c r="D886" t="str">
        <x:v>CADC0892</x:v>
      </x:c>
      <x:c r="E886" t="n">
        <x:v>1</x:v>
      </x:c>
      <x:c r="F886" t="n">
        <x:v>207</x:v>
      </x:c>
      <x:c r="G886" t="n">
        <x:v>208</x:v>
      </x:c>
      <x:c r="H886" t="n">
        <x:v>0.37335573187499993</x:v>
      </x:c>
      <x:c r="I886" t="n">
        <x:v>0.18061906514561948</x:v>
      </x:c>
      <x:c r="J886" t="n">
        <x:v>0.42499301776102094</x:v>
      </x:c>
      <x:c r="K886" t="n">
        <x:v>-0.9940462231520608</x:v>
      </x:c>
      <x:c r="L886" t="n">
        <x:v>0.7810172895096754</x:v>
      </x:c>
      <x:c r="M886" t="n">
        <x:v>1</x:v>
      </x:c>
      <x:c r="N886" t="n">
        <x:v>1</x:v>
      </x:c>
      <x:c r="O886" t="n">
        <x:v>1</x:v>
      </x:c>
      <x:c r="P886" t="n">
        <x:v>29</x:v>
      </x:c>
      <x:c r="Q886" t="n">
        <x:v>42</x:v>
      </x:c>
      <x:c r="R886" t="n">
        <x:v>0.000360072743456398</x:v>
      </x:c>
      <x:c r="S886" t="n">
        <x:v>0.0002623466018543174</x:v>
      </x:c>
      <x:c r="T886" t="n">
        <x:v>207</x:v>
      </x:c>
      <x:c r="U886" t="n">
        <x:v>208</x:v>
      </x:c>
      <x:c r="V886" t="n">
        <x:v>0.0008725558702686932</x:v>
      </x:c>
      <x:c r="W886" t="n">
        <x:v>0.0008683608901231706</x:v>
      </x:c>
      <x:c r="X886" t="n">
        <x:v>884</x:v>
      </x:c>
      <x:c r="Y886" t="n">
        <x:v>44714.131631944445</x:v>
      </x:c>
      <x:c r="Z886" t="n">
        <x:v>44714.13402777778</x:v>
      </x:c>
      <x:c r="AA886" t="n">
        <x:v>208</x:v>
      </x:c>
      <x:c r="AB886" t="str">
        <x:v>Normal</x:v>
      </x:c>
      <x:c r="AC886" t="n">
        <x:v>1</x:v>
      </x:c>
      <x:c r="AD886" t="n">
        <x:v>56</x:v>
      </x:c>
      <x:c r="AE886" t="n">
        <x:v>1</x:v>
      </x:c>
      <x:c r="AF886" t="n">
        <x:v>56</x:v>
      </x:c>
      <x:c r="AG886" t="str">
        <x:v>train=0|anomaly=0</x:v>
      </x:c>
    </x:row>
    <x:row r="887">
      <x:c r="A887" t="n">
        <x:v>884</x:v>
      </x:c>
      <x:c r="B887" t="n">
        <x:v>0</x:v>
      </x:c>
      <x:c r="C887" t="n">
        <x:v>1</x:v>
      </x:c>
      <x:c r="D887" t="str">
        <x:v>CADC0892</x:v>
      </x:c>
      <x:c r="E887" t="n">
        <x:v>1</x:v>
      </x:c>
      <x:c r="F887" t="n">
        <x:v>236</x:v>
      </x:c>
      <x:c r="G887" t="n">
        <x:v>237</x:v>
      </x:c>
      <x:c r="H887" t="n">
        <x:v>0.31473037</x:v>
      </x:c>
      <x:c r="I887" t="n">
        <x:v>0.17629034308771668</x:v>
      </x:c>
      <x:c r="J887" t="n">
        <x:v>0.4198694357627341</x:v>
      </x:c>
      <x:c r="K887" t="n">
        <x:v>-0.6822464311222229</x:v>
      </x:c>
      <x:c r="L887" t="n">
        <x:v>0.9629934262803983</x:v>
      </x:c>
      <x:c r="M887" t="n">
        <x:v>2</x:v>
      </x:c>
      <x:c r="N887" t="n">
        <x:v>1</x:v>
      </x:c>
      <x:c r="O887" t="n">
        <x:v>1</x:v>
      </x:c>
      <x:c r="P887" t="n">
        <x:v>25</x:v>
      </x:c>
      <x:c r="Q887" t="n">
        <x:v>34</x:v>
      </x:c>
      <x:c r="R887" t="n">
        <x:v>0.0002986357892215951</x:v>
      </x:c>
      <x:c r="S887" t="n">
        <x:v>0.00017720044552192905</x:v>
      </x:c>
      <x:c r="T887" t="n">
        <x:v>236</x:v>
      </x:c>
      <x:c r="U887" t="n">
        <x:v>237</x:v>
      </x:c>
      <x:c r="V887" t="n">
        <x:v>0.0007469929791852402</x:v>
      </x:c>
      <x:c r="W887" t="n">
        <x:v>0.000743841110074754</x:v>
      </x:c>
      <x:c r="X887" t="n">
        <x:v>885</x:v>
      </x:c>
      <x:c r="Y887" t="n">
        <x:v>44714.134039351855</x:v>
      </x:c>
      <x:c r="Z887" t="n">
        <x:v>44714.136770833335</x:v>
      </x:c>
      <x:c r="AA887" t="n">
        <x:v>237</x:v>
      </x:c>
      <x:c r="AB887" t="str">
        <x:v>Normal</x:v>
      </x:c>
      <x:c r="AC887" t="n">
        <x:v>1</x:v>
      </x:c>
      <x:c r="AD887" t="n">
        <x:v>578</x:v>
      </x:c>
      <x:c r="AE887" t="n">
        <x:v>6</x:v>
      </x:c>
      <x:c r="AF887" t="n">
        <x:v>78</x:v>
      </x:c>
      <x:c r="AG887" t="str">
        <x:v>train=1|anomaly=0</x:v>
      </x:c>
    </x:row>
    <x:row r="888">
      <x:c r="A888" t="n">
        <x:v>885</x:v>
      </x:c>
      <x:c r="B888" t="n">
        <x:v>1</x:v>
      </x:c>
      <x:c r="C888" t="n">
        <x:v>1</x:v>
      </x:c>
      <x:c r="D888" t="str">
        <x:v>CADC0892</x:v>
      </x:c>
      <x:c r="E888" t="n">
        <x:v>1</x:v>
      </x:c>
      <x:c r="F888" t="n">
        <x:v>126</x:v>
      </x:c>
      <x:c r="G888" t="n">
        <x:v>127</x:v>
      </x:c>
      <x:c r="H888" t="n">
        <x:v>0.11801639503937007</x:v>
      </x:c>
      <x:c r="I888" t="n">
        <x:v>0.007195340157232221</x:v>
      </x:c>
      <x:c r="J888" t="n">
        <x:v>0.08482535091134148</x:v>
      </x:c>
      <x:c r="K888" t="n">
        <x:v>-1.3823515417430696</x:v>
      </x:c>
      <x:c r="L888" t="n">
        <x:v>0.3761384274158803</x:v>
      </x:c>
      <x:c r="M888" t="n">
        <x:v>1</x:v>
      </x:c>
      <x:c r="N888" t="n">
        <x:v>1</x:v>
      </x:c>
      <x:c r="O888" t="n">
        <x:v>1</x:v>
      </x:c>
      <x:c r="P888" t="n">
        <x:v>19</x:v>
      </x:c>
      <x:c r="Q888" t="n">
        <x:v>23</x:v>
      </x:c>
      <x:c r="R888" t="n">
        <x:v>0.00008150756668165687</x:v>
      </x:c>
      <x:c r="S888" t="n">
        <x:v>0.0001543570902078971</x:v>
      </x:c>
      <x:c r="T888" t="n">
        <x:v>126</x:v>
      </x:c>
      <x:c r="U888" t="n">
        <x:v>127</x:v>
      </x:c>
      <x:c r="V888" t="n">
        <x:v>0.000057105874263747785</x:v>
      </x:c>
      <x:c r="W888" t="n">
        <x:v>0.00005665622171048993</x:v>
      </x:c>
      <x:c r="X888" t="n">
        <x:v>886</x:v>
      </x:c>
      <x:c r="Y888" t="n">
        <x:v>44714.136782407404</x:v>
      </x:c>
      <x:c r="Z888" t="n">
        <x:v>44714.138240740744</x:v>
      </x:c>
      <x:c r="AA888" t="n">
        <x:v>127</x:v>
      </x:c>
      <x:c r="AB888" t="str">
        <x:v>Anomalous</x:v>
      </x:c>
      <x:c r="AC888" t="n">
        <x:v>0</x:v>
      </x:c>
      <x:c r="AD888"/>
      <x:c r="AE888"/>
      <x:c r="AF888"/>
      <x:c r="AG888"/>
    </x:row>
    <x:row r="889">
      <x:c r="A889" t="n">
        <x:v>886</x:v>
      </x:c>
      <x:c r="B889" t="n">
        <x:v>0</x:v>
      </x:c>
      <x:c r="C889" t="n">
        <x:v>1</x:v>
      </x:c>
      <x:c r="D889" t="str">
        <x:v>CADC0892</x:v>
      </x:c>
      <x:c r="E889" t="n">
        <x:v>1</x:v>
      </x:c>
      <x:c r="F889" t="n">
        <x:v>179</x:v>
      </x:c>
      <x:c r="G889" t="n">
        <x:v>180</x:v>
      </x:c>
      <x:c r="H889" t="n">
        <x:v>0.29517011572222224</x:v>
      </x:c>
      <x:c r="I889" t="n">
        <x:v>0.09091211893420152</x:v>
      </x:c>
      <x:c r="J889" t="n">
        <x:v>0.3015163659475245</x:v>
      </x:c>
      <x:c r="K889" t="n">
        <x:v>-1.290623036617246</x:v>
      </x:c>
      <x:c r="L889" t="n">
        <x:v>0.5516427942404339</x:v>
      </x:c>
      <x:c r="M889" t="n">
        <x:v>1</x:v>
      </x:c>
      <x:c r="N889" t="n">
        <x:v>1</x:v>
      </x:c>
      <x:c r="O889" t="n">
        <x:v>1</x:v>
      </x:c>
      <x:c r="P889" t="n">
        <x:v>16</x:v>
      </x:c>
      <x:c r="Q889" t="n">
        <x:v>28</x:v>
      </x:c>
      <x:c r="R889" t="n">
        <x:v>0.00021442106468202272</x:v>
      </x:c>
      <x:c r="S889" t="n">
        <x:v>0.00018410700882922148</x:v>
      </x:c>
      <x:c r="T889" t="n">
        <x:v>179</x:v>
      </x:c>
      <x:c r="U889" t="n">
        <x:v>180</x:v>
      </x:c>
      <x:c r="V889" t="n">
        <x:v>0.0005078889325933046</x:v>
      </x:c>
      <x:c r="W889" t="n">
        <x:v>0.0005050673274122307</x:v>
      </x:c>
      <x:c r="X889" t="n">
        <x:v>887</x:v>
      </x:c>
      <x:c r="Y889" t="n">
        <x:v>44714.13825231481</x:v>
      </x:c>
      <x:c r="Z889" t="n">
        <x:v>44714.14032407408</x:v>
      </x:c>
      <x:c r="AA889" t="n">
        <x:v>180</x:v>
      </x:c>
      <x:c r="AB889" t="str">
        <x:v>Normal</x:v>
      </x:c>
      <x:c r="AC889" t="n">
        <x:v>0</x:v>
      </x:c>
      <x:c r="AD889"/>
      <x:c r="AE889"/>
      <x:c r="AF889"/>
      <x:c r="AG889"/>
    </x:row>
    <x:row r="890">
      <x:c r="A890" t="n">
        <x:v>887</x:v>
      </x:c>
      <x:c r="B890" t="n">
        <x:v>0</x:v>
      </x:c>
      <x:c r="C890" t="n">
        <x:v>1</x:v>
      </x:c>
      <x:c r="D890" t="str">
        <x:v>CADC0892</x:v>
      </x:c>
      <x:c r="E890" t="n">
        <x:v>1</x:v>
      </x:c>
      <x:c r="F890" t="n">
        <x:v>168</x:v>
      </x:c>
      <x:c r="G890" t="n">
        <x:v>169</x:v>
      </x:c>
      <x:c r="H890" t="n">
        <x:v>0.34602754928994084</x:v>
      </x:c>
      <x:c r="I890" t="n">
        <x:v>0.11064873204420166</x:v>
      </x:c>
      <x:c r="J890" t="n">
        <x:v>0.3326390416716018</x:v>
      </x:c>
      <x:c r="K890" t="n">
        <x:v>-1.441816917803286</x:v>
      </x:c>
      <x:c r="L890" t="n">
        <x:v>0.400013611777073</x:v>
      </x:c>
      <x:c r="M890" t="n">
        <x:v>1</x:v>
      </x:c>
      <x:c r="N890" t="n">
        <x:v>1</x:v>
      </x:c>
      <x:c r="O890" t="n">
        <x:v>1</x:v>
      </x:c>
      <x:c r="P890" t="n">
        <x:v>20</x:v>
      </x:c>
      <x:c r="Q890" t="n">
        <x:v>23</x:v>
      </x:c>
      <x:c r="R890" t="n">
        <x:v>0.00027980317772247824</x:v>
      </x:c>
      <x:c r="S890" t="n">
        <x:v>0.00028562361534474585</x:v>
      </x:c>
      <x:c r="T890" t="n">
        <x:v>168</x:v>
      </x:c>
      <x:c r="U890" t="n">
        <x:v>169</x:v>
      </x:c>
      <x:c r="V890" t="n">
        <x:v>0.0006586234050250098</x:v>
      </x:c>
      <x:c r="W890" t="n">
        <x:v>0.0006547262251136193</x:v>
      </x:c>
      <x:c r="X890" t="n">
        <x:v>888</x:v>
      </x:c>
      <x:c r="Y890" t="n">
        <x:v>44714.140335648146</x:v>
      </x:c>
      <x:c r="Z890" t="n">
        <x:v>44714.142280092594</x:v>
      </x:c>
      <x:c r="AA890" t="n">
        <x:v>169</x:v>
      </x:c>
      <x:c r="AB890" t="str">
        <x:v>Normal</x:v>
      </x:c>
      <x:c r="AC890" t="n">
        <x:v>1</x:v>
      </x:c>
      <x:c r="AD890" t="n">
        <x:v>881</x:v>
      </x:c>
      <x:c r="AE890" t="n">
        <x:v>9</x:v>
      </x:c>
      <x:c r="AF890" t="n">
        <x:v>81</x:v>
      </x:c>
      <x:c r="AG890" t="str">
        <x:v>train=1|anomaly=0</x:v>
      </x:c>
    </x:row>
    <x:row r="891">
      <x:c r="A891" t="n">
        <x:v>888</x:v>
      </x:c>
      <x:c r="B891" t="n">
        <x:v>1</x:v>
      </x:c>
      <x:c r="C891" t="n">
        <x:v>1</x:v>
      </x:c>
      <x:c r="D891" t="str">
        <x:v>CADC0892</x:v>
      </x:c>
      <x:c r="E891" t="n">
        <x:v>1</x:v>
      </x:c>
      <x:c r="F891" t="n">
        <x:v>130</x:v>
      </x:c>
      <x:c r="G891" t="n">
        <x:v>131</x:v>
      </x:c>
      <x:c r="H891" t="n">
        <x:v>0.056575965343511454</x:v>
      </x:c>
      <x:c r="I891" t="n">
        <x:v>0.0029392998157057506</x:v>
      </x:c>
      <x:c r="J891" t="n">
        <x:v>0.05421530979073854</x:v>
      </x:c>
      <x:c r="K891" t="n">
        <x:v>-1.2022730894680629</x:v>
      </x:c>
      <x:c r="L891" t="n">
        <x:v>0.4729141384731782</x:v>
      </x:c>
      <x:c r="M891" t="n">
        <x:v>3</x:v>
      </x:c>
      <x:c r="N891" t="n">
        <x:v>1</x:v>
      </x:c>
      <x:c r="O891" t="n">
        <x:v>1</x:v>
      </x:c>
      <x:c r="P891" t="n">
        <x:v>19</x:v>
      </x:c>
      <x:c r="Q891" t="n">
        <x:v>24</x:v>
      </x:c>
      <x:c r="R891" t="n">
        <x:v>0.000052923071782439755</x:v>
      </x:c>
      <x:c r="S891" t="n">
        <x:v>0.0001017073682503101</x:v>
      </x:c>
      <x:c r="T891" t="n">
        <x:v>130</x:v>
      </x:c>
      <x:c r="U891" t="n">
        <x:v>131</x:v>
      </x:c>
      <x:c r="V891" t="n">
        <x:v>0.00002260999858235193</x:v>
      </x:c>
      <x:c r="W891" t="n">
        <x:v>0.00002243740317332634</x:v>
      </x:c>
      <x:c r="X891" t="n">
        <x:v>889</x:v>
      </x:c>
      <x:c r="Y891" t="n">
        <x:v>44714.14229166666</x:v>
      </x:c>
      <x:c r="Z891" t="n">
        <x:v>44714.143796296295</x:v>
      </x:c>
      <x:c r="AA891" t="n">
        <x:v>131</x:v>
      </x:c>
      <x:c r="AB891" t="str">
        <x:v>Anomalous</x:v>
      </x:c>
      <x:c r="AC891" t="n">
        <x:v>1</x:v>
      </x:c>
      <x:c r="AD891" t="n">
        <x:v>463</x:v>
      </x:c>
      <x:c r="AE891" t="n">
        <x:v>5</x:v>
      </x:c>
      <x:c r="AF891" t="n">
        <x:v>63</x:v>
      </x:c>
      <x:c r="AG891" t="str">
        <x:v>train=1|anomaly=1</x:v>
      </x:c>
    </x:row>
    <x:row r="892">
      <x:c r="A892" t="n">
        <x:v>889</x:v>
      </x:c>
      <x:c r="B892" t="n">
        <x:v>0</x:v>
      </x:c>
      <x:c r="C892" t="n">
        <x:v>1</x:v>
      </x:c>
      <x:c r="D892" t="str">
        <x:v>CADC0892</x:v>
      </x:c>
      <x:c r="E892" t="n">
        <x:v>1</x:v>
      </x:c>
      <x:c r="F892" t="n">
        <x:v>281</x:v>
      </x:c>
      <x:c r="G892" t="n">
        <x:v>282</x:v>
      </x:c>
      <x:c r="H892" t="n">
        <x:v>0.24064911748226953</x:v>
      </x:c>
      <x:c r="I892" t="n">
        <x:v>0.1479093734595689</x:v>
      </x:c>
      <x:c r="J892" t="n">
        <x:v>0.3845898769592992</x:v>
      </x:c>
      <x:c r="K892" t="n">
        <x:v>0.06262287789240295</x:v>
      </x:c>
      <x:c r="L892" t="n">
        <x:v>1.2943724849339444</x:v>
      </x:c>
      <x:c r="M892" t="n">
        <x:v>1</x:v>
      </x:c>
      <x:c r="N892" t="n">
        <x:v>1</x:v>
      </x:c>
      <x:c r="O892" t="n">
        <x:v>1</x:v>
      </x:c>
      <x:c r="P892" t="n">
        <x:v>19</x:v>
      </x:c>
      <x:c r="Q892" t="n">
        <x:v>27</x:v>
      </x:c>
      <x:c r="R892" t="n">
        <x:v>0.00022792855370260424</x:v>
      </x:c>
      <x:c r="S892" t="n">
        <x:v>0.0000877320321215121</x:v>
      </x:c>
      <x:c r="T892" t="n">
        <x:v>281</x:v>
      </x:c>
      <x:c r="U892" t="n">
        <x:v>282</x:v>
      </x:c>
      <x:c r="V892" t="n">
        <x:v>0.0005263678770803164</x:v>
      </x:c>
      <x:c r="W892" t="n">
        <x:v>0.0005245013243247124</x:v>
      </x:c>
      <x:c r="X892" t="n">
        <x:v>890</x:v>
      </x:c>
      <x:c r="Y892" t="n">
        <x:v>44714.14380787037</x:v>
      </x:c>
      <x:c r="Z892" t="n">
        <x:v>44714.14706018518</x:v>
      </x:c>
      <x:c r="AA892" t="n">
        <x:v>282</x:v>
      </x:c>
      <x:c r="AB892" t="str">
        <x:v>Normal</x:v>
      </x:c>
      <x:c r="AC892" t="n">
        <x:v>0</x:v>
      </x:c>
      <x:c r="AD892"/>
      <x:c r="AE892"/>
      <x:c r="AF892"/>
      <x:c r="AG892"/>
    </x:row>
    <x:row r="893">
      <x:c r="A893" t="n">
        <x:v>890</x:v>
      </x:c>
      <x:c r="B893" t="n">
        <x:v>0</x:v>
      </x:c>
      <x:c r="C893" t="n">
        <x:v>1</x:v>
      </x:c>
      <x:c r="D893" t="str">
        <x:v>CADC0892</x:v>
      </x:c>
      <x:c r="E893" t="n">
        <x:v>1</x:v>
      </x:c>
      <x:c r="F893" t="n">
        <x:v>290</x:v>
      </x:c>
      <x:c r="G893" t="n">
        <x:v>291</x:v>
      </x:c>
      <x:c r="H893" t="n">
        <x:v>0.2265481141924399</x:v>
      </x:c>
      <x:c r="I893" t="n">
        <x:v>0.13933591440046025</x:v>
      </x:c>
      <x:c r="J893" t="n">
        <x:v>0.37327726209944834</x:v>
      </x:c>
      <x:c r="K893" t="n">
        <x:v>0.26196870517772464</x:v>
      </x:c>
      <x:c r="L893" t="n">
        <x:v>1.3677899868892667</x:v>
      </x:c>
      <x:c r="M893" t="n">
        <x:v>1</x:v>
      </x:c>
      <x:c r="N893" t="n">
        <x:v>1</x:v>
      </x:c>
      <x:c r="O893" t="n">
        <x:v>1</x:v>
      </x:c>
      <x:c r="P893" t="n">
        <x:v>16</x:v>
      </x:c>
      <x:c r="Q893" t="n">
        <x:v>27</x:v>
      </x:c>
      <x:c r="R893" t="n">
        <x:v>0.00024285105443177174</x:v>
      </x:c>
      <x:c r="S893" t="n">
        <x:v>0.00016131174070609493</x:v>
      </x:c>
      <x:c r="T893" t="n">
        <x:v>290</x:v>
      </x:c>
      <x:c r="U893" t="n">
        <x:v>291</x:v>
      </x:c>
      <x:c r="V893" t="n">
        <x:v>0.00048046867034641467</x:v>
      </x:c>
      <x:c r="W893" t="n">
        <x:v>0.0004788175752593136</x:v>
      </x:c>
      <x:c r="X893" t="n">
        <x:v>891</x:v>
      </x:c>
      <x:c r="Y893" t="n">
        <x:v>44714.14707175926</x:v>
      </x:c>
      <x:c r="Z893" t="n">
        <x:v>44714.15042824074</x:v>
      </x:c>
      <x:c r="AA893" t="n">
        <x:v>291</x:v>
      </x:c>
      <x:c r="AB893" t="str">
        <x:v>Normal</x:v>
      </x:c>
      <x:c r="AC893" t="n">
        <x:v>0</x:v>
      </x:c>
      <x:c r="AD893"/>
      <x:c r="AE893"/>
      <x:c r="AF893"/>
      <x:c r="AG893"/>
    </x:row>
    <x:row r="894">
      <x:c r="A894" t="n">
        <x:v>891</x:v>
      </x:c>
      <x:c r="B894" t="n">
        <x:v>1</x:v>
      </x:c>
      <x:c r="C894" t="n">
        <x:v>1</x:v>
      </x:c>
      <x:c r="D894" t="str">
        <x:v>CADC0892</x:v>
      </x:c>
      <x:c r="E894" t="n">
        <x:v>1</x:v>
      </x:c>
      <x:c r="F894" t="n">
        <x:v>122</x:v>
      </x:c>
      <x:c r="G894" t="n">
        <x:v>123</x:v>
      </x:c>
      <x:c r="H894" t="n">
        <x:v>0.07085273065040651</x:v>
      </x:c>
      <x:c r="I894" t="n">
        <x:v>0.005071269449643718</x:v>
      </x:c>
      <x:c r="J894" t="n">
        <x:v>0.07121284609986964</x:v>
      </x:c>
      <x:c r="K894" t="n">
        <x:v>-1.3271803556035426</x:v>
      </x:c>
      <x:c r="L894" t="n">
        <x:v>0.46424538566652335</x:v>
      </x:c>
      <x:c r="M894" t="n">
        <x:v>1</x:v>
      </x:c>
      <x:c r="N894" t="n">
        <x:v>1</x:v>
      </x:c>
      <x:c r="O894" t="n">
        <x:v>1</x:v>
      </x:c>
      <x:c r="P894" t="n">
        <x:v>18</x:v>
      </x:c>
      <x:c r="Q894" t="n">
        <x:v>21</x:v>
      </x:c>
      <x:c r="R894" t="n">
        <x:v>0.00008515663578494918</x:v>
      </x:c>
      <x:c r="S894" t="n">
        <x:v>0.00018104599393440823</x:v>
      </x:c>
      <x:c r="T894" t="n">
        <x:v>122</x:v>
      </x:c>
      <x:c r="U894" t="n">
        <x:v>123</x:v>
      </x:c>
      <x:c r="V894" t="n">
        <x:v>0.00004156778237412884</x:v>
      </x:c>
      <x:c r="W894" t="n">
        <x:v>0.00004122983292393267</x:v>
      </x:c>
      <x:c r="X894" t="n">
        <x:v>892</x:v>
      </x:c>
      <x:c r="Y894" t="n">
        <x:v>44714.15043981482</x:v>
      </x:c>
      <x:c r="Z894" t="n">
        <x:v>44714.15185185185</x:v>
      </x:c>
      <x:c r="AA894" t="n">
        <x:v>123</x:v>
      </x:c>
      <x:c r="AB894" t="str">
        <x:v>Anomalous</x:v>
      </x:c>
      <x:c r="AC894" t="n">
        <x:v>0</x:v>
      </x:c>
      <x:c r="AD894"/>
      <x:c r="AE894"/>
      <x:c r="AF894"/>
      <x:c r="AG894"/>
    </x:row>
    <x:row r="895">
      <x:c r="A895" t="n">
        <x:v>892</x:v>
      </x:c>
      <x:c r="B895" t="n">
        <x:v>0</x:v>
      </x:c>
      <x:c r="C895" t="n">
        <x:v>1</x:v>
      </x:c>
      <x:c r="D895" t="str">
        <x:v>CADC0892</x:v>
      </x:c>
      <x:c r="E895" t="n">
        <x:v>1</x:v>
      </x:c>
      <x:c r="F895" t="n">
        <x:v>184</x:v>
      </x:c>
      <x:c r="G895" t="n">
        <x:v>185</x:v>
      </x:c>
      <x:c r="H895" t="n">
        <x:v>0.3386951908108108</x:v>
      </x:c>
      <x:c r="I895" t="n">
        <x:v>0.12121430537362969</x:v>
      </x:c>
      <x:c r="J895" t="n">
        <x:v>0.3481584486604191</x:v>
      </x:c>
      <x:c r="K895" t="n">
        <x:v>-1.3948838756530804</x:v>
      </x:c>
      <x:c r="L895" t="n">
        <x:v>0.48408862679415754</x:v>
      </x:c>
      <x:c r="M895" t="n">
        <x:v>2</x:v>
      </x:c>
      <x:c r="N895" t="n">
        <x:v>1</x:v>
      </x:c>
      <x:c r="O895" t="n">
        <x:v>1</x:v>
      </x:c>
      <x:c r="P895" t="n">
        <x:v>15</x:v>
      </x:c>
      <x:c r="Q895" t="n">
        <x:v>28</x:v>
      </x:c>
      <x:c r="R895" t="n">
        <x:v>0.00021626025063630432</x:v>
      </x:c>
      <x:c r="S895" t="n">
        <x:v>0.00009424109404524594</x:v>
      </x:c>
      <x:c r="T895" t="n">
        <x:v>184</x:v>
      </x:c>
      <x:c r="U895" t="n">
        <x:v>185</x:v>
      </x:c>
      <x:c r="V895" t="n">
        <x:v>0.0006587733987697266</x:v>
      </x:c>
      <x:c r="W895" t="n">
        <x:v>0.0006552124614790794</x:v>
      </x:c>
      <x:c r="X895" t="n">
        <x:v>893</x:v>
      </x:c>
      <x:c r="Y895" t="n">
        <x:v>44714.15186342593</x:v>
      </x:c>
      <x:c r="Z895" t="n">
        <x:v>44714.15399305556</x:v>
      </x:c>
      <x:c r="AA895" t="n">
        <x:v>185</x:v>
      </x:c>
      <x:c r="AB895" t="str">
        <x:v>Normal</x:v>
      </x:c>
      <x:c r="AC895" t="n">
        <x:v>0</x:v>
      </x:c>
      <x:c r="AD895"/>
      <x:c r="AE895"/>
      <x:c r="AF895"/>
      <x:c r="AG895"/>
    </x:row>
    <x:row r="896">
      <x:c r="A896" t="n">
        <x:v>893</x:v>
      </x:c>
      <x:c r="B896" t="n">
        <x:v>0</x:v>
      </x:c>
      <x:c r="C896" t="n">
        <x:v>1</x:v>
      </x:c>
      <x:c r="D896" t="str">
        <x:v>CADC0892</x:v>
      </x:c>
      <x:c r="E896" t="n">
        <x:v>1</x:v>
      </x:c>
      <x:c r="F896" t="n">
        <x:v>165</x:v>
      </x:c>
      <x:c r="G896" t="n">
        <x:v>166</x:v>
      </x:c>
      <x:c r="H896" t="n">
        <x:v>0.2689956542168675</x:v>
      </x:c>
      <x:c r="I896" t="n">
        <x:v>0.06903201277479923</x:v>
      </x:c>
      <x:c r="J896" t="n">
        <x:v>0.26273943894055807</x:v>
      </x:c>
      <x:c r="K896" t="n">
        <x:v>-1.385982144975332</x:v>
      </x:c>
      <x:c r="L896" t="n">
        <x:v>0.4628157476645718</x:v>
      </x:c>
      <x:c r="M896" t="n">
        <x:v>2</x:v>
      </x:c>
      <x:c r="N896" t="n">
        <x:v>1</x:v>
      </x:c>
      <x:c r="O896" t="n">
        <x:v>1</x:v>
      </x:c>
      <x:c r="P896" t="n">
        <x:v>17</x:v>
      </x:c>
      <x:c r="Q896" t="n">
        <x:v>22</x:v>
      </x:c>
      <x:c r="R896" t="n">
        <x:v>0.0001836965767441638</x:v>
      </x:c>
      <x:c r="S896" t="n">
        <x:v>0.00013440714534626225</x:v>
      </x:c>
      <x:c r="T896" t="n">
        <x:v>165</x:v>
      </x:c>
      <x:c r="U896" t="n">
        <x:v>166</x:v>
      </x:c>
      <x:c r="V896" t="n">
        <x:v>0.0004183758349987832</x:v>
      </x:c>
      <x:c r="W896" t="n">
        <x:v>0.00041585549864336886</x:v>
      </x:c>
      <x:c r="X896" t="n">
        <x:v>894</x:v>
      </x:c>
      <x:c r="Y896" t="n">
        <x:v>44714.15400462963</x:v>
      </x:c>
      <x:c r="Z896" t="n">
        <x:v>44714.15591435185</x:v>
      </x:c>
      <x:c r="AA896" t="n">
        <x:v>166</x:v>
      </x:c>
      <x:c r="AB896" t="str">
        <x:v>Normal</x:v>
      </x:c>
      <x:c r="AC896" t="n">
        <x:v>0</x:v>
      </x:c>
      <x:c r="AD896"/>
      <x:c r="AE896"/>
      <x:c r="AF896"/>
      <x:c r="AG896"/>
    </x:row>
    <x:row r="897">
      <x:c r="A897" t="n">
        <x:v>894</x:v>
      </x:c>
      <x:c r="B897" t="n">
        <x:v>0</x:v>
      </x:c>
      <x:c r="C897" t="n">
        <x:v>1</x:v>
      </x:c>
      <x:c r="D897" t="str">
        <x:v>CADC0892</x:v>
      </x:c>
      <x:c r="E897" t="n">
        <x:v>1</x:v>
      </x:c>
      <x:c r="F897" t="n">
        <x:v>155</x:v>
      </x:c>
      <x:c r="G897" t="n">
        <x:v>156</x:v>
      </x:c>
      <x:c r="H897" t="n">
        <x:v>0.17178509743589743</x:v>
      </x:c>
      <x:c r="I897" t="n">
        <x:v>0.027215012977323455</x:v>
      </x:c>
      <x:c r="J897" t="n">
        <x:v>0.16496973351898056</x:v>
      </x:c>
      <x:c r="K897" t="n">
        <x:v>-1.4003846938644344</x:v>
      </x:c>
      <x:c r="L897" t="n">
        <x:v>0.4547920183684911</x:v>
      </x:c>
      <x:c r="M897" t="n">
        <x:v>1</x:v>
      </x:c>
      <x:c r="N897" t="n">
        <x:v>1</x:v>
      </x:c>
      <x:c r="O897" t="n">
        <x:v>1</x:v>
      </x:c>
      <x:c r="P897" t="n">
        <x:v>19</x:v>
      </x:c>
      <x:c r="Q897" t="n">
        <x:v>20</x:v>
      </x:c>
      <x:c r="R897" t="n">
        <x:v>0.00013838406583488284</x:v>
      </x:c>
      <x:c r="S897" t="n">
        <x:v>0.00024248775894009152</x:v>
      </x:c>
      <x:c r="T897" t="n">
        <x:v>155</x:v>
      </x:c>
      <x:c r="U897" t="n">
        <x:v>156</x:v>
      </x:c>
      <x:c r="V897" t="n">
        <x:v>0.00017558072888595777</x:v>
      </x:c>
      <x:c r="W897" t="n">
        <x:v>0.00017445521139309908</x:v>
      </x:c>
      <x:c r="X897" t="n">
        <x:v>895</x:v>
      </x:c>
      <x:c r="Y897" t="n">
        <x:v>44714.15592592592</x:v>
      </x:c>
      <x:c r="Z897" t="n">
        <x:v>44714.15771990741</x:v>
      </x:c>
      <x:c r="AA897" t="n">
        <x:v>156</x:v>
      </x:c>
      <x:c r="AB897" t="str">
        <x:v>Normal</x:v>
      </x:c>
      <x:c r="AC897" t="n">
        <x:v>0</x:v>
      </x:c>
      <x:c r="AD897"/>
      <x:c r="AE897"/>
      <x:c r="AF897"/>
      <x:c r="AG897"/>
    </x:row>
    <x:row r="898">
      <x:c r="A898" t="n">
        <x:v>895</x:v>
      </x:c>
      <x:c r="B898" t="n">
        <x:v>0</x:v>
      </x:c>
      <x:c r="C898" t="n">
        <x:v>0</x:v>
      </x:c>
      <x:c r="D898" t="str">
        <x:v>CADC0892</x:v>
      </x:c>
      <x:c r="E898" t="n">
        <x:v>1</x:v>
      </x:c>
      <x:c r="F898" t="n">
        <x:v>255</x:v>
      </x:c>
      <x:c r="G898" t="n">
        <x:v>256</x:v>
      </x:c>
      <x:c r="H898" t="n">
        <x:v>0.25280476328125</x:v>
      </x:c>
      <x:c r="I898" t="n">
        <x:v>0.13606032058042314</x:v>
      </x:c>
      <x:c r="J898" t="n">
        <x:v>0.36886355279482835</x:v>
      </x:c>
      <x:c r="K898" t="n">
        <x:v>-0.4514077345793437</x:v>
      </x:c>
      <x:c r="L898" t="n">
        <x:v>1.0906480949208381</x:v>
      </x:c>
      <x:c r="M898" t="n">
        <x:v>1</x:v>
      </x:c>
      <x:c r="N898" t="n">
        <x:v>1</x:v>
      </x:c>
      <x:c r="O898" t="n">
        <x:v>1</x:v>
      </x:c>
      <x:c r="P898" t="n">
        <x:v>13</x:v>
      </x:c>
      <x:c r="Q898" t="n">
        <x:v>20</x:v>
      </x:c>
      <x:c r="R898" t="n">
        <x:v>0.0002607452088256471</x:v>
      </x:c>
      <x:c r="S898" t="n">
        <x:v>0.00022552017463440952</x:v>
      </x:c>
      <x:c r="T898" t="n">
        <x:v>255</x:v>
      </x:c>
      <x:c r="U898" t="n">
        <x:v>256</x:v>
      </x:c>
      <x:c r="V898" t="n">
        <x:v>0.0005335698846291103</x:v>
      </x:c>
      <x:c r="W898" t="n">
        <x:v>0.0005314856272672779</x:v>
      </x:c>
      <x:c r="X898" t="n">
        <x:v>896</x:v>
      </x:c>
      <x:c r="Y898" t="n">
        <x:v>44714.15773148148</x:v>
      </x:c>
      <x:c r="Z898" t="n">
        <x:v>44714.16068287037</x:v>
      </x:c>
      <x:c r="AA898" t="n">
        <x:v>256</x:v>
      </x:c>
      <x:c r="AB898" t="str">
        <x:v>Normal</x:v>
      </x:c>
      <x:c r="AC898" t="n">
        <x:v>1</x:v>
      </x:c>
      <x:c r="AD898" t="n">
        <x:v>840</x:v>
      </x:c>
      <x:c r="AE898" t="n">
        <x:v>9</x:v>
      </x:c>
      <x:c r="AF898" t="n">
        <x:v>40</x:v>
      </x:c>
      <x:c r="AG898" t="str">
        <x:v>train=0|anomaly=0</x:v>
      </x:c>
    </x:row>
    <x:row r="899">
      <x:c r="A899" t="n">
        <x:v>896</x:v>
      </x:c>
      <x:c r="B899" t="n">
        <x:v>0</x:v>
      </x:c>
      <x:c r="C899" t="n">
        <x:v>1</x:v>
      </x:c>
      <x:c r="D899" t="str">
        <x:v>CADC0892</x:v>
      </x:c>
      <x:c r="E899" t="n">
        <x:v>1</x:v>
      </x:c>
      <x:c r="F899" t="n">
        <x:v>240</x:v>
      </x:c>
      <x:c r="G899" t="n">
        <x:v>241</x:v>
      </x:c>
      <x:c r="H899" t="n">
        <x:v>0.2808877622406639</x:v>
      </x:c>
      <x:c r="I899" t="n">
        <x:v>0.15231915495867737</x:v>
      </x:c>
      <x:c r="J899" t="n">
        <x:v>0.39028086675966756</x:v>
      </x:c>
      <x:c r="K899" t="n">
        <x:v>-0.6730703060016188</x:v>
      </x:c>
      <x:c r="L899" t="n">
        <x:v>0.9881613152048534</x:v>
      </x:c>
      <x:c r="M899" t="n">
        <x:v>1</x:v>
      </x:c>
      <x:c r="N899" t="n">
        <x:v>1</x:v>
      </x:c>
      <x:c r="O899" t="n">
        <x:v>1</x:v>
      </x:c>
      <x:c r="P899" t="n">
        <x:v>19</x:v>
      </x:c>
      <x:c r="Q899" t="n">
        <x:v>31</x:v>
      </x:c>
      <x:c r="R899" t="n">
        <x:v>0.0002481877696725001</x:v>
      </x:c>
      <x:c r="S899" t="n">
        <x:v>0.00011722746012435166</x:v>
      </x:c>
      <x:c r="T899" t="n">
        <x:v>240</x:v>
      </x:c>
      <x:c r="U899" t="n">
        <x:v>241</x:v>
      </x:c>
      <x:c r="V899" t="n">
        <x:v>0.0006346631456611557</x:v>
      </x:c>
      <x:c r="W899" t="n">
        <x:v>0.0006320296886252173</x:v>
      </x:c>
      <x:c r="X899" t="n">
        <x:v>897</x:v>
      </x:c>
      <x:c r="Y899" t="n">
        <x:v>44714.16069444444</x:v>
      </x:c>
      <x:c r="Z899" t="n">
        <x:v>44714.16347222222</x:v>
      </x:c>
      <x:c r="AA899" t="n">
        <x:v>241</x:v>
      </x:c>
      <x:c r="AB899" t="str">
        <x:v>Normal</x:v>
      </x:c>
      <x:c r="AC899" t="n">
        <x:v>0</x:v>
      </x:c>
      <x:c r="AD899"/>
      <x:c r="AE899"/>
      <x:c r="AF899"/>
      <x:c r="AG899"/>
    </x:row>
    <x:row r="900">
      <x:c r="A900" t="n">
        <x:v>897</x:v>
      </x:c>
      <x:c r="B900" t="n">
        <x:v>1</x:v>
      </x:c>
      <x:c r="C900" t="n">
        <x:v>1</x:v>
      </x:c>
      <x:c r="D900" t="str">
        <x:v>CADC0892</x:v>
      </x:c>
      <x:c r="E900" t="n">
        <x:v>1</x:v>
      </x:c>
      <x:c r="F900" t="n">
        <x:v>104</x:v>
      </x:c>
      <x:c r="G900" t="n">
        <x:v>105</x:v>
      </x:c>
      <x:c r="H900" t="n">
        <x:v>0.0074997257142857135</x:v>
      </x:c>
      <x:c r="I900" t="n">
        <x:v>0.00018831706318819593</x:v>
      </x:c>
      <x:c r="J900" t="n">
        <x:v>0.013722866434830441</x:v>
      </x:c>
      <x:c r="K900" t="n">
        <x:v>-0.04646375487555554</x:v>
      </x:c>
      <x:c r="L900" t="n">
        <x:v>1.3536858600488548</x:v>
      </x:c>
      <x:c r="M900" t="n">
        <x:v>5</x:v>
      </x:c>
      <x:c r="N900" t="n">
        <x:v>1</x:v>
      </x:c>
      <x:c r="O900" t="n">
        <x:v>1</x:v>
      </x:c>
      <x:c r="P900" t="n">
        <x:v>6</x:v>
      </x:c>
      <x:c r="Q900" t="n">
        <x:v>9</x:v>
      </x:c>
      <x:c r="R900" t="n">
        <x:v>0.00001333616109326923</x:v>
      </x:c>
      <x:c r="S900" t="n">
        <x:v>0.000022022404462135926</x:v>
      </x:c>
      <x:c r="T900" t="n">
        <x:v>104</x:v>
      </x:c>
      <x:c r="U900" t="n">
        <x:v>105</x:v>
      </x:c>
      <x:c r="V900" t="n">
        <x:v>0.0000018107409921941918</x:v>
      </x:c>
      <x:c r="W900" t="n">
        <x:v>0.0000017934958398875803</x:v>
      </x:c>
      <x:c r="X900" t="n">
        <x:v>898</x:v>
      </x:c>
      <x:c r="Y900" t="n">
        <x:v>44714.1634837963</x:v>
      </x:c>
      <x:c r="Z900" t="n">
        <x:v>44714.1646875</x:v>
      </x:c>
      <x:c r="AA900" t="n">
        <x:v>105</x:v>
      </x:c>
      <x:c r="AB900" t="str">
        <x:v>Anomalous</x:v>
      </x:c>
      <x:c r="AC900" t="n">
        <x:v>0</x:v>
      </x:c>
      <x:c r="AD900"/>
      <x:c r="AE900"/>
      <x:c r="AF900"/>
      <x:c r="AG900"/>
    </x:row>
    <x:row r="901">
      <x:c r="A901" t="n">
        <x:v>898</x:v>
      </x:c>
      <x:c r="B901" t="n">
        <x:v>0</x:v>
      </x:c>
      <x:c r="C901" t="n">
        <x:v>1</x:v>
      </x:c>
      <x:c r="D901" t="str">
        <x:v>CADC0892</x:v>
      </x:c>
      <x:c r="E901" t="n">
        <x:v>1</x:v>
      </x:c>
      <x:c r="F901" t="n">
        <x:v>196</x:v>
      </x:c>
      <x:c r="G901" t="n">
        <x:v>197</x:v>
      </x:c>
      <x:c r="H901" t="n">
        <x:v>0.3163333086294416</x:v>
      </x:c>
      <x:c r="I901" t="n">
        <x:v>0.12682934794104087</x:v>
      </x:c>
      <x:c r="J901" t="n">
        <x:v>0.35613108252585995</x:v>
      </x:c>
      <x:c r="K901" t="n">
        <x:v>-1.2668156941647661</x:v>
      </x:c>
      <x:c r="L901" t="n">
        <x:v>0.6123543917049593</x:v>
      </x:c>
      <x:c r="M901" t="n">
        <x:v>1</x:v>
      </x:c>
      <x:c r="N901" t="n">
        <x:v>1</x:v>
      </x:c>
      <x:c r="O901" t="n">
        <x:v>1</x:v>
      </x:c>
      <x:c r="P901" t="n">
        <x:v>15</x:v>
      </x:c>
      <x:c r="Q901" t="n">
        <x:v>21</x:v>
      </x:c>
      <x:c r="R901" t="n">
        <x:v>0.00023888884333499996</x:v>
      </x:c>
      <x:c r="S901" t="n">
        <x:v>0.00014129338345528198</x:v>
      </x:c>
      <x:c r="T901" t="n">
        <x:v>196</x:v>
      </x:c>
      <x:c r="U901" t="n">
        <x:v>197</x:v>
      </x:c>
      <x:c r="V901" t="n">
        <x:v>0.0006470885099032698</x:v>
      </x:c>
      <x:c r="W901" t="n">
        <x:v>0.0006438037966550298</x:v>
      </x:c>
      <x:c r="X901" t="n">
        <x:v>899</x:v>
      </x:c>
      <x:c r="Y901" t="n">
        <x:v>44714.16469907408</x:v>
      </x:c>
      <x:c r="Z901" t="n">
        <x:v>44714.166967592595</x:v>
      </x:c>
      <x:c r="AA901" t="n">
        <x:v>197</x:v>
      </x:c>
      <x:c r="AB901" t="str">
        <x:v>Normal</x:v>
      </x:c>
      <x:c r="AC901" t="n">
        <x:v>1</x:v>
      </x:c>
      <x:c r="AD901" t="n">
        <x:v>521</x:v>
      </x:c>
      <x:c r="AE901" t="n">
        <x:v>6</x:v>
      </x:c>
      <x:c r="AF901" t="n">
        <x:v>21</x:v>
      </x:c>
      <x:c r="AG901" t="str">
        <x:v>train=1|anomaly=0</x:v>
      </x:c>
    </x:row>
    <x:row r="902">
      <x:c r="A902" t="n">
        <x:v>899</x:v>
      </x:c>
      <x:c r="B902" t="n">
        <x:v>0</x:v>
      </x:c>
      <x:c r="C902" t="n">
        <x:v>1</x:v>
      </x:c>
      <x:c r="D902" t="str">
        <x:v>CADC0892</x:v>
      </x:c>
      <x:c r="E902" t="n">
        <x:v>1</x:v>
      </x:c>
      <x:c r="F902" t="n">
        <x:v>153</x:v>
      </x:c>
      <x:c r="G902" t="n">
        <x:v>154</x:v>
      </x:c>
      <x:c r="H902" t="n">
        <x:v>0.22737476707792206</x:v>
      </x:c>
      <x:c r="I902" t="n">
        <x:v>0.03459769173327456</x:v>
      </x:c>
      <x:c r="J902" t="n">
        <x:v>0.18600454761449936</x:v>
      </x:c>
      <x:c r="K902" t="n">
        <x:v>-1.4293155887140578</x:v>
      </x:c>
      <x:c r="L902" t="n">
        <x:v>0.1586435540304562</x:v>
      </x:c>
      <x:c r="M902" t="n">
        <x:v>1</x:v>
      </x:c>
      <x:c r="N902" t="n">
        <x:v>1</x:v>
      </x:c>
      <x:c r="O902" t="n">
        <x:v>1</x:v>
      </x:c>
      <x:c r="P902" t="n">
        <x:v>17</x:v>
      </x:c>
      <x:c r="Q902" t="n">
        <x:v>21</x:v>
      </x:c>
      <x:c r="R902" t="n">
        <x:v>0.00016638892204694604</x:v>
      </x:c>
      <x:c r="S902" t="n">
        <x:v>0.00029369702049133795</x:v>
      </x:c>
      <x:c r="T902" t="n">
        <x:v>153</x:v>
      </x:c>
      <x:c r="U902" t="n">
        <x:v>154</x:v>
      </x:c>
      <x:c r="V902" t="n">
        <x:v>0.0002261287041390494</x:v>
      </x:c>
      <x:c r="W902" t="n">
        <x:v>0.0002246603359303543</x:v>
      </x:c>
      <x:c r="X902" t="n">
        <x:v>900</x:v>
      </x:c>
      <x:c r="Y902" t="n">
        <x:v>44714.166979166665</x:v>
      </x:c>
      <x:c r="Z902" t="n">
        <x:v>44714.16875</x:v>
      </x:c>
      <x:c r="AA902" t="n">
        <x:v>154</x:v>
      </x:c>
      <x:c r="AB902" t="str">
        <x:v>Normal</x:v>
      </x:c>
      <x:c r="AC902" t="n">
        <x:v>0</x:v>
      </x:c>
      <x:c r="AD902"/>
      <x:c r="AE902"/>
      <x:c r="AF902"/>
      <x:c r="AG902"/>
    </x:row>
    <x:row r="903">
      <x:c r="A903" t="n">
        <x:v>900</x:v>
      </x:c>
      <x:c r="B903" t="n">
        <x:v>0</x:v>
      </x:c>
      <x:c r="C903" t="n">
        <x:v>1</x:v>
      </x:c>
      <x:c r="D903" t="str">
        <x:v>CADC0892</x:v>
      </x:c>
      <x:c r="E903" t="n">
        <x:v>1</x:v>
      </x:c>
      <x:c r="F903" t="n">
        <x:v>154</x:v>
      </x:c>
      <x:c r="G903" t="n">
        <x:v>155</x:v>
      </x:c>
      <x:c r="H903" t="n">
        <x:v>0.1709995206451613</x:v>
      </x:c>
      <x:c r="I903" t="n">
        <x:v>0.025335129015199444</x:v>
      </x:c>
      <x:c r="J903" t="n">
        <x:v>0.15917012601364441</x:v>
      </x:c>
      <x:c r="K903" t="n">
        <x:v>-1.4816964875584562</x:v>
      </x:c>
      <x:c r="L903" t="n">
        <x:v>0.2557066824027758</x:v>
      </x:c>
      <x:c r="M903" t="n">
        <x:v>2</x:v>
      </x:c>
      <x:c r="N903" t="n">
        <x:v>1</x:v>
      </x:c>
      <x:c r="O903" t="n">
        <x:v>1</x:v>
      </x:c>
      <x:c r="P903" t="n">
        <x:v>16</x:v>
      </x:c>
      <x:c r="Q903" t="n">
        <x:v>18</x:v>
      </x:c>
      <x:c r="R903" t="n">
        <x:v>0.00014700195534550172</x:v>
      </x:c>
      <x:c r="S903" t="n">
        <x:v>0.000312653056671703</x:v>
      </x:c>
      <x:c r="T903" t="n">
        <x:v>154</x:v>
      </x:c>
      <x:c r="U903" t="n">
        <x:v>155</x:v>
      </x:c>
      <x:c r="V903" t="n">
        <x:v>0.00016451382477402236</x:v>
      </x:c>
      <x:c r="W903" t="n">
        <x:v>0.00016345244525935125</x:v>
      </x:c>
      <x:c r="X903" t="n">
        <x:v>901</x:v>
      </x:c>
      <x:c r="Y903" t="n">
        <x:v>44714.168761574074</x:v>
      </x:c>
      <x:c r="Z903" t="n">
        <x:v>44714.17054398148</x:v>
      </x:c>
      <x:c r="AA903" t="n">
        <x:v>155</x:v>
      </x:c>
      <x:c r="AB903" t="str">
        <x:v>Normal</x:v>
      </x:c>
      <x:c r="AC903" t="n">
        <x:v>0</x:v>
      </x:c>
      <x:c r="AD903"/>
      <x:c r="AE903"/>
      <x:c r="AF903"/>
      <x:c r="AG903"/>
    </x:row>
    <x:row r="904">
      <x:c r="A904" t="n">
        <x:v>901</x:v>
      </x:c>
      <x:c r="B904" t="n">
        <x:v>0</x:v>
      </x:c>
      <x:c r="C904" t="n">
        <x:v>1</x:v>
      </x:c>
      <x:c r="D904" t="str">
        <x:v>CADC0892</x:v>
      </x:c>
      <x:c r="E904" t="n">
        <x:v>1</x:v>
      </x:c>
      <x:c r="F904" t="n">
        <x:v>283</x:v>
      </x:c>
      <x:c r="G904" t="n">
        <x:v>284</x:v>
      </x:c>
      <x:c r="H904" t="n">
        <x:v>0.22171172042253523</x:v>
      </x:c>
      <x:c r="I904" t="n">
        <x:v>0.11297281840958467</x:v>
      </x:c>
      <x:c r="J904" t="n">
        <x:v>0.33611429367044876</x:v>
      </x:c>
      <x:c r="K904" t="n">
        <x:v>-0.24345431725980005</x:v>
      </x:c>
      <x:c r="L904" t="n">
        <x:v>1.1811897742955932</x:v>
      </x:c>
      <x:c r="M904" t="n">
        <x:v>1</x:v>
      </x:c>
      <x:c r="N904" t="n">
        <x:v>1</x:v>
      </x:c>
      <x:c r="O904" t="n">
        <x:v>1</x:v>
      </x:c>
      <x:c r="P904" t="n">
        <x:v>18</x:v>
      </x:c>
      <x:c r="Q904" t="n">
        <x:v>24</x:v>
      </x:c>
      <x:c r="R904" t="n">
        <x:v>0.00020895114454113075</x:v>
      </x:c>
      <x:c r="S904" t="n">
        <x:v>0.00021762477394283677</x:v>
      </x:c>
      <x:c r="T904" t="n">
        <x:v>283</x:v>
      </x:c>
      <x:c r="U904" t="n">
        <x:v>284</x:v>
      </x:c>
      <x:c r="V904" t="n">
        <x:v>0.00039919723819641225</x:v>
      </x:c>
      <x:c r="W904" t="n">
        <x:v>0.0003977916141182559</x:v>
      </x:c>
      <x:c r="X904" t="n">
        <x:v>902</x:v>
      </x:c>
      <x:c r="Y904" t="n">
        <x:v>44714.17055555555</x:v>
      </x:c>
      <x:c r="Z904" t="n">
        <x:v>44714.17383101852</x:v>
      </x:c>
      <x:c r="AA904" t="n">
        <x:v>284</x:v>
      </x:c>
      <x:c r="AB904" t="str">
        <x:v>Normal</x:v>
      </x:c>
      <x:c r="AC904" t="n">
        <x:v>0</x:v>
      </x:c>
      <x:c r="AD904"/>
      <x:c r="AE904"/>
      <x:c r="AF904"/>
      <x:c r="AG904"/>
    </x:row>
    <x:row r="905">
      <x:c r="A905" t="n">
        <x:v>902</x:v>
      </x:c>
      <x:c r="B905" t="n">
        <x:v>0</x:v>
      </x:c>
      <x:c r="C905" t="n">
        <x:v>1</x:v>
      </x:c>
      <x:c r="D905" t="str">
        <x:v>CADC0892</x:v>
      </x:c>
      <x:c r="E905" t="n">
        <x:v>1</x:v>
      </x:c>
      <x:c r="F905" t="n">
        <x:v>301</x:v>
      </x:c>
      <x:c r="G905" t="n">
        <x:v>302</x:v>
      </x:c>
      <x:c r="H905" t="n">
        <x:v>0.22259191990066224</x:v>
      </x:c>
      <x:c r="I905" t="n">
        <x:v>0.13465850804566848</x:v>
      </x:c>
      <x:c r="J905" t="n">
        <x:v>0.36695845547645917</x:v>
      </x:c>
      <x:c r="K905" t="n">
        <x:v>0.23237084140354014</x:v>
      </x:c>
      <x:c r="L905" t="n">
        <x:v>1.3596595797095132</x:v>
      </x:c>
      <x:c r="M905" t="n">
        <x:v>2</x:v>
      </x:c>
      <x:c r="N905" t="n">
        <x:v>1</x:v>
      </x:c>
      <x:c r="O905" t="n">
        <x:v>1</x:v>
      </x:c>
      <x:c r="P905" t="n">
        <x:v>17</x:v>
      </x:c>
      <x:c r="Q905" t="n">
        <x:v>29</x:v>
      </x:c>
      <x:c r="R905" t="n">
        <x:v>0.0002403742718096478</x:v>
      </x:c>
      <x:c r="S905" t="n">
        <x:v>0.0002153550747845392</x:v>
      </x:c>
      <x:c r="T905" t="n">
        <x:v>301</x:v>
      </x:c>
      <x:c r="U905" t="n">
        <x:v>302</x:v>
      </x:c>
      <x:c r="V905" t="n">
        <x:v>0.0004473704586234833</x:v>
      </x:c>
      <x:c r="W905" t="n">
        <x:v>0.0004458890994889685</x:v>
      </x:c>
      <x:c r="X905" t="n">
        <x:v>903</x:v>
      </x:c>
      <x:c r="Y905" t="n">
        <x:v>44714.173842592594</x:v>
      </x:c>
      <x:c r="Z905" t="n">
        <x:v>44714.17732638889</x:v>
      </x:c>
      <x:c r="AA905" t="n">
        <x:v>302</x:v>
      </x:c>
      <x:c r="AB905" t="str">
        <x:v>Normal</x:v>
      </x:c>
      <x:c r="AC905" t="n">
        <x:v>1</x:v>
      </x:c>
      <x:c r="AD905" t="n">
        <x:v>134</x:v>
      </x:c>
      <x:c r="AE905" t="n">
        <x:v>2</x:v>
      </x:c>
      <x:c r="AF905" t="n">
        <x:v>34</x:v>
      </x:c>
      <x:c r="AG905" t="str">
        <x:v>train=1|anomaly=0</x:v>
      </x:c>
    </x:row>
    <x:row r="906">
      <x:c r="A906" t="n">
        <x:v>903</x:v>
      </x:c>
      <x:c r="B906" t="n">
        <x:v>0</x:v>
      </x:c>
      <x:c r="C906" t="n">
        <x:v>0</x:v>
      </x:c>
      <x:c r="D906" t="str">
        <x:v>CADC0892</x:v>
      </x:c>
      <x:c r="E906" t="n">
        <x:v>1</x:v>
      </x:c>
      <x:c r="F906" t="n">
        <x:v>281</x:v>
      </x:c>
      <x:c r="G906" t="n">
        <x:v>282</x:v>
      </x:c>
      <x:c r="H906" t="n">
        <x:v>0.22649386432624113</x:v>
      </x:c>
      <x:c r="I906" t="n">
        <x:v>0.11690800777112494</x:v>
      </x:c>
      <x:c r="J906" t="n">
        <x:v>0.34191813021705203</x:v>
      </x:c>
      <x:c r="K906" t="n">
        <x:v>-0.2216540691982738</x:v>
      </x:c>
      <x:c r="L906" t="n">
        <x:v>1.18818782489133</x:v>
      </x:c>
      <x:c r="M906" t="n">
        <x:v>1</x:v>
      </x:c>
      <x:c r="N906" t="n">
        <x:v>1</x:v>
      </x:c>
      <x:c r="O906" t="n">
        <x:v>1</x:v>
      </x:c>
      <x:c r="P906" t="n">
        <x:v>18</x:v>
      </x:c>
      <x:c r="Q906" t="n">
        <x:v>43</x:v>
      </x:c>
      <x:c r="R906" t="n">
        <x:v>0.00019649884182282063</x:v>
      </x:c>
      <x:c r="S906" t="n">
        <x:v>0.00015611217847479137</x:v>
      </x:c>
      <x:c r="T906" t="n">
        <x:v>281</x:v>
      </x:c>
      <x:c r="U906" t="n">
        <x:v>282</x:v>
      </x:c>
      <x:c r="V906" t="n">
        <x:v>0.0004160427322815834</x:v>
      </x:c>
      <x:c r="W906" t="n">
        <x:v>0.00041456740344370544</x:v>
      </x:c>
      <x:c r="X906" t="n">
        <x:v>904</x:v>
      </x:c>
      <x:c r="Y906" t="n">
        <x:v>44714.17733796296</x:v>
      </x:c>
      <x:c r="Z906" t="n">
        <x:v>44714.18059027778</x:v>
      </x:c>
      <x:c r="AA906" t="n">
        <x:v>282</x:v>
      </x:c>
      <x:c r="AB906" t="str">
        <x:v>Normal</x:v>
      </x:c>
      <x:c r="AC906" t="n">
        <x:v>1</x:v>
      </x:c>
      <x:c r="AD906" t="n">
        <x:v>176</x:v>
      </x:c>
      <x:c r="AE906" t="n">
        <x:v>2</x:v>
      </x:c>
      <x:c r="AF906" t="n">
        <x:v>76</x:v>
      </x:c>
      <x:c r="AG906" t="str">
        <x:v>train=0|anomaly=0</x:v>
      </x:c>
    </x:row>
    <x:row r="907">
      <x:c r="A907" t="n">
        <x:v>904</x:v>
      </x:c>
      <x:c r="B907" t="n">
        <x:v>0</x:v>
      </x:c>
      <x:c r="C907" t="n">
        <x:v>1</x:v>
      </x:c>
      <x:c r="D907" t="str">
        <x:v>CADC0892</x:v>
      </x:c>
      <x:c r="E907" t="n">
        <x:v>1</x:v>
      </x:c>
      <x:c r="F907" t="n">
        <x:v>154</x:v>
      </x:c>
      <x:c r="G907" t="n">
        <x:v>155</x:v>
      </x:c>
      <x:c r="H907" t="n">
        <x:v>0.16641597741935482</x:v>
      </x:c>
      <x:c r="I907" t="n">
        <x:v>0.020391191184444973</x:v>
      </x:c>
      <x:c r="J907" t="n">
        <x:v>0.14279772821878145</x:v>
      </x:c>
      <x:c r="K907" t="n">
        <x:v>-1.4311831451799593</x:v>
      </x:c>
      <x:c r="L907" t="n">
        <x:v>0.17708373563780058</x:v>
      </x:c>
      <x:c r="M907" t="n">
        <x:v>3</x:v>
      </x:c>
      <x:c r="N907" t="n">
        <x:v>1</x:v>
      </x:c>
      <x:c r="O907" t="n">
        <x:v>1</x:v>
      </x:c>
      <x:c r="P907" t="n">
        <x:v>18</x:v>
      </x:c>
      <x:c r="Q907" t="n">
        <x:v>20</x:v>
      </x:c>
      <x:c r="R907" t="n">
        <x:v>0.00016850482251134594</x:v>
      </x:c>
      <x:c r="S907" t="n">
        <x:v>0.0004099083721212747</x:v>
      </x:c>
      <x:c r="T907" t="n">
        <x:v>154</x:v>
      </x:c>
      <x:c r="U907" t="n">
        <x:v>155</x:v>
      </x:c>
      <x:c r="V907" t="n">
        <x:v>0.0001324103323665258</x:v>
      </x:c>
      <x:c r="W907" t="n">
        <x:v>0.0001315560721577095</x:v>
      </x:c>
      <x:c r="X907" t="n">
        <x:v>905</x:v>
      </x:c>
      <x:c r="Y907" t="n">
        <x:v>44714.180601851855</x:v>
      </x:c>
      <x:c r="Z907" t="n">
        <x:v>44714.18238425926</x:v>
      </x:c>
      <x:c r="AA907" t="n">
        <x:v>155</x:v>
      </x:c>
      <x:c r="AB907" t="str">
        <x:v>Normal</x:v>
      </x:c>
      <x:c r="AC907" t="n">
        <x:v>0</x:v>
      </x:c>
      <x:c r="AD907"/>
      <x:c r="AE907"/>
      <x:c r="AF907"/>
      <x:c r="AG907"/>
    </x:row>
    <x:row r="908">
      <x:c r="A908" t="n">
        <x:v>905</x:v>
      </x:c>
      <x:c r="B908" t="n">
        <x:v>0</x:v>
      </x:c>
      <x:c r="C908" t="n">
        <x:v>0</x:v>
      </x:c>
      <x:c r="D908" t="str">
        <x:v>CADC0892</x:v>
      </x:c>
      <x:c r="E908" t="n">
        <x:v>1</x:v>
      </x:c>
      <x:c r="F908" t="n">
        <x:v>169</x:v>
      </x:c>
      <x:c r="G908" t="n">
        <x:v>170</x:v>
      </x:c>
      <x:c r="H908" t="n">
        <x:v>0.26001991376470585</x:v>
      </x:c>
      <x:c r="I908" t="n">
        <x:v>0.05431665340953558</x:v>
      </x:c>
      <x:c r="J908" t="n">
        <x:v>0.233059334525643</x:v>
      </x:c>
      <x:c r="K908" t="n">
        <x:v>-1.460308853061433</x:v>
      </x:c>
      <x:c r="L908" t="n">
        <x:v>0.27102929303686624</x:v>
      </x:c>
      <x:c r="M908" t="n">
        <x:v>1</x:v>
      </x:c>
      <x:c r="N908" t="n">
        <x:v>1</x:v>
      </x:c>
      <x:c r="O908" t="n">
        <x:v>1</x:v>
      </x:c>
      <x:c r="P908" t="n">
        <x:v>23</x:v>
      </x:c>
      <x:c r="Q908" t="n">
        <x:v>26</x:v>
      </x:c>
      <x:c r="R908" t="n">
        <x:v>0.0001846834979040692</x:v>
      </x:c>
      <x:c r="S908" t="n">
        <x:v>0.0002765269007280544</x:v>
      </x:c>
      <x:c r="T908" t="n">
        <x:v>169</x:v>
      </x:c>
      <x:c r="U908" t="n">
        <x:v>170</x:v>
      </x:c>
      <x:c r="V908" t="n">
        <x:v>0.0003214003160327549</x:v>
      </x:c>
      <x:c r="W908" t="n">
        <x:v>0.0003195097259384446</x:v>
      </x:c>
      <x:c r="X908" t="n">
        <x:v>906</x:v>
      </x:c>
      <x:c r="Y908" t="n">
        <x:v>44714.18239583333</x:v>
      </x:c>
      <x:c r="Z908" t="n">
        <x:v>44714.18435185185</x:v>
      </x:c>
      <x:c r="AA908" t="n">
        <x:v>170</x:v>
      </x:c>
      <x:c r="AB908" t="str">
        <x:v>Normal</x:v>
      </x:c>
      <x:c r="AC908" t="n">
        <x:v>1</x:v>
      </x:c>
      <x:c r="AD908" t="n">
        <x:v>118</x:v>
      </x:c>
      <x:c r="AE908" t="n">
        <x:v>2</x:v>
      </x:c>
      <x:c r="AF908" t="n">
        <x:v>18</x:v>
      </x:c>
      <x:c r="AG908" t="str">
        <x:v>train=0|anomaly=0</x:v>
      </x:c>
    </x:row>
    <x:row r="909">
      <x:c r="A909" t="n">
        <x:v>906</x:v>
      </x:c>
      <x:c r="B909" t="n">
        <x:v>0</x:v>
      </x:c>
      <x:c r="C909" t="n">
        <x:v>1</x:v>
      </x:c>
      <x:c r="D909" t="str">
        <x:v>CADC0892</x:v>
      </x:c>
      <x:c r="E909" t="n">
        <x:v>1</x:v>
      </x:c>
      <x:c r="F909" t="n">
        <x:v>198</x:v>
      </x:c>
      <x:c r="G909" t="n">
        <x:v>199</x:v>
      </x:c>
      <x:c r="H909" t="n">
        <x:v>0.32590860376884423</x:v>
      </x:c>
      <x:c r="I909" t="n">
        <x:v>0.10517360303697598</x:v>
      </x:c>
      <x:c r="J909" t="n">
        <x:v>0.3243047995897933</x:v>
      </x:c>
      <x:c r="K909" t="n">
        <x:v>-1.2901423663429314</x:v>
      </x:c>
      <x:c r="L909" t="n">
        <x:v>0.5371786406780574</x:v>
      </x:c>
      <x:c r="M909" t="n">
        <x:v>1</x:v>
      </x:c>
      <x:c r="N909" t="n">
        <x:v>1</x:v>
      </x:c>
      <x:c r="O909" t="n">
        <x:v>1</x:v>
      </x:c>
      <x:c r="P909" t="n">
        <x:v>11</x:v>
      </x:c>
      <x:c r="Q909" t="n">
        <x:v>12</x:v>
      </x:c>
      <x:c r="R909" t="n">
        <x:v>0.0004537975135081992</x:v>
      </x:c>
      <x:c r="S909" t="n">
        <x:v>0.0009514207991617257</x:v>
      </x:c>
      <x:c r="T909" t="n">
        <x:v>198</x:v>
      </x:c>
      <x:c r="U909" t="n">
        <x:v>199</x:v>
      </x:c>
      <x:c r="V909" t="n">
        <x:v>0.0005311798133180605</x:v>
      </x:c>
      <x:c r="W909" t="n">
        <x:v>0.0005285105680250049</x:v>
      </x:c>
      <x:c r="X909" t="n">
        <x:v>907</x:v>
      </x:c>
      <x:c r="Y909" t="n">
        <x:v>44714.18436342593</x:v>
      </x:c>
      <x:c r="Z909" t="n">
        <x:v>44714.18665509259</x:v>
      </x:c>
      <x:c r="AA909" t="n">
        <x:v>199</x:v>
      </x:c>
      <x:c r="AB909" t="str">
        <x:v>Normal</x:v>
      </x:c>
      <x:c r="AC909" t="n">
        <x:v>0</x:v>
      </x:c>
      <x:c r="AD909"/>
      <x:c r="AE909"/>
      <x:c r="AF909"/>
      <x:c r="AG909"/>
    </x:row>
    <x:row r="910">
      <x:c r="A910" t="n">
        <x:v>907</x:v>
      </x:c>
      <x:c r="B910" t="n">
        <x:v>1</x:v>
      </x:c>
      <x:c r="C910" t="n">
        <x:v>1</x:v>
      </x:c>
      <x:c r="D910" t="str">
        <x:v>CADC0892</x:v>
      </x:c>
      <x:c r="E910" t="n">
        <x:v>1</x:v>
      </x:c>
      <x:c r="F910" t="n">
        <x:v>146</x:v>
      </x:c>
      <x:c r="G910" t="n">
        <x:v>147</x:v>
      </x:c>
      <x:c r="H910" t="n">
        <x:v>0.03819975619047619</x:v>
      </x:c>
      <x:c r="I910" t="n">
        <x:v>0.0011264423660151922</x:v>
      </x:c>
      <x:c r="J910" t="n">
        <x:v>0.03356251429817486</x:v>
      </x:c>
      <x:c r="K910" t="n">
        <x:v>-1.668169040115447</x:v>
      </x:c>
      <x:c r="L910" t="n">
        <x:v>0.12402813333655904</x:v>
      </x:c>
      <x:c r="M910" t="n">
        <x:v>10</x:v>
      </x:c>
      <x:c r="N910" t="n">
        <x:v>1</x:v>
      </x:c>
      <x:c r="O910" t="n">
        <x:v>1</x:v>
      </x:c>
      <x:c r="P910" t="n">
        <x:v>27</x:v>
      </x:c>
      <x:c r="Q910" t="n">
        <x:v>36</x:v>
      </x:c>
      <x:c r="R910" t="n">
        <x:v>0.000041249355846162166</x:v>
      </x:c>
      <x:c r="S910" t="n">
        <x:v>0.00010805776988180635</x:v>
      </x:c>
      <x:c r="T910" t="n">
        <x:v>146</x:v>
      </x:c>
      <x:c r="U910" t="n">
        <x:v>147</x:v>
      </x:c>
      <x:c r="V910" t="n">
        <x:v>0.000007715358671336932</x:v>
      </x:c>
      <x:c r="W910" t="n">
        <x:v>0.000007662873238198586</x:v>
      </x:c>
      <x:c r="X910" t="n">
        <x:v>908</x:v>
      </x:c>
      <x:c r="Y910" t="n">
        <x:v>44714.18666666667</x:v>
      </x:c>
      <x:c r="Z910" t="n">
        <x:v>44714.18835648148</x:v>
      </x:c>
      <x:c r="AA910" t="n">
        <x:v>147</x:v>
      </x:c>
      <x:c r="AB910" t="str">
        <x:v>Anomalous</x:v>
      </x:c>
      <x:c r="AC910" t="n">
        <x:v>0</x:v>
      </x:c>
      <x:c r="AD910"/>
      <x:c r="AE910"/>
      <x:c r="AF910"/>
      <x:c r="AG910"/>
    </x:row>
    <x:row r="911">
      <x:c r="A911" t="n">
        <x:v>908</x:v>
      </x:c>
      <x:c r="B911" t="n">
        <x:v>0</x:v>
      </x:c>
      <x:c r="C911" t="n">
        <x:v>1</x:v>
      </x:c>
      <x:c r="D911" t="str">
        <x:v>CADC0892</x:v>
      </x:c>
      <x:c r="E911" t="n">
        <x:v>1</x:v>
      </x:c>
      <x:c r="F911" t="n">
        <x:v>178</x:v>
      </x:c>
      <x:c r="G911" t="n">
        <x:v>179</x:v>
      </x:c>
      <x:c r="H911" t="n">
        <x:v>0.4251941709497207</x:v>
      </x:c>
      <x:c r="I911" t="n">
        <x:v>0.1563838255390769</x:v>
      </x:c>
      <x:c r="J911" t="n">
        <x:v>0.3954539486957703</x:v>
      </x:c>
      <x:c r="K911" t="n">
        <x:v>-1.3020628543772266</x:v>
      </x:c>
      <x:c r="L911" t="n">
        <x:v>0.5674521056174975</x:v>
      </x:c>
      <x:c r="M911" t="n">
        <x:v>1</x:v>
      </x:c>
      <x:c r="N911" t="n">
        <x:v>1</x:v>
      </x:c>
      <x:c r="O911" t="n">
        <x:v>1</x:v>
      </x:c>
      <x:c r="P911" t="n">
        <x:v>25</x:v>
      </x:c>
      <x:c r="Q911" t="n">
        <x:v>30</x:v>
      </x:c>
      <x:c r="R911" t="n">
        <x:v>0.00041516295220105065</x:v>
      </x:c>
      <x:c r="S911" t="n">
        <x:v>0.0004282193192980926</x:v>
      </x:c>
      <x:c r="T911" t="n">
        <x:v>178</x:v>
      </x:c>
      <x:c r="U911" t="n">
        <x:v>179</x:v>
      </x:c>
      <x:c r="V911" t="n">
        <x:v>0.0008785608176352634</x:v>
      </x:c>
      <x:c r="W911" t="n">
        <x:v>0.0008736526566428877</x:v>
      </x:c>
      <x:c r="X911" t="n">
        <x:v>909</x:v>
      </x:c>
      <x:c r="Y911" t="n">
        <x:v>44714.188368055555</x:v>
      </x:c>
      <x:c r="Z911" t="n">
        <x:v>44714.19042824074</x:v>
      </x:c>
      <x:c r="AA911" t="n">
        <x:v>179</x:v>
      </x:c>
      <x:c r="AB911" t="str">
        <x:v>Normal</x:v>
      </x:c>
      <x:c r="AC911" t="n">
        <x:v>1</x:v>
      </x:c>
      <x:c r="AD911" t="n">
        <x:v>248</x:v>
      </x:c>
      <x:c r="AE911" t="n">
        <x:v>3</x:v>
      </x:c>
      <x:c r="AF911" t="n">
        <x:v>48</x:v>
      </x:c>
      <x:c r="AG911" t="str">
        <x:v>train=1|anomaly=0</x:v>
      </x:c>
    </x:row>
    <x:row r="912">
      <x:c r="A912" t="n">
        <x:v>909</x:v>
      </x:c>
      <x:c r="B912" t="n">
        <x:v>0</x:v>
      </x:c>
      <x:c r="C912" t="n">
        <x:v>1</x:v>
      </x:c>
      <x:c r="D912" t="str">
        <x:v>CADC0892</x:v>
      </x:c>
      <x:c r="E912" t="n">
        <x:v>1</x:v>
      </x:c>
      <x:c r="F912" t="n">
        <x:v>215</x:v>
      </x:c>
      <x:c r="G912" t="n">
        <x:v>216</x:v>
      </x:c>
      <x:c r="H912" t="n">
        <x:v>0.3719937666203703</x:v>
      </x:c>
      <x:c r="I912" t="n">
        <x:v>0.16585692783650838</x:v>
      </x:c>
      <x:c r="J912" t="n">
        <x:v>0.40725535949390324</x:v>
      </x:c>
      <x:c r="K912" t="n">
        <x:v>-1.0613317169405534</x:v>
      </x:c>
      <x:c r="L912" t="n">
        <x:v>0.733980226955147</x:v>
      </x:c>
      <x:c r="M912" t="n">
        <x:v>2</x:v>
      </x:c>
      <x:c r="N912" t="n">
        <x:v>1</x:v>
      </x:c>
      <x:c r="O912" t="n">
        <x:v>1</x:v>
      </x:c>
      <x:c r="P912" t="n">
        <x:v>26</x:v>
      </x:c>
      <x:c r="Q912" t="n">
        <x:v>41</x:v>
      </x:c>
      <x:c r="R912" t="n">
        <x:v>0.00030969114584997355</x:v>
      </x:c>
      <x:c r="S912" t="n">
        <x:v>0.00026993101240190714</x:v>
      </x:c>
      <x:c r="T912" t="n">
        <x:v>215</x:v>
      </x:c>
      <x:c r="U912" t="n">
        <x:v>216</x:v>
      </x:c>
      <x:c r="V912" t="n">
        <x:v>0.0007714275713325971</x:v>
      </x:c>
      <x:c r="W912" t="n">
        <x:v>0.0007678561473912425</x:v>
      </x:c>
      <x:c r="X912" t="n">
        <x:v>910</x:v>
      </x:c>
      <x:c r="Y912" t="n">
        <x:v>44714.19043981482</x:v>
      </x:c>
      <x:c r="Z912" t="n">
        <x:v>44714.192928240744</x:v>
      </x:c>
      <x:c r="AA912" t="n">
        <x:v>216</x:v>
      </x:c>
      <x:c r="AB912" t="str">
        <x:v>Normal</x:v>
      </x:c>
      <x:c r="AC912" t="n">
        <x:v>1</x:v>
      </x:c>
      <x:c r="AD912" t="n">
        <x:v>540</x:v>
      </x:c>
      <x:c r="AE912" t="n">
        <x:v>6</x:v>
      </x:c>
      <x:c r="AF912" t="n">
        <x:v>40</x:v>
      </x:c>
      <x:c r="AG912" t="str">
        <x:v>train=1|anomaly=0</x:v>
      </x:c>
    </x:row>
    <x:row r="913">
      <x:c r="A913" t="n">
        <x:v>910</x:v>
      </x:c>
      <x:c r="B913" t="n">
        <x:v>0</x:v>
      </x:c>
      <x:c r="C913" t="n">
        <x:v>1</x:v>
      </x:c>
      <x:c r="D913" t="str">
        <x:v>CADC0892</x:v>
      </x:c>
      <x:c r="E913" t="n">
        <x:v>1</x:v>
      </x:c>
      <x:c r="F913" t="n">
        <x:v>222</x:v>
      </x:c>
      <x:c r="G913" t="n">
        <x:v>223</x:v>
      </x:c>
      <x:c r="H913" t="n">
        <x:v>0.28025130614349775</x:v>
      </x:c>
      <x:c r="I913" t="n">
        <x:v>0.09214285687583208</x:v>
      </x:c>
      <x:c r="J913" t="n">
        <x:v>0.30355041900124613</x:v>
      </x:c>
      <x:c r="K913" t="n">
        <x:v>-1.0279049268361413</x:v>
      </x:c>
      <x:c r="L913" t="n">
        <x:v>0.7541139185840298</x:v>
      </x:c>
      <x:c r="M913" t="n">
        <x:v>1</x:v>
      </x:c>
      <x:c r="N913" t="n">
        <x:v>1</x:v>
      </x:c>
      <x:c r="O913" t="n">
        <x:v>1</x:v>
      </x:c>
      <x:c r="P913" t="n">
        <x:v>30</x:v>
      </x:c>
      <x:c r="Q913" t="n">
        <x:v>39</x:v>
      </x:c>
      <x:c r="R913" t="n">
        <x:v>0.00015397995162785022</x:v>
      </x:c>
      <x:c r="S913" t="n">
        <x:v>0.00009990363371865979</x:v>
      </x:c>
      <x:c r="T913" t="n">
        <x:v>222</x:v>
      </x:c>
      <x:c r="U913" t="n">
        <x:v>223</x:v>
      </x:c>
      <x:c r="V913" t="n">
        <x:v>0.0004150579138550995</x:v>
      </x:c>
      <x:c r="W913" t="n">
        <x:v>0.00041319666760462816</x:v>
      </x:c>
      <x:c r="X913" t="n">
        <x:v>911</x:v>
      </x:c>
      <x:c r="Y913" t="n">
        <x:v>44714.19293981481</x:v>
      </x:c>
      <x:c r="Z913" t="n">
        <x:v>44714.19550925926</x:v>
      </x:c>
      <x:c r="AA913" t="n">
        <x:v>223</x:v>
      </x:c>
      <x:c r="AB913" t="str">
        <x:v>Normal</x:v>
      </x:c>
      <x:c r="AC913" t="n">
        <x:v>0</x:v>
      </x:c>
      <x:c r="AD913"/>
      <x:c r="AE913"/>
      <x:c r="AF913"/>
      <x:c r="AG913"/>
    </x:row>
    <x:row r="914">
      <x:c r="A914" t="n">
        <x:v>911</x:v>
      </x:c>
      <x:c r="B914" t="n">
        <x:v>1</x:v>
      </x:c>
      <x:c r="C914" t="n">
        <x:v>1</x:v>
      </x:c>
      <x:c r="D914" t="str">
        <x:v>CADC0892</x:v>
      </x:c>
      <x:c r="E914" t="n">
        <x:v>1</x:v>
      </x:c>
      <x:c r="F914" t="n">
        <x:v>277</x:v>
      </x:c>
      <x:c r="G914" t="n">
        <x:v>278</x:v>
      </x:c>
      <x:c r="H914" t="n">
        <x:v>0.22691975147482016</x:v>
      </x:c>
      <x:c r="I914" t="n">
        <x:v>0.03609642427864292</x:v>
      </x:c>
      <x:c r="J914" t="n">
        <x:v>0.18999058997393245</x:v>
      </x:c>
      <x:c r="K914" t="n">
        <x:v>-0.96412891886244</x:v>
      </x:c>
      <x:c r="L914" t="n">
        <x:v>0.44454240762355834</x:v>
      </x:c>
      <x:c r="M914" t="n">
        <x:v>3</x:v>
      </x:c>
      <x:c r="N914" t="n">
        <x:v>1</x:v>
      </x:c>
      <x:c r="O914" t="n">
        <x:v>1</x:v>
      </x:c>
      <x:c r="P914" t="n">
        <x:v>18</x:v>
      </x:c>
      <x:c r="Q914" t="n">
        <x:v>18</x:v>
      </x:c>
      <x:c r="R914" t="n">
        <x:v>0.00014147850488089344</x:v>
      </x:c>
      <x:c r="S914" t="n">
        <x:v>0.0002852511934876084</x:v>
      </x:c>
      <x:c r="T914" t="n">
        <x:v>277</x:v>
      </x:c>
      <x:c r="U914" t="n">
        <x:v>278</x:v>
      </x:c>
      <x:c r="V914" t="n">
        <x:v>0.00013031200100593112</x:v>
      </x:c>
      <x:c r="W914" t="n">
        <x:v>0.00012984325280087383</x:v>
      </x:c>
      <x:c r="X914" t="n">
        <x:v>912</x:v>
      </x:c>
      <x:c r="Y914" t="n">
        <x:v>44714.19552083333</x:v>
      </x:c>
      <x:c r="Z914" t="n">
        <x:v>44714.19872685185</x:v>
      </x:c>
      <x:c r="AA914" t="n">
        <x:v>278</x:v>
      </x:c>
      <x:c r="AB914" t="str">
        <x:v>Anomalous</x:v>
      </x:c>
      <x:c r="AC914" t="n">
        <x:v>0</x:v>
      </x:c>
      <x:c r="AD914"/>
      <x:c r="AE914"/>
      <x:c r="AF914"/>
      <x:c r="AG914"/>
    </x:row>
    <x:row r="915">
      <x:c r="A915" t="n">
        <x:v>912</x:v>
      </x:c>
      <x:c r="B915" t="n">
        <x:v>0</x:v>
      </x:c>
      <x:c r="C915" t="n">
        <x:v>0</x:v>
      </x:c>
      <x:c r="D915" t="str">
        <x:v>CADC0892</x:v>
      </x:c>
      <x:c r="E915" t="n">
        <x:v>1</x:v>
      </x:c>
      <x:c r="F915" t="n">
        <x:v>256</x:v>
      </x:c>
      <x:c r="G915" t="n">
        <x:v>257</x:v>
      </x:c>
      <x:c r="H915" t="n">
        <x:v>0.25049204167315176</x:v>
      </x:c>
      <x:c r="I915" t="n">
        <x:v>0.11953187942239403</x:v>
      </x:c>
      <x:c r="J915" t="n">
        <x:v>0.3457338274198723</x:v>
      </x:c>
      <x:c r="K915" t="n">
        <x:v>-0.6032605986049893</x:v>
      </x:c>
      <x:c r="L915" t="n">
        <x:v>1.0194933006321125</x:v>
      </x:c>
      <x:c r="M915" t="n">
        <x:v>1</x:v>
      </x:c>
      <x:c r="N915" t="n">
        <x:v>1</x:v>
      </x:c>
      <x:c r="O915" t="n">
        <x:v>1</x:v>
      </x:c>
      <x:c r="P915" t="n">
        <x:v>16</x:v>
      </x:c>
      <x:c r="Q915" t="n">
        <x:v>28</x:v>
      </x:c>
      <x:c r="R915" t="n">
        <x:v>0.00022893574211134684</x:v>
      </x:c>
      <x:c r="S915" t="n">
        <x:v>0.00022688092261014572</x:v>
      </x:c>
      <x:c r="T915" t="n">
        <x:v>256</x:v>
      </x:c>
      <x:c r="U915" t="n">
        <x:v>257</x:v>
      </x:c>
      <x:c r="V915" t="n">
        <x:v>0.0004669214039937267</x:v>
      </x:c>
      <x:c r="W915" t="n">
        <x:v>0.0004651045891921947</x:v>
      </x:c>
      <x:c r="X915" t="n">
        <x:v>913</x:v>
      </x:c>
      <x:c r="Y915" t="n">
        <x:v>44714.19873842593</x:v>
      </x:c>
      <x:c r="Z915" t="n">
        <x:v>44714.20170138889</x:v>
      </x:c>
      <x:c r="AA915" t="n">
        <x:v>257</x:v>
      </x:c>
      <x:c r="AB915" t="str">
        <x:v>Normal</x:v>
      </x:c>
      <x:c r="AC915" t="n">
        <x:v>1</x:v>
      </x:c>
      <x:c r="AD915" t="n">
        <x:v>797</x:v>
      </x:c>
      <x:c r="AE915" t="n">
        <x:v>8</x:v>
      </x:c>
      <x:c r="AF915" t="n">
        <x:v>97</x:v>
      </x:c>
      <x:c r="AG915" t="str">
        <x:v>train=0|anomaly=0</x:v>
      </x:c>
    </x:row>
    <x:row r="916">
      <x:c r="A916" t="n">
        <x:v>913</x:v>
      </x:c>
      <x:c r="B916" t="n">
        <x:v>0</x:v>
      </x:c>
      <x:c r="C916" t="n">
        <x:v>1</x:v>
      </x:c>
      <x:c r="D916" t="str">
        <x:v>CADC0892</x:v>
      </x:c>
      <x:c r="E916" t="n">
        <x:v>1</x:v>
      </x:c>
      <x:c r="F916" t="n">
        <x:v>272</x:v>
      </x:c>
      <x:c r="G916" t="n">
        <x:v>273</x:v>
      </x:c>
      <x:c r="H916" t="n">
        <x:v>0.23384447128205127</x:v>
      </x:c>
      <x:c r="I916" t="n">
        <x:v>0.13025889882743535</x:v>
      </x:c>
      <x:c r="J916" t="n">
        <x:v>0.3609139770463806</x:v>
      </x:c>
      <x:c r="K916" t="n">
        <x:v>-0.13407060676431426</x:v>
      </x:c>
      <x:c r="L916" t="n">
        <x:v>1.2200993044477981</x:v>
      </x:c>
      <x:c r="M916" t="n">
        <x:v>1</x:v>
      </x:c>
      <x:c r="N916" t="n">
        <x:v>1</x:v>
      </x:c>
      <x:c r="O916" t="n">
        <x:v>1</x:v>
      </x:c>
      <x:c r="P916" t="n">
        <x:v>14</x:v>
      </x:c>
      <x:c r="Q916" t="n">
        <x:v>24</x:v>
      </x:c>
      <x:c r="R916" t="n">
        <x:v>0.00021639150346066028</x:v>
      </x:c>
      <x:c r="S916" t="n">
        <x:v>0.00011641456475189145</x:v>
      </x:c>
      <x:c r="T916" t="n">
        <x:v>272</x:v>
      </x:c>
      <x:c r="U916" t="n">
        <x:v>273</x:v>
      </x:c>
      <x:c r="V916" t="n">
        <x:v>0.0004788930103949829</x:v>
      </x:c>
      <x:c r="W916" t="n">
        <x:v>0.0004771388235437192</x:v>
      </x:c>
      <x:c r="X916" t="n">
        <x:v>914</x:v>
      </x:c>
      <x:c r="Y916" t="n">
        <x:v>44714.20171296296</x:v>
      </x:c>
      <x:c r="Z916" t="n">
        <x:v>44714.20486111111</x:v>
      </x:c>
      <x:c r="AA916" t="n">
        <x:v>273</x:v>
      </x:c>
      <x:c r="AB916" t="str">
        <x:v>Normal</x:v>
      </x:c>
      <x:c r="AC916" t="n">
        <x:v>0</x:v>
      </x:c>
      <x:c r="AD916"/>
      <x:c r="AE916"/>
      <x:c r="AF916"/>
      <x:c r="AG916"/>
    </x:row>
    <x:row r="917">
      <x:c r="A917" t="n">
        <x:v>914</x:v>
      </x:c>
      <x:c r="B917" t="n">
        <x:v>0</x:v>
      </x:c>
      <x:c r="C917" t="n">
        <x:v>1</x:v>
      </x:c>
      <x:c r="D917" t="str">
        <x:v>CADC0892</x:v>
      </x:c>
      <x:c r="E917" t="n">
        <x:v>1</x:v>
      </x:c>
      <x:c r="F917" t="n">
        <x:v>238</x:v>
      </x:c>
      <x:c r="G917" t="n">
        <x:v>239</x:v>
      </x:c>
      <x:c r="H917" t="n">
        <x:v>0.24769431916317994</x:v>
      </x:c>
      <x:c r="I917" t="n">
        <x:v>0.10219608786277179</x:v>
      </x:c>
      <x:c r="J917" t="n">
        <x:v>0.31968122851173447</x:v>
      </x:c>
      <x:c r="K917" t="n">
        <x:v>-0.823712639782419</x:v>
      </x:c>
      <x:c r="L917" t="n">
        <x:v>0.9017280557963263</x:v>
      </x:c>
      <x:c r="M917" t="n">
        <x:v>1</x:v>
      </x:c>
      <x:c r="N917" t="n">
        <x:v>1</x:v>
      </x:c>
      <x:c r="O917" t="n">
        <x:v>1</x:v>
      </x:c>
      <x:c r="P917" t="n">
        <x:v>10</x:v>
      </x:c>
      <x:c r="Q917" t="n">
        <x:v>22</x:v>
      </x:c>
      <x:c r="R917" t="n">
        <x:v>0.00017786304989203695</x:v>
      </x:c>
      <x:c r="S917" t="n">
        <x:v>0.00013893016614384133</x:v>
      </x:c>
      <x:c r="T917" t="n">
        <x:v>238</x:v>
      </x:c>
      <x:c r="U917" t="n">
        <x:v>239</x:v>
      </x:c>
      <x:c r="V917" t="n">
        <x:v>0.0004293953271545033</x:v>
      </x:c>
      <x:c r="W917" t="n">
        <x:v>0.00042759869398649285</x:v>
      </x:c>
      <x:c r="X917" t="n">
        <x:v>915</x:v>
      </x:c>
      <x:c r="Y917" t="n">
        <x:v>44714.204872685186</x:v>
      </x:c>
      <x:c r="Z917" t="n">
        <x:v>44714.20762731481</x:v>
      </x:c>
      <x:c r="AA917" t="n">
        <x:v>239</x:v>
      </x:c>
      <x:c r="AB917" t="str">
        <x:v>Normal</x:v>
      </x:c>
      <x:c r="AC917" t="n">
        <x:v>1</x:v>
      </x:c>
      <x:c r="AD917" t="n">
        <x:v>85</x:v>
      </x:c>
      <x:c r="AE917" t="n">
        <x:v>1</x:v>
      </x:c>
      <x:c r="AF917" t="n">
        <x:v>85</x:v>
      </x:c>
      <x:c r="AG917" t="str">
        <x:v>train=1|anomaly=0</x:v>
      </x:c>
    </x:row>
    <x:row r="918">
      <x:c r="A918" t="n">
        <x:v>915</x:v>
      </x:c>
      <x:c r="B918" t="n">
        <x:v>1</x:v>
      </x:c>
      <x:c r="C918" t="n">
        <x:v>1</x:v>
      </x:c>
      <x:c r="D918" t="str">
        <x:v>CADC0892</x:v>
      </x:c>
      <x:c r="E918" t="n">
        <x:v>1</x:v>
      </x:c>
      <x:c r="F918" t="n">
        <x:v>293</x:v>
      </x:c>
      <x:c r="G918" t="n">
        <x:v>294</x:v>
      </x:c>
      <x:c r="H918" t="n">
        <x:v>0.21836545748299319</x:v>
      </x:c>
      <x:c r="I918" t="n">
        <x:v>0.030815837257877683</x:v>
      </x:c>
      <x:c r="J918" t="n">
        <x:v>0.17554440252505257</x:v>
      </x:c>
      <x:c r="K918" t="n">
        <x:v>-1.5014638863490053</x:v>
      </x:c>
      <x:c r="L918" t="n">
        <x:v>-0.017994079606428955</x:v>
      </x:c>
      <x:c r="M918" t="n">
        <x:v>2</x:v>
      </x:c>
      <x:c r="N918" t="n">
        <x:v>2</x:v>
      </x:c>
      <x:c r="O918" t="n">
        <x:v>2</x:v>
      </x:c>
      <x:c r="P918" t="n">
        <x:v>20</x:v>
      </x:c>
      <x:c r="Q918" t="n">
        <x:v>35</x:v>
      </x:c>
      <x:c r="R918" t="n">
        <x:v>0.0000941082264984983</x:v>
      </x:c>
      <x:c r="S918" t="n">
        <x:v>0.00012064776243184933</x:v>
      </x:c>
      <x:c r="T918" t="n">
        <x:v>293</x:v>
      </x:c>
      <x:c r="U918" t="n">
        <x:v>294</x:v>
      </x:c>
      <x:c r="V918" t="n">
        <x:v>0.00010517350599958254</x:v>
      </x:c>
      <x:c r="W918" t="n">
        <x:v>0.00010481577298597851</x:v>
      </x:c>
      <x:c r="X918" t="n">
        <x:v>916</x:v>
      </x:c>
      <x:c r="Y918" t="n">
        <x:v>44714.20763888889</x:v>
      </x:c>
      <x:c r="Z918" t="n">
        <x:v>44714.21103009259</x:v>
      </x:c>
      <x:c r="AA918" t="n">
        <x:v>294</x:v>
      </x:c>
      <x:c r="AB918" t="str">
        <x:v>Anomalous</x:v>
      </x:c>
      <x:c r="AC918" t="n">
        <x:v>0</x:v>
      </x:c>
      <x:c r="AD918"/>
      <x:c r="AE918"/>
      <x:c r="AF918"/>
      <x:c r="AG918"/>
    </x:row>
    <x:row r="919">
      <x:c r="A919" t="n">
        <x:v>916</x:v>
      </x:c>
      <x:c r="B919" t="n">
        <x:v>0</x:v>
      </x:c>
      <x:c r="C919" t="n">
        <x:v>1</x:v>
      </x:c>
      <x:c r="D919" t="str">
        <x:v>CADC0892</x:v>
      </x:c>
      <x:c r="E919" t="n">
        <x:v>1</x:v>
      </x:c>
      <x:c r="F919" t="n">
        <x:v>251</x:v>
      </x:c>
      <x:c r="G919" t="n">
        <x:v>252</x:v>
      </x:c>
      <x:c r="H919" t="n">
        <x:v>0.23510613503968253</x:v>
      </x:c>
      <x:c r="I919" t="n">
        <x:v>0.10419123137520457</x:v>
      </x:c>
      <x:c r="J919" t="n">
        <x:v>0.3227866654234722</x:v>
      </x:c>
      <x:c r="K919" t="n">
        <x:v>-0.6710240293780716</x:v>
      </x:c>
      <x:c r="L919" t="n">
        <x:v>0.9875014108116474</x:v>
      </x:c>
      <x:c r="M919" t="n">
        <x:v>3</x:v>
      </x:c>
      <x:c r="N919" t="n">
        <x:v>1</x:v>
      </x:c>
      <x:c r="O919" t="n">
        <x:v>1</x:v>
      </x:c>
      <x:c r="P919" t="n">
        <x:v>16</x:v>
      </x:c>
      <x:c r="Q919" t="n">
        <x:v>28</x:v>
      </x:c>
      <x:c r="R919" t="n">
        <x:v>0.00018731839466066053</x:v>
      </x:c>
      <x:c r="S919" t="n">
        <x:v>0.00015448594169054162</x:v>
      </x:c>
      <x:c r="T919" t="n">
        <x:v>251</x:v>
      </x:c>
      <x:c r="U919" t="n">
        <x:v>252</x:v>
      </x:c>
      <x:c r="V919" t="n">
        <x:v>0.00041510450747093454</x:v>
      </x:c>
      <x:c r="W919" t="n">
        <x:v>0.0004134572673619229</x:v>
      </x:c>
      <x:c r="X919" t="n">
        <x:v>917</x:v>
      </x:c>
      <x:c r="Y919" t="n">
        <x:v>44714.21104166667</x:v>
      </x:c>
      <x:c r="Z919" t="n">
        <x:v>44714.21394675926</x:v>
      </x:c>
      <x:c r="AA919" t="n">
        <x:v>252</x:v>
      </x:c>
      <x:c r="AB919" t="str">
        <x:v>Normal</x:v>
      </x:c>
      <x:c r="AC919" t="n">
        <x:v>1</x:v>
      </x:c>
      <x:c r="AD919" t="n">
        <x:v>493</x:v>
      </x:c>
      <x:c r="AE919" t="n">
        <x:v>5</x:v>
      </x:c>
      <x:c r="AF919" t="n">
        <x:v>93</x:v>
      </x:c>
      <x:c r="AG919" t="str">
        <x:v>train=1|anomaly=0</x:v>
      </x:c>
    </x:row>
    <x:row r="920">
      <x:c r="A920" t="n">
        <x:v>917</x:v>
      </x:c>
      <x:c r="B920" t="n">
        <x:v>0</x:v>
      </x:c>
      <x:c r="C920" t="n">
        <x:v>1</x:v>
      </x:c>
      <x:c r="D920" t="str">
        <x:v>CADC0892</x:v>
      </x:c>
      <x:c r="E920" t="n">
        <x:v>1</x:v>
      </x:c>
      <x:c r="F920" t="n">
        <x:v>279</x:v>
      </x:c>
      <x:c r="G920" t="n">
        <x:v>280</x:v>
      </x:c>
      <x:c r="H920" t="n">
        <x:v>0.22930267035714286</x:v>
      </x:c>
      <x:c r="I920" t="n">
        <x:v>0.13034756027995184</x:v>
      </x:c>
      <x:c r="J920" t="n">
        <x:v>0.361036785217174</x:v>
      </x:c>
      <x:c r="K920" t="n">
        <x:v>-0.07421749930617239</x:v>
      </x:c>
      <x:c r="L920" t="n">
        <x:v>1.2495065173444788</x:v>
      </x:c>
      <x:c r="M920" t="n">
        <x:v>1</x:v>
      </x:c>
      <x:c r="N920" t="n">
        <x:v>1</x:v>
      </x:c>
      <x:c r="O920" t="n">
        <x:v>1</x:v>
      </x:c>
      <x:c r="P920" t="n">
        <x:v>12</x:v>
      </x:c>
      <x:c r="Q920" t="n">
        <x:v>19</x:v>
      </x:c>
      <x:c r="R920" t="n">
        <x:v>0.0002061782523117563</x:v>
      </x:c>
      <x:c r="S920" t="n">
        <x:v>0.00010127074415179858</x:v>
      </x:c>
      <x:c r="T920" t="n">
        <x:v>279</x:v>
      </x:c>
      <x:c r="U920" t="n">
        <x:v>280</x:v>
      </x:c>
      <x:c r="V920" t="n">
        <x:v>0.00046719555655896715</x:v>
      </x:c>
      <x:c r="W920" t="n">
        <x:v>0.000465527000999828</x:v>
      </x:c>
      <x:c r="X920" t="n">
        <x:v>918</x:v>
      </x:c>
      <x:c r="Y920" t="n">
        <x:v>44714.213958333334</x:v>
      </x:c>
      <x:c r="Z920" t="n">
        <x:v>44714.2171875</x:v>
      </x:c>
      <x:c r="AA920" t="n">
        <x:v>280</x:v>
      </x:c>
      <x:c r="AB920" t="str">
        <x:v>Normal</x:v>
      </x:c>
      <x:c r="AC920" t="n">
        <x:v>1</x:v>
      </x:c>
      <x:c r="AD920" t="n">
        <x:v>379</x:v>
      </x:c>
      <x:c r="AE920" t="n">
        <x:v>4</x:v>
      </x:c>
      <x:c r="AF920" t="n">
        <x:v>79</x:v>
      </x:c>
      <x:c r="AG920" t="str">
        <x:v>train=1|anomaly=0</x:v>
      </x:c>
    </x:row>
    <x:row r="921">
      <x:c r="A921" t="n">
        <x:v>918</x:v>
      </x:c>
      <x:c r="B921" t="n">
        <x:v>0</x:v>
      </x:c>
      <x:c r="C921" t="n">
        <x:v>1</x:v>
      </x:c>
      <x:c r="D921" t="str">
        <x:v>CADC0892</x:v>
      </x:c>
      <x:c r="E921" t="n">
        <x:v>1</x:v>
      </x:c>
      <x:c r="F921" t="n">
        <x:v>237</x:v>
      </x:c>
      <x:c r="G921" t="n">
        <x:v>238</x:v>
      </x:c>
      <x:c r="H921" t="n">
        <x:v>0.27369988655462185</x:v>
      </x:c>
      <x:c r="I921" t="n">
        <x:v>0.12653034012485595</x:v>
      </x:c>
      <x:c r="J921" t="n">
        <x:v>0.355711034584051</x:v>
      </x:c>
      <x:c r="K921" t="n">
        <x:v>-0.9067773532996619</x:v>
      </x:c>
      <x:c r="L921" t="n">
        <x:v>0.8637724979210409</x:v>
      </x:c>
      <x:c r="M921" t="n">
        <x:v>1</x:v>
      </x:c>
      <x:c r="N921" t="n">
        <x:v>1</x:v>
      </x:c>
      <x:c r="O921" t="n">
        <x:v>1</x:v>
      </x:c>
      <x:c r="P921" t="n">
        <x:v>17</x:v>
      </x:c>
      <x:c r="Q921" t="n">
        <x:v>31</x:v>
      </x:c>
      <x:c r="R921" t="n">
        <x:v>0.00018578620682751054</x:v>
      </x:c>
      <x:c r="S921" t="n">
        <x:v>0.00007805170669271185</x:v>
      </x:c>
      <x:c r="T921" t="n">
        <x:v>237</x:v>
      </x:c>
      <x:c r="U921" t="n">
        <x:v>238</x:v>
      </x:c>
      <x:c r="V921" t="n">
        <x:v>0.0005338832916660589</x:v>
      </x:c>
      <x:c r="W921" t="n">
        <x:v>0.0005316400845582183</x:v>
      </x:c>
      <x:c r="X921" t="n">
        <x:v>919</x:v>
      </x:c>
      <x:c r="Y921" t="n">
        <x:v>44714.217199074075</x:v>
      </x:c>
      <x:c r="Z921" t="n">
        <x:v>44714.21994212963</x:v>
      </x:c>
      <x:c r="AA921" t="n">
        <x:v>238</x:v>
      </x:c>
      <x:c r="AB921" t="str">
        <x:v>Normal</x:v>
      </x:c>
      <x:c r="AC921" t="n">
        <x:v>1</x:v>
      </x:c>
      <x:c r="AD921" t="n">
        <x:v>727</x:v>
      </x:c>
      <x:c r="AE921" t="n">
        <x:v>8</x:v>
      </x:c>
      <x:c r="AF921" t="n">
        <x:v>27</x:v>
      </x:c>
      <x:c r="AG921" t="str">
        <x:v>train=1|anomaly=0</x:v>
      </x:c>
    </x:row>
    <x:row r="922">
      <x:c r="A922" t="n">
        <x:v>919</x:v>
      </x:c>
      <x:c r="B922" t="n">
        <x:v>1</x:v>
      </x:c>
      <x:c r="C922" t="n">
        <x:v>1</x:v>
      </x:c>
      <x:c r="D922" t="str">
        <x:v>CADC0892</x:v>
      </x:c>
      <x:c r="E922" t="n">
        <x:v>1</x:v>
      </x:c>
      <x:c r="F922" t="n">
        <x:v>311</x:v>
      </x:c>
      <x:c r="G922" t="n">
        <x:v>312</x:v>
      </x:c>
      <x:c r="H922" t="n">
        <x:v>0.18788865352564102</x:v>
      </x:c>
      <x:c r="I922" t="n">
        <x:v>0.04023657452299153</x:v>
      </x:c>
      <x:c r="J922" t="n">
        <x:v>0.20059056439172687</x:v>
      </x:c>
      <x:c r="K922" t="n">
        <x:v>-0.42038044271666486</x:v>
      </x:c>
      <x:c r="L922" t="n">
        <x:v>0.9072173512513825</x:v>
      </x:c>
      <x:c r="M922" t="n">
        <x:v>2</x:v>
      </x:c>
      <x:c r="N922" t="n">
        <x:v>1</x:v>
      </x:c>
      <x:c r="O922" t="n">
        <x:v>1</x:v>
      </x:c>
      <x:c r="P922" t="n">
        <x:v>39</x:v>
      </x:c>
      <x:c r="Q922" t="n">
        <x:v>49</x:v>
      </x:c>
      <x:c r="R922" t="n">
        <x:v>0.00009436122980231509</x:v>
      </x:c>
      <x:c r="S922" t="n">
        <x:v>0.0001328933303266451</x:v>
      </x:c>
      <x:c r="T922" t="n">
        <x:v>311</x:v>
      </x:c>
      <x:c r="U922" t="n">
        <x:v>312</x:v>
      </x:c>
      <x:c r="V922" t="n">
        <x:v>0.00012937805312859013</x:v>
      </x:c>
      <x:c r="W922" t="n">
        <x:v>0.0001289633798813831</x:v>
      </x:c>
      <x:c r="X922" t="n">
        <x:v>920</x:v>
      </x:c>
      <x:c r="Y922" t="n">
        <x:v>44714.2199537037</x:v>
      </x:c>
      <x:c r="Z922" t="n">
        <x:v>44714.22355324074</x:v>
      </x:c>
      <x:c r="AA922" t="n">
        <x:v>312</x:v>
      </x:c>
      <x:c r="AB922" t="str">
        <x:v>Anomalous</x:v>
      </x:c>
      <x:c r="AC922" t="n">
        <x:v>1</x:v>
      </x:c>
      <x:c r="AD922" t="n">
        <x:v>256</x:v>
      </x:c>
      <x:c r="AE922" t="n">
        <x:v>3</x:v>
      </x:c>
      <x:c r="AF922" t="n">
        <x:v>56</x:v>
      </x:c>
      <x:c r="AG922" t="str">
        <x:v>train=1|anomaly=1</x:v>
      </x:c>
    </x:row>
    <x:row r="923">
      <x:c r="A923" t="n">
        <x:v>920</x:v>
      </x:c>
      <x:c r="B923" t="n">
        <x:v>0</x:v>
      </x:c>
      <x:c r="C923" t="n">
        <x:v>1</x:v>
      </x:c>
      <x:c r="D923" t="str">
        <x:v>CADC0892</x:v>
      </x:c>
      <x:c r="E923" t="n">
        <x:v>1</x:v>
      </x:c>
      <x:c r="F923" t="n">
        <x:v>208</x:v>
      </x:c>
      <x:c r="G923" t="n">
        <x:v>209</x:v>
      </x:c>
      <x:c r="H923" t="n">
        <x:v>0.2654296966507177</x:v>
      </x:c>
      <x:c r="I923" t="n">
        <x:v>0.07456644680039343</x:v>
      </x:c>
      <x:c r="J923" t="n">
        <x:v>0.27306857527074296</x:v>
      </x:c>
      <x:c r="K923" t="n">
        <x:v>-1.2207371430781344</x:v>
      </x:c>
      <x:c r="L923" t="n">
        <x:v>0.6194953389911615</x:v>
      </x:c>
      <x:c r="M923" t="n">
        <x:v>1</x:v>
      </x:c>
      <x:c r="N923" t="n">
        <x:v>1</x:v>
      </x:c>
      <x:c r="O923" t="n">
        <x:v>1</x:v>
      </x:c>
      <x:c r="P923" t="n">
        <x:v>29</x:v>
      </x:c>
      <x:c r="Q923" t="n">
        <x:v>31</x:v>
      </x:c>
      <x:c r="R923" t="n">
        <x:v>0.00014132530723012552</x:v>
      </x:c>
      <x:c r="S923" t="n">
        <x:v>0.00011676134737585561</x:v>
      </x:c>
      <x:c r="T923" t="n">
        <x:v>208</x:v>
      </x:c>
      <x:c r="U923" t="n">
        <x:v>209</x:v>
      </x:c>
      <x:c r="V923" t="n">
        <x:v>0.00035849253269419916</x:v>
      </x:c>
      <x:c r="W923" t="n">
        <x:v>0.00035677725741815034</x:v>
      </x:c>
      <x:c r="X923" t="n">
        <x:v>921</x:v>
      </x:c>
      <x:c r="Y923" t="n">
        <x:v>44714.22356481481</x:v>
      </x:c>
      <x:c r="Z923" t="n">
        <x:v>44714.22597222222</x:v>
      </x:c>
      <x:c r="AA923" t="n">
        <x:v>209</x:v>
      </x:c>
      <x:c r="AB923" t="str">
        <x:v>Normal</x:v>
      </x:c>
      <x:c r="AC923" t="n">
        <x:v>0</x:v>
      </x:c>
      <x:c r="AD923"/>
      <x:c r="AE923"/>
      <x:c r="AF923"/>
      <x:c r="AG923"/>
    </x:row>
    <x:row r="924">
      <x:c r="A924" t="n">
        <x:v>921</x:v>
      </x:c>
      <x:c r="B924" t="n">
        <x:v>0</x:v>
      </x:c>
      <x:c r="C924" t="n">
        <x:v>1</x:v>
      </x:c>
      <x:c r="D924" t="str">
        <x:v>CADC0892</x:v>
      </x:c>
      <x:c r="E924" t="n">
        <x:v>1</x:v>
      </x:c>
      <x:c r="F924" t="n">
        <x:v>300</x:v>
      </x:c>
      <x:c r="G924" t="n">
        <x:v>301</x:v>
      </x:c>
      <x:c r="H924" t="n">
        <x:v>0.2098893365448505</x:v>
      </x:c>
      <x:c r="I924" t="n">
        <x:v>0.11201334550191287</x:v>
      </x:c>
      <x:c r="J924" t="n">
        <x:v>0.3346839486768269</x:v>
      </x:c>
      <x:c r="K924" t="n">
        <x:v>-0.0004678978701813108</x:v>
      </x:c>
      <x:c r="L924" t="n">
        <x:v>1.27833389884409</x:v>
      </x:c>
      <x:c r="M924" t="n">
        <x:v>2</x:v>
      </x:c>
      <x:c r="N924" t="n">
        <x:v>1</x:v>
      </x:c>
      <x:c r="O924" t="n">
        <x:v>1</x:v>
      </x:c>
      <x:c r="P924" t="n">
        <x:v>19</x:v>
      </x:c>
      <x:c r="Q924" t="n">
        <x:v>24</x:v>
      </x:c>
      <x:c r="R924" t="n">
        <x:v>0.00021173071033319993</x:v>
      </x:c>
      <x:c r="S924" t="n">
        <x:v>0.00023181346098247478</x:v>
      </x:c>
      <x:c r="T924" t="n">
        <x:v>300</x:v>
      </x:c>
      <x:c r="U924" t="n">
        <x:v>301</x:v>
      </x:c>
      <x:c r="V924" t="n">
        <x:v>0.00037337781833970957</x:v>
      </x:c>
      <x:c r="W924" t="n">
        <x:v>0.00037213736047147134</x:v>
      </x:c>
      <x:c r="X924" t="n">
        <x:v>922</x:v>
      </x:c>
      <x:c r="Y924" t="n">
        <x:v>44714.2259837963</x:v>
      </x:c>
      <x:c r="Z924" t="n">
        <x:v>44714.22945601852</x:v>
      </x:c>
      <x:c r="AA924" t="n">
        <x:v>301</x:v>
      </x:c>
      <x:c r="AB924" t="str">
        <x:v>Normal</x:v>
      </x:c>
      <x:c r="AC924" t="n">
        <x:v>0</x:v>
      </x:c>
      <x:c r="AD924"/>
      <x:c r="AE924"/>
      <x:c r="AF924"/>
      <x:c r="AG924"/>
    </x:row>
    <x:row r="925">
      <x:c r="A925" t="n">
        <x:v>922</x:v>
      </x:c>
      <x:c r="B925" t="n">
        <x:v>0</x:v>
      </x:c>
      <x:c r="C925" t="n">
        <x:v>1</x:v>
      </x:c>
      <x:c r="D925" t="str">
        <x:v>CADC0892</x:v>
      </x:c>
      <x:c r="E925" t="n">
        <x:v>1</x:v>
      </x:c>
      <x:c r="F925" t="n">
        <x:v>261</x:v>
      </x:c>
      <x:c r="G925" t="n">
        <x:v>262</x:v>
      </x:c>
      <x:c r="H925" t="n">
        <x:v>0.23912013053435113</x:v>
      </x:c>
      <x:c r="I925" t="n">
        <x:v>0.11623734738768306</x:v>
      </x:c>
      <x:c r="J925" t="n">
        <x:v>0.34093598722880963</x:v>
      </x:c>
      <x:c r="K925" t="n">
        <x:v>-0.5557253998228826</x:v>
      </x:c>
      <x:c r="L925" t="n">
        <x:v>1.0463585698568096</x:v>
      </x:c>
      <x:c r="M925" t="n">
        <x:v>1</x:v>
      </x:c>
      <x:c r="N925" t="n">
        <x:v>1</x:v>
      </x:c>
      <x:c r="O925" t="n">
        <x:v>1</x:v>
      </x:c>
      <x:c r="P925" t="n">
        <x:v>19</x:v>
      </x:c>
      <x:c r="Q925" t="n">
        <x:v>30</x:v>
      </x:c>
      <x:c r="R925" t="n">
        <x:v>0.00016566536318881226</x:v>
      </x:c>
      <x:c r="S925" t="n">
        <x:v>0.00006936056652215387</x:v>
      </x:c>
      <x:c r="T925" t="n">
        <x:v>261</x:v>
      </x:c>
      <x:c r="U925" t="n">
        <x:v>262</x:v>
      </x:c>
      <x:c r="V925" t="n">
        <x:v>0.00044535382140874734</x:v>
      </x:c>
      <x:c r="W925" t="n">
        <x:v>0.0004436539976629124</x:v>
      </x:c>
      <x:c r="X925" t="n">
        <x:v>923</x:v>
      </x:c>
      <x:c r="Y925" t="n">
        <x:v>44714.229467592595</x:v>
      </x:c>
      <x:c r="Z925" t="n">
        <x:v>44714.23248842593</x:v>
      </x:c>
      <x:c r="AA925" t="n">
        <x:v>262</x:v>
      </x:c>
      <x:c r="AB925" t="str">
        <x:v>Normal</x:v>
      </x:c>
      <x:c r="AC925" t="n">
        <x:v>0</x:v>
      </x:c>
      <x:c r="AD925"/>
      <x:c r="AE925"/>
      <x:c r="AF925"/>
      <x:c r="AG925"/>
    </x:row>
    <x:row r="926">
      <x:c r="A926" t="n">
        <x:v>923</x:v>
      </x:c>
      <x:c r="B926" t="n">
        <x:v>0</x:v>
      </x:c>
      <x:c r="C926" t="n">
        <x:v>0</x:v>
      </x:c>
      <x:c r="D926" t="str">
        <x:v>CADC0892</x:v>
      </x:c>
      <x:c r="E926" t="n">
        <x:v>1</x:v>
      </x:c>
      <x:c r="F926" t="n">
        <x:v>289</x:v>
      </x:c>
      <x:c r="G926" t="n">
        <x:v>290</x:v>
      </x:c>
      <x:c r="H926" t="n">
        <x:v>0.19657113413793106</x:v>
      </x:c>
      <x:c r="I926" t="n">
        <x:v>0.05384521808370989</x:v>
      </x:c>
      <x:c r="J926" t="n">
        <x:v>0.23204572412287602</x:v>
      </x:c>
      <x:c r="K926" t="n">
        <x:v>-0.6250519096140339</x:v>
      </x:c>
      <x:c r="L926" t="n">
        <x:v>0.929208873569442</x:v>
      </x:c>
      <x:c r="M926" t="n">
        <x:v>1</x:v>
      </x:c>
      <x:c r="N926" t="n">
        <x:v>1</x:v>
      </x:c>
      <x:c r="O926" t="n">
        <x:v>1</x:v>
      </x:c>
      <x:c r="P926" t="n">
        <x:v>27</x:v>
      </x:c>
      <x:c r="Q926" t="n">
        <x:v>41</x:v>
      </x:c>
      <x:c r="R926" t="n">
        <x:v>0.00009394509989563183</x:v>
      </x:c>
      <x:c r="S926" t="n">
        <x:v>0.0000884371012773916</x:v>
      </x:c>
      <x:c r="T926" t="n">
        <x:v>289</x:v>
      </x:c>
      <x:c r="U926" t="n">
        <x:v>290</x:v>
      </x:c>
      <x:c r="V926" t="n">
        <x:v>0.0001863156335076467</x:v>
      </x:c>
      <x:c r="W926" t="n">
        <x:v>0.0001856731658058962</x:v>
      </x:c>
      <x:c r="X926" t="n">
        <x:v>924</x:v>
      </x:c>
      <x:c r="Y926" t="n">
        <x:v>44714.2325</x:v>
      </x:c>
      <x:c r="Z926" t="n">
        <x:v>44714.23584490741</x:v>
      </x:c>
      <x:c r="AA926" t="n">
        <x:v>290</x:v>
      </x:c>
      <x:c r="AB926" t="str">
        <x:v>Normal</x:v>
      </x:c>
      <x:c r="AC926" t="n">
        <x:v>0</x:v>
      </x:c>
      <x:c r="AD926"/>
      <x:c r="AE926"/>
      <x:c r="AF926"/>
      <x:c r="AG926"/>
    </x:row>
    <x:row r="927">
      <x:c r="A927" t="n">
        <x:v>924</x:v>
      </x:c>
      <x:c r="B927" t="n">
        <x:v>0</x:v>
      </x:c>
      <x:c r="C927" t="n">
        <x:v>1</x:v>
      </x:c>
      <x:c r="D927" t="str">
        <x:v>CADC0892</x:v>
      </x:c>
      <x:c r="E927" t="n">
        <x:v>1</x:v>
      </x:c>
      <x:c r="F927" t="n">
        <x:v>283</x:v>
      </x:c>
      <x:c r="G927" t="n">
        <x:v>284</x:v>
      </x:c>
      <x:c r="H927" t="n">
        <x:v>0.2082984427112676</x:v>
      </x:c>
      <x:c r="I927" t="n">
        <x:v>0.045164534967337445</x:v>
      </x:c>
      <x:c r="J927" t="n">
        <x:v>0.2125194931467169</x:v>
      </x:c>
      <x:c r="K927" t="n">
        <x:v>-0.8357681910626642</x:v>
      </x:c>
      <x:c r="L927" t="n">
        <x:v>0.6925889237795303</x:v>
      </x:c>
      <x:c r="M927" t="n">
        <x:v>2</x:v>
      </x:c>
      <x:c r="N927" t="n">
        <x:v>1</x:v>
      </x:c>
      <x:c r="O927" t="n">
        <x:v>1</x:v>
      </x:c>
      <x:c r="P927" t="n">
        <x:v>19</x:v>
      </x:c>
      <x:c r="Q927" t="n">
        <x:v>43</x:v>
      </x:c>
      <x:c r="R927" t="n">
        <x:v>0.00007315139528245159</x:v>
      </x:c>
      <x:c r="S927" t="n">
        <x:v>0.0000646768087962461</x:v>
      </x:c>
      <x:c r="T927" t="n">
        <x:v>283</x:v>
      </x:c>
      <x:c r="U927" t="n">
        <x:v>284</x:v>
      </x:c>
      <x:c r="V927" t="n">
        <x:v>0.0001595919963510157</x:v>
      </x:c>
      <x:c r="W927" t="n">
        <x:v>0.0001590300527018924</x:v>
      </x:c>
      <x:c r="X927" t="n">
        <x:v>925</x:v>
      </x:c>
      <x:c r="Y927" t="n">
        <x:v>44714.23585648148</x:v>
      </x:c>
      <x:c r="Z927" t="n">
        <x:v>44714.23913194444</x:v>
      </x:c>
      <x:c r="AA927" t="n">
        <x:v>284</x:v>
      </x:c>
      <x:c r="AB927" t="str">
        <x:v>Normal</x:v>
      </x:c>
      <x:c r="AC927" t="n">
        <x:v>1</x:v>
      </x:c>
      <x:c r="AD927" t="n">
        <x:v>439</x:v>
      </x:c>
      <x:c r="AE927" t="n">
        <x:v>5</x:v>
      </x:c>
      <x:c r="AF927" t="n">
        <x:v>39</x:v>
      </x:c>
      <x:c r="AG927" t="str">
        <x:v>train=1|anomaly=0</x:v>
      </x:c>
    </x:row>
    <x:row r="928">
      <x:c r="A928" t="n">
        <x:v>925</x:v>
      </x:c>
      <x:c r="B928" t="n">
        <x:v>0</x:v>
      </x:c>
      <x:c r="C928" t="n">
        <x:v>0</x:v>
      </x:c>
      <x:c r="D928" t="str">
        <x:v>CADC0892</x:v>
      </x:c>
      <x:c r="E928" t="n">
        <x:v>1</x:v>
      </x:c>
      <x:c r="F928" t="n">
        <x:v>243</x:v>
      </x:c>
      <x:c r="G928" t="n">
        <x:v>244</x:v>
      </x:c>
      <x:c r="H928" t="n">
        <x:v>0.26541364877049184</x:v>
      </x:c>
      <x:c r="I928" t="n">
        <x:v>0.11613183600474954</x:v>
      </x:c>
      <x:c r="J928" t="n">
        <x:v>0.34078121427794333</x:v>
      </x:c>
      <x:c r="K928" t="n">
        <x:v>-0.8688086256967935</x:v>
      </x:c>
      <x:c r="L928" t="n">
        <x:v>0.8801083454866969</x:v>
      </x:c>
      <x:c r="M928" t="n">
        <x:v>1</x:v>
      </x:c>
      <x:c r="N928" t="n">
        <x:v>1</x:v>
      </x:c>
      <x:c r="O928" t="n">
        <x:v>1</x:v>
      </x:c>
      <x:c r="P928" t="n">
        <x:v>24</x:v>
      </x:c>
      <x:c r="Q928" t="n">
        <x:v>32</x:v>
      </x:c>
      <x:c r="R928" t="n">
        <x:v>0.00018762148721161235</x:v>
      </x:c>
      <x:c r="S928" t="n">
        <x:v>0.00013942532206385696</x:v>
      </x:c>
      <x:c r="T928" t="n">
        <x:v>243</x:v>
      </x:c>
      <x:c r="U928" t="n">
        <x:v>244</x:v>
      </x:c>
      <x:c r="V928" t="n">
        <x:v>0.0004779087901430022</x:v>
      </x:c>
      <x:c r="W928" t="n">
        <x:v>0.00047595014756044894</x:v>
      </x:c>
      <x:c r="X928" t="n">
        <x:v>926</x:v>
      </x:c>
      <x:c r="Y928" t="n">
        <x:v>44714.23914351852</x:v>
      </x:c>
      <x:c r="Z928" t="n">
        <x:v>44714.241956018515</x:v>
      </x:c>
      <x:c r="AA928" t="n">
        <x:v>244</x:v>
      </x:c>
      <x:c r="AB928" t="str">
        <x:v>Normal</x:v>
      </x:c>
      <x:c r="AC928" t="n">
        <x:v>0</x:v>
      </x:c>
      <x:c r="AD928"/>
      <x:c r="AE928"/>
      <x:c r="AF928"/>
      <x:c r="AG928"/>
    </x:row>
    <x:row r="929">
      <x:c r="A929" t="n">
        <x:v>926</x:v>
      </x:c>
      <x:c r="B929" t="n">
        <x:v>1</x:v>
      </x:c>
      <x:c r="C929" t="n">
        <x:v>1</x:v>
      </x:c>
      <x:c r="D929" t="str">
        <x:v>CADC0892</x:v>
      </x:c>
      <x:c r="E929" t="n">
        <x:v>1</x:v>
      </x:c>
      <x:c r="F929" t="n">
        <x:v>283</x:v>
      </x:c>
      <x:c r="G929" t="n">
        <x:v>284</x:v>
      </x:c>
      <x:c r="H929" t="n">
        <x:v>0.24425165570422536</x:v>
      </x:c>
      <x:c r="I929" t="n">
        <x:v>0.11634040462555324</x:v>
      </x:c>
      <x:c r="J929" t="n">
        <x:v>0.34108709243469365</x:v>
      </x:c>
      <x:c r="K929" t="n">
        <x:v>-0.14684354472540084</x:v>
      </x:c>
      <x:c r="L929" t="n">
        <x:v>1.2089429265430802</x:v>
      </x:c>
      <x:c r="M929" t="n">
        <x:v>1</x:v>
      </x:c>
      <x:c r="N929" t="n">
        <x:v>1</x:v>
      </x:c>
      <x:c r="O929" t="n">
        <x:v>1</x:v>
      </x:c>
      <x:c r="P929" t="n">
        <x:v>14</x:v>
      </x:c>
      <x:c r="Q929" t="n">
        <x:v>17</x:v>
      </x:c>
      <x:c r="R929" t="n">
        <x:v>0.00033300144640478036</x:v>
      </x:c>
      <x:c r="S929" t="n">
        <x:v>0.0005560121301789985</x:v>
      </x:c>
      <x:c r="T929" t="n">
        <x:v>283</x:v>
      </x:c>
      <x:c r="U929" t="n">
        <x:v>284</x:v>
      </x:c>
      <x:c r="V929" t="n">
        <x:v>0.000411096836132697</x:v>
      </x:c>
      <x:c r="W929" t="n">
        <x:v>0.0004096493120618072</x:v>
      </x:c>
      <x:c r="X929" t="n">
        <x:v>927</x:v>
      </x:c>
      <x:c r="Y929" t="n">
        <x:v>44714.24196759259</x:v>
      </x:c>
      <x:c r="Z929" t="n">
        <x:v>44714.24524305556</x:v>
      </x:c>
      <x:c r="AA929" t="n">
        <x:v>284</x:v>
      </x:c>
      <x:c r="AB929" t="str">
        <x:v>Anomalous</x:v>
      </x:c>
      <x:c r="AC929" t="n">
        <x:v>1</x:v>
      </x:c>
      <x:c r="AD929" t="n">
        <x:v>595</x:v>
      </x:c>
      <x:c r="AE929" t="n">
        <x:v>6</x:v>
      </x:c>
      <x:c r="AF929" t="n">
        <x:v>95</x:v>
      </x:c>
      <x:c r="AG929" t="str">
        <x:v>train=1|anomaly=1</x:v>
      </x:c>
    </x:row>
    <x:row r="930">
      <x:c r="A930" t="n">
        <x:v>927</x:v>
      </x:c>
      <x:c r="B930" t="n">
        <x:v>1</x:v>
      </x:c>
      <x:c r="C930" t="n">
        <x:v>0</x:v>
      </x:c>
      <x:c r="D930" t="str">
        <x:v>CADC0892</x:v>
      </x:c>
      <x:c r="E930" t="n">
        <x:v>1</x:v>
      </x:c>
      <x:c r="F930" t="n">
        <x:v>218</x:v>
      </x:c>
      <x:c r="G930" t="n">
        <x:v>219</x:v>
      </x:c>
      <x:c r="H930" t="n">
        <x:v>0.31104723525114153</x:v>
      </x:c>
      <x:c r="I930" t="n">
        <x:v>0.1063342507381218</x:v>
      </x:c>
      <x:c r="J930" t="n">
        <x:v>0.32608932938402296</x:v>
      </x:c>
      <x:c r="K930" t="n">
        <x:v>-1.1368463717396025</x:v>
      </x:c>
      <x:c r="L930" t="n">
        <x:v>0.6883224954970987</x:v>
      </x:c>
      <x:c r="M930" t="n">
        <x:v>1</x:v>
      </x:c>
      <x:c r="N930" t="n">
        <x:v>1</x:v>
      </x:c>
      <x:c r="O930" t="n">
        <x:v>1</x:v>
      </x:c>
      <x:c r="P930" t="n">
        <x:v>8</x:v>
      </x:c>
      <x:c r="Q930" t="n">
        <x:v>13</x:v>
      </x:c>
      <x:c r="R930" t="n">
        <x:v>0.0003733810872618696</x:v>
      </x:c>
      <x:c r="S930" t="n">
        <x:v>0.0005255569962131961</x:v>
      </x:c>
      <x:c r="T930" t="n">
        <x:v>218</x:v>
      </x:c>
      <x:c r="U930" t="n">
        <x:v>219</x:v>
      </x:c>
      <x:c r="V930" t="n">
        <x:v>0.00048777179237670555</x:v>
      </x:c>
      <x:c r="W930" t="n">
        <x:v>0.0004855445239183644</x:v>
      </x:c>
      <x:c r="X930" t="n">
        <x:v>928</x:v>
      </x:c>
      <x:c r="Y930" t="n">
        <x:v>44714.245254629626</x:v>
      </x:c>
      <x:c r="Z930" t="n">
        <x:v>44714.247777777775</x:v>
      </x:c>
      <x:c r="AA930" t="n">
        <x:v>219</x:v>
      </x:c>
      <x:c r="AB930" t="str">
        <x:v>Anomalous</x:v>
      </x:c>
      <x:c r="AC930" t="n">
        <x:v>0</x:v>
      </x:c>
      <x:c r="AD930"/>
      <x:c r="AE930"/>
      <x:c r="AF930"/>
      <x:c r="AG930"/>
    </x:row>
    <x:row r="931">
      <x:c r="A931" t="n">
        <x:v>928</x:v>
      </x:c>
      <x:c r="B931" t="n">
        <x:v>0</x:v>
      </x:c>
      <x:c r="C931" t="n">
        <x:v>1</x:v>
      </x:c>
      <x:c r="D931" t="str">
        <x:v>CADC0892</x:v>
      </x:c>
      <x:c r="E931" t="n">
        <x:v>1</x:v>
      </x:c>
      <x:c r="F931" t="n">
        <x:v>313</x:v>
      </x:c>
      <x:c r="G931" t="n">
        <x:v>314</x:v>
      </x:c>
      <x:c r="H931" t="n">
        <x:v>0.22988438257961785</x:v>
      </x:c>
      <x:c r="I931" t="n">
        <x:v>0.038115189892173794</x:v>
      </x:c>
      <x:c r="J931" t="n">
        <x:v>0.1952311191694956</x:v>
      </x:c>
      <x:c r="K931" t="n">
        <x:v>-1.5892654361810044</x:v>
      </x:c>
      <x:c r="L931" t="n">
        <x:v>0.10453385373187377</x:v>
      </x:c>
      <x:c r="M931" t="n">
        <x:v>3</x:v>
      </x:c>
      <x:c r="N931" t="n">
        <x:v>1</x:v>
      </x:c>
      <x:c r="O931" t="n">
        <x:v>1</x:v>
      </x:c>
      <x:c r="P931" t="n">
        <x:v>46</x:v>
      </x:c>
      <x:c r="Q931" t="n">
        <x:v>51</x:v>
      </x:c>
      <x:c r="R931" t="n">
        <x:v>0.00016873675755235538</x:v>
      </x:c>
      <x:c r="S931" t="n">
        <x:v>0.0004136970623047255</x:v>
      </x:c>
      <x:c r="T931" t="n">
        <x:v>313</x:v>
      </x:c>
      <x:c r="U931" t="n">
        <x:v>314</x:v>
      </x:c>
      <x:c r="V931" t="n">
        <x:v>0.00012177376962355845</x:v>
      </x:c>
      <x:c r="W931" t="n">
        <x:v>0.00012138595507061717</x:v>
      </x:c>
      <x:c r="X931" t="n">
        <x:v>929</x:v>
      </x:c>
      <x:c r="Y931" t="n">
        <x:v>44714.24778935185</x:v>
      </x:c>
      <x:c r="Z931" t="n">
        <x:v>44714.25141203704</x:v>
      </x:c>
      <x:c r="AA931" t="n">
        <x:v>314</x:v>
      </x:c>
      <x:c r="AB931" t="str">
        <x:v>Normal</x:v>
      </x:c>
      <x:c r="AC931" t="n">
        <x:v>1</x:v>
      </x:c>
      <x:c r="AD931" t="n">
        <x:v>573</x:v>
      </x:c>
      <x:c r="AE931" t="n">
        <x:v>6</x:v>
      </x:c>
      <x:c r="AF931" t="n">
        <x:v>73</x:v>
      </x:c>
      <x:c r="AG931" t="str">
        <x:v>train=1|anomaly=0</x:v>
      </x:c>
    </x:row>
    <x:row r="932">
      <x:c r="A932" t="n">
        <x:v>929</x:v>
      </x:c>
      <x:c r="B932" t="n">
        <x:v>0</x:v>
      </x:c>
      <x:c r="C932" t="n">
        <x:v>0</x:v>
      </x:c>
      <x:c r="D932" t="str">
        <x:v>CADC0892</x:v>
      </x:c>
      <x:c r="E932" t="n">
        <x:v>1</x:v>
      </x:c>
      <x:c r="F932" t="n">
        <x:v>245</x:v>
      </x:c>
      <x:c r="G932" t="n">
        <x:v>246</x:v>
      </x:c>
      <x:c r="H932" t="n">
        <x:v>0.2644081574796748</x:v>
      </x:c>
      <x:c r="I932" t="n">
        <x:v>0.07982617587557478</x:v>
      </x:c>
      <x:c r="J932" t="n">
        <x:v>0.28253526483533836</x:v>
      </x:c>
      <x:c r="K932" t="n">
        <x:v>-0.9670393162585031</x:v>
      </x:c>
      <x:c r="L932" t="n">
        <x:v>0.796740341824394</x:v>
      </x:c>
      <x:c r="M932" t="n">
        <x:v>2</x:v>
      </x:c>
      <x:c r="N932" t="n">
        <x:v>1</x:v>
      </x:c>
      <x:c r="O932" t="n">
        <x:v>1</x:v>
      </x:c>
      <x:c r="P932" t="n">
        <x:v>22</x:v>
      </x:c>
      <x:c r="Q932" t="n">
        <x:v>36</x:v>
      </x:c>
      <x:c r="R932" t="n">
        <x:v>0.00014825795721146287</x:v>
      </x:c>
      <x:c r="S932" t="n">
        <x:v>0.00016292059659460991</x:v>
      </x:c>
      <x:c r="T932" t="n">
        <x:v>245</x:v>
      </x:c>
      <x:c r="U932" t="n">
        <x:v>246</x:v>
      </x:c>
      <x:c r="V932" t="n">
        <x:v>0.0003258211260227542</x:v>
      </x:c>
      <x:c r="W932" t="n">
        <x:v>0.00032449664990071047</x:v>
      </x:c>
      <x:c r="X932" t="n">
        <x:v>930</x:v>
      </x:c>
      <x:c r="Y932" t="n">
        <x:v>44714.25142361111</x:v>
      </x:c>
      <x:c r="Z932" t="n">
        <x:v>44714.25425925926</x:v>
      </x:c>
      <x:c r="AA932" t="n">
        <x:v>246</x:v>
      </x:c>
      <x:c r="AB932" t="str">
        <x:v>Normal</x:v>
      </x:c>
      <x:c r="AC932" t="n">
        <x:v>0</x:v>
      </x:c>
      <x:c r="AD932"/>
      <x:c r="AE932"/>
      <x:c r="AF932"/>
      <x:c r="AG932"/>
    </x:row>
    <x:row r="933">
      <x:c r="A933" t="n">
        <x:v>930</x:v>
      </x:c>
      <x:c r="B933" t="n">
        <x:v>0</x:v>
      </x:c>
      <x:c r="C933" t="n">
        <x:v>1</x:v>
      </x:c>
      <x:c r="D933" t="str">
        <x:v>CADC0892</x:v>
      </x:c>
      <x:c r="E933" t="n">
        <x:v>1</x:v>
      </x:c>
      <x:c r="F933" t="n">
        <x:v>309</x:v>
      </x:c>
      <x:c r="G933" t="n">
        <x:v>310</x:v>
      </x:c>
      <x:c r="H933" t="n">
        <x:v>0.2371447328387097</x:v>
      </x:c>
      <x:c r="I933" t="n">
        <x:v>0.1110085617322666</x:v>
      </x:c>
      <x:c r="J933" t="n">
        <x:v>0.3331794737559122</x:v>
      </x:c>
      <x:c r="K933" t="n">
        <x:v>-0.19806980825393827</x:v>
      </x:c>
      <x:c r="L933" t="n">
        <x:v>1.1931948004040298</x:v>
      </x:c>
      <x:c r="M933" t="n">
        <x:v>1</x:v>
      </x:c>
      <x:c r="N933" t="n">
        <x:v>1</x:v>
      </x:c>
      <x:c r="O933" t="n">
        <x:v>1</x:v>
      </x:c>
      <x:c r="P933" t="n">
        <x:v>32</x:v>
      </x:c>
      <x:c r="Q933" t="n">
        <x:v>59</x:v>
      </x:c>
      <x:c r="R933" t="n">
        <x:v>0.0001622155315555579</x:v>
      </x:c>
      <x:c r="S933" t="n">
        <x:v>0.00014368287018319548</x:v>
      </x:c>
      <x:c r="T933" t="n">
        <x:v>309</x:v>
      </x:c>
      <x:c r="U933" t="n">
        <x:v>310</x:v>
      </x:c>
      <x:c r="V933" t="n">
        <x:v>0.0003592510088422867</x:v>
      </x:c>
      <x:c r="W933" t="n">
        <x:v>0.00035809213462021484</x:v>
      </x:c>
      <x:c r="X933" t="n">
        <x:v>931</x:v>
      </x:c>
      <x:c r="Y933" t="n">
        <x:v>44714.254270833335</x:v>
      </x:c>
      <x:c r="Z933" t="n">
        <x:v>44714.25784722222</x:v>
      </x:c>
      <x:c r="AA933" t="n">
        <x:v>310</x:v>
      </x:c>
      <x:c r="AB933" t="str">
        <x:v>Normal</x:v>
      </x:c>
      <x:c r="AC933" t="n">
        <x:v>1</x:v>
      </x:c>
      <x:c r="AD933" t="n">
        <x:v>647</x:v>
      </x:c>
      <x:c r="AE933" t="n">
        <x:v>7</x:v>
      </x:c>
      <x:c r="AF933" t="n">
        <x:v>47</x:v>
      </x:c>
      <x:c r="AG933" t="str">
        <x:v>train=1|anomaly=0</x:v>
      </x:c>
    </x:row>
    <x:row r="934">
      <x:c r="A934" t="n">
        <x:v>931</x:v>
      </x:c>
      <x:c r="B934" t="n">
        <x:v>0</x:v>
      </x:c>
      <x:c r="C934" t="n">
        <x:v>1</x:v>
      </x:c>
      <x:c r="D934" t="str">
        <x:v>CADC0892</x:v>
      </x:c>
      <x:c r="E934" t="n">
        <x:v>1</x:v>
      </x:c>
      <x:c r="F934" t="n">
        <x:v>248</x:v>
      </x:c>
      <x:c r="G934" t="n">
        <x:v>249</x:v>
      </x:c>
      <x:c r="H934" t="n">
        <x:v>0.2671450081124498</x:v>
      </x:c>
      <x:c r="I934" t="n">
        <x:v>0.11188098518859409</x:v>
      </x:c>
      <x:c r="J934" t="n">
        <x:v>0.3344861509668137</x:v>
      </x:c>
      <x:c r="K934" t="n">
        <x:v>-0.9727882937086325</x:v>
      </x:c>
      <x:c r="L934" t="n">
        <x:v>0.8159156992897917</x:v>
      </x:c>
      <x:c r="M934" t="n">
        <x:v>2</x:v>
      </x:c>
      <x:c r="N934" t="n">
        <x:v>1</x:v>
      </x:c>
      <x:c r="O934" t="n">
        <x:v>1</x:v>
      </x:c>
      <x:c r="P934" t="n">
        <x:v>15</x:v>
      </x:c>
      <x:c r="Q934" t="n">
        <x:v>23</x:v>
      </x:c>
      <x:c r="R934" t="n">
        <x:v>0.0001761427146868177</x:v>
      </x:c>
      <x:c r="S934" t="n">
        <x:v>0.00015148532851469145</x:v>
      </x:c>
      <x:c r="T934" t="n">
        <x:v>248</x:v>
      </x:c>
      <x:c r="U934" t="n">
        <x:v>249</x:v>
      </x:c>
      <x:c r="V934" t="n">
        <x:v>0.0004511330047927181</x:v>
      </x:c>
      <x:c r="W934" t="n">
        <x:v>0.00044932122565700434</x:v>
      </x:c>
      <x:c r="X934" t="n">
        <x:v>932</x:v>
      </x:c>
      <x:c r="Y934" t="n">
        <x:v>44714.2578587963</x:v>
      </x:c>
      <x:c r="Z934" t="n">
        <x:v>44714.260729166665</x:v>
      </x:c>
      <x:c r="AA934" t="n">
        <x:v>249</x:v>
      </x:c>
      <x:c r="AB934" t="str">
        <x:v>Normal</x:v>
      </x:c>
      <x:c r="AC934" t="n">
        <x:v>0</x:v>
      </x:c>
      <x:c r="AD934"/>
      <x:c r="AE934"/>
      <x:c r="AF934"/>
      <x:c r="AG934"/>
    </x:row>
    <x:row r="935">
      <x:c r="A935" t="n">
        <x:v>932</x:v>
      </x:c>
      <x:c r="B935" t="n">
        <x:v>0</x:v>
      </x:c>
      <x:c r="C935" t="n">
        <x:v>1</x:v>
      </x:c>
      <x:c r="D935" t="str">
        <x:v>CADC0892</x:v>
      </x:c>
      <x:c r="E935" t="n">
        <x:v>1</x:v>
      </x:c>
      <x:c r="F935" t="n">
        <x:v>273</x:v>
      </x:c>
      <x:c r="G935" t="n">
        <x:v>274</x:v>
      </x:c>
      <x:c r="H935" t="n">
        <x:v>0.21526224828467155</x:v>
      </x:c>
      <x:c r="I935" t="n">
        <x:v>0.05119128240782682</x:v>
      </x:c>
      <x:c r="J935" t="n">
        <x:v>0.22625490582046354</x:v>
      </x:c>
      <x:c r="K935" t="n">
        <x:v>-1.1952693430987442</x:v>
      </x:c>
      <x:c r="L935" t="n">
        <x:v>0.5693138598076143</x:v>
      </x:c>
      <x:c r="M935" t="n">
        <x:v>2</x:v>
      </x:c>
      <x:c r="N935" t="n">
        <x:v>1</x:v>
      </x:c>
      <x:c r="O935" t="n">
        <x:v>1</x:v>
      </x:c>
      <x:c r="P935" t="n">
        <x:v>27</x:v>
      </x:c>
      <x:c r="Q935" t="n">
        <x:v>37</x:v>
      </x:c>
      <x:c r="R935" t="n">
        <x:v>0.00007885793452882858</x:v>
      </x:c>
      <x:c r="S935" t="n">
        <x:v>0.00009757334106903018</x:v>
      </x:c>
      <x:c r="T935" t="n">
        <x:v>273</x:v>
      </x:c>
      <x:c r="U935" t="n">
        <x:v>274</x:v>
      </x:c>
      <x:c r="V935" t="n">
        <x:v>0.00018751385497372462</x:v>
      </x:c>
      <x:c r="W935" t="n">
        <x:v>0.00018682949783878401</x:v>
      </x:c>
      <x:c r="X935" t="n">
        <x:v>933</x:v>
      </x:c>
      <x:c r="Y935" t="n">
        <x:v>44714.26074074074</x:v>
      </x:c>
      <x:c r="Z935" t="n">
        <x:v>44714.26390046296</x:v>
      </x:c>
      <x:c r="AA935" t="n">
        <x:v>274</x:v>
      </x:c>
      <x:c r="AB935" t="str">
        <x:v>Normal</x:v>
      </x:c>
      <x:c r="AC935" t="n">
        <x:v>0</x:v>
      </x:c>
      <x:c r="AD935"/>
      <x:c r="AE935"/>
      <x:c r="AF935"/>
      <x:c r="AG935"/>
    </x:row>
    <x:row r="936">
      <x:c r="A936" t="n">
        <x:v>933</x:v>
      </x:c>
      <x:c r="B936" t="n">
        <x:v>0</x:v>
      </x:c>
      <x:c r="C936" t="n">
        <x:v>1</x:v>
      </x:c>
      <x:c r="D936" t="str">
        <x:v>CADC0892</x:v>
      </x:c>
      <x:c r="E936" t="n">
        <x:v>1</x:v>
      </x:c>
      <x:c r="F936" t="n">
        <x:v>264</x:v>
      </x:c>
      <x:c r="G936" t="n">
        <x:v>265</x:v>
      </x:c>
      <x:c r="H936" t="n">
        <x:v>0.23025521271698116</x:v>
      </x:c>
      <x:c r="I936" t="n">
        <x:v>0.05397103725541393</x:v>
      </x:c>
      <x:c r="J936" t="n">
        <x:v>0.23231667451006166</x:v>
      </x:c>
      <x:c r="K936" t="n">
        <x:v>-1.1241602659628804</x:v>
      </x:c>
      <x:c r="L936" t="n">
        <x:v>0.5990942820836026</x:v>
      </x:c>
      <x:c r="M936" t="n">
        <x:v>1</x:v>
      </x:c>
      <x:c r="N936" t="n">
        <x:v>1</x:v>
      </x:c>
      <x:c r="O936" t="n">
        <x:v>1</x:v>
      </x:c>
      <x:c r="P936" t="n">
        <x:v>20</x:v>
      </x:c>
      <x:c r="Q936" t="n">
        <x:v>45</x:v>
      </x:c>
      <x:c r="R936" t="n">
        <x:v>0.0000835796855584841</x:v>
      </x:c>
      <x:c r="S936" t="n">
        <x:v>0.00008064393918215966</x:v>
      </x:c>
      <x:c r="T936" t="n">
        <x:v>264</x:v>
      </x:c>
      <x:c r="U936" t="n">
        <x:v>265</x:v>
      </x:c>
      <x:c r="V936" t="n">
        <x:v>0.00020443574717959824</x:v>
      </x:c>
      <x:c r="W936" t="n">
        <x:v>0.0002036642915298639</x:v>
      </x:c>
      <x:c r="X936" t="n">
        <x:v>934</x:v>
      </x:c>
      <x:c r="Y936" t="n">
        <x:v>44714.26391203704</x:v>
      </x:c>
      <x:c r="Z936" t="n">
        <x:v>44714.26696759259</x:v>
      </x:c>
      <x:c r="AA936" t="n">
        <x:v>265</x:v>
      </x:c>
      <x:c r="AB936" t="str">
        <x:v>Normal</x:v>
      </x:c>
      <x:c r="AC936" t="n">
        <x:v>1</x:v>
      </x:c>
      <x:c r="AD936" t="n">
        <x:v>800</x:v>
      </x:c>
      <x:c r="AE936" t="n">
        <x:v>8</x:v>
      </x:c>
      <x:c r="AF936" t="n">
        <x:v>100</x:v>
      </x:c>
      <x:c r="AG936" t="str">
        <x:v>train=1|anomaly=0</x:v>
      </x:c>
    </x:row>
    <x:row r="937">
      <x:c r="A937" t="n">
        <x:v>934</x:v>
      </x:c>
      <x:c r="B937" t="n">
        <x:v>0</x:v>
      </x:c>
      <x:c r="C937" t="n">
        <x:v>1</x:v>
      </x:c>
      <x:c r="D937" t="str">
        <x:v>CADC0892</x:v>
      </x:c>
      <x:c r="E937" t="n">
        <x:v>1</x:v>
      </x:c>
      <x:c r="F937" t="n">
        <x:v>265</x:v>
      </x:c>
      <x:c r="G937" t="n">
        <x:v>266</x:v>
      </x:c>
      <x:c r="H937" t="n">
        <x:v>0.22945838947368422</x:v>
      </x:c>
      <x:c r="I937" t="n">
        <x:v>0.10505610282766735</x:v>
      </x:c>
      <x:c r="J937" t="n">
        <x:v>0.32412359190232876</x:v>
      </x:c>
      <x:c r="K937" t="n">
        <x:v>-0.5589632706518981</x:v>
      </x:c>
      <x:c r="L937" t="n">
        <x:v>1.0396874179794653</x:v>
      </x:c>
      <x:c r="M937" t="n">
        <x:v>1</x:v>
      </x:c>
      <x:c r="N937" t="n">
        <x:v>1</x:v>
      </x:c>
      <x:c r="O937" t="n">
        <x:v>1</x:v>
      </x:c>
      <x:c r="P937" t="n">
        <x:v>16</x:v>
      </x:c>
      <x:c r="Q937" t="n">
        <x:v>19</x:v>
      </x:c>
      <x:c r="R937" t="n">
        <x:v>0.00020017135883366031</x:v>
      </x:c>
      <x:c r="S937" t="n">
        <x:v>0.0002122447067734089</x:v>
      </x:c>
      <x:c r="T937" t="n">
        <x:v>265</x:v>
      </x:c>
      <x:c r="U937" t="n">
        <x:v>266</x:v>
      </x:c>
      <x:c r="V937" t="n">
        <x:v>0.00039643812387799</x:v>
      </x:c>
      <x:c r="W937" t="n">
        <x:v>0.00039494775499123065</x:v>
      </x:c>
      <x:c r="X937" t="n">
        <x:v>935</x:v>
      </x:c>
      <x:c r="Y937" t="n">
        <x:v>44714.26697916666</x:v>
      </x:c>
      <x:c r="Z937" t="n">
        <x:v>44714.2700462963</x:v>
      </x:c>
      <x:c r="AA937" t="n">
        <x:v>266</x:v>
      </x:c>
      <x:c r="AB937" t="str">
        <x:v>Normal</x:v>
      </x:c>
      <x:c r="AC937" t="n">
        <x:v>0</x:v>
      </x:c>
      <x:c r="AD937"/>
      <x:c r="AE937"/>
      <x:c r="AF937"/>
      <x:c r="AG937"/>
    </x:row>
    <x:row r="938">
      <x:c r="A938" t="n">
        <x:v>935</x:v>
      </x:c>
      <x:c r="B938" t="n">
        <x:v>0</x:v>
      </x:c>
      <x:c r="C938" t="n">
        <x:v>1</x:v>
      </x:c>
      <x:c r="D938" t="str">
        <x:v>CADC0892</x:v>
      </x:c>
      <x:c r="E938" t="n">
        <x:v>1</x:v>
      </x:c>
      <x:c r="F938" t="n">
        <x:v>238</x:v>
      </x:c>
      <x:c r="G938" t="n">
        <x:v>239</x:v>
      </x:c>
      <x:c r="H938" t="n">
        <x:v>0.2655993769874477</x:v>
      </x:c>
      <x:c r="I938" t="n">
        <x:v>0.12307709843387872</x:v>
      </x:c>
      <x:c r="J938" t="n">
        <x:v>0.35082345764483697</x:v>
      </x:c>
      <x:c r="K938" t="n">
        <x:v>-0.8551180758527974</x:v>
      </x:c>
      <x:c r="L938" t="n">
        <x:v>0.8930379665218324</x:v>
      </x:c>
      <x:c r="M938" t="n">
        <x:v>2</x:v>
      </x:c>
      <x:c r="N938" t="n">
        <x:v>1</x:v>
      </x:c>
      <x:c r="O938" t="n">
        <x:v>1</x:v>
      </x:c>
      <x:c r="P938" t="n">
        <x:v>19</x:v>
      </x:c>
      <x:c r="Q938" t="n">
        <x:v>25</x:v>
      </x:c>
      <x:c r="R938" t="n">
        <x:v>0.00020429328510394954</x:v>
      </x:c>
      <x:c r="S938" t="n">
        <x:v>0.00014350002925392398</x:v>
      </x:c>
      <x:c r="T938" t="n">
        <x:v>238</x:v>
      </x:c>
      <x:c r="U938" t="n">
        <x:v>239</x:v>
      </x:c>
      <x:c r="V938" t="n">
        <x:v>0.0005171306656885661</x:v>
      </x:c>
      <x:c r="W938" t="n">
        <x:v>0.0005149669390538858</x:v>
      </x:c>
      <x:c r="X938" t="n">
        <x:v>936</x:v>
      </x:c>
      <x:c r="Y938" t="n">
        <x:v>44714.27005787037</x:v>
      </x:c>
      <x:c r="Z938" t="n">
        <x:v>44714.2728125</x:v>
      </x:c>
      <x:c r="AA938" t="n">
        <x:v>239</x:v>
      </x:c>
      <x:c r="AB938" t="str">
        <x:v>Normal</x:v>
      </x:c>
      <x:c r="AC938" t="n">
        <x:v>0</x:v>
      </x:c>
      <x:c r="AD938"/>
      <x:c r="AE938"/>
      <x:c r="AF938"/>
      <x:c r="AG938"/>
    </x:row>
    <x:row r="939">
      <x:c r="A939" t="n">
        <x:v>936</x:v>
      </x:c>
      <x:c r="B939" t="n">
        <x:v>0</x:v>
      </x:c>
      <x:c r="C939" t="n">
        <x:v>1</x:v>
      </x:c>
      <x:c r="D939" t="str">
        <x:v>CADC0892</x:v>
      </x:c>
      <x:c r="E939" t="n">
        <x:v>1</x:v>
      </x:c>
      <x:c r="F939" t="n">
        <x:v>272</x:v>
      </x:c>
      <x:c r="G939" t="n">
        <x:v>273</x:v>
      </x:c>
      <x:c r="H939" t="n">
        <x:v>0.23867620135531137</x:v>
      </x:c>
      <x:c r="I939" t="n">
        <x:v>0.07346751739609034</x:v>
      </x:c>
      <x:c r="J939" t="n">
        <x:v>0.2710489206694805</x:v>
      </x:c>
      <x:c r="K939" t="n">
        <x:v>-0.8575665370899133</x:v>
      </x:c>
      <x:c r="L939" t="n">
        <x:v>0.8452430068614618</x:v>
      </x:c>
      <x:c r="M939" t="n">
        <x:v>4</x:v>
      </x:c>
      <x:c r="N939" t="n">
        <x:v>1</x:v>
      </x:c>
      <x:c r="O939" t="n">
        <x:v>1</x:v>
      </x:c>
      <x:c r="P939" t="n">
        <x:v>32</x:v>
      </x:c>
      <x:c r="Q939" t="n">
        <x:v>42</x:v>
      </x:c>
      <x:c r="R939" t="n">
        <x:v>0.00011031349837216838</x:v>
      </x:c>
      <x:c r="S939" t="n">
        <x:v>0.00009126092149047747</x:v>
      </x:c>
      <x:c r="T939" t="n">
        <x:v>272</x:v>
      </x:c>
      <x:c r="U939" t="n">
        <x:v>273</x:v>
      </x:c>
      <x:c r="V939" t="n">
        <x:v>0.00027010116689739095</x:v>
      </x:c>
      <x:c r="W939" t="n">
        <x:v>0.00026911178533366425</x:v>
      </x:c>
      <x:c r="X939" t="n">
        <x:v>937</x:v>
      </x:c>
      <x:c r="Y939" t="n">
        <x:v>44714.272824074076</x:v>
      </x:c>
      <x:c r="Z939" t="n">
        <x:v>44714.275972222225</x:v>
      </x:c>
      <x:c r="AA939" t="n">
        <x:v>273</x:v>
      </x:c>
      <x:c r="AB939" t="str">
        <x:v>Normal</x:v>
      </x:c>
      <x:c r="AC939" t="n">
        <x:v>0</x:v>
      </x:c>
      <x:c r="AD939"/>
      <x:c r="AE939"/>
      <x:c r="AF939"/>
      <x:c r="AG939"/>
    </x:row>
    <x:row r="940">
      <x:c r="A940" t="n">
        <x:v>937</x:v>
      </x:c>
      <x:c r="B940" t="n">
        <x:v>1</x:v>
      </x:c>
      <x:c r="C940" t="n">
        <x:v>0</x:v>
      </x:c>
      <x:c r="D940" t="str">
        <x:v>CADC0892</x:v>
      </x:c>
      <x:c r="E940" t="n">
        <x:v>1</x:v>
      </x:c>
      <x:c r="F940" t="n">
        <x:v>310</x:v>
      </x:c>
      <x:c r="G940" t="n">
        <x:v>311</x:v>
      </x:c>
      <x:c r="H940" t="n">
        <x:v>0.1942896508038585</x:v>
      </x:c>
      <x:c r="I940" t="n">
        <x:v>0.02849878382170674</x:v>
      </x:c>
      <x:c r="J940" t="n">
        <x:v>0.1688158281136776</x:v>
      </x:c>
      <x:c r="K940" t="n">
        <x:v>-1.3146718647116955</x:v>
      </x:c>
      <x:c r="L940" t="n">
        <x:v>0.16789123192814154</x:v>
      </x:c>
      <x:c r="M940" t="n">
        <x:v>2</x:v>
      </x:c>
      <x:c r="N940" t="n">
        <x:v>2</x:v>
      </x:c>
      <x:c r="O940" t="n">
        <x:v>1</x:v>
      </x:c>
      <x:c r="P940" t="n">
        <x:v>38</x:v>
      </x:c>
      <x:c r="Q940" t="n">
        <x:v>44</x:v>
      </x:c>
      <x:c r="R940" t="n">
        <x:v>0.00005665833127800001</x:v>
      </x:c>
      <x:c r="S940" t="n">
        <x:v>0.00007219404171080906</x:v>
      </x:c>
      <x:c r="T940" t="n">
        <x:v>310</x:v>
      </x:c>
      <x:c r="U940" t="n">
        <x:v>311</x:v>
      </x:c>
      <x:c r="V940" t="n">
        <x:v>0.00009193156071518304</x:v>
      </x:c>
      <x:c r="W940" t="n">
        <x:v>0.00009163596084150078</x:v>
      </x:c>
      <x:c r="X940" t="n">
        <x:v>938</x:v>
      </x:c>
      <x:c r="Y940" t="n">
        <x:v>44714.275983796295</x:v>
      </x:c>
      <x:c r="Z940" t="n">
        <x:v>44714.27957175926</x:v>
      </x:c>
      <x:c r="AA940" t="n">
        <x:v>311</x:v>
      </x:c>
      <x:c r="AB940" t="str">
        <x:v>Anomalous</x:v>
      </x:c>
      <x:c r="AC940" t="n">
        <x:v>0</x:v>
      </x:c>
      <x:c r="AD940"/>
      <x:c r="AE940"/>
      <x:c r="AF940"/>
      <x:c r="AG940"/>
    </x:row>
    <x:row r="941">
      <x:c r="A941" t="n">
        <x:v>938</x:v>
      </x:c>
      <x:c r="B941" t="n">
        <x:v>0</x:v>
      </x:c>
      <x:c r="C941" t="n">
        <x:v>1</x:v>
      </x:c>
      <x:c r="D941" t="str">
        <x:v>CADC0892</x:v>
      </x:c>
      <x:c r="E941" t="n">
        <x:v>1</x:v>
      </x:c>
      <x:c r="F941" t="n">
        <x:v>290</x:v>
      </x:c>
      <x:c r="G941" t="n">
        <x:v>291</x:v>
      </x:c>
      <x:c r="H941" t="n">
        <x:v>0.21367057810996568</x:v>
      </x:c>
      <x:c r="I941" t="n">
        <x:v>0.0977055280841241</x:v>
      </x:c>
      <x:c r="J941" t="n">
        <x:v>0.31257883499066935</x:v>
      </x:c>
      <x:c r="K941" t="n">
        <x:v>-0.4201751659741779</x:v>
      </x:c>
      <x:c r="L941" t="n">
        <x:v>1.1067563369648292</x:v>
      </x:c>
      <x:c r="M941" t="n">
        <x:v>2</x:v>
      </x:c>
      <x:c r="N941" t="n">
        <x:v>1</x:v>
      </x:c>
      <x:c r="O941" t="n">
        <x:v>1</x:v>
      </x:c>
      <x:c r="P941" t="n">
        <x:v>13</x:v>
      </x:c>
      <x:c r="Q941" t="n">
        <x:v>17</x:v>
      </x:c>
      <x:c r="R941" t="n">
        <x:v>0.00016949976691182003</x:v>
      </x:c>
      <x:c r="S941" t="n">
        <x:v>0.00018782727444431632</x:v>
      </x:c>
      <x:c r="T941" t="n">
        <x:v>290</x:v>
      </x:c>
      <x:c r="U941" t="n">
        <x:v>291</x:v>
      </x:c>
      <x:c r="V941" t="n">
        <x:v>0.00033691561408318656</x:v>
      </x:c>
      <x:c r="W941" t="n">
        <x:v>0.0003357578284677804</x:v>
      </x:c>
      <x:c r="X941" t="n">
        <x:v>939</x:v>
      </x:c>
      <x:c r="Y941" t="n">
        <x:v>44714.27958333334</x:v>
      </x:c>
      <x:c r="Z941" t="n">
        <x:v>44714.28293981482</x:v>
      </x:c>
      <x:c r="AA941" t="n">
        <x:v>291</x:v>
      </x:c>
      <x:c r="AB941" t="str">
        <x:v>Normal</x:v>
      </x:c>
      <x:c r="AC941" t="n">
        <x:v>1</x:v>
      </x:c>
      <x:c r="AD941" t="n">
        <x:v>135</x:v>
      </x:c>
      <x:c r="AE941" t="n">
        <x:v>2</x:v>
      </x:c>
      <x:c r="AF941" t="n">
        <x:v>35</x:v>
      </x:c>
      <x:c r="AG941" t="str">
        <x:v>train=1|anomaly=0</x:v>
      </x:c>
    </x:row>
    <x:row r="942">
      <x:c r="A942" t="n">
        <x:v>939</x:v>
      </x:c>
      <x:c r="B942" t="n">
        <x:v>0</x:v>
      </x:c>
      <x:c r="C942" t="n">
        <x:v>1</x:v>
      </x:c>
      <x:c r="D942" t="str">
        <x:v>CADC0892</x:v>
      </x:c>
      <x:c r="E942" t="n">
        <x:v>1</x:v>
      </x:c>
      <x:c r="F942" t="n">
        <x:v>321</x:v>
      </x:c>
      <x:c r="G942" t="n">
        <x:v>322</x:v>
      </x:c>
      <x:c r="H942" t="n">
        <x:v>0.20765213322981366</x:v>
      </x:c>
      <x:c r="I942" t="n">
        <x:v>0.1107162396069358</x:v>
      </x:c>
      <x:c r="J942" t="n">
        <x:v>0.3327404988980689</x:v>
      </x:c>
      <x:c r="K942" t="n">
        <x:v>0.005404908772847605</x:v>
      </x:c>
      <x:c r="L942" t="n">
        <x:v>1.2832302295511206</x:v>
      </x:c>
      <x:c r="M942" t="n">
        <x:v>1</x:v>
      </x:c>
      <x:c r="N942" t="n">
        <x:v>1</x:v>
      </x:c>
      <x:c r="O942" t="n">
        <x:v>1</x:v>
      </x:c>
      <x:c r="P942" t="n">
        <x:v>12</x:v>
      </x:c>
      <x:c r="Q942" t="n">
        <x:v>18</x:v>
      </x:c>
      <x:c r="R942" t="n">
        <x:v>0.0001614390378613084</x:v>
      </x:c>
      <x:c r="S942" t="n">
        <x:v>0.00012798787059293748</x:v>
      </x:c>
      <x:c r="T942" t="n">
        <x:v>321</x:v>
      </x:c>
      <x:c r="U942" t="n">
        <x:v>322</x:v>
      </x:c>
      <x:c r="V942" t="n">
        <x:v>0.0003449104037599246</x:v>
      </x:c>
      <x:c r="W942" t="n">
        <x:v>0.00034383925343768883</x:v>
      </x:c>
      <x:c r="X942" t="n">
        <x:v>940</x:v>
      </x:c>
      <x:c r="Y942" t="n">
        <x:v>44714.28295138889</x:v>
      </x:c>
      <x:c r="Z942" t="n">
        <x:v>44714.28666666667</x:v>
      </x:c>
      <x:c r="AA942" t="n">
        <x:v>322</x:v>
      </x:c>
      <x:c r="AB942" t="str">
        <x:v>Normal</x:v>
      </x:c>
      <x:c r="AC942" t="n">
        <x:v>0</x:v>
      </x:c>
      <x:c r="AD942"/>
      <x:c r="AE942"/>
      <x:c r="AF942"/>
      <x:c r="AG942"/>
    </x:row>
    <x:row r="943">
      <x:c r="A943" t="n">
        <x:v>940</x:v>
      </x:c>
      <x:c r="B943" t="n">
        <x:v>0</x:v>
      </x:c>
      <x:c r="C943" t="n">
        <x:v>1</x:v>
      </x:c>
      <x:c r="D943" t="str">
        <x:v>CADC0892</x:v>
      </x:c>
      <x:c r="E943" t="n">
        <x:v>1</x:v>
      </x:c>
      <x:c r="F943" t="n">
        <x:v>304</x:v>
      </x:c>
      <x:c r="G943" t="n">
        <x:v>305</x:v>
      </x:c>
      <x:c r="H943" t="n">
        <x:v>0.20682724131147542</x:v>
      </x:c>
      <x:c r="I943" t="n">
        <x:v>0.08713071516449679</x:v>
      </x:c>
      <x:c r="J943" t="n">
        <x:v>0.29517912386294665</x:v>
      </x:c>
      <x:c r="K943" t="n">
        <x:v>-0.4929643140966138</x:v>
      </x:c>
      <x:c r="L943" t="n">
        <x:v>1.072514777692344</x:v>
      </x:c>
      <x:c r="M943" t="n">
        <x:v>2</x:v>
      </x:c>
      <x:c r="N943" t="n">
        <x:v>1</x:v>
      </x:c>
      <x:c r="O943" t="n">
        <x:v>1</x:v>
      </x:c>
      <x:c r="P943" t="n">
        <x:v>19</x:v>
      </x:c>
      <x:c r="Q943" t="n">
        <x:v>27</x:v>
      </x:c>
      <x:c r="R943" t="n">
        <x:v>0.00011843147662618423</x:v>
      </x:c>
      <x:c r="S943" t="n">
        <x:v>0.00010157797468270631</x:v>
      </x:c>
      <x:c r="T943" t="n">
        <x:v>304</x:v>
      </x:c>
      <x:c r="U943" t="n">
        <x:v>305</x:v>
      </x:c>
      <x:c r="V943" t="n">
        <x:v>0.00028661419462005524</x:v>
      </x:c>
      <x:c r="W943" t="n">
        <x:v>0.0002856744759491698</x:v>
      </x:c>
      <x:c r="X943" t="n">
        <x:v>941</x:v>
      </x:c>
      <x:c r="Y943" t="n">
        <x:v>44714.286678240744</x:v>
      </x:c>
      <x:c r="Z943" t="n">
        <x:v>44714.29019675926</x:v>
      </x:c>
      <x:c r="AA943" t="n">
        <x:v>305</x:v>
      </x:c>
      <x:c r="AB943" t="str">
        <x:v>Normal</x:v>
      </x:c>
      <x:c r="AC943" t="n">
        <x:v>1</x:v>
      </x:c>
      <x:c r="AD943" t="n">
        <x:v>254</x:v>
      </x:c>
      <x:c r="AE943" t="n">
        <x:v>3</x:v>
      </x:c>
      <x:c r="AF943" t="n">
        <x:v>54</x:v>
      </x:c>
      <x:c r="AG943" t="str">
        <x:v>train=1|anomaly=0</x:v>
      </x:c>
    </x:row>
    <x:row r="944">
      <x:c r="A944" t="n">
        <x:v>941</x:v>
      </x:c>
      <x:c r="B944" t="n">
        <x:v>0</x:v>
      </x:c>
      <x:c r="C944" t="n">
        <x:v>1</x:v>
      </x:c>
      <x:c r="D944" t="str">
        <x:v>CADC0892</x:v>
      </x:c>
      <x:c r="E944" t="n">
        <x:v>1</x:v>
      </x:c>
      <x:c r="F944" t="n">
        <x:v>282</x:v>
      </x:c>
      <x:c r="G944" t="n">
        <x:v>283</x:v>
      </x:c>
      <x:c r="H944" t="n">
        <x:v>0.2099117632508834</x:v>
      </x:c>
      <x:c r="I944" t="n">
        <x:v>0.02904045013779787</x:v>
      </x:c>
      <x:c r="J944" t="n">
        <x:v>0.1704125879675497</x:v>
      </x:c>
      <x:c r="K944" t="n">
        <x:v>-1.7629017871591968</x:v>
      </x:c>
      <x:c r="L944" t="n">
        <x:v>-0.18224249276770052</x:v>
      </x:c>
      <x:c r="M944" t="n">
        <x:v>1</x:v>
      </x:c>
      <x:c r="N944" t="n">
        <x:v>1</x:v>
      </x:c>
      <x:c r="O944" t="n">
        <x:v>1</x:v>
      </x:c>
      <x:c r="P944" t="n">
        <x:v>37</x:v>
      </x:c>
      <x:c r="Q944" t="n">
        <x:v>47</x:v>
      </x:c>
      <x:c r="R944" t="n">
        <x:v>0.00005074030520744681</x:v>
      </x:c>
      <x:c r="S944" t="n">
        <x:v>0.00007281874707814949</x:v>
      </x:c>
      <x:c r="T944" t="n">
        <x:v>282</x:v>
      </x:c>
      <x:c r="U944" t="n">
        <x:v>283</x:v>
      </x:c>
      <x:c r="V944" t="n">
        <x:v>0.0001029803196375811</x:v>
      </x:c>
      <x:c r="W944" t="n">
        <x:v>0.00010261643158232463</x:v>
      </x:c>
      <x:c r="X944" t="n">
        <x:v>942</x:v>
      </x:c>
      <x:c r="Y944" t="n">
        <x:v>44714.29020833333</x:v>
      </x:c>
      <x:c r="Z944" t="n">
        <x:v>44714.29347222222</x:v>
      </x:c>
      <x:c r="AA944" t="n">
        <x:v>283</x:v>
      </x:c>
      <x:c r="AB944" t="str">
        <x:v>Normal</x:v>
      </x:c>
      <x:c r="AC944" t="n">
        <x:v>0</x:v>
      </x:c>
      <x:c r="AD944"/>
      <x:c r="AE944"/>
      <x:c r="AF944"/>
      <x:c r="AG944"/>
    </x:row>
    <x:row r="945">
      <x:c r="A945" t="n">
        <x:v>942</x:v>
      </x:c>
      <x:c r="B945" t="n">
        <x:v>0</x:v>
      </x:c>
      <x:c r="C945" t="n">
        <x:v>1</x:v>
      </x:c>
      <x:c r="D945" t="str">
        <x:v>CADC0892</x:v>
      </x:c>
      <x:c r="E945" t="n">
        <x:v>1</x:v>
      </x:c>
      <x:c r="F945" t="n">
        <x:v>282</x:v>
      </x:c>
      <x:c r="G945" t="n">
        <x:v>283</x:v>
      </x:c>
      <x:c r="H945" t="n">
        <x:v>0.2304465699646643</x:v>
      </x:c>
      <x:c r="I945" t="n">
        <x:v>0.0853871010761896</x:v>
      </x:c>
      <x:c r="J945" t="n">
        <x:v>0.29221071348632927</x:v>
      </x:c>
      <x:c r="K945" t="n">
        <x:v>-0.7932771288360598</x:v>
      </x:c>
      <x:c r="L945" t="n">
        <x:v>0.9053025135901437</x:v>
      </x:c>
      <x:c r="M945" t="n">
        <x:v>1</x:v>
      </x:c>
      <x:c r="N945" t="n">
        <x:v>1</x:v>
      </x:c>
      <x:c r="O945" t="n">
        <x:v>1</x:v>
      </x:c>
      <x:c r="P945" t="n">
        <x:v>21</x:v>
      </x:c>
      <x:c r="Q945" t="n">
        <x:v>25</x:v>
      </x:c>
      <x:c r="R945" t="n">
        <x:v>0.00011844133639403901</x:v>
      </x:c>
      <x:c r="S945" t="n">
        <x:v>0.00010194166693680497</x:v>
      </x:c>
      <x:c r="T945" t="n">
        <x:v>282</x:v>
      </x:c>
      <x:c r="U945" t="n">
        <x:v>283</x:v>
      </x:c>
      <x:c r="V945" t="n">
        <x:v>0.0003027911385680482</x:v>
      </x:c>
      <x:c r="W945" t="n">
        <x:v>0.0003017212052162177</x:v>
      </x:c>
      <x:c r="X945" t="n">
        <x:v>943</x:v>
      </x:c>
      <x:c r="Y945" t="n">
        <x:v>44714.2934837963</x:v>
      </x:c>
      <x:c r="Z945" t="n">
        <x:v>44714.296747685185</x:v>
      </x:c>
      <x:c r="AA945" t="n">
        <x:v>283</x:v>
      </x:c>
      <x:c r="AB945" t="str">
        <x:v>Normal</x:v>
      </x:c>
      <x:c r="AC945" t="n">
        <x:v>1</x:v>
      </x:c>
      <x:c r="AD945" t="n">
        <x:v>225</x:v>
      </x:c>
      <x:c r="AE945" t="n">
        <x:v>3</x:v>
      </x:c>
      <x:c r="AF945" t="n">
        <x:v>25</x:v>
      </x:c>
      <x:c r="AG945" t="str">
        <x:v>train=1|anomaly=0</x:v>
      </x:c>
    </x:row>
    <x:row r="946">
      <x:c r="A946" t="n">
        <x:v>943</x:v>
      </x:c>
      <x:c r="B946" t="n">
        <x:v>0</x:v>
      </x:c>
      <x:c r="C946" t="n">
        <x:v>1</x:v>
      </x:c>
      <x:c r="D946" t="str">
        <x:v>CADC0892</x:v>
      </x:c>
      <x:c r="E946" t="n">
        <x:v>1</x:v>
      </x:c>
      <x:c r="F946" t="n">
        <x:v>279</x:v>
      </x:c>
      <x:c r="G946" t="n">
        <x:v>280</x:v>
      </x:c>
      <x:c r="H946" t="n">
        <x:v>0.2472217263571429</x:v>
      </x:c>
      <x:c r="I946" t="n">
        <x:v>0.12489774766068779</x:v>
      </x:c>
      <x:c r="J946" t="n">
        <x:v>0.35340875436339686</x:v>
      </x:c>
      <x:c r="K946" t="n">
        <x:v>-0.5391833370055954</x:v>
      </x:c>
      <x:c r="L946" t="n">
        <x:v>1.0516207421581871</x:v>
      </x:c>
      <x:c r="M946" t="n">
        <x:v>1</x:v>
      </x:c>
      <x:c r="N946" t="n">
        <x:v>1</x:v>
      </x:c>
      <x:c r="O946" t="n">
        <x:v>1</x:v>
      </x:c>
      <x:c r="P946" t="n">
        <x:v>20</x:v>
      </x:c>
      <x:c r="Q946" t="n">
        <x:v>27</x:v>
      </x:c>
      <x:c r="R946" t="n">
        <x:v>0.00017533585450318567</x:v>
      </x:c>
      <x:c r="S946" t="n">
        <x:v>0.00011184491582894394</x:v>
      </x:c>
      <x:c r="T946" t="n">
        <x:v>279</x:v>
      </x:c>
      <x:c r="U946" t="n">
        <x:v>280</x:v>
      </x:c>
      <x:c r="V946" t="n">
        <x:v>0.0004476621779952967</x:v>
      </x:c>
      <x:c r="W946" t="n">
        <x:v>0.00044606338450245636</x:v>
      </x:c>
      <x:c r="X946" t="n">
        <x:v>944</x:v>
      </x:c>
      <x:c r="Y946" t="n">
        <x:v>44714.29675925926</x:v>
      </x:c>
      <x:c r="Z946" t="n">
        <x:v>44714.299988425926</x:v>
      </x:c>
      <x:c r="AA946" t="n">
        <x:v>280</x:v>
      </x:c>
      <x:c r="AB946" t="str">
        <x:v>Normal</x:v>
      </x:c>
      <x:c r="AC946" t="n">
        <x:v>0</x:v>
      </x:c>
      <x:c r="AD946"/>
      <x:c r="AE946"/>
      <x:c r="AF946"/>
      <x:c r="AG946"/>
    </x:row>
    <x:row r="947">
      <x:c r="A947" t="n">
        <x:v>944</x:v>
      </x:c>
      <x:c r="B947" t="n">
        <x:v>0</x:v>
      </x:c>
      <x:c r="C947" t="n">
        <x:v>0</x:v>
      </x:c>
      <x:c r="D947" t="str">
        <x:v>CADC0892</x:v>
      </x:c>
      <x:c r="E947" t="n">
        <x:v>1</x:v>
      </x:c>
      <x:c r="F947" t="n">
        <x:v>257</x:v>
      </x:c>
      <x:c r="G947" t="n">
        <x:v>258</x:v>
      </x:c>
      <x:c r="H947" t="n">
        <x:v>0.25552169379844963</x:v>
      </x:c>
      <x:c r="I947" t="n">
        <x:v>0.12180453651953627</x:v>
      </x:c>
      <x:c r="J947" t="n">
        <x:v>0.3490050666101228</x:v>
      </x:c>
      <x:c r="K947" t="n">
        <x:v>-0.7007965982945232</x:v>
      </x:c>
      <x:c r="L947" t="n">
        <x:v>0.9703865331890158</x:v>
      </x:c>
      <x:c r="M947" t="n">
        <x:v>1</x:v>
      </x:c>
      <x:c r="N947" t="n">
        <x:v>1</x:v>
      </x:c>
      <x:c r="O947" t="n">
        <x:v>1</x:v>
      </x:c>
      <x:c r="P947" t="n">
        <x:v>13</x:v>
      </x:c>
      <x:c r="Q947" t="n">
        <x:v>25</x:v>
      </x:c>
      <x:c r="R947" t="n">
        <x:v>0.00017128578534918287</x:v>
      </x:c>
      <x:c r="S947" t="n">
        <x:v>0.00008789670781164062</x:v>
      </x:c>
      <x:c r="T947" t="n">
        <x:v>257</x:v>
      </x:c>
      <x:c r="U947" t="n">
        <x:v>258</x:v>
      </x:c>
      <x:c r="V947" t="n">
        <x:v>0.0004739476129164835</x:v>
      </x:c>
      <x:c r="W947" t="n">
        <x:v>0.00047211060666486925</x:v>
      </x:c>
      <x:c r="X947" t="n">
        <x:v>945</x:v>
      </x:c>
      <x:c r="Y947" t="n">
        <x:v>44714.3</x:v>
      </x:c>
      <x:c r="Z947" t="n">
        <x:v>44714.30297453704</x:v>
      </x:c>
      <x:c r="AA947" t="n">
        <x:v>258</x:v>
      </x:c>
      <x:c r="AB947" t="str">
        <x:v>Normal</x:v>
      </x:c>
      <x:c r="AC947" t="n">
        <x:v>0</x:v>
      </x:c>
      <x:c r="AD947"/>
      <x:c r="AE947"/>
      <x:c r="AF947"/>
      <x:c r="AG947"/>
    </x:row>
    <x:row r="948">
      <x:c r="A948" t="n">
        <x:v>945</x:v>
      </x:c>
      <x:c r="B948" t="n">
        <x:v>1</x:v>
      </x:c>
      <x:c r="C948" t="n">
        <x:v>1</x:v>
      </x:c>
      <x:c r="D948" t="str">
        <x:v>CADC0892</x:v>
      </x:c>
      <x:c r="E948" t="n">
        <x:v>1</x:v>
      </x:c>
      <x:c r="F948" t="n">
        <x:v>348</x:v>
      </x:c>
      <x:c r="G948" t="n">
        <x:v>349</x:v>
      </x:c>
      <x:c r="H948" t="n">
        <x:v>0.21437921461318052</x:v>
      </x:c>
      <x:c r="I948" t="n">
        <x:v>0.06604913894423305</x:v>
      </x:c>
      <x:c r="J948" t="n">
        <x:v>0.2570002703193774</x:v>
      </x:c>
      <x:c r="K948" t="n">
        <x:v>-0.19056327999860612</x:v>
      </x:c>
      <x:c r="L948" t="n">
        <x:v>1.1170644855942395</x:v>
      </x:c>
      <x:c r="M948" t="n">
        <x:v>1</x:v>
      </x:c>
      <x:c r="N948" t="n">
        <x:v>1</x:v>
      </x:c>
      <x:c r="O948" t="n">
        <x:v>1</x:v>
      </x:c>
      <x:c r="P948" t="n">
        <x:v>49</x:v>
      </x:c>
      <x:c r="Q948" t="n">
        <x:v>75</x:v>
      </x:c>
      <x:c r="R948" t="n">
        <x:v>0.00008532917969293105</x:v>
      </x:c>
      <x:c r="S948" t="n">
        <x:v>0.00007144711599919314</x:v>
      </x:c>
      <x:c r="T948" t="n">
        <x:v>348</x:v>
      </x:c>
      <x:c r="U948" t="n">
        <x:v>349</x:v>
      </x:c>
      <x:c r="V948" t="n">
        <x:v>0.00018979637627653174</x:v>
      </x:c>
      <x:c r="W948" t="n">
        <x:v>0.00018925254711814628</x:v>
      </x:c>
      <x:c r="X948" t="n">
        <x:v>946</x:v>
      </x:c>
      <x:c r="Y948" t="n">
        <x:v>44714.30298611111</x:v>
      </x:c>
      <x:c r="Z948" t="n">
        <x:v>44714.30701388889</x:v>
      </x:c>
      <x:c r="AA948" t="n">
        <x:v>349</x:v>
      </x:c>
      <x:c r="AB948" t="str">
        <x:v>Anomalous</x:v>
      </x:c>
      <x:c r="AC948" t="n">
        <x:v>0</x:v>
      </x:c>
      <x:c r="AD948"/>
      <x:c r="AE948"/>
      <x:c r="AF948"/>
      <x:c r="AG948"/>
    </x:row>
    <x:row r="949">
      <x:c r="A949" t="n">
        <x:v>946</x:v>
      </x:c>
      <x:c r="B949" t="n">
        <x:v>1</x:v>
      </x:c>
      <x:c r="C949" t="n">
        <x:v>1</x:v>
      </x:c>
      <x:c r="D949" t="str">
        <x:v>CADC0892</x:v>
      </x:c>
      <x:c r="E949" t="n">
        <x:v>1</x:v>
      </x:c>
      <x:c r="F949" t="n">
        <x:v>349</x:v>
      </x:c>
      <x:c r="G949" t="n">
        <x:v>350</x:v>
      </x:c>
      <x:c r="H949" t="n">
        <x:v>0.22707662400000003</x:v>
      </x:c>
      <x:c r="I949" t="n">
        <x:v>0.03662097571540577</x:v>
      </x:c>
      <x:c r="J949" t="n">
        <x:v>0.1913660777551909</x:v>
      </x:c>
      <x:c r="K949" t="n">
        <x:v>-1.2162229372773934</x:v>
      </x:c>
      <x:c r="L949" t="n">
        <x:v>0.26088801706180403</x:v>
      </x:c>
      <x:c r="M949" t="n">
        <x:v>3</x:v>
      </x:c>
      <x:c r="N949" t="n">
        <x:v>2</x:v>
      </x:c>
      <x:c r="O949" t="n">
        <x:v>2</x:v>
      </x:c>
      <x:c r="P949" t="n">
        <x:v>36</x:v>
      </x:c>
      <x:c r="Q949" t="n">
        <x:v>50</x:v>
      </x:c>
      <x:c r="R949" t="n">
        <x:v>0.00008219951480126075</x:v>
      </x:c>
      <x:c r="S949" t="n">
        <x:v>0.00009160387923086205</x:v>
      </x:c>
      <x:c r="T949" t="n">
        <x:v>349</x:v>
      </x:c>
      <x:c r="U949" t="n">
        <x:v>350</x:v>
      </x:c>
      <x:c r="V949" t="n">
        <x:v>0.00010493116250832598</x:v>
      </x:c>
      <x:c r="W949" t="n">
        <x:v>0.00010463135918687363</x:v>
      </x:c>
      <x:c r="X949" t="n">
        <x:v>947</x:v>
      </x:c>
      <x:c r="Y949" t="n">
        <x:v>44714.307025462964</x:v>
      </x:c>
      <x:c r="Z949" t="n">
        <x:v>44714.311064814814</x:v>
      </x:c>
      <x:c r="AA949" t="n">
        <x:v>350</x:v>
      </x:c>
      <x:c r="AB949" t="str">
        <x:v>Anomalous</x:v>
      </x:c>
      <x:c r="AC949" t="n">
        <x:v>1</x:v>
      </x:c>
      <x:c r="AD949" t="n">
        <x:v>389</x:v>
      </x:c>
      <x:c r="AE949" t="n">
        <x:v>4</x:v>
      </x:c>
      <x:c r="AF949" t="n">
        <x:v>89</x:v>
      </x:c>
      <x:c r="AG949" t="str">
        <x:v>train=1|anomaly=1</x:v>
      </x:c>
    </x:row>
    <x:row r="950">
      <x:c r="A950" t="n">
        <x:v>947</x:v>
      </x:c>
      <x:c r="B950" t="n">
        <x:v>0</x:v>
      </x:c>
      <x:c r="C950" t="n">
        <x:v>1</x:v>
      </x:c>
      <x:c r="D950" t="str">
        <x:v>CADC0892</x:v>
      </x:c>
      <x:c r="E950" t="n">
        <x:v>1</x:v>
      </x:c>
      <x:c r="F950" t="n">
        <x:v>281</x:v>
      </x:c>
      <x:c r="G950" t="n">
        <x:v>282</x:v>
      </x:c>
      <x:c r="H950" t="n">
        <x:v>0.24472447375886525</x:v>
      </x:c>
      <x:c r="I950" t="n">
        <x:v>0.11273508178197207</x:v>
      </x:c>
      <x:c r="J950" t="n">
        <x:v>0.3357604529749924</x:v>
      </x:c>
      <x:c r="K950" t="n">
        <x:v>-0.6723173280983805</x:v>
      </x:c>
      <x:c r="L950" t="n">
        <x:v>0.9850111455801684</x:v>
      </x:c>
      <x:c r="M950" t="n">
        <x:v>1</x:v>
      </x:c>
      <x:c r="N950" t="n">
        <x:v>1</x:v>
      </x:c>
      <x:c r="O950" t="n">
        <x:v>1</x:v>
      </x:c>
      <x:c r="P950" t="n">
        <x:v>12</x:v>
      </x:c>
      <x:c r="Q950" t="n">
        <x:v>17</x:v>
      </x:c>
      <x:c r="R950" t="n">
        <x:v>0.00018219567963765127</x:v>
      </x:c>
      <x:c r="S950" t="n">
        <x:v>0.0002091800603997143</x:v>
      </x:c>
      <x:c r="T950" t="n">
        <x:v>281</x:v>
      </x:c>
      <x:c r="U950" t="n">
        <x:v>282</x:v>
      </x:c>
      <x:c r="V950" t="n">
        <x:v>0.00040119246185755185</x:v>
      </x:c>
      <x:c r="W950" t="n">
        <x:v>0.00039976979355309245</x:v>
      </x:c>
      <x:c r="X950" t="n">
        <x:v>948</x:v>
      </x:c>
      <x:c r="Y950" t="n">
        <x:v>44714.31107638889</x:v>
      </x:c>
      <x:c r="Z950" t="n">
        <x:v>44714.3143287037</x:v>
      </x:c>
      <x:c r="AA950" t="n">
        <x:v>282</x:v>
      </x:c>
      <x:c r="AB950" t="str">
        <x:v>Normal</x:v>
      </x:c>
      <x:c r="AC950" t="n">
        <x:v>0</x:v>
      </x:c>
      <x:c r="AD950"/>
      <x:c r="AE950"/>
      <x:c r="AF950"/>
      <x:c r="AG950"/>
    </x:row>
    <x:row r="951">
      <x:c r="A951" t="n">
        <x:v>948</x:v>
      </x:c>
      <x:c r="B951" t="n">
        <x:v>0</x:v>
      </x:c>
      <x:c r="C951" t="n">
        <x:v>1</x:v>
      </x:c>
      <x:c r="D951" t="str">
        <x:v>CADC0892</x:v>
      </x:c>
      <x:c r="E951" t="n">
        <x:v>1</x:v>
      </x:c>
      <x:c r="F951" t="n">
        <x:v>368</x:v>
      </x:c>
      <x:c r="G951" t="n">
        <x:v>369</x:v>
      </x:c>
      <x:c r="H951" t="n">
        <x:v>0.20368289723577235</x:v>
      </x:c>
      <x:c r="I951" t="n">
        <x:v>0.12288517964435526</x:v>
      </x:c>
      <x:c r="J951" t="n">
        <x:v>0.35054982476725793</x:v>
      </x:c>
      <x:c r="K951" t="n">
        <x:v>0.47583687935507957</x:v>
      </x:c>
      <x:c r="L951" t="n">
        <x:v>1.4473674998401154</x:v>
      </x:c>
      <x:c r="M951" t="n">
        <x:v>1</x:v>
      </x:c>
      <x:c r="N951" t="n">
        <x:v>1</x:v>
      </x:c>
      <x:c r="O951" t="n">
        <x:v>1</x:v>
      </x:c>
      <x:c r="P951" t="n">
        <x:v>14</x:v>
      </x:c>
      <x:c r="Q951" t="n">
        <x:v>24</x:v>
      </x:c>
      <x:c r="R951" t="n">
        <x:v>0.00014732382941461084</x:v>
      </x:c>
      <x:c r="S951" t="n">
        <x:v>0.00009354968546858414</x:v>
      </x:c>
      <x:c r="T951" t="n">
        <x:v>368</x:v>
      </x:c>
      <x:c r="U951" t="n">
        <x:v>369</x:v>
      </x:c>
      <x:c r="V951" t="n">
        <x:v>0.00033392711859879146</x:v>
      </x:c>
      <x:c r="W951" t="n">
        <x:v>0.0003330221670578733</x:v>
      </x:c>
      <x:c r="X951" t="n">
        <x:v>949</x:v>
      </x:c>
      <x:c r="Y951" t="n">
        <x:v>44714.31434027778</x:v>
      </x:c>
      <x:c r="Z951" t="n">
        <x:v>44714.31859953704</x:v>
      </x:c>
      <x:c r="AA951" t="n">
        <x:v>369</x:v>
      </x:c>
      <x:c r="AB951" t="str">
        <x:v>Normal</x:v>
      </x:c>
      <x:c r="AC951" t="n">
        <x:v>1</x:v>
      </x:c>
      <x:c r="AD951" t="n">
        <x:v>403</x:v>
      </x:c>
      <x:c r="AE951" t="n">
        <x:v>5</x:v>
      </x:c>
      <x:c r="AF951" t="n">
        <x:v>3</x:v>
      </x:c>
      <x:c r="AG951" t="str">
        <x:v>train=1|anomaly=0</x:v>
      </x:c>
    </x:row>
    <x:row r="952">
      <x:c r="A952" t="n">
        <x:v>949</x:v>
      </x:c>
      <x:c r="B952" t="n">
        <x:v>0</x:v>
      </x:c>
      <x:c r="C952" t="n">
        <x:v>0</x:v>
      </x:c>
      <x:c r="D952" t="str">
        <x:v>CADC0892</x:v>
      </x:c>
      <x:c r="E952" t="n">
        <x:v>1</x:v>
      </x:c>
      <x:c r="F952" t="n">
        <x:v>312</x:v>
      </x:c>
      <x:c r="G952" t="n">
        <x:v>313</x:v>
      </x:c>
      <x:c r="H952" t="n">
        <x:v>0.24218269329073483</x:v>
      </x:c>
      <x:c r="I952" t="n">
        <x:v>0.13311465339841372</x:v>
      </x:c>
      <x:c r="J952" t="n">
        <x:v>0.36484880895846944</x:v>
      </x:c>
      <x:c r="K952" t="n">
        <x:v>-0.2883644707703472</x:v>
      </x:c>
      <x:c r="L952" t="n">
        <x:v>1.1623856779371204</x:v>
      </x:c>
      <x:c r="M952" t="n">
        <x:v>1</x:v>
      </x:c>
      <x:c r="N952" t="n">
        <x:v>1</x:v>
      </x:c>
      <x:c r="O952" t="n">
        <x:v>1</x:v>
      </x:c>
      <x:c r="P952" t="n">
        <x:v>23</x:v>
      </x:c>
      <x:c r="Q952" t="n">
        <x:v>35</x:v>
      </x:c>
      <x:c r="R952" t="n">
        <x:v>0.00016167165164820513</x:v>
      </x:c>
      <x:c r="S952" t="n">
        <x:v>0.0001010449585909968</x:v>
      </x:c>
      <x:c r="T952" t="n">
        <x:v>312</x:v>
      </x:c>
      <x:c r="U952" t="n">
        <x:v>313</x:v>
      </x:c>
      <x:c r="V952" t="n">
        <x:v>0.0004266495301231209</x:v>
      </x:c>
      <x:c r="W952" t="n">
        <x:v>0.00042528643258279145</x:v>
      </x:c>
      <x:c r="X952" t="n">
        <x:v>950</x:v>
      </x:c>
      <x:c r="Y952" t="n">
        <x:v>44714.31861111111</x:v>
      </x:c>
      <x:c r="Z952" t="n">
        <x:v>44714.322222222225</x:v>
      </x:c>
      <x:c r="AA952" t="n">
        <x:v>313</x:v>
      </x:c>
      <x:c r="AB952" t="str">
        <x:v>Normal</x:v>
      </x:c>
      <x:c r="AC952" t="n">
        <x:v>1</x:v>
      </x:c>
      <x:c r="AD952" t="n">
        <x:v>382</x:v>
      </x:c>
      <x:c r="AE952" t="n">
        <x:v>4</x:v>
      </x:c>
      <x:c r="AF952" t="n">
        <x:v>82</x:v>
      </x:c>
      <x:c r="AG952" t="str">
        <x:v>train=0|anomaly=0</x:v>
      </x:c>
    </x:row>
    <x:row r="953">
      <x:c r="A953" t="n">
        <x:v>950</x:v>
      </x:c>
      <x:c r="B953" t="n">
        <x:v>1</x:v>
      </x:c>
      <x:c r="C953" t="n">
        <x:v>1</x:v>
      </x:c>
      <x:c r="D953" t="str">
        <x:v>CADC0892</x:v>
      </x:c>
      <x:c r="E953" t="n">
        <x:v>1</x:v>
      </x:c>
      <x:c r="F953" t="n">
        <x:v>336</x:v>
      </x:c>
      <x:c r="G953" t="n">
        <x:v>337</x:v>
      </x:c>
      <x:c r="H953" t="n">
        <x:v>0.20929979</x:v>
      </x:c>
      <x:c r="I953" t="n">
        <x:v>0.06757702860630038</x:v>
      </x:c>
      <x:c r="J953" t="n">
        <x:v>0.2599558204893677</x:v>
      </x:c>
      <x:c r="K953" t="n">
        <x:v>-0.20789252948182346</x:v>
      </x:c>
      <x:c r="L953" t="n">
        <x:v>1.1446999452025177</x:v>
      </x:c>
      <x:c r="M953" t="n">
        <x:v>2</x:v>
      </x:c>
      <x:c r="N953" t="n">
        <x:v>1</x:v>
      </x:c>
      <x:c r="O953" t="n">
        <x:v>1</x:v>
      </x:c>
      <x:c r="P953" t="n">
        <x:v>44</x:v>
      </x:c>
      <x:c r="Q953" t="n">
        <x:v>51</x:v>
      </x:c>
      <x:c r="R953" t="n">
        <x:v>0.00010766748506271964</x:v>
      </x:c>
      <x:c r="S953" t="n">
        <x:v>0.00011519409265827285</x:v>
      </x:c>
      <x:c r="T953" t="n">
        <x:v>336</x:v>
      </x:c>
      <x:c r="U953" t="n">
        <x:v>337</x:v>
      </x:c>
      <x:c r="V953" t="n">
        <x:v>0.00020112210894732258</x:v>
      </x:c>
      <x:c r="W953" t="n">
        <x:v>0.00020052530743709313</x:v>
      </x:c>
      <x:c r="X953" t="n">
        <x:v>951</x:v>
      </x:c>
      <x:c r="Y953" t="n">
        <x:v>44714.322233796294</x:v>
      </x:c>
      <x:c r="Z953" t="n">
        <x:v>44714.32612268518</x:v>
      </x:c>
      <x:c r="AA953" t="n">
        <x:v>337</x:v>
      </x:c>
      <x:c r="AB953" t="str">
        <x:v>Anomalous</x:v>
      </x:c>
      <x:c r="AC953" t="n">
        <x:v>1</x:v>
      </x:c>
      <x:c r="AD953" t="n">
        <x:v>150</x:v>
      </x:c>
      <x:c r="AE953" t="n">
        <x:v>2</x:v>
      </x:c>
      <x:c r="AF953" t="n">
        <x:v>50</x:v>
      </x:c>
      <x:c r="AG953" t="str">
        <x:v>train=1|anomaly=1</x:v>
      </x:c>
    </x:row>
    <x:row r="954">
      <x:c r="A954" t="n">
        <x:v>951</x:v>
      </x:c>
      <x:c r="B954" t="n">
        <x:v>1</x:v>
      </x:c>
      <x:c r="C954" t="n">
        <x:v>1</x:v>
      </x:c>
      <x:c r="D954" t="str">
        <x:v>CADC0892</x:v>
      </x:c>
      <x:c r="E954" t="n">
        <x:v>1</x:v>
      </x:c>
      <x:c r="F954" t="n">
        <x:v>333</x:v>
      </x:c>
      <x:c r="G954" t="n">
        <x:v>334</x:v>
      </x:c>
      <x:c r="H954" t="n">
        <x:v>0.22496918266467064</x:v>
      </x:c>
      <x:c r="I954" t="n">
        <x:v>0.049216118727310486</x:v>
      </x:c>
      <x:c r="J954" t="n">
        <x:v>0.22184706157015127</x:v>
      </x:c>
      <x:c r="K954" t="n">
        <x:v>-0.5895276060192178</x:v>
      </x:c>
      <x:c r="L954" t="n">
        <x:v>0.7522621927288948</x:v>
      </x:c>
      <x:c r="M954" t="n">
        <x:v>2</x:v>
      </x:c>
      <x:c r="N954" t="n">
        <x:v>1</x:v>
      </x:c>
      <x:c r="O954" t="n">
        <x:v>1</x:v>
      </x:c>
      <x:c r="P954" t="n">
        <x:v>21</x:v>
      </x:c>
      <x:c r="Q954" t="n">
        <x:v>24</x:v>
      </x:c>
      <x:c r="R954" t="n">
        <x:v>0.00010598146344317601</x:v>
      </x:c>
      <x:c r="S954" t="n">
        <x:v>0.0001626293965785181</x:v>
      </x:c>
      <x:c r="T954" t="n">
        <x:v>333</x:v>
      </x:c>
      <x:c r="U954" t="n">
        <x:v>334</x:v>
      </x:c>
      <x:c r="V954" t="n">
        <x:v>0.00014779615233426573</x:v>
      </x:c>
      <x:c r="W954" t="n">
        <x:v>0.00014735364888416314</x:v>
      </x:c>
      <x:c r="X954" t="n">
        <x:v>952</x:v>
      </x:c>
      <x:c r="Y954" t="n">
        <x:v>44714.32613425926</x:v>
      </x:c>
      <x:c r="Z954" t="n">
        <x:v>44714.329988425925</x:v>
      </x:c>
      <x:c r="AA954" t="n">
        <x:v>334</x:v>
      </x:c>
      <x:c r="AB954" t="str">
        <x:v>Anomalous</x:v>
      </x:c>
      <x:c r="AC954" t="n">
        <x:v>1</x:v>
      </x:c>
      <x:c r="AD954" t="n">
        <x:v>105</x:v>
      </x:c>
      <x:c r="AE954" t="n">
        <x:v>2</x:v>
      </x:c>
      <x:c r="AF954" t="n">
        <x:v>5</x:v>
      </x:c>
      <x:c r="AG954" t="str">
        <x:v>train=1|anomaly=1</x:v>
      </x:c>
    </x:row>
    <x:row r="955">
      <x:c r="A955" t="n">
        <x:v>952</x:v>
      </x:c>
      <x:c r="B955" t="n">
        <x:v>0</x:v>
      </x:c>
      <x:c r="C955" t="n">
        <x:v>0</x:v>
      </x:c>
      <x:c r="D955" t="str">
        <x:v>CADC0892</x:v>
      </x:c>
      <x:c r="E955" t="n">
        <x:v>1</x:v>
      </x:c>
      <x:c r="F955" t="n">
        <x:v>301</x:v>
      </x:c>
      <x:c r="G955" t="n">
        <x:v>302</x:v>
      </x:c>
      <x:c r="H955" t="n">
        <x:v>0.2634317146688741</x:v>
      </x:c>
      <x:c r="I955" t="n">
        <x:v>0.13691119413678327</x:v>
      </x:c>
      <x:c r="J955" t="n">
        <x:v>0.37001512690264876</x:v>
      </x:c>
      <x:c r="K955" t="n">
        <x:v>-0.5402603495519069</x:v>
      </x:c>
      <x:c r="L955" t="n">
        <x:v>1.0422484898993896</x:v>
      </x:c>
      <x:c r="M955" t="n">
        <x:v>1</x:v>
      </x:c>
      <x:c r="N955" t="n">
        <x:v>1</x:v>
      </x:c>
      <x:c r="O955" t="n">
        <x:v>1</x:v>
      </x:c>
      <x:c r="P955" t="n">
        <x:v>18</x:v>
      </x:c>
      <x:c r="Q955" t="n">
        <x:v>30</x:v>
      </x:c>
      <x:c r="R955" t="n">
        <x:v>0.00018257275623122818</x:v>
      </x:c>
      <x:c r="S955" t="n">
        <x:v>0.0001712616788998215</x:v>
      </x:c>
      <x:c r="T955" t="n">
        <x:v>301</x:v>
      </x:c>
      <x:c r="U955" t="n">
        <x:v>302</x:v>
      </x:c>
      <x:c r="V955" t="n">
        <x:v>0.00045485446557070854</x:v>
      </x:c>
      <x:c r="W955" t="n">
        <x:v>0.000453348324956236</x:v>
      </x:c>
      <x:c r="X955" t="n">
        <x:v>953</x:v>
      </x:c>
      <x:c r="Y955" t="n">
        <x:v>44714.33</x:v>
      </x:c>
      <x:c r="Z955" t="n">
        <x:v>44714.3334837963</x:v>
      </x:c>
      <x:c r="AA955" t="n">
        <x:v>302</x:v>
      </x:c>
      <x:c r="AB955" t="str">
        <x:v>Normal</x:v>
      </x:c>
      <x:c r="AC955" t="n">
        <x:v>1</x:v>
      </x:c>
      <x:c r="AD955" t="n">
        <x:v>431</x:v>
      </x:c>
      <x:c r="AE955" t="n">
        <x:v>5</x:v>
      </x:c>
      <x:c r="AF955" t="n">
        <x:v>31</x:v>
      </x:c>
      <x:c r="AG955" t="str">
        <x:v>train=0|anomaly=0</x:v>
      </x:c>
    </x:row>
    <x:row r="956">
      <x:c r="A956" t="n">
        <x:v>953</x:v>
      </x:c>
      <x:c r="B956" t="n">
        <x:v>0</x:v>
      </x:c>
      <x:c r="C956" t="n">
        <x:v>0</x:v>
      </x:c>
      <x:c r="D956" t="str">
        <x:v>CADC0892</x:v>
      </x:c>
      <x:c r="E956" t="n">
        <x:v>1</x:v>
      </x:c>
      <x:c r="F956" t="n">
        <x:v>322</x:v>
      </x:c>
      <x:c r="G956" t="n">
        <x:v>323</x:v>
      </x:c>
      <x:c r="H956" t="n">
        <x:v>0.25234167693498455</x:v>
      </x:c>
      <x:c r="I956" t="n">
        <x:v>0.1435165874804997</x:v>
      </x:c>
      <x:c r="J956" t="n">
        <x:v>0.37883583183286623</x:v>
      </x:c>
      <x:c r="K956" t="n">
        <x:v>0.06755786382404905</x:v>
      </x:c>
      <x:c r="L956" t="n">
        <x:v>1.2904482016629144</x:v>
      </x:c>
      <x:c r="M956" t="n">
        <x:v>1</x:v>
      </x:c>
      <x:c r="N956" t="n">
        <x:v>1</x:v>
      </x:c>
      <x:c r="O956" t="n">
        <x:v>1</x:v>
      </x:c>
      <x:c r="P956" t="n">
        <x:v>24</x:v>
      </x:c>
      <x:c r="Q956" t="n">
        <x:v>32</x:v>
      </x:c>
      <x:c r="R956" t="n">
        <x:v>0.00021480615868515267</x:v>
      </x:c>
      <x:c r="S956" t="n">
        <x:v>0.0002154324211414865</x:v>
      </x:c>
      <x:c r="T956" t="n">
        <x:v>322</x:v>
      </x:c>
      <x:c r="U956" t="n">
        <x:v>323</x:v>
      </x:c>
      <x:c r="V956" t="n">
        <x:v>0.0004457036878276388</x:v>
      </x:c>
      <x:c r="W956" t="n">
        <x:v>0.00044432380024922506</x:v>
      </x:c>
      <x:c r="X956" t="n">
        <x:v>954</x:v>
      </x:c>
      <x:c r="Y956" t="n">
        <x:v>44714.33349537037</x:v>
      </x:c>
      <x:c r="Z956" t="n">
        <x:v>44714.337222222224</x:v>
      </x:c>
      <x:c r="AA956" t="n">
        <x:v>323</x:v>
      </x:c>
      <x:c r="AB956" t="str">
        <x:v>Normal</x:v>
      </x:c>
      <x:c r="AC956" t="n">
        <x:v>0</x:v>
      </x:c>
      <x:c r="AD956"/>
      <x:c r="AE956"/>
      <x:c r="AF956"/>
      <x:c r="AG956"/>
    </x:row>
    <x:row r="957">
      <x:c r="A957" t="n">
        <x:v>954</x:v>
      </x:c>
      <x:c r="B957" t="n">
        <x:v>0</x:v>
      </x:c>
      <x:c r="C957" t="n">
        <x:v>0</x:v>
      </x:c>
      <x:c r="D957" t="str">
        <x:v>CADC0892</x:v>
      </x:c>
      <x:c r="E957" t="n">
        <x:v>1</x:v>
      </x:c>
      <x:c r="F957" t="n">
        <x:v>296</x:v>
      </x:c>
      <x:c r="G957" t="n">
        <x:v>297</x:v>
      </x:c>
      <x:c r="H957" t="n">
        <x:v>0.33105420343434344</x:v>
      </x:c>
      <x:c r="I957" t="n">
        <x:v>0.13037992313456825</x:v>
      </x:c>
      <x:c r="J957" t="n">
        <x:v>0.36108160176692505</x:v>
      </x:c>
      <x:c r="K957" t="n">
        <x:v>-0.6028801227944887</x:v>
      </x:c>
      <x:c r="L957" t="n">
        <x:v>1.0015368665552673</x:v>
      </x:c>
      <x:c r="M957" t="n">
        <x:v>2</x:v>
      </x:c>
      <x:c r="N957" t="n">
        <x:v>1</x:v>
      </x:c>
      <x:c r="O957" t="n">
        <x:v>1</x:v>
      </x:c>
      <x:c r="P957" t="n">
        <x:v>31</x:v>
      </x:c>
      <x:c r="Q957" t="n">
        <x:v>49</x:v>
      </x:c>
      <x:c r="R957" t="n">
        <x:v>0.00018837296194773636</x:v>
      </x:c>
      <x:c r="S957" t="n">
        <x:v>0.00021038763634006634</x:v>
      </x:c>
      <x:c r="T957" t="n">
        <x:v>296</x:v>
      </x:c>
      <x:c r="U957" t="n">
        <x:v>297</x:v>
      </x:c>
      <x:c r="V957" t="n">
        <x:v>0.00044047271329246033</x:v>
      </x:c>
      <x:c r="W957" t="n">
        <x:v>0.0004389896401837315</x:v>
      </x:c>
      <x:c r="X957" t="n">
        <x:v>955</x:v>
      </x:c>
      <x:c r="Y957" t="n">
        <x:v>44714.337233796294</x:v>
      </x:c>
      <x:c r="Z957" t="n">
        <x:v>44714.34065972222</x:v>
      </x:c>
      <x:c r="AA957" t="n">
        <x:v>297</x:v>
      </x:c>
      <x:c r="AB957" t="str">
        <x:v>Normal</x:v>
      </x:c>
      <x:c r="AC957" t="n">
        <x:v>1</x:v>
      </x:c>
      <x:c r="AD957" t="n">
        <x:v>885</x:v>
      </x:c>
      <x:c r="AE957" t="n">
        <x:v>9</x:v>
      </x:c>
      <x:c r="AF957" t="n">
        <x:v>85</x:v>
      </x:c>
      <x:c r="AG957" t="str">
        <x:v>train=0|anomaly=0</x:v>
      </x:c>
    </x:row>
    <x:row r="958">
      <x:c r="A958" t="n">
        <x:v>955</x:v>
      </x:c>
      <x:c r="B958" t="n">
        <x:v>1</x:v>
      </x:c>
      <x:c r="C958" t="n">
        <x:v>1</x:v>
      </x:c>
      <x:c r="D958" t="str">
        <x:v>CADC0892</x:v>
      </x:c>
      <x:c r="E958" t="n">
        <x:v>1</x:v>
      </x:c>
      <x:c r="F958" t="n">
        <x:v>400</x:v>
      </x:c>
      <x:c r="G958" t="n">
        <x:v>401</x:v>
      </x:c>
      <x:c r="H958" t="n">
        <x:v>0.27785857024937655</x:v>
      </x:c>
      <x:c r="I958" t="n">
        <x:v>0.08607256140250413</x:v>
      </x:c>
      <x:c r="J958" t="n">
        <x:v>0.2933812560517528</x:v>
      </x:c>
      <x:c r="K958" t="n">
        <x:v>-0.15015529378468662</x:v>
      </x:c>
      <x:c r="L958" t="n">
        <x:v>1.070467556435933</x:v>
      </x:c>
      <x:c r="M958" t="n">
        <x:v>3</x:v>
      </x:c>
      <x:c r="N958" t="n">
        <x:v>2</x:v>
      </x:c>
      <x:c r="O958" t="n">
        <x:v>2</x:v>
      </x:c>
      <x:c r="P958" t="n">
        <x:v>55</x:v>
      </x:c>
      <x:c r="Q958" t="n">
        <x:v>81</x:v>
      </x:c>
      <x:c r="R958" t="n">
        <x:v>0.00011478614098163927</x:v>
      </x:c>
      <x:c r="S958" t="n">
        <x:v>0.00013528056813567568</x:v>
      </x:c>
      <x:c r="T958" t="n">
        <x:v>400</x:v>
      </x:c>
      <x:c r="U958" t="n">
        <x:v>401</x:v>
      </x:c>
      <x:c r="V958" t="n">
        <x:v>0.00021518140350626033</x:v>
      </x:c>
      <x:c r="W958" t="n">
        <x:v>0.00021464479152744173</x:v>
      </x:c>
      <x:c r="X958" t="n">
        <x:v>956</x:v>
      </x:c>
      <x:c r="Y958" t="n">
        <x:v>44714.3406712963</x:v>
      </x:c>
      <x:c r="Z958" t="n">
        <x:v>44714.345300925925</x:v>
      </x:c>
      <x:c r="AA958" t="n">
        <x:v>401</x:v>
      </x:c>
      <x:c r="AB958" t="str">
        <x:v>Anomalous</x:v>
      </x:c>
      <x:c r="AC958" t="n">
        <x:v>1</x:v>
      </x:c>
      <x:c r="AD958" t="n">
        <x:v>659</x:v>
      </x:c>
      <x:c r="AE958" t="n">
        <x:v>7</x:v>
      </x:c>
      <x:c r="AF958" t="n">
        <x:v>59</x:v>
      </x:c>
      <x:c r="AG958" t="str">
        <x:v>train=1|anomaly=1</x:v>
      </x:c>
    </x:row>
    <x:row r="959">
      <x:c r="A959" t="n">
        <x:v>956</x:v>
      </x:c>
      <x:c r="B959" t="n">
        <x:v>1</x:v>
      </x:c>
      <x:c r="C959" t="n">
        <x:v>0</x:v>
      </x:c>
      <x:c r="D959" t="str">
        <x:v>CADC0892</x:v>
      </x:c>
      <x:c r="E959" t="n">
        <x:v>1</x:v>
      </x:c>
      <x:c r="F959" t="n">
        <x:v>382</x:v>
      </x:c>
      <x:c r="G959" t="n">
        <x:v>383</x:v>
      </x:c>
      <x:c r="H959" t="n">
        <x:v>0.2863912119843342</x:v>
      </x:c>
      <x:c r="I959" t="n">
        <x:v>0.05217277526155618</x:v>
      </x:c>
      <x:c r="J959" t="n">
        <x:v>0.22841360568397887</x:v>
      </x:c>
      <x:c r="K959" t="n">
        <x:v>-1.2730397407582448</x:v>
      </x:c>
      <x:c r="L959" t="n">
        <x:v>0.21057410357504439</x:v>
      </x:c>
      <x:c r="M959" t="n">
        <x:v>3</x:v>
      </x:c>
      <x:c r="N959" t="n">
        <x:v>2</x:v>
      </x:c>
      <x:c r="O959" t="n">
        <x:v>2</x:v>
      </x:c>
      <x:c r="P959" t="n">
        <x:v>33</x:v>
      </x:c>
      <x:c r="Q959" t="n">
        <x:v>58</x:v>
      </x:c>
      <x:c r="R959" t="n">
        <x:v>0.00010389560563606646</x:v>
      </x:c>
      <x:c r="S959" t="n">
        <x:v>0.00012711793948030756</x:v>
      </x:c>
      <x:c r="T959" t="n">
        <x:v>382</x:v>
      </x:c>
      <x:c r="U959" t="n">
        <x:v>383</x:v>
      </x:c>
      <x:c r="V959" t="n">
        <x:v>0.00013657794571088005</x:v>
      </x:c>
      <x:c r="W959" t="n">
        <x:v>0.00013622134533043388</x:v>
      </x:c>
      <x:c r="X959" t="n">
        <x:v>957</x:v>
      </x:c>
      <x:c r="Y959" t="n">
        <x:v>44714.3453125</x:v>
      </x:c>
      <x:c r="Z959" t="n">
        <x:v>44714.3497337963</x:v>
      </x:c>
      <x:c r="AA959" t="n">
        <x:v>383</x:v>
      </x:c>
      <x:c r="AB959" t="str">
        <x:v>Anomalous</x:v>
      </x:c>
      <x:c r="AC959" t="n">
        <x:v>0</x:v>
      </x:c>
      <x:c r="AD959"/>
      <x:c r="AE959"/>
      <x:c r="AF959"/>
      <x:c r="AG959"/>
    </x:row>
    <x:row r="960">
      <x:c r="A960" t="n">
        <x:v>957</x:v>
      </x:c>
      <x:c r="B960" t="n">
        <x:v>0</x:v>
      </x:c>
      <x:c r="C960" t="n">
        <x:v>0</x:v>
      </x:c>
      <x:c r="D960" t="str">
        <x:v>CADC0892</x:v>
      </x:c>
      <x:c r="E960" t="n">
        <x:v>1</x:v>
      </x:c>
      <x:c r="F960" t="n">
        <x:v>253</x:v>
      </x:c>
      <x:c r="G960" t="n">
        <x:v>254</x:v>
      </x:c>
      <x:c r="H960" t="n">
        <x:v>0.34096501862204726</x:v>
      </x:c>
      <x:c r="I960" t="n">
        <x:v>0.16948108824447372</x:v>
      </x:c>
      <x:c r="J960" t="n">
        <x:v>0.41168080869099755</x:v>
      </x:c>
      <x:c r="K960" t="n">
        <x:v>-1.0694626935017753</x:v>
      </x:c>
      <x:c r="L960" t="n">
        <x:v>0.747795100401333</x:v>
      </x:c>
      <x:c r="M960" t="n">
        <x:v>1</x:v>
      </x:c>
      <x:c r="N960" t="n">
        <x:v>1</x:v>
      </x:c>
      <x:c r="O960" t="n">
        <x:v>1</x:v>
      </x:c>
      <x:c r="P960" t="n">
        <x:v>22</x:v>
      </x:c>
      <x:c r="Q960" t="n">
        <x:v>38</x:v>
      </x:c>
      <x:c r="R960" t="n">
        <x:v>0.00023075211106130672</x:v>
      </x:c>
      <x:c r="S960" t="n">
        <x:v>0.0001756510516654578</x:v>
      </x:c>
      <x:c r="T960" t="n">
        <x:v>253</x:v>
      </x:c>
      <x:c r="U960" t="n">
        <x:v>254</x:v>
      </x:c>
      <x:c r="V960" t="n">
        <x:v>0.0006698857242864574</x:v>
      </x:c>
      <x:c r="W960" t="n">
        <x:v>0.0006672483789152509</x:v>
      </x:c>
      <x:c r="X960" t="n">
        <x:v>958</x:v>
      </x:c>
      <x:c r="Y960" t="n">
        <x:v>44714.34974537037</x:v>
      </x:c>
      <x:c r="Z960" t="n">
        <x:v>44714.35267361111</x:v>
      </x:c>
      <x:c r="AA960" t="n">
        <x:v>254</x:v>
      </x:c>
      <x:c r="AB960" t="str">
        <x:v>Normal</x:v>
      </x:c>
      <x:c r="AC960" t="n">
        <x:v>0</x:v>
      </x:c>
      <x:c r="AD960"/>
      <x:c r="AE960"/>
      <x:c r="AF960"/>
      <x:c r="AG960"/>
    </x:row>
    <x:row r="961">
      <x:c r="A961" t="n">
        <x:v>958</x:v>
      </x:c>
      <x:c r="B961" t="n">
        <x:v>0</x:v>
      </x:c>
      <x:c r="C961" t="n">
        <x:v>1</x:v>
      </x:c>
      <x:c r="D961" t="str">
        <x:v>CADC0892</x:v>
      </x:c>
      <x:c r="E961" t="n">
        <x:v>1</x:v>
      </x:c>
      <x:c r="F961" t="n">
        <x:v>370</x:v>
      </x:c>
      <x:c r="G961" t="n">
        <x:v>371</x:v>
      </x:c>
      <x:c r="H961" t="n">
        <x:v>0.22408355444743938</x:v>
      </x:c>
      <x:c r="I961" t="n">
        <x:v>0.14229663407576382</x:v>
      </x:c>
      <x:c r="J961" t="n">
        <x:v>0.3772222608433439</x:v>
      </x:c>
      <x:c r="K961" t="n">
        <x:v>0.39967123773372215</x:v>
      </x:c>
      <x:c r="L961" t="n">
        <x:v>1.4125699562284713</x:v>
      </x:c>
      <x:c r="M961" t="n">
        <x:v>1</x:v>
      </x:c>
      <x:c r="N961" t="n">
        <x:v>1</x:v>
      </x:c>
      <x:c r="O961" t="n">
        <x:v>1</x:v>
      </x:c>
      <x:c r="P961" t="n">
        <x:v>23</x:v>
      </x:c>
      <x:c r="Q961" t="n">
        <x:v>24</x:v>
      </x:c>
      <x:c r="R961" t="n">
        <x:v>0.00018125516682702695</x:v>
      </x:c>
      <x:c r="S961" t="n">
        <x:v>0.00016390711671474245</x:v>
      </x:c>
      <x:c r="T961" t="n">
        <x:v>370</x:v>
      </x:c>
      <x:c r="U961" t="n">
        <x:v>371</x:v>
      </x:c>
      <x:c r="V961" t="n">
        <x:v>0.00038458549750206434</x:v>
      </x:c>
      <x:c r="W961" t="n">
        <x:v>0.0003835488789104146</x:v>
      </x:c>
      <x:c r="X961" t="n">
        <x:v>959</x:v>
      </x:c>
      <x:c r="Y961" t="n">
        <x:v>44714.352685185186</x:v>
      </x:c>
      <x:c r="Z961" t="n">
        <x:v>44714.35696759259</x:v>
      </x:c>
      <x:c r="AA961" t="n">
        <x:v>371</x:v>
      </x:c>
      <x:c r="AB961" t="str">
        <x:v>Normal</x:v>
      </x:c>
      <x:c r="AC961" t="n">
        <x:v>0</x:v>
      </x:c>
      <x:c r="AD961"/>
      <x:c r="AE961"/>
      <x:c r="AF961"/>
      <x:c r="AG961"/>
    </x:row>
    <x:row r="962">
      <x:c r="A962" t="n">
        <x:v>959</x:v>
      </x:c>
      <x:c r="B962" t="n">
        <x:v>0</x:v>
      </x:c>
      <x:c r="C962" t="n">
        <x:v>1</x:v>
      </x:c>
      <x:c r="D962" t="str">
        <x:v>CADC0892</x:v>
      </x:c>
      <x:c r="E962" t="n">
        <x:v>1</x:v>
      </x:c>
      <x:c r="F962" t="n">
        <x:v>358</x:v>
      </x:c>
      <x:c r="G962" t="n">
        <x:v>359</x:v>
      </x:c>
      <x:c r="H962" t="n">
        <x:v>0.23276534217270192</x:v>
      </x:c>
      <x:c r="I962" t="n">
        <x:v>0.13920306891404458</x:v>
      </x:c>
      <x:c r="J962" t="n">
        <x:v>0.37309927487740385</x:v>
      </x:c>
      <x:c r="K962" t="n">
        <x:v>0.10962623920537418</x:v>
      </x:c>
      <x:c r="L962" t="n">
        <x:v>1.3106972108546804</x:v>
      </x:c>
      <x:c r="M962" t="n">
        <x:v>1</x:v>
      </x:c>
      <x:c r="N962" t="n">
        <x:v>1</x:v>
      </x:c>
      <x:c r="O962" t="n">
        <x:v>1</x:v>
      </x:c>
      <x:c r="P962" t="n">
        <x:v>22</x:v>
      </x:c>
      <x:c r="Q962" t="n">
        <x:v>35</x:v>
      </x:c>
      <x:c r="R962" t="n">
        <x:v>0.00014796361483474245</x:v>
      </x:c>
      <x:c r="S962" t="n">
        <x:v>0.0000851231953937243</x:v>
      </x:c>
      <x:c r="T962" t="n">
        <x:v>358</x:v>
      </x:c>
      <x:c r="U962" t="n">
        <x:v>359</x:v>
      </x:c>
      <x:c r="V962" t="n">
        <x:v>0.00038883538802805747</x:v>
      </x:c>
      <x:c r="W962" t="n">
        <x:v>0.0003877522810976172</x:v>
      </x:c>
      <x:c r="X962" t="n">
        <x:v>960</x:v>
      </x:c>
      <x:c r="Y962" t="n">
        <x:v>44714.35697916667</x:v>
      </x:c>
      <x:c r="Z962" t="n">
        <x:v>44714.361122685186</x:v>
      </x:c>
      <x:c r="AA962" t="n">
        <x:v>359</x:v>
      </x:c>
      <x:c r="AB962" t="str">
        <x:v>Normal</x:v>
      </x:c>
      <x:c r="AC962" t="n">
        <x:v>0</x:v>
      </x:c>
      <x:c r="AD962"/>
      <x:c r="AE962"/>
      <x:c r="AF962"/>
      <x:c r="AG962"/>
    </x:row>
    <x:row r="963">
      <x:c r="A963" t="n">
        <x:v>960</x:v>
      </x:c>
      <x:c r="B963" t="n">
        <x:v>1</x:v>
      </x:c>
      <x:c r="C963" t="n">
        <x:v>1</x:v>
      </x:c>
      <x:c r="D963" t="str">
        <x:v>CADC0892</x:v>
      </x:c>
      <x:c r="E963" t="n">
        <x:v>1</x:v>
      </x:c>
      <x:c r="F963" t="n">
        <x:v>183</x:v>
      </x:c>
      <x:c r="G963" t="n">
        <x:v>184</x:v>
      </x:c>
      <x:c r="H963" t="n">
        <x:v>0.08309062282608695</x:v>
      </x:c>
      <x:c r="I963" t="n">
        <x:v>0.008549087047054154</x:v>
      </x:c>
      <x:c r="J963" t="n">
        <x:v>0.09246127322860179</x:v>
      </x:c>
      <x:c r="K963" t="n">
        <x:v>-1.1716588151682943</x:v>
      </x:c>
      <x:c r="L963" t="n">
        <x:v>0.645290614529935</x:v>
      </x:c>
      <x:c r="M963" t="n">
        <x:v>2</x:v>
      </x:c>
      <x:c r="N963" t="n">
        <x:v>1</x:v>
      </x:c>
      <x:c r="O963" t="n">
        <x:v>1</x:v>
      </x:c>
      <x:c r="P963" t="n">
        <x:v>23</x:v>
      </x:c>
      <x:c r="Q963" t="n">
        <x:v>36</x:v>
      </x:c>
      <x:c r="R963" t="n">
        <x:v>0.00004989789253224046</x:v>
      </x:c>
      <x:c r="S963" t="n">
        <x:v>0.00008709442776791216</x:v>
      </x:c>
      <x:c r="T963" t="n">
        <x:v>183</x:v>
      </x:c>
      <x:c r="U963" t="n">
        <x:v>184</x:v>
      </x:c>
      <x:c r="V963" t="n">
        <x:v>0.00004671632266149811</x:v>
      </x:c>
      <x:c r="W963" t="n">
        <x:v>0.00004646242960355519</x:v>
      </x:c>
      <x:c r="X963" t="n">
        <x:v>961</x:v>
      </x:c>
      <x:c r="Y963" t="n">
        <x:v>44714.361134259256</x:v>
      </x:c>
      <x:c r="Z963" t="n">
        <x:v>44714.36325231481</x:v>
      </x:c>
      <x:c r="AA963" t="n">
        <x:v>184</x:v>
      </x:c>
      <x:c r="AB963" t="str">
        <x:v>Anomalous</x:v>
      </x:c>
      <x:c r="AC963" t="n">
        <x:v>1</x:v>
      </x:c>
      <x:c r="AD963" t="n">
        <x:v>472</x:v>
      </x:c>
      <x:c r="AE963" t="n">
        <x:v>5</x:v>
      </x:c>
      <x:c r="AF963" t="n">
        <x:v>72</x:v>
      </x:c>
      <x:c r="AG963" t="str">
        <x:v>train=1|anomaly=1</x:v>
      </x:c>
    </x:row>
    <x:row r="964">
      <x:c r="A964" t="n">
        <x:v>961</x:v>
      </x:c>
      <x:c r="B964" t="n">
        <x:v>0</x:v>
      </x:c>
      <x:c r="C964" t="n">
        <x:v>0</x:v>
      </x:c>
      <x:c r="D964" t="str">
        <x:v>CADC0892</x:v>
      </x:c>
      <x:c r="E964" t="n">
        <x:v>1</x:v>
      </x:c>
      <x:c r="F964" t="n">
        <x:v>278</x:v>
      </x:c>
      <x:c r="G964" t="n">
        <x:v>279</x:v>
      </x:c>
      <x:c r="H964" t="n">
        <x:v>0.3441605046594982</x:v>
      </x:c>
      <x:c r="I964" t="n">
        <x:v>0.15967485225016848</x:v>
      </x:c>
      <x:c r="J964" t="n">
        <x:v>0.39959335861619183</x:v>
      </x:c>
      <x:c r="K964" t="n">
        <x:v>-1.1403215622756453</x:v>
      </x:c>
      <x:c r="L964" t="n">
        <x:v>0.6927356034866042</x:v>
      </x:c>
      <x:c r="M964" t="n">
        <x:v>1</x:v>
      </x:c>
      <x:c r="N964" t="n">
        <x:v>1</x:v>
      </x:c>
      <x:c r="O964" t="n">
        <x:v>1</x:v>
      </x:c>
      <x:c r="P964" t="n">
        <x:v>23</x:v>
      </x:c>
      <x:c r="Q964" t="n">
        <x:v>24</x:v>
      </x:c>
      <x:c r="R964" t="n">
        <x:v>0.00016255573120287778</x:v>
      </x:c>
      <x:c r="S964" t="n">
        <x:v>0.00012665252342259964</x:v>
      </x:c>
      <x:c r="T964" t="n">
        <x:v>278</x:v>
      </x:c>
      <x:c r="U964" t="n">
        <x:v>279</x:v>
      </x:c>
      <x:c r="V964" t="n">
        <x:v>0.0005743699721229081</x:v>
      </x:c>
      <x:c r="W964" t="n">
        <x:v>0.0005723112983877007</x:v>
      </x:c>
      <x:c r="X964" t="n">
        <x:v>962</x:v>
      </x:c>
      <x:c r="Y964" t="n">
        <x:v>44714.36326388889</x:v>
      </x:c>
      <x:c r="Z964" t="n">
        <x:v>44714.366481481484</x:v>
      </x:c>
      <x:c r="AA964" t="n">
        <x:v>279</x:v>
      </x:c>
      <x:c r="AB964" t="str">
        <x:v>Normal</x:v>
      </x:c>
      <x:c r="AC964" t="n">
        <x:v>1</x:v>
      </x:c>
      <x:c r="AD964" t="n">
        <x:v>706</x:v>
      </x:c>
      <x:c r="AE964" t="n">
        <x:v>8</x:v>
      </x:c>
      <x:c r="AF964" t="n">
        <x:v>6</x:v>
      </x:c>
      <x:c r="AG964" t="str">
        <x:v>train=0|anomaly=0</x:v>
      </x:c>
    </x:row>
    <x:row r="965">
      <x:c r="A965" t="n">
        <x:v>962</x:v>
      </x:c>
      <x:c r="B965" t="n">
        <x:v>1</x:v>
      </x:c>
      <x:c r="C965" t="n">
        <x:v>1</x:v>
      </x:c>
      <x:c r="D965" t="str">
        <x:v>CADC0892</x:v>
      </x:c>
      <x:c r="E965" t="n">
        <x:v>1</x:v>
      </x:c>
      <x:c r="F965" t="n">
        <x:v>202</x:v>
      </x:c>
      <x:c r="G965" t="n">
        <x:v>203</x:v>
      </x:c>
      <x:c r="H965" t="n">
        <x:v>0.08961465551724138</x:v>
      </x:c>
      <x:c r="I965" t="n">
        <x:v>0.010877277564571384</x:v>
      </x:c>
      <x:c r="J965" t="n">
        <x:v>0.10429418758766656</x:v>
      </x:c>
      <x:c r="K965" t="n">
        <x:v>-1.0866592470948975</x:v>
      </x:c>
      <x:c r="L965" t="n">
        <x:v>0.7188496783844716</x:v>
      </x:c>
      <x:c r="M965" t="n">
        <x:v>4</x:v>
      </x:c>
      <x:c r="N965" t="n">
        <x:v>1</x:v>
      </x:c>
      <x:c r="O965" t="n">
        <x:v>1</x:v>
      </x:c>
      <x:c r="P965" t="n">
        <x:v>22</x:v>
      </x:c>
      <x:c r="Q965" t="n">
        <x:v>32</x:v>
      </x:c>
      <x:c r="R965" t="n">
        <x:v>0.00008252791363174157</x:v>
      </x:c>
      <x:c r="S965" t="n">
        <x:v>0.00018462985339703184</x:v>
      </x:c>
      <x:c r="T965" t="n">
        <x:v>202</x:v>
      </x:c>
      <x:c r="U965" t="n">
        <x:v>203</x:v>
      </x:c>
      <x:c r="V965" t="n">
        <x:v>0.0000538479087355019</x:v>
      </x:c>
      <x:c r="W965" t="n">
        <x:v>0.00005358264810133687</x:v>
      </x:c>
      <x:c r="X965" t="n">
        <x:v>963</x:v>
      </x:c>
      <x:c r="Y965" t="n">
        <x:v>44714.36649305555</x:v>
      </x:c>
      <x:c r="Z965" t="n">
        <x:v>44714.36883101852</x:v>
      </x:c>
      <x:c r="AA965" t="n">
        <x:v>203</x:v>
      </x:c>
      <x:c r="AB965" t="str">
        <x:v>Anomalous</x:v>
      </x:c>
      <x:c r="AC965" t="n">
        <x:v>0</x:v>
      </x:c>
      <x:c r="AD965"/>
      <x:c r="AE965"/>
      <x:c r="AF965"/>
      <x:c r="AG965"/>
    </x:row>
    <x:row r="966">
      <x:c r="A966" t="n">
        <x:v>963</x:v>
      </x:c>
      <x:c r="B966" t="n">
        <x:v>0</x:v>
      </x:c>
      <x:c r="C966" t="n">
        <x:v>1</x:v>
      </x:c>
      <x:c r="D966" t="str">
        <x:v>CADC0892</x:v>
      </x:c>
      <x:c r="E966" t="n">
        <x:v>1</x:v>
      </x:c>
      <x:c r="F966" t="n">
        <x:v>265</x:v>
      </x:c>
      <x:c r="G966" t="n">
        <x:v>266</x:v>
      </x:c>
      <x:c r="H966" t="n">
        <x:v>0.38131070300751885</x:v>
      </x:c>
      <x:c r="I966" t="n">
        <x:v>0.1673356484648621</x:v>
      </x:c>
      <x:c r="J966" t="n">
        <x:v>0.4090668019588758</x:v>
      </x:c>
      <x:c r="K966" t="n">
        <x:v>-1.2758828511332039</x:v>
      </x:c>
      <x:c r="L966" t="n">
        <x:v>0.5649679419724294</x:v>
      </x:c>
      <x:c r="M966" t="n">
        <x:v>1</x:v>
      </x:c>
      <x:c r="N966" t="n">
        <x:v>1</x:v>
      </x:c>
      <x:c r="O966" t="n">
        <x:v>1</x:v>
      </x:c>
      <x:c r="P966" t="n">
        <x:v>26</x:v>
      </x:c>
      <x:c r="Q966" t="n">
        <x:v>38</x:v>
      </x:c>
      <x:c r="R966" t="n">
        <x:v>0.00016992916237396226</x:v>
      </x:c>
      <x:c r="S966" t="n">
        <x:v>0.00013088057631545453</x:v>
      </x:c>
      <x:c r="T966" t="n">
        <x:v>265</x:v>
      </x:c>
      <x:c r="U966" t="n">
        <x:v>266</x:v>
      </x:c>
      <x:c r="V966" t="n">
        <x:v>0.0006314552772258948</x:v>
      </x:c>
      <x:c r="W966" t="n">
        <x:v>0.0006290813852062485</x:v>
      </x:c>
      <x:c r="X966" t="n">
        <x:v>964</x:v>
      </x:c>
      <x:c r="Y966" t="n">
        <x:v>44714.368842592594</x:v>
      </x:c>
      <x:c r="Z966" t="n">
        <x:v>44714.37190972222</x:v>
      </x:c>
      <x:c r="AA966" t="n">
        <x:v>266</x:v>
      </x:c>
      <x:c r="AB966" t="str">
        <x:v>Normal</x:v>
      </x:c>
      <x:c r="AC966" t="n">
        <x:v>0</x:v>
      </x:c>
      <x:c r="AD966"/>
      <x:c r="AE966"/>
      <x:c r="AF966"/>
      <x:c r="AG966"/>
    </x:row>
    <x:row r="967">
      <x:c r="A967" t="n">
        <x:v>964</x:v>
      </x:c>
      <x:c r="B967" t="n">
        <x:v>1</x:v>
      </x:c>
      <x:c r="C967" t="n">
        <x:v>1</x:v>
      </x:c>
      <x:c r="D967" t="str">
        <x:v>CADC0892</x:v>
      </x:c>
      <x:c r="E967" t="n">
        <x:v>1</x:v>
      </x:c>
      <x:c r="F967" t="n">
        <x:v>183</x:v>
      </x:c>
      <x:c r="G967" t="n">
        <x:v>184</x:v>
      </x:c>
      <x:c r="H967" t="n">
        <x:v>0.047752147282608695</x:v>
      </x:c>
      <x:c r="I967" t="n">
        <x:v>0.0035162723679158627</x:v>
      </x:c>
      <x:c r="J967" t="n">
        <x:v>0.059298164962466274</x:v>
      </x:c>
      <x:c r="K967" t="n">
        <x:v>-1.0095960739553966</x:v>
      </x:c>
      <x:c r="L967" t="n">
        <x:v>0.768774762662173</x:v>
      </x:c>
      <x:c r="M967" t="n">
        <x:v>2</x:v>
      </x:c>
      <x:c r="N967" t="n">
        <x:v>1</x:v>
      </x:c>
      <x:c r="O967" t="n">
        <x:v>1</x:v>
      </x:c>
      <x:c r="P967" t="n">
        <x:v>17</x:v>
      </x:c>
      <x:c r="Q967" t="n">
        <x:v>28</x:v>
      </x:c>
      <x:c r="R967" t="n">
        <x:v>0.000037139396848633875</x:v>
      </x:c>
      <x:c r="S967" t="n">
        <x:v>0.00007513913140714283</x:v>
      </x:c>
      <x:c r="T967" t="n">
        <x:v>183</x:v>
      </x:c>
      <x:c r="U967" t="n">
        <x:v>184</x:v>
      </x:c>
      <x:c r="V967" t="n">
        <x:v>0.00001921460310336537</x:v>
      </x:c>
      <x:c r="W967" t="n">
        <x:v>0.00001911017591258621</x:v>
      </x:c>
      <x:c r="X967" t="n">
        <x:v>965</x:v>
      </x:c>
      <x:c r="Y967" t="n">
        <x:v>44714.3719212963</x:v>
      </x:c>
      <x:c r="Z967" t="n">
        <x:v>44714.37403935185</x:v>
      </x:c>
      <x:c r="AA967" t="n">
        <x:v>184</x:v>
      </x:c>
      <x:c r="AB967" t="str">
        <x:v>Anomalous</x:v>
      </x:c>
      <x:c r="AC967" t="n">
        <x:v>0</x:v>
      </x:c>
      <x:c r="AD967"/>
      <x:c r="AE967"/>
      <x:c r="AF967"/>
      <x:c r="AG967"/>
    </x:row>
    <x:row r="968">
      <x:c r="A968" t="n">
        <x:v>965</x:v>
      </x:c>
      <x:c r="B968" t="n">
        <x:v>0</x:v>
      </x:c>
      <x:c r="C968" t="n">
        <x:v>0</x:v>
      </x:c>
      <x:c r="D968" t="str">
        <x:v>CADC0892</x:v>
      </x:c>
      <x:c r="E968" t="n">
        <x:v>1</x:v>
      </x:c>
      <x:c r="F968" t="n">
        <x:v>277</x:v>
      </x:c>
      <x:c r="G968" t="n">
        <x:v>278</x:v>
      </x:c>
      <x:c r="H968" t="n">
        <x:v>0.3643875084532375</x:v>
      </x:c>
      <x:c r="I968" t="n">
        <x:v>0.1743849077079594</x:v>
      </x:c>
      <x:c r="J968" t="n">
        <x:v>0.41759419022294764</x:v>
      </x:c>
      <x:c r="K968" t="n">
        <x:v>-1.1784277501460436</x:v>
      </x:c>
      <x:c r="L968" t="n">
        <x:v>0.6616854002307091</x:v>
      </x:c>
      <x:c r="M968" t="n">
        <x:v>1</x:v>
      </x:c>
      <x:c r="N968" t="n">
        <x:v>1</x:v>
      </x:c>
      <x:c r="O968" t="n">
        <x:v>1</x:v>
      </x:c>
      <x:c r="P968" t="n">
        <x:v>17</x:v>
      </x:c>
      <x:c r="Q968" t="n">
        <x:v>28</x:v>
      </x:c>
      <x:c r="R968" t="n">
        <x:v>0.0001720871167457351</x:v>
      </x:c>
      <x:c r="S968" t="n">
        <x:v>0.00011535566873274589</x:v>
      </x:c>
      <x:c r="T968" t="n">
        <x:v>277</x:v>
      </x:c>
      <x:c r="U968" t="n">
        <x:v>278</x:v>
      </x:c>
      <x:c r="V968" t="n">
        <x:v>0.0006295484032778318</x:v>
      </x:c>
      <x:c r="W968" t="n">
        <x:v>0.0006272838406761129</x:v>
      </x:c>
      <x:c r="X968" t="n">
        <x:v>966</x:v>
      </x:c>
      <x:c r="Y968" t="n">
        <x:v>44714.37405092592</x:v>
      </x:c>
      <x:c r="Z968" t="n">
        <x:v>44714.37725694444</x:v>
      </x:c>
      <x:c r="AA968" t="n">
        <x:v>278</x:v>
      </x:c>
      <x:c r="AB968" t="str">
        <x:v>Normal</x:v>
      </x:c>
      <x:c r="AC968" t="n">
        <x:v>1</x:v>
      </x:c>
      <x:c r="AD968" t="n">
        <x:v>310</x:v>
      </x:c>
      <x:c r="AE968" t="n">
        <x:v>4</x:v>
      </x:c>
      <x:c r="AF968" t="n">
        <x:v>10</x:v>
      </x:c>
      <x:c r="AG968" t="str">
        <x:v>train=0|anomaly=0</x:v>
      </x:c>
    </x:row>
    <x:row r="969">
      <x:c r="A969" t="n">
        <x:v>966</x:v>
      </x:c>
      <x:c r="B969" t="n">
        <x:v>1</x:v>
      </x:c>
      <x:c r="C969" t="n">
        <x:v>1</x:v>
      </x:c>
      <x:c r="D969" t="str">
        <x:v>CADC0892</x:v>
      </x:c>
      <x:c r="E969" t="n">
        <x:v>1</x:v>
      </x:c>
      <x:c r="F969" t="n">
        <x:v>185</x:v>
      </x:c>
      <x:c r="G969" t="n">
        <x:v>186</x:v>
      </x:c>
      <x:c r="H969" t="n">
        <x:v>0.04485292419354838</x:v>
      </x:c>
      <x:c r="I969" t="n">
        <x:v>0.0032153558917430163</x:v>
      </x:c>
      <x:c r="J969" t="n">
        <x:v>0.056704108243962506</x:v>
      </x:c>
      <x:c r="K969" t="n">
        <x:v>-0.977159214906421</x:v>
      </x:c>
      <x:c r="L969" t="n">
        <x:v>0.7820198968789203</x:v>
      </x:c>
      <x:c r="M969" t="n">
        <x:v>2</x:v>
      </x:c>
      <x:c r="N969" t="n">
        <x:v>1</x:v>
      </x:c>
      <x:c r="O969" t="n">
        <x:v>1</x:v>
      </x:c>
      <x:c r="P969" t="n">
        <x:v>17</x:v>
      </x:c>
      <x:c r="Q969" t="n">
        <x:v>27</x:v>
      </x:c>
      <x:c r="R969" t="n">
        <x:v>0.00003073036526637836</x:v>
      </x:c>
      <x:c r="S969" t="n">
        <x:v>0.00005320819188782605</x:v>
      </x:c>
      <x:c r="T969" t="n">
        <x:v>185</x:v>
      </x:c>
      <x:c r="U969" t="n">
        <x:v>186</x:v>
      </x:c>
      <x:c r="V969" t="n">
        <x:v>0.00001738030211752982</x:v>
      </x:c>
      <x:c r="W969" t="n">
        <x:v>0.00001728685963302697</x:v>
      </x:c>
      <x:c r="X969" t="n">
        <x:v>967</x:v>
      </x:c>
      <x:c r="Y969" t="n">
        <x:v>44714.37726851852</x:v>
      </x:c>
      <x:c r="Z969" t="n">
        <x:v>44714.37940972222</x:v>
      </x:c>
      <x:c r="AA969" t="n">
        <x:v>186</x:v>
      </x:c>
      <x:c r="AB969" t="str">
        <x:v>Anomalous</x:v>
      </x:c>
      <x:c r="AC969" t="n">
        <x:v>1</x:v>
      </x:c>
      <x:c r="AD969" t="n">
        <x:v>714</x:v>
      </x:c>
      <x:c r="AE969" t="n">
        <x:v>8</x:v>
      </x:c>
      <x:c r="AF969" t="n">
        <x:v>14</x:v>
      </x:c>
      <x:c r="AG969" t="str">
        <x:v>train=1|anomaly=1</x:v>
      </x:c>
    </x:row>
    <x:row r="970">
      <x:c r="A970" t="n">
        <x:v>967</x:v>
      </x:c>
      <x:c r="B970" t="n">
        <x:v>0</x:v>
      </x:c>
      <x:c r="C970" t="n">
        <x:v>1</x:v>
      </x:c>
      <x:c r="D970" t="str">
        <x:v>CADC0892</x:v>
      </x:c>
      <x:c r="E970" t="n">
        <x:v>1</x:v>
      </x:c>
      <x:c r="F970" t="n">
        <x:v>253</x:v>
      </x:c>
      <x:c r="G970" t="n">
        <x:v>254</x:v>
      </x:c>
      <x:c r="H970" t="n">
        <x:v>0.38865813897637796</x:v>
      </x:c>
      <x:c r="I970" t="n">
        <x:v>0.18186828846997205</x:v>
      </x:c>
      <x:c r="J970" t="n">
        <x:v>0.4264601839210456</x:v>
      </x:c>
      <x:c r="K970" t="n">
        <x:v>-1.2498520935040232</x:v>
      </x:c>
      <x:c r="L970" t="n">
        <x:v>0.5951583458919123</x:v>
      </x:c>
      <x:c r="M970" t="n">
        <x:v>1</x:v>
      </x:c>
      <x:c r="N970" t="n">
        <x:v>1</x:v>
      </x:c>
      <x:c r="O970" t="n">
        <x:v>1</x:v>
      </x:c>
      <x:c r="P970" t="n">
        <x:v>14</x:v>
      </x:c>
      <x:c r="Q970" t="n">
        <x:v>34</x:v>
      </x:c>
      <x:c r="R970" t="n">
        <x:v>0.00018904452654490121</x:v>
      </x:c>
      <x:c r="S970" t="n">
        <x:v>0.00009999819393420645</x:v>
      </x:c>
      <x:c r="T970" t="n">
        <x:v>253</x:v>
      </x:c>
      <x:c r="U970" t="n">
        <x:v>254</x:v>
      </x:c>
      <x:c r="V970" t="n">
        <x:v>0.0007188469899998896</x:v>
      </x:c>
      <x:c r="W970" t="n">
        <x:v>0.0007160168837400475</x:v>
      </x:c>
      <x:c r="X970" t="n">
        <x:v>968</x:v>
      </x:c>
      <x:c r="Y970" t="n">
        <x:v>44714.3794212963</x:v>
      </x:c>
      <x:c r="Z970" t="n">
        <x:v>44714.38234953704</x:v>
      </x:c>
      <x:c r="AA970" t="n">
        <x:v>254</x:v>
      </x:c>
      <x:c r="AB970" t="str">
        <x:v>Normal</x:v>
      </x:c>
      <x:c r="AC970" t="n">
        <x:v>1</x:v>
      </x:c>
      <x:c r="AD970" t="n">
        <x:v>92</x:v>
      </x:c>
      <x:c r="AE970" t="n">
        <x:v>1</x:v>
      </x:c>
      <x:c r="AF970" t="n">
        <x:v>92</x:v>
      </x:c>
      <x:c r="AG970" t="str">
        <x:v>train=1|anomaly=0</x:v>
      </x:c>
    </x:row>
    <x:row r="971">
      <x:c r="A971" t="n">
        <x:v>968</x:v>
      </x:c>
      <x:c r="B971" t="n">
        <x:v>0</x:v>
      </x:c>
      <x:c r="C971" t="n">
        <x:v>1</x:v>
      </x:c>
      <x:c r="D971" t="str">
        <x:v>CADC0892</x:v>
      </x:c>
      <x:c r="E971" t="n">
        <x:v>1</x:v>
      </x:c>
      <x:c r="F971" t="n">
        <x:v>195</x:v>
      </x:c>
      <x:c r="G971" t="n">
        <x:v>196</x:v>
      </x:c>
      <x:c r="H971" t="n">
        <x:v>0.164280156122449</x:v>
      </x:c>
      <x:c r="I971" t="n">
        <x:v>0.024918627487736343</x:v>
      </x:c>
      <x:c r="J971" t="n">
        <x:v>0.15785635079950489</x:v>
      </x:c>
      <x:c r="K971" t="n">
        <x:v>-1.31460141846448</x:v>
      </x:c>
      <x:c r="L971" t="n">
        <x:v>0.48369099680393973</x:v>
      </x:c>
      <x:c r="M971" t="n">
        <x:v>1</x:v>
      </x:c>
      <x:c r="N971" t="n">
        <x:v>1</x:v>
      </x:c>
      <x:c r="O971" t="n">
        <x:v>1</x:v>
      </x:c>
      <x:c r="P971" t="n">
        <x:v>23</x:v>
      </x:c>
      <x:c r="Q971" t="n">
        <x:v>35</x:v>
      </x:c>
      <x:c r="R971" t="n">
        <x:v>0.00008668510448703327</x:v>
      </x:c>
      <x:c r="S971" t="n">
        <x:v>0.00014515772908176567</x:v>
      </x:c>
      <x:c r="T971" t="n">
        <x:v>195</x:v>
      </x:c>
      <x:c r="U971" t="n">
        <x:v>196</x:v>
      </x:c>
      <x:c r="V971" t="n">
        <x:v>0.00012778783327044277</x:v>
      </x:c>
      <x:c r="W971" t="n">
        <x:v>0.00012713585452926704</x:v>
      </x:c>
      <x:c r="X971" t="n">
        <x:v>969</x:v>
      </x:c>
      <x:c r="Y971" t="n">
        <x:v>44714.382361111115</x:v>
      </x:c>
      <x:c r="Z971" t="n">
        <x:v>44714.384618055556</x:v>
      </x:c>
      <x:c r="AA971" t="n">
        <x:v>196</x:v>
      </x:c>
      <x:c r="AB971" t="str">
        <x:v>Normal</x:v>
      </x:c>
      <x:c r="AC971" t="n">
        <x:v>1</x:v>
      </x:c>
      <x:c r="AD971" t="n">
        <x:v>277</x:v>
      </x:c>
      <x:c r="AE971" t="n">
        <x:v>3</x:v>
      </x:c>
      <x:c r="AF971" t="n">
        <x:v>77</x:v>
      </x:c>
      <x:c r="AG971" t="str">
        <x:v>train=1|anomaly=0</x:v>
      </x:c>
    </x:row>
    <x:row r="972">
      <x:c r="A972" t="n">
        <x:v>969</x:v>
      </x:c>
      <x:c r="B972" t="n">
        <x:v>0</x:v>
      </x:c>
      <x:c r="C972" t="n">
        <x:v>1</x:v>
      </x:c>
      <x:c r="D972" t="str">
        <x:v>CADC0892</x:v>
      </x:c>
      <x:c r="E972" t="n">
        <x:v>1</x:v>
      </x:c>
      <x:c r="F972" t="n">
        <x:v>237</x:v>
      </x:c>
      <x:c r="G972" t="n">
        <x:v>238</x:v>
      </x:c>
      <x:c r="H972" t="n">
        <x:v>0.39719446071428566</x:v>
      </x:c>
      <x:c r="I972" t="n">
        <x:v>0.14849914224590188</x:v>
      </x:c>
      <x:c r="J972" t="n">
        <x:v>0.38535586442391384</x:v>
      </x:c>
      <x:c r="K972" t="n">
        <x:v>-1.3678563691039887</x:v>
      </x:c>
      <x:c r="L972" t="n">
        <x:v>0.46588751144894236</x:v>
      </x:c>
      <x:c r="M972" t="n">
        <x:v>1</x:v>
      </x:c>
      <x:c r="N972" t="n">
        <x:v>1</x:v>
      </x:c>
      <x:c r="O972" t="n">
        <x:v>1</x:v>
      </x:c>
      <x:c r="P972" t="n">
        <x:v>23</x:v>
      </x:c>
      <x:c r="Q972" t="n">
        <x:v>37</x:v>
      </x:c>
      <x:c r="R972" t="n">
        <x:v>0.00017845975869645774</x:v>
      </x:c>
      <x:c r="S972" t="n">
        <x:v>0.00014638703457530504</x:v>
      </x:c>
      <x:c r="T972" t="n">
        <x:v>237</x:v>
      </x:c>
      <x:c r="U972" t="n">
        <x:v>238</x:v>
      </x:c>
      <x:c r="V972" t="n">
        <x:v>0.0006265786592654088</x:v>
      </x:c>
      <x:c r="W972" t="n">
        <x:v>0.0006239459758231172</x:v>
      </x:c>
      <x:c r="X972" t="n">
        <x:v>970</x:v>
      </x:c>
      <x:c r="Y972" t="n">
        <x:v>44714.38462962963</x:v>
      </x:c>
      <x:c r="Z972" t="n">
        <x:v>44714.38737268518</x:v>
      </x:c>
      <x:c r="AA972" t="n">
        <x:v>238</x:v>
      </x:c>
      <x:c r="AB972" t="str">
        <x:v>Normal</x:v>
      </x:c>
      <x:c r="AC972" t="n">
        <x:v>1</x:v>
      </x:c>
      <x:c r="AD972" t="n">
        <x:v>406</x:v>
      </x:c>
      <x:c r="AE972" t="n">
        <x:v>5</x:v>
      </x:c>
      <x:c r="AF972" t="n">
        <x:v>6</x:v>
      </x:c>
      <x:c r="AG972" t="str">
        <x:v>train=1|anomaly=0</x:v>
      </x:c>
    </x:row>
    <x:row r="973">
      <x:c r="A973" t="n">
        <x:v>970</x:v>
      </x:c>
      <x:c r="B973" t="n">
        <x:v>0</x:v>
      </x:c>
      <x:c r="C973" t="n">
        <x:v>0</x:v>
      </x:c>
      <x:c r="D973" t="str">
        <x:v>CADC0892</x:v>
      </x:c>
      <x:c r="E973" t="n">
        <x:v>1</x:v>
      </x:c>
      <x:c r="F973" t="n">
        <x:v>214</x:v>
      </x:c>
      <x:c r="G973" t="n">
        <x:v>215</x:v>
      </x:c>
      <x:c r="H973" t="n">
        <x:v>0.2787487015348838</x:v>
      </x:c>
      <x:c r="I973" t="n">
        <x:v>0.06033436143057961</x:v>
      </x:c>
      <x:c r="J973" t="n">
        <x:v>0.2456305384730889</x:v>
      </x:c>
      <x:c r="K973" t="n">
        <x:v>-1.4468724605651828</x:v>
      </x:c>
      <x:c r="L973" t="n">
        <x:v>0.28346727092380963</x:v>
      </x:c>
      <x:c r="M973" t="n">
        <x:v>2</x:v>
      </x:c>
      <x:c r="N973" t="n">
        <x:v>1</x:v>
      </x:c>
      <x:c r="O973" t="n">
        <x:v>1</x:v>
      </x:c>
      <x:c r="P973" t="n">
        <x:v>19</x:v>
      </x:c>
      <x:c r="Q973" t="n">
        <x:v>23</x:v>
      </x:c>
      <x:c r="R973" t="n">
        <x:v>0.0001485847295524632</x:v>
      </x:c>
      <x:c r="S973" t="n">
        <x:v>0.0002563043635408047</x:v>
      </x:c>
      <x:c r="T973" t="n">
        <x:v>214</x:v>
      </x:c>
      <x:c r="U973" t="n">
        <x:v>215</x:v>
      </x:c>
      <x:c r="V973" t="n">
        <x:v>0.00028193626836719445</x:v>
      </x:c>
      <x:c r="W973" t="n">
        <x:v>0.0002806249368864168</x:v>
      </x:c>
      <x:c r="X973" t="n">
        <x:v>971</x:v>
      </x:c>
      <x:c r="Y973" t="n">
        <x:v>44714.38738425926</x:v>
      </x:c>
      <x:c r="Z973" t="n">
        <x:v>44714.389861111114</x:v>
      </x:c>
      <x:c r="AA973" t="n">
        <x:v>215</x:v>
      </x:c>
      <x:c r="AB973" t="str">
        <x:v>Normal</x:v>
      </x:c>
      <x:c r="AC973" t="n">
        <x:v>0</x:v>
      </x:c>
      <x:c r="AD973"/>
      <x:c r="AE973"/>
      <x:c r="AF973"/>
      <x:c r="AG973"/>
    </x:row>
    <x:row r="974">
      <x:c r="A974" t="n">
        <x:v>971</x:v>
      </x:c>
      <x:c r="B974" t="n">
        <x:v>0</x:v>
      </x:c>
      <x:c r="C974" t="n">
        <x:v>0</x:v>
      </x:c>
      <x:c r="D974" t="str">
        <x:v>CADC0892</x:v>
      </x:c>
      <x:c r="E974" t="n">
        <x:v>1</x:v>
      </x:c>
      <x:c r="F974" t="n">
        <x:v>285</x:v>
      </x:c>
      <x:c r="G974" t="n">
        <x:v>286</x:v>
      </x:c>
      <x:c r="H974" t="n">
        <x:v>0.41864078601398597</x:v>
      </x:c>
      <x:c r="I974" t="n">
        <x:v>0.15969164990890358</x:v>
      </x:c>
      <x:c r="J974" t="n">
        <x:v>0.3996143765042789</x:v>
      </x:c>
      <x:c r="K974" t="n">
        <x:v>-1.2193736899387368</x:v>
      </x:c>
      <x:c r="L974" t="n">
        <x:v>0.584306267345674</x:v>
      </x:c>
      <x:c r="M974" t="n">
        <x:v>1</x:v>
      </x:c>
      <x:c r="N974" t="n">
        <x:v>1</x:v>
      </x:c>
      <x:c r="O974" t="n">
        <x:v>1</x:v>
      </x:c>
      <x:c r="P974" t="n">
        <x:v>40</x:v>
      </x:c>
      <x:c r="Q974" t="n">
        <x:v>48</x:v>
      </x:c>
      <x:c r="R974" t="n">
        <x:v>0.00014908913601252113</x:v>
      </x:c>
      <x:c r="S974" t="n">
        <x:v>0.00013339557948680868</x:v>
      </x:c>
      <x:c r="T974" t="n">
        <x:v>285</x:v>
      </x:c>
      <x:c r="U974" t="n">
        <x:v>286</x:v>
      </x:c>
      <x:c r="V974" t="n">
        <x:v>0.0005603215786277319</x:v>
      </x:c>
      <x:c r="W974" t="n">
        <x:v>0.0005583624122688937</x:v>
      </x:c>
      <x:c r="X974" t="n">
        <x:v>972</x:v>
      </x:c>
      <x:c r="Y974" t="n">
        <x:v>44714.389872685184</x:v>
      </x:c>
      <x:c r="Z974" t="n">
        <x:v>44714.393171296295</x:v>
      </x:c>
      <x:c r="AA974" t="n">
        <x:v>286</x:v>
      </x:c>
      <x:c r="AB974" t="str">
        <x:v>Normal</x:v>
      </x:c>
      <x:c r="AC974" t="n">
        <x:v>0</x:v>
      </x:c>
      <x:c r="AD974"/>
      <x:c r="AE974"/>
      <x:c r="AF974"/>
      <x:c r="AG974"/>
    </x:row>
    <x:row r="975">
      <x:c r="A975" t="n">
        <x:v>972</x:v>
      </x:c>
      <x:c r="B975" t="n">
        <x:v>1</x:v>
      </x:c>
      <x:c r="C975" t="n">
        <x:v>1</x:v>
      </x:c>
      <x:c r="D975" t="str">
        <x:v>CADC0892</x:v>
      </x:c>
      <x:c r="E975" t="n">
        <x:v>1</x:v>
      </x:c>
      <x:c r="F975" t="n">
        <x:v>188</x:v>
      </x:c>
      <x:c r="G975" t="n">
        <x:v>189</x:v>
      </x:c>
      <x:c r="H975" t="n">
        <x:v>0.06502501481481479</x:v>
      </x:c>
      <x:c r="I975" t="n">
        <x:v>0.0017343648222442254</x:v>
      </x:c>
      <x:c r="J975" t="n">
        <x:v>0.041645705928033266</x:v>
      </x:c>
      <x:c r="K975" t="n">
        <x:v>-1.1453537547406063</x:v>
      </x:c>
      <x:c r="L975" t="n">
        <x:v>-0.7440926871781989</x:v>
      </x:c>
      <x:c r="M975" t="n">
        <x:v>6</x:v>
      </x:c>
      <x:c r="N975" t="n">
        <x:v>2</x:v>
      </x:c>
      <x:c r="O975" t="n">
        <x:v>2</x:v>
      </x:c>
      <x:c r="P975" t="n">
        <x:v>26</x:v>
      </x:c>
      <x:c r="Q975" t="n">
        <x:v>33</x:v>
      </x:c>
      <x:c r="R975" t="n">
        <x:v>0.00004591552004865635</x:v>
      </x:c>
      <x:c r="S975" t="n">
        <x:v>0.00010731375223244647</x:v>
      </x:c>
      <x:c r="T975" t="n">
        <x:v>188</x:v>
      </x:c>
      <x:c r="U975" t="n">
        <x:v>189</x:v>
      </x:c>
      <x:c r="V975" t="n">
        <x:v>0.000009225344799171412</x:v>
      </x:c>
      <x:c r="W975" t="n">
        <x:v>0.000009176533451027648</x:v>
      </x:c>
      <x:c r="X975" t="n">
        <x:v>973</x:v>
      </x:c>
      <x:c r="Y975" t="n">
        <x:v>44714.39318287037</x:v>
      </x:c>
      <x:c r="Z975" t="n">
        <x:v>44714.3953587963</x:v>
      </x:c>
      <x:c r="AA975" t="n">
        <x:v>189</x:v>
      </x:c>
      <x:c r="AB975" t="str">
        <x:v>Anomalous</x:v>
      </x:c>
      <x:c r="AC975" t="n">
        <x:v>0</x:v>
      </x:c>
      <x:c r="AD975"/>
      <x:c r="AE975"/>
      <x:c r="AF975"/>
      <x:c r="AG975"/>
    </x:row>
    <x:row r="976">
      <x:c r="A976" t="n">
        <x:v>973</x:v>
      </x:c>
      <x:c r="B976" t="n">
        <x:v>0</x:v>
      </x:c>
      <x:c r="C976" t="n">
        <x:v>1</x:v>
      </x:c>
      <x:c r="D976" t="str">
        <x:v>CADC0892</x:v>
      </x:c>
      <x:c r="E976" t="n">
        <x:v>1</x:v>
      </x:c>
      <x:c r="F976" t="n">
        <x:v>303</x:v>
      </x:c>
      <x:c r="G976" t="n">
        <x:v>304</x:v>
      </x:c>
      <x:c r="H976" t="n">
        <x:v>0.38148933749999997</x:v>
      </x:c>
      <x:c r="I976" t="n">
        <x:v>0.12023389595306944</x:v>
      </x:c>
      <x:c r="J976" t="n">
        <x:v>0.3467475968958825</x:v>
      </x:c>
      <x:c r="K976" t="n">
        <x:v>-1.1829965488743215</x:v>
      </x:c>
      <x:c r="L976" t="n">
        <x:v>0.652355700751362</x:v>
      </x:c>
      <x:c r="M976" t="n">
        <x:v>2</x:v>
      </x:c>
      <x:c r="N976" t="n">
        <x:v>1</x:v>
      </x:c>
      <x:c r="O976" t="n">
        <x:v>1</x:v>
      </x:c>
      <x:c r="P976" t="n">
        <x:v>16</x:v>
      </x:c>
      <x:c r="Q976" t="n">
        <x:v>22</x:v>
      </x:c>
      <x:c r="R976" t="n">
        <x:v>0.0001320970677661301</x:v>
      </x:c>
      <x:c r="S976" t="n">
        <x:v>0.00015185797634950218</x:v>
      </x:c>
      <x:c r="T976" t="n">
        <x:v>303</x:v>
      </x:c>
      <x:c r="U976" t="n">
        <x:v>304</x:v>
      </x:c>
      <x:c r="V976" t="n">
        <x:v>0.00039681153779890904</x:v>
      </x:c>
      <x:c r="W976" t="n">
        <x:v>0.0003955062366877284</x:v>
      </x:c>
      <x:c r="X976" t="n">
        <x:v>974</x:v>
      </x:c>
      <x:c r="Y976" t="n">
        <x:v>44714.395370370374</x:v>
      </x:c>
      <x:c r="Z976" t="n">
        <x:v>44714.398877314816</x:v>
      </x:c>
      <x:c r="AA976" t="n">
        <x:v>304</x:v>
      </x:c>
      <x:c r="AB976" t="str">
        <x:v>Normal</x:v>
      </x:c>
      <x:c r="AC976" t="n">
        <x:v>0</x:v>
      </x:c>
      <x:c r="AD976"/>
      <x:c r="AE976"/>
      <x:c r="AF976"/>
      <x:c r="AG976"/>
    </x:row>
    <x:row r="977">
      <x:c r="A977" t="n">
        <x:v>974</x:v>
      </x:c>
      <x:c r="B977" t="n">
        <x:v>0</x:v>
      </x:c>
      <x:c r="C977" t="n">
        <x:v>0</x:v>
      </x:c>
      <x:c r="D977" t="str">
        <x:v>CADC0892</x:v>
      </x:c>
      <x:c r="E977" t="n">
        <x:v>1</x:v>
      </x:c>
      <x:c r="F977" t="n">
        <x:v>316</x:v>
      </x:c>
      <x:c r="G977" t="n">
        <x:v>317</x:v>
      </x:c>
      <x:c r="H977" t="n">
        <x:v>0.18456277063091484</x:v>
      </x:c>
      <x:c r="I977" t="n">
        <x:v>0.038122202900124885</x:v>
      </x:c>
      <x:c r="J977" t="n">
        <x:v>0.1952490791274696</x:v>
      </x:c>
      <x:c r="K977" t="n">
        <x:v>-1.2455180491782447</x:v>
      </x:c>
      <x:c r="L977" t="n">
        <x:v>0.6301329086475027</x:v>
      </x:c>
      <x:c r="M977" t="n">
        <x:v>2</x:v>
      </x:c>
      <x:c r="N977" t="n">
        <x:v>1</x:v>
      </x:c>
      <x:c r="O977" t="n">
        <x:v>1</x:v>
      </x:c>
      <x:c r="P977" t="n">
        <x:v>43</x:v>
      </x:c>
      <x:c r="Q977" t="n">
        <x:v>59</x:v>
      </x:c>
      <x:c r="R977" t="n">
        <x:v>0.00006026369507542756</x:v>
      </x:c>
      <x:c r="S977" t="n">
        <x:v>0.00009222777496849581</x:v>
      </x:c>
      <x:c r="T977" t="n">
        <x:v>316</x:v>
      </x:c>
      <x:c r="U977" t="n">
        <x:v>317</x:v>
      </x:c>
      <x:c r="V977" t="n">
        <x:v>0.00012063988259533191</x:v>
      </x:c>
      <x:c r="W977" t="n">
        <x:v>0.0001202593151423498</x:v>
      </x:c>
      <x:c r="X977" t="n">
        <x:v>975</x:v>
      </x:c>
      <x:c r="Y977" t="n">
        <x:v>44714.398888888885</x:v>
      </x:c>
      <x:c r="Z977" t="n">
        <x:v>44714.402546296296</x:v>
      </x:c>
      <x:c r="AA977" t="n">
        <x:v>317</x:v>
      </x:c>
      <x:c r="AB977" t="str">
        <x:v>Normal</x:v>
      </x:c>
      <x:c r="AC977" t="n">
        <x:v>1</x:v>
      </x:c>
      <x:c r="AD977" t="n">
        <x:v>951</x:v>
      </x:c>
      <x:c r="AE977" t="n">
        <x:v>10</x:v>
      </x:c>
      <x:c r="AF977" t="n">
        <x:v>51</x:v>
      </x:c>
      <x:c r="AG977" t="str">
        <x:v>train=0|anomaly=0</x:v>
      </x:c>
    </x:row>
    <x:row r="978">
      <x:c r="A978" t="n">
        <x:v>975</x:v>
      </x:c>
      <x:c r="B978" t="n">
        <x:v>1</x:v>
      </x:c>
      <x:c r="C978" t="n">
        <x:v>1</x:v>
      </x:c>
      <x:c r="D978" t="str">
        <x:v>CADC0892</x:v>
      </x:c>
      <x:c r="E978" t="n">
        <x:v>1</x:v>
      </x:c>
      <x:c r="F978" t="n">
        <x:v>273</x:v>
      </x:c>
      <x:c r="G978" t="n">
        <x:v>274</x:v>
      </x:c>
      <x:c r="H978" t="n">
        <x:v>0.05946307470802919</x:v>
      </x:c>
      <x:c r="I978" t="n">
        <x:v>0.005527301635364456</x:v>
      </x:c>
      <x:c r="J978" t="n">
        <x:v>0.07434582459939802</x:v>
      </x:c>
      <x:c r="K978" t="n">
        <x:v>-0.5026293798373165</x:v>
      </x:c>
      <x:c r="L978" t="n">
        <x:v>1.00656234179534</x:v>
      </x:c>
      <x:c r="M978" t="n">
        <x:v>3</x:v>
      </x:c>
      <x:c r="N978" t="n">
        <x:v>1</x:v>
      </x:c>
      <x:c r="O978" t="n">
        <x:v>1</x:v>
      </x:c>
      <x:c r="P978" t="n">
        <x:v>33</x:v>
      </x:c>
      <x:c r="Q978" t="n">
        <x:v>37</x:v>
      </x:c>
      <x:c r="R978" t="n">
        <x:v>0.00005898424295276486</x:v>
      </x:c>
      <x:c r="S978" t="n">
        <x:v>0.00012437495359494708</x:v>
      </x:c>
      <x:c r="T978" t="n">
        <x:v>273</x:v>
      </x:c>
      <x:c r="U978" t="n">
        <x:v>274</x:v>
      </x:c>
      <x:c r="V978" t="n">
        <x:v>0.000020246526136866136</x:v>
      </x:c>
      <x:c r="W978" t="n">
        <x:v>0.000020172633705709692</x:v>
      </x:c>
      <x:c r="X978" t="n">
        <x:v>976</x:v>
      </x:c>
      <x:c r="Y978" t="n">
        <x:v>44714.40255787037</x:v>
      </x:c>
      <x:c r="Z978" t="n">
        <x:v>44714.40571759259</x:v>
      </x:c>
      <x:c r="AA978" t="n">
        <x:v>274</x:v>
      </x:c>
      <x:c r="AB978" t="str">
        <x:v>Anomalous</x:v>
      </x:c>
      <x:c r="AC978" t="n">
        <x:v>0</x:v>
      </x:c>
      <x:c r="AD978"/>
      <x:c r="AE978"/>
      <x:c r="AF978"/>
      <x:c r="AG978"/>
    </x:row>
    <x:row r="979">
      <x:c r="A979" t="n">
        <x:v>976</x:v>
      </x:c>
      <x:c r="B979" t="n">
        <x:v>0</x:v>
      </x:c>
      <x:c r="C979" t="n">
        <x:v>1</x:v>
      </x:c>
      <x:c r="D979" t="str">
        <x:v>CADC0892</x:v>
      </x:c>
      <x:c r="E979" t="n">
        <x:v>1</x:v>
      </x:c>
      <x:c r="F979" t="n">
        <x:v>469</x:v>
      </x:c>
      <x:c r="G979" t="n">
        <x:v>470</x:v>
      </x:c>
      <x:c r="H979" t="n">
        <x:v>0.261269421</x:v>
      </x:c>
      <x:c r="I979" t="n">
        <x:v>0.14557204944376054</x:v>
      </x:c>
      <x:c r="J979" t="n">
        <x:v>0.3815390536285382</x:v>
      </x:c>
      <x:c r="K979" t="n">
        <x:v>-0.17617233126400755</x:v>
      </x:c>
      <x:c r="L979" t="n">
        <x:v>1.1889289115711676</x:v>
      </x:c>
      <x:c r="M979" t="n">
        <x:v>2</x:v>
      </x:c>
      <x:c r="N979" t="n">
        <x:v>1</x:v>
      </x:c>
      <x:c r="O979" t="n">
        <x:v>1</x:v>
      </x:c>
      <x:c r="P979" t="n">
        <x:v>36</x:v>
      </x:c>
      <x:c r="Q979" t="n">
        <x:v>71</x:v>
      </x:c>
      <x:c r="R979" t="n">
        <x:v>0.00009323497583534761</x:v>
      </x:c>
      <x:c r="S979" t="n">
        <x:v>0.00007262974486895936</x:v>
      </x:c>
      <x:c r="T979" t="n">
        <x:v>469</x:v>
      </x:c>
      <x:c r="U979" t="n">
        <x:v>470</x:v>
      </x:c>
      <x:c r="V979" t="n">
        <x:v>0.00031038816512528897</x:v>
      </x:c>
      <x:c r="W979" t="n">
        <x:v>0.0003097277647739586</x:v>
      </x:c>
      <x:c r="X979" t="n">
        <x:v>977</x:v>
      </x:c>
      <x:c r="Y979" t="n">
        <x:v>44714.40572916667</x:v>
      </x:c>
      <x:c r="Z979" t="n">
        <x:v>44714.411157407405</x:v>
      </x:c>
      <x:c r="AA979" t="n">
        <x:v>470</x:v>
      </x:c>
      <x:c r="AB979" t="str">
        <x:v>Normal</x:v>
      </x:c>
      <x:c r="AC979" t="n">
        <x:v>1</x:v>
      </x:c>
      <x:c r="AD979" t="n">
        <x:v>685</x:v>
      </x:c>
      <x:c r="AE979" t="n">
        <x:v>7</x:v>
      </x:c>
      <x:c r="AF979" t="n">
        <x:v>85</x:v>
      </x:c>
      <x:c r="AG979" t="str">
        <x:v>train=1|anomaly=0</x:v>
      </x:c>
    </x:row>
    <x:row r="980">
      <x:c r="A980" t="n">
        <x:v>977</x:v>
      </x:c>
      <x:c r="B980" t="n">
        <x:v>0</x:v>
      </x:c>
      <x:c r="C980" t="n">
        <x:v>0</x:v>
      </x:c>
      <x:c r="D980" t="str">
        <x:v>CADC0892</x:v>
      </x:c>
      <x:c r="E980" t="n">
        <x:v>1</x:v>
      </x:c>
      <x:c r="F980" t="n">
        <x:v>419</x:v>
      </x:c>
      <x:c r="G980" t="n">
        <x:v>420</x:v>
      </x:c>
      <x:c r="H980" t="n">
        <x:v>0.2663434373809524</x:v>
      </x:c>
      <x:c r="I980" t="n">
        <x:v>0.14443846372910465</x:v>
      </x:c>
      <x:c r="J980" t="n">
        <x:v>0.38005060680007424</x:v>
      </x:c>
      <x:c r="K980" t="n">
        <x:v>-0.458668228737769</x:v>
      </x:c>
      <x:c r="L980" t="n">
        <x:v>1.0730508064149011</x:v>
      </x:c>
      <x:c r="M980" t="n">
        <x:v>1</x:v>
      </x:c>
      <x:c r="N980" t="n">
        <x:v>1</x:v>
      </x:c>
      <x:c r="O980" t="n">
        <x:v>1</x:v>
      </x:c>
      <x:c r="P980" t="n">
        <x:v>27</x:v>
      </x:c>
      <x:c r="Q980" t="n">
        <x:v>35</x:v>
      </x:c>
      <x:c r="R980" t="n">
        <x:v>0.00011260954756460238</x:v>
      </x:c>
      <x:c r="S980" t="n">
        <x:v>0.00011102039140155542</x:v>
      </x:c>
      <x:c r="T980" t="n">
        <x:v>419</x:v>
      </x:c>
      <x:c r="U980" t="n">
        <x:v>420</x:v>
      </x:c>
      <x:c r="V980" t="n">
        <x:v>0.0003447218704751901</x:v>
      </x:c>
      <x:c r="W980" t="n">
        <x:v>0.00034390110411691585</x:v>
      </x:c>
      <x:c r="X980" t="n">
        <x:v>978</x:v>
      </x:c>
      <x:c r="Y980" t="n">
        <x:v>44714.41116898148</x:v>
      </x:c>
      <x:c r="Z980" t="n">
        <x:v>44714.41601851852</x:v>
      </x:c>
      <x:c r="AA980" t="n">
        <x:v>420</x:v>
      </x:c>
      <x:c r="AB980" t="str">
        <x:v>Normal</x:v>
      </x:c>
      <x:c r="AC980" t="n">
        <x:v>0</x:v>
      </x:c>
      <x:c r="AD980"/>
      <x:c r="AE980"/>
      <x:c r="AF980"/>
      <x:c r="AG980"/>
    </x:row>
    <x:row r="981">
      <x:c r="A981" t="n">
        <x:v>978</x:v>
      </x:c>
      <x:c r="B981" t="n">
        <x:v>1</x:v>
      </x:c>
      <x:c r="C981" t="n">
        <x:v>1</x:v>
      </x:c>
      <x:c r="D981" t="str">
        <x:v>CADC0892</x:v>
      </x:c>
      <x:c r="E981" t="n">
        <x:v>1</x:v>
      </x:c>
      <x:c r="F981" t="n">
        <x:v>194</x:v>
      </x:c>
      <x:c r="G981" t="n">
        <x:v>195</x:v>
      </x:c>
      <x:c r="H981" t="n">
        <x:v>0.029085130974358976</x:v>
      </x:c>
      <x:c r="I981" t="n">
        <x:v>0.001566862297267011</x:v>
      </x:c>
      <x:c r="J981" t="n">
        <x:v>0.03958361147327276</x:v>
      </x:c>
      <x:c r="K981" t="n">
        <x:v>-0.689644716872424</x:v>
      </x:c>
      <x:c r="L981" t="n">
        <x:v>0.9413026349412729</x:v>
      </x:c>
      <x:c r="M981" t="n">
        <x:v>2</x:v>
      </x:c>
      <x:c r="N981" t="n">
        <x:v>1</x:v>
      </x:c>
      <x:c r="O981" t="n">
        <x:v>1</x:v>
      </x:c>
      <x:c r="P981" t="n">
        <x:v>18</x:v>
      </x:c>
      <x:c r="Q981" t="n">
        <x:v>24</x:v>
      </x:c>
      <x:c r="R981" t="n">
        <x:v>0.000022759823261723716</x:v>
      </x:c>
      <x:c r="S981" t="n">
        <x:v>0.00004596614065560209</x:v>
      </x:c>
      <x:c r="T981" t="n">
        <x:v>194</x:v>
      </x:c>
      <x:c r="U981" t="n">
        <x:v>195</x:v>
      </x:c>
      <x:c r="V981" t="n">
        <x:v>0.00000807660977972686</x:v>
      </x:c>
      <x:c r="W981" t="n">
        <x:v>0.000008035191268035954</x:v>
      </x:c>
      <x:c r="X981" t="n">
        <x:v>979</x:v>
      </x:c>
      <x:c r="Y981" t="n">
        <x:v>44714.416030092594</x:v>
      </x:c>
      <x:c r="Z981" t="n">
        <x:v>44714.418275462966</x:v>
      </x:c>
      <x:c r="AA981" t="n">
        <x:v>195</x:v>
      </x:c>
      <x:c r="AB981" t="str">
        <x:v>Anomalous</x:v>
      </x:c>
      <x:c r="AC981" t="n">
        <x:v>0</x:v>
      </x:c>
      <x:c r="AD981"/>
      <x:c r="AE981"/>
      <x:c r="AF981"/>
      <x:c r="AG981"/>
    </x:row>
    <x:row r="982">
      <x:c r="A982" t="n">
        <x:v>979</x:v>
      </x:c>
      <x:c r="B982" t="n">
        <x:v>0</x:v>
      </x:c>
      <x:c r="C982" t="n">
        <x:v>0</x:v>
      </x:c>
      <x:c r="D982" t="str">
        <x:v>CADC0892</x:v>
      </x:c>
      <x:c r="E982" t="n">
        <x:v>1</x:v>
      </x:c>
      <x:c r="F982" t="n">
        <x:v>362</x:v>
      </x:c>
      <x:c r="G982" t="n">
        <x:v>363</x:v>
      </x:c>
      <x:c r="H982" t="n">
        <x:v>0.33347101482093666</x:v>
      </x:c>
      <x:c r="I982" t="n">
        <x:v>0.1678702141669936</x:v>
      </x:c>
      <x:c r="J982" t="n">
        <x:v>0.4097196775442859</x:v>
      </x:c>
      <x:c r="K982" t="n">
        <x:v>-0.9876507828551144</x:v>
      </x:c>
      <x:c r="L982" t="n">
        <x:v>0.7914385583283149</x:v>
      </x:c>
      <x:c r="M982" t="n">
        <x:v>1</x:v>
      </x:c>
      <x:c r="N982" t="n">
        <x:v>1</x:v>
      </x:c>
      <x:c r="O982" t="n">
        <x:v>1</x:v>
      </x:c>
      <x:c r="P982" t="n">
        <x:v>24</x:v>
      </x:c>
      <x:c r="Q982" t="n">
        <x:v>27</x:v>
      </x:c>
      <x:c r="R982" t="n">
        <x:v>0.0001441120231685216</x:v>
      </x:c>
      <x:c r="S982" t="n">
        <x:v>0.00017303246889100956</x:v>
      </x:c>
      <x:c r="T982" t="n">
        <x:v>362</x:v>
      </x:c>
      <x:c r="U982" t="n">
        <x:v>363</x:v>
      </x:c>
      <x:c r="V982" t="n">
        <x:v>0.0004637298733894851</x:v>
      </x:c>
      <x:c r="W982" t="n">
        <x:v>0.00046245238062532674</x:v>
      </x:c>
      <x:c r="X982" t="n">
        <x:v>980</x:v>
      </x:c>
      <x:c r="Y982" t="n">
        <x:v>44714.418287037035</x:v>
      </x:c>
      <x:c r="Z982" t="n">
        <x:v>44714.422476851854</x:v>
      </x:c>
      <x:c r="AA982" t="n">
        <x:v>363</x:v>
      </x:c>
      <x:c r="AB982" t="str">
        <x:v>Normal</x:v>
      </x:c>
      <x:c r="AC982" t="n">
        <x:v>0</x:v>
      </x:c>
      <x:c r="AD982"/>
      <x:c r="AE982"/>
      <x:c r="AF982"/>
      <x:c r="AG982"/>
    </x:row>
    <x:row r="983">
      <x:c r="A983" t="n">
        <x:v>980</x:v>
      </x:c>
      <x:c r="B983" t="n">
        <x:v>0</x:v>
      </x:c>
      <x:c r="C983" t="n">
        <x:v>0</x:v>
      </x:c>
      <x:c r="D983" t="str">
        <x:v>CADC0892</x:v>
      </x:c>
      <x:c r="E983" t="n">
        <x:v>1</x:v>
      </x:c>
      <x:c r="F983" t="n">
        <x:v>292</x:v>
      </x:c>
      <x:c r="G983" t="n">
        <x:v>293</x:v>
      </x:c>
      <x:c r="H983" t="n">
        <x:v>0.17325172150170648</x:v>
      </x:c>
      <x:c r="I983" t="n">
        <x:v>0.04366274925276572</x:v>
      </x:c>
      <x:c r="J983" t="n">
        <x:v>0.20895633336361383</x:v>
      </x:c>
      <x:c r="K983" t="n">
        <x:v>-1.096905297548782</x:v>
      </x:c>
      <x:c r="L983" t="n">
        <x:v>0.747767646469582</x:v>
      </x:c>
      <x:c r="M983" t="n">
        <x:v>2</x:v>
      </x:c>
      <x:c r="N983" t="n">
        <x:v>1</x:v>
      </x:c>
      <x:c r="O983" t="n">
        <x:v>1</x:v>
      </x:c>
      <x:c r="P983" t="n">
        <x:v>32</x:v>
      </x:c>
      <x:c r="Q983" t="n">
        <x:v>42</x:v>
      </x:c>
      <x:c r="R983" t="n">
        <x:v>0.00006648398813315067</x:v>
      </x:c>
      <x:c r="S983" t="n">
        <x:v>0.00009486027612171817</x:v>
      </x:c>
      <x:c r="T983" t="n">
        <x:v>292</x:v>
      </x:c>
      <x:c r="U983" t="n">
        <x:v>293</x:v>
      </x:c>
      <x:c r="V983" t="n">
        <x:v>0.00014952996319440314</x:v>
      </x:c>
      <x:c r="W983" t="n">
        <x:v>0.0001490196220230912</x:v>
      </x:c>
      <x:c r="X983" t="n">
        <x:v>981</x:v>
      </x:c>
      <x:c r="Y983" t="n">
        <x:v>44714.422488425924</x:v>
      </x:c>
      <x:c r="Z983" t="n">
        <x:v>44714.42586805556</x:v>
      </x:c>
      <x:c r="AA983" t="n">
        <x:v>293</x:v>
      </x:c>
      <x:c r="AB983" t="str">
        <x:v>Normal</x:v>
      </x:c>
      <x:c r="AC983" t="n">
        <x:v>0</x:v>
      </x:c>
      <x:c r="AD983"/>
      <x:c r="AE983"/>
      <x:c r="AF983"/>
      <x:c r="AG983"/>
    </x:row>
    <x:row r="984">
      <x:c r="A984" t="n">
        <x:v>981</x:v>
      </x:c>
      <x:c r="B984" t="n">
        <x:v>0</x:v>
      </x:c>
      <x:c r="C984" t="n">
        <x:v>1</x:v>
      </x:c>
      <x:c r="D984" t="str">
        <x:v>CADC0892</x:v>
      </x:c>
      <x:c r="E984" t="n">
        <x:v>1</x:v>
      </x:c>
      <x:c r="F984" t="n">
        <x:v>289</x:v>
      </x:c>
      <x:c r="G984" t="n">
        <x:v>290</x:v>
      </x:c>
      <x:c r="H984" t="n">
        <x:v>0.38138564368965516</x:v>
      </x:c>
      <x:c r="I984" t="n">
        <x:v>0.15933356085999847</x:v>
      </x:c>
      <x:c r="J984" t="n">
        <x:v>0.39916608180054386</x:v>
      </x:c>
      <x:c r="K984" t="n">
        <x:v>-1.3607315623280558</x:v>
      </x:c>
      <x:c r="L984" t="n">
        <x:v>0.5012921004013161</x:v>
      </x:c>
      <x:c r="M984" t="n">
        <x:v>1</x:v>
      </x:c>
      <x:c r="N984" t="n">
        <x:v>1</x:v>
      </x:c>
      <x:c r="O984" t="n">
        <x:v>1</x:v>
      </x:c>
      <x:c r="P984" t="n">
        <x:v>26</x:v>
      </x:c>
      <x:c r="Q984" t="n">
        <x:v>32</x:v>
      </x:c>
      <x:c r="R984" t="n">
        <x:v>0.00015203202607278127</x:v>
      </x:c>
      <x:c r="S984" t="n">
        <x:v>0.00014450668007307408</x:v>
      </x:c>
      <x:c r="T984" t="n">
        <x:v>289</x:v>
      </x:c>
      <x:c r="U984" t="n">
        <x:v>290</x:v>
      </x:c>
      <x:c r="V984" t="n">
        <x:v>0.0005513272002076072</x:v>
      </x:c>
      <x:c r="W984" t="n">
        <x:v>0.0005494260719310293</x:v>
      </x:c>
      <x:c r="X984" t="n">
        <x:v>982</x:v>
      </x:c>
      <x:c r="Y984" t="n">
        <x:v>44714.42587962963</x:v>
      </x:c>
      <x:c r="Z984" t="n">
        <x:v>44714.42922453704</x:v>
      </x:c>
      <x:c r="AA984" t="n">
        <x:v>290</x:v>
      </x:c>
      <x:c r="AB984" t="str">
        <x:v>Normal</x:v>
      </x:c>
      <x:c r="AC984" t="n">
        <x:v>0</x:v>
      </x:c>
      <x:c r="AD984"/>
      <x:c r="AE984"/>
      <x:c r="AF984"/>
      <x:c r="AG984"/>
    </x:row>
    <x:row r="985">
      <x:c r="A985" t="n">
        <x:v>982</x:v>
      </x:c>
      <x:c r="B985" t="n">
        <x:v>0</x:v>
      </x:c>
      <x:c r="C985" t="n">
        <x:v>1</x:v>
      </x:c>
      <x:c r="D985" t="str">
        <x:v>CADC0892</x:v>
      </x:c>
      <x:c r="E985" t="n">
        <x:v>1</x:v>
      </x:c>
      <x:c r="F985" t="n">
        <x:v>308</x:v>
      </x:c>
      <x:c r="G985" t="n">
        <x:v>309</x:v>
      </x:c>
      <x:c r="H985" t="n">
        <x:v>0.2778907165048543</x:v>
      </x:c>
      <x:c r="I985" t="n">
        <x:v>0.08802543491992727</x:v>
      </x:c>
      <x:c r="J985" t="n">
        <x:v>0.2966908069353132</x:v>
      </x:c>
      <x:c r="K985" t="n">
        <x:v>-1.376424068068807</x:v>
      </x:c>
      <x:c r="L985" t="n">
        <x:v>0.5179886110832347</x:v>
      </x:c>
      <x:c r="M985" t="n">
        <x:v>1</x:v>
      </x:c>
      <x:c r="N985" t="n">
        <x:v>1</x:v>
      </x:c>
      <x:c r="O985" t="n">
        <x:v>1</x:v>
      </x:c>
      <x:c r="P985" t="n">
        <x:v>25</x:v>
      </x:c>
      <x:c r="Q985" t="n">
        <x:v>31</x:v>
      </x:c>
      <x:c r="R985" t="n">
        <x:v>0.00008752065715928573</x:v>
      </x:c>
      <x:c r="S985" t="n">
        <x:v>0.00010399313656351796</x:v>
      </x:c>
      <x:c r="T985" t="n">
        <x:v>308</x:v>
      </x:c>
      <x:c r="U985" t="n">
        <x:v>309</x:v>
      </x:c>
      <x:c r="V985" t="n">
        <x:v>0.0002857968666231405</x:v>
      </x:c>
      <x:c r="W985" t="n">
        <x:v>0.00028487195766966754</x:v>
      </x:c>
      <x:c r="X985" t="n">
        <x:v>983</x:v>
      </x:c>
      <x:c r="Y985" t="n">
        <x:v>44714.429236111115</x:v>
      </x:c>
      <x:c r="Z985" t="n">
        <x:v>44714.432800925926</x:v>
      </x:c>
      <x:c r="AA985" t="n">
        <x:v>309</x:v>
      </x:c>
      <x:c r="AB985" t="str">
        <x:v>Normal</x:v>
      </x:c>
      <x:c r="AC985" t="n">
        <x:v>1</x:v>
      </x:c>
      <x:c r="AD985" t="n">
        <x:v>699</x:v>
      </x:c>
      <x:c r="AE985" t="n">
        <x:v>7</x:v>
      </x:c>
      <x:c r="AF985" t="n">
        <x:v>99</x:v>
      </x:c>
      <x:c r="AG985" t="str">
        <x:v>train=1|anomaly=0</x:v>
      </x:c>
    </x:row>
    <x:row r="986">
      <x:c r="A986" t="n">
        <x:v>983</x:v>
      </x:c>
      <x:c r="B986" t="n">
        <x:v>0</x:v>
      </x:c>
      <x:c r="C986" t="n">
        <x:v>1</x:v>
      </x:c>
      <x:c r="D986" t="str">
        <x:v>CADC0892</x:v>
      </x:c>
      <x:c r="E986" t="n">
        <x:v>1</x:v>
      </x:c>
      <x:c r="F986" t="n">
        <x:v>282</x:v>
      </x:c>
      <x:c r="G986" t="n">
        <x:v>283</x:v>
      </x:c>
      <x:c r="H986" t="n">
        <x:v>0.388829109893993</x:v>
      </x:c>
      <x:c r="I986" t="n">
        <x:v>0.16061347495144723</x:v>
      </x:c>
      <x:c r="J986" t="n">
        <x:v>0.4007661100335796</x:v>
      </x:c>
      <x:c r="K986" t="n">
        <x:v>-1.3887894451323441</x:v>
      </x:c>
      <x:c r="L986" t="n">
        <x:v>0.4700913902177945</x:v>
      </x:c>
      <x:c r="M986" t="n">
        <x:v>2</x:v>
      </x:c>
      <x:c r="N986" t="n">
        <x:v>1</x:v>
      </x:c>
      <x:c r="O986" t="n">
        <x:v>1</x:v>
      </x:c>
      <x:c r="P986" t="n">
        <x:v>18</x:v>
      </x:c>
      <x:c r="Q986" t="n">
        <x:v>25</x:v>
      </x:c>
      <x:c r="R986" t="n">
        <x:v>0.00016395187464482268</x:v>
      </x:c>
      <x:c r="S986" t="n">
        <x:v>0.00017568012857160128</x:v>
      </x:c>
      <x:c r="T986" t="n">
        <x:v>282</x:v>
      </x:c>
      <x:c r="U986" t="n">
        <x:v>283</x:v>
      </x:c>
      <x:c r="V986" t="n">
        <x:v>0.0005695513296150611</x:v>
      </x:c>
      <x:c r="W986" t="n">
        <x:v>0.0005675387807471633</x:v>
      </x:c>
      <x:c r="X986" t="n">
        <x:v>984</x:v>
      </x:c>
      <x:c r="Y986" t="n">
        <x:v>44714.4328125</x:v>
      </x:c>
      <x:c r="Z986" t="n">
        <x:v>44714.43607638889</x:v>
      </x:c>
      <x:c r="AA986" t="n">
        <x:v>283</x:v>
      </x:c>
      <x:c r="AB986" t="str">
        <x:v>Normal</x:v>
      </x:c>
      <x:c r="AC986" t="n">
        <x:v>0</x:v>
      </x:c>
      <x:c r="AD986"/>
      <x:c r="AE986"/>
      <x:c r="AF986"/>
      <x:c r="AG986"/>
    </x:row>
    <x:row r="987">
      <x:c r="A987" t="n">
        <x:v>984</x:v>
      </x:c>
      <x:c r="B987" t="n">
        <x:v>0</x:v>
      </x:c>
      <x:c r="C987" t="n">
        <x:v>1</x:v>
      </x:c>
      <x:c r="D987" t="str">
        <x:v>CADC0892</x:v>
      </x:c>
      <x:c r="E987" t="n">
        <x:v>1</x:v>
      </x:c>
      <x:c r="F987" t="n">
        <x:v>287</x:v>
      </x:c>
      <x:c r="G987" t="n">
        <x:v>288</x:v>
      </x:c>
      <x:c r="H987" t="n">
        <x:v>0.2707335982638889</x:v>
      </x:c>
      <x:c r="I987" t="n">
        <x:v>0.08284621201748246</x:v>
      </x:c>
      <x:c r="J987" t="n">
        <x:v>0.28783017912908726</x:v>
      </x:c>
      <x:c r="K987" t="n">
        <x:v>-1.3983175204571252</x:v>
      </x:c>
      <x:c r="L987" t="n">
        <x:v>0.5041663622133606</x:v>
      </x:c>
      <x:c r="M987" t="n">
        <x:v>2</x:v>
      </x:c>
      <x:c r="N987" t="n">
        <x:v>1</x:v>
      </x:c>
      <x:c r="O987" t="n">
        <x:v>1</x:v>
      </x:c>
      <x:c r="P987" t="n">
        <x:v>37</x:v>
      </x:c>
      <x:c r="Q987" t="n">
        <x:v>53</x:v>
      </x:c>
      <x:c r="R987" t="n">
        <x:v>0.00007293343477344948</x:v>
      </x:c>
      <x:c r="S987" t="n">
        <x:v>0.00005464714882524475</x:v>
      </x:c>
      <x:c r="T987" t="n">
        <x:v>287</x:v>
      </x:c>
      <x:c r="U987" t="n">
        <x:v>288</x:v>
      </x:c>
      <x:c r="V987" t="n">
        <x:v>0.00028866275964279606</x:v>
      </x:c>
      <x:c r="W987" t="n">
        <x:v>0.00028766045839403635</x:v>
      </x:c>
      <x:c r="X987" t="n">
        <x:v>985</x:v>
      </x:c>
      <x:c r="Y987" t="n">
        <x:v>44714.43608796296</x:v>
      </x:c>
      <x:c r="Z987" t="n">
        <x:v>44714.439409722225</x:v>
      </x:c>
      <x:c r="AA987" t="n">
        <x:v>288</x:v>
      </x:c>
      <x:c r="AB987" t="str">
        <x:v>Normal</x:v>
      </x:c>
      <x:c r="AC987" t="n">
        <x:v>0</x:v>
      </x:c>
      <x:c r="AD987"/>
      <x:c r="AE987"/>
      <x:c r="AF987"/>
      <x:c r="AG987"/>
    </x:row>
    <x:row r="988">
      <x:c r="A988" t="n">
        <x:v>985</x:v>
      </x:c>
      <x:c r="B988" t="n">
        <x:v>0</x:v>
      </x:c>
      <x:c r="C988" t="n">
        <x:v>1</x:v>
      </x:c>
      <x:c r="D988" t="str">
        <x:v>CADC0892</x:v>
      </x:c>
      <x:c r="E988" t="n">
        <x:v>1</x:v>
      </x:c>
      <x:c r="F988" t="n">
        <x:v>288</x:v>
      </x:c>
      <x:c r="G988" t="n">
        <x:v>289</x:v>
      </x:c>
      <x:c r="H988" t="n">
        <x:v>0.412252037716263</x:v>
      </x:c>
      <x:c r="I988" t="n">
        <x:v>0.18196828078251326</x:v>
      </x:c>
      <x:c r="J988" t="n">
        <x:v>0.4265774030378464</x:v>
      </x:c>
      <x:c r="K988" t="n">
        <x:v>-1.3629467665655026</x:v>
      </x:c>
      <x:c r="L988" t="n">
        <x:v>0.48464774685244755</x:v>
      </x:c>
      <x:c r="M988" t="n">
        <x:v>1</x:v>
      </x:c>
      <x:c r="N988" t="n">
        <x:v>1</x:v>
      </x:c>
      <x:c r="O988" t="n">
        <x:v>1</x:v>
      </x:c>
      <x:c r="P988" t="n">
        <x:v>19</x:v>
      </x:c>
      <x:c r="Q988" t="n">
        <x:v>22</x:v>
      </x:c>
      <x:c r="R988" t="n">
        <x:v>0.0002400914140857639</x:v>
      </x:c>
      <x:c r="S988" t="n">
        <x:v>0.0003905502254073171</x:v>
      </x:c>
      <x:c r="T988" t="n">
        <x:v>288</x:v>
      </x:c>
      <x:c r="U988" t="n">
        <x:v>289</x:v>
      </x:c>
      <x:c r="V988" t="n">
        <x:v>0.0006318343082726155</x:v>
      </x:c>
      <x:c r="W988" t="n">
        <x:v>0.0006296480303893192</x:v>
      </x:c>
      <x:c r="X988" t="n">
        <x:v>986</x:v>
      </x:c>
      <x:c r="Y988" t="n">
        <x:v>44714.439421296294</x:v>
      </x:c>
      <x:c r="Z988" t="n">
        <x:v>44714.44275462963</x:v>
      </x:c>
      <x:c r="AA988" t="n">
        <x:v>289</x:v>
      </x:c>
      <x:c r="AB988" t="str">
        <x:v>Normal</x:v>
      </x:c>
      <x:c r="AC988" t="n">
        <x:v>0</x:v>
      </x:c>
      <x:c r="AD988"/>
      <x:c r="AE988"/>
      <x:c r="AF988"/>
      <x:c r="AG988"/>
    </x:row>
    <x:row r="989">
      <x:c r="A989" t="n">
        <x:v>986</x:v>
      </x:c>
      <x:c r="B989" t="n">
        <x:v>0</x:v>
      </x:c>
      <x:c r="C989" t="n">
        <x:v>1</x:v>
      </x:c>
      <x:c r="D989" t="str">
        <x:v>CADC0892</x:v>
      </x:c>
      <x:c r="E989" t="n">
        <x:v>1</x:v>
      </x:c>
      <x:c r="F989" t="n">
        <x:v>255</x:v>
      </x:c>
      <x:c r="G989" t="n">
        <x:v>256</x:v>
      </x:c>
      <x:c r="H989" t="n">
        <x:v>0.19465137003906252</x:v>
      </x:c>
      <x:c r="I989" t="n">
        <x:v>0.04941211634491571</x:v>
      </x:c>
      <x:c r="J989" t="n">
        <x:v>0.2222883630443027</x:v>
      </x:c>
      <x:c r="K989" t="n">
        <x:v>-1.2495772494851687</x:v>
      </x:c>
      <x:c r="L989" t="n">
        <x:v>0.6386165201337345</x:v>
      </x:c>
      <x:c r="M989" t="n">
        <x:v>3</x:v>
      </x:c>
      <x:c r="N989" t="n">
        <x:v>1</x:v>
      </x:c>
      <x:c r="O989" t="n">
        <x:v>1</x:v>
      </x:c>
      <x:c r="P989" t="n">
        <x:v>25</x:v>
      </x:c>
      <x:c r="Q989" t="n">
        <x:v>36</x:v>
      </x:c>
      <x:c r="R989" t="n">
        <x:v>0.00007879685522991921</x:v>
      </x:c>
      <x:c r="S989" t="n">
        <x:v>0.0000973820203071732</x:v>
      </x:c>
      <x:c r="T989" t="n">
        <x:v>255</x:v>
      </x:c>
      <x:c r="U989" t="n">
        <x:v>256</x:v>
      </x:c>
      <x:c r="V989" t="n">
        <x:v>0.00019377300527417926</x:v>
      </x:c>
      <x:c r="W989" t="n">
        <x:v>0.000193016079472327</x:v>
      </x:c>
      <x:c r="X989" t="n">
        <x:v>987</x:v>
      </x:c>
      <x:c r="Y989" t="n">
        <x:v>44714.442766203705</x:v>
      </x:c>
      <x:c r="Z989" t="n">
        <x:v>44714.44571759259</x:v>
      </x:c>
      <x:c r="AA989" t="n">
        <x:v>256</x:v>
      </x:c>
      <x:c r="AB989" t="str">
        <x:v>Normal</x:v>
      </x:c>
      <x:c r="AC989" t="n">
        <x:v>0</x:v>
      </x:c>
      <x:c r="AD989"/>
      <x:c r="AE989"/>
      <x:c r="AF989"/>
      <x:c r="AG989"/>
    </x:row>
    <x:row r="990">
      <x:c r="A990" t="n">
        <x:v>987</x:v>
      </x:c>
      <x:c r="B990" t="n">
        <x:v>0</x:v>
      </x:c>
      <x:c r="C990" t="n">
        <x:v>1</x:v>
      </x:c>
      <x:c r="D990" t="str">
        <x:v>CADC0892</x:v>
      </x:c>
      <x:c r="E990" t="n">
        <x:v>1</x:v>
      </x:c>
      <x:c r="F990" t="n">
        <x:v>313</x:v>
      </x:c>
      <x:c r="G990" t="n">
        <x:v>314</x:v>
      </x:c>
      <x:c r="H990" t="n">
        <x:v>0.4115958685987261</x:v>
      </x:c>
      <x:c r="I990" t="n">
        <x:v>0.19214328668756323</x:v>
      </x:c>
      <x:c r="J990" t="n">
        <x:v>0.43834151832511054</x:v>
      </x:c>
      <x:c r="K990" t="n">
        <x:v>-1.2576239322412637</x:v>
      </x:c>
      <x:c r="L990" t="n">
        <x:v>0.5651719328907381</x:v>
      </x:c>
      <x:c r="M990" t="n">
        <x:v>2</x:v>
      </x:c>
      <x:c r="N990" t="n">
        <x:v>1</x:v>
      </x:c>
      <x:c r="O990" t="n">
        <x:v>1</x:v>
      </x:c>
      <x:c r="P990" t="n">
        <x:v>31</x:v>
      </x:c>
      <x:c r="Q990" t="n">
        <x:v>33</x:v>
      </x:c>
      <x:c r="R990" t="n">
        <x:v>0.00016352499476696036</x:v>
      </x:c>
      <x:c r="S990" t="n">
        <x:v>0.00017711250249841405</x:v>
      </x:c>
      <x:c r="T990" t="n">
        <x:v>313</x:v>
      </x:c>
      <x:c r="U990" t="n">
        <x:v>314</x:v>
      </x:c>
      <x:c r="V990" t="n">
        <x:v>0.0006138763152957292</x:v>
      </x:c>
      <x:c r="W990" t="n">
        <x:v>0.0006119212951833224</x:v>
      </x:c>
      <x:c r="X990" t="n">
        <x:v>988</x:v>
      </x:c>
      <x:c r="Y990" t="n">
        <x:v>44714.44572916667</x:v>
      </x:c>
      <x:c r="Z990" t="n">
        <x:v>44714.44935185185</x:v>
      </x:c>
      <x:c r="AA990" t="n">
        <x:v>314</x:v>
      </x:c>
      <x:c r="AB990" t="str">
        <x:v>Normal</x:v>
      </x:c>
      <x:c r="AC990" t="n">
        <x:v>1</x:v>
      </x:c>
      <x:c r="AD990" t="n">
        <x:v>149</x:v>
      </x:c>
      <x:c r="AE990" t="n">
        <x:v>2</x:v>
      </x:c>
      <x:c r="AF990" t="n">
        <x:v>49</x:v>
      </x:c>
      <x:c r="AG990" t="str">
        <x:v>train=1|anomaly=0</x:v>
      </x:c>
    </x:row>
    <x:row r="991">
      <x:c r="A991" t="n">
        <x:v>988</x:v>
      </x:c>
      <x:c r="B991" t="n">
        <x:v>0</x:v>
      </x:c>
      <x:c r="C991" t="n">
        <x:v>1</x:v>
      </x:c>
      <x:c r="D991" t="str">
        <x:v>CADC0892</x:v>
      </x:c>
      <x:c r="E991" t="n">
        <x:v>1</x:v>
      </x:c>
      <x:c r="F991" t="n">
        <x:v>283</x:v>
      </x:c>
      <x:c r="G991" t="n">
        <x:v>284</x:v>
      </x:c>
      <x:c r="H991" t="n">
        <x:v>0.2280848898943662</x:v>
      </x:c>
      <x:c r="I991" t="n">
        <x:v>0.0670246645604352</x:v>
      </x:c>
      <x:c r="J991" t="n">
        <x:v>0.2588912214819869</x:v>
      </x:c>
      <x:c r="K991" t="n">
        <x:v>-1.2222867933711326</x:v>
      </x:c>
      <x:c r="L991" t="n">
        <x:v>0.6545375468878828</x:v>
      </x:c>
      <x:c r="M991" t="n">
        <x:v>1</x:v>
      </x:c>
      <x:c r="N991" t="n">
        <x:v>1</x:v>
      </x:c>
      <x:c r="O991" t="n">
        <x:v>1</x:v>
      </x:c>
      <x:c r="P991" t="n">
        <x:v>31</x:v>
      </x:c>
      <x:c r="Q991" t="n">
        <x:v>37</x:v>
      </x:c>
      <x:c r="R991" t="n">
        <x:v>0.00007854965773279787</x:v>
      </x:c>
      <x:c r="S991" t="n">
        <x:v>0.00007771801016587731</x:v>
      </x:c>
      <x:c r="T991" t="n">
        <x:v>283</x:v>
      </x:c>
      <x:c r="U991" t="n">
        <x:v>284</x:v>
      </x:c>
      <x:c r="V991" t="n">
        <x:v>0.00023683627053157314</x:v>
      </x:c>
      <x:c r="W991" t="n">
        <x:v>0.00023600234000153238</x:v>
      </x:c>
      <x:c r="X991" t="n">
        <x:v>989</x:v>
      </x:c>
      <x:c r="Y991" t="n">
        <x:v>44714.44936342593</x:v>
      </x:c>
      <x:c r="Z991" t="n">
        <x:v>44714.45263888889</x:v>
      </x:c>
      <x:c r="AA991" t="n">
        <x:v>284</x:v>
      </x:c>
      <x:c r="AB991" t="str">
        <x:v>Normal</x:v>
      </x:c>
      <x:c r="AC991" t="n">
        <x:v>1</x:v>
      </x:c>
      <x:c r="AD991" t="n">
        <x:v>770</x:v>
      </x:c>
      <x:c r="AE991" t="n">
        <x:v>8</x:v>
      </x:c>
      <x:c r="AF991" t="n">
        <x:v>70</x:v>
      </x:c>
      <x:c r="AG991" t="str">
        <x:v>train=1|anomaly=0</x:v>
      </x:c>
    </x:row>
    <x:row r="992">
      <x:c r="A992" t="n">
        <x:v>989</x:v>
      </x:c>
      <x:c r="B992" t="n">
        <x:v>0</x:v>
      </x:c>
      <x:c r="C992" t="n">
        <x:v>0</x:v>
      </x:c>
      <x:c r="D992" t="str">
        <x:v>CADC0892</x:v>
      </x:c>
      <x:c r="E992" t="n">
        <x:v>1</x:v>
      </x:c>
      <x:c r="F992" t="n">
        <x:v>323</x:v>
      </x:c>
      <x:c r="G992" t="n">
        <x:v>324</x:v>
      </x:c>
      <x:c r="H992" t="n">
        <x:v>0.4213974404320988</x:v>
      </x:c>
      <x:c r="I992" t="n">
        <x:v>0.17880076288864927</x:v>
      </x:c>
      <x:c r="J992" t="n">
        <x:v>0.4228483923212305</x:v>
      </x:c>
      <x:c r="K992" t="n">
        <x:v>-1.2610080298427049</x:v>
      </x:c>
      <x:c r="L992" t="n">
        <x:v>0.556893828714558</x:v>
      </x:c>
      <x:c r="M992" t="n">
        <x:v>1</x:v>
      </x:c>
      <x:c r="N992" t="n">
        <x:v>1</x:v>
      </x:c>
      <x:c r="O992" t="n">
        <x:v>1</x:v>
      </x:c>
      <x:c r="P992" t="n">
        <x:v>24</x:v>
      </x:c>
      <x:c r="Q992" t="n">
        <x:v>31</x:v>
      </x:c>
      <x:c r="R992" t="n">
        <x:v>0.00018132997575489153</x:v>
      </x:c>
      <x:c r="S992" t="n">
        <x:v>0.00025945938501824843</x:v>
      </x:c>
      <x:c r="T992" t="n">
        <x:v>323</x:v>
      </x:c>
      <x:c r="U992" t="n">
        <x:v>324</x:v>
      </x:c>
      <x:c r="V992" t="n">
        <x:v>0.0005535627334013909</x:v>
      </x:c>
      <x:c r="W992" t="n">
        <x:v>0.0005518542064464483</x:v>
      </x:c>
      <x:c r="X992" t="n">
        <x:v>990</x:v>
      </x:c>
      <x:c r="Y992" t="n">
        <x:v>44714.45265046296</x:v>
      </x:c>
      <x:c r="Z992" t="n">
        <x:v>44714.45638888889</x:v>
      </x:c>
      <x:c r="AA992" t="n">
        <x:v>324</x:v>
      </x:c>
      <x:c r="AB992" t="str">
        <x:v>Normal</x:v>
      </x:c>
      <x:c r="AC992" t="n">
        <x:v>0</x:v>
      </x:c>
      <x:c r="AD992"/>
      <x:c r="AE992"/>
      <x:c r="AF992"/>
      <x:c r="AG992"/>
    </x:row>
    <x:row r="993">
      <x:c r="A993" t="n">
        <x:v>990</x:v>
      </x:c>
      <x:c r="B993" t="n">
        <x:v>0</x:v>
      </x:c>
      <x:c r="C993" t="n">
        <x:v>1</x:v>
      </x:c>
      <x:c r="D993" t="str">
        <x:v>CADC0892</x:v>
      </x:c>
      <x:c r="E993" t="n">
        <x:v>1</x:v>
      </x:c>
      <x:c r="F993" t="n">
        <x:v>391</x:v>
      </x:c>
      <x:c r="G993" t="n">
        <x:v>392</x:v>
      </x:c>
      <x:c r="H993" t="n">
        <x:v>0.395074245127551</x:v>
      </x:c>
      <x:c r="I993" t="n">
        <x:v>0.17763932095149357</x:v>
      </x:c>
      <x:c r="J993" t="n">
        <x:v>0.4214727997765616</x:v>
      </x:c>
      <x:c r="K993" t="n">
        <x:v>-1.1892247029722178</x:v>
      </x:c>
      <x:c r="L993" t="n">
        <x:v>0.6329495805554068</x:v>
      </x:c>
      <x:c r="M993" t="n">
        <x:v>2</x:v>
      </x:c>
      <x:c r="N993" t="n">
        <x:v>1</x:v>
      </x:c>
      <x:c r="O993" t="n">
        <x:v>1</x:v>
      </x:c>
      <x:c r="P993" t="n">
        <x:v>47</x:v>
      </x:c>
      <x:c r="Q993" t="n">
        <x:v>46</x:v>
      </x:c>
      <x:c r="R993" t="n">
        <x:v>0.00011301782418196033</x:v>
      </x:c>
      <x:c r="S993" t="n">
        <x:v>0.00013890309415969906</x:v>
      </x:c>
      <x:c r="T993" t="n">
        <x:v>391</x:v>
      </x:c>
      <x:c r="U993" t="n">
        <x:v>392</x:v>
      </x:c>
      <x:c r="V993" t="n">
        <x:v>0.0004543205139424388</x:v>
      </x:c>
      <x:c r="W993" t="n">
        <x:v>0.0004531615330395244</x:v>
      </x:c>
      <x:c r="X993" t="n">
        <x:v>991</x:v>
      </x:c>
      <x:c r="Y993" t="n">
        <x:v>44714.456400462965</x:v>
      </x:c>
      <x:c r="Z993" t="n">
        <x:v>44714.46092592592</x:v>
      </x:c>
      <x:c r="AA993" t="n">
        <x:v>392</x:v>
      </x:c>
      <x:c r="AB993" t="str">
        <x:v>Normal</x:v>
      </x:c>
      <x:c r="AC993" t="n">
        <x:v>0</x:v>
      </x:c>
      <x:c r="AD993"/>
      <x:c r="AE993"/>
      <x:c r="AF993"/>
      <x:c r="AG993"/>
    </x:row>
    <x:row r="994">
      <x:c r="A994" t="n">
        <x:v>991</x:v>
      </x:c>
      <x:c r="B994" t="n">
        <x:v>0</x:v>
      </x:c>
      <x:c r="C994" t="n">
        <x:v>1</x:v>
      </x:c>
      <x:c r="D994" t="str">
        <x:v>CADC0892</x:v>
      </x:c>
      <x:c r="E994" t="n">
        <x:v>1</x:v>
      </x:c>
      <x:c r="F994" t="n">
        <x:v>331</x:v>
      </x:c>
      <x:c r="G994" t="n">
        <x:v>332</x:v>
      </x:c>
      <x:c r="H994" t="n">
        <x:v>0.32796568966867473</x:v>
      </x:c>
      <x:c r="I994" t="n">
        <x:v>0.11111281572269434</x:v>
      </x:c>
      <x:c r="J994" t="n">
        <x:v>0.3333358902409015</x:v>
      </x:c>
      <x:c r="K994" t="n">
        <x:v>-1.3667790245205205</x:v>
      </x:c>
      <x:c r="L994" t="n">
        <x:v>0.5253925501095804</x:v>
      </x:c>
      <x:c r="M994" t="n">
        <x:v>2</x:v>
      </x:c>
      <x:c r="N994" t="n">
        <x:v>1</x:v>
      </x:c>
      <x:c r="O994" t="n">
        <x:v>1</x:v>
      </x:c>
      <x:c r="P994" t="n">
        <x:v>28</x:v>
      </x:c>
      <x:c r="Q994" t="n">
        <x:v>39</x:v>
      </x:c>
      <x:c r="R994" t="n">
        <x:v>0.00009749058072341284</x:v>
      </x:c>
      <x:c r="S994" t="n">
        <x:v>0.00010478610131505843</x:v>
      </x:c>
      <x:c r="T994" t="n">
        <x:v>331</x:v>
      </x:c>
      <x:c r="U994" t="n">
        <x:v>332</x:v>
      </x:c>
      <x:c r="V994" t="n">
        <x:v>0.00033568826502324576</x:v>
      </x:c>
      <x:c r="W994" t="n">
        <x:v>0.00033467715579124803</x:v>
      </x:c>
      <x:c r="X994" t="n">
        <x:v>992</x:v>
      </x:c>
      <x:c r="Y994" t="n">
        <x:v>44714.4609375</x:v>
      </x:c>
      <x:c r="Z994" t="n">
        <x:v>44714.46476851852</x:v>
      </x:c>
      <x:c r="AA994" t="n">
        <x:v>332</x:v>
      </x:c>
      <x:c r="AB994" t="str">
        <x:v>Normal</x:v>
      </x:c>
      <x:c r="AC994" t="n">
        <x:v>1</x:v>
      </x:c>
      <x:c r="AD994" t="n">
        <x:v>500</x:v>
      </x:c>
      <x:c r="AE994" t="n">
        <x:v>5</x:v>
      </x:c>
      <x:c r="AF994" t="n">
        <x:v>100</x:v>
      </x:c>
      <x:c r="AG994" t="str">
        <x:v>train=1|anomaly=0</x:v>
      </x:c>
    </x:row>
    <x:row r="995">
      <x:c r="A995" t="n">
        <x:v>992</x:v>
      </x:c>
      <x:c r="B995" t="n">
        <x:v>0</x:v>
      </x:c>
      <x:c r="C995" t="n">
        <x:v>0</x:v>
      </x:c>
      <x:c r="D995" t="str">
        <x:v>CADC0892</x:v>
      </x:c>
      <x:c r="E995" t="n">
        <x:v>1</x:v>
      </x:c>
      <x:c r="F995" t="n">
        <x:v>375</x:v>
      </x:c>
      <x:c r="G995" t="n">
        <x:v>376</x:v>
      </x:c>
      <x:c r="H995" t="n">
        <x:v>0.39588302454787233</x:v>
      </x:c>
      <x:c r="I995" t="n">
        <x:v>0.16742097075018358</x:v>
      </x:c>
      <x:c r="J995" t="n">
        <x:v>0.4091710776071344</x:v>
      </x:c>
      <x:c r="K995" t="n">
        <x:v>-1.2924243654906395</x:v>
      </x:c>
      <x:c r="L995" t="n">
        <x:v>0.5616604136396982</x:v>
      </x:c>
      <x:c r="M995" t="n">
        <x:v>1</x:v>
      </x:c>
      <x:c r="N995" t="n">
        <x:v>1</x:v>
      </x:c>
      <x:c r="O995" t="n">
        <x:v>1</x:v>
      </x:c>
      <x:c r="P995" t="n">
        <x:v>14</x:v>
      </x:c>
      <x:c r="Q995" t="n">
        <x:v>28</x:v>
      </x:c>
      <x:c r="R995" t="n">
        <x:v>0.00010370650874623172</x:v>
      </x:c>
      <x:c r="S995" t="n">
        <x:v>0.00010061804586219627</x:v>
      </x:c>
      <x:c r="T995" t="n">
        <x:v>375</x:v>
      </x:c>
      <x:c r="U995" t="n">
        <x:v>376</x:v>
      </x:c>
      <x:c r="V995" t="n">
        <x:v>0.0004464559220004896</x:v>
      </x:c>
      <x:c r="W995" t="n">
        <x:v>0.00044526853922921165</x:v>
      </x:c>
      <x:c r="X995" t="n">
        <x:v>993</x:v>
      </x:c>
      <x:c r="Y995" t="n">
        <x:v>44714.464780092596</x:v>
      </x:c>
      <x:c r="Z995" t="n">
        <x:v>44714.46912037037</x:v>
      </x:c>
      <x:c r="AA995" t="n">
        <x:v>376</x:v>
      </x:c>
      <x:c r="AB995" t="str">
        <x:v>Normal</x:v>
      </x:c>
      <x:c r="AC995" t="n">
        <x:v>1</x:v>
      </x:c>
      <x:c r="AD995" t="n">
        <x:v>390</x:v>
      </x:c>
      <x:c r="AE995" t="n">
        <x:v>4</x:v>
      </x:c>
      <x:c r="AF995" t="n">
        <x:v>90</x:v>
      </x:c>
      <x:c r="AG995" t="str">
        <x:v>train=0|anomaly=0</x:v>
      </x:c>
    </x:row>
    <x:row r="996">
      <x:c r="A996" t="n">
        <x:v>993</x:v>
      </x:c>
      <x:c r="B996" t="n">
        <x:v>0</x:v>
      </x:c>
      <x:c r="C996" t="n">
        <x:v>1</x:v>
      </x:c>
      <x:c r="D996" t="str">
        <x:v>CADC0892</x:v>
      </x:c>
      <x:c r="E996" t="n">
        <x:v>1</x:v>
      </x:c>
      <x:c r="F996" t="n">
        <x:v>292</x:v>
      </x:c>
      <x:c r="G996" t="n">
        <x:v>293</x:v>
      </x:c>
      <x:c r="H996" t="n">
        <x:v>0.24054166358361775</x:v>
      </x:c>
      <x:c r="I996" t="n">
        <x:v>0.07586130100088126</x:v>
      </x:c>
      <x:c r="J996" t="n">
        <x:v>0.2754293030904324</x:v>
      </x:c>
      <x:c r="K996" t="n">
        <x:v>-1.2570967711230134</x:v>
      </x:c>
      <x:c r="L996" t="n">
        <x:v>0.6278777530289924</x:v>
      </x:c>
      <x:c r="M996" t="n">
        <x:v>1</x:v>
      </x:c>
      <x:c r="N996" t="n">
        <x:v>1</x:v>
      </x:c>
      <x:c r="O996" t="n">
        <x:v>1</x:v>
      </x:c>
      <x:c r="P996" t="n">
        <x:v>13</x:v>
      </x:c>
      <x:c r="Q996" t="n">
        <x:v>22</x:v>
      </x:c>
      <x:c r="R996" t="n">
        <x:v>0.00008448286446580071</x:v>
      </x:c>
      <x:c r="S996" t="n">
        <x:v>0.0000774610097553313</x:v>
      </x:c>
      <x:c r="T996" t="n">
        <x:v>292</x:v>
      </x:c>
      <x:c r="U996" t="n">
        <x:v>293</x:v>
      </x:c>
      <x:c r="V996" t="n">
        <x:v>0.0002597989760304153</x:v>
      </x:c>
      <x:c r="W996" t="n">
        <x:v>0.00025891229010539677</x:v>
      </x:c>
      <x:c r="X996" t="n">
        <x:v>994</x:v>
      </x:c>
      <x:c r="Y996" t="n">
        <x:v>44714.46913194445</x:v>
      </x:c>
      <x:c r="Z996" t="n">
        <x:v>44714.47251157407</x:v>
      </x:c>
      <x:c r="AA996" t="n">
        <x:v>293</x:v>
      </x:c>
      <x:c r="AB996" t="str">
        <x:v>Normal</x:v>
      </x:c>
      <x:c r="AC996" t="n">
        <x:v>1</x:v>
      </x:c>
      <x:c r="AD996" t="n">
        <x:v>671</x:v>
      </x:c>
      <x:c r="AE996" t="n">
        <x:v>7</x:v>
      </x:c>
      <x:c r="AF996" t="n">
        <x:v>71</x:v>
      </x:c>
      <x:c r="AG996" t="str">
        <x:v>train=1|anomaly=0</x:v>
      </x:c>
    </x:row>
    <x:row r="997">
      <x:c r="A997" t="n">
        <x:v>994</x:v>
      </x:c>
      <x:c r="B997" t="n">
        <x:v>0</x:v>
      </x:c>
      <x:c r="C997" t="n">
        <x:v>1</x:v>
      </x:c>
      <x:c r="D997" t="str">
        <x:v>CADC0892</x:v>
      </x:c>
      <x:c r="E997" t="n">
        <x:v>1</x:v>
      </x:c>
      <x:c r="F997" t="n">
        <x:v>319</x:v>
      </x:c>
      <x:c r="G997" t="n">
        <x:v>320</x:v>
      </x:c>
      <x:c r="H997" t="n">
        <x:v>0.37494350600000004</x:v>
      </x:c>
      <x:c r="I997" t="n">
        <x:v>0.1845002708659472</x:v>
      </x:c>
      <x:c r="J997" t="n">
        <x:v>0.4295349471998142</x:v>
      </x:c>
      <x:c r="K997" t="n">
        <x:v>-1.1436556292528868</x:v>
      </x:c>
      <x:c r="L997" t="n">
        <x:v>0.6800012274325201</x:v>
      </x:c>
      <x:c r="M997" t="n">
        <x:v>1</x:v>
      </x:c>
      <x:c r="N997" t="n">
        <x:v>1</x:v>
      </x:c>
      <x:c r="O997" t="n">
        <x:v>1</x:v>
      </x:c>
      <x:c r="P997" t="n">
        <x:v>12</x:v>
      </x:c>
      <x:c r="Q997" t="n">
        <x:v>17</x:v>
      </x:c>
      <x:c r="R997" t="n">
        <x:v>0.0001454903411620614</x:v>
      </x:c>
      <x:c r="S997" t="n">
        <x:v>0.000108388693387088</x:v>
      </x:c>
      <x:c r="T997" t="n">
        <x:v>319</x:v>
      </x:c>
      <x:c r="U997" t="n">
        <x:v>320</x:v>
      </x:c>
      <x:c r="V997" t="n">
        <x:v>0.0005783707550656652</x:v>
      </x:c>
      <x:c r="W997" t="n">
        <x:v>0.000576563346456085</x:v>
      </x:c>
      <x:c r="X997" t="n">
        <x:v>995</x:v>
      </x:c>
      <x:c r="Y997" t="n">
        <x:v>44714.47252314815</x:v>
      </x:c>
      <x:c r="Z997" t="n">
        <x:v>44714.47621527778</x:v>
      </x:c>
      <x:c r="AA997" t="n">
        <x:v>320</x:v>
      </x:c>
      <x:c r="AB997" t="str">
        <x:v>Normal</x:v>
      </x:c>
      <x:c r="AC997" t="n">
        <x:v>0</x:v>
      </x:c>
      <x:c r="AD997"/>
      <x:c r="AE997"/>
      <x:c r="AF997"/>
      <x:c r="AG997"/>
    </x:row>
    <x:row r="998">
      <x:c r="A998" t="n">
        <x:v>995</x:v>
      </x:c>
      <x:c r="B998" t="n">
        <x:v>0</x:v>
      </x:c>
      <x:c r="C998" t="n">
        <x:v>1</x:v>
      </x:c>
      <x:c r="D998" t="str">
        <x:v>CADC0892</x:v>
      </x:c>
      <x:c r="E998" t="n">
        <x:v>1</x:v>
      </x:c>
      <x:c r="F998" t="n">
        <x:v>316</x:v>
      </x:c>
      <x:c r="G998" t="n">
        <x:v>317</x:v>
      </x:c>
      <x:c r="H998" t="n">
        <x:v>0.40016674659305995</x:v>
      </x:c>
      <x:c r="I998" t="n">
        <x:v>0.18546521460557225</x:v>
      </x:c>
      <x:c r="J998" t="n">
        <x:v>0.43065672478851674</x:v>
      </x:c>
      <x:c r="K998" t="n">
        <x:v>-1.2862377726720562</x:v>
      </x:c>
      <x:c r="L998" t="n">
        <x:v>0.5517796995771505</x:v>
      </x:c>
      <x:c r="M998" t="n">
        <x:v>1</x:v>
      </x:c>
      <x:c r="N998" t="n">
        <x:v>1</x:v>
      </x:c>
      <x:c r="O998" t="n">
        <x:v>1</x:v>
      </x:c>
      <x:c r="P998" t="n">
        <x:v>17</x:v>
      </x:c>
      <x:c r="Q998" t="n">
        <x:v>25</x:v>
      </x:c>
      <x:c r="R998" t="n">
        <x:v>0.0001535814866586386</x:v>
      </x:c>
      <x:c r="S998" t="n">
        <x:v>0.00015288651169196633</x:v>
      </x:c>
      <x:c r="T998" t="n">
        <x:v>316</x:v>
      </x:c>
      <x:c r="U998" t="n">
        <x:v>317</x:v>
      </x:c>
      <x:c r="V998" t="n">
        <x:v>0.0005869152360935831</x:v>
      </x:c>
      <x:c r="W998" t="n">
        <x:v>0.0005850637684718368</x:v>
      </x:c>
      <x:c r="X998" t="n">
        <x:v>996</x:v>
      </x:c>
      <x:c r="Y998" t="n">
        <x:v>44714.47622685185</x:v>
      </x:c>
      <x:c r="Z998" t="n">
        <x:v>44714.47988425926</x:v>
      </x:c>
      <x:c r="AA998" t="n">
        <x:v>317</x:v>
      </x:c>
      <x:c r="AB998" t="str">
        <x:v>Normal</x:v>
      </x:c>
      <x:c r="AC998" t="n">
        <x:v>1</x:v>
      </x:c>
      <x:c r="AD998" t="n">
        <x:v>498</x:v>
      </x:c>
      <x:c r="AE998" t="n">
        <x:v>5</x:v>
      </x:c>
      <x:c r="AF998" t="n">
        <x:v>98</x:v>
      </x:c>
      <x:c r="AG998" t="str">
        <x:v>train=1|anomaly=0</x:v>
      </x:c>
    </x:row>
    <x:row r="999">
      <x:c r="A999" t="n">
        <x:v>996</x:v>
      </x:c>
      <x:c r="B999" t="n">
        <x:v>0</x:v>
      </x:c>
      <x:c r="C999" t="n">
        <x:v>1</x:v>
      </x:c>
      <x:c r="D999" t="str">
        <x:v>CADC0892</x:v>
      </x:c>
      <x:c r="E999" t="n">
        <x:v>1</x:v>
      </x:c>
      <x:c r="F999" t="n">
        <x:v>316</x:v>
      </x:c>
      <x:c r="G999" t="n">
        <x:v>317</x:v>
      </x:c>
      <x:c r="H999" t="n">
        <x:v>0.28746400473186123</x:v>
      </x:c>
      <x:c r="I999" t="n">
        <x:v>0.11033438906218203</x:v>
      </x:c>
      <x:c r="J999" t="n">
        <x:v>0.33216620698406696</x:v>
      </x:c>
      <x:c r="K999" t="n">
        <x:v>-1.2540158777385277</x:v>
      </x:c>
      <x:c r="L999" t="n">
        <x:v>0.6400894980397693</x:v>
      </x:c>
      <x:c r="M999" t="n">
        <x:v>2</x:v>
      </x:c>
      <x:c r="N999" t="n">
        <x:v>1</x:v>
      </x:c>
      <x:c r="O999" t="n">
        <x:v>1</x:v>
      </x:c>
      <x:c r="P999" t="n">
        <x:v>26</x:v>
      </x:c>
      <x:c r="Q999" t="n">
        <x:v>32</x:v>
      </x:c>
      <x:c r="R999" t="n">
        <x:v>0.00007925875626113926</x:v>
      </x:c>
      <x:c r="S999" t="n">
        <x:v>0.00004026208618057147</x:v>
      </x:c>
      <x:c r="T999" t="n">
        <x:v>316</x:v>
      </x:c>
      <x:c r="U999" t="n">
        <x:v>317</x:v>
      </x:c>
      <x:c r="V999" t="n">
        <x:v>0.00034915945905753806</x:v>
      </x:c>
      <x:c r="W999" t="n">
        <x:v>0.0003480580096598802</x:v>
      </x:c>
      <x:c r="X999" t="n">
        <x:v>997</x:v>
      </x:c>
      <x:c r="Y999" t="n">
        <x:v>44714.479895833334</x:v>
      </x:c>
      <x:c r="Z999" t="n">
        <x:v>44714.48355324074</x:v>
      </x:c>
      <x:c r="AA999" t="n">
        <x:v>317</x:v>
      </x:c>
      <x:c r="AB999" t="str">
        <x:v>Normal</x:v>
      </x:c>
      <x:c r="AC999" t="n">
        <x:v>0</x:v>
      </x:c>
      <x:c r="AD999"/>
      <x:c r="AE999"/>
      <x:c r="AF999"/>
      <x:c r="AG999"/>
    </x:row>
    <x:row r="1000">
      <x:c r="A1000" t="n">
        <x:v>997</x:v>
      </x:c>
      <x:c r="B1000" t="n">
        <x:v>0</x:v>
      </x:c>
      <x:c r="C1000" t="n">
        <x:v>1</x:v>
      </x:c>
      <x:c r="D1000" t="str">
        <x:v>CADC0892</x:v>
      </x:c>
      <x:c r="E1000" t="n">
        <x:v>1</x:v>
      </x:c>
      <x:c r="F1000" t="n">
        <x:v>365</x:v>
      </x:c>
      <x:c r="G1000" t="n">
        <x:v>366</x:v>
      </x:c>
      <x:c r="H1000" t="n">
        <x:v>0.3009124603825137</x:v>
      </x:c>
      <x:c r="I1000" t="n">
        <x:v>0.13356598784301557</x:v>
      </x:c>
      <x:c r="J1000" t="n">
        <x:v>0.36546680812765414</x:v>
      </x:c>
      <x:c r="K1000" t="n">
        <x:v>-1.0995221259952639</x:v>
      </x:c>
      <x:c r="L1000" t="n">
        <x:v>0.7368106359285184</x:v>
      </x:c>
      <x:c r="M1000" t="n">
        <x:v>1</x:v>
      </x:c>
      <x:c r="N1000" t="n">
        <x:v>1</x:v>
      </x:c>
      <x:c r="O1000" t="n">
        <x:v>1</x:v>
      </x:c>
      <x:c r="P1000" t="n">
        <x:v>33</x:v>
      </x:c>
      <x:c r="Q1000" t="n">
        <x:v>42</x:v>
      </x:c>
      <x:c r="R1000" t="n">
        <x:v>0.00009828556449873973</x:v>
      </x:c>
      <x:c r="S1000" t="n">
        <x:v>0.00009391801293214286</x:v>
      </x:c>
      <x:c r="T1000" t="n">
        <x:v>365</x:v>
      </x:c>
      <x:c r="U1000" t="n">
        <x:v>366</x:v>
      </x:c>
      <x:c r="V1000" t="n">
        <x:v>0.0003659342132685358</x:v>
      </x:c>
      <x:c r="W1000" t="n">
        <x:v>0.00036493439301370375</x:v>
      </x:c>
      <x:c r="X1000" t="n">
        <x:v>998</x:v>
      </x:c>
      <x:c r="Y1000" t="n">
        <x:v>44714.483564814815</x:v>
      </x:c>
      <x:c r="Z1000" t="n">
        <x:v>44714.48778935185</x:v>
      </x:c>
      <x:c r="AA1000" t="n">
        <x:v>366</x:v>
      </x:c>
      <x:c r="AB1000" t="str">
        <x:v>Normal</x:v>
      </x:c>
      <x:c r="AC1000" t="n">
        <x:v>0</x:v>
      </x:c>
      <x:c r="AD1000"/>
      <x:c r="AE1000"/>
      <x:c r="AF1000"/>
      <x:c r="AG1000"/>
    </x:row>
    <x:row r="1001">
      <x:c r="A1001" t="n">
        <x:v>998</x:v>
      </x:c>
      <x:c r="B1001" t="n">
        <x:v>0</x:v>
      </x:c>
      <x:c r="C1001" t="n">
        <x:v>1</x:v>
      </x:c>
      <x:c r="D1001" t="str">
        <x:v>CADC0892</x:v>
      </x:c>
      <x:c r="E1001" t="n">
        <x:v>1</x:v>
      </x:c>
      <x:c r="F1001" t="n">
        <x:v>445</x:v>
      </x:c>
      <x:c r="G1001" t="n">
        <x:v>446</x:v>
      </x:c>
      <x:c r="H1001" t="n">
        <x:v>0.30505012233183854</x:v>
      </x:c>
      <x:c r="I1001" t="n">
        <x:v>0.13508407296399205</x:v>
      </x:c>
      <x:c r="J1001" t="n">
        <x:v>0.36753785242338244</x:v>
      </x:c>
      <x:c r="K1001" t="n">
        <x:v>-1.1447191792109002</x:v>
      </x:c>
      <x:c r="L1001" t="n">
        <x:v>0.716079545480789</x:v>
      </x:c>
      <x:c r="M1001" t="n">
        <x:v>2</x:v>
      </x:c>
      <x:c r="N1001" t="n">
        <x:v>1</x:v>
      </x:c>
      <x:c r="O1001" t="n">
        <x:v>1</x:v>
      </x:c>
      <x:c r="P1001" t="n">
        <x:v>38</x:v>
      </x:c>
      <x:c r="Q1001" t="n">
        <x:v>55</x:v>
      </x:c>
      <x:c r="R1001" t="n">
        <x:v>0.00006738305711435413</x:v>
      </x:c>
      <x:c r="S1001" t="n">
        <x:v>0.0000621661394748711</x:v>
      </x:c>
      <x:c r="T1001" t="n">
        <x:v>445</x:v>
      </x:c>
      <x:c r="U1001" t="n">
        <x:v>446</x:v>
      </x:c>
      <x:c r="V1001" t="n">
        <x:v>0.00030355971452582486</x:v>
      </x:c>
      <x:c r="W1001" t="n">
        <x:v>0.0003028790873632109</x:v>
      </x:c>
      <x:c r="X1001" t="n">
        <x:v>999</x:v>
      </x:c>
      <x:c r="Y1001" t="n">
        <x:v>44714.48780092593</x:v>
      </x:c>
      <x:c r="Z1001" t="n">
        <x:v>44714.492951388886</x:v>
      </x:c>
      <x:c r="AA1001" t="n">
        <x:v>446</x:v>
      </x:c>
      <x:c r="AB1001" t="str">
        <x:v>Normal</x:v>
      </x:c>
      <x:c r="AC1001" t="n">
        <x:v>1</x:v>
      </x:c>
      <x:c r="AD1001" t="n">
        <x:v>501</x:v>
      </x:c>
      <x:c r="AE1001" t="n">
        <x:v>6</x:v>
      </x:c>
      <x:c r="AF1001" t="n">
        <x:v>1</x:v>
      </x:c>
      <x:c r="AG1001" t="str">
        <x:v>train=1|anomaly=0</x:v>
      </x:c>
    </x:row>
    <x:row r="1002">
      <x:c r="A1002" t="n">
        <x:v>999</x:v>
      </x:c>
      <x:c r="B1002" t="n">
        <x:v>0</x:v>
      </x:c>
      <x:c r="C1002" t="n">
        <x:v>1</x:v>
      </x:c>
      <x:c r="D1002" t="str">
        <x:v>CADC0892</x:v>
      </x:c>
      <x:c r="E1002" t="n">
        <x:v>1</x:v>
      </x:c>
      <x:c r="F1002" t="n">
        <x:v>349</x:v>
      </x:c>
      <x:c r="G1002" t="n">
        <x:v>350</x:v>
      </x:c>
      <x:c r="H1002" t="n">
        <x:v>0.2748677017142857</x:v>
      </x:c>
      <x:c r="I1002" t="n">
        <x:v>0.10300551901730297</x:v>
      </x:c>
      <x:c r="J1002" t="n">
        <x:v>0.32094472891341114</x:v>
      </x:c>
      <x:c r="K1002" t="n">
        <x:v>-1.2361231345706638</x:v>
      </x:c>
      <x:c r="L1002" t="n">
        <x:v>0.650029293126617</x:v>
      </x:c>
      <x:c r="M1002" t="n">
        <x:v>1</x:v>
      </x:c>
      <x:c r="N1002" t="n">
        <x:v>1</x:v>
      </x:c>
      <x:c r="O1002" t="n">
        <x:v>1</x:v>
      </x:c>
      <x:c r="P1002" t="n">
        <x:v>19</x:v>
      </x:c>
      <x:c r="Q1002" t="n">
        <x:v>30</x:v>
      </x:c>
      <x:c r="R1002" t="n">
        <x:v>0.00007824724814699138</x:v>
      </x:c>
      <x:c r="S1002" t="n">
        <x:v>0.00007832015090787355</x:v>
      </x:c>
      <x:c r="T1002" t="n">
        <x:v>349</x:v>
      </x:c>
      <x:c r="U1002" t="n">
        <x:v>350</x:v>
      </x:c>
      <x:c r="V1002" t="n">
        <x:v>0.0002951447536312406</x:v>
      </x:c>
      <x:c r="W1002" t="n">
        <x:v>0.0002943014829065799</x:v>
      </x:c>
      <x:c r="X1002" t="n">
        <x:v>1000</x:v>
      </x:c>
      <x:c r="Y1002" t="n">
        <x:v>44714.49296296296</x:v>
      </x:c>
      <x:c r="Z1002" t="n">
        <x:v>44714.49700231481</x:v>
      </x:c>
      <x:c r="AA1002" t="n">
        <x:v>350</x:v>
      </x:c>
      <x:c r="AB1002" t="str">
        <x:v>Normal</x:v>
      </x:c>
      <x:c r="AC1002" t="n">
        <x:v>1</x:v>
      </x:c>
      <x:c r="AD1002" t="n">
        <x:v>924</x:v>
      </x:c>
      <x:c r="AE1002" t="n">
        <x:v>10</x:v>
      </x:c>
      <x:c r="AF1002" t="n">
        <x:v>24</x:v>
      </x:c>
      <x:c r="AG1002" t="str">
        <x:v>train=1|anomaly=0</x:v>
      </x:c>
    </x:row>
    <x:row r="1003">
      <x:c r="A1003" t="n">
        <x:v>1000</x:v>
      </x:c>
      <x:c r="B1003" t="n">
        <x:v>0</x:v>
      </x:c>
      <x:c r="C1003" t="n">
        <x:v>1</x:v>
      </x:c>
      <x:c r="D1003" t="str">
        <x:v>CADC0892</x:v>
      </x:c>
      <x:c r="E1003" t="n">
        <x:v>1</x:v>
      </x:c>
      <x:c r="F1003" t="n">
        <x:v>418</x:v>
      </x:c>
      <x:c r="G1003" t="n">
        <x:v>419</x:v>
      </x:c>
      <x:c r="H1003" t="n">
        <x:v>0.21527556033412884</x:v>
      </x:c>
      <x:c r="I1003" t="n">
        <x:v>0.08564381066055822</x:v>
      </x:c>
      <x:c r="J1003" t="n">
        <x:v>0.292649638066679</x:v>
      </x:c>
      <x:c r="K1003" t="n">
        <x:v>-0.8280335986119653</x:v>
      </x:c>
      <x:c r="L1003" t="n">
        <x:v>0.9254474407431169</x:v>
      </x:c>
      <x:c r="M1003" t="n">
        <x:v>1</x:v>
      </x:c>
      <x:c r="N1003" t="n">
        <x:v>1</x:v>
      </x:c>
      <x:c r="O1003" t="n">
        <x:v>1</x:v>
      </x:c>
      <x:c r="P1003" t="n">
        <x:v>40</x:v>
      </x:c>
      <x:c r="Q1003" t="n">
        <x:v>52</x:v>
      </x:c>
      <x:c r="R1003" t="n">
        <x:v>0.00006090345645887274</x:v>
      </x:c>
      <x:c r="S1003" t="n">
        <x:v>0.00006263426317119043</x:v>
      </x:c>
      <x:c r="T1003" t="n">
        <x:v>418</x:v>
      </x:c>
      <x:c r="U1003" t="n">
        <x:v>419</x:v>
      </x:c>
      <x:c r="V1003" t="n">
        <x:v>0.00020488949918793834</x:v>
      </x:c>
      <x:c r="W1003" t="n">
        <x:v>0.00020440050276982868</x:v>
      </x:c>
      <x:c r="X1003" t="n">
        <x:v>1001</x:v>
      </x:c>
      <x:c r="Y1003" t="n">
        <x:v>44714.49701388889</x:v>
      </x:c>
      <x:c r="Z1003" t="n">
        <x:v>44714.501851851855</x:v>
      </x:c>
      <x:c r="AA1003" t="n">
        <x:v>419</x:v>
      </x:c>
      <x:c r="AB1003" t="str">
        <x:v>Normal</x:v>
      </x:c>
      <x:c r="AC1003" t="n">
        <x:v>1</x:v>
      </x:c>
      <x:c r="AD1003" t="n">
        <x:v>776</x:v>
      </x:c>
      <x:c r="AE1003" t="n">
        <x:v>8</x:v>
      </x:c>
      <x:c r="AF1003" t="n">
        <x:v>76</x:v>
      </x:c>
      <x:c r="AG1003" t="str">
        <x:v>train=1|anomaly=0</x:v>
      </x:c>
    </x:row>
    <x:row r="1004">
      <x:c r="A1004" t="n">
        <x:v>1001</x:v>
      </x:c>
      <x:c r="B1004" t="n">
        <x:v>0</x:v>
      </x:c>
      <x:c r="C1004" t="n">
        <x:v>0</x:v>
      </x:c>
      <x:c r="D1004" t="str">
        <x:v>CADC0892</x:v>
      </x:c>
      <x:c r="E1004" t="n">
        <x:v>1</x:v>
      </x:c>
      <x:c r="F1004" t="n">
        <x:v>354</x:v>
      </x:c>
      <x:c r="G1004" t="n">
        <x:v>355</x:v>
      </x:c>
      <x:c r="H1004" t="n">
        <x:v>0.21046185802816905</x:v>
      </x:c>
      <x:c r="I1004" t="n">
        <x:v>0.07040616397349042</x:v>
      </x:c>
      <x:c r="J1004" t="n">
        <x:v>0.2653415986487803</x:v>
      </x:c>
      <x:c r="K1004" t="n">
        <x:v>-1.0129920045798015</x:v>
      </x:c>
      <x:c r="L1004" t="n">
        <x:v>0.8013024478893411</x:v>
      </x:c>
      <x:c r="M1004" t="n">
        <x:v>1</x:v>
      </x:c>
      <x:c r="N1004" t="n">
        <x:v>1</x:v>
      </x:c>
      <x:c r="O1004" t="n">
        <x:v>1</x:v>
      </x:c>
      <x:c r="P1004" t="n">
        <x:v>24</x:v>
      </x:c>
      <x:c r="Q1004" t="n">
        <x:v>41</x:v>
      </x:c>
      <x:c r="R1004" t="n">
        <x:v>0.00006719188902360339</x:v>
      </x:c>
      <x:c r="S1004" t="n">
        <x:v>0.00007733597274239886</x:v>
      </x:c>
      <x:c r="T1004" t="n">
        <x:v>354</x:v>
      </x:c>
      <x:c r="U1004" t="n">
        <x:v>355</x:v>
      </x:c>
      <x:c r="V1004" t="n">
        <x:v>0.00019888746885166785</x:v>
      </x:c>
      <x:c r="W1004" t="n">
        <x:v>0.0001983272224605364</x:v>
      </x:c>
      <x:c r="X1004" t="n">
        <x:v>1002</x:v>
      </x:c>
      <x:c r="Y1004" t="n">
        <x:v>44714.501863425925</x:v>
      </x:c>
      <x:c r="Z1004" t="n">
        <x:v>44714.505960648145</x:v>
      </x:c>
      <x:c r="AA1004" t="n">
        <x:v>355</x:v>
      </x:c>
      <x:c r="AB1004" t="str">
        <x:v>Normal</x:v>
      </x:c>
      <x:c r="AC1004" t="n">
        <x:v>1</x:v>
      </x:c>
      <x:c r="AD1004" t="n">
        <x:v>876</x:v>
      </x:c>
      <x:c r="AE1004" t="n">
        <x:v>9</x:v>
      </x:c>
      <x:c r="AF1004" t="n">
        <x:v>76</x:v>
      </x:c>
      <x:c r="AG1004" t="str">
        <x:v>train=0|anomaly=0</x:v>
      </x:c>
    </x:row>
    <x:row r="1005">
      <x:c r="A1005" t="n">
        <x:v>1002</x:v>
      </x:c>
      <x:c r="B1005" t="n">
        <x:v>0</x:v>
      </x:c>
      <x:c r="C1005" t="n">
        <x:v>1</x:v>
      </x:c>
      <x:c r="D1005" t="str">
        <x:v>CADC0892</x:v>
      </x:c>
      <x:c r="E1005" t="n">
        <x:v>1</x:v>
      </x:c>
      <x:c r="F1005" t="n">
        <x:v>274</x:v>
      </x:c>
      <x:c r="G1005" t="n">
        <x:v>275</x:v>
      </x:c>
      <x:c r="H1005" t="n">
        <x:v>0.120534286</x:v>
      </x:c>
      <x:c r="I1005" t="n">
        <x:v>0.0259071665885382</x:v>
      </x:c>
      <x:c r="J1005" t="n">
        <x:v>0.16095703336150988</x:v>
      </x:c>
      <x:c r="K1005" t="n">
        <x:v>-0.7956204710983603</x:v>
      </x:c>
      <x:c r="L1005" t="n">
        <x:v>0.9245172561484833</x:v>
      </x:c>
      <x:c r="M1005" t="n">
        <x:v>1</x:v>
      </x:c>
      <x:c r="N1005" t="n">
        <x:v>1</x:v>
      </x:c>
      <x:c r="O1005" t="n">
        <x:v>1</x:v>
      </x:c>
      <x:c r="P1005" t="n">
        <x:v>32</x:v>
      </x:c>
      <x:c r="Q1005" t="n">
        <x:v>36</x:v>
      </x:c>
      <x:c r="R1005" t="n">
        <x:v>0.00006629255503180804</x:v>
      </x:c>
      <x:c r="S1005" t="n">
        <x:v>0.0001205063259230095</x:v>
      </x:c>
      <x:c r="T1005" t="n">
        <x:v>274</x:v>
      </x:c>
      <x:c r="U1005" t="n">
        <x:v>275</x:v>
      </x:c>
      <x:c r="V1005" t="n">
        <x:v>0.00009455170287787664</x:v>
      </x:c>
      <x:c r="W1005" t="n">
        <x:v>0.00009420787850377527</x:v>
      </x:c>
      <x:c r="X1005" t="n">
        <x:v>1003</x:v>
      </x:c>
      <x:c r="Y1005" t="n">
        <x:v>44714.50597222222</x:v>
      </x:c>
      <x:c r="Z1005" t="n">
        <x:v>44714.50914351852</x:v>
      </x:c>
      <x:c r="AA1005" t="n">
        <x:v>275</x:v>
      </x:c>
      <x:c r="AB1005" t="str">
        <x:v>Normal</x:v>
      </x:c>
      <x:c r="AC1005" t="n">
        <x:v>1</x:v>
      </x:c>
      <x:c r="AD1005" t="n">
        <x:v>192</x:v>
      </x:c>
      <x:c r="AE1005" t="n">
        <x:v>2</x:v>
      </x:c>
      <x:c r="AF1005" t="n">
        <x:v>92</x:v>
      </x:c>
      <x:c r="AG1005" t="str">
        <x:v>train=1|anomaly=0</x:v>
      </x:c>
    </x:row>
    <x:row r="1006">
      <x:c r="A1006" t="n">
        <x:v>1003</x:v>
      </x:c>
      <x:c r="B1006" t="n">
        <x:v>0</x:v>
      </x:c>
      <x:c r="C1006" t="n">
        <x:v>0</x:v>
      </x:c>
      <x:c r="D1006" t="str">
        <x:v>CADC0892</x:v>
      </x:c>
      <x:c r="E1006" t="n">
        <x:v>1</x:v>
      </x:c>
      <x:c r="F1006" t="n">
        <x:v>342</x:v>
      </x:c>
      <x:c r="G1006" t="n">
        <x:v>343</x:v>
      </x:c>
      <x:c r="H1006" t="n">
        <x:v>0.16646155609329447</x:v>
      </x:c>
      <x:c r="I1006" t="n">
        <x:v>0.04633566551636026</x:v>
      </x:c>
      <x:c r="J1006" t="n">
        <x:v>0.2152572078151165</x:v>
      </x:c>
      <x:c r="K1006" t="n">
        <x:v>-0.8874647086155751</x:v>
      </x:c>
      <x:c r="L1006" t="n">
        <x:v>0.8823878003158024</x:v>
      </x:c>
      <x:c r="M1006" t="n">
        <x:v>2</x:v>
      </x:c>
      <x:c r="N1006" t="n">
        <x:v>1</x:v>
      </x:c>
      <x:c r="O1006" t="n">
        <x:v>1</x:v>
      </x:c>
      <x:c r="P1006" t="n">
        <x:v>28</x:v>
      </x:c>
      <x:c r="Q1006" t="n">
        <x:v>52</x:v>
      </x:c>
      <x:c r="R1006" t="n">
        <x:v>0.00007153770051570819</x:v>
      </x:c>
      <x:c r="S1006" t="n">
        <x:v>0.0000892807201344487</x:v>
      </x:c>
      <x:c r="T1006" t="n">
        <x:v>342</x:v>
      </x:c>
      <x:c r="U1006" t="n">
        <x:v>343</x:v>
      </x:c>
      <x:c r="V1006" t="n">
        <x:v>0.00013548440209462063</x:v>
      </x:c>
      <x:c r="W1006" t="n">
        <x:v>0.000135089403837785</x:v>
      </x:c>
      <x:c r="X1006" t="n">
        <x:v>1004</x:v>
      </x:c>
      <x:c r="Y1006" t="n">
        <x:v>44714.50915509259</x:v>
      </x:c>
      <x:c r="Z1006" t="n">
        <x:v>44714.51311342593</x:v>
      </x:c>
      <x:c r="AA1006" t="n">
        <x:v>343</x:v>
      </x:c>
      <x:c r="AB1006" t="str">
        <x:v>Normal</x:v>
      </x:c>
      <x:c r="AC1006" t="n">
        <x:v>0</x:v>
      </x:c>
      <x:c r="AD1006"/>
      <x:c r="AE1006"/>
      <x:c r="AF1006"/>
      <x:c r="AG1006"/>
    </x:row>
    <x:row r="1007">
      <x:c r="A1007" t="n">
        <x:v>1004</x:v>
      </x:c>
      <x:c r="B1007" t="n">
        <x:v>0</x:v>
      </x:c>
      <x:c r="C1007" t="n">
        <x:v>0</x:v>
      </x:c>
      <x:c r="D1007" t="str">
        <x:v>CADC0892</x:v>
      </x:c>
      <x:c r="E1007" t="n">
        <x:v>1</x:v>
      </x:c>
      <x:c r="F1007" t="n">
        <x:v>405</x:v>
      </x:c>
      <x:c r="G1007" t="n">
        <x:v>406</x:v>
      </x:c>
      <x:c r="H1007" t="n">
        <x:v>0.21657521224137932</x:v>
      </x:c>
      <x:c r="I1007" t="n">
        <x:v>0.08205321448825448</x:v>
      </x:c>
      <x:c r="J1007" t="n">
        <x:v>0.28644932272263185</x:v>
      </x:c>
      <x:c r="K1007" t="n">
        <x:v>-0.7950716291332527</x:v>
      </x:c>
      <x:c r="L1007" t="n">
        <x:v>0.9316898051093032</x:v>
      </x:c>
      <x:c r="M1007" t="n">
        <x:v>1</x:v>
      </x:c>
      <x:c r="N1007" t="n">
        <x:v>1</x:v>
      </x:c>
      <x:c r="O1007" t="n">
        <x:v>1</x:v>
      </x:c>
      <x:c r="P1007" t="n">
        <x:v>53</x:v>
      </x:c>
      <x:c r="Q1007" t="n">
        <x:v>60</x:v>
      </x:c>
      <x:c r="R1007" t="n">
        <x:v>0.00006836692164708226</x:v>
      </x:c>
      <x:c r="S1007" t="n">
        <x:v>0.0000830135443274679</x:v>
      </x:c>
      <x:c r="T1007" t="n">
        <x:v>405</x:v>
      </x:c>
      <x:c r="U1007" t="n">
        <x:v>406</x:v>
      </x:c>
      <x:c r="V1007" t="n">
        <x:v>0.00020260052960062834</x:v>
      </x:c>
      <x:c r="W1007" t="n">
        <x:v>0.00020210151351786817</x:v>
      </x:c>
      <x:c r="X1007" t="n">
        <x:v>1005</x:v>
      </x:c>
      <x:c r="Y1007" t="n">
        <x:v>44714.513125</x:v>
      </x:c>
      <x:c r="Z1007" t="n">
        <x:v>44714.5178125</x:v>
      </x:c>
      <x:c r="AA1007" t="n">
        <x:v>406</x:v>
      </x:c>
      <x:c r="AB1007" t="str">
        <x:v>Normal</x:v>
      </x:c>
      <x:c r="AC1007" t="n">
        <x:v>0</x:v>
      </x:c>
      <x:c r="AD1007"/>
      <x:c r="AE1007"/>
      <x:c r="AF1007"/>
      <x:c r="AG1007"/>
    </x:row>
    <x:row r="1008">
      <x:c r="A1008" t="n">
        <x:v>1005</x:v>
      </x:c>
      <x:c r="B1008" t="n">
        <x:v>0</x:v>
      </x:c>
      <x:c r="C1008" t="n">
        <x:v>0</x:v>
      </x:c>
      <x:c r="D1008" t="str">
        <x:v>CADC0892</x:v>
      </x:c>
      <x:c r="E1008" t="n">
        <x:v>1</x:v>
      </x:c>
      <x:c r="F1008" t="n">
        <x:v>431</x:v>
      </x:c>
      <x:c r="G1008" t="n">
        <x:v>432</x:v>
      </x:c>
      <x:c r="H1008" t="n">
        <x:v>0.20352238284722224</x:v>
      </x:c>
      <x:c r="I1008" t="n">
        <x:v>0.06372409260811211</x:v>
      </x:c>
      <x:c r="J1008" t="n">
        <x:v>0.2524363139647545</x:v>
      </x:c>
      <x:c r="K1008" t="n">
        <x:v>-0.7836838732155469</x:v>
      </x:c>
      <x:c r="L1008" t="n">
        <x:v>0.9279333742566777</x:v>
      </x:c>
      <x:c r="M1008" t="n">
        <x:v>1</x:v>
      </x:c>
      <x:c r="N1008" t="n">
        <x:v>1</x:v>
      </x:c>
      <x:c r="O1008" t="n">
        <x:v>1</x:v>
      </x:c>
      <x:c r="P1008" t="n">
        <x:v>15</x:v>
      </x:c>
      <x:c r="Q1008" t="n">
        <x:v>27</x:v>
      </x:c>
      <x:c r="R1008" t="n">
        <x:v>0.00009259001099260602</x:v>
      </x:c>
      <x:c r="S1008" t="n">
        <x:v>0.00017156320101548888</x:v>
      </x:c>
      <x:c r="T1008" t="n">
        <x:v>431</x:v>
      </x:c>
      <x:c r="U1008" t="n">
        <x:v>432</x:v>
      </x:c>
      <x:c r="V1008" t="n">
        <x:v>0.00014785172298865918</x:v>
      </x:c>
      <x:c r="W1008" t="n">
        <x:v>0.00014750947362988915</x:v>
      </x:c>
      <x:c r="X1008" t="n">
        <x:v>1006</x:v>
      </x:c>
      <x:c r="Y1008" t="n">
        <x:v>44714.51782407407</x:v>
      </x:c>
      <x:c r="Z1008" t="n">
        <x:v>44714.5228125</x:v>
      </x:c>
      <x:c r="AA1008" t="n">
        <x:v>432</x:v>
      </x:c>
      <x:c r="AB1008" t="str">
        <x:v>Normal</x:v>
      </x:c>
      <x:c r="AC1008" t="n">
        <x:v>1</x:v>
      </x:c>
      <x:c r="AD1008" t="n">
        <x:v>490</x:v>
      </x:c>
      <x:c r="AE1008" t="n">
        <x:v>5</x:v>
      </x:c>
      <x:c r="AF1008" t="n">
        <x:v>90</x:v>
      </x:c>
      <x:c r="AG1008" t="str">
        <x:v>train=0|anomaly=0</x:v>
      </x:c>
    </x:row>
    <x:row r="1009">
      <x:c r="A1009" t="n">
        <x:v>1006</x:v>
      </x:c>
      <x:c r="B1009" t="n">
        <x:v>0</x:v>
      </x:c>
      <x:c r="C1009" t="n">
        <x:v>0</x:v>
      </x:c>
      <x:c r="D1009" t="str">
        <x:v>CADC0892</x:v>
      </x:c>
      <x:c r="E1009" t="n">
        <x:v>1</x:v>
      </x:c>
      <x:c r="F1009" t="n">
        <x:v>430</x:v>
      </x:c>
      <x:c r="G1009" t="n">
        <x:v>431</x:v>
      </x:c>
      <x:c r="H1009" t="n">
        <x:v>0.22166560756380513</x:v>
      </x:c>
      <x:c r="I1009" t="n">
        <x:v>0.07057329477613022</x:v>
      </x:c>
      <x:c r="J1009" t="n">
        <x:v>0.2656563471406814</x:v>
      </x:c>
      <x:c r="K1009" t="n">
        <x:v>-1.156901066421329</x:v>
      </x:c>
      <x:c r="L1009" t="n">
        <x:v>0.7154332497430275</x:v>
      </x:c>
      <x:c r="M1009" t="n">
        <x:v>3</x:v>
      </x:c>
      <x:c r="N1009" t="n">
        <x:v>1</x:v>
      </x:c>
      <x:c r="O1009" t="n">
        <x:v>1</x:v>
      </x:c>
      <x:c r="P1009" t="n">
        <x:v>54</x:v>
      </x:c>
      <x:c r="Q1009" t="n">
        <x:v>72</x:v>
      </x:c>
      <x:c r="R1009" t="n">
        <x:v>0.00004490559534834418</x:v>
      </x:c>
      <x:c r="S1009" t="n">
        <x:v>0.000050451573237656394</x:v>
      </x:c>
      <x:c r="T1009" t="n">
        <x:v>430</x:v>
      </x:c>
      <x:c r="U1009" t="n">
        <x:v>431</x:v>
      </x:c>
      <x:c r="V1009" t="n">
        <x:v>0.00016412394133983772</x:v>
      </x:c>
      <x:c r="W1009" t="n">
        <x:v>0.00016374314333208868</x:v>
      </x:c>
      <x:c r="X1009" t="n">
        <x:v>1007</x:v>
      </x:c>
      <x:c r="Y1009" t="n">
        <x:v>44714.522824074076</x:v>
      </x:c>
      <x:c r="Z1009" t="n">
        <x:v>44714.52780092593</x:v>
      </x:c>
      <x:c r="AA1009" t="n">
        <x:v>431</x:v>
      </x:c>
      <x:c r="AB1009" t="str">
        <x:v>Normal</x:v>
      </x:c>
      <x:c r="AC1009" t="n">
        <x:v>1</x:v>
      </x:c>
      <x:c r="AD1009" t="n">
        <x:v>408</x:v>
      </x:c>
      <x:c r="AE1009" t="n">
        <x:v>5</x:v>
      </x:c>
      <x:c r="AF1009" t="n">
        <x:v>8</x:v>
      </x:c>
      <x:c r="AG1009" t="str">
        <x:v>train=0|anomaly=0</x:v>
      </x:c>
    </x:row>
    <x:row r="1010">
      <x:c r="A1010" t="n">
        <x:v>1007</x:v>
      </x:c>
      <x:c r="B1010" t="n">
        <x:v>0</x:v>
      </x:c>
      <x:c r="C1010" t="n">
        <x:v>1</x:v>
      </x:c>
      <x:c r="D1010" t="str">
        <x:v>CADC0892</x:v>
      </x:c>
      <x:c r="E1010" t="n">
        <x:v>1</x:v>
      </x:c>
      <x:c r="F1010" t="n">
        <x:v>378</x:v>
      </x:c>
      <x:c r="G1010" t="n">
        <x:v>379</x:v>
      </x:c>
      <x:c r="H1010" t="n">
        <x:v>0.22680742218997366</x:v>
      </x:c>
      <x:c r="I1010" t="n">
        <x:v>0.07584211552217075</x:v>
      </x:c>
      <x:c r="J1010" t="n">
        <x:v>0.27539447257011307</x:v>
      </x:c>
      <x:c r="K1010" t="n">
        <x:v>-1.0329597095620506</x:v>
      </x:c>
      <x:c r="L1010" t="n">
        <x:v>0.7927694464818101</x:v>
      </x:c>
      <x:c r="M1010" t="n">
        <x:v>2</x:v>
      </x:c>
      <x:c r="N1010" t="n">
        <x:v>1</x:v>
      </x:c>
      <x:c r="O1010" t="n">
        <x:v>1</x:v>
      </x:c>
      <x:c r="P1010" t="n">
        <x:v>15</x:v>
      </x:c>
      <x:c r="Q1010" t="n">
        <x:v>40</x:v>
      </x:c>
      <x:c r="R1010" t="n">
        <x:v>0.0000706358944465777</x:v>
      </x:c>
      <x:c r="S1010" t="n">
        <x:v>0.00008774499806404353</x:v>
      </x:c>
      <x:c r="T1010" t="n">
        <x:v>378</x:v>
      </x:c>
      <x:c r="U1010" t="n">
        <x:v>379</x:v>
      </x:c>
      <x:c r="V1010" t="n">
        <x:v>0.00020064051725442</x:v>
      </x:c>
      <x:c r="W1010" t="n">
        <x:v>0.0002001111227497909</x:v>
      </x:c>
      <x:c r="X1010" t="n">
        <x:v>1008</x:v>
      </x:c>
      <x:c r="Y1010" t="n">
        <x:v>44714.5278125</x:v>
      </x:c>
      <x:c r="Z1010" t="n">
        <x:v>44714.5321875</x:v>
      </x:c>
      <x:c r="AA1010" t="n">
        <x:v>379</x:v>
      </x:c>
      <x:c r="AB1010" t="str">
        <x:v>Normal</x:v>
      </x:c>
      <x:c r="AC1010" t="n">
        <x:v>1</x:v>
      </x:c>
      <x:c r="AD1010" t="n">
        <x:v>736</x:v>
      </x:c>
      <x:c r="AE1010" t="n">
        <x:v>8</x:v>
      </x:c>
      <x:c r="AF1010" t="n">
        <x:v>36</x:v>
      </x:c>
      <x:c r="AG1010" t="str">
        <x:v>train=1|anomaly=0</x:v>
      </x:c>
    </x:row>
    <x:row r="1011">
      <x:c r="A1011" t="n">
        <x:v>1008</x:v>
      </x:c>
      <x:c r="B1011" t="n">
        <x:v>0</x:v>
      </x:c>
      <x:c r="C1011" t="n">
        <x:v>1</x:v>
      </x:c>
      <x:c r="D1011" t="str">
        <x:v>CADC0892</x:v>
      </x:c>
      <x:c r="E1011" t="n">
        <x:v>1</x:v>
      </x:c>
      <x:c r="F1011" t="n">
        <x:v>266</x:v>
      </x:c>
      <x:c r="G1011" t="n">
        <x:v>267</x:v>
      </x:c>
      <x:c r="H1011" t="n">
        <x:v>0.07333089584269663</x:v>
      </x:c>
      <x:c r="I1011" t="n">
        <x:v>0.009457427046807784</x:v>
      </x:c>
      <x:c r="J1011" t="n">
        <x:v>0.09724930358006573</x:v>
      </x:c>
      <x:c r="K1011" t="n">
        <x:v>-0.5607779707214209</x:v>
      </x:c>
      <x:c r="L1011" t="n">
        <x:v>1.0200235119864993</x:v>
      </x:c>
      <x:c r="M1011" t="n">
        <x:v>1</x:v>
      </x:c>
      <x:c r="N1011" t="n">
        <x:v>1</x:v>
      </x:c>
      <x:c r="O1011" t="n">
        <x:v>1</x:v>
      </x:c>
      <x:c r="P1011" t="n">
        <x:v>35</x:v>
      </x:c>
      <x:c r="Q1011" t="n">
        <x:v>52</x:v>
      </x:c>
      <x:c r="R1011" t="n">
        <x:v>0.000053408805668369165</x:v>
      </x:c>
      <x:c r="S1011" t="n">
        <x:v>0.00012261866337585014</x:v>
      </x:c>
      <x:c r="T1011" t="n">
        <x:v>266</x:v>
      </x:c>
      <x:c r="U1011" t="n">
        <x:v>267</x:v>
      </x:c>
      <x:c r="V1011" t="n">
        <x:v>0.000035554237018074376</x:v>
      </x:c>
      <x:c r="W1011" t="n">
        <x:v>0.000035421075081677094</x:v>
      </x:c>
      <x:c r="X1011" t="n">
        <x:v>1009</x:v>
      </x:c>
      <x:c r="Y1011" t="n">
        <x:v>44714.53219907408</x:v>
      </x:c>
      <x:c r="Z1011" t="n">
        <x:v>44714.53527777778</x:v>
      </x:c>
      <x:c r="AA1011" t="n">
        <x:v>267</x:v>
      </x:c>
      <x:c r="AB1011" t="str">
        <x:v>Normal</x:v>
      </x:c>
      <x:c r="AC1011" t="n">
        <x:v>0</x:v>
      </x:c>
      <x:c r="AD1011"/>
      <x:c r="AE1011"/>
      <x:c r="AF1011"/>
      <x:c r="AG1011"/>
    </x:row>
    <x:row r="1012">
      <x:c r="A1012" t="n">
        <x:v>1009</x:v>
      </x:c>
      <x:c r="B1012" t="n">
        <x:v>0</x:v>
      </x:c>
      <x:c r="C1012" t="n">
        <x:v>1</x:v>
      </x:c>
      <x:c r="D1012" t="str">
        <x:v>CADC0892</x:v>
      </x:c>
      <x:c r="E1012" t="n">
        <x:v>1</x:v>
      </x:c>
      <x:c r="F1012" t="n">
        <x:v>367</x:v>
      </x:c>
      <x:c r="G1012" t="n">
        <x:v>368</x:v>
      </x:c>
      <x:c r="H1012" t="n">
        <x:v>0.1523639964402174</x:v>
      </x:c>
      <x:c r="I1012" t="n">
        <x:v>0.04473570172109073</x:v>
      </x:c>
      <x:c r="J1012" t="n">
        <x:v>0.21150815993973077</x:v>
      </x:c>
      <x:c r="K1012" t="n">
        <x:v>-0.7020630296838317</x:v>
      </x:c>
      <x:c r="L1012" t="n">
        <x:v>0.9807000360037422</x:v>
      </x:c>
      <x:c r="M1012" t="n">
        <x:v>1</x:v>
      </x:c>
      <x:c r="N1012" t="n">
        <x:v>1</x:v>
      </x:c>
      <x:c r="O1012" t="n">
        <x:v>1</x:v>
      </x:c>
      <x:c r="P1012" t="n">
        <x:v>15</x:v>
      </x:c>
      <x:c r="Q1012" t="n">
        <x:v>23</x:v>
      </x:c>
      <x:c r="R1012" t="n">
        <x:v>0.00007470169958322344</x:v>
      </x:c>
      <x:c r="S1012" t="n">
        <x:v>0.00011510324513511526</x:v>
      </x:c>
      <x:c r="T1012" t="n">
        <x:v>367</x:v>
      </x:c>
      <x:c r="U1012" t="n">
        <x:v>368</x:v>
      </x:c>
      <x:c r="V1012" t="n">
        <x:v>0.000121895645016596</x:v>
      </x:c>
      <x:c r="W1012" t="n">
        <x:v>0.00012156440685079003</x:v>
      </x:c>
      <x:c r="X1012" t="n">
        <x:v>1010</x:v>
      </x:c>
      <x:c r="Y1012" t="n">
        <x:v>44714.53528935185</x:v>
      </x:c>
      <x:c r="Z1012" t="n">
        <x:v>44714.53953703704</x:v>
      </x:c>
      <x:c r="AA1012" t="n">
        <x:v>368</x:v>
      </x:c>
      <x:c r="AB1012" t="str">
        <x:v>Normal</x:v>
      </x:c>
      <x:c r="AC1012" t="n">
        <x:v>1</x:v>
      </x:c>
      <x:c r="AD1012" t="n">
        <x:v>83</x:v>
      </x:c>
      <x:c r="AE1012" t="n">
        <x:v>1</x:v>
      </x:c>
      <x:c r="AF1012" t="n">
        <x:v>83</x:v>
      </x:c>
      <x:c r="AG1012" t="str">
        <x:v>train=1|anomaly=0</x:v>
      </x:c>
    </x:row>
    <x:row r="1013">
      <x:c r="A1013" t="n">
        <x:v>1010</x:v>
      </x:c>
      <x:c r="B1013" t="n">
        <x:v>0</x:v>
      </x:c>
      <x:c r="C1013" t="n">
        <x:v>1</x:v>
      </x:c>
      <x:c r="D1013" t="str">
        <x:v>CADC0892</x:v>
      </x:c>
      <x:c r="E1013" t="n">
        <x:v>1</x:v>
      </x:c>
      <x:c r="F1013" t="n">
        <x:v>331</x:v>
      </x:c>
      <x:c r="G1013" t="n">
        <x:v>332</x:v>
      </x:c>
      <x:c r="H1013" t="n">
        <x:v>0.13002540481927713</x:v>
      </x:c>
      <x:c r="I1013" t="n">
        <x:v>0.03352336606062889</x:v>
      </x:c>
      <x:c r="J1013" t="n">
        <x:v>0.18309387226400803</x:v>
      </x:c>
      <x:c r="K1013" t="n">
        <x:v>-0.6151142115145376</x:v>
      </x:c>
      <x:c r="L1013" t="n">
        <x:v>1.019665623648268</x:v>
      </x:c>
      <x:c r="M1013" t="n">
        <x:v>2</x:v>
      </x:c>
      <x:c r="N1013" t="n">
        <x:v>1</x:v>
      </x:c>
      <x:c r="O1013" t="n">
        <x:v>1</x:v>
      </x:c>
      <x:c r="P1013" t="n">
        <x:v>21</x:v>
      </x:c>
      <x:c r="Q1013" t="n">
        <x:v>34</x:v>
      </x:c>
      <x:c r="R1013" t="n">
        <x:v>0.000049257891554803636</x:v>
      </x:c>
      <x:c r="S1013" t="n">
        <x:v>0.00006266548197624247</x:v>
      </x:c>
      <x:c r="T1013" t="n">
        <x:v>331</x:v>
      </x:c>
      <x:c r="U1013" t="n">
        <x:v>332</x:v>
      </x:c>
      <x:c r="V1013" t="n">
        <x:v>0.00010127905154268546</x:v>
      </x:c>
      <x:c r="W1013" t="n">
        <x:v>0.00010097399415852075</x:v>
      </x:c>
      <x:c r="X1013" t="n">
        <x:v>1011</x:v>
      </x:c>
      <x:c r="Y1013" t="n">
        <x:v>44714.53954861111</x:v>
      </x:c>
      <x:c r="Z1013" t="n">
        <x:v>44714.54337962963</x:v>
      </x:c>
      <x:c r="AA1013" t="n">
        <x:v>332</x:v>
      </x:c>
      <x:c r="AB1013" t="str">
        <x:v>Normal</x:v>
      </x:c>
      <x:c r="AC1013" t="n">
        <x:v>0</x:v>
      </x:c>
      <x:c r="AD1013"/>
      <x:c r="AE1013"/>
      <x:c r="AF1013"/>
      <x:c r="AG1013"/>
    </x:row>
    <x:row r="1014">
      <x:c r="A1014" t="n">
        <x:v>1011</x:v>
      </x:c>
      <x:c r="B1014" t="n">
        <x:v>0</x:v>
      </x:c>
      <x:c r="C1014" t="n">
        <x:v>1</x:v>
      </x:c>
      <x:c r="D1014" t="str">
        <x:v>CADC0892</x:v>
      </x:c>
      <x:c r="E1014" t="n">
        <x:v>1</x:v>
      </x:c>
      <x:c r="F1014" t="n">
        <x:v>350</x:v>
      </x:c>
      <x:c r="G1014" t="n">
        <x:v>351</x:v>
      </x:c>
      <x:c r="H1014" t="n">
        <x:v>0.1888403512820513</x:v>
      </x:c>
      <x:c r="I1014" t="n">
        <x:v>0.058612558113218916</x:v>
      </x:c>
      <x:c r="J1014" t="n">
        <x:v>0.24210030589245218</x:v>
      </x:c>
      <x:c r="K1014" t="n">
        <x:v>-1.0112580954796127</x:v>
      </x:c>
      <x:c r="L1014" t="n">
        <x:v>0.8121545668728407</x:v>
      </x:c>
      <x:c r="M1014" t="n">
        <x:v>2</x:v>
      </x:c>
      <x:c r="N1014" t="n">
        <x:v>1</x:v>
      </x:c>
      <x:c r="O1014" t="n">
        <x:v>1</x:v>
      </x:c>
      <x:c r="P1014" t="n">
        <x:v>16</x:v>
      </x:c>
      <x:c r="Q1014" t="n">
        <x:v>19</x:v>
      </x:c>
      <x:c r="R1014" t="n">
        <x:v>0.000123920923402</x:v>
      </x:c>
      <x:c r="S1014" t="n">
        <x:v>0.0002509533029573066</x:v>
      </x:c>
      <x:c r="T1014" t="n">
        <x:v>350</x:v>
      </x:c>
      <x:c r="U1014" t="n">
        <x:v>351</x:v>
      </x:c>
      <x:c r="V1014" t="n">
        <x:v>0.00016746445175205404</x:v>
      </x:c>
      <x:c r="W1014" t="n">
        <x:v>0.00016698734505190575</x:v>
      </x:c>
      <x:c r="X1014" t="n">
        <x:v>1012</x:v>
      </x:c>
      <x:c r="Y1014" t="n">
        <x:v>44714.543391203704</x:v>
      </x:c>
      <x:c r="Z1014" t="n">
        <x:v>44714.54744212963</x:v>
      </x:c>
      <x:c r="AA1014" t="n">
        <x:v>351</x:v>
      </x:c>
      <x:c r="AB1014" t="str">
        <x:v>Normal</x:v>
      </x:c>
      <x:c r="AC1014" t="n">
        <x:v>0</x:v>
      </x:c>
      <x:c r="AD1014"/>
      <x:c r="AE1014"/>
      <x:c r="AF1014"/>
      <x:c r="AG1014"/>
    </x:row>
    <x:row r="1015">
      <x:c r="A1015" t="n">
        <x:v>1012</x:v>
      </x:c>
      <x:c r="B1015" t="n">
        <x:v>0</x:v>
      </x:c>
      <x:c r="C1015" t="n">
        <x:v>1</x:v>
      </x:c>
      <x:c r="D1015" t="str">
        <x:v>CADC0892</x:v>
      </x:c>
      <x:c r="E1015" t="n">
        <x:v>1</x:v>
      </x:c>
      <x:c r="F1015" t="n">
        <x:v>372</x:v>
      </x:c>
      <x:c r="G1015" t="n">
        <x:v>373</x:v>
      </x:c>
      <x:c r="H1015" t="n">
        <x:v>0.16243531268096517</x:v>
      </x:c>
      <x:c r="I1015" t="n">
        <x:v>0.0462347235574993</x:v>
      </x:c>
      <x:c r="J1015" t="n">
        <x:v>0.21502261173536913</x:v>
      </x:c>
      <x:c r="K1015" t="n">
        <x:v>-0.8531651929715336</x:v>
      </x:c>
      <x:c r="L1015" t="n">
        <x:v>0.8974672204648209</x:v>
      </x:c>
      <x:c r="M1015" t="n">
        <x:v>1</x:v>
      </x:c>
      <x:c r="N1015" t="n">
        <x:v>1</x:v>
      </x:c>
      <x:c r="O1015" t="n">
        <x:v>1</x:v>
      </x:c>
      <x:c r="P1015" t="n">
        <x:v>26</x:v>
      </x:c>
      <x:c r="Q1015" t="n">
        <x:v>32</x:v>
      </x:c>
      <x:c r="R1015" t="n">
        <x:v>0.000052715505325929565</x:v>
      </x:c>
      <x:c r="S1015" t="n">
        <x:v>0.00007854455501567491</x:v>
      </x:c>
      <x:c r="T1015" t="n">
        <x:v>372</x:v>
      </x:c>
      <x:c r="U1015" t="n">
        <x:v>373</x:v>
      </x:c>
      <x:c r="V1015" t="n">
        <x:v>0.00012428689128360026</x:v>
      </x:c>
      <x:c r="W1015" t="n">
        <x:v>0.00012395368245978364</x:v>
      </x:c>
      <x:c r="X1015" t="n">
        <x:v>1013</x:v>
      </x:c>
      <x:c r="Y1015" t="n">
        <x:v>44714.5474537037</x:v>
      </x:c>
      <x:c r="Z1015" t="n">
        <x:v>44714.55175925926</x:v>
      </x:c>
      <x:c r="AA1015" t="n">
        <x:v>373</x:v>
      </x:c>
      <x:c r="AB1015" t="str">
        <x:v>Normal</x:v>
      </x:c>
      <x:c r="AC1015" t="n">
        <x:v>0</x:v>
      </x:c>
      <x:c r="AD1015"/>
      <x:c r="AE1015"/>
      <x:c r="AF1015"/>
      <x:c r="AG1015"/>
    </x:row>
    <x:row r="1016">
      <x:c r="A1016" t="n">
        <x:v>1013</x:v>
      </x:c>
      <x:c r="B1016" t="n">
        <x:v>1</x:v>
      </x:c>
      <x:c r="C1016" t="n">
        <x:v>1</x:v>
      </x:c>
      <x:c r="D1016" t="str">
        <x:v>CADC0873</x:v>
      </x:c>
      <x:c r="E1016" t="n">
        <x:v>5</x:v>
      </x:c>
      <x:c r="F1016" t="n">
        <x:v>691</x:v>
      </x:c>
      <x:c r="G1016" t="n">
        <x:v>123</x:v>
      </x:c>
      <x:c r="H1016" t="n">
        <x:v>0.000022971141389430895</x:v>
      </x:c>
      <x:c r="I1016" t="n">
        <x:v>3.5222228770522253e-10</x:v>
      </x:c>
      <x:c r="J1016" t="n">
        <x:v>0.00001876758609158947</x:v>
      </x:c>
      <x:c r="K1016" t="n">
        <x:v>-1.6890383647252398</x:v>
      </x:c>
      <x:c r="L1016" t="n">
        <x:v>-0.1315884693354403</x:v>
      </x:c>
      <x:c r="M1016" t="n">
        <x:v>3</x:v>
      </x:c>
      <x:c r="N1016" t="n">
        <x:v>2</x:v>
      </x:c>
      <x:c r="O1016" t="n">
        <x:v>2</x:v>
      </x:c>
      <x:c r="P1016" t="n">
        <x:v>3</x:v>
      </x:c>
      <x:c r="Q1016" t="n">
        <x:v>7</x:v>
      </x:c>
      <x:c r="R1016" t="n">
        <x:v>7.576284930157188e-11</x:v>
      </x:c>
      <x:c r="S1016" t="n">
        <x:v>1.691306576035517e-10</x:v>
      </x:c>
      <x:c r="T1016" t="n">
        <x:v>10285</x:v>
      </x:c>
      <x:c r="U1016" t="n">
        <x:v>615</x:v>
      </x:c>
      <x:c r="V1016" t="n">
        <x:v>5.097283468961253e-13</x:v>
      </x:c>
      <x:c r="W1016" t="n">
        <x:v>2.863595835001809e-12</x:v>
      </x:c>
      <x:c r="X1016" t="n">
        <x:v>1014</x:v>
      </x:c>
      <x:c r="Y1016" t="n">
        <x:v>44597.87563657408</x:v>
      </x:c>
      <x:c r="Z1016" t="n">
        <x:v>44597.88363425926</x:v>
      </x:c>
      <x:c r="AA1016" t="n">
        <x:v>123</x:v>
      </x:c>
      <x:c r="AB1016" t="str">
        <x:v>Anomalous</x:v>
      </x:c>
      <x:c r="AC1016" t="n">
        <x:v>1</x:v>
      </x:c>
      <x:c r="AD1016" t="n">
        <x:v>860</x:v>
      </x:c>
      <x:c r="AE1016" t="n">
        <x:v>9</x:v>
      </x:c>
      <x:c r="AF1016" t="n">
        <x:v>60</x:v>
      </x:c>
      <x:c r="AG1016" t="str">
        <x:v>train=1|anomaly=1</x:v>
      </x:c>
    </x:row>
    <x:row r="1017">
      <x:c r="A1017" t="n">
        <x:v>1014</x:v>
      </x:c>
      <x:c r="B1017" t="n">
        <x:v>1</x:v>
      </x:c>
      <x:c r="C1017" t="n">
        <x:v>1</x:v>
      </x:c>
      <x:c r="D1017" t="str">
        <x:v>CADC0873</x:v>
      </x:c>
      <x:c r="E1017" t="n">
        <x:v>5</x:v>
      </x:c>
      <x:c r="F1017" t="n">
        <x:v>957</x:v>
      </x:c>
      <x:c r="G1017" t="n">
        <x:v>192</x:v>
      </x:c>
      <x:c r="H1017" t="n">
        <x:v>-0.0000011857176302083336</x:v>
      </x:c>
      <x:c r="I1017" t="n">
        <x:v>1.1671011648989748e-10</x:v>
      </x:c>
      <x:c r="J1017" t="n">
        <x:v>0.000010803245646096246</x:v>
      </x:c>
      <x:c r="K1017" t="n">
        <x:v>-1.0906810647577383</x:v>
      </x:c>
      <x:c r="L1017" t="n">
        <x:v>0.04156183849451493</x:v>
      </x:c>
      <x:c r="M1017" t="n">
        <x:v>2</x:v>
      </x:c>
      <x:c r="N1017" t="n">
        <x:v>2</x:v>
      </x:c>
      <x:c r="O1017" t="n">
        <x:v>1</x:v>
      </x:c>
      <x:c r="P1017" t="n">
        <x:v>3</x:v>
      </x:c>
      <x:c r="Q1017" t="n">
        <x:v>11</x:v>
      </x:c>
      <x:c r="R1017" t="n">
        <x:v>1.4707343100732498e-12</x:v>
      </x:c>
      <x:c r="S1017" t="n">
        <x:v>2.884207234316111e-12</x:v>
      </x:c>
      <x:c r="T1017" t="n">
        <x:v>4797</x:v>
      </x:c>
      <x:c r="U1017" t="n">
        <x:v>960</x:v>
      </x:c>
      <x:c r="V1017" t="n">
        <x:v>1.2195414471253654e-13</x:v>
      </x:c>
      <x:c r="W1017" t="n">
        <x:v>6.078651900515493e-13</x:v>
      </x:c>
      <x:c r="X1017" t="n">
        <x:v>1015</x:v>
      </x:c>
      <x:c r="Y1017" t="n">
        <x:v>44597.9259375</x:v>
      </x:c>
      <x:c r="Z1017" t="n">
        <x:v>44597.93701388889</x:v>
      </x:c>
      <x:c r="AA1017" t="n">
        <x:v>192</x:v>
      </x:c>
      <x:c r="AB1017" t="str">
        <x:v>Anomalous</x:v>
      </x:c>
      <x:c r="AC1017" t="n">
        <x:v>1</x:v>
      </x:c>
      <x:c r="AD1017" t="n">
        <x:v>433</x:v>
      </x:c>
      <x:c r="AE1017" t="n">
        <x:v>5</x:v>
      </x:c>
      <x:c r="AF1017" t="n">
        <x:v>33</x:v>
      </x:c>
      <x:c r="AG1017" t="str">
        <x:v>train=1|anomaly=1</x:v>
      </x:c>
    </x:row>
    <x:row r="1018">
      <x:c r="A1018" t="n">
        <x:v>1015</x:v>
      </x:c>
      <x:c r="B1018" t="n">
        <x:v>1</x:v>
      </x:c>
      <x:c r="C1018" t="n">
        <x:v>1</x:v>
      </x:c>
      <x:c r="D1018" t="str">
        <x:v>CADC0873</x:v>
      </x:c>
      <x:c r="E1018" t="n">
        <x:v>5</x:v>
      </x:c>
      <x:c r="F1018" t="n">
        <x:v>580</x:v>
      </x:c>
      <x:c r="G1018" t="n">
        <x:v>117</x:v>
      </x:c>
      <x:c r="H1018" t="n">
        <x:v>0.0000037357128717948713</x:v>
      </x:c>
      <x:c r="I1018" t="n">
        <x:v>2.835440539490516e-10</x:v>
      </x:c>
      <x:c r="J1018" t="n">
        <x:v>0.000016838766402235397</x:v>
      </x:c>
      <x:c r="K1018" t="n">
        <x:v>-1.1200132656792186</x:v>
      </x:c>
      <x:c r="L1018" t="n">
        <x:v>0.08776905511878913</x:v>
      </x:c>
      <x:c r="M1018" t="n">
        <x:v>3</x:v>
      </x:c>
      <x:c r="N1018" t="n">
        <x:v>1</x:v>
      </x:c>
      <x:c r="O1018" t="n">
        <x:v>1</x:v>
      </x:c>
      <x:c r="P1018" t="n">
        <x:v>2</x:v>
      </x:c>
      <x:c r="Q1018" t="n">
        <x:v>5</x:v>
      </x:c>
      <x:c r="R1018" t="n">
        <x:v>1.5804898832788962e-11</x:v>
      </x:c>
      <x:c r="S1018" t="n">
        <x:v>3.059170239662204e-11</x:v>
      </x:c>
      <x:c r="T1018" t="n">
        <x:v>2900</x:v>
      </x:c>
      <x:c r="U1018" t="n">
        <x:v>585</x:v>
      </x:c>
      <x:c r="V1018" t="n">
        <x:v>4.888690585328475e-13</x:v>
      </x:c>
      <x:c r="W1018" t="n">
        <x:v>2.4234534525559963e-12</x:v>
      </x:c>
      <x:c r="X1018" t="n">
        <x:v>1016</x:v>
      </x:c>
      <x:c r="Y1018" t="n">
        <x:v>44597.984826388885</x:v>
      </x:c>
      <x:c r="Z1018" t="n">
        <x:v>44597.99153935185</x:v>
      </x:c>
      <x:c r="AA1018" t="n">
        <x:v>117</x:v>
      </x:c>
      <x:c r="AB1018" t="str">
        <x:v>Anomalous</x:v>
      </x:c>
      <x:c r="AC1018" t="n">
        <x:v>0</x:v>
      </x:c>
      <x:c r="AD1018"/>
      <x:c r="AE1018"/>
      <x:c r="AF1018"/>
      <x:c r="AG1018"/>
    </x:row>
    <x:row r="1019">
      <x:c r="A1019" t="n">
        <x:v>1016</x:v>
      </x:c>
      <x:c r="B1019" t="n">
        <x:v>0</x:v>
      </x:c>
      <x:c r="C1019" t="n">
        <x:v>0</x:v>
      </x:c>
      <x:c r="D1019" t="str">
        <x:v>CADC0873</x:v>
      </x:c>
      <x:c r="E1019" t="n">
        <x:v>5</x:v>
      </x:c>
      <x:c r="F1019" t="n">
        <x:v>515</x:v>
      </x:c>
      <x:c r="G1019" t="n">
        <x:v>104</x:v>
      </x:c>
      <x:c r="H1019" t="n">
        <x:v>-0.000002427519125</x:v>
      </x:c>
      <x:c r="I1019" t="n">
        <x:v>3.82266646170187e-10</x:v>
      </x:c>
      <x:c r="J1019" t="n">
        <x:v>0.000019551640498182933</x:v>
      </x:c>
      <x:c r="K1019" t="n">
        <x:v>-1.4500108461237573</x:v>
      </x:c>
      <x:c r="L1019" t="n">
        <x:v>0.18385599798203794</x:v>
      </x:c>
      <x:c r="M1019" t="n">
        <x:v>1</x:v>
      </x:c>
      <x:c r="N1019" t="n">
        <x:v>1</x:v>
      </x:c>
      <x:c r="O1019" t="n">
        <x:v>1</x:v>
      </x:c>
      <x:c r="P1019" t="n">
        <x:v>27</x:v>
      </x:c>
      <x:c r="Q1019" t="n">
        <x:v>32</x:v>
      </x:c>
      <x:c r="R1019" t="n">
        <x:v>1.7207155424473366e-12</x:v>
      </x:c>
      <x:c r="S1019" t="n">
        <x:v>7.681035008513518e-13</x:v>
      </x:c>
      <x:c r="T1019" t="n">
        <x:v>2575</x:v>
      </x:c>
      <x:c r="U1019" t="n">
        <x:v>520</x:v>
      </x:c>
      <x:c r="V1019" t="n">
        <x:v>7.422653323692951e-13</x:v>
      </x:c>
      <x:c r="W1019" t="n">
        <x:v>3.67564082855949e-12</x:v>
      </x:c>
      <x:c r="X1019" t="n">
        <x:v>1017</x:v>
      </x:c>
      <x:c r="Y1019" t="n">
        <x:v>44598.002534722225</x:v>
      </x:c>
      <x:c r="Z1019" t="n">
        <x:v>44598.00849537037</x:v>
      </x:c>
      <x:c r="AA1019" t="n">
        <x:v>104</x:v>
      </x:c>
      <x:c r="AB1019" t="str">
        <x:v>Normal</x:v>
      </x:c>
      <x:c r="AC1019" t="n">
        <x:v>1</x:v>
      </x:c>
      <x:c r="AD1019" t="n">
        <x:v>116</x:v>
      </x:c>
      <x:c r="AE1019" t="n">
        <x:v>2</x:v>
      </x:c>
      <x:c r="AF1019" t="n">
        <x:v>16</x:v>
      </x:c>
      <x:c r="AG1019" t="str">
        <x:v>train=0|anomaly=0</x:v>
      </x:c>
    </x:row>
    <x:row r="1020">
      <x:c r="A1020" t="n">
        <x:v>1017</x:v>
      </x:c>
      <x:c r="B1020" t="n">
        <x:v>0</x:v>
      </x:c>
      <x:c r="C1020" t="n">
        <x:v>0</x:v>
      </x:c>
      <x:c r="D1020" t="str">
        <x:v>CADC0873</x:v>
      </x:c>
      <x:c r="E1020" t="n">
        <x:v>5</x:v>
      </x:c>
      <x:c r="F1020" t="n">
        <x:v>560</x:v>
      </x:c>
      <x:c r="G1020" t="n">
        <x:v>113</x:v>
      </x:c>
      <x:c r="H1020" t="n">
        <x:v>-0.000012543358955752214</x:v>
      </x:c>
      <x:c r="I1020" t="n">
        <x:v>3.0644653103909267e-10</x:v>
      </x:c>
      <x:c r="J1020" t="n">
        <x:v>0.000017505614271972653</x:v>
      </x:c>
      <x:c r="K1020" t="n">
        <x:v>-1.3407392519807757</x:v>
      </x:c>
      <x:c r="L1020" t="n">
        <x:v>0.015814750128722983</x:v>
      </x:c>
      <x:c r="M1020" t="n">
        <x:v>1</x:v>
      </x:c>
      <x:c r="N1020" t="n">
        <x:v>1</x:v>
      </x:c>
      <x:c r="O1020" t="n">
        <x:v>1</x:v>
      </x:c>
      <x:c r="P1020" t="n">
        <x:v>31</x:v>
      </x:c>
      <x:c r="Q1020" t="n">
        <x:v>42</x:v>
      </x:c>
      <x:c r="R1020" t="n">
        <x:v>1.0806604020758556e-12</x:v>
      </x:c>
      <x:c r="S1020" t="n">
        <x:v>6.719368860060808e-13</x:v>
      </x:c>
      <x:c r="T1020" t="n">
        <x:v>2800</x:v>
      </x:c>
      <x:c r="U1020" t="n">
        <x:v>565</x:v>
      </x:c>
      <x:c r="V1020" t="n">
        <x:v>5.472259482840941e-13</x:v>
      </x:c>
      <x:c r="W1020" t="n">
        <x:v>2.7119162038857757e-12</x:v>
      </x:c>
      <x:c r="X1020" t="n">
        <x:v>1018</x:v>
      </x:c>
      <x:c r="Y1020" t="n">
        <x:v>44598.00855324074</x:v>
      </x:c>
      <x:c r="Z1020" t="n">
        <x:v>44598.01503472222</x:v>
      </x:c>
      <x:c r="AA1020" t="n">
        <x:v>113</x:v>
      </x:c>
      <x:c r="AB1020" t="str">
        <x:v>Normal</x:v>
      </x:c>
      <x:c r="AC1020" t="n">
        <x:v>1</x:v>
      </x:c>
      <x:c r="AD1020" t="n">
        <x:v>489</x:v>
      </x:c>
      <x:c r="AE1020" t="n">
        <x:v>5</x:v>
      </x:c>
      <x:c r="AF1020" t="n">
        <x:v>89</x:v>
      </x:c>
      <x:c r="AG1020" t="str">
        <x:v>train=0|anomaly=0</x:v>
      </x:c>
    </x:row>
    <x:row r="1021">
      <x:c r="A1021" t="n">
        <x:v>1018</x:v>
      </x:c>
      <x:c r="B1021" t="n">
        <x:v>0</x:v>
      </x:c>
      <x:c r="C1021" t="n">
        <x:v>1</x:v>
      </x:c>
      <x:c r="D1021" t="str">
        <x:v>CADC0873</x:v>
      </x:c>
      <x:c r="E1021" t="n">
        <x:v>5</x:v>
      </x:c>
      <x:c r="F1021" t="n">
        <x:v>545</x:v>
      </x:c>
      <x:c r="G1021" t="n">
        <x:v>110</x:v>
      </x:c>
      <x:c r="H1021" t="n">
        <x:v>-0.000010538102345454548</x:v>
      </x:c>
      <x:c r="I1021" t="n">
        <x:v>4.619605899357066e-10</x:v>
      </x:c>
      <x:c r="J1021" t="n">
        <x:v>0.00002149326847958929</x:v>
      </x:c>
      <x:c r="K1021" t="n">
        <x:v>-1.4461282295114117</x:v>
      </x:c>
      <x:c r="L1021" t="n">
        <x:v>0.20304851440688082</x:v>
      </x:c>
      <x:c r="M1021" t="n">
        <x:v>1</x:v>
      </x:c>
      <x:c r="N1021" t="n">
        <x:v>1</x:v>
      </x:c>
      <x:c r="O1021" t="n">
        <x:v>1</x:v>
      </x:c>
      <x:c r="P1021" t="n">
        <x:v>28</x:v>
      </x:c>
      <x:c r="Q1021" t="n">
        <x:v>36</x:v>
      </x:c>
      <x:c r="R1021" t="n">
        <x:v>1.7976818531004356e-12</x:v>
      </x:c>
      <x:c r="S1021" t="n">
        <x:v>6.537692752725063e-13</x:v>
      </x:c>
      <x:c r="T1021" t="n">
        <x:v>2725</x:v>
      </x:c>
      <x:c r="U1021" t="n">
        <x:v>550</x:v>
      </x:c>
      <x:c r="V1021" t="n">
        <x:v>8.476341099737735e-13</x:v>
      </x:c>
      <x:c r="W1021" t="n">
        <x:v>4.1996417266882416e-12</x:v>
      </x:c>
      <x:c r="X1021" t="n">
        <x:v>1019</x:v>
      </x:c>
      <x:c r="Y1021" t="n">
        <x:v>44598.01509259259</x:v>
      </x:c>
      <x:c r="Z1021" t="n">
        <x:v>44598.02140046296</x:v>
      </x:c>
      <x:c r="AA1021" t="n">
        <x:v>110</x:v>
      </x:c>
      <x:c r="AB1021" t="str">
        <x:v>Normal</x:v>
      </x:c>
      <x:c r="AC1021" t="n">
        <x:v>1</x:v>
      </x:c>
      <x:c r="AD1021" t="n">
        <x:v>537</x:v>
      </x:c>
      <x:c r="AE1021" t="n">
        <x:v>6</x:v>
      </x:c>
      <x:c r="AF1021" t="n">
        <x:v>37</x:v>
      </x:c>
      <x:c r="AG1021" t="str">
        <x:v>train=1|anomaly=0</x:v>
      </x:c>
    </x:row>
    <x:row r="1022">
      <x:c r="A1022" t="n">
        <x:v>1019</x:v>
      </x:c>
      <x:c r="B1022" t="n">
        <x:v>0</x:v>
      </x:c>
      <x:c r="C1022" t="n">
        <x:v>1</x:v>
      </x:c>
      <x:c r="D1022" t="str">
        <x:v>CADC0873</x:v>
      </x:c>
      <x:c r="E1022" t="n">
        <x:v>5</x:v>
      </x:c>
      <x:c r="F1022" t="n">
        <x:v>510</x:v>
      </x:c>
      <x:c r="G1022" t="n">
        <x:v>103</x:v>
      </x:c>
      <x:c r="H1022" t="n">
        <x:v>-0.000023869333009708738</x:v>
      </x:c>
      <x:c r="I1022" t="n">
        <x:v>4.6960648091143365e-11</x:v>
      </x:c>
      <x:c r="J1022" t="n">
        <x:v>0.000006852783966472558</x:v>
      </x:c>
      <x:c r="K1022" t="n">
        <x:v>-1.0557571398400414</x:v>
      </x:c>
      <x:c r="L1022" t="n">
        <x:v>-0.23893168385644603</x:v>
      </x:c>
      <x:c r="M1022" t="n">
        <x:v>1</x:v>
      </x:c>
      <x:c r="N1022" t="n">
        <x:v>1</x:v>
      </x:c>
      <x:c r="O1022" t="n">
        <x:v>1</x:v>
      </x:c>
      <x:c r="P1022" t="n">
        <x:v>31</x:v>
      </x:c>
      <x:c r="Q1022" t="n">
        <x:v>32</x:v>
      </x:c>
      <x:c r="R1022" t="n">
        <x:v>4.0780596268069963e-13</x:v>
      </x:c>
      <x:c r="S1022" t="n">
        <x:v>7.504991365709241e-13</x:v>
      </x:c>
      <x:c r="T1022" t="n">
        <x:v>2550</x:v>
      </x:c>
      <x:c r="U1022" t="n">
        <x:v>515</x:v>
      </x:c>
      <x:c r="V1022" t="n">
        <x:v>9.20797021394968e-14</x:v>
      </x:c>
      <x:c r="W1022" t="n">
        <x:v>4.559286222441103e-13</x:v>
      </x:c>
      <x:c r="X1022" t="n">
        <x:v>1020</x:v>
      </x:c>
      <x:c r="Y1022" t="n">
        <x:v>44598.021458333336</x:v>
      </x:c>
      <x:c r="Z1022" t="n">
        <x:v>44598.02736111111</x:v>
      </x:c>
      <x:c r="AA1022" t="n">
        <x:v>103</x:v>
      </x:c>
      <x:c r="AB1022" t="str">
        <x:v>Normal</x:v>
      </x:c>
      <x:c r="AC1022" t="n">
        <x:v>1</x:v>
      </x:c>
      <x:c r="AD1022" t="n">
        <x:v>505</x:v>
      </x:c>
      <x:c r="AE1022" t="n">
        <x:v>6</x:v>
      </x:c>
      <x:c r="AF1022" t="n">
        <x:v>5</x:v>
      </x:c>
      <x:c r="AG1022" t="str">
        <x:v>train=1|anomaly=0</x:v>
      </x:c>
    </x:row>
    <x:row r="1023">
      <x:c r="A1023" t="n">
        <x:v>1020</x:v>
      </x:c>
      <x:c r="B1023" t="n">
        <x:v>0</x:v>
      </x:c>
      <x:c r="C1023" t="n">
        <x:v>1</x:v>
      </x:c>
      <x:c r="D1023" t="str">
        <x:v>CADC0873</x:v>
      </x:c>
      <x:c r="E1023" t="n">
        <x:v>5</x:v>
      </x:c>
      <x:c r="F1023" t="n">
        <x:v>635</x:v>
      </x:c>
      <x:c r="G1023" t="n">
        <x:v>128</x:v>
      </x:c>
      <x:c r="H1023" t="n">
        <x:v>0.000008538306203125002</x:v>
      </x:c>
      <x:c r="I1023" t="n">
        <x:v>4.698490189503624e-10</x:v>
      </x:c>
      <x:c r="J1023" t="n">
        <x:v>0.000021676000990735408</x:v>
      </x:c>
      <x:c r="K1023" t="n">
        <x:v>-1.3344286417528197</x:v>
      </x:c>
      <x:c r="L1023" t="n">
        <x:v>0.21994649968222837</x:v>
      </x:c>
      <x:c r="M1023" t="n">
        <x:v>1</x:v>
      </x:c>
      <x:c r="N1023" t="n">
        <x:v>1</x:v>
      </x:c>
      <x:c r="O1023" t="n">
        <x:v>1</x:v>
      </x:c>
      <x:c r="P1023" t="n">
        <x:v>34</x:v>
      </x:c>
      <x:c r="Q1023" t="n">
        <x:v>42</x:v>
      </x:c>
      <x:c r="R1023" t="n">
        <x:v>1.4899010113795717e-12</x:v>
      </x:c>
      <x:c r="S1023" t="n">
        <x:v>6.739837228934881e-13</x:v>
      </x:c>
      <x:c r="T1023" t="n">
        <x:v>3175</x:v>
      </x:c>
      <x:c r="U1023" t="n">
        <x:v>640</x:v>
      </x:c>
      <x:c r="V1023" t="n">
        <x:v>7.399197148824604e-13</x:v>
      </x:c>
      <x:c r="W1023" t="n">
        <x:v>3.670695460549706e-12</x:v>
      </x:c>
      <x:c r="X1023" t="n">
        <x:v>1021</x:v>
      </x:c>
      <x:c r="Y1023" t="n">
        <x:v>44598.03841435185</x:v>
      </x:c>
      <x:c r="Z1023" t="n">
        <x:v>44598.04576388889</x:v>
      </x:c>
      <x:c r="AA1023" t="n">
        <x:v>128</x:v>
      </x:c>
      <x:c r="AB1023" t="str">
        <x:v>Normal</x:v>
      </x:c>
      <x:c r="AC1023" t="n">
        <x:v>1</x:v>
      </x:c>
      <x:c r="AD1023" t="n">
        <x:v>930</x:v>
      </x:c>
      <x:c r="AE1023" t="n">
        <x:v>10</x:v>
      </x:c>
      <x:c r="AF1023" t="n">
        <x:v>30</x:v>
      </x:c>
      <x:c r="AG1023" t="str">
        <x:v>train=1|anomaly=0</x:v>
      </x:c>
    </x:row>
    <x:row r="1024">
      <x:c r="A1024" t="n">
        <x:v>1021</x:v>
      </x:c>
      <x:c r="B1024" t="n">
        <x:v>0</x:v>
      </x:c>
      <x:c r="C1024" t="n">
        <x:v>1</x:v>
      </x:c>
      <x:c r="D1024" t="str">
        <x:v>CADC0873</x:v>
      </x:c>
      <x:c r="E1024" t="n">
        <x:v>5</x:v>
      </x:c>
      <x:c r="F1024" t="n">
        <x:v>395</x:v>
      </x:c>
      <x:c r="G1024" t="n">
        <x:v>80</x:v>
      </x:c>
      <x:c r="H1024" t="n">
        <x:v>0.00000458425345</x:v>
      </x:c>
      <x:c r="I1024" t="n">
        <x:v>3.828726467691662e-10</x:v>
      </x:c>
      <x:c r="J1024" t="n">
        <x:v>0.000019567131797204366</x:v>
      </x:c>
      <x:c r="K1024" t="n">
        <x:v>-1.2544853293189366</x:v>
      </x:c>
      <x:c r="L1024" t="n">
        <x:v>-0.13462731514182316</x:v>
      </x:c>
      <x:c r="M1024" t="n">
        <x:v>1</x:v>
      </x:c>
      <x:c r="N1024" t="n">
        <x:v>1</x:v>
      </x:c>
      <x:c r="O1024" t="n">
        <x:v>1</x:v>
      </x:c>
      <x:c r="P1024" t="n">
        <x:v>16</x:v>
      </x:c>
      <x:c r="Q1024" t="n">
        <x:v>24</x:v>
      </x:c>
      <x:c r="R1024" t="n">
        <x:v>2.302172201737251e-12</x:v>
      </x:c>
      <x:c r="S1024" t="n">
        <x:v>5.914585652780748e-13</x:v>
      </x:c>
      <x:c r="T1024" t="n">
        <x:v>1975</x:v>
      </x:c>
      <x:c r="U1024" t="n">
        <x:v>400</x:v>
      </x:c>
      <x:c r="V1024" t="n">
        <x:v>9.692978399219397e-13</x:v>
      </x:c>
      <x:c r="W1024" t="n">
        <x:v>4.785908084614577e-12</x:v>
      </x:c>
      <x:c r="X1024" t="n">
        <x:v>1022</x:v>
      </x:c>
      <x:c r="Y1024" t="n">
        <x:v>44598.05126157407</x:v>
      </x:c>
      <x:c r="Z1024" t="n">
        <x:v>44598.05583333333</x:v>
      </x:c>
      <x:c r="AA1024" t="n">
        <x:v>80</x:v>
      </x:c>
      <x:c r="AB1024" t="str">
        <x:v>Normal</x:v>
      </x:c>
      <x:c r="AC1024" t="n">
        <x:v>0</x:v>
      </x:c>
      <x:c r="AD1024"/>
      <x:c r="AE1024"/>
      <x:c r="AF1024"/>
      <x:c r="AG1024"/>
    </x:row>
    <x:row r="1025">
      <x:c r="A1025" t="n">
        <x:v>1022</x:v>
      </x:c>
      <x:c r="B1025" t="n">
        <x:v>0</x:v>
      </x:c>
      <x:c r="C1025" t="n">
        <x:v>1</x:v>
      </x:c>
      <x:c r="D1025" t="str">
        <x:v>CADC0873</x:v>
      </x:c>
      <x:c r="E1025" t="n">
        <x:v>5</x:v>
      </x:c>
      <x:c r="F1025" t="n">
        <x:v>350</x:v>
      </x:c>
      <x:c r="G1025" t="n">
        <x:v>71</x:v>
      </x:c>
      <x:c r="H1025" t="n">
        <x:v>-0.00000443960061971831</x:v>
      </x:c>
      <x:c r="I1025" t="n">
        <x:v>1.0965751349516084e-10</x:v>
      </x:c>
      <x:c r="J1025" t="n">
        <x:v>0.000010471748349495458</x:v>
      </x:c>
      <x:c r="K1025" t="n">
        <x:v>-1.2581931301259093</x:v>
      </x:c>
      <x:c r="L1025" t="n">
        <x:v>-0.10506189205042729</x:v>
      </x:c>
      <x:c r="M1025" t="n">
        <x:v>1</x:v>
      </x:c>
      <x:c r="N1025" t="n">
        <x:v>1</x:v>
      </x:c>
      <x:c r="O1025" t="n">
        <x:v>1</x:v>
      </x:c>
      <x:c r="P1025" t="n">
        <x:v>22</x:v>
      </x:c>
      <x:c r="Q1025" t="n">
        <x:v>22</x:v>
      </x:c>
      <x:c r="R1025" t="n">
        <x:v>1.10128297478529e-12</x:v>
      </x:c>
      <x:c r="S1025" t="n">
        <x:v>9.448631186371335e-13</x:v>
      </x:c>
      <x:c r="T1025" t="n">
        <x:v>1750</x:v>
      </x:c>
      <x:c r="U1025" t="n">
        <x:v>355</x:v>
      </x:c>
      <x:c r="V1025" t="n">
        <x:v>3.1330718141474525e-13</x:v>
      </x:c>
      <x:c r="W1025" t="n">
        <x:v>1.5444720210586035e-12</x:v>
      </x:c>
      <x:c r="X1025" t="n">
        <x:v>1023</x:v>
      </x:c>
      <x:c r="Y1025" t="n">
        <x:v>44598.0558912037</x:v>
      </x:c>
      <x:c r="Z1025" t="n">
        <x:v>44598.05994212963</x:v>
      </x:c>
      <x:c r="AA1025" t="n">
        <x:v>71</x:v>
      </x:c>
      <x:c r="AB1025" t="str">
        <x:v>Normal</x:v>
      </x:c>
      <x:c r="AC1025" t="n">
        <x:v>0</x:v>
      </x:c>
      <x:c r="AD1025"/>
      <x:c r="AE1025"/>
      <x:c r="AF1025"/>
      <x:c r="AG1025"/>
    </x:row>
    <x:row r="1026">
      <x:c r="A1026" t="n">
        <x:v>1023</x:v>
      </x:c>
      <x:c r="B1026" t="n">
        <x:v>0</x:v>
      </x:c>
      <x:c r="C1026" t="n">
        <x:v>1</x:v>
      </x:c>
      <x:c r="D1026" t="str">
        <x:v>CADC0873</x:v>
      </x:c>
      <x:c r="E1026" t="n">
        <x:v>5</x:v>
      </x:c>
      <x:c r="F1026" t="n">
        <x:v>570</x:v>
      </x:c>
      <x:c r="G1026" t="n">
        <x:v>115</x:v>
      </x:c>
      <x:c r="H1026" t="n">
        <x:v>0.000005001179967826087</x:v>
      </x:c>
      <x:c r="I1026" t="n">
        <x:v>1.8388656276992009e-10</x:v>
      </x:c>
      <x:c r="J1026" t="n">
        <x:v>0.000013560477969818029</x:v>
      </x:c>
      <x:c r="K1026" t="n">
        <x:v>-0.9050359809427837</x:v>
      </x:c>
      <x:c r="L1026" t="n">
        <x:v>-0.17367756583279473</x:v>
      </x:c>
      <x:c r="M1026" t="n">
        <x:v>1</x:v>
      </x:c>
      <x:c r="N1026" t="n">
        <x:v>1</x:v>
      </x:c>
      <x:c r="O1026" t="n">
        <x:v>1</x:v>
      </x:c>
      <x:c r="P1026" t="n">
        <x:v>32</x:v>
      </x:c>
      <x:c r="Q1026" t="n">
        <x:v>39</x:v>
      </x:c>
      <x:c r="R1026" t="n">
        <x:v>8.374187183243383e-13</x:v>
      </x:c>
      <x:c r="S1026" t="n">
        <x:v>6.03788944840144e-13</x:v>
      </x:c>
      <x:c r="T1026" t="n">
        <x:v>2850</x:v>
      </x:c>
      <x:c r="U1026" t="n">
        <x:v>575</x:v>
      </x:c>
      <x:c r="V1026" t="n">
        <x:v>3.226080048595089e-13</x:v>
      </x:c>
      <x:c r="W1026" t="n">
        <x:v>1.599013589303653e-12</x:v>
      </x:c>
      <x:c r="X1026" t="n">
        <x:v>1024</x:v>
      </x:c>
      <x:c r="Y1026" t="n">
        <x:v>44598.06</x:v>
      </x:c>
      <x:c r="Z1026" t="n">
        <x:v>44598.06659722222</x:v>
      </x:c>
      <x:c r="AA1026" t="n">
        <x:v>115</x:v>
      </x:c>
      <x:c r="AB1026" t="str">
        <x:v>Normal</x:v>
      </x:c>
      <x:c r="AC1026" t="n">
        <x:v>0</x:v>
      </x:c>
      <x:c r="AD1026"/>
      <x:c r="AE1026"/>
      <x:c r="AF1026"/>
      <x:c r="AG1026"/>
    </x:row>
    <x:row r="1027">
      <x:c r="A1027" t="n">
        <x:v>1024</x:v>
      </x:c>
      <x:c r="B1027" t="n">
        <x:v>0</x:v>
      </x:c>
      <x:c r="C1027" t="n">
        <x:v>0</x:v>
      </x:c>
      <x:c r="D1027" t="str">
        <x:v>CADC0873</x:v>
      </x:c>
      <x:c r="E1027" t="n">
        <x:v>5</x:v>
      </x:c>
      <x:c r="F1027" t="n">
        <x:v>435</x:v>
      </x:c>
      <x:c r="G1027" t="n">
        <x:v>88</x:v>
      </x:c>
      <x:c r="H1027" t="n">
        <x:v>-0.0000021472291704545455</x:v>
      </x:c>
      <x:c r="I1027" t="n">
        <x:v>2.3937746831175347e-11</x:v>
      </x:c>
      <x:c r="J1027" t="n">
        <x:v>0.000004892621672597969</x:v>
      </x:c>
      <x:c r="K1027" t="n">
        <x:v>-1.1115764861912345</x:v>
      </x:c>
      <x:c r="L1027" t="n">
        <x:v>-0.16365957494898611</x:v>
      </x:c>
      <x:c r="M1027" t="n">
        <x:v>1</x:v>
      </x:c>
      <x:c r="N1027" t="n">
        <x:v>1</x:v>
      </x:c>
      <x:c r="O1027" t="n">
        <x:v>1</x:v>
      </x:c>
      <x:c r="P1027" t="n">
        <x:v>29</x:v>
      </x:c>
      <x:c r="Q1027" t="n">
        <x:v>29</x:v>
      </x:c>
      <x:c r="R1027" t="n">
        <x:v>3.1587252092432263e-13</x:v>
      </x:c>
      <x:c r="S1027" t="n">
        <x:v>5.695907641329918e-13</x:v>
      </x:c>
      <x:c r="T1027" t="n">
        <x:v>2175</x:v>
      </x:c>
      <x:c r="U1027" t="n">
        <x:v>440</x:v>
      </x:c>
      <x:c r="V1027" t="n">
        <x:v>5.502930306017321e-14</x:v>
      </x:c>
      <x:c r="W1027" t="n">
        <x:v>2.720198503542653e-13</x:v>
      </x:c>
      <x:c r="X1027" t="n">
        <x:v>1025</x:v>
      </x:c>
      <x:c r="Y1027" t="n">
        <x:v>44598.066655092596</x:v>
      </x:c>
      <x:c r="Z1027" t="n">
        <x:v>44598.07168981482</x:v>
      </x:c>
      <x:c r="AA1027" t="n">
        <x:v>88</x:v>
      </x:c>
      <x:c r="AB1027" t="str">
        <x:v>Normal</x:v>
      </x:c>
      <x:c r="AC1027" t="n">
        <x:v>0</x:v>
      </x:c>
      <x:c r="AD1027"/>
      <x:c r="AE1027"/>
      <x:c r="AF1027"/>
      <x:c r="AG1027"/>
    </x:row>
    <x:row r="1028">
      <x:c r="A1028" t="n">
        <x:v>1025</x:v>
      </x:c>
      <x:c r="B1028" t="n">
        <x:v>1</x:v>
      </x:c>
      <x:c r="C1028" t="n">
        <x:v>1</x:v>
      </x:c>
      <x:c r="D1028" t="str">
        <x:v>CADC0873</x:v>
      </x:c>
      <x:c r="E1028" t="n">
        <x:v>5</x:v>
      </x:c>
      <x:c r="F1028" t="n">
        <x:v>470</x:v>
      </x:c>
      <x:c r="G1028" t="n">
        <x:v>95</x:v>
      </x:c>
      <x:c r="H1028" t="n">
        <x:v>-0.000004796416357894737</x:v>
      </x:c>
      <x:c r="I1028" t="n">
        <x:v>2.7031442591978626e-10</x:v>
      </x:c>
      <x:c r="J1028" t="n">
        <x:v>0.000016441241617341017</x:v>
      </x:c>
      <x:c r="K1028" t="n">
        <x:v>-1.0172802451902687</x:v>
      </x:c>
      <x:c r="L1028" t="n">
        <x:v>-0.2751736580111143</x:v>
      </x:c>
      <x:c r="M1028" t="n">
        <x:v>2</x:v>
      </x:c>
      <x:c r="N1028" t="n">
        <x:v>2</x:v>
      </x:c>
      <x:c r="O1028" t="n">
        <x:v>1</x:v>
      </x:c>
      <x:c r="P1028" t="n">
        <x:v>10</x:v>
      </x:c>
      <x:c r="Q1028" t="n">
        <x:v>16</x:v>
      </x:c>
      <x:c r="R1028" t="n">
        <x:v>9.24679032095068e-12</x:v>
      </x:c>
      <x:c r="S1028" t="n">
        <x:v>1.9842109353582555e-11</x:v>
      </x:c>
      <x:c r="T1028" t="n">
        <x:v>2350</x:v>
      </x:c>
      <x:c r="U1028" t="n">
        <x:v>475</x:v>
      </x:c>
      <x:c r="V1028" t="n">
        <x:v>5.751370764250771e-13</x:v>
      </x:c>
      <x:c r="W1028" t="n">
        <x:v>2.8454150096819606e-12</x:v>
      </x:c>
      <x:c r="X1028" t="n">
        <x:v>1026</x:v>
      </x:c>
      <x:c r="Y1028" t="n">
        <x:v>44598.321851851855</x:v>
      </x:c>
      <x:c r="Z1028" t="n">
        <x:v>44598.32729166667</x:v>
      </x:c>
      <x:c r="AA1028" t="n">
        <x:v>95</x:v>
      </x:c>
      <x:c r="AB1028" t="str">
        <x:v>Anomalous</x:v>
      </x:c>
      <x:c r="AC1028" t="n">
        <x:v>1</x:v>
      </x:c>
      <x:c r="AD1028" t="n">
        <x:v>279</x:v>
      </x:c>
      <x:c r="AE1028" t="n">
        <x:v>3</x:v>
      </x:c>
      <x:c r="AF1028" t="n">
        <x:v>79</x:v>
      </x:c>
      <x:c r="AG1028" t="str">
        <x:v>train=1|anomaly=1</x:v>
      </x:c>
    </x:row>
    <x:row r="1029">
      <x:c r="A1029" t="n">
        <x:v>1026</x:v>
      </x:c>
      <x:c r="B1029" t="n">
        <x:v>0</x:v>
      </x:c>
      <x:c r="C1029" t="n">
        <x:v>1</x:v>
      </x:c>
      <x:c r="D1029" t="str">
        <x:v>CADC0873</x:v>
      </x:c>
      <x:c r="E1029" t="n">
        <x:v>5</x:v>
      </x:c>
      <x:c r="F1029" t="n">
        <x:v>1245</x:v>
      </x:c>
      <x:c r="G1029" t="n">
        <x:v>250</x:v>
      </x:c>
      <x:c r="H1029" t="n">
        <x:v>0.0000080752267252</x:v>
      </x:c>
      <x:c r="I1029" t="n">
        <x:v>2.509728297733047e-10</x:v>
      </x:c>
      <x:c r="J1029" t="n">
        <x:v>0.00001584212200979732</x:v>
      </x:c>
      <x:c r="K1029" t="n">
        <x:v>-1.422094179211783</x:v>
      </x:c>
      <x:c r="L1029" t="n">
        <x:v>-0.11477810445239363</x:v>
      </x:c>
      <x:c r="M1029" t="n">
        <x:v>1</x:v>
      </x:c>
      <x:c r="N1029" t="n">
        <x:v>1</x:v>
      </x:c>
      <x:c r="O1029" t="n">
        <x:v>1</x:v>
      </x:c>
      <x:c r="P1029" t="n">
        <x:v>77</x:v>
      </x:c>
      <x:c r="Q1029" t="n">
        <x:v>84</x:v>
      </x:c>
      <x:c r="R1029" t="n">
        <x:v>3.168563000935438e-13</x:v>
      </x:c>
      <x:c r="S1029" t="n">
        <x:v>5.172083852222735e-13</x:v>
      </x:c>
      <x:c r="T1029" t="n">
        <x:v>6225</x:v>
      </x:c>
      <x:c r="U1029" t="n">
        <x:v>1250</x:v>
      </x:c>
      <x:c r="V1029" t="n">
        <x:v>2.0158460222755396e-13</x:v>
      </x:c>
      <x:c r="W1029" t="n">
        <x:v>1.0038913190932188e-12</x:v>
      </x:c>
      <x:c r="X1029" t="n">
        <x:v>1027</x:v>
      </x:c>
      <x:c r="Y1029" t="n">
        <x:v>44600.0675462963</x:v>
      </x:c>
      <x:c r="Z1029" t="n">
        <x:v>44600.08195601852</x:v>
      </x:c>
      <x:c r="AA1029" t="n">
        <x:v>250</x:v>
      </x:c>
      <x:c r="AB1029" t="str">
        <x:v>Normal</x:v>
      </x:c>
      <x:c r="AC1029" t="n">
        <x:v>0</x:v>
      </x:c>
      <x:c r="AD1029"/>
      <x:c r="AE1029"/>
      <x:c r="AF1029"/>
      <x:c r="AG1029"/>
    </x:row>
    <x:row r="1030">
      <x:c r="A1030" t="n">
        <x:v>1027</x:v>
      </x:c>
      <x:c r="B1030" t="n">
        <x:v>0</x:v>
      </x:c>
      <x:c r="C1030" t="n">
        <x:v>1</x:v>
      </x:c>
      <x:c r="D1030" t="str">
        <x:v>CADC0873</x:v>
      </x:c>
      <x:c r="E1030" t="n">
        <x:v>5</x:v>
      </x:c>
      <x:c r="F1030" t="n">
        <x:v>990</x:v>
      </x:c>
      <x:c r="G1030" t="n">
        <x:v>199</x:v>
      </x:c>
      <x:c r="H1030" t="n">
        <x:v>0.000006730099454271358</x:v>
      </x:c>
      <x:c r="I1030" t="n">
        <x:v>1.3924807039062027e-10</x:v>
      </x:c>
      <x:c r="J1030" t="n">
        <x:v>0.000011800341960749285</x:v>
      </x:c>
      <x:c r="K1030" t="n">
        <x:v>-1.5086297727249105</x:v>
      </x:c>
      <x:c r="L1030" t="n">
        <x:v>-0.0003859098002860256</x:v>
      </x:c>
      <x:c r="M1030" t="n">
        <x:v>1</x:v>
      </x:c>
      <x:c r="N1030" t="n">
        <x:v>1</x:v>
      </x:c>
      <x:c r="O1030" t="n">
        <x:v>1</x:v>
      </x:c>
      <x:c r="P1030" t="n">
        <x:v>55</x:v>
      </x:c>
      <x:c r="Q1030" t="n">
        <x:v>65</x:v>
      </x:c>
      <x:c r="R1030" t="n">
        <x:v>3.2238383559762245e-13</x:v>
      </x:c>
      <x:c r="S1030" t="n">
        <x:v>5.227823927662943e-13</x:v>
      </x:c>
      <x:c r="T1030" t="n">
        <x:v>4950</x:v>
      </x:c>
      <x:c r="U1030" t="n">
        <x:v>995</x:v>
      </x:c>
      <x:c r="V1030" t="n">
        <x:v>1.406546165561821e-13</x:v>
      </x:c>
      <x:c r="W1030" t="n">
        <x:v>6.997390471890466e-13</x:v>
      </x:c>
      <x:c r="X1030" t="n">
        <x:v>1028</x:v>
      </x:c>
      <x:c r="Y1030" t="n">
        <x:v>44600.08201388889</x:v>
      </x:c>
      <x:c r="Z1030" t="n">
        <x:v>44600.09347222222</x:v>
      </x:c>
      <x:c r="AA1030" t="n">
        <x:v>199</x:v>
      </x:c>
      <x:c r="AB1030" t="str">
        <x:v>Normal</x:v>
      </x:c>
      <x:c r="AC1030" t="n">
        <x:v>1</x:v>
      </x:c>
      <x:c r="AD1030" t="n">
        <x:v>125</x:v>
      </x:c>
      <x:c r="AE1030" t="n">
        <x:v>2</x:v>
      </x:c>
      <x:c r="AF1030" t="n">
        <x:v>25</x:v>
      </x:c>
      <x:c r="AG1030" t="str">
        <x:v>train=1|anomaly=0</x:v>
      </x:c>
    </x:row>
    <x:row r="1031">
      <x:c r="A1031" t="n">
        <x:v>1028</x:v>
      </x:c>
      <x:c r="B1031" t="n">
        <x:v>0</x:v>
      </x:c>
      <x:c r="C1031" t="n">
        <x:v>1</x:v>
      </x:c>
      <x:c r="D1031" t="str">
        <x:v>CADC0873</x:v>
      </x:c>
      <x:c r="E1031" t="n">
        <x:v>5</x:v>
      </x:c>
      <x:c r="F1031" t="n">
        <x:v>980</x:v>
      </x:c>
      <x:c r="G1031" t="n">
        <x:v>197</x:v>
      </x:c>
      <x:c r="H1031" t="n">
        <x:v>0.000002030941347868021</x:v>
      </x:c>
      <x:c r="I1031" t="n">
        <x:v>3.0098321848138136e-11</x:v>
      </x:c>
      <x:c r="J1031" t="n">
        <x:v>0.0000054861937486875306</x:v>
      </x:c>
      <x:c r="K1031" t="n">
        <x:v>-0.1957690582623708</x:v>
      </x:c>
      <x:c r="L1031" t="n">
        <x:v>-0.8676263451285092</x:v>
      </x:c>
      <x:c r="M1031" t="n">
        <x:v>1</x:v>
      </x:c>
      <x:c r="N1031" t="n">
        <x:v>1</x:v>
      </x:c>
      <x:c r="O1031" t="n">
        <x:v>1</x:v>
      </x:c>
      <x:c r="P1031" t="n">
        <x:v>67</x:v>
      </x:c>
      <x:c r="Q1031" t="n">
        <x:v>68</x:v>
      </x:c>
      <x:c r="R1031" t="n">
        <x:v>2.433418605950656e-13</x:v>
      </x:c>
      <x:c r="S1031" t="n">
        <x:v>6.176364177850106e-13</x:v>
      </x:c>
      <x:c r="T1031" t="n">
        <x:v>4900</x:v>
      </x:c>
      <x:c r="U1031" t="n">
        <x:v>985</x:v>
      </x:c>
      <x:c r="V1031" t="n">
        <x:v>3.071257331442667e-14</x:v>
      </x:c>
      <x:c r="W1031" t="n">
        <x:v>1.5278335963521896e-13</x:v>
      </x:c>
      <x:c r="X1031" t="n">
        <x:v>1029</x:v>
      </x:c>
      <x:c r="Y1031" t="n">
        <x:v>44600.09353009259</x:v>
      </x:c>
      <x:c r="Z1031" t="n">
        <x:v>44600.10487268519</x:v>
      </x:c>
      <x:c r="AA1031" t="n">
        <x:v>197</x:v>
      </x:c>
      <x:c r="AB1031" t="str">
        <x:v>Normal</x:v>
      </x:c>
      <x:c r="AC1031" t="n">
        <x:v>1</x:v>
      </x:c>
      <x:c r="AD1031" t="n">
        <x:v>298</x:v>
      </x:c>
      <x:c r="AE1031" t="n">
        <x:v>3</x:v>
      </x:c>
      <x:c r="AF1031" t="n">
        <x:v>98</x:v>
      </x:c>
      <x:c r="AG1031" t="str">
        <x:v>train=1|anomaly=0</x:v>
      </x:c>
    </x:row>
    <x:row r="1032">
      <x:c r="A1032" t="n">
        <x:v>1029</x:v>
      </x:c>
      <x:c r="B1032" t="n">
        <x:v>0</x:v>
      </x:c>
      <x:c r="C1032" t="n">
        <x:v>1</x:v>
      </x:c>
      <x:c r="D1032" t="str">
        <x:v>CADC0873</x:v>
      </x:c>
      <x:c r="E1032" t="n">
        <x:v>5</x:v>
      </x:c>
      <x:c r="F1032" t="n">
        <x:v>1070</x:v>
      </x:c>
      <x:c r="G1032" t="n">
        <x:v>215</x:v>
      </x:c>
      <x:c r="H1032" t="n">
        <x:v>0.000008069335525581394</x:v>
      </x:c>
      <x:c r="I1032" t="n">
        <x:v>4.006042369915547e-11</x:v>
      </x:c>
      <x:c r="J1032" t="n">
        <x:v>0.000006329330430555468</x:v>
      </x:c>
      <x:c r="K1032" t="n">
        <x:v>-1.458478327569719</x:v>
      </x:c>
      <x:c r="L1032" t="n">
        <x:v>-0.0212657975556088</x:v>
      </x:c>
      <x:c r="M1032" t="n">
        <x:v>1</x:v>
      </x:c>
      <x:c r="N1032" t="n">
        <x:v>1</x:v>
      </x:c>
      <x:c r="O1032" t="n">
        <x:v>1</x:v>
      </x:c>
      <x:c r="P1032" t="n">
        <x:v>65</x:v>
      </x:c>
      <x:c r="Q1032" t="n">
        <x:v>72</x:v>
      </x:c>
      <x:c r="R1032" t="n">
        <x:v>2.862048580444327e-13</x:v>
      </x:c>
      <x:c r="S1032" t="n">
        <x:v>7.630056011841201e-13</x:v>
      </x:c>
      <x:c r="T1032" t="n">
        <x:v>5350</x:v>
      </x:c>
      <x:c r="U1032" t="n">
        <x:v>1075</x:v>
      </x:c>
      <x:c r="V1032" t="n">
        <x:v>3.743964831696773e-14</x:v>
      </x:c>
      <x:c r="W1032" t="n">
        <x:v>1.8632755208909522e-13</x:v>
      </x:c>
      <x:c r="X1032" t="n">
        <x:v>1030</x:v>
      </x:c>
      <x:c r="Y1032" t="n">
        <x:v>44600.10493055556</x:v>
      </x:c>
      <x:c r="Z1032" t="n">
        <x:v>44600.117314814815</x:v>
      </x:c>
      <x:c r="AA1032" t="n">
        <x:v>215</x:v>
      </x:c>
      <x:c r="AB1032" t="str">
        <x:v>Normal</x:v>
      </x:c>
      <x:c r="AC1032" t="n">
        <x:v>1</x:v>
      </x:c>
      <x:c r="AD1032" t="n">
        <x:v>418</x:v>
      </x:c>
      <x:c r="AE1032" t="n">
        <x:v>5</x:v>
      </x:c>
      <x:c r="AF1032" t="n">
        <x:v>18</x:v>
      </x:c>
      <x:c r="AG1032" t="str">
        <x:v>train=1|anomaly=0</x:v>
      </x:c>
    </x:row>
    <x:row r="1033">
      <x:c r="A1033" t="n">
        <x:v>1030</x:v>
      </x:c>
      <x:c r="B1033" t="n">
        <x:v>0</x:v>
      </x:c>
      <x:c r="C1033" t="n">
        <x:v>0</x:v>
      </x:c>
      <x:c r="D1033" t="str">
        <x:v>CADC0873</x:v>
      </x:c>
      <x:c r="E1033" t="n">
        <x:v>5</x:v>
      </x:c>
      <x:c r="F1033" t="n">
        <x:v>885</x:v>
      </x:c>
      <x:c r="G1033" t="n">
        <x:v>178</x:v>
      </x:c>
      <x:c r="H1033" t="n">
        <x:v>0.000009700201382022471</x:v>
      </x:c>
      <x:c r="I1033" t="n">
        <x:v>2.4932813990394346e-11</x:v>
      </x:c>
      <x:c r="J1033" t="n">
        <x:v>0.000004993276879003842</x:v>
      </x:c>
      <x:c r="K1033" t="n">
        <x:v>-0.20711551351689828</x:v>
      </x:c>
      <x:c r="L1033" t="n">
        <x:v>-0.899547976072169</x:v>
      </x:c>
      <x:c r="M1033" t="n">
        <x:v>1</x:v>
      </x:c>
      <x:c r="N1033" t="n">
        <x:v>1</x:v>
      </x:c>
      <x:c r="O1033" t="n">
        <x:v>1</x:v>
      </x:c>
      <x:c r="P1033" t="n">
        <x:v>56</x:v>
      </x:c>
      <x:c r="Q1033" t="n">
        <x:v>58</x:v>
      </x:c>
      <x:c r="R1033" t="n">
        <x:v>2.3146416563618167e-13</x:v>
      </x:c>
      <x:c r="S1033" t="n">
        <x:v>6.177408178203162e-13</x:v>
      </x:c>
      <x:c r="T1033" t="n">
        <x:v>4425</x:v>
      </x:c>
      <x:c r="U1033" t="n">
        <x:v>890</x:v>
      </x:c>
      <x:c r="V1033" t="n">
        <x:v>2.817267117558683e-14</x:v>
      </x:c>
      <x:c r="W1033" t="n">
        <x:v>1.400719887100806e-13</x:v>
      </x:c>
      <x:c r="X1033" t="n">
        <x:v>1031</x:v>
      </x:c>
      <x:c r="Y1033" t="n">
        <x:v>44600.117372685185</x:v>
      </x:c>
      <x:c r="Z1033" t="n">
        <x:v>44600.12761574074</x:v>
      </x:c>
      <x:c r="AA1033" t="n">
        <x:v>178</x:v>
      </x:c>
      <x:c r="AB1033" t="str">
        <x:v>Normal</x:v>
      </x:c>
      <x:c r="AC1033" t="n">
        <x:v>1</x:v>
      </x:c>
      <x:c r="AD1033" t="n">
        <x:v>644</x:v>
      </x:c>
      <x:c r="AE1033" t="n">
        <x:v>7</x:v>
      </x:c>
      <x:c r="AF1033" t="n">
        <x:v>44</x:v>
      </x:c>
      <x:c r="AG1033" t="str">
        <x:v>train=0|anomaly=0</x:v>
      </x:c>
    </x:row>
    <x:row r="1034">
      <x:c r="A1034" t="n">
        <x:v>1031</x:v>
      </x:c>
      <x:c r="B1034" t="n">
        <x:v>0</x:v>
      </x:c>
      <x:c r="C1034" t="n">
        <x:v>1</x:v>
      </x:c>
      <x:c r="D1034" t="str">
        <x:v>CADC0873</x:v>
      </x:c>
      <x:c r="E1034" t="n">
        <x:v>5</x:v>
      </x:c>
      <x:c r="F1034" t="n">
        <x:v>275</x:v>
      </x:c>
      <x:c r="G1034" t="n">
        <x:v>56</x:v>
      </x:c>
      <x:c r="H1034" t="n">
        <x:v>-0.000005052264660714286</x:v>
      </x:c>
      <x:c r="I1034" t="n">
        <x:v>3.211766823316458e-10</x:v>
      </x:c>
      <x:c r="J1034" t="n">
        <x:v>0.000017921402911927566</x:v>
      </x:c>
      <x:c r="K1034" t="n">
        <x:v>-1.4822294960332094</x:v>
      </x:c>
      <x:c r="L1034" t="n">
        <x:v>0.008297223528675835</x:v>
      </x:c>
      <x:c r="M1034" t="n">
        <x:v>1</x:v>
      </x:c>
      <x:c r="N1034" t="n">
        <x:v>1</x:v>
      </x:c>
      <x:c r="O1034" t="n">
        <x:v>1</x:v>
      </x:c>
      <x:c r="P1034" t="n">
        <x:v>8</x:v>
      </x:c>
      <x:c r="Q1034" t="n">
        <x:v>17</x:v>
      </x:c>
      <x:c r="R1034" t="n">
        <x:v>4.421627262824466e-12</x:v>
      </x:c>
      <x:c r="S1034" t="n">
        <x:v>7.956832090532649e-13</x:v>
      </x:c>
      <x:c r="T1034" t="n">
        <x:v>1375</x:v>
      </x:c>
      <x:c r="U1034" t="n">
        <x:v>280</x:v>
      </x:c>
      <x:c r="V1034" t="n">
        <x:v>1.1679152084787121e-12</x:v>
      </x:c>
      <x:c r="W1034" t="n">
        <x:v>5.73529789877939e-12</x:v>
      </x:c>
      <x:c r="X1034" t="n">
        <x:v>1032</x:v>
      </x:c>
      <x:c r="Y1034" t="n">
        <x:v>44602.34211805555</x:v>
      </x:c>
      <x:c r="Z1034" t="n">
        <x:v>44602.345300925925</x:v>
      </x:c>
      <x:c r="AA1034" t="n">
        <x:v>56</x:v>
      </x:c>
      <x:c r="AB1034" t="str">
        <x:v>Normal</x:v>
      </x:c>
      <x:c r="AC1034" t="n">
        <x:v>1</x:v>
      </x:c>
      <x:c r="AD1034" t="n">
        <x:v>438</x:v>
      </x:c>
      <x:c r="AE1034" t="n">
        <x:v>5</x:v>
      </x:c>
      <x:c r="AF1034" t="n">
        <x:v>38</x:v>
      </x:c>
      <x:c r="AG1034" t="str">
        <x:v>train=1|anomaly=0</x:v>
      </x:c>
    </x:row>
    <x:row r="1035">
      <x:c r="A1035" t="n">
        <x:v>1032</x:v>
      </x:c>
      <x:c r="B1035" t="n">
        <x:v>0</x:v>
      </x:c>
      <x:c r="C1035" t="n">
        <x:v>1</x:v>
      </x:c>
      <x:c r="D1035" t="str">
        <x:v>CADC0873</x:v>
      </x:c>
      <x:c r="E1035" t="n">
        <x:v>5</x:v>
      </x:c>
      <x:c r="F1035" t="n">
        <x:v>235</x:v>
      </x:c>
      <x:c r="G1035" t="n">
        <x:v>48</x:v>
      </x:c>
      <x:c r="H1035" t="n">
        <x:v>-0.000004506435333333334</x:v>
      </x:c>
      <x:c r="I1035" t="n">
        <x:v>3.467616392571561e-10</x:v>
      </x:c>
      <x:c r="J1035" t="n">
        <x:v>0.00001862153697354641</x:v>
      </x:c>
      <x:c r="K1035" t="n">
        <x:v>-1.4980214657087019</x:v>
      </x:c>
      <x:c r="L1035" t="n">
        <x:v>-0.02159348422038096</x:v>
      </x:c>
      <x:c r="M1035" t="n">
        <x:v>1</x:v>
      </x:c>
      <x:c r="N1035" t="n">
        <x:v>1</x:v>
      </x:c>
      <x:c r="O1035" t="n">
        <x:v>1</x:v>
      </x:c>
      <x:c r="P1035" t="n">
        <x:v>5</x:v>
      </x:c>
      <x:c r="Q1035" t="n">
        <x:v>15</x:v>
      </x:c>
      <x:c r="R1035" t="n">
        <x:v>6.319354050233508e-12</x:v>
      </x:c>
      <x:c r="S1035" t="n">
        <x:v>8.087033894905937e-13</x:v>
      </x:c>
      <x:c r="T1035" t="n">
        <x:v>1175</x:v>
      </x:c>
      <x:c r="U1035" t="n">
        <x:v>240</x:v>
      </x:c>
      <x:c r="V1035" t="n">
        <x:v>1.4755814436474727e-12</x:v>
      </x:c>
      <x:c r="W1035" t="n">
        <x:v>7.2242008178574185e-12</x:v>
      </x:c>
      <x:c r="X1035" t="n">
        <x:v>1033</x:v>
      </x:c>
      <x:c r="Y1035" t="n">
        <x:v>44602.345358796294</x:v>
      </x:c>
      <x:c r="Z1035" t="n">
        <x:v>44602.348078703704</x:v>
      </x:c>
      <x:c r="AA1035" t="n">
        <x:v>48</x:v>
      </x:c>
      <x:c r="AB1035" t="str">
        <x:v>Normal</x:v>
      </x:c>
      <x:c r="AC1035" t="n">
        <x:v>1</x:v>
      </x:c>
      <x:c r="AD1035" t="n">
        <x:v>677</x:v>
      </x:c>
      <x:c r="AE1035" t="n">
        <x:v>7</x:v>
      </x:c>
      <x:c r="AF1035" t="n">
        <x:v>77</x:v>
      </x:c>
      <x:c r="AG1035" t="str">
        <x:v>train=1|anomaly=0</x:v>
      </x:c>
    </x:row>
    <x:row r="1036">
      <x:c r="A1036" t="n">
        <x:v>1033</x:v>
      </x:c>
      <x:c r="B1036" t="n">
        <x:v>0</x:v>
      </x:c>
      <x:c r="C1036" t="n">
        <x:v>1</x:v>
      </x:c>
      <x:c r="D1036" t="str">
        <x:v>CADC0873</x:v>
      </x:c>
      <x:c r="E1036" t="n">
        <x:v>5</x:v>
      </x:c>
      <x:c r="F1036" t="n">
        <x:v>225</x:v>
      </x:c>
      <x:c r="G1036" t="n">
        <x:v>46</x:v>
      </x:c>
      <x:c r="H1036" t="n">
        <x:v>0.000006626704782608694</x:v>
      </x:c>
      <x:c r="I1036" t="n">
        <x:v>6.172002092929075e-10</x:v>
      </x:c>
      <x:c r="J1036" t="n">
        <x:v>0.000024843514431193254</x:v>
      </x:c>
      <x:c r="K1036" t="n">
        <x:v>-1.4705897023742198</x:v>
      </x:c>
      <x:c r="L1036" t="n">
        <x:v>0.0479712717708127</x:v>
      </x:c>
      <x:c r="M1036" t="n">
        <x:v>1</x:v>
      </x:c>
      <x:c r="N1036" t="n">
        <x:v>1</x:v>
      </x:c>
      <x:c r="O1036" t="n">
        <x:v>1</x:v>
      </x:c>
      <x:c r="P1036" t="n">
        <x:v>4</x:v>
      </x:c>
      <x:c r="Q1036" t="n">
        <x:v>14</x:v>
      </x:c>
      <x:c r="R1036" t="n">
        <x:v>1.1945167183952095e-11</x:v>
      </x:c>
      <x:c r="S1036" t="n">
        <x:v>1.487946716376445e-12</x:v>
      </x:c>
      <x:c r="T1036" t="n">
        <x:v>1125</x:v>
      </x:c>
      <x:c r="U1036" t="n">
        <x:v>230</x:v>
      </x:c>
      <x:c r="V1036" t="n">
        <x:v>2.7431120413018113e-12</x:v>
      </x:c>
      <x:c r="W1036" t="n">
        <x:v>1.341739585419364e-11</x:v>
      </x:c>
      <x:c r="X1036" t="n">
        <x:v>1034</x:v>
      </x:c>
      <x:c r="Y1036" t="n">
        <x:v>44602.34813657407</x:v>
      </x:c>
      <x:c r="Z1036" t="n">
        <x:v>44602.35074074074</x:v>
      </x:c>
      <x:c r="AA1036" t="n">
        <x:v>46</x:v>
      </x:c>
      <x:c r="AB1036" t="str">
        <x:v>Normal</x:v>
      </x:c>
      <x:c r="AC1036" t="n">
        <x:v>1</x:v>
      </x:c>
      <x:c r="AD1036" t="n">
        <x:v>554</x:v>
      </x:c>
      <x:c r="AE1036" t="n">
        <x:v>6</x:v>
      </x:c>
      <x:c r="AF1036" t="n">
        <x:v>54</x:v>
      </x:c>
      <x:c r="AG1036" t="str">
        <x:v>train=1|anomaly=0</x:v>
      </x:c>
    </x:row>
    <x:row r="1037">
      <x:c r="A1037" t="n">
        <x:v>1034</x:v>
      </x:c>
      <x:c r="B1037" t="n">
        <x:v>0</x:v>
      </x:c>
      <x:c r="C1037" t="n">
        <x:v>1</x:v>
      </x:c>
      <x:c r="D1037" t="str">
        <x:v>CADC0873</x:v>
      </x:c>
      <x:c r="E1037" t="n">
        <x:v>5</x:v>
      </x:c>
      <x:c r="F1037" t="n">
        <x:v>230</x:v>
      </x:c>
      <x:c r="G1037" t="n">
        <x:v>47</x:v>
      </x:c>
      <x:c r="H1037" t="n">
        <x:v>0.00000662264493617021</x:v>
      </x:c>
      <x:c r="I1037" t="n">
        <x:v>7.846940702592354e-10</x:v>
      </x:c>
      <x:c r="J1037" t="n">
        <x:v>0.000028012391369878358</x:v>
      </x:c>
      <x:c r="K1037" t="n">
        <x:v>-1.4250905881935263</x:v>
      </x:c>
      <x:c r="L1037" t="n">
        <x:v>0.03554480366904198</x:v>
      </x:c>
      <x:c r="M1037" t="n">
        <x:v>1</x:v>
      </x:c>
      <x:c r="N1037" t="n">
        <x:v>1</x:v>
      </x:c>
      <x:c r="O1037" t="n">
        <x:v>1</x:v>
      </x:c>
      <x:c r="P1037" t="n">
        <x:v>4</x:v>
      </x:c>
      <x:c r="Q1037" t="n">
        <x:v>16</x:v>
      </x:c>
      <x:c r="R1037" t="n">
        <x:v>1.465604729354677e-11</x:v>
      </x:c>
      <x:c r="S1037" t="n">
        <x:v>2.375454285073424e-12</x:v>
      </x:c>
      <x:c r="T1037" t="n">
        <x:v>1150</x:v>
      </x:c>
      <x:c r="U1037" t="n">
        <x:v>235</x:v>
      </x:c>
      <x:c r="V1037" t="n">
        <x:v>3.4117133489531974e-12</x:v>
      </x:c>
      <x:c r="W1037" t="n">
        <x:v>1.6695618516153944e-11</x:v>
      </x:c>
      <x:c r="X1037" t="n">
        <x:v>1035</x:v>
      </x:c>
      <x:c r="Y1037" t="n">
        <x:v>44602.350798611114</x:v>
      </x:c>
      <x:c r="Z1037" t="n">
        <x:v>44602.35346064815</x:v>
      </x:c>
      <x:c r="AA1037" t="n">
        <x:v>47</x:v>
      </x:c>
      <x:c r="AB1037" t="str">
        <x:v>Normal</x:v>
      </x:c>
      <x:c r="AC1037" t="n">
        <x:v>0</x:v>
      </x:c>
      <x:c r="AD1037"/>
      <x:c r="AE1037"/>
      <x:c r="AF1037"/>
      <x:c r="AG1037"/>
    </x:row>
    <x:row r="1038">
      <x:c r="A1038" t="n">
        <x:v>1035</x:v>
      </x:c>
      <x:c r="B1038" t="n">
        <x:v>0</x:v>
      </x:c>
      <x:c r="C1038" t="n">
        <x:v>1</x:v>
      </x:c>
      <x:c r="D1038" t="str">
        <x:v>CADC0873</x:v>
      </x:c>
      <x:c r="E1038" t="n">
        <x:v>5</x:v>
      </x:c>
      <x:c r="F1038" t="n">
        <x:v>225</x:v>
      </x:c>
      <x:c r="G1038" t="n">
        <x:v>46</x:v>
      </x:c>
      <x:c r="H1038" t="n">
        <x:v>0.000009770738413043477</x:v>
      </x:c>
      <x:c r="I1038" t="n">
        <x:v>7.268153411579289e-10</x:v>
      </x:c>
      <x:c r="J1038" t="n">
        <x:v>0.00002695951299927224</x:v>
      </x:c>
      <x:c r="K1038" t="n">
        <x:v>-1.2904609021546236</x:v>
      </x:c>
      <x:c r="L1038" t="n">
        <x:v>-0.07067562638123229</x:v>
      </x:c>
      <x:c r="M1038" t="n">
        <x:v>1</x:v>
      </x:c>
      <x:c r="N1038" t="n">
        <x:v>1</x:v>
      </x:c>
      <x:c r="O1038" t="n">
        <x:v>1</x:v>
      </x:c>
      <x:c r="P1038" t="n">
        <x:v>4</x:v>
      </x:c>
      <x:c r="Q1038" t="n">
        <x:v>17</x:v>
      </x:c>
      <x:c r="R1038" t="n">
        <x:v>1.3918617385010446e-11</x:v>
      </x:c>
      <x:c r="S1038" t="n">
        <x:v>1.8500796052638203e-12</x:v>
      </x:c>
      <x:c r="T1038" t="n">
        <x:v>1125</x:v>
      </x:c>
      <x:c r="U1038" t="n">
        <x:v>230</x:v>
      </x:c>
      <x:c r="V1038" t="n">
        <x:v>3.2302904051463504e-12</x:v>
      </x:c>
      <x:c r="W1038" t="n">
        <x:v>1.5800333503433237e-11</x:v>
      </x:c>
      <x:c r="X1038" t="n">
        <x:v>1036</x:v>
      </x:c>
      <x:c r="Y1038" t="n">
        <x:v>44602.35351851852</x:v>
      </x:c>
      <x:c r="Z1038" t="n">
        <x:v>44602.35612268518</x:v>
      </x:c>
      <x:c r="AA1038" t="n">
        <x:v>46</x:v>
      </x:c>
      <x:c r="AB1038" t="str">
        <x:v>Normal</x:v>
      </x:c>
      <x:c r="AC1038" t="n">
        <x:v>0</x:v>
      </x:c>
      <x:c r="AD1038"/>
      <x:c r="AE1038"/>
      <x:c r="AF1038"/>
      <x:c r="AG1038"/>
    </x:row>
    <x:row r="1039">
      <x:c r="A1039" t="n">
        <x:v>1036</x:v>
      </x:c>
      <x:c r="B1039" t="n">
        <x:v>1</x:v>
      </x:c>
      <x:c r="C1039" t="n">
        <x:v>1</x:v>
      </x:c>
      <x:c r="D1039" t="str">
        <x:v>CADC0873</x:v>
      </x:c>
      <x:c r="E1039" t="n">
        <x:v>5</x:v>
      </x:c>
      <x:c r="F1039" t="n">
        <x:v>315</x:v>
      </x:c>
      <x:c r="G1039" t="n">
        <x:v>64</x:v>
      </x:c>
      <x:c r="H1039" t="n">
        <x:v>5.175846875e-7</x:v>
      </x:c>
      <x:c r="I1039" t="n">
        <x:v>3.106741736016874e-10</x:v>
      </x:c>
      <x:c r="J1039" t="n">
        <x:v>0.000017625951707686235</x:v>
      </x:c>
      <x:c r="K1039" t="n">
        <x:v>-1.1914405709752587</x:v>
      </x:c>
      <x:c r="L1039" t="n">
        <x:v>0.3888900846229436</x:v>
      </x:c>
      <x:c r="M1039" t="n">
        <x:v>2</x:v>
      </x:c>
      <x:c r="N1039" t="n">
        <x:v>2</x:v>
      </x:c>
      <x:c r="O1039" t="n">
        <x:v>1</x:v>
      </x:c>
      <x:c r="P1039" t="n">
        <x:v>3</x:v>
      </x:c>
      <x:c r="Q1039" t="n">
        <x:v>11</x:v>
      </x:c>
      <x:c r="R1039" t="n">
        <x:v>4.0524076418252516e-11</x:v>
      </x:c>
      <x:c r="S1039" t="n">
        <x:v>8.238907084914953e-11</x:v>
      </x:c>
      <x:c r="T1039" t="n">
        <x:v>1575</x:v>
      </x:c>
      <x:c r="U1039" t="n">
        <x:v>320</x:v>
      </x:c>
      <x:c r="V1039" t="n">
        <x:v>9.862672177831345e-13</x:v>
      </x:c>
      <x:c r="W1039" t="n">
        <x:v>4.854283962526365e-12</x:v>
      </x:c>
      <x:c r="X1039" t="n">
        <x:v>1037</x:v>
      </x:c>
      <x:c r="Y1039" t="n">
        <x:v>44602.35618055556</x:v>
      </x:c>
      <x:c r="Z1039" t="n">
        <x:v>44602.359826388885</x:v>
      </x:c>
      <x:c r="AA1039" t="n">
        <x:v>64</x:v>
      </x:c>
      <x:c r="AB1039" t="str">
        <x:v>Anomalous</x:v>
      </x:c>
      <x:c r="AC1039" t="n">
        <x:v>0</x:v>
      </x:c>
      <x:c r="AD1039"/>
      <x:c r="AE1039"/>
      <x:c r="AF1039"/>
      <x:c r="AG1039"/>
    </x:row>
    <x:row r="1040">
      <x:c r="A1040" t="n">
        <x:v>1037</x:v>
      </x:c>
      <x:c r="B1040" t="n">
        <x:v>0</x:v>
      </x:c>
      <x:c r="C1040" t="n">
        <x:v>1</x:v>
      </x:c>
      <x:c r="D1040" t="str">
        <x:v>CADC0888</x:v>
      </x:c>
      <x:c r="E1040" t="n">
        <x:v>5</x:v>
      </x:c>
      <x:c r="F1040" t="n">
        <x:v>60</x:v>
      </x:c>
      <x:c r="G1040" t="n">
        <x:v>13</x:v>
      </x:c>
      <x:c r="H1040" t="n">
        <x:v>0.8976729230769231</x:v>
      </x:c>
      <x:c r="I1040" t="n">
        <x:v>0.022387321510994082</x:v>
      </x:c>
      <x:c r="J1040" t="n">
        <x:v>0.1496239336168986</x:v>
      </x:c>
      <x:c r="K1040" t="n">
        <x:v>-1.1098361596452688</x:v>
      </x:c>
      <x:c r="L1040" t="n">
        <x:v>-0.20273332103576702</x:v>
      </x:c>
      <x:c r="M1040" t="n">
        <x:v>1</x:v>
      </x:c>
      <x:c r="N1040" t="n">
        <x:v>1</x:v>
      </x:c>
      <x:c r="O1040" t="n">
        <x:v>1</x:v>
      </x:c>
      <x:c r="P1040" t="n">
        <x:v>1</x:v>
      </x:c>
      <x:c r="Q1040" t="n">
        <x:v>0</x:v>
      </x:c>
      <x:c r="R1040" t="n">
        <x:v>0.004654893420833334</x:v>
      </x:c>
      <x:c r="S1040" t="n">
        <x:v>0.0011078188101983479</x:v>
      </x:c>
      <x:c r="T1040" t="n">
        <x:v>300</x:v>
      </x:c>
      <x:c r="U1040" t="n">
        <x:v>65</x:v>
      </x:c>
      <x:c r="V1040" t="n">
        <x:v>0.0003731220251832347</x:v>
      </x:c>
      <x:c r="W1040" t="n">
        <x:v>0.0017221016546918526</x:v>
      </x:c>
      <x:c r="X1040" t="n">
        <x:v>1038</x:v>
      </x:c>
      <x:c r="Y1040" t="n">
        <x:v>44566.23542824074</x:v>
      </x:c>
      <x:c r="Z1040" t="n">
        <x:v>44566.236122685186</x:v>
      </x:c>
      <x:c r="AA1040" t="n">
        <x:v>13</x:v>
      </x:c>
      <x:c r="AB1040" t="str">
        <x:v>Normal</x:v>
      </x:c>
      <x:c r="AC1040" t="n">
        <x:v>1</x:v>
      </x:c>
      <x:c r="AD1040" t="n">
        <x:v>94</x:v>
      </x:c>
      <x:c r="AE1040" t="n">
        <x:v>1</x:v>
      </x:c>
      <x:c r="AF1040" t="n">
        <x:v>94</x:v>
      </x:c>
      <x:c r="AG1040" t="str">
        <x:v>train=1|anomaly=0</x:v>
      </x:c>
    </x:row>
    <x:row r="1041">
      <x:c r="A1041" t="n">
        <x:v>1038</x:v>
      </x:c>
      <x:c r="B1041" t="n">
        <x:v>0</x:v>
      </x:c>
      <x:c r="C1041" t="n">
        <x:v>0</x:v>
      </x:c>
      <x:c r="D1041" t="str">
        <x:v>CADC0888</x:v>
      </x:c>
      <x:c r="E1041" t="n">
        <x:v>5</x:v>
      </x:c>
      <x:c r="F1041" t="n">
        <x:v>55</x:v>
      </x:c>
      <x:c r="G1041" t="n">
        <x:v>12</x:v>
      </x:c>
      <x:c r="H1041" t="n">
        <x:v>0.8496995833333333</x:v>
      </x:c>
      <x:c r="I1041" t="n">
        <x:v>0.01718927617374305</x:v>
      </x:c>
      <x:c r="J1041" t="n">
        <x:v>0.1311078799071324</x:v>
      </x:c>
      <x:c r="K1041" t="n">
        <x:v>-1.299567186066868</x:v>
      </x:c>
      <x:c r="L1041" t="n">
        <x:v>-0.16939393807942796</x:v>
      </x:c>
      <x:c r="M1041" t="n">
        <x:v>1</x:v>
      </x:c>
      <x:c r="N1041" t="n">
        <x:v>1</x:v>
      </x:c>
      <x:c r="O1041" t="n">
        <x:v>1</x:v>
      </x:c>
      <x:c r="P1041" t="n">
        <x:v>1</x:v>
      </x:c>
      <x:c r="Q1041" t="n">
        <x:v>0</x:v>
      </x:c>
      <x:c r="R1041" t="n">
        <x:v>0.004317605212561983</x:v>
      </x:c>
      <x:c r="S1041" t="n">
        <x:v>0.0008516751350099999</x:v>
      </x:c>
      <x:c r="T1041" t="n">
        <x:v>275</x:v>
      </x:c>
      <x:c r="U1041" t="n">
        <x:v>60</x:v>
      </x:c>
      <x:c r="V1041" t="n">
        <x:v>0.00031253229406805546</x:v>
      </x:c>
      <x:c r="W1041" t="n">
        <x:v>0.0014324396811452543</x:v>
      </x:c>
      <x:c r="X1041" t="n">
        <x:v>1039</x:v>
      </x:c>
      <x:c r="Y1041" t="n">
        <x:v>44566.236180555556</x:v>
      </x:c>
      <x:c r="Z1041" t="n">
        <x:v>44566.23681712963</x:v>
      </x:c>
      <x:c r="AA1041" t="n">
        <x:v>12</x:v>
      </x:c>
      <x:c r="AB1041" t="str">
        <x:v>Normal</x:v>
      </x:c>
      <x:c r="AC1041" t="n">
        <x:v>1</x:v>
      </x:c>
      <x:c r="AD1041" t="n">
        <x:v>383</x:v>
      </x:c>
      <x:c r="AE1041" t="n">
        <x:v>4</x:v>
      </x:c>
      <x:c r="AF1041" t="n">
        <x:v>83</x:v>
      </x:c>
      <x:c r="AG1041" t="str">
        <x:v>train=0|anomaly=0</x:v>
      </x:c>
    </x:row>
    <x:row r="1042">
      <x:c r="A1042" t="n">
        <x:v>1039</x:v>
      </x:c>
      <x:c r="B1042" t="n">
        <x:v>0</x:v>
      </x:c>
      <x:c r="C1042" t="n">
        <x:v>0</x:v>
      </x:c>
      <x:c r="D1042" t="str">
        <x:v>CADC0888</x:v>
      </x:c>
      <x:c r="E1042" t="n">
        <x:v>5</x:v>
      </x:c>
      <x:c r="F1042" t="n">
        <x:v>65</x:v>
      </x:c>
      <x:c r="G1042" t="n">
        <x:v>14</x:v>
      </x:c>
      <x:c r="H1042" t="n">
        <x:v>0.9476140714285715</x:v>
      </x:c>
      <x:c r="I1042" t="n">
        <x:v>0.01913685343692347</x:v>
      </x:c>
      <x:c r="J1042" t="n">
        <x:v>0.13833601641265902</x:v>
      </x:c>
      <x:c r="K1042" t="n">
        <x:v>-1.3146967052891125</x:v>
      </x:c>
      <x:c r="L1042" t="n">
        <x:v>-0.10386800405945193</x:v>
      </x:c>
      <x:c r="M1042" t="n">
        <x:v>1</x:v>
      </x:c>
      <x:c r="N1042" t="n">
        <x:v>1</x:v>
      </x:c>
      <x:c r="O1042" t="n">
        <x:v>1</x:v>
      </x:c>
      <x:c r="P1042" t="n">
        <x:v>1</x:v>
      </x:c>
      <x:c r="Q1042" t="n">
        <x:v>3</x:v>
      </x:c>
      <x:c r="R1042" t="n">
        <x:v>0.003467882386840236</x:v>
      </x:c>
      <x:c r="S1042" t="n">
        <x:v>0.0007923253393055545</x:v>
      </x:c>
      <x:c r="T1042" t="n">
        <x:v>325</x:v>
      </x:c>
      <x:c r="U1042" t="n">
        <x:v>70</x:v>
      </x:c>
      <x:c r="V1042" t="n">
        <x:v>0.0002944131297988226</x:v>
      </x:c>
      <x:c r="W1042" t="n">
        <x:v>0.0013669181026373905</x:v>
      </x:c>
      <x:c r="X1042" t="n">
        <x:v>1040</x:v>
      </x:c>
      <x:c r="Y1042" t="n">
        <x:v>44566.236875</x:v>
      </x:c>
      <x:c r="Z1042" t="n">
        <x:v>44566.23762731482</x:v>
      </x:c>
      <x:c r="AA1042" t="n">
        <x:v>14</x:v>
      </x:c>
      <x:c r="AB1042" t="str">
        <x:v>Normal</x:v>
      </x:c>
      <x:c r="AC1042" t="n">
        <x:v>1</x:v>
      </x:c>
      <x:c r="AD1042" t="n">
        <x:v>376</x:v>
      </x:c>
      <x:c r="AE1042" t="n">
        <x:v>4</x:v>
      </x:c>
      <x:c r="AF1042" t="n">
        <x:v>76</x:v>
      </x:c>
      <x:c r="AG1042" t="str">
        <x:v>train=0|anomaly=0</x:v>
      </x:c>
    </x:row>
    <x:row r="1043">
      <x:c r="A1043" t="n">
        <x:v>1040</x:v>
      </x:c>
      <x:c r="B1043" t="n">
        <x:v>0</x:v>
      </x:c>
      <x:c r="C1043" t="n">
        <x:v>1</x:v>
      </x:c>
      <x:c r="D1043" t="str">
        <x:v>CADC0888</x:v>
      </x:c>
      <x:c r="E1043" t="n">
        <x:v>5</x:v>
      </x:c>
      <x:c r="F1043" t="n">
        <x:v>55</x:v>
      </x:c>
      <x:c r="G1043" t="n">
        <x:v>12</x:v>
      </x:c>
      <x:c r="H1043" t="n">
        <x:v>0.9664915</x:v>
      </x:c>
      <x:c r="I1043" t="n">
        <x:v>0.019470771502749996</x:v>
      </x:c>
      <x:c r="J1043" t="n">
        <x:v>0.139537706383436</x:v>
      </x:c>
      <x:c r="K1043" t="n">
        <x:v>-1.1112637431827241</x:v>
      </x:c>
      <x:c r="L1043" t="n">
        <x:v>-0.16765737018971807</x:v>
      </x:c>
      <x:c r="M1043" t="n">
        <x:v>1</x:v>
      </x:c>
      <x:c r="N1043" t="n">
        <x:v>1</x:v>
      </x:c>
      <x:c r="O1043" t="n">
        <x:v>1</x:v>
      </x:c>
      <x:c r="P1043" t="n">
        <x:v>1</x:v>
      </x:c>
      <x:c r="Q1043" t="n">
        <x:v>1</x:v>
      </x:c>
      <x:c r="R1043" t="n">
        <x:v>0.0050936243406280975</x:v>
      </x:c>
      <x:c r="S1043" t="n">
        <x:v>0.0010791100427599992</x:v>
      </x:c>
      <x:c r="T1043" t="n">
        <x:v>275</x:v>
      </x:c>
      <x:c r="U1043" t="n">
        <x:v>60</x:v>
      </x:c>
      <x:c r="V1043" t="n">
        <x:v>0.0003540140273227272</x:v>
      </x:c>
      <x:c r="W1043" t="n">
        <x:v>0.001622564291895833</x:v>
      </x:c>
      <x:c r="X1043" t="n">
        <x:v>1041</x:v>
      </x:c>
      <x:c r="Y1043" t="n">
        <x:v>44566.23768518519</x:v>
      </x:c>
      <x:c r="Z1043" t="n">
        <x:v>44566.23832175926</x:v>
      </x:c>
      <x:c r="AA1043" t="n">
        <x:v>12</x:v>
      </x:c>
      <x:c r="AB1043" t="str">
        <x:v>Normal</x:v>
      </x:c>
      <x:c r="AC1043" t="n">
        <x:v>1</x:v>
      </x:c>
      <x:c r="AD1043" t="n">
        <x:v>649</x:v>
      </x:c>
      <x:c r="AE1043" t="n">
        <x:v>7</x:v>
      </x:c>
      <x:c r="AF1043" t="n">
        <x:v>49</x:v>
      </x:c>
      <x:c r="AG1043" t="str">
        <x:v>train=1|anomaly=0</x:v>
      </x:c>
    </x:row>
    <x:row r="1044">
      <x:c r="A1044" t="n">
        <x:v>1041</x:v>
      </x:c>
      <x:c r="B1044" t="n">
        <x:v>0</x:v>
      </x:c>
      <x:c r="C1044" t="n">
        <x:v>0</x:v>
      </x:c>
      <x:c r="D1044" t="str">
        <x:v>CADC0888</x:v>
      </x:c>
      <x:c r="E1044" t="n">
        <x:v>5</x:v>
      </x:c>
      <x:c r="F1044" t="n">
        <x:v>60</x:v>
      </x:c>
      <x:c r="G1044" t="n">
        <x:v>13</x:v>
      </x:c>
      <x:c r="H1044" t="n">
        <x:v>0.8213746153846153</x:v>
      </x:c>
      <x:c r="I1044" t="n">
        <x:v>0.015549855856082834</x:v>
      </x:c>
      <x:c r="J1044" t="n">
        <x:v>0.12469906116760797</x:v>
      </x:c>
      <x:c r="K1044" t="n">
        <x:v>-1.4146548461868564</x:v>
      </x:c>
      <x:c r="L1044" t="n">
        <x:v>0.1991009791075331</x:v>
      </x:c>
      <x:c r="M1044" t="n">
        <x:v>1</x:v>
      </x:c>
      <x:c r="N1044" t="n">
        <x:v>1</x:v>
      </x:c>
      <x:c r="O1044" t="n">
        <x:v>1</x:v>
      </x:c>
      <x:c r="P1044" t="n">
        <x:v>1</x:v>
      </x:c>
      <x:c r="Q1044" t="n">
        <x:v>0</x:v>
      </x:c>
      <x:c r="R1044" t="n">
        <x:v>0.0040202138577430544</x:v>
      </x:c>
      <x:c r="S1044" t="n">
        <x:v>0.0010506848926280996</x:v>
      </x:c>
      <x:c r="T1044" t="n">
        <x:v>300</x:v>
      </x:c>
      <x:c r="U1044" t="n">
        <x:v>65</x:v>
      </x:c>
      <x:c r="V1044" t="n">
        <x:v>0.00025916426426804727</x:v>
      </x:c>
      <x:c r="W1044" t="n">
        <x:v>0.001196142758160218</x:v>
      </x:c>
      <x:c r="X1044" t="n">
        <x:v>1042</x:v>
      </x:c>
      <x:c r="Y1044" t="n">
        <x:v>44566.23837962963</x:v>
      </x:c>
      <x:c r="Z1044" t="n">
        <x:v>44566.239074074074</x:v>
      </x:c>
      <x:c r="AA1044" t="n">
        <x:v>13</x:v>
      </x:c>
      <x:c r="AB1044" t="str">
        <x:v>Normal</x:v>
      </x:c>
      <x:c r="AC1044" t="n">
        <x:v>1</x:v>
      </x:c>
      <x:c r="AD1044" t="n">
        <x:v>464</x:v>
      </x:c>
      <x:c r="AE1044" t="n">
        <x:v>5</x:v>
      </x:c>
      <x:c r="AF1044" t="n">
        <x:v>64</x:v>
      </x:c>
      <x:c r="AG1044" t="str">
        <x:v>train=0|anomaly=0</x:v>
      </x:c>
    </x:row>
    <x:row r="1045">
      <x:c r="A1045" t="n">
        <x:v>1042</x:v>
      </x:c>
      <x:c r="B1045" t="n">
        <x:v>0</x:v>
      </x:c>
      <x:c r="C1045" t="n">
        <x:v>1</x:v>
      </x:c>
      <x:c r="D1045" t="str">
        <x:v>CADC0888</x:v>
      </x:c>
      <x:c r="E1045" t="n">
        <x:v>5</x:v>
      </x:c>
      <x:c r="F1045" t="n">
        <x:v>55</x:v>
      </x:c>
      <x:c r="G1045" t="n">
        <x:v>12</x:v>
      </x:c>
      <x:c r="H1045" t="n">
        <x:v>0.8917526666666667</x:v>
      </x:c>
      <x:c r="I1045" t="n">
        <x:v>0.01869880014188889</x:v>
      </x:c>
      <x:c r="J1045" t="n">
        <x:v>0.13674355612565037</x:v>
      </x:c>
      <x:c r="K1045" t="n">
        <x:v>-0.9418857335461857</x:v>
      </x:c>
      <x:c r="L1045" t="n">
        <x:v>-0.4270230396374967</x:v>
      </x:c>
      <x:c r="M1045" t="n">
        <x:v>1</x:v>
      </x:c>
      <x:c r="N1045" t="n">
        <x:v>1</x:v>
      </x:c>
      <x:c r="O1045" t="n">
        <x:v>1</x:v>
      </x:c>
      <x:c r="P1045" t="n">
        <x:v>2</x:v>
      </x:c>
      <x:c r="Q1045" t="n">
        <x:v>1</x:v>
      </x:c>
      <x:c r="R1045" t="n">
        <x:v>0.004013173310446281</x:v>
      </x:c>
      <x:c r="S1045" t="n">
        <x:v>0.0009360976377600017</x:v>
      </x:c>
      <x:c r="T1045" t="n">
        <x:v>275</x:v>
      </x:c>
      <x:c r="U1045" t="n">
        <x:v>60</x:v>
      </x:c>
      <x:c r="V1045" t="n">
        <x:v>0.00033997818439797985</x:v>
      </x:c>
      <x:c r="W1045" t="n">
        <x:v>0.0015582333451574077</x:v>
      </x:c>
      <x:c r="X1045" t="n">
        <x:v>1043</x:v>
      </x:c>
      <x:c r="Y1045" t="n">
        <x:v>44566.23913194444</x:v>
      </x:c>
      <x:c r="Z1045" t="n">
        <x:v>44566.23976851852</x:v>
      </x:c>
      <x:c r="AA1045" t="n">
        <x:v>12</x:v>
      </x:c>
      <x:c r="AB1045" t="str">
        <x:v>Normal</x:v>
      </x:c>
      <x:c r="AC1045" t="n">
        <x:v>1</x:v>
      </x:c>
      <x:c r="AD1045" t="n">
        <x:v>767</x:v>
      </x:c>
      <x:c r="AE1045" t="n">
        <x:v>8</x:v>
      </x:c>
      <x:c r="AF1045" t="n">
        <x:v>67</x:v>
      </x:c>
      <x:c r="AG1045" t="str">
        <x:v>train=1|anomaly=0</x:v>
      </x:c>
    </x:row>
    <x:row r="1046">
      <x:c r="A1046" t="n">
        <x:v>1043</x:v>
      </x:c>
      <x:c r="B1046" t="n">
        <x:v>1</x:v>
      </x:c>
      <x:c r="C1046" t="n">
        <x:v>1</x:v>
      </x:c>
      <x:c r="D1046" t="str">
        <x:v>CADC0888</x:v>
      </x:c>
      <x:c r="E1046" t="n">
        <x:v>5</x:v>
      </x:c>
      <x:c r="F1046" t="n">
        <x:v>60</x:v>
      </x:c>
      <x:c r="G1046" t="n">
        <x:v>13</x:v>
      </x:c>
      <x:c r="H1046" t="n">
        <x:v>0.9524663076923076</x:v>
      </x:c>
      <x:c r="I1046" t="n">
        <x:v>0.03732111522559763</x:v>
      </x:c>
      <x:c r="J1046" t="n">
        <x:v>0.193186736671019</x:v>
      </x:c>
      <x:c r="K1046" t="n">
        <x:v>0.8356358588804493</x:v>
      </x:c>
      <x:c r="L1046" t="n">
        <x:v>-1.0134174028900902</x:v>
      </x:c>
      <x:c r="M1046" t="n">
        <x:v>1</x:v>
      </x:c>
      <x:c r="N1046" t="n">
        <x:v>1</x:v>
      </x:c>
      <x:c r="O1046" t="n">
        <x:v>1</x:v>
      </x:c>
      <x:c r="P1046" t="n">
        <x:v>0</x:v>
      </x:c>
      <x:c r="Q1046" t="n">
        <x:v>0</x:v>
      </x:c>
      <x:c r="R1046" t="n">
        <x:v>0.03504992236374307</x:v>
      </x:c>
      <x:c r="S1046" t="n">
        <x:v>0.08106459982586779</x:v>
      </x:c>
      <x:c r="T1046" t="n">
        <x:v>300</x:v>
      </x:c>
      <x:c r="U1046" t="n">
        <x:v>65</x:v>
      </x:c>
      <x:c r="V1046" t="n">
        <x:v>0.0006220185870932939</x:v>
      </x:c>
      <x:c r="W1046" t="n">
        <x:v>0.002870855017353664</x:v>
      </x:c>
      <x:c r="X1046" t="n">
        <x:v>1044</x:v>
      </x:c>
      <x:c r="Y1046" t="n">
        <x:v>44566.23982638889</x:v>
      </x:c>
      <x:c r="Z1046" t="n">
        <x:v>44566.24052083334</x:v>
      </x:c>
      <x:c r="AA1046" t="n">
        <x:v>13</x:v>
      </x:c>
      <x:c r="AB1046" t="str">
        <x:v>Anomalous</x:v>
      </x:c>
      <x:c r="AC1046" t="n">
        <x:v>0</x:v>
      </x:c>
      <x:c r="AD1046"/>
      <x:c r="AE1046"/>
      <x:c r="AF1046"/>
      <x:c r="AG1046"/>
    </x:row>
    <x:row r="1047">
      <x:c r="A1047" t="n">
        <x:v>1044</x:v>
      </x:c>
      <x:c r="B1047" t="n">
        <x:v>0</x:v>
      </x:c>
      <x:c r="C1047" t="n">
        <x:v>1</x:v>
      </x:c>
      <x:c r="D1047" t="str">
        <x:v>CADC0888</x:v>
      </x:c>
      <x:c r="E1047" t="n">
        <x:v>5</x:v>
      </x:c>
      <x:c r="F1047" t="n">
        <x:v>60</x:v>
      </x:c>
      <x:c r="G1047" t="n">
        <x:v>13</x:v>
      </x:c>
      <x:c r="H1047" t="n">
        <x:v>0.868927076923077</x:v>
      </x:c>
      <x:c r="I1047" t="n">
        <x:v>0.020104271356994077</x:v>
      </x:c>
      <x:c r="J1047" t="n">
        <x:v>0.14178953190202045</x:v>
      </x:c>
      <x:c r="K1047" t="n">
        <x:v>-1.1579730584716224</x:v>
      </x:c>
      <x:c r="L1047" t="n">
        <x:v>-0.12429043238805988</x:v>
      </x:c>
      <x:c r="M1047" t="n">
        <x:v>1</x:v>
      </x:c>
      <x:c r="N1047" t="n">
        <x:v>1</x:v>
      </x:c>
      <x:c r="O1047" t="n">
        <x:v>1</x:v>
      </x:c>
      <x:c r="P1047" t="n">
        <x:v>1</x:v>
      </x:c>
      <x:c r="Q1047" t="n">
        <x:v>0</x:v>
      </x:c>
      <x:c r="R1047" t="n">
        <x:v>0.004306259025972221</x:v>
      </x:c>
      <x:c r="S1047" t="n">
        <x:v>0.001277504761239667</x:v>
      </x:c>
      <x:c r="T1047" t="n">
        <x:v>300</x:v>
      </x:c>
      <x:c r="U1047" t="n">
        <x:v>65</x:v>
      </x:c>
      <x:c r="V1047" t="n">
        <x:v>0.0003350711892832346</x:v>
      </x:c>
      <x:c r="W1047" t="n">
        <x:v>0.0015464824120764674</x:v>
      </x:c>
      <x:c r="X1047" t="n">
        <x:v>1045</x:v>
      </x:c>
      <x:c r="Y1047" t="n">
        <x:v>44566.240578703706</x:v>
      </x:c>
      <x:c r="Z1047" t="n">
        <x:v>44566.241273148145</x:v>
      </x:c>
      <x:c r="AA1047" t="n">
        <x:v>13</x:v>
      </x:c>
      <x:c r="AB1047" t="str">
        <x:v>Normal</x:v>
      </x:c>
      <x:c r="AC1047" t="n">
        <x:v>0</x:v>
      </x:c>
      <x:c r="AD1047"/>
      <x:c r="AE1047"/>
      <x:c r="AF1047"/>
      <x:c r="AG1047"/>
    </x:row>
    <x:row r="1048">
      <x:c r="A1048" t="n">
        <x:v>1045</x:v>
      </x:c>
      <x:c r="B1048" t="n">
        <x:v>0</x:v>
      </x:c>
      <x:c r="C1048" t="n">
        <x:v>1</x:v>
      </x:c>
      <x:c r="D1048" t="str">
        <x:v>CADC0888</x:v>
      </x:c>
      <x:c r="E1048" t="n">
        <x:v>5</x:v>
      </x:c>
      <x:c r="F1048" t="n">
        <x:v>55</x:v>
      </x:c>
      <x:c r="G1048" t="n">
        <x:v>12</x:v>
      </x:c>
      <x:c r="H1048" t="n">
        <x:v>0.83385375</x:v>
      </x:c>
      <x:c r="I1048" t="n">
        <x:v>0.01597047173102083</x:v>
      </x:c>
      <x:c r="J1048" t="n">
        <x:v>0.12637433177279644</x:v>
      </x:c>
      <x:c r="K1048" t="n">
        <x:v>-1.3710861700874855</x:v>
      </x:c>
      <x:c r="L1048" t="n">
        <x:v>0.04848687999727264</x:v>
      </x:c>
      <x:c r="M1048" t="n">
        <x:v>1</x:v>
      </x:c>
      <x:c r="N1048" t="n">
        <x:v>1</x:v>
      </x:c>
      <x:c r="O1048" t="n">
        <x:v>1</x:v>
      </x:c>
      <x:c r="P1048" t="n">
        <x:v>1</x:v>
      </x:c>
      <x:c r="Q1048" t="n">
        <x:v>0</x:v>
      </x:c>
      <x:c r="R1048" t="n">
        <x:v>0.004650547290545453</x:v>
      </x:c>
      <x:c r="S1048" t="n">
        <x:v>0.0009803238562499982</x:v>
      </x:c>
      <x:c r="T1048" t="n">
        <x:v>275</x:v>
      </x:c>
      <x:c r="U1048" t="n">
        <x:v>60</x:v>
      </x:c>
      <x:c r="V1048" t="n">
        <x:v>0.00029037221329128785</x:v>
      </x:c>
      <x:c r="W1048" t="n">
        <x:v>0.0013308726442517358</x:v>
      </x:c>
      <x:c r="X1048" t="n">
        <x:v>1046</x:v>
      </x:c>
      <x:c r="Y1048" t="n">
        <x:v>44566.24133101852</x:v>
      </x:c>
      <x:c r="Z1048" t="n">
        <x:v>44566.24196759259</x:v>
      </x:c>
      <x:c r="AA1048" t="n">
        <x:v>12</x:v>
      </x:c>
      <x:c r="AB1048" t="str">
        <x:v>Normal</x:v>
      </x:c>
      <x:c r="AC1048" t="n">
        <x:v>1</x:v>
      </x:c>
      <x:c r="AD1048" t="n">
        <x:v>509</x:v>
      </x:c>
      <x:c r="AE1048" t="n">
        <x:v>6</x:v>
      </x:c>
      <x:c r="AF1048" t="n">
        <x:v>9</x:v>
      </x:c>
      <x:c r="AG1048" t="str">
        <x:v>train=1|anomaly=0</x:v>
      </x:c>
    </x:row>
    <x:row r="1049">
      <x:c r="A1049" t="n">
        <x:v>1046</x:v>
      </x:c>
      <x:c r="B1049" t="n">
        <x:v>0</x:v>
      </x:c>
      <x:c r="C1049" t="n">
        <x:v>1</x:v>
      </x:c>
      <x:c r="D1049" t="str">
        <x:v>CADC0888</x:v>
      </x:c>
      <x:c r="E1049" t="n">
        <x:v>5</x:v>
      </x:c>
      <x:c r="F1049" t="n">
        <x:v>55</x:v>
      </x:c>
      <x:c r="G1049" t="n">
        <x:v>12</x:v>
      </x:c>
      <x:c r="H1049" t="n">
        <x:v>0.9603902500000001</x:v>
      </x:c>
      <x:c r="I1049" t="n">
        <x:v>0.021658528289687496</x:v>
      </x:c>
      <x:c r="J1049" t="n">
        <x:v>0.1471683671503068</x:v>
      </x:c>
      <x:c r="K1049" t="n">
        <x:v>-1.0921974210118</x:v>
      </x:c>
      <x:c r="L1049" t="n">
        <x:v>-0.31991588051175796</x:v>
      </x:c>
      <x:c r="M1049" t="n">
        <x:v>1</x:v>
      </x:c>
      <x:c r="N1049" t="n">
        <x:v>1</x:v>
      </x:c>
      <x:c r="O1049" t="n">
        <x:v>1</x:v>
      </x:c>
      <x:c r="P1049" t="n">
        <x:v>1</x:v>
      </x:c>
      <x:c r="Q1049" t="n">
        <x:v>0</x:v>
      </x:c>
      <x:c r="R1049" t="n">
        <x:v>0.00465207037859504</x:v>
      </x:c>
      <x:c r="S1049" t="n">
        <x:v>0.0010001989792399989</x:v>
      </x:c>
      <x:c r="T1049" t="n">
        <x:v>275</x:v>
      </x:c>
      <x:c r="U1049" t="n">
        <x:v>60</x:v>
      </x:c>
      <x:c r="V1049" t="n">
        <x:v>0.0003937914234488636</x:v>
      </x:c>
      <x:c r="W1049" t="n">
        <x:v>0.001804877357473958</x:v>
      </x:c>
      <x:c r="X1049" t="n">
        <x:v>1047</x:v>
      </x:c>
      <x:c r="Y1049" t="n">
        <x:v>44566.24202546296</x:v>
      </x:c>
      <x:c r="Z1049" t="n">
        <x:v>44566.24266203704</x:v>
      </x:c>
      <x:c r="AA1049" t="n">
        <x:v>12</x:v>
      </x:c>
      <x:c r="AB1049" t="str">
        <x:v>Normal</x:v>
      </x:c>
      <x:c r="AC1049" t="n">
        <x:v>1</x:v>
      </x:c>
      <x:c r="AD1049" t="n">
        <x:v>858</x:v>
      </x:c>
      <x:c r="AE1049" t="n">
        <x:v>9</x:v>
      </x:c>
      <x:c r="AF1049" t="n">
        <x:v>58</x:v>
      </x:c>
      <x:c r="AG1049" t="str">
        <x:v>train=1|anomaly=0</x:v>
      </x:c>
    </x:row>
    <x:row r="1050">
      <x:c r="A1050" t="n">
        <x:v>1047</x:v>
      </x:c>
      <x:c r="B1050" t="n">
        <x:v>0</x:v>
      </x:c>
      <x:c r="C1050" t="n">
        <x:v>0</x:v>
      </x:c>
      <x:c r="D1050" t="str">
        <x:v>CADC0888</x:v>
      </x:c>
      <x:c r="E1050" t="n">
        <x:v>5</x:v>
      </x:c>
      <x:c r="F1050" t="n">
        <x:v>60</x:v>
      </x:c>
      <x:c r="G1050" t="n">
        <x:v>13</x:v>
      </x:c>
      <x:c r="H1050" t="n">
        <x:v>0.9410657692307691</x:v>
      </x:c>
      <x:c r="I1050" t="n">
        <x:v>0.01864353952571597</x:v>
      </x:c>
      <x:c r="J1050" t="n">
        <x:v>0.13654134731177942</x:v>
      </x:c>
      <x:c r="K1050" t="n">
        <x:v>-1.061428531919133</x:v>
      </x:c>
      <x:c r="L1050" t="n">
        <x:v>-0.15990290197347193</x:v>
      </x:c>
      <x:c r="M1050" t="n">
        <x:v>1</x:v>
      </x:c>
      <x:c r="N1050" t="n">
        <x:v>1</x:v>
      </x:c>
      <x:c r="O1050" t="n">
        <x:v>1</x:v>
      </x:c>
      <x:c r="P1050" t="n">
        <x:v>1</x:v>
      </x:c>
      <x:c r="Q1050" t="n">
        <x:v>0</x:v>
      </x:c>
      <x:c r="R1050" t="n">
        <x:v>0.004245199361388888</x:v>
      </x:c>
      <x:c r="S1050" t="n">
        <x:v>0.0011607082324297533</x:v>
      </x:c>
      <x:c r="T1050" t="n">
        <x:v>300</x:v>
      </x:c>
      <x:c r="U1050" t="n">
        <x:v>65</x:v>
      </x:c>
      <x:c r="V1050" t="n">
        <x:v>0.00031072565876193284</x:v>
      </x:c>
      <x:c r="W1050" t="n">
        <x:v>0.0014341184250550748</x:v>
      </x:c>
      <x:c r="X1050" t="n">
        <x:v>1048</x:v>
      </x:c>
      <x:c r="Y1050" t="n">
        <x:v>44566.24271990741</x:v>
      </x:c>
      <x:c r="Z1050" t="n">
        <x:v>44566.243414351855</x:v>
      </x:c>
      <x:c r="AA1050" t="n">
        <x:v>13</x:v>
      </x:c>
      <x:c r="AB1050" t="str">
        <x:v>Normal</x:v>
      </x:c>
      <x:c r="AC1050" t="n">
        <x:v>0</x:v>
      </x:c>
      <x:c r="AD1050"/>
      <x:c r="AE1050"/>
      <x:c r="AF1050"/>
      <x:c r="AG1050"/>
    </x:row>
    <x:row r="1051">
      <x:c r="A1051" t="n">
        <x:v>1048</x:v>
      </x:c>
      <x:c r="B1051" t="n">
        <x:v>0</x:v>
      </x:c>
      <x:c r="C1051" t="n">
        <x:v>1</x:v>
      </x:c>
      <x:c r="D1051" t="str">
        <x:v>CADC0888</x:v>
      </x:c>
      <x:c r="E1051" t="n">
        <x:v>5</x:v>
      </x:c>
      <x:c r="F1051" t="n">
        <x:v>55</x:v>
      </x:c>
      <x:c r="G1051" t="n">
        <x:v>12</x:v>
      </x:c>
      <x:c r="H1051" t="n">
        <x:v>0.8337529166666667</x:v>
      </x:c>
      <x:c r="I1051" t="n">
        <x:v>0.017518482601743057</x:v>
      </x:c>
      <x:c r="J1051" t="n">
        <x:v>0.1323574047862191</x:v>
      </x:c>
      <x:c r="K1051" t="n">
        <x:v>-1.3706051120232887</x:v>
      </x:c>
      <x:c r="L1051" t="n">
        <x:v>0.06108538155646169</x:v>
      </x:c>
      <x:c r="M1051" t="n">
        <x:v>1</x:v>
      </x:c>
      <x:c r="N1051" t="n">
        <x:v>1</x:v>
      </x:c>
      <x:c r="O1051" t="n">
        <x:v>1</x:v>
      </x:c>
      <x:c r="P1051" t="n">
        <x:v>1</x:v>
      </x:c>
      <x:c r="Q1051" t="n">
        <x:v>0</x:v>
      </x:c>
      <x:c r="R1051" t="n">
        <x:v>0.00507161485</x:v>
      </x:c>
      <x:c r="S1051" t="n">
        <x:v>0.0013354134550500013</x:v>
      </x:c>
      <x:c r="T1051" t="n">
        <x:v>275</x:v>
      </x:c>
      <x:c r="U1051" t="n">
        <x:v>60</x:v>
      </x:c>
      <x:c r="V1051" t="n">
        <x:v>0.0003185178654862374</x:v>
      </x:c>
      <x:c r="W1051" t="n">
        <x:v>0.0014598735501452546</x:v>
      </x:c>
      <x:c r="X1051" t="n">
        <x:v>1049</x:v>
      </x:c>
      <x:c r="Y1051" t="n">
        <x:v>44566.243472222224</x:v>
      </x:c>
      <x:c r="Z1051" t="n">
        <x:v>44566.244108796294</x:v>
      </x:c>
      <x:c r="AA1051" t="n">
        <x:v>12</x:v>
      </x:c>
      <x:c r="AB1051" t="str">
        <x:v>Normal</x:v>
      </x:c>
      <x:c r="AC1051" t="n">
        <x:v>0</x:v>
      </x:c>
      <x:c r="AD1051"/>
      <x:c r="AE1051"/>
      <x:c r="AF1051"/>
      <x:c r="AG1051"/>
    </x:row>
    <x:row r="1052">
      <x:c r="A1052" t="n">
        <x:v>1049</x:v>
      </x:c>
      <x:c r="B1052" t="n">
        <x:v>0</x:v>
      </x:c>
      <x:c r="C1052" t="n">
        <x:v>1</x:v>
      </x:c>
      <x:c r="D1052" t="str">
        <x:v>CADC0888</x:v>
      </x:c>
      <x:c r="E1052" t="n">
        <x:v>5</x:v>
      </x:c>
      <x:c r="F1052" t="n">
        <x:v>60</x:v>
      </x:c>
      <x:c r="G1052" t="n">
        <x:v>13</x:v>
      </x:c>
      <x:c r="H1052" t="n">
        <x:v>0.8660702307692307</x:v>
      </x:c>
      <x:c r="I1052" t="n">
        <x:v>0.020666523182946754</x:v>
      </x:c>
      <x:c r="J1052" t="n">
        <x:v>0.14375855864242224</x:v>
      </x:c>
      <x:c r="K1052" t="n">
        <x:v>-1.0541311312175647</x:v>
      </x:c>
      <x:c r="L1052" t="n">
        <x:v>-0.317436049523284</x:v>
      </x:c>
      <x:c r="M1052" t="n">
        <x:v>1</x:v>
      </x:c>
      <x:c r="N1052" t="n">
        <x:v>1</x:v>
      </x:c>
      <x:c r="O1052" t="n">
        <x:v>1</x:v>
      </x:c>
      <x:c r="P1052" t="n">
        <x:v>1</x:v>
      </x:c>
      <x:c r="Q1052" t="n">
        <x:v>1</x:v>
      </x:c>
      <x:c r="R1052" t="n">
        <x:v>0.004013759711409724</x:v>
      </x:c>
      <x:c r="S1052" t="n">
        <x:v>0.0010660025093388434</x:v>
      </x:c>
      <x:c r="T1052" t="n">
        <x:v>300</x:v>
      </x:c>
      <x:c r="U1052" t="n">
        <x:v>65</x:v>
      </x:c>
      <x:c r="V1052" t="n">
        <x:v>0.00034444205304911255</x:v>
      </x:c>
      <x:c r="W1052" t="n">
        <x:v>0.0015897325525343657</x:v>
      </x:c>
      <x:c r="X1052" t="n">
        <x:v>1050</x:v>
      </x:c>
      <x:c r="Y1052" t="n">
        <x:v>44566.244166666664</x:v>
      </x:c>
      <x:c r="Z1052" t="n">
        <x:v>44566.24486111111</x:v>
      </x:c>
      <x:c r="AA1052" t="n">
        <x:v>13</x:v>
      </x:c>
      <x:c r="AB1052" t="str">
        <x:v>Normal</x:v>
      </x:c>
      <x:c r="AC1052" t="n">
        <x:v>1</x:v>
      </x:c>
      <x:c r="AD1052" t="n">
        <x:v>551</x:v>
      </x:c>
      <x:c r="AE1052" t="n">
        <x:v>6</x:v>
      </x:c>
      <x:c r="AF1052" t="n">
        <x:v>51</x:v>
      </x:c>
      <x:c r="AG1052" t="str">
        <x:v>train=1|anomaly=0</x:v>
      </x:c>
    </x:row>
    <x:row r="1053">
      <x:c r="A1053" t="n">
        <x:v>1050</x:v>
      </x:c>
      <x:c r="B1053" t="n">
        <x:v>0</x:v>
      </x:c>
      <x:c r="C1053" t="n">
        <x:v>1</x:v>
      </x:c>
      <x:c r="D1053" t="str">
        <x:v>CADC0888</x:v>
      </x:c>
      <x:c r="E1053" t="n">
        <x:v>5</x:v>
      </x:c>
      <x:c r="F1053" t="n">
        <x:v>55</x:v>
      </x:c>
      <x:c r="G1053" t="n">
        <x:v>12</x:v>
      </x:c>
      <x:c r="H1053" t="n">
        <x:v>0.9714616666666668</x:v>
      </x:c>
      <x:c r="I1053" t="n">
        <x:v>0.013618970428222224</x:v>
      </x:c>
      <x:c r="J1053" t="n">
        <x:v>0.1167003445934168</x:v>
      </x:c>
      <x:c r="K1053" t="n">
        <x:v>-1.3628537033298391</x:v>
      </x:c>
      <x:c r="L1053" t="n">
        <x:v>0.024291585481996624</x:v>
      </x:c>
      <x:c r="M1053" t="n">
        <x:v>1</x:v>
      </x:c>
      <x:c r="N1053" t="n">
        <x:v>1</x:v>
      </x:c>
      <x:c r="O1053" t="n">
        <x:v>1</x:v>
      </x:c>
      <x:c r="P1053" t="n">
        <x:v>1</x:v>
      </x:c>
      <x:c r="Q1053" t="n">
        <x:v>1</x:v>
      </x:c>
      <x:c r="R1053" t="n">
        <x:v>0.004021456397090909</x:v>
      </x:c>
      <x:c r="S1053" t="n">
        <x:v>0.000881631273809998</x:v>
      </x:c>
      <x:c r="T1053" t="n">
        <x:v>275</x:v>
      </x:c>
      <x:c r="U1053" t="n">
        <x:v>60</x:v>
      </x:c>
      <x:c r="V1053" t="n">
        <x:v>0.00024761764414949497</x:v>
      </x:c>
      <x:c r="W1053" t="n">
        <x:v>0.001134914202351852</x:v>
      </x:c>
      <x:c r="X1053" t="n">
        <x:v>1051</x:v>
      </x:c>
      <x:c r="Y1053" t="n">
        <x:v>44566.24491898148</x:v>
      </x:c>
      <x:c r="Z1053" t="n">
        <x:v>44566.24555555556</x:v>
      </x:c>
      <x:c r="AA1053" t="n">
        <x:v>12</x:v>
      </x:c>
      <x:c r="AB1053" t="str">
        <x:v>Normal</x:v>
      </x:c>
      <x:c r="AC1053" t="n">
        <x:v>0</x:v>
      </x:c>
      <x:c r="AD1053"/>
      <x:c r="AE1053"/>
      <x:c r="AF1053"/>
      <x:c r="AG1053"/>
    </x:row>
    <x:row r="1054">
      <x:c r="A1054" t="n">
        <x:v>1051</x:v>
      </x:c>
      <x:c r="B1054" t="n">
        <x:v>0</x:v>
      </x:c>
      <x:c r="C1054" t="n">
        <x:v>1</x:v>
      </x:c>
      <x:c r="D1054" t="str">
        <x:v>CADC0888</x:v>
      </x:c>
      <x:c r="E1054" t="n">
        <x:v>5</x:v>
      </x:c>
      <x:c r="F1054" t="n">
        <x:v>55</x:v>
      </x:c>
      <x:c r="G1054" t="n">
        <x:v>12</x:v>
      </x:c>
      <x:c r="H1054" t="n">
        <x:v>0.8766851666666667</x:v>
      </x:c>
      <x:c r="I1054" t="n">
        <x:v>0.020167609270138886</x:v>
      </x:c>
      <x:c r="J1054" t="n">
        <x:v>0.14201270812902234</x:v>
      </x:c>
      <x:c r="K1054" t="n">
        <x:v>-1.0556589407830772</x:v>
      </x:c>
      <x:c r="L1054" t="n">
        <x:v>-0.22788187217201047</x:v>
      </x:c>
      <x:c r="M1054" t="n">
        <x:v>1</x:v>
      </x:c>
      <x:c r="N1054" t="n">
        <x:v>1</x:v>
      </x:c>
      <x:c r="O1054" t="n">
        <x:v>1</x:v>
      </x:c>
      <x:c r="P1054" t="n">
        <x:v>1</x:v>
      </x:c>
      <x:c r="Q1054" t="n">
        <x:v>1</x:v>
      </x:c>
      <x:c r="R1054" t="n">
        <x:v>0.004955360634595041</x:v>
      </x:c>
      <x:c r="S1054" t="n">
        <x:v>0.0010951289953999995</x:v>
      </x:c>
      <x:c r="T1054" t="n">
        <x:v>275</x:v>
      </x:c>
      <x:c r="U1054" t="n">
        <x:v>60</x:v>
      </x:c>
      <x:c r="V1054" t="n">
        <x:v>0.0003666838049116161</x:v>
      </x:c>
      <x:c r="W1054" t="n">
        <x:v>0.0016806341058449071</x:v>
      </x:c>
      <x:c r="X1054" t="n">
        <x:v>1052</x:v>
      </x:c>
      <x:c r="Y1054" t="n">
        <x:v>44566.24561342593</x:v>
      </x:c>
      <x:c r="Z1054" t="n">
        <x:v>44566.24625</x:v>
      </x:c>
      <x:c r="AA1054" t="n">
        <x:v>12</x:v>
      </x:c>
      <x:c r="AB1054" t="str">
        <x:v>Normal</x:v>
      </x:c>
      <x:c r="AC1054" t="n">
        <x:v>0</x:v>
      </x:c>
      <x:c r="AD1054"/>
      <x:c r="AE1054"/>
      <x:c r="AF1054"/>
      <x:c r="AG1054"/>
    </x:row>
    <x:row r="1055">
      <x:c r="A1055" t="n">
        <x:v>1052</x:v>
      </x:c>
      <x:c r="B1055" t="n">
        <x:v>0</x:v>
      </x:c>
      <x:c r="C1055" t="n">
        <x:v>1</x:v>
      </x:c>
      <x:c r="D1055" t="str">
        <x:v>CADC0888</x:v>
      </x:c>
      <x:c r="E1055" t="n">
        <x:v>5</x:v>
      </x:c>
      <x:c r="F1055" t="n">
        <x:v>55</x:v>
      </x:c>
      <x:c r="G1055" t="n">
        <x:v>12</x:v>
      </x:c>
      <x:c r="H1055" t="n">
        <x:v>0.8155344999999999</x:v>
      </x:c>
      <x:c r="I1055" t="n">
        <x:v>0.015076908482583333</x:v>
      </x:c>
      <x:c r="J1055" t="n">
        <x:v>0.12278806327401427</x:v>
      </x:c>
      <x:c r="K1055" t="n">
        <x:v>-1.3585371728995899</x:v>
      </x:c>
      <x:c r="L1055" t="n">
        <x:v>-0.015423910466413867</x:v>
      </x:c>
      <x:c r="M1055" t="n">
        <x:v>1</x:v>
      </x:c>
      <x:c r="N1055" t="n">
        <x:v>1</x:v>
      </x:c>
      <x:c r="O1055" t="n">
        <x:v>1</x:v>
      </x:c>
      <x:c r="P1055" t="n">
        <x:v>1</x:v>
      </x:c>
      <x:c r="Q1055" t="n">
        <x:v>0</x:v>
      </x:c>
      <x:c r="R1055" t="n">
        <x:v>0.004113914402545454</x:v>
      </x:c>
      <x:c r="S1055" t="n">
        <x:v>0.0010529119068900003</x:v>
      </x:c>
      <x:c r="T1055" t="n">
        <x:v>275</x:v>
      </x:c>
      <x:c r="U1055" t="n">
        <x:v>60</x:v>
      </x:c>
      <x:c r="V1055" t="n">
        <x:v>0.0002741256087742424</x:v>
      </x:c>
      <x:c r="W1055" t="n">
        <x:v>0.0012564090402152777</x:v>
      </x:c>
      <x:c r="X1055" t="n">
        <x:v>1053</x:v>
      </x:c>
      <x:c r="Y1055" t="n">
        <x:v>44566.24630787037</x:v>
      </x:c>
      <x:c r="Z1055" t="n">
        <x:v>44566.24694444444</x:v>
      </x:c>
      <x:c r="AA1055" t="n">
        <x:v>12</x:v>
      </x:c>
      <x:c r="AB1055" t="str">
        <x:v>Normal</x:v>
      </x:c>
      <x:c r="AC1055" t="n">
        <x:v>1</x:v>
      </x:c>
      <x:c r="AD1055" t="n">
        <x:v>169</x:v>
      </x:c>
      <x:c r="AE1055" t="n">
        <x:v>2</x:v>
      </x:c>
      <x:c r="AF1055" t="n">
        <x:v>69</x:v>
      </x:c>
      <x:c r="AG1055" t="str">
        <x:v>train=1|anomaly=0</x:v>
      </x:c>
    </x:row>
    <x:row r="1056">
      <x:c r="A1056" t="n">
        <x:v>1053</x:v>
      </x:c>
      <x:c r="B1056" t="n">
        <x:v>0</x:v>
      </x:c>
      <x:c r="C1056" t="n">
        <x:v>0</x:v>
      </x:c>
      <x:c r="D1056" t="str">
        <x:v>CADC0888</x:v>
      </x:c>
      <x:c r="E1056" t="n">
        <x:v>5</x:v>
      </x:c>
      <x:c r="F1056" t="n">
        <x:v>60</x:v>
      </x:c>
      <x:c r="G1056" t="n">
        <x:v>13</x:v>
      </x:c>
      <x:c r="H1056" t="n">
        <x:v>0.9226774615384616</x:v>
      </x:c>
      <x:c r="I1056" t="n">
        <x:v>0.01571090010055621</x:v>
      </x:c>
      <x:c r="J1056" t="n">
        <x:v>0.12534312945094442</x:v>
      </x:c>
      <x:c r="K1056" t="n">
        <x:v>-1.1123204467320207</x:v>
      </x:c>
      <x:c r="L1056" t="n">
        <x:v>-0.26029782968360354</x:v>
      </x:c>
      <x:c r="M1056" t="n">
        <x:v>1</x:v>
      </x:c>
      <x:c r="N1056" t="n">
        <x:v>1</x:v>
      </x:c>
      <x:c r="O1056" t="n">
        <x:v>1</x:v>
      </x:c>
      <x:c r="P1056" t="n">
        <x:v>1</x:v>
      </x:c>
      <x:c r="Q1056" t="n">
        <x:v>2</x:v>
      </x:c>
      <x:c r="R1056" t="n">
        <x:v>0.0032171156665763896</x:v>
      </x:c>
      <x:c r="S1056" t="n">
        <x:v>0.000686165583719008</x:v>
      </x:c>
      <x:c r="T1056" t="n">
        <x:v>300</x:v>
      </x:c>
      <x:c r="U1056" t="n">
        <x:v>65</x:v>
      </x:c>
      <x:c r="V1056" t="n">
        <x:v>0.0002618483350092701</x:v>
      </x:c>
      <x:c r="W1056" t="n">
        <x:v>0.0012085307769658623</x:v>
      </x:c>
      <x:c r="X1056" t="n">
        <x:v>1054</x:v>
      </x:c>
      <x:c r="Y1056" t="n">
        <x:v>44566.24700231481</x:v>
      </x:c>
      <x:c r="Z1056" t="n">
        <x:v>44566.24769675926</x:v>
      </x:c>
      <x:c r="AA1056" t="n">
        <x:v>13</x:v>
      </x:c>
      <x:c r="AB1056" t="str">
        <x:v>Normal</x:v>
      </x:c>
      <x:c r="AC1056" t="n">
        <x:v>0</x:v>
      </x:c>
      <x:c r="AD1056"/>
      <x:c r="AE1056"/>
      <x:c r="AF1056"/>
      <x:c r="AG1056"/>
    </x:row>
    <x:row r="1057">
      <x:c r="A1057" t="n">
        <x:v>1054</x:v>
      </x:c>
      <x:c r="B1057" t="n">
        <x:v>0</x:v>
      </x:c>
      <x:c r="C1057" t="n">
        <x:v>0</x:v>
      </x:c>
      <x:c r="D1057" t="str">
        <x:v>CADC0888</x:v>
      </x:c>
      <x:c r="E1057" t="n">
        <x:v>5</x:v>
      </x:c>
      <x:c r="F1057" t="n">
        <x:v>50</x:v>
      </x:c>
      <x:c r="G1057" t="n">
        <x:v>11</x:v>
      </x:c>
      <x:c r="H1057" t="n">
        <x:v>0.9538949090909091</x:v>
      </x:c>
      <x:c r="I1057" t="n">
        <x:v>0.013930718509900825</x:v>
      </x:c>
      <x:c r="J1057" t="n">
        <x:v>0.11802846482904378</x:v>
      </x:c>
      <x:c r="K1057" t="n">
        <x:v>-1.089618185769936</x:v>
      </x:c>
      <x:c r="L1057" t="n">
        <x:v>-0.24797744799576268</x:v>
      </x:c>
      <x:c r="M1057" t="n">
        <x:v>1</x:v>
      </x:c>
      <x:c r="N1057" t="n">
        <x:v>1</x:v>
      </x:c>
      <x:c r="O1057" t="n">
        <x:v>1</x:v>
      </x:c>
      <x:c r="P1057" t="n">
        <x:v>1</x:v>
      </x:c>
      <x:c r="Q1057" t="n">
        <x:v>0</x:v>
      </x:c>
      <x:c r="R1057" t="n">
        <x:v>0.00441200166624</x:v>
      </x:c>
      <x:c r="S1057" t="n">
        <x:v>0.0008242418415555547</x:v>
      </x:c>
      <x:c r="T1057" t="n">
        <x:v>250</x:v>
      </x:c>
      <x:c r="U1057" t="n">
        <x:v>55</x:v>
      </x:c>
      <x:c r="V1057" t="n">
        <x:v>0.0002786143701980165</x:v>
      </x:c>
      <x:c r="W1057" t="n">
        <x:v>0.0012664289554455295</x:v>
      </x:c>
      <x:c r="X1057" t="n">
        <x:v>1055</x:v>
      </x:c>
      <x:c r="Y1057" t="n">
        <x:v>44566.24775462963</x:v>
      </x:c>
      <x:c r="Z1057" t="n">
        <x:v>44566.24833333334</x:v>
      </x:c>
      <x:c r="AA1057" t="n">
        <x:v>11</x:v>
      </x:c>
      <x:c r="AB1057" t="str">
        <x:v>Normal</x:v>
      </x:c>
      <x:c r="AC1057" t="n">
        <x:v>0</x:v>
      </x:c>
      <x:c r="AD1057"/>
      <x:c r="AE1057"/>
      <x:c r="AF1057"/>
      <x:c r="AG1057"/>
    </x:row>
    <x:row r="1058">
      <x:c r="A1058" t="n">
        <x:v>1055</x:v>
      </x:c>
      <x:c r="B1058" t="n">
        <x:v>0</x:v>
      </x:c>
      <x:c r="C1058" t="n">
        <x:v>1</x:v>
      </x:c>
      <x:c r="D1058" t="str">
        <x:v>CADC0888</x:v>
      </x:c>
      <x:c r="E1058" t="n">
        <x:v>5</x:v>
      </x:c>
      <x:c r="F1058" t="n">
        <x:v>60</x:v>
      </x:c>
      <x:c r="G1058" t="n">
        <x:v>13</x:v>
      </x:c>
      <x:c r="H1058" t="n">
        <x:v>0.8081007692307692</x:v>
      </x:c>
      <x:c r="I1058" t="n">
        <x:v>0.014646784974639051</x:v>
      </x:c>
      <x:c r="J1058" t="n">
        <x:v>0.12102390249301603</x:v>
      </x:c>
      <x:c r="K1058" t="n">
        <x:v>-1.317339334886195</x:v>
      </x:c>
      <x:c r="L1058" t="n">
        <x:v>0.1713395336342686</x:v>
      </x:c>
      <x:c r="M1058" t="n">
        <x:v>1</x:v>
      </x:c>
      <x:c r="N1058" t="n">
        <x:v>1</x:v>
      </x:c>
      <x:c r="O1058" t="n">
        <x:v>1</x:v>
      </x:c>
      <x:c r="P1058" t="n">
        <x:v>1</x:v>
      </x:c>
      <x:c r="Q1058" t="n">
        <x:v>0</x:v>
      </x:c>
      <x:c r="R1058" t="n">
        <x:v>0.003743412116076388</x:v>
      </x:c>
      <x:c r="S1058" t="n">
        <x:v>0.0010811491468099169</x:v>
      </x:c>
      <x:c r="T1058" t="n">
        <x:v>300</x:v>
      </x:c>
      <x:c r="U1058" t="n">
        <x:v>65</x:v>
      </x:c>
      <x:c r="V1058" t="n">
        <x:v>0.00024411308291065085</x:v>
      </x:c>
      <x:c r="W1058" t="n">
        <x:v>0.001126675767279927</x:v>
      </x:c>
      <x:c r="X1058" t="n">
        <x:v>1056</x:v>
      </x:c>
      <x:c r="Y1058" t="n">
        <x:v>44566.248391203706</x:v>
      </x:c>
      <x:c r="Z1058" t="n">
        <x:v>44566.249085648145</x:v>
      </x:c>
      <x:c r="AA1058" t="n">
        <x:v>13</x:v>
      </x:c>
      <x:c r="AB1058" t="str">
        <x:v>Normal</x:v>
      </x:c>
      <x:c r="AC1058" t="n">
        <x:v>1</x:v>
      </x:c>
      <x:c r="AD1058" t="n">
        <x:v>136</x:v>
      </x:c>
      <x:c r="AE1058" t="n">
        <x:v>2</x:v>
      </x:c>
      <x:c r="AF1058" t="n">
        <x:v>36</x:v>
      </x:c>
      <x:c r="AG1058" t="str">
        <x:v>train=1|anomaly=0</x:v>
      </x:c>
    </x:row>
    <x:row r="1059">
      <x:c r="A1059" t="n">
        <x:v>1056</x:v>
      </x:c>
      <x:c r="B1059" t="n">
        <x:v>0</x:v>
      </x:c>
      <x:c r="C1059" t="n">
        <x:v>1</x:v>
      </x:c>
      <x:c r="D1059" t="str">
        <x:v>CADC0888</x:v>
      </x:c>
      <x:c r="E1059" t="n">
        <x:v>5</x:v>
      </x:c>
      <x:c r="F1059" t="n">
        <x:v>55</x:v>
      </x:c>
      <x:c r="G1059" t="n">
        <x:v>12</x:v>
      </x:c>
      <x:c r="H1059" t="n">
        <x:v>0.8689222500000001</x:v>
      </x:c>
      <x:c r="I1059" t="n">
        <x:v>0.014522051107520827</x:v>
      </x:c>
      <x:c r="J1059" t="n">
        <x:v>0.12050747324345004</x:v>
      </x:c>
      <x:c r="K1059" t="n">
        <x:v>-0.7975821016135871</x:v>
      </x:c>
      <x:c r="L1059" t="n">
        <x:v>-0.4149965612207168</x:v>
      </x:c>
      <x:c r="M1059" t="n">
        <x:v>1</x:v>
      </x:c>
      <x:c r="N1059" t="n">
        <x:v>1</x:v>
      </x:c>
      <x:c r="O1059" t="n">
        <x:v>1</x:v>
      </x:c>
      <x:c r="P1059" t="n">
        <x:v>2</x:v>
      </x:c>
      <x:c r="Q1059" t="n">
        <x:v>1</x:v>
      </x:c>
      <x:c r="R1059" t="n">
        <x:v>0.003910651737140494</x:v>
      </x:c>
      <x:c r="S1059" t="n">
        <x:v>0.001992616556690001</x:v>
      </x:c>
      <x:c r="T1059" t="n">
        <x:v>275</x:v>
      </x:c>
      <x:c r="U1059" t="n">
        <x:v>60</x:v>
      </x:c>
      <x:c r="V1059" t="n">
        <x:v>0.00026403729286401506</x:v>
      </x:c>
      <x:c r="W1059" t="n">
        <x:v>0.0012101709256267356</x:v>
      </x:c>
      <x:c r="X1059" t="n">
        <x:v>1057</x:v>
      </x:c>
      <x:c r="Y1059" t="n">
        <x:v>44566.24914351852</x:v>
      </x:c>
      <x:c r="Z1059" t="n">
        <x:v>44566.24978009259</x:v>
      </x:c>
      <x:c r="AA1059" t="n">
        <x:v>12</x:v>
      </x:c>
      <x:c r="AB1059" t="str">
        <x:v>Normal</x:v>
      </x:c>
      <x:c r="AC1059" t="n">
        <x:v>1</x:v>
      </x:c>
      <x:c r="AD1059" t="n">
        <x:v>47</x:v>
      </x:c>
      <x:c r="AE1059" t="n">
        <x:v>1</x:v>
      </x:c>
      <x:c r="AF1059" t="n">
        <x:v>47</x:v>
      </x:c>
      <x:c r="AG1059" t="str">
        <x:v>train=1|anomaly=0</x:v>
      </x:c>
    </x:row>
    <x:row r="1060">
      <x:c r="A1060" t="n">
        <x:v>1057</x:v>
      </x:c>
      <x:c r="B1060" t="n">
        <x:v>1</x:v>
      </x:c>
      <x:c r="C1060" t="n">
        <x:v>1</x:v>
      </x:c>
      <x:c r="D1060" t="str">
        <x:v>CADC0888</x:v>
      </x:c>
      <x:c r="E1060" t="n">
        <x:v>5</x:v>
      </x:c>
      <x:c r="F1060" t="n">
        <x:v>60</x:v>
      </x:c>
      <x:c r="G1060" t="n">
        <x:v>13</x:v>
      </x:c>
      <x:c r="H1060" t="n">
        <x:v>0.9324502307692306</x:v>
      </x:c>
      <x:c r="I1060" t="n">
        <x:v>0.01894350534402367</x:v>
      </x:c>
      <x:c r="J1060" t="n">
        <x:v>0.13763540730503787</x:v>
      </x:c>
      <x:c r="K1060" t="n">
        <x:v>-0.758602169817812</x:v>
      </x:c>
      <x:c r="L1060" t="n">
        <x:v>-0.2751094935546195</x:v>
      </x:c>
      <x:c r="M1060" t="n">
        <x:v>1</x:v>
      </x:c>
      <x:c r="N1060" t="n">
        <x:v>1</x:v>
      </x:c>
      <x:c r="O1060" t="n">
        <x:v>1</x:v>
      </x:c>
      <x:c r="P1060" t="n">
        <x:v>1</x:v>
      </x:c>
      <x:c r="Q1060" t="n">
        <x:v>2</x:v>
      </x:c>
      <x:c r="R1060" t="n">
        <x:v>0.011015729714805559</x:v>
      </x:c>
      <x:c r="S1060" t="n">
        <x:v>0.022607019789900835</x:v>
      </x:c>
      <x:c r="T1060" t="n">
        <x:v>300</x:v>
      </x:c>
      <x:c r="U1060" t="n">
        <x:v>65</x:v>
      </x:c>
      <x:c r="V1060" t="n">
        <x:v>0.00031572508906706117</x:v>
      </x:c>
      <x:c r="W1060" t="n">
        <x:v>0.0014571927187710515</x:v>
      </x:c>
      <x:c r="X1060" t="n">
        <x:v>1058</x:v>
      </x:c>
      <x:c r="Y1060" t="n">
        <x:v>44566.24983796296</x:v>
      </x:c>
      <x:c r="Z1060" t="n">
        <x:v>44566.25053240741</x:v>
      </x:c>
      <x:c r="AA1060" t="n">
        <x:v>13</x:v>
      </x:c>
      <x:c r="AB1060" t="str">
        <x:v>Anomalous</x:v>
      </x:c>
      <x:c r="AC1060" t="n">
        <x:v>0</x:v>
      </x:c>
      <x:c r="AD1060"/>
      <x:c r="AE1060"/>
      <x:c r="AF1060"/>
      <x:c r="AG1060"/>
    </x:row>
    <x:row r="1061">
      <x:c r="A1061" t="n">
        <x:v>1058</x:v>
      </x:c>
      <x:c r="B1061" t="n">
        <x:v>0</x:v>
      </x:c>
      <x:c r="C1061" t="n">
        <x:v>0</x:v>
      </x:c>
      <x:c r="D1061" t="str">
        <x:v>CADC0888</x:v>
      </x:c>
      <x:c r="E1061" t="n">
        <x:v>5</x:v>
      </x:c>
      <x:c r="F1061" t="n">
        <x:v>50</x:v>
      </x:c>
      <x:c r="G1061" t="n">
        <x:v>11</x:v>
      </x:c>
      <x:c r="H1061" t="n">
        <x:v>1.0887557272727273</x:v>
      </x:c>
      <x:c r="I1061" t="n">
        <x:v>0.017029289858925625</x:v>
      </x:c>
      <x:c r="J1061" t="n">
        <x:v>0.13049632124671418</x:v>
      </x:c>
      <x:c r="K1061" t="n">
        <x:v>-1.007190406887054</x:v>
      </x:c>
      <x:c r="L1061" t="n">
        <x:v>0.026418660192134027</x:v>
      </x:c>
      <x:c r="M1061" t="n">
        <x:v>1</x:v>
      </x:c>
      <x:c r="N1061" t="n">
        <x:v>1</x:v>
      </x:c>
      <x:c r="O1061" t="n">
        <x:v>1</x:v>
      </x:c>
      <x:c r="P1061" t="n">
        <x:v>1</x:v>
      </x:c>
      <x:c r="Q1061" t="n">
        <x:v>0</x:v>
      </x:c>
      <x:c r="R1061" t="n">
        <x:v>0.00563579680656</x:v>
      </x:c>
      <x:c r="S1061" t="n">
        <x:v>0.003304774099580248</x:v>
      </x:c>
      <x:c r="T1061" t="n">
        <x:v>250</x:v>
      </x:c>
      <x:c r="U1061" t="n">
        <x:v>55</x:v>
      </x:c>
      <x:c r="V1061" t="n">
        <x:v>0.0003405857971785125</x:v>
      </x:c>
      <x:c r="W1061" t="n">
        <x:v>0.0015481172599023296</x:v>
      </x:c>
      <x:c r="X1061" t="n">
        <x:v>1059</x:v>
      </x:c>
      <x:c r="Y1061" t="n">
        <x:v>44566.291909722226</x:v>
      </x:c>
      <x:c r="Z1061" t="n">
        <x:v>44566.29248842593</x:v>
      </x:c>
      <x:c r="AA1061" t="n">
        <x:v>11</x:v>
      </x:c>
      <x:c r="AB1061" t="str">
        <x:v>Normal</x:v>
      </x:c>
      <x:c r="AC1061" t="n">
        <x:v>0</x:v>
      </x:c>
      <x:c r="AD1061"/>
      <x:c r="AE1061"/>
      <x:c r="AF1061"/>
      <x:c r="AG1061"/>
    </x:row>
    <x:row r="1062">
      <x:c r="A1062" t="n">
        <x:v>1059</x:v>
      </x:c>
      <x:c r="B1062" t="n">
        <x:v>0</x:v>
      </x:c>
      <x:c r="C1062" t="n">
        <x:v>1</x:v>
      </x:c>
      <x:c r="D1062" t="str">
        <x:v>CADC0888</x:v>
      </x:c>
      <x:c r="E1062" t="n">
        <x:v>5</x:v>
      </x:c>
      <x:c r="F1062" t="n">
        <x:v>40</x:v>
      </x:c>
      <x:c r="G1062" t="n">
        <x:v>9</x:v>
      </x:c>
      <x:c r="H1062" t="n">
        <x:v>1.0045879999999998</x:v>
      </x:c>
      <x:c r="I1062" t="n">
        <x:v>0.011884345529333333</x:v>
      </x:c>
      <x:c r="J1062" t="n">
        <x:v>0.10901534538464451</x:v>
      </x:c>
      <x:c r="K1062" t="n">
        <x:v>-1.2604740653712243</x:v>
      </x:c>
      <x:c r="L1062" t="n">
        <x:v>-0.11383060550122165</x:v>
      </x:c>
      <x:c r="M1062" t="n">
        <x:v>1</x:v>
      </x:c>
      <x:c r="N1062" t="n">
        <x:v>1</x:v>
      </x:c>
      <x:c r="O1062" t="n">
        <x:v>1</x:v>
      </x:c>
      <x:c r="P1062" t="n">
        <x:v>1</x:v>
      </x:c>
      <x:c r="Q1062" t="n">
        <x:v>0</x:v>
      </x:c>
      <x:c r="R1062" t="n">
        <x:v>0.00570080464325</x:v>
      </x:c>
      <x:c r="S1062" t="n">
        <x:v>0.0016457609368163266</x:v>
      </x:c>
      <x:c r="T1062" t="n">
        <x:v>200</x:v>
      </x:c>
      <x:c r="U1062" t="n">
        <x:v>45</x:v>
      </x:c>
      <x:c r="V1062" t="n">
        <x:v>0.00029710863823333335</x:v>
      </x:c>
      <x:c r="W1062" t="n">
        <x:v>0.0013204828365925925</x:v>
      </x:c>
      <x:c r="X1062" t="n">
        <x:v>1060</x:v>
      </x:c>
      <x:c r="Y1062" t="n">
        <x:v>44566.292546296296</x:v>
      </x:c>
      <x:c r="Z1062" t="n">
        <x:v>44566.29300925926</x:v>
      </x:c>
      <x:c r="AA1062" t="n">
        <x:v>9</x:v>
      </x:c>
      <x:c r="AB1062" t="str">
        <x:v>Normal</x:v>
      </x:c>
      <x:c r="AC1062" t="n">
        <x:v>1</x:v>
      </x:c>
      <x:c r="AD1062" t="n">
        <x:v>154</x:v>
      </x:c>
      <x:c r="AE1062" t="n">
        <x:v>2</x:v>
      </x:c>
      <x:c r="AF1062" t="n">
        <x:v>54</x:v>
      </x:c>
      <x:c r="AG1062" t="str">
        <x:v>train=1|anomaly=0</x:v>
      </x:c>
    </x:row>
    <x:row r="1063">
      <x:c r="A1063" t="n">
        <x:v>1060</x:v>
      </x:c>
      <x:c r="B1063" t="n">
        <x:v>0</x:v>
      </x:c>
      <x:c r="C1063" t="n">
        <x:v>1</x:v>
      </x:c>
      <x:c r="D1063" t="str">
        <x:v>CADC0888</x:v>
      </x:c>
      <x:c r="E1063" t="n">
        <x:v>5</x:v>
      </x:c>
      <x:c r="F1063" t="n">
        <x:v>45</x:v>
      </x:c>
      <x:c r="G1063" t="n">
        <x:v>10</x:v>
      </x:c>
      <x:c r="H1063" t="n">
        <x:v>1.0367624000000002</x:v>
      </x:c>
      <x:c r="I1063" t="n">
        <x:v>0.01702562291563999</x:v>
      </x:c>
      <x:c r="J1063" t="n">
        <x:v>0.13048227050308403</x:v>
      </x:c>
      <x:c r="K1063" t="n">
        <x:v>-1.0779406929286586</x:v>
      </x:c>
      <x:c r="L1063" t="n">
        <x:v>-0.33469227197183</x:v>
      </x:c>
      <x:c r="M1063" t="n">
        <x:v>1</x:v>
      </x:c>
      <x:c r="N1063" t="n">
        <x:v>1</x:v>
      </x:c>
      <x:c r="O1063" t="n">
        <x:v>1</x:v>
      </x:c>
      <x:c r="P1063" t="n">
        <x:v>1</x:v>
      </x:c>
      <x:c r="Q1063" t="n">
        <x:v>0</x:v>
      </x:c>
      <x:c r="R1063" t="n">
        <x:v>0.0051398299788395045</x:v>
      </x:c>
      <x:c r="S1063" t="n">
        <x:v>0.0016946459872500008</x:v>
      </x:c>
      <x:c r="T1063" t="n">
        <x:v>225</x:v>
      </x:c>
      <x:c r="U1063" t="n">
        <x:v>50</x:v>
      </x:c>
      <x:c r="V1063" t="n">
        <x:v>0.00037834717590311094</x:v>
      </x:c>
      <x:c r="W1063" t="n">
        <x:v>0.0017025622915639992</x:v>
      </x:c>
      <x:c r="X1063" t="n">
        <x:v>1061</x:v>
      </x:c>
      <x:c r="Y1063" t="n">
        <x:v>44566.29306712963</x:v>
      </x:c>
      <x:c r="Z1063" t="n">
        <x:v>44566.293587962966</x:v>
      </x:c>
      <x:c r="AA1063" t="n">
        <x:v>10</x:v>
      </x:c>
      <x:c r="AB1063" t="str">
        <x:v>Normal</x:v>
      </x:c>
      <x:c r="AC1063" t="n">
        <x:v>1</x:v>
      </x:c>
      <x:c r="AD1063" t="n">
        <x:v>428</x:v>
      </x:c>
      <x:c r="AE1063" t="n">
        <x:v>5</x:v>
      </x:c>
      <x:c r="AF1063" t="n">
        <x:v>28</x:v>
      </x:c>
      <x:c r="AG1063" t="str">
        <x:v>train=1|anomaly=0</x:v>
      </x:c>
    </x:row>
    <x:row r="1064">
      <x:c r="A1064" t="n">
        <x:v>1061</x:v>
      </x:c>
      <x:c r="B1064" t="n">
        <x:v>0</x:v>
      </x:c>
      <x:c r="C1064" t="n">
        <x:v>1</x:v>
      </x:c>
      <x:c r="D1064" t="str">
        <x:v>CADC0888</x:v>
      </x:c>
      <x:c r="E1064" t="n">
        <x:v>5</x:v>
      </x:c>
      <x:c r="F1064" t="n">
        <x:v>40</x:v>
      </x:c>
      <x:c r="G1064" t="n">
        <x:v>9</x:v>
      </x:c>
      <x:c r="H1064" t="n">
        <x:v>1.118631777777778</x:v>
      </x:c>
      <x:c r="I1064" t="n">
        <x:v>0.01143066152461729</x:v>
      </x:c>
      <x:c r="J1064" t="n">
        <x:v>0.10691427184720144</x:v>
      </x:c>
      <x:c r="K1064" t="n">
        <x:v>-1.4629067992819373</x:v>
      </x:c>
      <x:c r="L1064" t="n">
        <x:v>0.0745075002378667</x:v>
      </x:c>
      <x:c r="M1064" t="n">
        <x:v>1</x:v>
      </x:c>
      <x:c r="N1064" t="n">
        <x:v>1</x:v>
      </x:c>
      <x:c r="O1064" t="n">
        <x:v>1</x:v>
      </x:c>
      <x:c r="P1064" t="n">
        <x:v>1</x:v>
      </x:c>
      <x:c r="Q1064" t="n">
        <x:v>0</x:v>
      </x:c>
      <x:c r="R1064" t="n">
        <x:v>0.006206651391500004</x:v>
      </x:c>
      <x:c r="S1064" t="n">
        <x:v>0.0017647825733469436</x:v>
      </x:c>
      <x:c r="T1064" t="n">
        <x:v>200</x:v>
      </x:c>
      <x:c r="U1064" t="n">
        <x:v>45</x:v>
      </x:c>
      <x:c r="V1064" t="n">
        <x:v>0.0002857665381154323</x:v>
      </x:c>
      <x:c r="W1064" t="n">
        <x:v>0.0012700735027352545</x:v>
      </x:c>
      <x:c r="X1064" t="n">
        <x:v>1062</x:v>
      </x:c>
      <x:c r="Y1064" t="n">
        <x:v>44566.293645833335</x:v>
      </x:c>
      <x:c r="Z1064" t="n">
        <x:v>44566.2941087963</x:v>
      </x:c>
      <x:c r="AA1064" t="n">
        <x:v>9</x:v>
      </x:c>
      <x:c r="AB1064" t="str">
        <x:v>Normal</x:v>
      </x:c>
      <x:c r="AC1064" t="n">
        <x:v>0</x:v>
      </x:c>
      <x:c r="AD1064"/>
      <x:c r="AE1064"/>
      <x:c r="AF1064"/>
      <x:c r="AG1064"/>
    </x:row>
    <x:row r="1065">
      <x:c r="A1065" t="n">
        <x:v>1062</x:v>
      </x:c>
      <x:c r="B1065" t="n">
        <x:v>0</x:v>
      </x:c>
      <x:c r="C1065" t="n">
        <x:v>1</x:v>
      </x:c>
      <x:c r="D1065" t="str">
        <x:v>CADC0888</x:v>
      </x:c>
      <x:c r="E1065" t="n">
        <x:v>5</x:v>
      </x:c>
      <x:c r="F1065" t="n">
        <x:v>45</x:v>
      </x:c>
      <x:c r="G1065" t="n">
        <x:v>10</x:v>
      </x:c>
      <x:c r="H1065" t="n">
        <x:v>1.013468</x:v>
      </x:c>
      <x:c r="I1065" t="n">
        <x:v>0.015893202047599995</x:v>
      </x:c>
      <x:c r="J1065" t="n">
        <x:v>0.1260682436127354</x:v>
      </x:c>
      <x:c r="K1065" t="n">
        <x:v>-1.1186436056824556</x:v>
      </x:c>
      <x:c r="L1065" t="n">
        <x:v>-0.020306149092795097</x:v>
      </x:c>
      <x:c r="M1065" t="n">
        <x:v>1</x:v>
      </x:c>
      <x:c r="N1065" t="n">
        <x:v>1</x:v>
      </x:c>
      <x:c r="O1065" t="n">
        <x:v>1</x:v>
      </x:c>
      <x:c r="P1065" t="n">
        <x:v>1</x:v>
      </x:c>
      <x:c r="Q1065" t="n">
        <x:v>0</x:v>
      </x:c>
      <x:c r="R1065" t="n">
        <x:v>0.006599491977555553</x:v>
      </x:c>
      <x:c r="S1065" t="n">
        <x:v>0.0026358154681093743</x:v>
      </x:c>
      <x:c r="T1065" t="n">
        <x:v>225</x:v>
      </x:c>
      <x:c r="U1065" t="n">
        <x:v>50</x:v>
      </x:c>
      <x:c r="V1065" t="n">
        <x:v>0.00035318226772444435</x:v>
      </x:c>
      <x:c r="W1065" t="n">
        <x:v>0.0015893202047599995</x:v>
      </x:c>
      <x:c r="X1065" t="n">
        <x:v>1063</x:v>
      </x:c>
      <x:c r="Y1065" t="n">
        <x:v>44566.29416666667</x:v>
      </x:c>
      <x:c r="Z1065" t="n">
        <x:v>44566.2946875</x:v>
      </x:c>
      <x:c r="AA1065" t="n">
        <x:v>10</x:v>
      </x:c>
      <x:c r="AB1065" t="str">
        <x:v>Normal</x:v>
      </x:c>
      <x:c r="AC1065" t="n">
        <x:v>0</x:v>
      </x:c>
      <x:c r="AD1065"/>
      <x:c r="AE1065"/>
      <x:c r="AF1065"/>
      <x:c r="AG1065"/>
    </x:row>
    <x:row r="1066">
      <x:c r="A1066" t="n">
        <x:v>1063</x:v>
      </x:c>
      <x:c r="B1066" t="n">
        <x:v>0</x:v>
      </x:c>
      <x:c r="C1066" t="n">
        <x:v>1</x:v>
      </x:c>
      <x:c r="D1066" t="str">
        <x:v>CADC0888</x:v>
      </x:c>
      <x:c r="E1066" t="n">
        <x:v>5</x:v>
      </x:c>
      <x:c r="F1066" t="n">
        <x:v>45</x:v>
      </x:c>
      <x:c r="G1066" t="n">
        <x:v>10</x:v>
      </x:c>
      <x:c r="H1066" t="n">
        <x:v>0.9567311000000001</x:v>
      </x:c>
      <x:c r="I1066" t="n">
        <x:v>0.013392904958289997</x:v>
      </x:c>
      <x:c r="J1066" t="n">
        <x:v>0.11572771905766568</x:v>
      </x:c>
      <x:c r="K1066" t="n">
        <x:v>-1.2616981835018057</x:v>
      </x:c>
      <x:c r="L1066" t="n">
        <x:v>-0.1274217197918401</x:v>
      </x:c>
      <x:c r="M1066" t="n">
        <x:v>1</x:v>
      </x:c>
      <x:c r="N1066" t="n">
        <x:v>1</x:v>
      </x:c>
      <x:c r="O1066" t="n">
        <x:v>1</x:v>
      </x:c>
      <x:c r="P1066" t="n">
        <x:v>1</x:v>
      </x:c>
      <x:c r="Q1066" t="n">
        <x:v>0</x:v>
      </x:c>
      <x:c r="R1066" t="n">
        <x:v>0.005050095812543209</x:v>
      </x:c>
      <x:c r="S1066" t="n">
        <x:v>0.002054429187187497</x:v>
      </x:c>
      <x:c r="T1066" t="n">
        <x:v>225</x:v>
      </x:c>
      <x:c r="U1066" t="n">
        <x:v>50</x:v>
      </x:c>
      <x:c r="V1066" t="n">
        <x:v>0.00029762011018422217</x:v>
      </x:c>
      <x:c r="W1066" t="n">
        <x:v>0.0013392904958289997</x:v>
      </x:c>
      <x:c r="X1066" t="n">
        <x:v>1064</x:v>
      </x:c>
      <x:c r="Y1066" t="n">
        <x:v>44566.29474537037</x:v>
      </x:c>
      <x:c r="Z1066" t="n">
        <x:v>44566.295266203706</x:v>
      </x:c>
      <x:c r="AA1066" t="n">
        <x:v>10</x:v>
      </x:c>
      <x:c r="AB1066" t="str">
        <x:v>Normal</x:v>
      </x:c>
      <x:c r="AC1066" t="n">
        <x:v>1</x:v>
      </x:c>
      <x:c r="AD1066" t="n">
        <x:v>688</x:v>
      </x:c>
      <x:c r="AE1066" t="n">
        <x:v>7</x:v>
      </x:c>
      <x:c r="AF1066" t="n">
        <x:v>88</x:v>
      </x:c>
      <x:c r="AG1066" t="str">
        <x:v>train=1|anomaly=0</x:v>
      </x:c>
    </x:row>
    <x:row r="1067">
      <x:c r="A1067" t="n">
        <x:v>1064</x:v>
      </x:c>
      <x:c r="B1067" t="n">
        <x:v>0</x:v>
      </x:c>
      <x:c r="C1067" t="n">
        <x:v>1</x:v>
      </x:c>
      <x:c r="D1067" t="str">
        <x:v>CADC0888</x:v>
      </x:c>
      <x:c r="E1067" t="n">
        <x:v>5</x:v>
      </x:c>
      <x:c r="F1067" t="n">
        <x:v>40</x:v>
      </x:c>
      <x:c r="G1067" t="n">
        <x:v>9</x:v>
      </x:c>
      <x:c r="H1067" t="n">
        <x:v>1.0731996666666666</x:v>
      </x:c>
      <x:c r="I1067" t="n">
        <x:v>0.014591524416000003</x:v>
      </x:c>
      <x:c r="J1067" t="n">
        <x:v>0.12079538242830312</x:v>
      </x:c>
      <x:c r="K1067" t="n">
        <x:v>-1.1962581897949853</x:v>
      </x:c>
      <x:c r="L1067" t="n">
        <x:v>-0.24160018568008543</x:v>
      </x:c>
      <x:c r="M1067" t="n">
        <x:v>1</x:v>
      </x:c>
      <x:c r="N1067" t="n">
        <x:v>1</x:v>
      </x:c>
      <x:c r="O1067" t="n">
        <x:v>1</x:v>
      </x:c>
      <x:c r="P1067" t="n">
        <x:v>1</x:v>
      </x:c>
      <x:c r="Q1067" t="n">
        <x:v>0</x:v>
      </x:c>
      <x:c r="R1067" t="n">
        <x:v>0.006126084232484378</x:v>
      </x:c>
      <x:c r="S1067" t="n">
        <x:v>0.0016426706801224507</x:v>
      </x:c>
      <x:c r="T1067" t="n">
        <x:v>200</x:v>
      </x:c>
      <x:c r="U1067" t="n">
        <x:v>45</x:v>
      </x:c>
      <x:c r="V1067" t="n">
        <x:v>0.0003647881104000001</x:v>
      </x:c>
      <x:c r="W1067" t="n">
        <x:v>0.0016212804906666671</x:v>
      </x:c>
      <x:c r="X1067" t="n">
        <x:v>1065</x:v>
      </x:c>
      <x:c r="Y1067" t="n">
        <x:v>44566.295324074075</x:v>
      </x:c>
      <x:c r="Z1067" t="n">
        <x:v>44566.29578703704</x:v>
      </x:c>
      <x:c r="AA1067" t="n">
        <x:v>9</x:v>
      </x:c>
      <x:c r="AB1067" t="str">
        <x:v>Normal</x:v>
      </x:c>
      <x:c r="AC1067" t="n">
        <x:v>1</x:v>
      </x:c>
      <x:c r="AD1067" t="n">
        <x:v>526</x:v>
      </x:c>
      <x:c r="AE1067" t="n">
        <x:v>6</x:v>
      </x:c>
      <x:c r="AF1067" t="n">
        <x:v>26</x:v>
      </x:c>
      <x:c r="AG1067" t="str">
        <x:v>train=1|anomaly=0</x:v>
      </x:c>
    </x:row>
    <x:row r="1068">
      <x:c r="A1068" t="n">
        <x:v>1065</x:v>
      </x:c>
      <x:c r="B1068" t="n">
        <x:v>0</x:v>
      </x:c>
      <x:c r="C1068" t="n">
        <x:v>1</x:v>
      </x:c>
      <x:c r="D1068" t="str">
        <x:v>CADC0888</x:v>
      </x:c>
      <x:c r="E1068" t="n">
        <x:v>5</x:v>
      </x:c>
      <x:c r="F1068" t="n">
        <x:v>45</x:v>
      </x:c>
      <x:c r="G1068" t="n">
        <x:v>10</x:v>
      </x:c>
      <x:c r="H1068" t="n">
        <x:v>1.0442563</x:v>
      </x:c>
      <x:c r="I1068" t="n">
        <x:v>0.01788304846420999</x:v>
      </x:c>
      <x:c r="J1068" t="n">
        <x:v>0.13372751573333735</x:v>
      </x:c>
      <x:c r="K1068" t="n">
        <x:v>-1.1037120033668288</x:v>
      </x:c>
      <x:c r="L1068" t="n">
        <x:v>-0.08070232085252022</x:v>
      </x:c>
      <x:c r="M1068" t="n">
        <x:v>1</x:v>
      </x:c>
      <x:c r="N1068" t="n">
        <x:v>1</x:v>
      </x:c>
      <x:c r="O1068" t="n">
        <x:v>1</x:v>
      </x:c>
      <x:c r="P1068" t="n">
        <x:v>1</x:v>
      </x:c>
      <x:c r="Q1068" t="n">
        <x:v>0</x:v>
      </x:c>
      <x:c r="R1068" t="n">
        <x:v>0.007078699351777775</x:v>
      </x:c>
      <x:c r="S1068" t="n">
        <x:v>0.0026474190116093756</x:v>
      </x:c>
      <x:c r="T1068" t="n">
        <x:v>225</x:v>
      </x:c>
      <x:c r="U1068" t="n">
        <x:v>50</x:v>
      </x:c>
      <x:c r="V1068" t="n">
        <x:v>0.0003974010769824442</x:v>
      </x:c>
      <x:c r="W1068" t="n">
        <x:v>0.001788304846420999</x:v>
      </x:c>
      <x:c r="X1068" t="n">
        <x:v>1066</x:v>
      </x:c>
      <x:c r="Y1068" t="n">
        <x:v>44566.29584490741</x:v>
      </x:c>
      <x:c r="Z1068" t="n">
        <x:v>44566.29636574074</x:v>
      </x:c>
      <x:c r="AA1068" t="n">
        <x:v>10</x:v>
      </x:c>
      <x:c r="AB1068" t="str">
        <x:v>Normal</x:v>
      </x:c>
      <x:c r="AC1068" t="n">
        <x:v>1</x:v>
      </x:c>
      <x:c r="AD1068" t="n">
        <x:v>211</x:v>
      </x:c>
      <x:c r="AE1068" t="n">
        <x:v>3</x:v>
      </x:c>
      <x:c r="AF1068" t="n">
        <x:v>11</x:v>
      </x:c>
      <x:c r="AG1068" t="str">
        <x:v>train=1|anomaly=0</x:v>
      </x:c>
    </x:row>
    <x:row r="1069">
      <x:c r="A1069" t="n">
        <x:v>1066</x:v>
      </x:c>
      <x:c r="B1069" t="n">
        <x:v>0</x:v>
      </x:c>
      <x:c r="C1069" t="n">
        <x:v>0</x:v>
      </x:c>
      <x:c r="D1069" t="str">
        <x:v>CADC0888</x:v>
      </x:c>
      <x:c r="E1069" t="n">
        <x:v>5</x:v>
      </x:c>
      <x:c r="F1069" t="n">
        <x:v>45</x:v>
      </x:c>
      <x:c r="G1069" t="n">
        <x:v>10</x:v>
      </x:c>
      <x:c r="H1069" t="n">
        <x:v>0.9122728999999999</x:v>
      </x:c>
      <x:c r="I1069" t="n">
        <x:v>0.014548592519890002</x:v>
      </x:c>
      <x:c r="J1069" t="n">
        <x:v>0.12061754648429059</x:v>
      </x:c>
      <x:c r="K1069" t="n">
        <x:v>-1.389411683940362</x:v>
      </x:c>
      <x:c r="L1069" t="n">
        <x:v>0.12488474428279848</x:v>
      </x:c>
      <x:c r="M1069" t="n">
        <x:v>1</x:v>
      </x:c>
      <x:c r="N1069" t="n">
        <x:v>1</x:v>
      </x:c>
      <x:c r="O1069" t="n">
        <x:v>1</x:v>
      </x:c>
      <x:c r="P1069" t="n">
        <x:v>1</x:v>
      </x:c>
      <x:c r="Q1069" t="n">
        <x:v>0</x:v>
      </x:c>
      <x:c r="R1069" t="n">
        <x:v>0.005957223441333336</x:v>
      </x:c>
      <x:c r="S1069" t="n">
        <x:v>0.0025731622356875024</x:v>
      </x:c>
      <x:c r="T1069" t="n">
        <x:v>225</x:v>
      </x:c>
      <x:c r="U1069" t="n">
        <x:v>50</x:v>
      </x:c>
      <x:c r="V1069" t="n">
        <x:v>0.0003233020559975556</x:v>
      </x:c>
      <x:c r="W1069" t="n">
        <x:v>0.0014548592519890002</x:v>
      </x:c>
      <x:c r="X1069" t="n">
        <x:v>1067</x:v>
      </x:c>
      <x:c r="Y1069" t="n">
        <x:v>44566.296423611115</x:v>
      </x:c>
      <x:c r="Z1069" t="n">
        <x:v>44566.296944444446</x:v>
      </x:c>
      <x:c r="AA1069" t="n">
        <x:v>10</x:v>
      </x:c>
      <x:c r="AB1069" t="str">
        <x:v>Normal</x:v>
      </x:c>
      <x:c r="AC1069" t="n">
        <x:v>0</x:v>
      </x:c>
      <x:c r="AD1069"/>
      <x:c r="AE1069"/>
      <x:c r="AF1069"/>
      <x:c r="AG1069"/>
    </x:row>
    <x:row r="1070">
      <x:c r="A1070" t="n">
        <x:v>1067</x:v>
      </x:c>
      <x:c r="B1070" t="n">
        <x:v>0</x:v>
      </x:c>
      <x:c r="C1070" t="n">
        <x:v>1</x:v>
      </x:c>
      <x:c r="D1070" t="str">
        <x:v>CADC0888</x:v>
      </x:c>
      <x:c r="E1070" t="n">
        <x:v>5</x:v>
      </x:c>
      <x:c r="F1070" t="n">
        <x:v>40</x:v>
      </x:c>
      <x:c r="G1070" t="n">
        <x:v>9</x:v>
      </x:c>
      <x:c r="H1070" t="n">
        <x:v>0.978837111111111</x:v>
      </x:c>
      <x:c r="I1070" t="n">
        <x:v>0.01259708232498765</x:v>
      </x:c>
      <x:c r="J1070" t="n">
        <x:v>0.11223672449331212</x:v>
      </x:c>
      <x:c r="K1070" t="n">
        <x:v>-1.0816306025741902</x:v>
      </x:c>
      <x:c r="L1070" t="n">
        <x:v>-0.24767835145365816</x:v>
      </x:c>
      <x:c r="M1070" t="n">
        <x:v>1</x:v>
      </x:c>
      <x:c r="N1070" t="n">
        <x:v>1</x:v>
      </x:c>
      <x:c r="O1070" t="n">
        <x:v>1</x:v>
      </x:c>
      <x:c r="P1070" t="n">
        <x:v>1</x:v>
      </x:c>
      <x:c r="Q1070" t="n">
        <x:v>0</x:v>
      </x:c>
      <x:c r="R1070" t="n">
        <x:v>0.006171183886999998</x:v>
      </x:c>
      <x:c r="S1070" t="n">
        <x:v>0.0016088065587755139</x:v>
      </x:c>
      <x:c r="T1070" t="n">
        <x:v>200</x:v>
      </x:c>
      <x:c r="U1070" t="n">
        <x:v>45</x:v>
      </x:c>
      <x:c r="V1070" t="n">
        <x:v>0.00031492705812469126</x:v>
      </x:c>
      <x:c r="W1070" t="n">
        <x:v>0.0013996758138875168</x:v>
      </x:c>
      <x:c r="X1070" t="n">
        <x:v>1068</x:v>
      </x:c>
      <x:c r="Y1070" t="n">
        <x:v>44566.297002314815</x:v>
      </x:c>
      <x:c r="Z1070" t="n">
        <x:v>44566.29746527778</x:v>
      </x:c>
      <x:c r="AA1070" t="n">
        <x:v>9</x:v>
      </x:c>
      <x:c r="AB1070" t="str">
        <x:v>Normal</x:v>
      </x:c>
      <x:c r="AC1070" t="n">
        <x:v>0</x:v>
      </x:c>
      <x:c r="AD1070"/>
      <x:c r="AE1070"/>
      <x:c r="AF1070"/>
      <x:c r="AG1070"/>
    </x:row>
    <x:row r="1071">
      <x:c r="A1071" t="n">
        <x:v>1068</x:v>
      </x:c>
      <x:c r="B1071" t="n">
        <x:v>1</x:v>
      </x:c>
      <x:c r="C1071" t="n">
        <x:v>0</x:v>
      </x:c>
      <x:c r="D1071" t="str">
        <x:v>CADC0888</x:v>
      </x:c>
      <x:c r="E1071" t="n">
        <x:v>5</x:v>
      </x:c>
      <x:c r="F1071" t="n">
        <x:v>45</x:v>
      </x:c>
      <x:c r="G1071" t="n">
        <x:v>10</x:v>
      </x:c>
      <x:c r="H1071" t="n">
        <x:v>0.9779263</x:v>
      </x:c>
      <x:c r="I1071" t="n">
        <x:v>0.059104613277810004</x:v>
      </x:c>
      <x:c r="J1071" t="n">
        <x:v>0.2431144036823199</x:v>
      </x:c>
      <x:c r="K1071" t="n">
        <x:v>1.5923949521833833</x:v>
      </x:c>
      <x:c r="L1071" t="n">
        <x:v>-1.42320577198881</x:v>
      </x:c>
      <x:c r="M1071" t="n">
        <x:v>1</x:v>
      </x:c>
      <x:c r="N1071" t="n">
        <x:v>1</x:v>
      </x:c>
      <x:c r="O1071" t="n">
        <x:v>1</x:v>
      </x:c>
      <x:c r="P1071" t="n">
        <x:v>1</x:v>
      </x:c>
      <x:c r="Q1071" t="n">
        <x:v>1</x:v>
      </x:c>
      <x:c r="R1071" t="n">
        <x:v>0.09987869089906173</x:v>
      </x:c>
      <x:c r="S1071" t="n">
        <x:v>0.3033985781066877</x:v>
      </x:c>
      <x:c r="T1071" t="n">
        <x:v>225</x:v>
      </x:c>
      <x:c r="U1071" t="n">
        <x:v>50</x:v>
      </x:c>
      <x:c r="V1071" t="n">
        <x:v>0.001313435850618</x:v>
      </x:c>
      <x:c r="W1071" t="n">
        <x:v>0.005910461327781001</x:v>
      </x:c>
      <x:c r="X1071" t="n">
        <x:v>1069</x:v>
      </x:c>
      <x:c r="Y1071" t="n">
        <x:v>44566.29752314815</x:v>
      </x:c>
      <x:c r="Z1071" t="n">
        <x:v>44566.29804398148</x:v>
      </x:c>
      <x:c r="AA1071" t="n">
        <x:v>10</x:v>
      </x:c>
      <x:c r="AB1071" t="str">
        <x:v>Anomalous</x:v>
      </x:c>
      <x:c r="AC1071" t="n">
        <x:v>1</x:v>
      </x:c>
      <x:c r="AD1071" t="n">
        <x:v>234</x:v>
      </x:c>
      <x:c r="AE1071" t="n">
        <x:v>3</x:v>
      </x:c>
      <x:c r="AF1071" t="n">
        <x:v>34</x:v>
      </x:c>
      <x:c r="AG1071" t="str">
        <x:v>train=0|anomaly=1</x:v>
      </x:c>
    </x:row>
    <x:row r="1072">
      <x:c r="A1072" t="n">
        <x:v>1069</x:v>
      </x:c>
      <x:c r="B1072" t="n">
        <x:v>0</x:v>
      </x:c>
      <x:c r="C1072" t="n">
        <x:v>1</x:v>
      </x:c>
      <x:c r="D1072" t="str">
        <x:v>CADC0888</x:v>
      </x:c>
      <x:c r="E1072" t="n">
        <x:v>5</x:v>
      </x:c>
      <x:c r="F1072" t="n">
        <x:v>35</x:v>
      </x:c>
      <x:c r="G1072" t="n">
        <x:v>8</x:v>
      </x:c>
      <x:c r="H1072" t="n">
        <x:v>0.972293875</x:v>
      </x:c>
      <x:c r="I1072" t="n">
        <x:v>0.014895588303859373</x:v>
      </x:c>
      <x:c r="J1072" t="n">
        <x:v>0.12204748380798096</x:v>
      </x:c>
      <x:c r="K1072" t="n">
        <x:v>-1.0681684635962327</x:v>
      </x:c>
      <x:c r="L1072" t="n">
        <x:v>-0.3144547533797159</x:v>
      </x:c>
      <x:c r="M1072" t="n">
        <x:v>1</x:v>
      </x:c>
      <x:c r="N1072" t="n">
        <x:v>1</x:v>
      </x:c>
      <x:c r="O1072" t="n">
        <x:v>1</x:v>
      </x:c>
      <x:c r="P1072" t="n">
        <x:v>0</x:v>
      </x:c>
      <x:c r="Q1072" t="n">
        <x:v>0</x:v>
      </x:c>
      <x:c r="R1072" t="n">
        <x:v>0.008232345890693877</x:v>
      </x:c>
      <x:c r="S1072" t="n">
        <x:v>0.0022449672560000025</x:v>
      </x:c>
      <x:c r="T1072" t="n">
        <x:v>175</x:v>
      </x:c>
      <x:c r="U1072" t="n">
        <x:v>40</x:v>
      </x:c>
      <x:c r="V1072" t="n">
        <x:v>0.00042558823725312493</x:v>
      </x:c>
      <x:c r="W1072" t="n">
        <x:v>0.0018619485379824216</x:v>
      </x:c>
      <x:c r="X1072" t="n">
        <x:v>1070</x:v>
      </x:c>
      <x:c r="Y1072" t="n">
        <x:v>44566.298101851855</x:v>
      </x:c>
      <x:c r="Z1072" t="n">
        <x:v>44566.29850694445</x:v>
      </x:c>
      <x:c r="AA1072" t="n">
        <x:v>8</x:v>
      </x:c>
      <x:c r="AB1072" t="str">
        <x:v>Normal</x:v>
      </x:c>
      <x:c r="AC1072" t="n">
        <x:v>0</x:v>
      </x:c>
      <x:c r="AD1072"/>
      <x:c r="AE1072"/>
      <x:c r="AF1072"/>
      <x:c r="AG1072"/>
    </x:row>
    <x:row r="1073">
      <x:c r="A1073" t="n">
        <x:v>1070</x:v>
      </x:c>
      <x:c r="B1073" t="n">
        <x:v>0</x:v>
      </x:c>
      <x:c r="C1073" t="n">
        <x:v>1</x:v>
      </x:c>
      <x:c r="D1073" t="str">
        <x:v>CADC0888</x:v>
      </x:c>
      <x:c r="E1073" t="n">
        <x:v>5</x:v>
      </x:c>
      <x:c r="F1073" t="n">
        <x:v>45</x:v>
      </x:c>
      <x:c r="G1073" t="n">
        <x:v>10</x:v>
      </x:c>
      <x:c r="H1073" t="n">
        <x:v>0.8818774999999999</x:v>
      </x:c>
      <x:c r="I1073" t="n">
        <x:v>0.014383488215649992</x:v>
      </x:c>
      <x:c r="J1073" t="n">
        <x:v>0.1199311811650748</x:v>
      </x:c>
      <x:c r="K1073" t="n">
        <x:v>-1.3985029850573367</x:v>
      </x:c>
      <x:c r="L1073" t="n">
        <x:v>0.15334118238039576</x:v>
      </x:c>
      <x:c r="M1073" t="n">
        <x:v>1</x:v>
      </x:c>
      <x:c r="N1073" t="n">
        <x:v>1</x:v>
      </x:c>
      <x:c r="O1073" t="n">
        <x:v>1</x:v>
      </x:c>
      <x:c r="P1073" t="n">
        <x:v>1</x:v>
      </x:c>
      <x:c r="Q1073" t="n">
        <x:v>0</x:v>
      </x:c>
      <x:c r="R1073" t="n">
        <x:v>0.005992564854839503</x:v>
      </x:c>
      <x:c r="S1073" t="n">
        <x:v>0.002536604308984372</x:v>
      </x:c>
      <x:c r="T1073" t="n">
        <x:v>225</x:v>
      </x:c>
      <x:c r="U1073" t="n">
        <x:v>50</x:v>
      </x:c>
      <x:c r="V1073" t="n">
        <x:v>0.0003196330714588887</x:v>
      </x:c>
      <x:c r="W1073" t="n">
        <x:v>0.0014383488215649993</x:v>
      </x:c>
      <x:c r="X1073" t="n">
        <x:v>1071</x:v>
      </x:c>
      <x:c r="Y1073" t="n">
        <x:v>44566.29856481482</x:v>
      </x:c>
      <x:c r="Z1073" t="n">
        <x:v>44566.29908564815</x:v>
      </x:c>
      <x:c r="AA1073" t="n">
        <x:v>10</x:v>
      </x:c>
      <x:c r="AB1073" t="str">
        <x:v>Normal</x:v>
      </x:c>
      <x:c r="AC1073" t="n">
        <x:v>0</x:v>
      </x:c>
      <x:c r="AD1073"/>
      <x:c r="AE1073"/>
      <x:c r="AF1073"/>
      <x:c r="AG1073"/>
    </x:row>
    <x:row r="1074">
      <x:c r="A1074" t="n">
        <x:v>1071</x:v>
      </x:c>
      <x:c r="B1074" t="n">
        <x:v>0</x:v>
      </x:c>
      <x:c r="C1074" t="n">
        <x:v>1</x:v>
      </x:c>
      <x:c r="D1074" t="str">
        <x:v>CADC0888</x:v>
      </x:c>
      <x:c r="E1074" t="n">
        <x:v>5</x:v>
      </x:c>
      <x:c r="F1074" t="n">
        <x:v>40</x:v>
      </x:c>
      <x:c r="G1074" t="n">
        <x:v>9</x:v>
      </x:c>
      <x:c r="H1074" t="n">
        <x:v>1.0130757777777777</x:v>
      </x:c>
      <x:c r="I1074" t="n">
        <x:v>0.01926487701972839</x:v>
      </x:c>
      <x:c r="J1074" t="n">
        <x:v>0.13879797195826887</x:v>
      </x:c>
      <x:c r="K1074" t="n">
        <x:v>-1.14817442716746</x:v>
      </x:c>
      <x:c r="L1074" t="n">
        <x:v>-0.25925870703505005</x:v>
      </x:c>
      <x:c r="M1074" t="n">
        <x:v>1</x:v>
      </x:c>
      <x:c r="N1074" t="n">
        <x:v>1</x:v>
      </x:c>
      <x:c r="O1074" t="n">
        <x:v>1</x:v>
      </x:c>
      <x:c r="P1074" t="n">
        <x:v>1</x:v>
      </x:c>
      <x:c r="Q1074" t="n">
        <x:v>0</x:v>
      </x:c>
      <x:c r="R1074" t="n">
        <x:v>0.007420102802999998</x:v>
      </x:c>
      <x:c r="S1074" t="n">
        <x:v>0.002429641175061222</x:v>
      </x:c>
      <x:c r="T1074" t="n">
        <x:v>200</x:v>
      </x:c>
      <x:c r="U1074" t="n">
        <x:v>45</x:v>
      </x:c>
      <x:c r="V1074" t="n">
        <x:v>0.00048162192549320974</x:v>
      </x:c>
      <x:c r="W1074" t="n">
        <x:v>0.0021405418910809323</x:v>
      </x:c>
      <x:c r="X1074" t="n">
        <x:v>1072</x:v>
      </x:c>
      <x:c r="Y1074" t="n">
        <x:v>44566.29914351852</x:v>
      </x:c>
      <x:c r="Z1074" t="n">
        <x:v>44566.29960648148</x:v>
      </x:c>
      <x:c r="AA1074" t="n">
        <x:v>9</x:v>
      </x:c>
      <x:c r="AB1074" t="str">
        <x:v>Normal</x:v>
      </x:c>
      <x:c r="AC1074" t="n">
        <x:v>1</x:v>
      </x:c>
      <x:c r="AD1074" t="n">
        <x:v>928</x:v>
      </x:c>
      <x:c r="AE1074" t="n">
        <x:v>10</x:v>
      </x:c>
      <x:c r="AF1074" t="n">
        <x:v>28</x:v>
      </x:c>
      <x:c r="AG1074" t="str">
        <x:v>train=1|anomaly=0</x:v>
      </x:c>
    </x:row>
    <x:row r="1075">
      <x:c r="A1075" t="n">
        <x:v>1072</x:v>
      </x:c>
      <x:c r="B1075" t="n">
        <x:v>0</x:v>
      </x:c>
      <x:c r="C1075" t="n">
        <x:v>0</x:v>
      </x:c>
      <x:c r="D1075" t="str">
        <x:v>CADC0888</x:v>
      </x:c>
      <x:c r="E1075" t="n">
        <x:v>5</x:v>
      </x:c>
      <x:c r="F1075" t="n">
        <x:v>45</x:v>
      </x:c>
      <x:c r="G1075" t="n">
        <x:v>10</x:v>
      </x:c>
      <x:c r="H1075" t="n">
        <x:v>0.9991931000000001</x:v>
      </x:c>
      <x:c r="I1075" t="n">
        <x:v>0.018722180131089998</x:v>
      </x:c>
      <x:c r="J1075" t="n">
        <x:v>0.1368290178693467</x:v>
      </x:c>
      <x:c r="K1075" t="n">
        <x:v>-1.1140888504816122</x:v>
      </x:c>
      <x:c r="L1075" t="n">
        <x:v>-0.09391442324068515</x:v>
      </x:c>
      <x:c r="M1075" t="n">
        <x:v>1</x:v>
      </x:c>
      <x:c r="N1075" t="n">
        <x:v>1</x:v>
      </x:c>
      <x:c r="O1075" t="n">
        <x:v>1</x:v>
      </x:c>
      <x:c r="P1075" t="n">
        <x:v>1</x:v>
      </x:c>
      <x:c r="Q1075" t="n">
        <x:v>0</x:v>
      </x:c>
      <x:c r="R1075" t="n">
        <x:v>0.007506894701777777</x:v>
      </x:c>
      <x:c r="S1075" t="n">
        <x:v>0.0032795445771874945</x:v>
      </x:c>
      <x:c r="T1075" t="n">
        <x:v>225</x:v>
      </x:c>
      <x:c r="U1075" t="n">
        <x:v>50</x:v>
      </x:c>
      <x:c r="V1075" t="n">
        <x:v>0.0004160484473575555</x:v>
      </x:c>
      <x:c r="W1075" t="n">
        <x:v>0.0018722180131089997</x:v>
      </x:c>
      <x:c r="X1075" t="n">
        <x:v>1073</x:v>
      </x:c>
      <x:c r="Y1075" t="n">
        <x:v>44566.29966435185</x:v>
      </x:c>
      <x:c r="Z1075" t="n">
        <x:v>44566.30018518519</x:v>
      </x:c>
      <x:c r="AA1075" t="n">
        <x:v>10</x:v>
      </x:c>
      <x:c r="AB1075" t="str">
        <x:v>Normal</x:v>
      </x:c>
      <x:c r="AC1075" t="n">
        <x:v>1</x:v>
      </x:c>
      <x:c r="AD1075" t="n">
        <x:v>897</x:v>
      </x:c>
      <x:c r="AE1075" t="n">
        <x:v>9</x:v>
      </x:c>
      <x:c r="AF1075" t="n">
        <x:v>97</x:v>
      </x:c>
      <x:c r="AG1075" t="str">
        <x:v>train=0|anomaly=0</x:v>
      </x:c>
    </x:row>
    <x:row r="1076">
      <x:c r="A1076" t="n">
        <x:v>1073</x:v>
      </x:c>
      <x:c r="B1076" t="n">
        <x:v>0</x:v>
      </x:c>
      <x:c r="C1076" t="n">
        <x:v>1</x:v>
      </x:c>
      <x:c r="D1076" t="str">
        <x:v>CADC0888</x:v>
      </x:c>
      <x:c r="E1076" t="n">
        <x:v>5</x:v>
      </x:c>
      <x:c r="F1076" t="n">
        <x:v>45</x:v>
      </x:c>
      <x:c r="G1076" t="n">
        <x:v>10</x:v>
      </x:c>
      <x:c r="H1076" t="n">
        <x:v>0.8680878</x:v>
      </x:c>
      <x:c r="I1076" t="n">
        <x:v>0.018402941005959995</x:v>
      </x:c>
      <x:c r="J1076" t="n">
        <x:v>0.13565743992114843</x:v>
      </x:c>
      <x:c r="K1076" t="n">
        <x:v>-1.360061827358237</x:v>
      </x:c>
      <x:c r="L1076" t="n">
        <x:v>0.033661837256779396</x:v>
      </x:c>
      <x:c r="M1076" t="n">
        <x:v>1</x:v>
      </x:c>
      <x:c r="N1076" t="n">
        <x:v>1</x:v>
      </x:c>
      <x:c r="O1076" t="n">
        <x:v>1</x:v>
      </x:c>
      <x:c r="P1076" t="n">
        <x:v>1</x:v>
      </x:c>
      <x:c r="Q1076" t="n">
        <x:v>0</x:v>
      </x:c>
      <x:c r="R1076" t="n">
        <x:v>0.006951328267777775</x:v>
      </x:c>
      <x:c r="S1076" t="n">
        <x:v>0.002709635957937499</x:v>
      </x:c>
      <x:c r="T1076" t="n">
        <x:v>225</x:v>
      </x:c>
      <x:c r="U1076" t="n">
        <x:v>50</x:v>
      </x:c>
      <x:c r="V1076" t="n">
        <x:v>0.0004089542445768888</x:v>
      </x:c>
      <x:c r="W1076" t="n">
        <x:v>0.0018402941005959995</x:v>
      </x:c>
      <x:c r="X1076" t="n">
        <x:v>1074</x:v>
      </x:c>
      <x:c r="Y1076" t="n">
        <x:v>44566.30024305556</x:v>
      </x:c>
      <x:c r="Z1076" t="n">
        <x:v>44566.30076388889</x:v>
      </x:c>
      <x:c r="AA1076" t="n">
        <x:v>10</x:v>
      </x:c>
      <x:c r="AB1076" t="str">
        <x:v>Normal</x:v>
      </x:c>
      <x:c r="AC1076" t="n">
        <x:v>0</x:v>
      </x:c>
      <x:c r="AD1076"/>
      <x:c r="AE1076"/>
      <x:c r="AF1076"/>
      <x:c r="AG1076"/>
    </x:row>
    <x:row r="1077">
      <x:c r="A1077" t="n">
        <x:v>1074</x:v>
      </x:c>
      <x:c r="B1077" t="n">
        <x:v>0</x:v>
      </x:c>
      <x:c r="C1077" t="n">
        <x:v>1</x:v>
      </x:c>
      <x:c r="D1077" t="str">
        <x:v>CADC0888</x:v>
      </x:c>
      <x:c r="E1077" t="n">
        <x:v>5</x:v>
      </x:c>
      <x:c r="F1077" t="n">
        <x:v>35</x:v>
      </x:c>
      <x:c r="G1077" t="n">
        <x:v>8</x:v>
      </x:c>
      <x:c r="H1077" t="n">
        <x:v>0.9444215</x:v>
      </x:c>
      <x:c r="I1077" t="n">
        <x:v>0.014571277304500006</x:v>
      </x:c>
      <x:c r="J1077" t="n">
        <x:v>0.1207115458624402</x:v>
      </x:c>
      <x:c r="K1077" t="n">
        <x:v>-0.8988221851344069</x:v>
      </x:c>
      <x:c r="L1077" t="n">
        <x:v>-0.4589645171220166</x:v>
      </x:c>
      <x:c r="M1077" t="n">
        <x:v>1</x:v>
      </x:c>
      <x:c r="N1077" t="n">
        <x:v>1</x:v>
      </x:c>
      <x:c r="O1077" t="n">
        <x:v>1</x:v>
      </x:c>
      <x:c r="P1077" t="n">
        <x:v>1</x:v>
      </x:c>
      <x:c r="Q1077" t="n">
        <x:v>0</x:v>
      </x:c>
      <x:c r="R1077" t="n">
        <x:v>0.007695829770122453</x:v>
      </x:c>
      <x:c r="S1077" t="n">
        <x:v>0.0018274571863333324</x:v>
      </x:c>
      <x:c r="T1077" t="n">
        <x:v>175</x:v>
      </x:c>
      <x:c r="U1077" t="n">
        <x:v>40</x:v>
      </x:c>
      <x:c r="V1077" t="n">
        <x:v>0.00041632220870000016</x:v>
      </x:c>
      <x:c r="W1077" t="n">
        <x:v>0.0018214096630625007</x:v>
      </x:c>
      <x:c r="X1077" t="n">
        <x:v>1075</x:v>
      </x:c>
      <x:c r="Y1077" t="n">
        <x:v>44566.30082175926</x:v>
      </x:c>
      <x:c r="Z1077" t="n">
        <x:v>44566.30122685185</x:v>
      </x:c>
      <x:c r="AA1077" t="n">
        <x:v>8</x:v>
      </x:c>
      <x:c r="AB1077" t="str">
        <x:v>Normal</x:v>
      </x:c>
      <x:c r="AC1077" t="n">
        <x:v>1</x:v>
      </x:c>
      <x:c r="AD1077" t="n">
        <x:v>338</x:v>
      </x:c>
      <x:c r="AE1077" t="n">
        <x:v>4</x:v>
      </x:c>
      <x:c r="AF1077" t="n">
        <x:v>38</x:v>
      </x:c>
      <x:c r="AG1077" t="str">
        <x:v>train=1|anomaly=0</x:v>
      </x:c>
    </x:row>
    <x:row r="1078">
      <x:c r="A1078" t="n">
        <x:v>1075</x:v>
      </x:c>
      <x:c r="B1078" t="n">
        <x:v>0</x:v>
      </x:c>
      <x:c r="C1078" t="n">
        <x:v>1</x:v>
      </x:c>
      <x:c r="D1078" t="str">
        <x:v>CADC0888</x:v>
      </x:c>
      <x:c r="E1078" t="n">
        <x:v>5</x:v>
      </x:c>
      <x:c r="F1078" t="n">
        <x:v>45</x:v>
      </x:c>
      <x:c r="G1078" t="n">
        <x:v>10</x:v>
      </x:c>
      <x:c r="H1078" t="n">
        <x:v>1.0012655000000001</x:v>
      </x:c>
      <x:c r="I1078" t="n">
        <x:v>0.016318776035649993</x:v>
      </x:c>
      <x:c r="J1078" t="n">
        <x:v>0.12774496481525208</x:v>
      </x:c>
      <x:c r="K1078" t="n">
        <x:v>-1.4432474947342382</x:v>
      </x:c>
      <x:c r="L1078" t="n">
        <x:v>0.18216822838906574</x:v>
      </x:c>
      <x:c r="M1078" t="n">
        <x:v>1</x:v>
      </x:c>
      <x:c r="N1078" t="n">
        <x:v>1</x:v>
      </x:c>
      <x:c r="O1078" t="n">
        <x:v>1</x:v>
      </x:c>
      <x:c r="P1078" t="n">
        <x:v>1</x:v>
      </x:c>
      <x:c r="Q1078" t="n">
        <x:v>0</x:v>
      </x:c>
      <x:c r="R1078" t="n">
        <x:v>0.0072255501958765405</x:v>
      </x:c>
      <x:c r="S1078" t="n">
        <x:v>0.0026782593839843735</x:v>
      </x:c>
      <x:c r="T1078" t="n">
        <x:v>225</x:v>
      </x:c>
      <x:c r="U1078" t="n">
        <x:v>50</x:v>
      </x:c>
      <x:c r="V1078" t="n">
        <x:v>0.00036263946745888876</x:v>
      </x:c>
      <x:c r="W1078" t="n">
        <x:v>0.0016318776035649993</x:v>
      </x:c>
      <x:c r="X1078" t="n">
        <x:v>1076</x:v>
      </x:c>
      <x:c r="Y1078" t="n">
        <x:v>44566.30128472222</x:v>
      </x:c>
      <x:c r="Z1078" t="n">
        <x:v>44566.30180555556</x:v>
      </x:c>
      <x:c r="AA1078" t="n">
        <x:v>10</x:v>
      </x:c>
      <x:c r="AB1078" t="str">
        <x:v>Normal</x:v>
      </x:c>
      <x:c r="AC1078" t="n">
        <x:v>0</x:v>
      </x:c>
      <x:c r="AD1078"/>
      <x:c r="AE1078"/>
      <x:c r="AF1078"/>
      <x:c r="AG1078"/>
    </x:row>
    <x:row r="1079">
      <x:c r="A1079" t="n">
        <x:v>1076</x:v>
      </x:c>
      <x:c r="B1079" t="n">
        <x:v>0</x:v>
      </x:c>
      <x:c r="C1079" t="n">
        <x:v>1</x:v>
      </x:c>
      <x:c r="D1079" t="str">
        <x:v>CADC0888</x:v>
      </x:c>
      <x:c r="E1079" t="n">
        <x:v>5</x:v>
      </x:c>
      <x:c r="F1079" t="n">
        <x:v>40</x:v>
      </x:c>
      <x:c r="G1079" t="n">
        <x:v>9</x:v>
      </x:c>
      <x:c r="H1079" t="n">
        <x:v>0.9267726666666667</x:v>
      </x:c>
      <x:c r="I1079" t="n">
        <x:v>0.018407188582444448</x:v>
      </x:c>
      <x:c r="J1079" t="n">
        <x:v>0.13567309454141763</x:v>
      </x:c>
      <x:c r="K1079" t="n">
        <x:v>-1.0715811352250944</x:v>
      </x:c>
      <x:c r="L1079" t="n">
        <x:v>-0.16026106692208786</x:v>
      </x:c>
      <x:c r="M1079" t="n">
        <x:v>1</x:v>
      </x:c>
      <x:c r="N1079" t="n">
        <x:v>1</x:v>
      </x:c>
      <x:c r="O1079" t="n">
        <x:v>1</x:v>
      </x:c>
      <x:c r="P1079" t="n">
        <x:v>1</x:v>
      </x:c>
      <x:c r="Q1079" t="n">
        <x:v>0</x:v>
      </x:c>
      <x:c r="R1079" t="n">
        <x:v>0.008886064373609379</x:v>
      </x:c>
      <x:c r="S1079" t="n">
        <x:v>0.0030534333971020448</x:v>
      </x:c>
      <x:c r="T1079" t="n">
        <x:v>200</x:v>
      </x:c>
      <x:c r="U1079" t="n">
        <x:v>45</x:v>
      </x:c>
      <x:c r="V1079" t="n">
        <x:v>0.0004601797145611112</x:v>
      </x:c>
      <x:c r="W1079" t="n">
        <x:v>0.002045243175827161</x:v>
      </x:c>
      <x:c r="X1079" t="n">
        <x:v>1077</x:v>
      </x:c>
      <x:c r="Y1079" t="n">
        <x:v>44566.30186342593</x:v>
      </x:c>
      <x:c r="Z1079" t="n">
        <x:v>44566.30232638889</x:v>
      </x:c>
      <x:c r="AA1079" t="n">
        <x:v>9</x:v>
      </x:c>
      <x:c r="AB1079" t="str">
        <x:v>Normal</x:v>
      </x:c>
      <x:c r="AC1079" t="n">
        <x:v>1</x:v>
      </x:c>
      <x:c r="AD1079" t="n">
        <x:v>316</x:v>
      </x:c>
      <x:c r="AE1079" t="n">
        <x:v>4</x:v>
      </x:c>
      <x:c r="AF1079" t="n">
        <x:v>16</x:v>
      </x:c>
      <x:c r="AG1079" t="str">
        <x:v>train=1|anomaly=0</x:v>
      </x:c>
    </x:row>
    <x:row r="1080">
      <x:c r="A1080" t="n">
        <x:v>1077</x:v>
      </x:c>
      <x:c r="B1080" t="n">
        <x:v>0</x:v>
      </x:c>
      <x:c r="C1080" t="n">
        <x:v>1</x:v>
      </x:c>
      <x:c r="D1080" t="str">
        <x:v>CADC0888</x:v>
      </x:c>
      <x:c r="E1080" t="n">
        <x:v>5</x:v>
      </x:c>
      <x:c r="F1080" t="n">
        <x:v>45</x:v>
      </x:c>
      <x:c r="G1080" t="n">
        <x:v>10</x:v>
      </x:c>
      <x:c r="H1080" t="n">
        <x:v>0.8363494000000001</x:v>
      </x:c>
      <x:c r="I1080" t="n">
        <x:v>0.015212876412039996</x:v>
      </x:c>
      <x:c r="J1080" t="n">
        <x:v>0.1233404897510951</x:v>
      </x:c>
      <x:c r="K1080" t="n">
        <x:v>-1.4265556689376369</x:v>
      </x:c>
      <x:c r="L1080" t="n">
        <x:v>0.11505546133127313</x:v>
      </x:c>
      <x:c r="M1080" t="n">
        <x:v>1</x:v>
      </x:c>
      <x:c r="N1080" t="n">
        <x:v>1</x:v>
      </x:c>
      <x:c r="O1080" t="n">
        <x:v>1</x:v>
      </x:c>
      <x:c r="P1080" t="n">
        <x:v>1</x:v>
      </x:c>
      <x:c r="Q1080" t="n">
        <x:v>0</x:v>
      </x:c>
      <x:c r="R1080" t="n">
        <x:v>0.006397546954839506</x:v>
      </x:c>
      <x:c r="S1080" t="n">
        <x:v>0.0028620683449374967</x:v>
      </x:c>
      <x:c r="T1080" t="n">
        <x:v>225</x:v>
      </x:c>
      <x:c r="U1080" t="n">
        <x:v>50</x:v>
      </x:c>
      <x:c r="V1080" t="n">
        <x:v>0.00033806392026755546</x:v>
      </x:c>
      <x:c r="W1080" t="n">
        <x:v>0.0015212876412039997</x:v>
      </x:c>
      <x:c r="X1080" t="n">
        <x:v>1078</x:v>
      </x:c>
      <x:c r="Y1080" t="n">
        <x:v>44566.30238425926</x:v>
      </x:c>
      <x:c r="Z1080" t="n">
        <x:v>44566.30290509259</x:v>
      </x:c>
      <x:c r="AA1080" t="n">
        <x:v>10</x:v>
      </x:c>
      <x:c r="AB1080" t="str">
        <x:v>Normal</x:v>
      </x:c>
      <x:c r="AC1080" t="n">
        <x:v>1</x:v>
      </x:c>
      <x:c r="AD1080" t="n">
        <x:v>904</x:v>
      </x:c>
      <x:c r="AE1080" t="n">
        <x:v>10</x:v>
      </x:c>
      <x:c r="AF1080" t="n">
        <x:v>4</x:v>
      </x:c>
      <x:c r="AG1080" t="str">
        <x:v>train=1|anomaly=0</x:v>
      </x:c>
    </x:row>
    <x:row r="1081">
      <x:c r="A1081" t="n">
        <x:v>1078</x:v>
      </x:c>
      <x:c r="B1081" t="n">
        <x:v>0</x:v>
      </x:c>
      <x:c r="C1081" t="n">
        <x:v>1</x:v>
      </x:c>
      <x:c r="D1081" t="str">
        <x:v>CADC0888</x:v>
      </x:c>
      <x:c r="E1081" t="n">
        <x:v>5</x:v>
      </x:c>
      <x:c r="F1081" t="n">
        <x:v>40</x:v>
      </x:c>
      <x:c r="G1081" t="n">
        <x:v>9</x:v>
      </x:c>
      <x:c r="H1081" t="n">
        <x:v>0.974631</x:v>
      </x:c>
      <x:c r="I1081" t="n">
        <x:v>0.014552496822444444</x:v>
      </x:c>
      <x:c r="J1081" t="n">
        <x:v>0.12063373003619031</x:v>
      </x:c>
      <x:c r="K1081" t="n">
        <x:v>-1.2073702416166703</x:v>
      </x:c>
      <x:c r="L1081" t="n">
        <x:v>-0.22665682493516912</x:v>
      </x:c>
      <x:c r="M1081" t="n">
        <x:v>1</x:v>
      </x:c>
      <x:c r="N1081" t="n">
        <x:v>1</x:v>
      </x:c>
      <x:c r="O1081" t="n">
        <x:v>1</x:v>
      </x:c>
      <x:c r="P1081" t="n">
        <x:v>1</x:v>
      </x:c>
      <x:c r="Q1081" t="n">
        <x:v>0</x:v>
      </x:c>
      <x:c r="R1081" t="n">
        <x:v>0.0064071060661875</x:v>
      </x:c>
      <x:c r="S1081" t="n">
        <x:v>0.0022185119450612236</x:v>
      </x:c>
      <x:c r="T1081" t="n">
        <x:v>200</x:v>
      </x:c>
      <x:c r="U1081" t="n">
        <x:v>45</x:v>
      </x:c>
      <x:c r="V1081" t="n">
        <x:v>0.0003638124205611111</x:v>
      </x:c>
      <x:c r="W1081" t="n">
        <x:v>0.001616944091382716</x:v>
      </x:c>
      <x:c r="X1081" t="n">
        <x:v>1079</x:v>
      </x:c>
      <x:c r="Y1081" t="n">
        <x:v>44566.30296296296</x:v>
      </x:c>
      <x:c r="Z1081" t="n">
        <x:v>44566.30342592593</x:v>
      </x:c>
      <x:c r="AA1081" t="n">
        <x:v>9</x:v>
      </x:c>
      <x:c r="AB1081" t="str">
        <x:v>Normal</x:v>
      </x:c>
      <x:c r="AC1081" t="n">
        <x:v>0</x:v>
      </x:c>
      <x:c r="AD1081"/>
      <x:c r="AE1081"/>
      <x:c r="AF1081"/>
      <x:c r="AG1081"/>
    </x:row>
    <x:row r="1082">
      <x:c r="A1082" t="n">
        <x:v>1079</x:v>
      </x:c>
      <x:c r="B1082" t="n">
        <x:v>0</x:v>
      </x:c>
      <x:c r="C1082" t="n">
        <x:v>0</x:v>
      </x:c>
      <x:c r="D1082" t="str">
        <x:v>CADC0888</x:v>
      </x:c>
      <x:c r="E1082" t="n">
        <x:v>5</x:v>
      </x:c>
      <x:c r="F1082" t="n">
        <x:v>45</x:v>
      </x:c>
      <x:c r="G1082" t="n">
        <x:v>10</x:v>
      </x:c>
      <x:c r="H1082" t="n">
        <x:v>0.9651579000000001</x:v>
      </x:c>
      <x:c r="I1082" t="n">
        <x:v>0.018822577370089986</x:v>
      </x:c>
      <x:c r="J1082" t="n">
        <x:v>0.1371953985018812</x:v>
      </x:c>
      <x:c r="K1082" t="n">
        <x:v>-1.1749215903849235</x:v>
      </x:c>
      <x:c r="L1082" t="n">
        <x:v>-0.06352398322824149</x:v>
      </x:c>
      <x:c r="M1082" t="n">
        <x:v>1</x:v>
      </x:c>
      <x:c r="N1082" t="n">
        <x:v>1</x:v>
      </x:c>
      <x:c r="O1082" t="n">
        <x:v>1</x:v>
      </x:c>
      <x:c r="P1082" t="n">
        <x:v>1</x:v>
      </x:c>
      <x:c r="Q1082" t="n">
        <x:v>0</x:v>
      </x:c>
      <x:c r="R1082" t="n">
        <x:v>0.007168077420024689</x:v>
      </x:c>
      <x:c r="S1082" t="n">
        <x:v>0.0029765796076874984</x:v>
      </x:c>
      <x:c r="T1082" t="n">
        <x:v>225</x:v>
      </x:c>
      <x:c r="U1082" t="n">
        <x:v>50</x:v>
      </x:c>
      <x:c r="V1082" t="n">
        <x:v>0.0004182794971131108</x:v>
      </x:c>
      <x:c r="W1082" t="n">
        <x:v>0.0018822577370089986</x:v>
      </x:c>
      <x:c r="X1082" t="n">
        <x:v>1080</x:v>
      </x:c>
      <x:c r="Y1082" t="n">
        <x:v>44566.3034837963</x:v>
      </x:c>
      <x:c r="Z1082" t="n">
        <x:v>44566.30400462963</x:v>
      </x:c>
      <x:c r="AA1082" t="n">
        <x:v>10</x:v>
      </x:c>
      <x:c r="AB1082" t="str">
        <x:v>Normal</x:v>
      </x:c>
      <x:c r="AC1082" t="n">
        <x:v>0</x:v>
      </x:c>
      <x:c r="AD1082"/>
      <x:c r="AE1082"/>
      <x:c r="AF1082"/>
      <x:c r="AG1082"/>
    </x:row>
    <x:row r="1083">
      <x:c r="A1083" t="n">
        <x:v>1080</x:v>
      </x:c>
      <x:c r="B1083" t="n">
        <x:v>1</x:v>
      </x:c>
      <x:c r="C1083" t="n">
        <x:v>1</x:v>
      </x:c>
      <x:c r="D1083" t="str">
        <x:v>CADC0888</x:v>
      </x:c>
      <x:c r="E1083" t="n">
        <x:v>5</x:v>
      </x:c>
      <x:c r="F1083" t="n">
        <x:v>361</x:v>
      </x:c>
      <x:c r="G1083" t="n">
        <x:v>73</x:v>
      </x:c>
      <x:c r="H1083" t="n">
        <x:v>0.4740980078082192</x:v>
      </x:c>
      <x:c r="I1083" t="n">
        <x:v>0.18019649229116677</x:v>
      </x:c>
      <x:c r="J1083" t="n">
        <x:v>0.4244955739358972</x:v>
      </x:c>
      <x:c r="K1083" t="n">
        <x:v>-1.4338302724979501</x:v>
      </x:c>
      <x:c r="L1083" t="n">
        <x:v>0.2529213295848852</x:v>
      </x:c>
      <x:c r="M1083" t="n">
        <x:v>2</x:v>
      </x:c>
      <x:c r="N1083" t="n">
        <x:v>1</x:v>
      </x:c>
      <x:c r="O1083" t="n">
        <x:v>1</x:v>
      </x:c>
      <x:c r="P1083" t="n">
        <x:v>2</x:v>
      </x:c>
      <x:c r="Q1083" t="n">
        <x:v>5</x:v>
      </x:c>
      <x:c r="R1083" t="n">
        <x:v>0.0075728576342823555</x:v>
      </x:c>
      <x:c r="S1083" t="n">
        <x:v>0.011929143759309731</x:v>
      </x:c>
      <x:c r="T1083" t="n">
        <x:v>1839</x:v>
      </x:c>
      <x:c r="U1083" t="n">
        <x:v>365</x:v>
      </x:c>
      <x:c r="V1083" t="n">
        <x:v>0.0004991592584242847</x:v>
      </x:c>
      <x:c r="W1083" t="n">
        <x:v>0.0024684450998789967</x:v>
      </x:c>
      <x:c r="X1083" t="n">
        <x:v>1081</x:v>
      </x:c>
      <x:c r="Y1083" t="n">
        <x:v>44587.341157407405</x:v>
      </x:c>
      <x:c r="Z1083" t="n">
        <x:v>44587.34533564815</x:v>
      </x:c>
      <x:c r="AA1083" t="n">
        <x:v>73</x:v>
      </x:c>
      <x:c r="AB1083" t="str">
        <x:v>Anomalous</x:v>
      </x:c>
      <x:c r="AC1083" t="n">
        <x:v>0</x:v>
      </x:c>
      <x:c r="AD1083"/>
      <x:c r="AE1083"/>
      <x:c r="AF1083"/>
      <x:c r="AG1083"/>
    </x:row>
    <x:row r="1084">
      <x:c r="A1084" t="n">
        <x:v>1081</x:v>
      </x:c>
      <x:c r="B1084" t="n">
        <x:v>0</x:v>
      </x:c>
      <x:c r="C1084" t="n">
        <x:v>1</x:v>
      </x:c>
      <x:c r="D1084" t="str">
        <x:v>CADC0888</x:v>
      </x:c>
      <x:c r="E1084" t="n">
        <x:v>5</x:v>
      </x:c>
      <x:c r="F1084" t="n">
        <x:v>316</x:v>
      </x:c>
      <x:c r="G1084" t="n">
        <x:v>64</x:v>
      </x:c>
      <x:c r="H1084" t="n">
        <x:v>0.3421344171875</x:v>
      </x:c>
      <x:c r="I1084" t="n">
        <x:v>0.1642113655900992</x:v>
      </x:c>
      <x:c r="J1084" t="n">
        <x:v>0.4052300156578967</x:v>
      </x:c>
      <x:c r="K1084" t="n">
        <x:v>-1.1388565922072673</x:v>
      </x:c>
      <x:c r="L1084" t="n">
        <x:v>0.6914519954676541</x:v>
      </x:c>
      <x:c r="M1084" t="n">
        <x:v>1</x:v>
      </x:c>
      <x:c r="N1084" t="n">
        <x:v>1</x:v>
      </x:c>
      <x:c r="O1084" t="n">
        <x:v>1</x:v>
      </x:c>
      <x:c r="P1084" t="n">
        <x:v>3</x:v>
      </x:c>
      <x:c r="Q1084" t="n">
        <x:v>12</x:v>
      </x:c>
      <x:c r="R1084" t="n">
        <x:v>0.002539420723888571</x:v>
      </x:c>
      <x:c r="S1084" t="n">
        <x:v>0.0004019521637958062</x:v>
      </x:c>
      <x:c r="T1084" t="n">
        <x:v>1614</x:v>
      </x:c>
      <x:c r="U1084" t="n">
        <x:v>320</x:v>
      </x:c>
      <x:c r="V1084" t="n">
        <x:v>0.0005196562202218329</x:v>
      </x:c>
      <x:c r="W1084" t="n">
        <x:v>0.0025658025873453</x:v>
      </x:c>
      <x:c r="X1084" t="n">
        <x:v>1082</x:v>
      </x:c>
      <x:c r="Y1084" t="n">
        <x:v>44588.09116898148</x:v>
      </x:c>
      <x:c r="Z1084" t="n">
        <x:v>44588.094826388886</x:v>
      </x:c>
      <x:c r="AA1084" t="n">
        <x:v>64</x:v>
      </x:c>
      <x:c r="AB1084" t="str">
        <x:v>Normal</x:v>
      </x:c>
      <x:c r="AC1084" t="n">
        <x:v>1</x:v>
      </x:c>
      <x:c r="AD1084" t="n">
        <x:v>899</x:v>
      </x:c>
      <x:c r="AE1084" t="n">
        <x:v>9</x:v>
      </x:c>
      <x:c r="AF1084" t="n">
        <x:v>99</x:v>
      </x:c>
      <x:c r="AG1084" t="str">
        <x:v>train=1|anomaly=0</x:v>
      </x:c>
    </x:row>
    <x:row r="1085">
      <x:c r="A1085" t="n">
        <x:v>1082</x:v>
      </x:c>
      <x:c r="B1085" t="n">
        <x:v>0</x:v>
      </x:c>
      <x:c r="C1085" t="n">
        <x:v>1</x:v>
      </x:c>
      <x:c r="D1085" t="str">
        <x:v>CADC0888</x:v>
      </x:c>
      <x:c r="E1085" t="n">
        <x:v>5</x:v>
      </x:c>
      <x:c r="F1085" t="n">
        <x:v>295</x:v>
      </x:c>
      <x:c r="G1085" t="n">
        <x:v>60</x:v>
      </x:c>
      <x:c r="H1085" t="n">
        <x:v>0.3731634933333333</x:v>
      </x:c>
      <x:c r="I1085" t="n">
        <x:v>0.14714763940721923</x:v>
      </x:c>
      <x:c r="J1085" t="n">
        <x:v>0.3835982786812517</x:v>
      </x:c>
      <x:c r="K1085" t="n">
        <x:v>-1.397937924019021</x:v>
      </x:c>
      <x:c r="L1085" t="n">
        <x:v>0.45443191929973137</x:v>
      </x:c>
      <x:c r="M1085" t="n">
        <x:v>1</x:v>
      </x:c>
      <x:c r="N1085" t="n">
        <x:v>1</x:v>
      </x:c>
      <x:c r="O1085" t="n">
        <x:v>1</x:v>
      </x:c>
      <x:c r="P1085" t="n">
        <x:v>3</x:v>
      </x:c>
      <x:c r="Q1085" t="n">
        <x:v>12</x:v>
      </x:c>
      <x:c r="R1085" t="n">
        <x:v>0.002154511724215593</x:v>
      </x:c>
      <x:c r="S1085" t="n">
        <x:v>0.0004452601056717244</x:v>
      </x:c>
      <x:c r="T1085" t="n">
        <x:v>1501</x:v>
      </x:c>
      <x:c r="U1085" t="n">
        <x:v>300</x:v>
      </x:c>
      <x:c r="V1085" t="n">
        <x:v>0.0004988055573126076</x:v>
      </x:c>
      <x:c r="W1085" t="n">
        <x:v>0.0024524606567869873</x:v>
      </x:c>
      <x:c r="X1085" t="n">
        <x:v>1083</x:v>
      </x:c>
      <x:c r="Y1085" t="n">
        <x:v>44588.094872685186</x:v>
      </x:c>
      <x:c r="Z1085" t="n">
        <x:v>44588.098287037035</x:v>
      </x:c>
      <x:c r="AA1085" t="n">
        <x:v>60</x:v>
      </x:c>
      <x:c r="AB1085" t="str">
        <x:v>Normal</x:v>
      </x:c>
      <x:c r="AC1085" t="n">
        <x:v>0</x:v>
      </x:c>
      <x:c r="AD1085"/>
      <x:c r="AE1085"/>
      <x:c r="AF1085"/>
      <x:c r="AG1085"/>
    </x:row>
    <x:row r="1086">
      <x:c r="A1086" t="n">
        <x:v>1083</x:v>
      </x:c>
      <x:c r="B1086" t="n">
        <x:v>0</x:v>
      </x:c>
      <x:c r="C1086" t="n">
        <x:v>1</x:v>
      </x:c>
      <x:c r="D1086" t="str">
        <x:v>CADC0888</x:v>
      </x:c>
      <x:c r="E1086" t="n">
        <x:v>5</x:v>
      </x:c>
      <x:c r="F1086" t="n">
        <x:v>291</x:v>
      </x:c>
      <x:c r="G1086" t="n">
        <x:v>59</x:v>
      </x:c>
      <x:c r="H1086" t="n">
        <x:v>0.40511020508474577</x:v>
      </x:c>
      <x:c r="I1086" t="n">
        <x:v>0.1876646859310466</x:v>
      </x:c>
      <x:c r="J1086" t="n">
        <x:v>0.43320282308757707</x:v>
      </x:c>
      <x:c r="K1086" t="n">
        <x:v>-1.268383826389047</x:v>
      </x:c>
      <x:c r="L1086" t="n">
        <x:v>0.5569083457092124</x:v>
      </x:c>
      <x:c r="M1086" t="n">
        <x:v>1</x:v>
      </x:c>
      <x:c r="N1086" t="n">
        <x:v>1</x:v>
      </x:c>
      <x:c r="O1086" t="n">
        <x:v>1</x:v>
      </x:c>
      <x:c r="P1086" t="n">
        <x:v>2</x:v>
      </x:c>
      <x:c r="Q1086" t="n">
        <x:v>14</x:v>
      </x:c>
      <x:c r="R1086" t="n">
        <x:v>0.002878541629082069</x:v>
      </x:c>
      <x:c r="S1086" t="n">
        <x:v>0.00023473563805929861</x:v>
      </x:c>
      <x:c r="T1086" t="n">
        <x:v>1487</x:v>
      </x:c>
      <x:c r="U1086" t="n">
        <x:v>295</x:v>
      </x:c>
      <x:c r="V1086" t="n">
        <x:v>0.0006448958279417409</x:v>
      </x:c>
      <x:c r="W1086" t="n">
        <x:v>0.003180757388661807</x:v>
      </x:c>
      <x:c r="X1086" t="n">
        <x:v>1084</x:v>
      </x:c>
      <x:c r="Y1086" t="n">
        <x:v>44588.09835648148</x:v>
      </x:c>
      <x:c r="Z1086" t="n">
        <x:v>44588.10172453704</x:v>
      </x:c>
      <x:c r="AA1086" t="n">
        <x:v>59</x:v>
      </x:c>
      <x:c r="AB1086" t="str">
        <x:v>Normal</x:v>
      </x:c>
      <x:c r="AC1086" t="n">
        <x:v>0</x:v>
      </x:c>
      <x:c r="AD1086"/>
      <x:c r="AE1086"/>
      <x:c r="AF1086"/>
      <x:c r="AG1086"/>
    </x:row>
    <x:row r="1087">
      <x:c r="A1087" t="n">
        <x:v>1084</x:v>
      </x:c>
      <x:c r="B1087" t="n">
        <x:v>0</x:v>
      </x:c>
      <x:c r="C1087" t="n">
        <x:v>1</x:v>
      </x:c>
      <x:c r="D1087" t="str">
        <x:v>CADC0888</x:v>
      </x:c>
      <x:c r="E1087" t="n">
        <x:v>5</x:v>
      </x:c>
      <x:c r="F1087" t="n">
        <x:v>270</x:v>
      </x:c>
      <x:c r="G1087" t="n">
        <x:v>55</x:v>
      </x:c>
      <x:c r="H1087" t="n">
        <x:v>0.3680605152727273</x:v>
      </x:c>
      <x:c r="I1087" t="n">
        <x:v>0.16613318259136586</x:v>
      </x:c>
      <x:c r="J1087" t="n">
        <x:v>0.40759438488694355</x:v>
      </x:c>
      <x:c r="K1087" t="n">
        <x:v>-1.2100215984885372</x:v>
      </x:c>
      <x:c r="L1087" t="n">
        <x:v>0.6212671510549385</x:v>
      </x:c>
      <x:c r="M1087" t="n">
        <x:v>1</x:v>
      </x:c>
      <x:c r="N1087" t="n">
        <x:v>1</x:v>
      </x:c>
      <x:c r="O1087" t="n">
        <x:v>1</x:v>
      </x:c>
      <x:c r="P1087" t="n">
        <x:v>5</x:v>
      </x:c>
      <x:c r="Q1087" t="n">
        <x:v>11</x:v>
      </x:c>
      <x:c r="R1087" t="n">
        <x:v>0.0032472434526768963</x:v>
      </x:c>
      <x:c r="S1087" t="n">
        <x:v>0.0009218711443491327</x:v>
      </x:c>
      <x:c r="T1087" t="n">
        <x:v>1350</x:v>
      </x:c>
      <x:c r="U1087" t="n">
        <x:v>275</x:v>
      </x:c>
      <x:c r="V1087" t="n">
        <x:v>0.0006153080836717254</x:v>
      </x:c>
      <x:c r="W1087" t="n">
        <x:v>0.0030206033198430155</x:v>
      </x:c>
      <x:c r="X1087" t="n">
        <x:v>1085</x:v>
      </x:c>
      <x:c r="Y1087" t="n">
        <x:v>44588.10178240741</x:v>
      </x:c>
      <x:c r="Z1087" t="n">
        <x:v>44588.10490740741</x:v>
      </x:c>
      <x:c r="AA1087" t="n">
        <x:v>55</x:v>
      </x:c>
      <x:c r="AB1087" t="str">
        <x:v>Normal</x:v>
      </x:c>
      <x:c r="AC1087" t="n">
        <x:v>0</x:v>
      </x:c>
      <x:c r="AD1087"/>
      <x:c r="AE1087"/>
      <x:c r="AF1087"/>
      <x:c r="AG1087"/>
    </x:row>
    <x:row r="1088">
      <x:c r="A1088" t="n">
        <x:v>1085</x:v>
      </x:c>
      <x:c r="B1088" t="n">
        <x:v>0</x:v>
      </x:c>
      <x:c r="C1088" t="n">
        <x:v>0</x:v>
      </x:c>
      <x:c r="D1088" t="str">
        <x:v>CADC0888</x:v>
      </x:c>
      <x:c r="E1088" t="n">
        <x:v>5</x:v>
      </x:c>
      <x:c r="F1088" t="n">
        <x:v>286</x:v>
      </x:c>
      <x:c r="G1088" t="n">
        <x:v>58</x:v>
      </x:c>
      <x:c r="H1088" t="n">
        <x:v>0.3568994344827586</x:v>
      </x:c>
      <x:c r="I1088" t="n">
        <x:v>0.16190784613070597</x:v>
      </x:c>
      <x:c r="J1088" t="n">
        <x:v>0.4023777406004288</x:v>
      </x:c>
      <x:c r="K1088" t="n">
        <x:v>-1.1485057040947984</x:v>
      </x:c>
      <x:c r="L1088" t="n">
        <x:v>0.6760827549235792</x:v>
      </x:c>
      <x:c r="M1088" t="n">
        <x:v>1</x:v>
      </x:c>
      <x:c r="N1088" t="n">
        <x:v>1</x:v>
      </x:c>
      <x:c r="O1088" t="n">
        <x:v>1</x:v>
      </x:c>
      <x:c r="P1088" t="n">
        <x:v>2</x:v>
      </x:c>
      <x:c r="Q1088" t="n">
        <x:v>13</x:v>
      </x:c>
      <x:c r="R1088" t="n">
        <x:v>0.002854984789582457</x:v>
      </x:c>
      <x:c r="S1088" t="n">
        <x:v>0.0004084862392739679</x:v>
      </x:c>
      <x:c r="T1088" t="n">
        <x:v>1436</x:v>
      </x:c>
      <x:c r="U1088" t="n">
        <x:v>290</x:v>
      </x:c>
      <x:c r="V1088" t="n">
        <x:v>0.0005661113501073636</x:v>
      </x:c>
      <x:c r="W1088" t="n">
        <x:v>0.0027915145884604476</x:v>
      </x:c>
      <x:c r="X1088" t="n">
        <x:v>1086</x:v>
      </x:c>
      <x:c r="Y1088" t="n">
        <x:v>44588.10496527778</x:v>
      </x:c>
      <x:c r="Z1088" t="n">
        <x:v>44588.10827546296</x:v>
      </x:c>
      <x:c r="AA1088" t="n">
        <x:v>58</x:v>
      </x:c>
      <x:c r="AB1088" t="str">
        <x:v>Normal</x:v>
      </x:c>
      <x:c r="AC1088" t="n">
        <x:v>0</x:v>
      </x:c>
      <x:c r="AD1088"/>
      <x:c r="AE1088"/>
      <x:c r="AF1088"/>
      <x:c r="AG1088"/>
    </x:row>
    <x:row r="1089">
      <x:c r="A1089" t="n">
        <x:v>1086</x:v>
      </x:c>
      <x:c r="B1089" t="n">
        <x:v>0</x:v>
      </x:c>
      <x:c r="C1089" t="n">
        <x:v>1</x:v>
      </x:c>
      <x:c r="D1089" t="str">
        <x:v>CADC0888</x:v>
      </x:c>
      <x:c r="E1089" t="n">
        <x:v>5</x:v>
      </x:c>
      <x:c r="F1089" t="n">
        <x:v>301</x:v>
      </x:c>
      <x:c r="G1089" t="n">
        <x:v>61</x:v>
      </x:c>
      <x:c r="H1089" t="n">
        <x:v>0.39039085081967206</x:v>
      </x:c>
      <x:c r="I1089" t="n">
        <x:v>0.18617598717353165</x:v>
      </x:c>
      <x:c r="J1089" t="n">
        <x:v>0.4314811550618771</x:v>
      </x:c>
      <x:c r="K1089" t="n">
        <x:v>-0.8875881863538826</x:v>
      </x:c>
      <x:c r="L1089" t="n">
        <x:v>0.8263757053006494</x:v>
      </x:c>
      <x:c r="M1089" t="n">
        <x:v>1</x:v>
      </x:c>
      <x:c r="N1089" t="n">
        <x:v>1</x:v>
      </x:c>
      <x:c r="O1089" t="n">
        <x:v>1</x:v>
      </x:c>
      <x:c r="P1089" t="n">
        <x:v>4</x:v>
      </x:c>
      <x:c r="Q1089" t="n">
        <x:v>12</x:v>
      </x:c>
      <x:c r="R1089" t="n">
        <x:v>0.0033797830066898075</x:v>
      </x:c>
      <x:c r="S1089" t="n">
        <x:v>0.0006652990420838957</x:v>
      </x:c>
      <x:c r="T1089" t="n">
        <x:v>1511</x:v>
      </x:c>
      <x:c r="U1089" t="n">
        <x:v>305</x:v>
      </x:c>
      <x:c r="V1089" t="n">
        <x:v>0.0006185248743306699</x:v>
      </x:c>
      <x:c r="W1089" t="n">
        <x:v>0.003052065363500519</x:v>
      </x:c>
      <x:c r="X1089" t="n">
        <x:v>1087</x:v>
      </x:c>
      <x:c r="Y1089" t="n">
        <x:v>44588.10833333333</x:v>
      </x:c>
      <x:c r="Z1089" t="n">
        <x:v>44588.11181712963</x:v>
      </x:c>
      <x:c r="AA1089" t="n">
        <x:v>61</x:v>
      </x:c>
      <x:c r="AB1089" t="str">
        <x:v>Normal</x:v>
      </x:c>
      <x:c r="AC1089" t="n">
        <x:v>1</x:v>
      </x:c>
      <x:c r="AD1089" t="n">
        <x:v>238</x:v>
      </x:c>
      <x:c r="AE1089" t="n">
        <x:v>3</x:v>
      </x:c>
      <x:c r="AF1089" t="n">
        <x:v>38</x:v>
      </x:c>
      <x:c r="AG1089" t="str">
        <x:v>train=1|anomaly=0</x:v>
      </x:c>
    </x:row>
    <x:row r="1090">
      <x:c r="A1090" t="n">
        <x:v>1087</x:v>
      </x:c>
      <x:c r="B1090" t="n">
        <x:v>1</x:v>
      </x:c>
      <x:c r="C1090" t="n">
        <x:v>1</x:v>
      </x:c>
      <x:c r="D1090" t="str">
        <x:v>CADC0888</x:v>
      </x:c>
      <x:c r="E1090" t="n">
        <x:v>5</x:v>
      </x:c>
      <x:c r="F1090" t="n">
        <x:v>290</x:v>
      </x:c>
      <x:c r="G1090" t="n">
        <x:v>49</x:v>
      </x:c>
      <x:c r="H1090" t="n">
        <x:v>0.20658219775510203</x:v>
      </x:c>
      <x:c r="I1090" t="n">
        <x:v>0.06005738471368437</x:v>
      </x:c>
      <x:c r="J1090" t="n">
        <x:v>0.24506608234042582</x:v>
      </x:c>
      <x:c r="K1090" t="n">
        <x:v>0.8904942499655539</x:v>
      </x:c>
      <x:c r="L1090" t="n">
        <x:v>1.3900337558749554</x:v>
      </x:c>
      <x:c r="M1090" t="n">
        <x:v>2</x:v>
      </x:c>
      <x:c r="N1090" t="n">
        <x:v>1</x:v>
      </x:c>
      <x:c r="O1090" t="n">
        <x:v>1</x:v>
      </x:c>
      <x:c r="P1090" t="n">
        <x:v>1</x:v>
      </x:c>
      <x:c r="Q1090" t="n">
        <x:v>2</x:v>
      </x:c>
      <x:c r="R1090" t="n">
        <x:v>0.019529292709219877</x:v>
      </x:c>
      <x:c r="S1090" t="n">
        <x:v>0.06202994764015212</x:v>
      </x:c>
      <x:c r="T1090" t="n">
        <x:v>4200</x:v>
      </x:c>
      <x:c r="U1090" t="n">
        <x:v>245</x:v>
      </x:c>
      <x:c r="V1090" t="n">
        <x:v>0.00020709443004718748</x:v>
      </x:c>
      <x:c r="W1090" t="n">
        <x:v>0.0012256609125241708</x:v>
      </x:c>
      <x:c r="X1090" t="n">
        <x:v>1088</x:v>
      </x:c>
      <x:c r="Y1090" t="n">
        <x:v>44588.111875</x:v>
      </x:c>
      <x:c r="Z1090" t="n">
        <x:v>44588.11523148148</x:v>
      </x:c>
      <x:c r="AA1090" t="n">
        <x:v>49</x:v>
      </x:c>
      <x:c r="AB1090" t="str">
        <x:v>Anomalous</x:v>
      </x:c>
      <x:c r="AC1090" t="n">
        <x:v>0</x:v>
      </x:c>
      <x:c r="AD1090"/>
      <x:c r="AE1090"/>
      <x:c r="AF1090"/>
      <x:c r="AG1090"/>
    </x:row>
    <x:row r="1091">
      <x:c r="A1091" t="n">
        <x:v>1088</x:v>
      </x:c>
      <x:c r="B1091" t="n">
        <x:v>0</x:v>
      </x:c>
      <x:c r="C1091" t="n">
        <x:v>1</x:v>
      </x:c>
      <x:c r="D1091" t="str">
        <x:v>CADC0888</x:v>
      </x:c>
      <x:c r="E1091" t="n">
        <x:v>5</x:v>
      </x:c>
      <x:c r="F1091" t="n">
        <x:v>235</x:v>
      </x:c>
      <x:c r="G1091" t="n">
        <x:v>48</x:v>
      </x:c>
      <x:c r="H1091" t="n">
        <x:v>0.33290469979166665</x:v>
      </x:c>
      <x:c r="I1091" t="n">
        <x:v>0.16846676840263833</x:v>
      </x:c>
      <x:c r="J1091" t="n">
        <x:v>0.41044703483231343</x:v>
      </x:c>
      <x:c r="K1091" t="n">
        <x:v>-1.0493543363412146</x:v>
      </x:c>
      <x:c r="L1091" t="n">
        <x:v>0.7627432361227421</x:v>
      </x:c>
      <x:c r="M1091" t="n">
        <x:v>1</x:v>
      </x:c>
      <x:c r="N1091" t="n">
        <x:v>1</x:v>
      </x:c>
      <x:c r="O1091" t="n">
        <x:v>1</x:v>
      </x:c>
      <x:c r="P1091" t="n">
        <x:v>2</x:v>
      </x:c>
      <x:c r="Q1091" t="n">
        <x:v>9</x:v>
      </x:c>
      <x:c r="R1091" t="n">
        <x:v>0.004835123027039153</x:v>
      </x:c>
      <x:c r="S1091" t="n">
        <x:v>0.000798908931828448</x:v>
      </x:c>
      <x:c r="T1091" t="n">
        <x:v>1175</x:v>
      </x:c>
      <x:c r="U1091" t="n">
        <x:v>240</x:v>
      </x:c>
      <x:c r="V1091" t="n">
        <x:v>0.0007168798655431418</x:v>
      </x:c>
      <x:c r="W1091" t="n">
        <x:v>0.003509724341721632</x:v>
      </x:c>
      <x:c r="X1091" t="n">
        <x:v>1089</x:v>
      </x:c>
      <x:c r="Y1091" t="n">
        <x:v>44588.423159722224</x:v>
      </x:c>
      <x:c r="Z1091" t="n">
        <x:v>44588.42587962963</x:v>
      </x:c>
      <x:c r="AA1091" t="n">
        <x:v>48</x:v>
      </x:c>
      <x:c r="AB1091" t="str">
        <x:v>Normal</x:v>
      </x:c>
      <x:c r="AC1091" t="n">
        <x:v>0</x:v>
      </x:c>
      <x:c r="AD1091"/>
      <x:c r="AE1091"/>
      <x:c r="AF1091"/>
      <x:c r="AG1091"/>
    </x:row>
    <x:row r="1092">
      <x:c r="A1092" t="n">
        <x:v>1089</x:v>
      </x:c>
      <x:c r="B1092" t="n">
        <x:v>0</x:v>
      </x:c>
      <x:c r="C1092" t="n">
        <x:v>1</x:v>
      </x:c>
      <x:c r="D1092" t="str">
        <x:v>CADC0888</x:v>
      </x:c>
      <x:c r="E1092" t="n">
        <x:v>5</x:v>
      </x:c>
      <x:c r="F1092" t="n">
        <x:v>225</x:v>
      </x:c>
      <x:c r="G1092" t="n">
        <x:v>46</x:v>
      </x:c>
      <x:c r="H1092" t="n">
        <x:v>0.32505773847826086</x:v>
      </x:c>
      <x:c r="I1092" t="n">
        <x:v>0.1673665217940847</x:v>
      </x:c>
      <x:c r="J1092" t="n">
        <x:v>0.40910453651125</x:v>
      </x:c>
      <x:c r="K1092" t="n">
        <x:v>-0.9425989900698322</x:v>
      </x:c>
      <x:c r="L1092" t="n">
        <x:v>0.8198879575084972</x:v>
      </x:c>
      <x:c r="M1092" t="n">
        <x:v>1</x:v>
      </x:c>
      <x:c r="N1092" t="n">
        <x:v>1</x:v>
      </x:c>
      <x:c r="O1092" t="n">
        <x:v>1</x:v>
      </x:c>
      <x:c r="P1092" t="n">
        <x:v>2</x:v>
      </x:c>
      <x:c r="Q1092" t="n">
        <x:v>9</x:v>
      </x:c>
      <x:c r="R1092" t="n">
        <x:v>0.005328046202352218</x:v>
      </x:c>
      <x:c r="S1092" t="n">
        <x:v>0.0008129180204174865</x:v>
      </x:c>
      <x:c r="T1092" t="n">
        <x:v>1125</x:v>
      </x:c>
      <x:c r="U1092" t="n">
        <x:v>230</x:v>
      </x:c>
      <x:c r="V1092" t="n">
        <x:v>0.0007438512079737098</x:v>
      </x:c>
      <x:c r="W1092" t="n">
        <x:v>0.0036384026476974935</x:v>
      </x:c>
      <x:c r="X1092" t="n">
        <x:v>1090</x:v>
      </x:c>
      <x:c r="Y1092" t="n">
        <x:v>44588.4259375</x:v>
      </x:c>
      <x:c r="Z1092" t="n">
        <x:v>44588.42854166667</x:v>
      </x:c>
      <x:c r="AA1092" t="n">
        <x:v>46</x:v>
      </x:c>
      <x:c r="AB1092" t="str">
        <x:v>Normal</x:v>
      </x:c>
      <x:c r="AC1092" t="n">
        <x:v>0</x:v>
      </x:c>
      <x:c r="AD1092"/>
      <x:c r="AE1092"/>
      <x:c r="AF1092"/>
      <x:c r="AG1092"/>
    </x:row>
    <x:row r="1093">
      <x:c r="A1093" t="n">
        <x:v>1090</x:v>
      </x:c>
      <x:c r="B1093" t="n">
        <x:v>0</x:v>
      </x:c>
      <x:c r="C1093" t="n">
        <x:v>1</x:v>
      </x:c>
      <x:c r="D1093" t="str">
        <x:v>CADC0888</x:v>
      </x:c>
      <x:c r="E1093" t="n">
        <x:v>5</x:v>
      </x:c>
      <x:c r="F1093" t="n">
        <x:v>200</x:v>
      </x:c>
      <x:c r="G1093" t="n">
        <x:v>41</x:v>
      </x:c>
      <x:c r="H1093" t="n">
        <x:v>0.2763755331707317</x:v>
      </x:c>
      <x:c r="I1093" t="n">
        <x:v>0.11778460999714063</x:v>
      </x:c>
      <x:c r="J1093" t="n">
        <x:v>0.3431976252789938</x:v>
      </x:c>
      <x:c r="K1093" t="n">
        <x:v>-1.0629685201875552</x:v>
      </x:c>
      <x:c r="L1093" t="n">
        <x:v>0.7640062645520972</x:v>
      </x:c>
      <x:c r="M1093" t="n">
        <x:v>1</x:v>
      </x:c>
      <x:c r="N1093" t="n">
        <x:v>1</x:v>
      </x:c>
      <x:c r="O1093" t="n">
        <x:v>1</x:v>
      </x:c>
      <x:c r="P1093" t="n">
        <x:v>1</x:v>
      </x:c>
      <x:c r="Q1093" t="n">
        <x:v>6</x:v>
      </x:c>
      <x:c r="R1093" t="n">
        <x:v>0.004747221523076885</x:v>
      </x:c>
      <x:c r="S1093" t="n">
        <x:v>0.0011058624881666573</x:v>
      </x:c>
      <x:c r="T1093" t="n">
        <x:v>1000</x:v>
      </x:c>
      <x:c r="U1093" t="n">
        <x:v>205</x:v>
      </x:c>
      <x:c r="V1093" t="n">
        <x:v>0.0005889230499857032</x:v>
      </x:c>
      <x:c r="W1093" t="n">
        <x:v>0.002872795365783918</x:v>
      </x:c>
      <x:c r="X1093" t="n">
        <x:v>1091</x:v>
      </x:c>
      <x:c r="Y1093" t="n">
        <x:v>44588.42859953704</x:v>
      </x:c>
      <x:c r="Z1093" t="n">
        <x:v>44588.430914351855</x:v>
      </x:c>
      <x:c r="AA1093" t="n">
        <x:v>41</x:v>
      </x:c>
      <x:c r="AB1093" t="str">
        <x:v>Normal</x:v>
      </x:c>
      <x:c r="AC1093" t="n">
        <x:v>1</x:v>
      </x:c>
      <x:c r="AD1093" t="n">
        <x:v>204</x:v>
      </x:c>
      <x:c r="AE1093" t="n">
        <x:v>3</x:v>
      </x:c>
      <x:c r="AF1093" t="n">
        <x:v>4</x:v>
      </x:c>
      <x:c r="AG1093" t="str">
        <x:v>train=1|anomaly=0</x:v>
      </x:c>
    </x:row>
    <x:row r="1094">
      <x:c r="A1094" t="n">
        <x:v>1091</x:v>
      </x:c>
      <x:c r="B1094" t="n">
        <x:v>0</x:v>
      </x:c>
      <x:c r="C1094" t="n">
        <x:v>1</x:v>
      </x:c>
      <x:c r="D1094" t="str">
        <x:v>CADC0888</x:v>
      </x:c>
      <x:c r="E1094" t="n">
        <x:v>5</x:v>
      </x:c>
      <x:c r="F1094" t="n">
        <x:v>225</x:v>
      </x:c>
      <x:c r="G1094" t="n">
        <x:v>46</x:v>
      </x:c>
      <x:c r="H1094" t="n">
        <x:v>0.31894175</x:v>
      </x:c>
      <x:c r="I1094" t="n">
        <x:v>0.17616508933048922</x:v>
      </x:c>
      <x:c r="J1094" t="n">
        <x:v>0.4197202512751669</x:v>
      </x:c>
      <x:c r="K1094" t="n">
        <x:v>-0.7227050272488142</x:v>
      </x:c>
      <x:c r="L1094" t="n">
        <x:v>0.9381165148327727</x:v>
      </x:c>
      <x:c r="M1094" t="n">
        <x:v>1</x:v>
      </x:c>
      <x:c r="N1094" t="n">
        <x:v>1</x:v>
      </x:c>
      <x:c r="O1094" t="n">
        <x:v>1</x:v>
      </x:c>
      <x:c r="P1094" t="n">
        <x:v>2</x:v>
      </x:c>
      <x:c r="Q1094" t="n">
        <x:v>9</x:v>
      </x:c>
      <x:c r="R1094" t="n">
        <x:v>0.006086300939612698</x:v>
      </x:c>
      <x:c r="S1094" t="n">
        <x:v>0.0008998077315049282</x:v>
      </x:c>
      <x:c r="T1094" t="n">
        <x:v>1125</x:v>
      </x:c>
      <x:c r="U1094" t="n">
        <x:v>230</x:v>
      </x:c>
      <x:c r="V1094" t="n">
        <x:v>0.0007829559525799521</x:v>
      </x:c>
      <x:c r="W1094" t="n">
        <x:v>0.003829675855010635</x:v>
      </x:c>
      <x:c r="X1094" t="n">
        <x:v>1092</x:v>
      </x:c>
      <x:c r="Y1094" t="n">
        <x:v>44588.430972222224</x:v>
      </x:c>
      <x:c r="Z1094" t="n">
        <x:v>44588.43357638889</x:v>
      </x:c>
      <x:c r="AA1094" t="n">
        <x:v>46</x:v>
      </x:c>
      <x:c r="AB1094" t="str">
        <x:v>Normal</x:v>
      </x:c>
      <x:c r="AC1094" t="n">
        <x:v>0</x:v>
      </x:c>
      <x:c r="AD1094"/>
      <x:c r="AE1094"/>
      <x:c r="AF1094"/>
      <x:c r="AG1094"/>
    </x:row>
    <x:row r="1095">
      <x:c r="A1095" t="n">
        <x:v>1092</x:v>
      </x:c>
      <x:c r="B1095" t="n">
        <x:v>0</x:v>
      </x:c>
      <x:c r="C1095" t="n">
        <x:v>1</x:v>
      </x:c>
      <x:c r="D1095" t="str">
        <x:v>CADC0888</x:v>
      </x:c>
      <x:c r="E1095" t="n">
        <x:v>5</x:v>
      </x:c>
      <x:c r="F1095" t="n">
        <x:v>212</x:v>
      </x:c>
      <x:c r="G1095" t="n">
        <x:v>43</x:v>
      </x:c>
      <x:c r="H1095" t="n">
        <x:v>0.32086786209302326</x:v>
      </x:c>
      <x:c r="I1095" t="n">
        <x:v>0.14424084747740926</x:v>
      </x:c>
      <x:c r="J1095" t="n">
        <x:v>0.37979053105285454</x:v>
      </x:c>
      <x:c r="K1095" t="n">
        <x:v>-1.0159821653225667</x:v>
      </x:c>
      <x:c r="L1095" t="n">
        <x:v>0.7708344218827342</x:v>
      </x:c>
      <x:c r="M1095" t="n">
        <x:v>1</x:v>
      </x:c>
      <x:c r="N1095" t="n">
        <x:v>1</x:v>
      </x:c>
      <x:c r="O1095" t="n">
        <x:v>1</x:v>
      </x:c>
      <x:c r="P1095" t="n">
        <x:v>1</x:v>
      </x:c>
      <x:c r="Q1095" t="n">
        <x:v>12</x:v>
      </x:c>
      <x:c r="R1095" t="n">
        <x:v>0.005087321711915709</x:v>
      </x:c>
      <x:c r="S1095" t="n">
        <x:v>0.0008958628625835402</x:v>
      </x:c>
      <x:c r="T1095" t="n">
        <x:v>1088</x:v>
      </x:c>
      <x:c r="U1095" t="n">
        <x:v>215</x:v>
      </x:c>
      <x:c r="V1095" t="n">
        <x:v>0.0006803813560255154</x:v>
      </x:c>
      <x:c r="W1095" t="n">
        <x:v>0.0033544383134281224</x:v>
      </x:c>
      <x:c r="X1095" t="n">
        <x:v>1093</x:v>
      </x:c>
      <x:c r="Y1095" t="n">
        <x:v>44588.43363425926</x:v>
      </x:c>
      <x:c r="Z1095" t="n">
        <x:v>44588.43608796296</x:v>
      </x:c>
      <x:c r="AA1095" t="n">
        <x:v>43</x:v>
      </x:c>
      <x:c r="AB1095" t="str">
        <x:v>Normal</x:v>
      </x:c>
      <x:c r="AC1095" t="n">
        <x:v>0</x:v>
      </x:c>
      <x:c r="AD1095"/>
      <x:c r="AE1095"/>
      <x:c r="AF1095"/>
      <x:c r="AG1095"/>
    </x:row>
    <x:row r="1096">
      <x:c r="A1096" t="n">
        <x:v>1093</x:v>
      </x:c>
      <x:c r="B1096" t="n">
        <x:v>0</x:v>
      </x:c>
      <x:c r="C1096" t="n">
        <x:v>1</x:v>
      </x:c>
      <x:c r="D1096" t="str">
        <x:v>CADC0888</x:v>
      </x:c>
      <x:c r="E1096" t="n">
        <x:v>5</x:v>
      </x:c>
      <x:c r="F1096" t="n">
        <x:v>250</x:v>
      </x:c>
      <x:c r="G1096" t="n">
        <x:v>51</x:v>
      </x:c>
      <x:c r="H1096" t="n">
        <x:v>0.28942926254901963</x:v>
      </x:c>
      <x:c r="I1096" t="n">
        <x:v>0.14130358474808963</x:v>
      </x:c>
      <x:c r="J1096" t="n">
        <x:v>0.37590369078806557</x:v>
      </x:c>
      <x:c r="K1096" t="n">
        <x:v>-0.7160977697589357</x:v>
      </x:c>
      <x:c r="L1096" t="n">
        <x:v>0.949828509562019</x:v>
      </x:c>
      <x:c r="M1096" t="n">
        <x:v>1</x:v>
      </x:c>
      <x:c r="N1096" t="n">
        <x:v>1</x:v>
      </x:c>
      <x:c r="O1096" t="n">
        <x:v>1</x:v>
      </x:c>
      <x:c r="P1096" t="n">
        <x:v>2</x:v>
      </x:c>
      <x:c r="Q1096" t="n">
        <x:v>8</x:v>
      </x:c>
      <x:c r="R1096" t="n">
        <x:v>0.0041677579105244555</x:v>
      </x:c>
      <x:c r="S1096" t="n">
        <x:v>0.0008659138429729079</x:v>
      </x:c>
      <x:c r="T1096" t="n">
        <x:v>1272</x:v>
      </x:c>
      <x:c r="U1096" t="n">
        <x:v>255</x:v>
      </x:c>
      <x:c r="V1096" t="n">
        <x:v>0.0005652143389923585</x:v>
      </x:c>
      <x:c r="W1096" t="n">
        <x:v>0.002770658524472346</x:v>
      </x:c>
      <x:c r="X1096" t="n">
        <x:v>1094</x:v>
      </x:c>
      <x:c r="Y1096" t="n">
        <x:v>44588.43613425926</x:v>
      </x:c>
      <x:c r="Z1096" t="n">
        <x:v>44588.43902777778</x:v>
      </x:c>
      <x:c r="AA1096" t="n">
        <x:v>51</x:v>
      </x:c>
      <x:c r="AB1096" t="str">
        <x:v>Normal</x:v>
      </x:c>
      <x:c r="AC1096" t="n">
        <x:v>0</x:v>
      </x:c>
      <x:c r="AD1096"/>
      <x:c r="AE1096"/>
      <x:c r="AF1096"/>
      <x:c r="AG1096"/>
    </x:row>
    <x:row r="1097">
      <x:c r="A1097" t="n">
        <x:v>1094</x:v>
      </x:c>
      <x:c r="B1097" t="n">
        <x:v>0</x:v>
      </x:c>
      <x:c r="C1097" t="n">
        <x:v>1</x:v>
      </x:c>
      <x:c r="D1097" t="str">
        <x:v>CADC0888</x:v>
      </x:c>
      <x:c r="E1097" t="n">
        <x:v>5</x:v>
      </x:c>
      <x:c r="F1097" t="n">
        <x:v>270</x:v>
      </x:c>
      <x:c r="G1097" t="n">
        <x:v>55</x:v>
      </x:c>
      <x:c r="H1097" t="n">
        <x:v>0.34373825690909093</x:v>
      </x:c>
      <x:c r="I1097" t="n">
        <x:v>0.17370549484428763</x:v>
      </x:c>
      <x:c r="J1097" t="n">
        <x:v>0.41677991175713786</x:v>
      </x:c>
      <x:c r="K1097" t="n">
        <x:v>-0.709794447558231</x:v>
      </x:c>
      <x:c r="L1097" t="n">
        <x:v>0.9337915150795397</x:v>
      </x:c>
      <x:c r="M1097" t="n">
        <x:v>1</x:v>
      </x:c>
      <x:c r="N1097" t="n">
        <x:v>1</x:v>
      </x:c>
      <x:c r="O1097" t="n">
        <x:v>1</x:v>
      </x:c>
      <x:c r="P1097" t="n">
        <x:v>2</x:v>
      </x:c>
      <x:c r="Q1097" t="n">
        <x:v>11</x:v>
      </x:c>
      <x:c r="R1097" t="n">
        <x:v>0.004183371039761939</x:v>
      </x:c>
      <x:c r="S1097" t="n">
        <x:v>0.0006630250941757733</x:v>
      </x:c>
      <x:c r="T1097" t="n">
        <x:v>1378</x:v>
      </x:c>
      <x:c r="U1097" t="n">
        <x:v>275</x:v>
      </x:c>
      <x:c r="V1097" t="n">
        <x:v>0.0006433536846084727</x:v>
      </x:c>
      <x:c r="W1097" t="n">
        <x:v>0.0031582817244415933</x:v>
      </x:c>
      <x:c r="X1097" t="n">
        <x:v>1095</x:v>
      </x:c>
      <x:c r="Y1097" t="n">
        <x:v>44588.43908564815</x:v>
      </x:c>
      <x:c r="Z1097" t="n">
        <x:v>44588.44221064815</x:v>
      </x:c>
      <x:c r="AA1097" t="n">
        <x:v>55</x:v>
      </x:c>
      <x:c r="AB1097" t="str">
        <x:v>Normal</x:v>
      </x:c>
      <x:c r="AC1097" t="n">
        <x:v>0</x:v>
      </x:c>
      <x:c r="AD1097"/>
      <x:c r="AE1097"/>
      <x:c r="AF1097"/>
      <x:c r="AG1097"/>
    </x:row>
    <x:row r="1098">
      <x:c r="A1098" t="n">
        <x:v>1095</x:v>
      </x:c>
      <x:c r="B1098" t="n">
        <x:v>0</x:v>
      </x:c>
      <x:c r="C1098" t="n">
        <x:v>1</x:v>
      </x:c>
      <x:c r="D1098" t="str">
        <x:v>CADC0894</x:v>
      </x:c>
      <x:c r="E1098" t="n">
        <x:v>5</x:v>
      </x:c>
      <x:c r="F1098" t="n">
        <x:v>302</x:v>
      </x:c>
      <x:c r="G1098" t="n">
        <x:v>61</x:v>
      </x:c>
      <x:c r="H1098" t="n">
        <x:v>0.23300327377049182</x:v>
      </x:c>
      <x:c r="I1098" t="n">
        <x:v>0.07573889145261771</x:v>
      </x:c>
      <x:c r="J1098" t="n">
        <x:v>0.27520699746303273</x:v>
      </x:c>
      <x:c r="K1098" t="n">
        <x:v>-1.204082625156031</x:v>
      </x:c>
      <x:c r="L1098" t="n">
        <x:v>0.6674134701256351</x:v>
      </x:c>
      <x:c r="M1098" t="n">
        <x:v>1</x:v>
      </x:c>
      <x:c r="N1098" t="n">
        <x:v>1</x:v>
      </x:c>
      <x:c r="O1098" t="n">
        <x:v>1</x:v>
      </x:c>
      <x:c r="P1098" t="n">
        <x:v>1</x:v>
      </x:c>
      <x:c r="Q1098" t="n">
        <x:v>6</x:v>
      </x:c>
      <x:c r="R1098" t="n">
        <x:v>0.0013487077685876666</x:v>
      </x:c>
      <x:c r="S1098" t="n">
        <x:v>0.0003557944403074574</x:v>
      </x:c>
      <x:c r="T1098" t="n">
        <x:v>1528</x:v>
      </x:c>
      <x:c r="U1098" t="n">
        <x:v>305</x:v>
      </x:c>
      <x:c r="V1098" t="n">
        <x:v>0.0002507910313000586</x:v>
      </x:c>
      <x:c r="W1098" t="n">
        <x:v>0.0012416211713543886</x:v>
      </x:c>
      <x:c r="X1098" t="n">
        <x:v>1096</x:v>
      </x:c>
      <x:c r="Y1098" t="n">
        <x:v>44589.868738425925</x:v>
      </x:c>
      <x:c r="Z1098" t="n">
        <x:v>44589.8722337963</x:v>
      </x:c>
      <x:c r="AA1098" t="n">
        <x:v>61</x:v>
      </x:c>
      <x:c r="AB1098" t="str">
        <x:v>Normal</x:v>
      </x:c>
      <x:c r="AC1098" t="n">
        <x:v>1</x:v>
      </x:c>
      <x:c r="AD1098" t="n">
        <x:v>419</x:v>
      </x:c>
      <x:c r="AE1098" t="n">
        <x:v>5</x:v>
      </x:c>
      <x:c r="AF1098" t="n">
        <x:v>19</x:v>
      </x:c>
      <x:c r="AG1098" t="str">
        <x:v>train=1|anomaly=0</x:v>
      </x:c>
    </x:row>
    <x:row r="1099">
      <x:c r="A1099" t="n">
        <x:v>1096</x:v>
      </x:c>
      <x:c r="B1099" t="n">
        <x:v>0</x:v>
      </x:c>
      <x:c r="C1099" t="n">
        <x:v>1</x:v>
      </x:c>
      <x:c r="D1099" t="str">
        <x:v>CADC0894</x:v>
      </x:c>
      <x:c r="E1099" t="n">
        <x:v>5</x:v>
      </x:c>
      <x:c r="F1099" t="n">
        <x:v>273</x:v>
      </x:c>
      <x:c r="G1099" t="n">
        <x:v>55</x:v>
      </x:c>
      <x:c r="H1099" t="n">
        <x:v>0.23813883472727274</x:v>
      </x:c>
      <x:c r="I1099" t="n">
        <x:v>0.07108316121199444</x:v>
      </x:c>
      <x:c r="J1099" t="n">
        <x:v>0.26661425545531964</x:v>
      </x:c>
      <x:c r="K1099" t="n">
        <x:v>-1.3693331949696508</x:v>
      </x:c>
      <x:c r="L1099" t="n">
        <x:v>0.5502445707429108</x:v>
      </x:c>
      <x:c r="M1099" t="n">
        <x:v>1</x:v>
      </x:c>
      <x:c r="N1099" t="n">
        <x:v>1</x:v>
      </x:c>
      <x:c r="O1099" t="n">
        <x:v>1</x:v>
      </x:c>
      <x:c r="P1099" t="n">
        <x:v>2</x:v>
      </x:c>
      <x:c r="Q1099" t="n">
        <x:v>8</x:v>
      </x:c>
      <x:c r="R1099" t="n">
        <x:v>0.0013624307694805964</x:v>
      </x:c>
      <x:c r="S1099" t="n">
        <x:v>0.00016145397346703023</x:v>
      </x:c>
      <x:c r="T1099" t="n">
        <x:v>1387</x:v>
      </x:c>
      <x:c r="U1099" t="n">
        <x:v>275</x:v>
      </x:c>
      <x:c r="V1099" t="n">
        <x:v>0.0002603778798974155</x:v>
      </x:c>
      <x:c r="W1099" t="n">
        <x:v>0.0012924211129453536</x:v>
      </x:c>
      <x:c r="X1099" t="n">
        <x:v>1097</x:v>
      </x:c>
      <x:c r="Y1099" t="n">
        <x:v>44589.87229166667</x:v>
      </x:c>
      <x:c r="Z1099" t="n">
        <x:v>44589.875451388885</x:v>
      </x:c>
      <x:c r="AA1099" t="n">
        <x:v>55</x:v>
      </x:c>
      <x:c r="AB1099" t="str">
        <x:v>Normal</x:v>
      </x:c>
      <x:c r="AC1099" t="n">
        <x:v>1</x:v>
      </x:c>
      <x:c r="AD1099" t="n">
        <x:v>308</x:v>
      </x:c>
      <x:c r="AE1099" t="n">
        <x:v>4</x:v>
      </x:c>
      <x:c r="AF1099" t="n">
        <x:v>8</x:v>
      </x:c>
      <x:c r="AG1099" t="str">
        <x:v>train=1|anomaly=0</x:v>
      </x:c>
    </x:row>
    <x:row r="1100">
      <x:c r="A1100" t="n">
        <x:v>1097</x:v>
      </x:c>
      <x:c r="B1100" t="n">
        <x:v>0</x:v>
      </x:c>
      <x:c r="C1100" t="n">
        <x:v>1</x:v>
      </x:c>
      <x:c r="D1100" t="str">
        <x:v>CADC0894</x:v>
      </x:c>
      <x:c r="E1100" t="n">
        <x:v>5</x:v>
      </x:c>
      <x:c r="F1100" t="n">
        <x:v>265</x:v>
      </x:c>
      <x:c r="G1100" t="n">
        <x:v>54</x:v>
      </x:c>
      <x:c r="H1100" t="n">
        <x:v>0.22044360759259263</x:v>
      </x:c>
      <x:c r="I1100" t="n">
        <x:v>0.05935093748609352</x:v>
      </x:c>
      <x:c r="J1100" t="n">
        <x:v>0.2436204783799866</x:v>
      </x:c>
      <x:c r="K1100" t="n">
        <x:v>-1.3692201722628852</x:v>
      </x:c>
      <x:c r="L1100" t="n">
        <x:v>0.5372883762719842</x:v>
      </x:c>
      <x:c r="M1100" t="n">
        <x:v>1</x:v>
      </x:c>
      <x:c r="N1100" t="n">
        <x:v>1</x:v>
      </x:c>
      <x:c r="O1100" t="n">
        <x:v>1</x:v>
      </x:c>
      <x:c r="P1100" t="n">
        <x:v>1</x:v>
      </x:c>
      <x:c r="Q1100" t="n">
        <x:v>4</x:v>
      </x:c>
      <x:c r="R1100" t="n">
        <x:v>0.0013244661887469472</x:v>
      </x:c>
      <x:c r="S1100" t="n">
        <x:v>0.0005403280096849346</x:v>
      </x:c>
      <x:c r="T1100" t="n">
        <x:v>1325</x:v>
      </x:c>
      <x:c r="U1100" t="n">
        <x:v>270</x:v>
      </x:c>
      <x:c r="V1100" t="n">
        <x:v>0.00022396580183431516</x:v>
      </x:c>
      <x:c r="W1100" t="n">
        <x:v>0.0010990914349276579</x:v>
      </x:c>
      <x:c r="X1100" t="n">
        <x:v>1098</x:v>
      </x:c>
      <x:c r="Y1100" t="n">
        <x:v>44589.87550925926</x:v>
      </x:c>
      <x:c r="Z1100" t="n">
        <x:v>44589.87857638889</x:v>
      </x:c>
      <x:c r="AA1100" t="n">
        <x:v>54</x:v>
      </x:c>
      <x:c r="AB1100" t="str">
        <x:v>Normal</x:v>
      </x:c>
      <x:c r="AC1100" t="n">
        <x:v>0</x:v>
      </x:c>
      <x:c r="AD1100"/>
      <x:c r="AE1100"/>
      <x:c r="AF1100"/>
      <x:c r="AG1100"/>
    </x:row>
    <x:row r="1101">
      <x:c r="A1101" t="n">
        <x:v>1098</x:v>
      </x:c>
      <x:c r="B1101" t="n">
        <x:v>0</x:v>
      </x:c>
      <x:c r="C1101" t="n">
        <x:v>1</x:v>
      </x:c>
      <x:c r="D1101" t="str">
        <x:v>CADC0894</x:v>
      </x:c>
      <x:c r="E1101" t="n">
        <x:v>5</x:v>
      </x:c>
      <x:c r="F1101" t="n">
        <x:v>260</x:v>
      </x:c>
      <x:c r="G1101" t="n">
        <x:v>53</x:v>
      </x:c>
      <x:c r="H1101" t="n">
        <x:v>0.20178917754716982</x:v>
      </x:c>
      <x:c r="I1101" t="n">
        <x:v>0.055371280352323395</x:v>
      </x:c>
      <x:c r="J1101" t="n">
        <x:v>0.23531102896448222</x:v>
      </x:c>
      <x:c r="K1101" t="n">
        <x:v>-1.1784575829149753</x:v>
      </x:c>
      <x:c r="L1101" t="n">
        <x:v>0.688292599840082</x:v>
      </x:c>
      <x:c r="M1101" t="n">
        <x:v>1</x:v>
      </x:c>
      <x:c r="N1101" t="n">
        <x:v>1</x:v>
      </x:c>
      <x:c r="O1101" t="n">
        <x:v>1</x:v>
      </x:c>
      <x:c r="P1101" t="n">
        <x:v>3</x:v>
      </x:c>
      <x:c r="Q1101" t="n">
        <x:v>5</x:v>
      </x:c>
      <x:c r="R1101" t="n">
        <x:v>0.0016388286408717716</x:v>
      </x:c>
      <x:c r="S1101" t="n">
        <x:v>0.001275452988952757</x:v>
      </x:c>
      <x:c r="T1101" t="n">
        <x:v>1300</x:v>
      </x:c>
      <x:c r="U1101" t="n">
        <x:v>265</x:v>
      </x:c>
      <x:c r="V1101" t="n">
        <x:v>0.0002129664628935515</x:v>
      </x:c>
      <x:c r="W1101" t="n">
        <x:v>0.001044741138723083</x:v>
      </x:c>
      <x:c r="X1101" t="n">
        <x:v>1099</x:v>
      </x:c>
      <x:c r="Y1101" t="n">
        <x:v>44589.87863425926</x:v>
      </x:c>
      <x:c r="Z1101" t="n">
        <x:v>44589.88164351852</x:v>
      </x:c>
      <x:c r="AA1101" t="n">
        <x:v>53</x:v>
      </x:c>
      <x:c r="AB1101" t="str">
        <x:v>Normal</x:v>
      </x:c>
      <x:c r="AC1101" t="n">
        <x:v>1</x:v>
      </x:c>
      <x:c r="AD1101" t="n">
        <x:v>541</x:v>
      </x:c>
      <x:c r="AE1101" t="n">
        <x:v>6</x:v>
      </x:c>
      <x:c r="AF1101" t="n">
        <x:v>41</x:v>
      </x:c>
      <x:c r="AG1101" t="str">
        <x:v>train=1|anomaly=0</x:v>
      </x:c>
    </x:row>
    <x:row r="1102">
      <x:c r="A1102" t="n">
        <x:v>1099</x:v>
      </x:c>
      <x:c r="B1102" t="n">
        <x:v>0</x:v>
      </x:c>
      <x:c r="C1102" t="n">
        <x:v>1</x:v>
      </x:c>
      <x:c r="D1102" t="str">
        <x:v>CADC0894</x:v>
      </x:c>
      <x:c r="E1102" t="n">
        <x:v>5</x:v>
      </x:c>
      <x:c r="F1102" t="n">
        <x:v>270</x:v>
      </x:c>
      <x:c r="G1102" t="n">
        <x:v>55</x:v>
      </x:c>
      <x:c r="H1102" t="n">
        <x:v>0.21340713290909086</x:v>
      </x:c>
      <x:c r="I1102" t="n">
        <x:v>0.056642616064449994</x:v>
      </x:c>
      <x:c r="J1102" t="n">
        <x:v>0.23799709255461504</x:v>
      </x:c>
      <x:c r="K1102" t="n">
        <x:v>-1.1961128600314679</x:v>
      </x:c>
      <x:c r="L1102" t="n">
        <x:v>0.6856998300446929</x:v>
      </x:c>
      <x:c r="M1102" t="n">
        <x:v>1</x:v>
      </x:c>
      <x:c r="N1102" t="n">
        <x:v>1</x:v>
      </x:c>
      <x:c r="O1102" t="n">
        <x:v>1</x:v>
      </x:c>
      <x:c r="P1102" t="n">
        <x:v>2</x:v>
      </x:c>
      <x:c r="Q1102" t="n">
        <x:v>6</x:v>
      </x:c>
      <x:c r="R1102" t="n">
        <x:v>0.0012658221992140413</x:v>
      </x:c>
      <x:c r="S1102" t="n">
        <x:v>0.0004481679525471812</x:v>
      </x:c>
      <x:c r="T1102" t="n">
        <x:v>1350</x:v>
      </x:c>
      <x:c r="U1102" t="n">
        <x:v>275</x:v>
      </x:c>
      <x:c r="V1102" t="n">
        <x:v>0.00020978746690537034</x:v>
      </x:c>
      <x:c r="W1102" t="n">
        <x:v>0.0010298657466263634</x:v>
      </x:c>
      <x:c r="X1102" t="n">
        <x:v>1100</x:v>
      </x:c>
      <x:c r="Y1102" t="n">
        <x:v>44589.88170138889</x:v>
      </x:c>
      <x:c r="Z1102" t="n">
        <x:v>44589.88482638889</x:v>
      </x:c>
      <x:c r="AA1102" t="n">
        <x:v>55</x:v>
      </x:c>
      <x:c r="AB1102" t="str">
        <x:v>Normal</x:v>
      </x:c>
      <x:c r="AC1102" t="n">
        <x:v>0</x:v>
      </x:c>
      <x:c r="AD1102"/>
      <x:c r="AE1102"/>
      <x:c r="AF1102"/>
      <x:c r="AG1102"/>
    </x:row>
    <x:row r="1103">
      <x:c r="A1103" t="n">
        <x:v>1100</x:v>
      </x:c>
      <x:c r="B1103" t="n">
        <x:v>0</x:v>
      </x:c>
      <x:c r="C1103" t="n">
        <x:v>1</x:v>
      </x:c>
      <x:c r="D1103" t="str">
        <x:v>CADC0894</x:v>
      </x:c>
      <x:c r="E1103" t="n">
        <x:v>5</x:v>
      </x:c>
      <x:c r="F1103" t="n">
        <x:v>261</x:v>
      </x:c>
      <x:c r="G1103" t="n">
        <x:v>53</x:v>
      </x:c>
      <x:c r="H1103" t="n">
        <x:v>0.2217121394339622</x:v>
      </x:c>
      <x:c r="I1103" t="n">
        <x:v>0.05296213900415617</x:v>
      </x:c>
      <x:c r="J1103" t="n">
        <x:v>0.2301350451455757</x:v>
      </x:c>
      <x:c r="K1103" t="n">
        <x:v>-1.3594883437423106</x:v>
      </x:c>
      <x:c r="L1103" t="n">
        <x:v>0.589233365102825</x:v>
      </x:c>
      <x:c r="M1103" t="n">
        <x:v>1</x:v>
      </x:c>
      <x:c r="N1103" t="n">
        <x:v>1</x:v>
      </x:c>
      <x:c r="O1103" t="n">
        <x:v>1</x:v>
      </x:c>
      <x:c r="P1103" t="n">
        <x:v>1</x:v>
      </x:c>
      <x:c r="Q1103" t="n">
        <x:v>7</x:v>
      </x:c>
      <x:c r="R1103" t="n">
        <x:v>0.0013052448056407437</x:v>
      </x:c>
      <x:c r="S1103" t="n">
        <x:v>0.00041835899736482335</x:v>
      </x:c>
      <x:c r="T1103" t="n">
        <x:v>1311</x:v>
      </x:c>
      <x:c r="U1103" t="n">
        <x:v>265</x:v>
      </x:c>
      <x:c r="V1103" t="n">
        <x:v>0.00020292007281285887</x:v>
      </x:c>
      <x:c r="W1103" t="n">
        <x:v>0.0009992856415878522</x:v>
      </x:c>
      <x:c r="X1103" t="n">
        <x:v>1101</x:v>
      </x:c>
      <x:c r="Y1103" t="n">
        <x:v>44589.884884259256</x:v>
      </x:c>
      <x:c r="Z1103" t="n">
        <x:v>44589.88790509259</x:v>
      </x:c>
      <x:c r="AA1103" t="n">
        <x:v>53</x:v>
      </x:c>
      <x:c r="AB1103" t="str">
        <x:v>Normal</x:v>
      </x:c>
      <x:c r="AC1103" t="n">
        <x:v>0</x:v>
      </x:c>
      <x:c r="AD1103"/>
      <x:c r="AE1103"/>
      <x:c r="AF1103"/>
      <x:c r="AG1103"/>
    </x:row>
    <x:row r="1104">
      <x:c r="A1104" t="n">
        <x:v>1101</x:v>
      </x:c>
      <x:c r="B1104" t="n">
        <x:v>0</x:v>
      </x:c>
      <x:c r="C1104" t="n">
        <x:v>1</x:v>
      </x:c>
      <x:c r="D1104" t="str">
        <x:v>CADC0894</x:v>
      </x:c>
      <x:c r="E1104" t="n">
        <x:v>5</x:v>
      </x:c>
      <x:c r="F1104" t="n">
        <x:v>235</x:v>
      </x:c>
      <x:c r="G1104" t="n">
        <x:v>48</x:v>
      </x:c>
      <x:c r="H1104" t="n">
        <x:v>0.2188495633333333</x:v>
      </x:c>
      <x:c r="I1104" t="n">
        <x:v>0.05130078635344332</x:v>
      </x:c>
      <x:c r="J1104" t="n">
        <x:v>0.22649676896910323</x:v>
      </x:c>
      <x:c r="K1104" t="n">
        <x:v>-1.3170351158093188</x:v>
      </x:c>
      <x:c r="L1104" t="n">
        <x:v>0.5534952183653996</x:v>
      </x:c>
      <x:c r="M1104" t="n">
        <x:v>1</x:v>
      </x:c>
      <x:c r="N1104" t="n">
        <x:v>1</x:v>
      </x:c>
      <x:c r="O1104" t="n">
        <x:v>1</x:v>
      </x:c>
      <x:c r="P1104" t="n">
        <x:v>2</x:v>
      </x:c>
      <x:c r="Q1104" t="n">
        <x:v>5</x:v>
      </x:c>
      <x:c r="R1104" t="n">
        <x:v>0.001448359720018075</x:v>
      </x:c>
      <x:c r="S1104" t="n">
        <x:v>0.000761179731820133</x:v>
      </x:c>
      <x:c r="T1104" t="n">
        <x:v>1175</x:v>
      </x:c>
      <x:c r="U1104" t="n">
        <x:v>240</x:v>
      </x:c>
      <x:c r="V1104" t="n">
        <x:v>0.0002183012185252907</x:v>
      </x:c>
      <x:c r="W1104" t="n">
        <x:v>0.0010687663823634025</x:v>
      </x:c>
      <x:c r="X1104" t="n">
        <x:v>1102</x:v>
      </x:c>
      <x:c r="Y1104" t="n">
        <x:v>44589.88796296297</x:v>
      </x:c>
      <x:c r="Z1104" t="n">
        <x:v>44589.89068287037</x:v>
      </x:c>
      <x:c r="AA1104" t="n">
        <x:v>48</x:v>
      </x:c>
      <x:c r="AB1104" t="str">
        <x:v>Normal</x:v>
      </x:c>
      <x:c r="AC1104" t="n">
        <x:v>0</x:v>
      </x:c>
      <x:c r="AD1104"/>
      <x:c r="AE1104"/>
      <x:c r="AF1104"/>
      <x:c r="AG1104"/>
    </x:row>
    <x:row r="1105">
      <x:c r="A1105" t="n">
        <x:v>1102</x:v>
      </x:c>
      <x:c r="B1105" t="n">
        <x:v>0</x:v>
      </x:c>
      <x:c r="C1105" t="n">
        <x:v>0</x:v>
      </x:c>
      <x:c r="D1105" t="str">
        <x:v>CADC0894</x:v>
      </x:c>
      <x:c r="E1105" t="n">
        <x:v>5</x:v>
      </x:c>
      <x:c r="F1105" t="n">
        <x:v>275</x:v>
      </x:c>
      <x:c r="G1105" t="n">
        <x:v>56</x:v>
      </x:c>
      <x:c r="H1105" t="n">
        <x:v>0.21137803678571432</x:v>
      </x:c>
      <x:c r="I1105" t="n">
        <x:v>0.053722804609018425</x:v>
      </x:c>
      <x:c r="J1105" t="n">
        <x:v>0.23178180387816993</x:v>
      </x:c>
      <x:c r="K1105" t="n">
        <x:v>-1.2404562979527476</x:v>
      </x:c>
      <x:c r="L1105" t="n">
        <x:v>0.6441366369837643</x:v>
      </x:c>
      <x:c r="M1105" t="n">
        <x:v>1</x:v>
      </x:c>
      <x:c r="N1105" t="n">
        <x:v>1</x:v>
      </x:c>
      <x:c r="O1105" t="n">
        <x:v>1</x:v>
      </x:c>
      <x:c r="P1105" t="n">
        <x:v>2</x:v>
      </x:c>
      <x:c r="Q1105" t="n">
        <x:v>6</x:v>
      </x:c>
      <x:c r="R1105" t="n">
        <x:v>0.001090729447184728</x:v>
      </x:c>
      <x:c r="S1105" t="n">
        <x:v>0.00024308118674777184</x:v>
      </x:c>
      <x:c r="T1105" t="n">
        <x:v>1375</x:v>
      </x:c>
      <x:c r="U1105" t="n">
        <x:v>280</x:v>
      </x:c>
      <x:c r="V1105" t="n">
        <x:v>0.00019535565312370337</x:v>
      </x:c>
      <x:c r="W1105" t="n">
        <x:v>0.0009593357965896148</x:v>
      </x:c>
      <x:c r="X1105" t="n">
        <x:v>1103</x:v>
      </x:c>
      <x:c r="Y1105" t="n">
        <x:v>44589.89074074074</x:v>
      </x:c>
      <x:c r="Z1105" t="n">
        <x:v>44589.89392361111</x:v>
      </x:c>
      <x:c r="AA1105" t="n">
        <x:v>56</x:v>
      </x:c>
      <x:c r="AB1105" t="str">
        <x:v>Normal</x:v>
      </x:c>
      <x:c r="AC1105" t="n">
        <x:v>0</x:v>
      </x:c>
      <x:c r="AD1105"/>
      <x:c r="AE1105"/>
      <x:c r="AF1105"/>
      <x:c r="AG1105"/>
    </x:row>
    <x:row r="1106">
      <x:c r="A1106" t="n">
        <x:v>1103</x:v>
      </x:c>
      <x:c r="B1106" t="n">
        <x:v>0</x:v>
      </x:c>
      <x:c r="C1106" t="n">
        <x:v>1</x:v>
      </x:c>
      <x:c r="D1106" t="str">
        <x:v>CADC0894</x:v>
      </x:c>
      <x:c r="E1106" t="n">
        <x:v>5</x:v>
      </x:c>
      <x:c r="F1106" t="n">
        <x:v>250</x:v>
      </x:c>
      <x:c r="G1106" t="n">
        <x:v>51</x:v>
      </x:c>
      <x:c r="H1106" t="n">
        <x:v>0.2518327</x:v>
      </x:c>
      <x:c r="I1106" t="n">
        <x:v>0.05891328813393059</x:v>
      </x:c>
      <x:c r="J1106" t="n">
        <x:v>0.24272059684734337</x:v>
      </x:c>
      <x:c r="K1106" t="n">
        <x:v>-1.5512038211010328</x:v>
      </x:c>
      <x:c r="L1106" t="n">
        <x:v>0.39021878067673904</x:v>
      </x:c>
      <x:c r="M1106" t="n">
        <x:v>1</x:v>
      </x:c>
      <x:c r="N1106" t="n">
        <x:v>1</x:v>
      </x:c>
      <x:c r="O1106" t="n">
        <x:v>1</x:v>
      </x:c>
      <x:c r="P1106" t="n">
        <x:v>3</x:v>
      </x:c>
      <x:c r="Q1106" t="n">
        <x:v>4</x:v>
      </x:c>
      <x:c r="R1106" t="n">
        <x:v>0.0016312104325182561</x:v>
      </x:c>
      <x:c r="S1106" t="n">
        <x:v>0.0013545825276421238</x:v>
      </x:c>
      <x:c r="T1106" t="n">
        <x:v>1250</x:v>
      </x:c>
      <x:c r="U1106" t="n">
        <x:v>255</x:v>
      </x:c>
      <x:c r="V1106" t="n">
        <x:v>0.00023565315253572236</x:v>
      </x:c>
      <x:c r="W1106" t="n">
        <x:v>0.0011551625124300116</x:v>
      </x:c>
      <x:c r="X1106" t="n">
        <x:v>1104</x:v>
      </x:c>
      <x:c r="Y1106" t="n">
        <x:v>44589.89398148148</x:v>
      </x:c>
      <x:c r="Z1106" t="n">
        <x:v>44589.896875</x:v>
      </x:c>
      <x:c r="AA1106" t="n">
        <x:v>51</x:v>
      </x:c>
      <x:c r="AB1106" t="str">
        <x:v>Normal</x:v>
      </x:c>
      <x:c r="AC1106" t="n">
        <x:v>1</x:v>
      </x:c>
      <x:c r="AD1106" t="n">
        <x:v>341</x:v>
      </x:c>
      <x:c r="AE1106" t="n">
        <x:v>4</x:v>
      </x:c>
      <x:c r="AF1106" t="n">
        <x:v>41</x:v>
      </x:c>
      <x:c r="AG1106" t="str">
        <x:v>train=1|anomaly=0</x:v>
      </x:c>
    </x:row>
    <x:row r="1107">
      <x:c r="A1107" t="n">
        <x:v>1104</x:v>
      </x:c>
      <x:c r="B1107" t="n">
        <x:v>0</x:v>
      </x:c>
      <x:c r="C1107" t="n">
        <x:v>1</x:v>
      </x:c>
      <x:c r="D1107" t="str">
        <x:v>CADC0894</x:v>
      </x:c>
      <x:c r="E1107" t="n">
        <x:v>5</x:v>
      </x:c>
      <x:c r="F1107" t="n">
        <x:v>285</x:v>
      </x:c>
      <x:c r="G1107" t="n">
        <x:v>58</x:v>
      </x:c>
      <x:c r="H1107" t="n">
        <x:v>0.2465020525862069</x:v>
      </x:c>
      <x:c r="I1107" t="n">
        <x:v>0.07011519414720381</x:v>
      </x:c>
      <x:c r="J1107" t="n">
        <x:v>0.264792738093785</x:v>
      </x:c>
      <x:c r="K1107" t="n">
        <x:v>-1.3012241391984831</x:v>
      </x:c>
      <x:c r="L1107" t="n">
        <x:v>0.5645665583250877</x:v>
      </x:c>
      <x:c r="M1107" t="n">
        <x:v>1</x:v>
      </x:c>
      <x:c r="N1107" t="n">
        <x:v>1</x:v>
      </x:c>
      <x:c r="O1107" t="n">
        <x:v>1</x:v>
      </x:c>
      <x:c r="P1107" t="n">
        <x:v>3</x:v>
      </x:c>
      <x:c r="Q1107" t="n">
        <x:v>2</x:v>
      </x:c>
      <x:c r="R1107" t="n">
        <x:v>0.001439246909035428</x:v>
      </x:c>
      <x:c r="S1107" t="n">
        <x:v>0.000848703208296118</x:v>
      </x:c>
      <x:c r="T1107" t="n">
        <x:v>1425</x:v>
      </x:c>
      <x:c r="U1107" t="n">
        <x:v>290</x:v>
      </x:c>
      <x:c r="V1107" t="n">
        <x:v>0.0002460182250779081</x:v>
      </x:c>
      <x:c r="W1107" t="n">
        <x:v>0.0012088826577104105</x:v>
      </x:c>
      <x:c r="X1107" t="n">
        <x:v>1105</x:v>
      </x:c>
      <x:c r="Y1107" t="n">
        <x:v>44589.89693287037</x:v>
      </x:c>
      <x:c r="Z1107" t="n">
        <x:v>44589.90023148148</x:v>
      </x:c>
      <x:c r="AA1107" t="n">
        <x:v>58</x:v>
      </x:c>
      <x:c r="AB1107" t="str">
        <x:v>Normal</x:v>
      </x:c>
      <x:c r="AC1107" t="n">
        <x:v>0</x:v>
      </x:c>
      <x:c r="AD1107"/>
      <x:c r="AE1107"/>
      <x:c r="AF1107"/>
      <x:c r="AG1107"/>
    </x:row>
    <x:row r="1108">
      <x:c r="A1108" t="n">
        <x:v>1105</x:v>
      </x:c>
      <x:c r="B1108" t="n">
        <x:v>0</x:v>
      </x:c>
      <x:c r="C1108" t="n">
        <x:v>0</x:v>
      </x:c>
      <x:c r="D1108" t="str">
        <x:v>CADC0894</x:v>
      </x:c>
      <x:c r="E1108" t="n">
        <x:v>5</x:v>
      </x:c>
      <x:c r="F1108" t="n">
        <x:v>287</x:v>
      </x:c>
      <x:c r="G1108" t="n">
        <x:v>58</x:v>
      </x:c>
      <x:c r="H1108" t="n">
        <x:v>0.28401680310344823</x:v>
      </x:c>
      <x:c r="I1108" t="n">
        <x:v>0.08602720742280047</x:v>
      </x:c>
      <x:c r="J1108" t="n">
        <x:v>0.29330395057482683</x:v>
      </x:c>
      <x:c r="K1108" t="n">
        <x:v>-1.3768446556858231</x:v>
      </x:c>
      <x:c r="L1108" t="n">
        <x:v>0.46772688980804983</x:v>
      </x:c>
      <x:c r="M1108" t="n">
        <x:v>1</x:v>
      </x:c>
      <x:c r="N1108" t="n">
        <x:v>1</x:v>
      </x:c>
      <x:c r="O1108" t="n">
        <x:v>1</x:v>
      </x:c>
      <x:c r="P1108" t="n">
        <x:v>4</x:v>
      </x:c>
      <x:c r="Q1108" t="n">
        <x:v>11</x:v>
      </x:c>
      <x:c r="R1108" t="n">
        <x:v>0.0013204116954145403</x:v>
      </x:c>
      <x:c r="S1108" t="n">
        <x:v>0.00015484654511090012</x:v>
      </x:c>
      <x:c r="T1108" t="n">
        <x:v>1447</x:v>
      </x:c>
      <x:c r="U1108" t="n">
        <x:v>290</x:v>
      </x:c>
      <x:c r="V1108" t="n">
        <x:v>0.0002997463673268309</x:v>
      </x:c>
      <x:c r="W1108" t="n">
        <x:v>0.001483227714186215</x:v>
      </x:c>
      <x:c r="X1108" t="n">
        <x:v>1106</x:v>
      </x:c>
      <x:c r="Y1108" t="n">
        <x:v>44589.900289351855</x:v>
      </x:c>
      <x:c r="Z1108" t="n">
        <x:v>44589.90361111111</x:v>
      </x:c>
      <x:c r="AA1108" t="n">
        <x:v>58</x:v>
      </x:c>
      <x:c r="AB1108" t="str">
        <x:v>Normal</x:v>
      </x:c>
      <x:c r="AC1108" t="n">
        <x:v>0</x:v>
      </x:c>
      <x:c r="AD1108"/>
      <x:c r="AE1108"/>
      <x:c r="AF1108"/>
      <x:c r="AG1108"/>
    </x:row>
    <x:row r="1109">
      <x:c r="A1109" t="n">
        <x:v>1106</x:v>
      </x:c>
      <x:c r="B1109" t="n">
        <x:v>0</x:v>
      </x:c>
      <x:c r="C1109" t="n">
        <x:v>1</x:v>
      </x:c>
      <x:c r="D1109" t="str">
        <x:v>CADC0894</x:v>
      </x:c>
      <x:c r="E1109" t="n">
        <x:v>5</x:v>
      </x:c>
      <x:c r="F1109" t="n">
        <x:v>285</x:v>
      </x:c>
      <x:c r="G1109" t="n">
        <x:v>58</x:v>
      </x:c>
      <x:c r="H1109" t="n">
        <x:v>0.293870161724138</x:v>
      </x:c>
      <x:c r="I1109" t="n">
        <x:v>0.08989345104375544</x:v>
      </x:c>
      <x:c r="J1109" t="n">
        <x:v>0.29982236581642047</x:v>
      </x:c>
      <x:c r="K1109" t="n">
        <x:v>-1.4944291894821502</x:v>
      </x:c>
      <x:c r="L1109" t="n">
        <x:v>0.4203713464141894</x:v>
      </x:c>
      <x:c r="M1109" t="n">
        <x:v>1</x:v>
      </x:c>
      <x:c r="N1109" t="n">
        <x:v>1</x:v>
      </x:c>
      <x:c r="O1109" t="n">
        <x:v>1</x:v>
      </x:c>
      <x:c r="P1109" t="n">
        <x:v>2</x:v>
      </x:c>
      <x:c r="Q1109" t="n">
        <x:v>16</x:v>
      </x:c>
      <x:c r="R1109" t="n">
        <x:v>0.0013968602318967156</x:v>
      </x:c>
      <x:c r="S1109" t="n">
        <x:v>0.00015966367464032846</x:v>
      </x:c>
      <x:c r="T1109" t="n">
        <x:v>1425</x:v>
      </x:c>
      <x:c r="U1109" t="n">
        <x:v>290</x:v>
      </x:c>
      <x:c r="V1109" t="n">
        <x:v>0.00031541561769738753</x:v>
      </x:c>
      <x:c r="W1109" t="n">
        <x:v>0.0015498870869613008</x:v>
      </x:c>
      <x:c r="X1109" t="n">
        <x:v>1107</x:v>
      </x:c>
      <x:c r="Y1109" t="n">
        <x:v>44589.90366898148</x:v>
      </x:c>
      <x:c r="Z1109" t="n">
        <x:v>44589.90696759259</x:v>
      </x:c>
      <x:c r="AA1109" t="n">
        <x:v>58</x:v>
      </x:c>
      <x:c r="AB1109" t="str">
        <x:v>Normal</x:v>
      </x:c>
      <x:c r="AC1109" t="n">
        <x:v>1</x:v>
      </x:c>
      <x:c r="AD1109" t="n">
        <x:v>813</x:v>
      </x:c>
      <x:c r="AE1109" t="n">
        <x:v>9</x:v>
      </x:c>
      <x:c r="AF1109" t="n">
        <x:v>13</x:v>
      </x:c>
      <x:c r="AG1109" t="str">
        <x:v>train=1|anomaly=0</x:v>
      </x:c>
    </x:row>
    <x:row r="1110">
      <x:c r="A1110" t="n">
        <x:v>1107</x:v>
      </x:c>
      <x:c r="B1110" t="n">
        <x:v>1</x:v>
      </x:c>
      <x:c r="C1110" t="n">
        <x:v>1</x:v>
      </x:c>
      <x:c r="D1110" t="str">
        <x:v>CADC0894</x:v>
      </x:c>
      <x:c r="E1110" t="n">
        <x:v>5</x:v>
      </x:c>
      <x:c r="F1110" t="n">
        <x:v>435</x:v>
      </x:c>
      <x:c r="G1110" t="n">
        <x:v>88</x:v>
      </x:c>
      <x:c r="H1110" t="n">
        <x:v>0.4392512988636364</x:v>
      </x:c>
      <x:c r="I1110" t="n">
        <x:v>0.10730825254982806</x:v>
      </x:c>
      <x:c r="J1110" t="n">
        <x:v>0.3275793835848466</x:v>
      </x:c>
      <x:c r="K1110" t="n">
        <x:v>-1.6980839078701928</x:v>
      </x:c>
      <x:c r="L1110" t="n">
        <x:v>-0.33206599892317673</x:v>
      </x:c>
      <x:c r="M1110" t="n">
        <x:v>1</x:v>
      </x:c>
      <x:c r="N1110" t="n">
        <x:v>1</x:v>
      </x:c>
      <x:c r="O1110" t="n">
        <x:v>1</x:v>
      </x:c>
      <x:c r="P1110" t="n">
        <x:v>2</x:v>
      </x:c>
      <x:c r="Q1110" t="n">
        <x:v>18</x:v>
      </x:c>
      <x:c r="R1110" t="n">
        <x:v>0.002110077400591005</x:v>
      </x:c>
      <x:c r="S1110" t="n">
        <x:v>0.0005099748749047914</x:v>
      </x:c>
      <x:c r="T1110" t="n">
        <x:v>2175</x:v>
      </x:c>
      <x:c r="U1110" t="n">
        <x:v>440</x:v>
      </x:c>
      <x:c r="V1110" t="n">
        <x:v>0.00024668563804558177</x:v>
      </x:c>
      <x:c r="W1110" t="n">
        <x:v>0.0012194119607935006</x:v>
      </x:c>
      <x:c r="X1110" t="n">
        <x:v>1108</x:v>
      </x:c>
      <x:c r="Y1110" t="n">
        <x:v>44589.90702546296</x:v>
      </x:c>
      <x:c r="Z1110" t="n">
        <x:v>44589.91206018518</x:v>
      </x:c>
      <x:c r="AA1110" t="n">
        <x:v>88</x:v>
      </x:c>
      <x:c r="AB1110" t="str">
        <x:v>Anomalous</x:v>
      </x:c>
      <x:c r="AC1110" t="n">
        <x:v>1</x:v>
      </x:c>
      <x:c r="AD1110" t="n">
        <x:v>738</x:v>
      </x:c>
      <x:c r="AE1110" t="n">
        <x:v>8</x:v>
      </x:c>
      <x:c r="AF1110" t="n">
        <x:v>38</x:v>
      </x:c>
      <x:c r="AG1110" t="str">
        <x:v>train=1|anomaly=1</x:v>
      </x:c>
    </x:row>
    <x:row r="1111">
      <x:c r="A1111" t="n">
        <x:v>1108</x:v>
      </x:c>
      <x:c r="B1111" t="n">
        <x:v>0</x:v>
      </x:c>
      <x:c r="C1111" t="n">
        <x:v>1</x:v>
      </x:c>
      <x:c r="D1111" t="str">
        <x:v>CADC0894</x:v>
      </x:c>
      <x:c r="E1111" t="n">
        <x:v>5</x:v>
      </x:c>
      <x:c r="F1111" t="n">
        <x:v>225</x:v>
      </x:c>
      <x:c r="G1111" t="n">
        <x:v>46</x:v>
      </x:c>
      <x:c r="H1111" t="n">
        <x:v>0.1242570195652174</x:v>
      </x:c>
      <x:c r="I1111" t="n">
        <x:v>0.027574094015605496</x:v>
      </x:c>
      <x:c r="J1111" t="n">
        <x:v>0.166054491103389</x:v>
      </x:c>
      <x:c r="K1111" t="n">
        <x:v>-0.7958643899542257</x:v>
      </x:c>
      <x:c r="L1111" t="n">
        <x:v>0.9318635834101866</x:v>
      </x:c>
      <x:c r="M1111" t="n">
        <x:v>1</x:v>
      </x:c>
      <x:c r="N1111" t="n">
        <x:v>1</x:v>
      </x:c>
      <x:c r="O1111" t="n">
        <x:v>1</x:v>
      </x:c>
      <x:c r="P1111" t="n">
        <x:v>3</x:v>
      </x:c>
      <x:c r="Q1111" t="n">
        <x:v>7</x:v>
      </x:c>
      <x:c r="R1111" t="n">
        <x:v>0.0010759517204435554</x:v>
      </x:c>
      <x:c r="S1111" t="n">
        <x:v>0.0004051859601795454</x:v>
      </x:c>
      <x:c r="T1111" t="n">
        <x:v>1125</x:v>
      </x:c>
      <x:c r="U1111" t="n">
        <x:v>230</x:v>
      </x:c>
      <x:c r="V1111" t="n">
        <x:v>0.00012255152895824666</x:v>
      </x:c>
      <x:c r="W1111" t="n">
        <x:v>0.0005994368264262064</x:v>
      </x:c>
      <x:c r="X1111" t="n">
        <x:v>1109</x:v>
      </x:c>
      <x:c r="Y1111" t="n">
        <x:v>44589.93891203704</x:v>
      </x:c>
      <x:c r="Z1111" t="n">
        <x:v>44589.941516203704</x:v>
      </x:c>
      <x:c r="AA1111" t="n">
        <x:v>46</x:v>
      </x:c>
      <x:c r="AB1111" t="str">
        <x:v>Normal</x:v>
      </x:c>
      <x:c r="AC1111" t="n">
        <x:v>1</x:v>
      </x:c>
      <x:c r="AD1111" t="n">
        <x:v>662</x:v>
      </x:c>
      <x:c r="AE1111" t="n">
        <x:v>7</x:v>
      </x:c>
      <x:c r="AF1111" t="n">
        <x:v>62</x:v>
      </x:c>
      <x:c r="AG1111" t="str">
        <x:v>train=1|anomaly=0</x:v>
      </x:c>
    </x:row>
    <x:row r="1112">
      <x:c r="A1112" t="n">
        <x:v>1109</x:v>
      </x:c>
      <x:c r="B1112" t="n">
        <x:v>0</x:v>
      </x:c>
      <x:c r="C1112" t="n">
        <x:v>1</x:v>
      </x:c>
      <x:c r="D1112" t="str">
        <x:v>CADC0894</x:v>
      </x:c>
      <x:c r="E1112" t="n">
        <x:v>5</x:v>
      </x:c>
      <x:c r="F1112" t="n">
        <x:v>210</x:v>
      </x:c>
      <x:c r="G1112" t="n">
        <x:v>43</x:v>
      </x:c>
      <x:c r="H1112" t="n">
        <x:v>0.12267386976744186</x:v>
      </x:c>
      <x:c r="I1112" t="n">
        <x:v>0.023973616217385828</x:v>
      </x:c>
      <x:c r="J1112" t="n">
        <x:v>0.154834157140425</x:v>
      </x:c>
      <x:c r="K1112" t="n">
        <x:v>-1.0526647995041711</x:v>
      </x:c>
      <x:c r="L1112" t="n">
        <x:v>0.7783493272318244</x:v>
      </x:c>
      <x:c r="M1112" t="n">
        <x:v>1</x:v>
      </x:c>
      <x:c r="N1112" t="n">
        <x:v>1</x:v>
      </x:c>
      <x:c r="O1112" t="n">
        <x:v>1</x:v>
      </x:c>
      <x:c r="P1112" t="n">
        <x:v>1</x:v>
      </x:c>
      <x:c r="Q1112" t="n">
        <x:v>7</x:v>
      </x:c>
      <x:c r="R1112" t="n">
        <x:v>0.0009084799110780954</x:v>
      </x:c>
      <x:c r="S1112" t="n">
        <x:v>0.00018502207688195126</x:v>
      </x:c>
      <x:c r="T1112" t="n">
        <x:v>1050</x:v>
      </x:c>
      <x:c r="U1112" t="n">
        <x:v>215</x:v>
      </x:c>
      <x:c r="V1112" t="n">
        <x:v>0.0001141600772256468</x:v>
      </x:c>
      <x:c r="W1112" t="n">
        <x:v>0.0005575259585438565</x:v>
      </x:c>
      <x:c r="X1112" t="n">
        <x:v>1110</x:v>
      </x:c>
      <x:c r="Y1112" t="n">
        <x:v>44589.94157407407</x:v>
      </x:c>
      <x:c r="Z1112" t="n">
        <x:v>44589.94400462963</x:v>
      </x:c>
      <x:c r="AA1112" t="n">
        <x:v>43</x:v>
      </x:c>
      <x:c r="AB1112" t="str">
        <x:v>Normal</x:v>
      </x:c>
      <x:c r="AC1112" t="n">
        <x:v>1</x:v>
      </x:c>
      <x:c r="AD1112" t="n">
        <x:v>216</x:v>
      </x:c>
      <x:c r="AE1112" t="n">
        <x:v>3</x:v>
      </x:c>
      <x:c r="AF1112" t="n">
        <x:v>16</x:v>
      </x:c>
      <x:c r="AG1112" t="str">
        <x:v>train=1|anomaly=0</x:v>
      </x:c>
    </x:row>
    <x:row r="1113">
      <x:c r="A1113" t="n">
        <x:v>1110</x:v>
      </x:c>
      <x:c r="B1113" t="n">
        <x:v>0</x:v>
      </x:c>
      <x:c r="C1113" t="n">
        <x:v>1</x:v>
      </x:c>
      <x:c r="D1113" t="str">
        <x:v>CADC0894</x:v>
      </x:c>
      <x:c r="E1113" t="n">
        <x:v>5</x:v>
      </x:c>
      <x:c r="F1113" t="n">
        <x:v>185</x:v>
      </x:c>
      <x:c r="G1113" t="n">
        <x:v>38</x:v>
      </x:c>
      <x:c r="H1113" t="n">
        <x:v>0.1237801752631579</x:v>
      </x:c>
      <x:c r="I1113" t="n">
        <x:v>0.02176130495757725</x:v>
      </x:c>
      <x:c r="J1113" t="n">
        <x:v>0.14751713445419568</x:v>
      </x:c>
      <x:c r="K1113" t="n">
        <x:v>-1.371130041247458</x:v>
      </x:c>
      <x:c r="L1113" t="n">
        <x:v>0.5884232230373078</x:v>
      </x:c>
      <x:c r="M1113" t="n">
        <x:v>1</x:v>
      </x:c>
      <x:c r="N1113" t="n">
        <x:v>1</x:v>
      </x:c>
      <x:c r="O1113" t="n">
        <x:v>1</x:v>
      </x:c>
      <x:c r="P1113" t="n">
        <x:v>2</x:v>
      </x:c>
      <x:c r="Q1113" t="n">
        <x:v>5</x:v>
      </x:c>
      <x:c r="R1113" t="n">
        <x:v>0.001434181216623589</x:v>
      </x:c>
      <x:c r="S1113" t="n">
        <x:v>0.0016080713337646</x:v>
      </x:c>
      <x:c r="T1113" t="n">
        <x:v>925</x:v>
      </x:c>
      <x:c r="U1113" t="n">
        <x:v>190</x:v>
      </x:c>
      <x:c r="V1113" t="n">
        <x:v>0.0001176286754463635</x:v>
      </x:c>
      <x:c r="W1113" t="n">
        <x:v>0.0005726659199362434</x:v>
      </x:c>
      <x:c r="X1113" t="n">
        <x:v>1111</x:v>
      </x:c>
      <x:c r="Y1113" t="n">
        <x:v>44589.9440625</x:v>
      </x:c>
      <x:c r="Z1113" t="n">
        <x:v>44589.9462037037</x:v>
      </x:c>
      <x:c r="AA1113" t="n">
        <x:v>38</x:v>
      </x:c>
      <x:c r="AB1113" t="str">
        <x:v>Normal</x:v>
      </x:c>
      <x:c r="AC1113" t="n">
        <x:v>0</x:v>
      </x:c>
      <x:c r="AD1113"/>
      <x:c r="AE1113"/>
      <x:c r="AF1113"/>
      <x:c r="AG1113"/>
    </x:row>
    <x:row r="1114">
      <x:c r="A1114" t="n">
        <x:v>1111</x:v>
      </x:c>
      <x:c r="B1114" t="n">
        <x:v>0</x:v>
      </x:c>
      <x:c r="C1114" t="n">
        <x:v>1</x:v>
      </x:c>
      <x:c r="D1114" t="str">
        <x:v>CADC0894</x:v>
      </x:c>
      <x:c r="E1114" t="n">
        <x:v>5</x:v>
      </x:c>
      <x:c r="F1114" t="n">
        <x:v>215</x:v>
      </x:c>
      <x:c r="G1114" t="n">
        <x:v>44</x:v>
      </x:c>
      <x:c r="H1114" t="n">
        <x:v>0.10635015227272727</x:v>
      </x:c>
      <x:c r="I1114" t="n">
        <x:v>0.020833792620605054</x:v>
      </x:c>
      <x:c r="J1114" t="n">
        <x:v>0.1443391583064175</x:v>
      </x:c>
      <x:c r="K1114" t="n">
        <x:v>-0.6350325819213443</x:v>
      </x:c>
      <x:c r="L1114" t="n">
        <x:v>1.0204535203067358</x:v>
      </x:c>
      <x:c r="M1114" t="n">
        <x:v>1</x:v>
      </x:c>
      <x:c r="N1114" t="n">
        <x:v>1</x:v>
      </x:c>
      <x:c r="O1114" t="n">
        <x:v>1</x:v>
      </x:c>
      <x:c r="P1114" t="n">
        <x:v>3</x:v>
      </x:c>
      <x:c r="Q1114" t="n">
        <x:v>6</x:v>
      </x:c>
      <x:c r="R1114" t="n">
        <x:v>0.0010644245323166374</x:v>
      </x:c>
      <x:c r="S1114" t="n">
        <x:v>0.0005823606815823015</x:v>
      </x:c>
      <x:c r="T1114" t="n">
        <x:v>1075</x:v>
      </x:c>
      <x:c r="U1114" t="n">
        <x:v>220</x:v>
      </x:c>
      <x:c r="V1114" t="n">
        <x:v>0.00009690136102607001</x:v>
      </x:c>
      <x:c r="W1114" t="n">
        <x:v>0.00047349528683193303</x:v>
      </x:c>
      <x:c r="X1114" t="n">
        <x:v>1112</x:v>
      </x:c>
      <x:c r="Y1114" t="n">
        <x:v>44589.94626157408</x:v>
      </x:c>
      <x:c r="Z1114" t="n">
        <x:v>44589.94875</x:v>
      </x:c>
      <x:c r="AA1114" t="n">
        <x:v>44</x:v>
      </x:c>
      <x:c r="AB1114" t="str">
        <x:v>Normal</x:v>
      </x:c>
      <x:c r="AC1114" t="n">
        <x:v>1</x:v>
      </x:c>
      <x:c r="AD1114" t="n">
        <x:v>162</x:v>
      </x:c>
      <x:c r="AE1114" t="n">
        <x:v>2</x:v>
      </x:c>
      <x:c r="AF1114" t="n">
        <x:v>62</x:v>
      </x:c>
      <x:c r="AG1114" t="str">
        <x:v>train=1|anomaly=0</x:v>
      </x:c>
    </x:row>
    <x:row r="1115">
      <x:c r="A1115" t="n">
        <x:v>1112</x:v>
      </x:c>
      <x:c r="B1115" t="n">
        <x:v>0</x:v>
      </x:c>
      <x:c r="C1115" t="n">
        <x:v>0</x:v>
      </x:c>
      <x:c r="D1115" t="str">
        <x:v>CADC0894</x:v>
      </x:c>
      <x:c r="E1115" t="n">
        <x:v>5</x:v>
      </x:c>
      <x:c r="F1115" t="n">
        <x:v>205</x:v>
      </x:c>
      <x:c r="G1115" t="n">
        <x:v>42</x:v>
      </x:c>
      <x:c r="H1115" t="n">
        <x:v>0.1264803723809524</x:v>
      </x:c>
      <x:c r="I1115" t="n">
        <x:v>0.020633201998897326</x:v>
      </x:c>
      <x:c r="J1115" t="n">
        <x:v>0.14364261901990413</x:v>
      </x:c>
      <x:c r="K1115" t="n">
        <x:v>-0.8543493547447132</x:v>
      </x:c>
      <x:c r="L1115" t="n">
        <x:v>0.8557889794013774</x:v>
      </x:c>
      <x:c r="M1115" t="n">
        <x:v>1</x:v>
      </x:c>
      <x:c r="N1115" t="n">
        <x:v>1</x:v>
      </x:c>
      <x:c r="O1115" t="n">
        <x:v>1</x:v>
      </x:c>
      <x:c r="P1115" t="n">
        <x:v>2</x:v>
      </x:c>
      <x:c r="Q1115" t="n">
        <x:v>11</x:v>
      </x:c>
      <x:c r="R1115" t="n">
        <x:v>0.0008460127879791013</x:v>
      </x:c>
      <x:c r="S1115" t="n">
        <x:v>0.00019162302038320094</x:v>
      </x:c>
      <x:c r="T1115" t="n">
        <x:v>1025</x:v>
      </x:c>
      <x:c r="U1115" t="n">
        <x:v>210</x:v>
      </x:c>
      <x:c r="V1115" t="n">
        <x:v>0.00010064976584827964</x:v>
      </x:c>
      <x:c r="W1115" t="n">
        <x:v>0.0004912667142594601</x:v>
      </x:c>
      <x:c r="X1115" t="n">
        <x:v>1113</x:v>
      </x:c>
      <x:c r="Y1115" t="n">
        <x:v>44589.94880787037</x:v>
      </x:c>
      <x:c r="Z1115" t="n">
        <x:v>44589.95118055555</x:v>
      </x:c>
      <x:c r="AA1115" t="n">
        <x:v>42</x:v>
      </x:c>
      <x:c r="AB1115" t="str">
        <x:v>Normal</x:v>
      </x:c>
      <x:c r="AC1115" t="n">
        <x:v>1</x:v>
      </x:c>
      <x:c r="AD1115" t="n">
        <x:v>959</x:v>
      </x:c>
      <x:c r="AE1115" t="n">
        <x:v>10</x:v>
      </x:c>
      <x:c r="AF1115" t="n">
        <x:v>59</x:v>
      </x:c>
      <x:c r="AG1115" t="str">
        <x:v>train=0|anomaly=0</x:v>
      </x:c>
    </x:row>
    <x:row r="1116">
      <x:c r="A1116" t="n">
        <x:v>1113</x:v>
      </x:c>
      <x:c r="B1116" t="n">
        <x:v>0</x:v>
      </x:c>
      <x:c r="C1116" t="n">
        <x:v>1</x:v>
      </x:c>
      <x:c r="D1116" t="str">
        <x:v>CADC0894</x:v>
      </x:c>
      <x:c r="E1116" t="n">
        <x:v>5</x:v>
      </x:c>
      <x:c r="F1116" t="n">
        <x:v>216</x:v>
      </x:c>
      <x:c r="G1116" t="n">
        <x:v>44</x:v>
      </x:c>
      <x:c r="H1116" t="n">
        <x:v>0.11044638999999999</x:v>
      </x:c>
      <x:c r="I1116" t="n">
        <x:v>0.017353199256987025</x:v>
      </x:c>
      <x:c r="J1116" t="n">
        <x:v>0.13173154237686213</x:v>
      </x:c>
      <x:c r="K1116" t="n">
        <x:v>-0.8999190086939715</x:v>
      </x:c>
      <x:c r="L1116" t="n">
        <x:v>0.9085069928385967</x:v>
      </x:c>
      <x:c r="M1116" t="n">
        <x:v>1</x:v>
      </x:c>
      <x:c r="N1116" t="n">
        <x:v>1</x:v>
      </x:c>
      <x:c r="O1116" t="n">
        <x:v>1</x:v>
      </x:c>
      <x:c r="P1116" t="n">
        <x:v>2</x:v>
      </x:c>
      <x:c r="Q1116" t="n">
        <x:v>6</x:v>
      </x:c>
      <x:c r="R1116" t="n">
        <x:v>0.0008856136945731542</x:v>
      </x:c>
      <x:c r="S1116" t="n">
        <x:v>0.0005422056685714533</x:v>
      </x:c>
      <x:c r="T1116" t="n">
        <x:v>1086</x:v>
      </x:c>
      <x:c r="U1116" t="n">
        <x:v>220</x:v>
      </x:c>
      <x:c r="V1116" t="n">
        <x:v>0.00008033888544901401</x:v>
      </x:c>
      <x:c r="W1116" t="n">
        <x:v>0.0003943908922042506</x:v>
      </x:c>
      <x:c r="X1116" t="n">
        <x:v>1114</x:v>
      </x:c>
      <x:c r="Y1116" t="n">
        <x:v>44589.95123842593</x:v>
      </x:c>
      <x:c r="Z1116" t="n">
        <x:v>44589.953738425924</x:v>
      </x:c>
      <x:c r="AA1116" t="n">
        <x:v>44</x:v>
      </x:c>
      <x:c r="AB1116" t="str">
        <x:v>Normal</x:v>
      </x:c>
      <x:c r="AC1116" t="n">
        <x:v>0</x:v>
      </x:c>
      <x:c r="AD1116"/>
      <x:c r="AE1116"/>
      <x:c r="AF1116"/>
      <x:c r="AG1116"/>
    </x:row>
    <x:row r="1117">
      <x:c r="A1117" t="n">
        <x:v>1114</x:v>
      </x:c>
      <x:c r="B1117" t="n">
        <x:v>0</x:v>
      </x:c>
      <x:c r="C1117" t="n">
        <x:v>1</x:v>
      </x:c>
      <x:c r="D1117" t="str">
        <x:v>CADC0894</x:v>
      </x:c>
      <x:c r="E1117" t="n">
        <x:v>5</x:v>
      </x:c>
      <x:c r="F1117" t="n">
        <x:v>190</x:v>
      </x:c>
      <x:c r="G1117" t="n">
        <x:v>39</x:v>
      </x:c>
      <x:c r="H1117" t="n">
        <x:v>0.11315773076923083</x:v>
      </x:c>
      <x:c r="I1117" t="n">
        <x:v>0.01937955264784521</x:v>
      </x:c>
      <x:c r="J1117" t="n">
        <x:v>0.13921046170401566</x:v>
      </x:c>
      <x:c r="K1117" t="n">
        <x:v>-0.9810697333210312</x:v>
      </x:c>
      <x:c r="L1117" t="n">
        <x:v>0.8634137445646084</x:v>
      </x:c>
      <x:c r="M1117" t="n">
        <x:v>1</x:v>
      </x:c>
      <x:c r="N1117" t="n">
        <x:v>1</x:v>
      </x:c>
      <x:c r="O1117" t="n">
        <x:v>1</x:v>
      </x:c>
      <x:c r="P1117" t="n">
        <x:v>3</x:v>
      </x:c>
      <x:c r="Q1117" t="n">
        <x:v>4</x:v>
      </x:c>
      <x:c r="R1117" t="n">
        <x:v>0.001937836672389179</x:v>
      </x:c>
      <x:c r="S1117" t="n">
        <x:v>0.0029262835586130955</x:v>
      </x:c>
      <x:c r="T1117" t="n">
        <x:v>950</x:v>
      </x:c>
      <x:c r="U1117" t="n">
        <x:v>195</x:v>
      </x:c>
      <x:c r="V1117" t="n">
        <x:v>0.00010199764551497479</x:v>
      </x:c>
      <x:c r="W1117" t="n">
        <x:v>0.0004969116063550053</x:v>
      </x:c>
      <x:c r="X1117" t="n">
        <x:v>1115</x:v>
      </x:c>
      <x:c r="Y1117" t="n">
        <x:v>44589.95379629629</x:v>
      </x:c>
      <x:c r="Z1117" t="n">
        <x:v>44589.95599537037</x:v>
      </x:c>
      <x:c r="AA1117" t="n">
        <x:v>39</x:v>
      </x:c>
      <x:c r="AB1117" t="str">
        <x:v>Normal</x:v>
      </x:c>
      <x:c r="AC1117" t="n">
        <x:v>1</x:v>
      </x:c>
      <x:c r="AD1117" t="n">
        <x:v>465</x:v>
      </x:c>
      <x:c r="AE1117" t="n">
        <x:v>5</x:v>
      </x:c>
      <x:c r="AF1117" t="n">
        <x:v>65</x:v>
      </x:c>
      <x:c r="AG1117" t="str">
        <x:v>train=1|anomaly=0</x:v>
      </x:c>
    </x:row>
    <x:row r="1118">
      <x:c r="A1118" t="n">
        <x:v>1115</x:v>
      </x:c>
      <x:c r="B1118" t="n">
        <x:v>0</x:v>
      </x:c>
      <x:c r="C1118" t="n">
        <x:v>1</x:v>
      </x:c>
      <x:c r="D1118" t="str">
        <x:v>CADC0894</x:v>
      </x:c>
      <x:c r="E1118" t="n">
        <x:v>5</x:v>
      </x:c>
      <x:c r="F1118" t="n">
        <x:v>205</x:v>
      </x:c>
      <x:c r="G1118" t="n">
        <x:v>42</x:v>
      </x:c>
      <x:c r="H1118" t="n">
        <x:v>0.12196565214285714</x:v>
      </x:c>
      <x:c r="I1118" t="n">
        <x:v>0.018733508294755626</x:v>
      </x:c>
      <x:c r="J1118" t="n">
        <x:v>0.13687040693574204</x:v>
      </x:c>
      <x:c r="K1118" t="n">
        <x:v>-0.7705952227536428</x:v>
      </x:c>
      <x:c r="L1118" t="n">
        <x:v>0.8905519695307216</x:v>
      </x:c>
      <x:c r="M1118" t="n">
        <x:v>1</x:v>
      </x:c>
      <x:c r="N1118" t="n">
        <x:v>1</x:v>
      </x:c>
      <x:c r="O1118" t="n">
        <x:v>1</x:v>
      </x:c>
      <x:c r="P1118" t="n">
        <x:v>3</x:v>
      </x:c>
      <x:c r="Q1118" t="n">
        <x:v>5</x:v>
      </x:c>
      <x:c r="R1118" t="n">
        <x:v>0.0008236873874904731</x:v>
      </x:c>
      <x:c r="S1118" t="n">
        <x:v>0.0002008242970387148</x:v>
      </x:c>
      <x:c r="T1118" t="n">
        <x:v>1025</x:v>
      </x:c>
      <x:c r="U1118" t="n">
        <x:v>210</x:v>
      </x:c>
      <x:c r="V1118" t="n">
        <x:v>0.00009138296729149086</x:v>
      </x:c>
      <x:c r="W1118" t="n">
        <x:v>0.00044603591177989584</x:v>
      </x:c>
      <x:c r="X1118" t="n">
        <x:v>1116</x:v>
      </x:c>
      <x:c r="Y1118" t="n">
        <x:v>44589.95605324074</x:v>
      </x:c>
      <x:c r="Z1118" t="n">
        <x:v>44589.95842592593</x:v>
      </x:c>
      <x:c r="AA1118" t="n">
        <x:v>42</x:v>
      </x:c>
      <x:c r="AB1118" t="str">
        <x:v>Normal</x:v>
      </x:c>
      <x:c r="AC1118" t="n">
        <x:v>0</x:v>
      </x:c>
      <x:c r="AD1118"/>
      <x:c r="AE1118"/>
      <x:c r="AF1118"/>
      <x:c r="AG1118"/>
    </x:row>
    <x:row r="1119">
      <x:c r="A1119" t="n">
        <x:v>1116</x:v>
      </x:c>
      <x:c r="B1119" t="n">
        <x:v>0</x:v>
      </x:c>
      <x:c r="C1119" t="n">
        <x:v>0</x:v>
      </x:c>
      <x:c r="D1119" t="str">
        <x:v>CADC0894</x:v>
      </x:c>
      <x:c r="E1119" t="n">
        <x:v>5</x:v>
      </x:c>
      <x:c r="F1119" t="n">
        <x:v>210</x:v>
      </x:c>
      <x:c r="G1119" t="n">
        <x:v>43</x:v>
      </x:c>
      <x:c r="H1119" t="n">
        <x:v>0.12634208720930235</x:v>
      </x:c>
      <x:c r="I1119" t="n">
        <x:v>0.019575929357824658</x:v>
      </x:c>
      <x:c r="J1119" t="n">
        <x:v>0.1399140070108231</x:v>
      </x:c>
      <x:c r="K1119" t="n">
        <x:v>-1.0338082063697411</x:v>
      </x:c>
      <x:c r="L1119" t="n">
        <x:v>0.7833751724552107</x:v>
      </x:c>
      <x:c r="M1119" t="n">
        <x:v>1</x:v>
      </x:c>
      <x:c r="N1119" t="n">
        <x:v>1</x:v>
      </x:c>
      <x:c r="O1119" t="n">
        <x:v>1</x:v>
      </x:c>
      <x:c r="P1119" t="n">
        <x:v>1</x:v>
      </x:c>
      <x:c r="Q1119" t="n">
        <x:v>7</x:v>
      </x:c>
      <x:c r="R1119" t="n">
        <x:v>0.0007608929298306895</x:v>
      </x:c>
      <x:c r="S1119" t="n">
        <x:v>0.00020674015524672795</x:v>
      </x:c>
      <x:c r="T1119" t="n">
        <x:v>1050</x:v>
      </x:c>
      <x:c r="U1119" t="n">
        <x:v>215</x:v>
      </x:c>
      <x:c r="V1119" t="n">
        <x:v>0.00009321871122773647</x:v>
      </x:c>
      <x:c r="W1119" t="n">
        <x:v>0.00045525417111220133</x:v>
      </x:c>
      <x:c r="X1119" t="n">
        <x:v>1117</x:v>
      </x:c>
      <x:c r="Y1119" t="n">
        <x:v>44589.9584837963</x:v>
      </x:c>
      <x:c r="Z1119" t="n">
        <x:v>44589.960914351854</x:v>
      </x:c>
      <x:c r="AA1119" t="n">
        <x:v>43</x:v>
      </x:c>
      <x:c r="AB1119" t="str">
        <x:v>Normal</x:v>
      </x:c>
      <x:c r="AC1119" t="n">
        <x:v>0</x:v>
      </x:c>
      <x:c r="AD1119"/>
      <x:c r="AE1119"/>
      <x:c r="AF1119"/>
      <x:c r="AG1119"/>
    </x:row>
    <x:row r="1120">
      <x:c r="A1120" t="n">
        <x:v>1117</x:v>
      </x:c>
      <x:c r="B1120" t="n">
        <x:v>0</x:v>
      </x:c>
      <x:c r="C1120" t="n">
        <x:v>1</x:v>
      </x:c>
      <x:c r="D1120" t="str">
        <x:v>CADC0894</x:v>
      </x:c>
      <x:c r="E1120" t="n">
        <x:v>5</x:v>
      </x:c>
      <x:c r="F1120" t="n">
        <x:v>195</x:v>
      </x:c>
      <x:c r="G1120" t="n">
        <x:v>40</x:v>
      </x:c>
      <x:c r="H1120" t="n">
        <x:v>0.1459565245</x:v>
      </x:c>
      <x:c r="I1120" t="n">
        <x:v>0.025656297440161714</x:v>
      </x:c>
      <x:c r="J1120" t="n">
        <x:v>0.16017583288424542</x:v>
      </x:c>
      <x:c r="K1120" t="n">
        <x:v>-1.409056558502187</x:v>
      </x:c>
      <x:c r="L1120" t="n">
        <x:v>0.5616183350526626</x:v>
      </x:c>
      <x:c r="M1120" t="n">
        <x:v>1</x:v>
      </x:c>
      <x:c r="N1120" t="n">
        <x:v>1</x:v>
      </x:c>
      <x:c r="O1120" t="n">
        <x:v>1</x:v>
      </x:c>
      <x:c r="P1120" t="n">
        <x:v>1</x:v>
      </x:c>
      <x:c r="Q1120" t="n">
        <x:v>3</x:v>
      </x:c>
      <x:c r="R1120" t="n">
        <x:v>0.0016276281496866857</x:v>
      </x:c>
      <x:c r="S1120" t="n">
        <x:v>0.0016520664941388444</x:v>
      </x:c>
      <x:c r="T1120" t="n">
        <x:v>975</x:v>
      </x:c>
      <x:c r="U1120" t="n">
        <x:v>200</x:v>
      </x:c>
      <x:c r="V1120" t="n">
        <x:v>0.0001315707561033934</x:v>
      </x:c>
      <x:c r="W1120" t="n">
        <x:v>0.0006414074360040429</x:v>
      </x:c>
      <x:c r="X1120" t="n">
        <x:v>1118</x:v>
      </x:c>
      <x:c r="Y1120" t="n">
        <x:v>44589.96097222222</x:v>
      </x:c>
      <x:c r="Z1120" t="n">
        <x:v>44589.963229166664</x:v>
      </x:c>
      <x:c r="AA1120" t="n">
        <x:v>40</x:v>
      </x:c>
      <x:c r="AB1120" t="str">
        <x:v>Normal</x:v>
      </x:c>
      <x:c r="AC1120" t="n">
        <x:v>1</x:v>
      </x:c>
      <x:c r="AD1120" t="n">
        <x:v>106</x:v>
      </x:c>
      <x:c r="AE1120" t="n">
        <x:v>2</x:v>
      </x:c>
      <x:c r="AF1120" t="n">
        <x:v>6</x:v>
      </x:c>
      <x:c r="AG1120" t="str">
        <x:v>train=1|anomaly=0</x:v>
      </x:c>
    </x:row>
    <x:row r="1121">
      <x:c r="A1121" t="n">
        <x:v>1118</x:v>
      </x:c>
      <x:c r="B1121" t="n">
        <x:v>0</x:v>
      </x:c>
      <x:c r="C1121" t="n">
        <x:v>1</x:v>
      </x:c>
      <x:c r="D1121" t="str">
        <x:v>CADC0894</x:v>
      </x:c>
      <x:c r="E1121" t="n">
        <x:v>5</x:v>
      </x:c>
      <x:c r="F1121" t="n">
        <x:v>210</x:v>
      </x:c>
      <x:c r="G1121" t="n">
        <x:v>43</x:v>
      </x:c>
      <x:c r="H1121" t="n">
        <x:v>0.15563953860465116</x:v>
      </x:c>
      <x:c r="I1121" t="n">
        <x:v>0.0333883584366959</x:v>
      </x:c>
      <x:c r="J1121" t="n">
        <x:v>0.1827248161490275</x:v>
      </x:c>
      <x:c r="K1121" t="n">
        <x:v>-1.1126487756262662</x:v>
      </x:c>
      <x:c r="L1121" t="n">
        <x:v>0.7343943887757269</x:v>
      </x:c>
      <x:c r="M1121" t="n">
        <x:v>1</x:v>
      </x:c>
      <x:c r="N1121" t="n">
        <x:v>1</x:v>
      </x:c>
      <x:c r="O1121" t="n">
        <x:v>1</x:v>
      </x:c>
      <x:c r="P1121" t="n">
        <x:v>3</x:v>
      </x:c>
      <x:c r="Q1121" t="n">
        <x:v>5</x:v>
      </x:c>
      <x:c r="R1121" t="n">
        <x:v>0.001283556016029646</x:v>
      </x:c>
      <x:c r="S1121" t="n">
        <x:v>0.0005573756415530089</x:v>
      </x:c>
      <x:c r="T1121" t="n">
        <x:v>1050</x:v>
      </x:c>
      <x:c r="U1121" t="n">
        <x:v>215</x:v>
      </x:c>
      <x:c r="V1121" t="n">
        <x:v>0.00015899218303188525</x:v>
      </x:c>
      <x:c r="W1121" t="n">
        <x:v>0.0007764734520161838</x:v>
      </x:c>
      <x:c r="X1121" t="n">
        <x:v>1119</x:v>
      </x:c>
      <x:c r="Y1121" t="n">
        <x:v>44589.96328703704</x:v>
      </x:c>
      <x:c r="Z1121" t="n">
        <x:v>44589.96571759259</x:v>
      </x:c>
      <x:c r="AA1121" t="n">
        <x:v>43</x:v>
      </x:c>
      <x:c r="AB1121" t="str">
        <x:v>Normal</x:v>
      </x:c>
      <x:c r="AC1121" t="n">
        <x:v>1</x:v>
      </x:c>
      <x:c r="AD1121" t="n">
        <x:v>407</x:v>
      </x:c>
      <x:c r="AE1121" t="n">
        <x:v>5</x:v>
      </x:c>
      <x:c r="AF1121" t="n">
        <x:v>7</x:v>
      </x:c>
      <x:c r="AG1121" t="str">
        <x:v>train=1|anomaly=0</x:v>
      </x:c>
    </x:row>
    <x:row r="1122">
      <x:c r="A1122" t="n">
        <x:v>1119</x:v>
      </x:c>
      <x:c r="B1122" t="n">
        <x:v>0</x:v>
      </x:c>
      <x:c r="C1122" t="n">
        <x:v>1</x:v>
      </x:c>
      <x:c r="D1122" t="str">
        <x:v>CADC0894</x:v>
      </x:c>
      <x:c r="E1122" t="n">
        <x:v>5</x:v>
      </x:c>
      <x:c r="F1122" t="n">
        <x:v>240</x:v>
      </x:c>
      <x:c r="G1122" t="n">
        <x:v>49</x:v>
      </x:c>
      <x:c r="H1122" t="n">
        <x:v>0.15985010816326528</x:v>
      </x:c>
      <x:c r="I1122" t="n">
        <x:v>0.040101797402859116</x:v>
      </x:c>
      <x:c r="J1122" t="n">
        <x:v>0.2002543317954923</x:v>
      </x:c>
      <x:c r="K1122" t="n">
        <x:v>-1.1244708865196789</x:v>
      </x:c>
      <x:c r="L1122" t="n">
        <x:v>0.7460524655307917</x:v>
      </x:c>
      <x:c r="M1122" t="n">
        <x:v>1</x:v>
      </x:c>
      <x:c r="N1122" t="n">
        <x:v>1</x:v>
      </x:c>
      <x:c r="O1122" t="n">
        <x:v>1</x:v>
      </x:c>
      <x:c r="P1122" t="n">
        <x:v>2</x:v>
      </x:c>
      <x:c r="Q1122" t="n">
        <x:v>5</x:v>
      </x:c>
      <x:c r="R1122" t="n">
        <x:v>0.0012851599748841668</x:v>
      </x:c>
      <x:c r="S1122" t="n">
        <x:v>0.0006730174336982979</x:v>
      </x:c>
      <x:c r="T1122" t="n">
        <x:v>1200</x:v>
      </x:c>
      <x:c r="U1122" t="n">
        <x:v>245</x:v>
      </x:c>
      <x:c r="V1122" t="n">
        <x:v>0.000167090822511913</x:v>
      </x:c>
      <x:c r="W1122" t="n">
        <x:v>0.0008184040286297779</x:v>
      </x:c>
      <x:c r="X1122" t="n">
        <x:v>1120</x:v>
      </x:c>
      <x:c r="Y1122" t="n">
        <x:v>44589.965775462966</x:v>
      </x:c>
      <x:c r="Z1122" t="n">
        <x:v>44589.96855324074</x:v>
      </x:c>
      <x:c r="AA1122" t="n">
        <x:v>49</x:v>
      </x:c>
      <x:c r="AB1122" t="str">
        <x:v>Normal</x:v>
      </x:c>
      <x:c r="AC1122" t="n">
        <x:v>0</x:v>
      </x:c>
      <x:c r="AD1122"/>
      <x:c r="AE1122"/>
      <x:c r="AF1122"/>
      <x:c r="AG1122"/>
    </x:row>
    <x:row r="1123">
      <x:c r="A1123" t="n">
        <x:v>1120</x:v>
      </x:c>
      <x:c r="B1123" t="n">
        <x:v>0</x:v>
      </x:c>
      <x:c r="C1123" t="n">
        <x:v>0</x:v>
      </x:c>
      <x:c r="D1123" t="str">
        <x:v>CADC0894</x:v>
      </x:c>
      <x:c r="E1123" t="n">
        <x:v>5</x:v>
      </x:c>
      <x:c r="F1123" t="n">
        <x:v>220</x:v>
      </x:c>
      <x:c r="G1123" t="n">
        <x:v>45</x:v>
      </x:c>
      <x:c r="H1123" t="n">
        <x:v>0.18516626466666666</x:v>
      </x:c>
      <x:c r="I1123" t="n">
        <x:v>0.04348106971743387</x:v>
      </x:c>
      <x:c r="J1123" t="n">
        <x:v>0.20852114932887234</x:v>
      </x:c>
      <x:c r="K1123" t="n">
        <x:v>-1.3535601089179916</x:v>
      </x:c>
      <x:c r="L1123" t="n">
        <x:v>0.5576154896328243</x:v>
      </x:c>
      <x:c r="M1123" t="n">
        <x:v>1</x:v>
      </x:c>
      <x:c r="N1123" t="n">
        <x:v>1</x:v>
      </x:c>
      <x:c r="O1123" t="n">
        <x:v>1</x:v>
      </x:c>
      <x:c r="P1123" t="n">
        <x:v>1</x:v>
      </x:c>
      <x:c r="Q1123" t="n">
        <x:v>4</x:v>
      </x:c>
      <x:c r="R1123" t="n">
        <x:v>0.00147280533891955</x:v>
      </x:c>
      <x:c r="S1123" t="n">
        <x:v>0.0007252444636941072</x:v>
      </x:c>
      <x:c r="T1123" t="n">
        <x:v>1100</x:v>
      </x:c>
      <x:c r="U1123" t="n">
        <x:v>225</x:v>
      </x:c>
      <x:c r="V1123" t="n">
        <x:v>0.0001976412259883358</x:v>
      </x:c>
      <x:c r="W1123" t="n">
        <x:v>0.0009662459937207527</x:v>
      </x:c>
      <x:c r="X1123" t="n">
        <x:v>1121</x:v>
      </x:c>
      <x:c r="Y1123" t="n">
        <x:v>44589.96861111111</x:v>
      </x:c>
      <x:c r="Z1123" t="n">
        <x:v>44589.97115740741</x:v>
      </x:c>
      <x:c r="AA1123" t="n">
        <x:v>45</x:v>
      </x:c>
      <x:c r="AB1123" t="str">
        <x:v>Normal</x:v>
      </x:c>
      <x:c r="AC1123" t="n">
        <x:v>0</x:v>
      </x:c>
      <x:c r="AD1123"/>
      <x:c r="AE1123"/>
      <x:c r="AF1123"/>
      <x:c r="AG1123"/>
    </x:row>
    <x:row r="1124">
      <x:c r="A1124" t="n">
        <x:v>1121</x:v>
      </x:c>
      <x:c r="B1124" t="n">
        <x:v>0</x:v>
      </x:c>
      <x:c r="C1124" t="n">
        <x:v>1</x:v>
      </x:c>
      <x:c r="D1124" t="str">
        <x:v>CADC0894</x:v>
      </x:c>
      <x:c r="E1124" t="n">
        <x:v>5</x:v>
      </x:c>
      <x:c r="F1124" t="n">
        <x:v>215</x:v>
      </x:c>
      <x:c r="G1124" t="n">
        <x:v>44</x:v>
      </x:c>
      <x:c r="H1124" t="n">
        <x:v>0.17653424977272728</x:v>
      </x:c>
      <x:c r="I1124" t="n">
        <x:v>0.04052587273573222</x:v>
      </x:c>
      <x:c r="J1124" t="n">
        <x:v>0.20131038904073537</x:v>
      </x:c>
      <x:c r="K1124" t="n">
        <x:v>-1.3523027584377736</x:v>
      </x:c>
      <x:c r="L1124" t="n">
        <x:v>0.5755867247738757</x:v>
      </x:c>
      <x:c r="M1124" t="n">
        <x:v>1</x:v>
      </x:c>
      <x:c r="N1124" t="n">
        <x:v>1</x:v>
      </x:c>
      <x:c r="O1124" t="n">
        <x:v>1</x:v>
      </x:c>
      <x:c r="P1124" t="n">
        <x:v>1</x:v>
      </x:c>
      <x:c r="Q1124" t="n">
        <x:v>6</x:v>
      </x:c>
      <x:c r="R1124" t="n">
        <x:v>0.001367717018644172</x:v>
      </x:c>
      <x:c r="S1124" t="n">
        <x:v>0.0003955916109409191</x:v>
      </x:c>
      <x:c r="T1124" t="n">
        <x:v>1075</x:v>
      </x:c>
      <x:c r="U1124" t="n">
        <x:v>220</x:v>
      </x:c>
      <x:c r="V1124" t="n">
        <x:v>0.00018849243132898708</x:v>
      </x:c>
      <x:c r="W1124" t="n">
        <x:v>0.0009210425621757324</x:v>
      </x:c>
      <x:c r="X1124" t="n">
        <x:v>1122</x:v>
      </x:c>
      <x:c r="Y1124" t="n">
        <x:v>44589.97121527778</x:v>
      </x:c>
      <x:c r="Z1124" t="n">
        <x:v>44589.973703703705</x:v>
      </x:c>
      <x:c r="AA1124" t="n">
        <x:v>44</x:v>
      </x:c>
      <x:c r="AB1124" t="str">
        <x:v>Normal</x:v>
      </x:c>
      <x:c r="AC1124" t="n">
        <x:v>0</x:v>
      </x:c>
      <x:c r="AD1124"/>
      <x:c r="AE1124"/>
      <x:c r="AF1124"/>
      <x:c r="AG1124"/>
    </x:row>
    <x:row r="1125">
      <x:c r="A1125" t="n">
        <x:v>1122</x:v>
      </x:c>
      <x:c r="B1125" t="n">
        <x:v>0</x:v>
      </x:c>
      <x:c r="C1125" t="n">
        <x:v>1</x:v>
      </x:c>
      <x:c r="D1125" t="str">
        <x:v>CADC0894</x:v>
      </x:c>
      <x:c r="E1125" t="n">
        <x:v>5</x:v>
      </x:c>
      <x:c r="F1125" t="n">
        <x:v>220</x:v>
      </x:c>
      <x:c r="G1125" t="n">
        <x:v>45</x:v>
      </x:c>
      <x:c r="H1125" t="n">
        <x:v>0.148004324</x:v>
      </x:c>
      <x:c r="I1125" t="n">
        <x:v>0.03383086550658551</x:v>
      </x:c>
      <x:c r="J1125" t="n">
        <x:v>0.1839316870650229</x:v>
      </x:c>
      <x:c r="K1125" t="n">
        <x:v>-1.0554326120966937</x:v>
      </x:c>
      <x:c r="L1125" t="n">
        <x:v>0.770127354084024</x:v>
      </x:c>
      <x:c r="M1125" t="n">
        <x:v>1</x:v>
      </x:c>
      <x:c r="N1125" t="n">
        <x:v>1</x:v>
      </x:c>
      <x:c r="O1125" t="n">
        <x:v>1</x:v>
      </x:c>
      <x:c r="P1125" t="n">
        <x:v>3</x:v>
      </x:c>
      <x:c r="Q1125" t="n">
        <x:v>5</x:v>
      </x:c>
      <x:c r="R1125" t="n">
        <x:v>0.0012128059446798365</x:v>
      </x:c>
      <x:c r="S1125" t="n">
        <x:v>0.00039342585610907895</x:v>
      </x:c>
      <x:c r="T1125" t="n">
        <x:v>1100</x:v>
      </x:c>
      <x:c r="U1125" t="n">
        <x:v>225</x:v>
      </x:c>
      <x:c r="V1125" t="n">
        <x:v>0.0001537766613935705</x:v>
      </x:c>
      <x:c r="W1125" t="n">
        <x:v>0.0007517970112574558</x:v>
      </x:c>
      <x:c r="X1125" t="n">
        <x:v>1123</x:v>
      </x:c>
      <x:c r="Y1125" t="n">
        <x:v>44589.973761574074</x:v>
      </x:c>
      <x:c r="Z1125" t="n">
        <x:v>44589.97630787037</x:v>
      </x:c>
      <x:c r="AA1125" t="n">
        <x:v>45</x:v>
      </x:c>
      <x:c r="AB1125" t="str">
        <x:v>Normal</x:v>
      </x:c>
      <x:c r="AC1125" t="n">
        <x:v>1</x:v>
      </x:c>
      <x:c r="AD1125" t="n">
        <x:v>366</x:v>
      </x:c>
      <x:c r="AE1125" t="n">
        <x:v>4</x:v>
      </x:c>
      <x:c r="AF1125" t="n">
        <x:v>66</x:v>
      </x:c>
      <x:c r="AG1125" t="str">
        <x:v>train=1|anomaly=0</x:v>
      </x:c>
    </x:row>
    <x:row r="1126">
      <x:c r="A1126" t="n">
        <x:v>1123</x:v>
      </x:c>
      <x:c r="B1126" t="n">
        <x:v>0</x:v>
      </x:c>
      <x:c r="C1126" t="n">
        <x:v>0</x:v>
      </x:c>
      <x:c r="D1126" t="str">
        <x:v>CADC0894</x:v>
      </x:c>
      <x:c r="E1126" t="n">
        <x:v>5</x:v>
      </x:c>
      <x:c r="F1126" t="n">
        <x:v>220</x:v>
      </x:c>
      <x:c r="G1126" t="n">
        <x:v>45</x:v>
      </x:c>
      <x:c r="H1126" t="n">
        <x:v>0.12633205333333336</x:v>
      </x:c>
      <x:c r="I1126" t="n">
        <x:v>0.02588132316892827</x:v>
      </x:c>
      <x:c r="J1126" t="n">
        <x:v>0.16087673283892942</x:v>
      </x:c>
      <x:c r="K1126" t="n">
        <x:v>-1.026368390673112</x:v>
      </x:c>
      <x:c r="L1126" t="n">
        <x:v>0.7989694185988464</x:v>
      </x:c>
      <x:c r="M1126" t="n">
        <x:v>1</x:v>
      </x:c>
      <x:c r="N1126" t="n">
        <x:v>1</x:v>
      </x:c>
      <x:c r="O1126" t="n">
        <x:v>1</x:v>
      </x:c>
      <x:c r="P1126" t="n">
        <x:v>1</x:v>
      </x:c>
      <x:c r="Q1126" t="n">
        <x:v>5</x:v>
      </x:c>
      <x:c r="R1126" t="n">
        <x:v>0.0009422337403690909</x:v>
      </x:c>
      <x:c r="S1126" t="n">
        <x:v>0.0002875734794511628</x:v>
      </x:c>
      <x:c r="T1126" t="n">
        <x:v>1100</x:v>
      </x:c>
      <x:c r="U1126" t="n">
        <x:v>225</x:v>
      </x:c>
      <x:c r="V1126" t="n">
        <x:v>0.00011764237804058303</x:v>
      </x:c>
      <x:c r="W1126" t="n">
        <x:v>0.0005751405148650726</x:v>
      </x:c>
      <x:c r="X1126" t="n">
        <x:v>1124</x:v>
      </x:c>
      <x:c r="Y1126" t="n">
        <x:v>44589.97636574074</x:v>
      </x:c>
      <x:c r="Z1126" t="n">
        <x:v>44589.97891203704</x:v>
      </x:c>
      <x:c r="AA1126" t="n">
        <x:v>45</x:v>
      </x:c>
      <x:c r="AB1126" t="str">
        <x:v>Normal</x:v>
      </x:c>
      <x:c r="AC1126" t="n">
        <x:v>1</x:v>
      </x:c>
      <x:c r="AD1126" t="n">
        <x:v>425</x:v>
      </x:c>
      <x:c r="AE1126" t="n">
        <x:v>5</x:v>
      </x:c>
      <x:c r="AF1126" t="n">
        <x:v>25</x:v>
      </x:c>
      <x:c r="AG1126" t="str">
        <x:v>train=0|anomaly=0</x:v>
      </x:c>
    </x:row>
    <x:row r="1127">
      <x:c r="A1127" t="n">
        <x:v>1124</x:v>
      </x:c>
      <x:c r="B1127" t="n">
        <x:v>0</x:v>
      </x:c>
      <x:c r="C1127" t="n">
        <x:v>1</x:v>
      </x:c>
      <x:c r="D1127" t="str">
        <x:v>CADC0894</x:v>
      </x:c>
      <x:c r="E1127" t="n">
        <x:v>5</x:v>
      </x:c>
      <x:c r="F1127" t="n">
        <x:v>175</x:v>
      </x:c>
      <x:c r="G1127" t="n">
        <x:v>36</x:v>
      </x:c>
      <x:c r="H1127" t="n">
        <x:v>0.13015116666666668</x:v>
      </x:c>
      <x:c r="I1127" t="n">
        <x:v>0.022335989762138884</x:v>
      </x:c>
      <x:c r="J1127" t="n">
        <x:v>0.1494522992868925</x:v>
      </x:c>
      <x:c r="K1127" t="n">
        <x:v>-1.4555528115520089</x:v>
      </x:c>
      <x:c r="L1127" t="n">
        <x:v>0.4939636084471476</x:v>
      </x:c>
      <x:c r="M1127" t="n">
        <x:v>1</x:v>
      </x:c>
      <x:c r="N1127" t="n">
        <x:v>1</x:v>
      </x:c>
      <x:c r="O1127" t="n">
        <x:v>1</x:v>
      </x:c>
      <x:c r="P1127" t="n">
        <x:v>2</x:v>
      </x:c>
      <x:c r="Q1127" t="n">
        <x:v>5</x:v>
      </x:c>
      <x:c r="R1127" t="n">
        <x:v>0.0014892034342285714</x:v>
      </x:c>
      <x:c r="S1127" t="n">
        <x:v>0.0012645571419411764</x:v>
      </x:c>
      <x:c r="T1127" t="n">
        <x:v>875</x:v>
      </x:c>
      <x:c r="U1127" t="n">
        <x:v>180</x:v>
      </x:c>
      <x:c r="V1127" t="n">
        <x:v>0.00012763422721222219</x:v>
      </x:c>
      <x:c r="W1127" t="n">
        <x:v>0.0006204441600594135</x:v>
      </x:c>
      <x:c r="X1127" t="n">
        <x:v>1125</x:v>
      </x:c>
      <x:c r="Y1127" t="n">
        <x:v>44589.97896990741</x:v>
      </x:c>
      <x:c r="Z1127" t="n">
        <x:v>44589.98099537037</x:v>
      </x:c>
      <x:c r="AA1127" t="n">
        <x:v>36</x:v>
      </x:c>
      <x:c r="AB1127" t="str">
        <x:v>Normal</x:v>
      </x:c>
      <x:c r="AC1127" t="n">
        <x:v>0</x:v>
      </x:c>
      <x:c r="AD1127"/>
      <x:c r="AE1127"/>
      <x:c r="AF1127"/>
      <x:c r="AG1127"/>
    </x:row>
    <x:row r="1128">
      <x:c r="A1128" t="n">
        <x:v>1125</x:v>
      </x:c>
      <x:c r="B1128" t="n">
        <x:v>0</x:v>
      </x:c>
      <x:c r="C1128" t="n">
        <x:v>1</x:v>
      </x:c>
      <x:c r="D1128" t="str">
        <x:v>CADC0894</x:v>
      </x:c>
      <x:c r="E1128" t="n">
        <x:v>5</x:v>
      </x:c>
      <x:c r="F1128" t="n">
        <x:v>210</x:v>
      </x:c>
      <x:c r="G1128" t="n">
        <x:v>43</x:v>
      </x:c>
      <x:c r="H1128" t="n">
        <x:v>0.0981468223255814</x:v>
      </x:c>
      <x:c r="I1128" t="n">
        <x:v>0.01931371671677366</x:v>
      </x:c>
      <x:c r="J1128" t="n">
        <x:v>0.13897379867001428</x:v>
      </x:c>
      <x:c r="K1128" t="n">
        <x:v>-0.6273900043000489</x:v>
      </x:c>
      <x:c r="L1128" t="n">
        <x:v>1.0311572203755612</x:v>
      </x:c>
      <x:c r="M1128" t="n">
        <x:v>1</x:v>
      </x:c>
      <x:c r="N1128" t="n">
        <x:v>1</x:v>
      </x:c>
      <x:c r="O1128" t="n">
        <x:v>1</x:v>
      </x:c>
      <x:c r="P1128" t="n">
        <x:v>2</x:v>
      </x:c>
      <x:c r="Q1128" t="n">
        <x:v>5</x:v>
      </x:c>
      <x:c r="R1128" t="n">
        <x:v>0.0010349605933859427</x:v>
      </x:c>
      <x:c r="S1128" t="n">
        <x:v>0.0005206100480298732</x:v>
      </x:c>
      <x:c r="T1128" t="n">
        <x:v>1050</x:v>
      </x:c>
      <x:c r="U1128" t="n">
        <x:v>215</x:v>
      </x:c>
      <x:c r="V1128" t="n">
        <x:v>0.00009197007960368409</x:v>
      </x:c>
      <x:c r="W1128" t="n">
        <x:v>0.0004491562027156665</x:v>
      </x:c>
      <x:c r="X1128" t="n">
        <x:v>1126</x:v>
      </x:c>
      <x:c r="Y1128" t="n">
        <x:v>44589.98105324074</x:v>
      </x:c>
      <x:c r="Z1128" t="n">
        <x:v>44589.9834837963</x:v>
      </x:c>
      <x:c r="AA1128" t="n">
        <x:v>43</x:v>
      </x:c>
      <x:c r="AB1128" t="str">
        <x:v>Normal</x:v>
      </x:c>
      <x:c r="AC1128" t="n">
        <x:v>1</x:v>
      </x:c>
      <x:c r="AD1128" t="n">
        <x:v>53</x:v>
      </x:c>
      <x:c r="AE1128" t="n">
        <x:v>1</x:v>
      </x:c>
      <x:c r="AF1128" t="n">
        <x:v>53</x:v>
      </x:c>
      <x:c r="AG1128" t="str">
        <x:v>train=1|anomaly=0</x:v>
      </x:c>
    </x:row>
    <x:row r="1129">
      <x:c r="A1129" t="n">
        <x:v>1126</x:v>
      </x:c>
      <x:c r="B1129" t="n">
        <x:v>0</x:v>
      </x:c>
      <x:c r="C1129" t="n">
        <x:v>0</x:v>
      </x:c>
      <x:c r="D1129" t="str">
        <x:v>CADC0894</x:v>
      </x:c>
      <x:c r="E1129" t="n">
        <x:v>5</x:v>
      </x:c>
      <x:c r="F1129" t="n">
        <x:v>215</x:v>
      </x:c>
      <x:c r="G1129" t="n">
        <x:v>44</x:v>
      </x:c>
      <x:c r="H1129" t="n">
        <x:v>0.09945800249999999</x:v>
      </x:c>
      <x:c r="I1129" t="n">
        <x:v>0.017759786888391724</x:v>
      </x:c>
      <x:c r="J1129" t="n">
        <x:v>0.1332658504208476</x:v>
      </x:c>
      <x:c r="K1129" t="n">
        <x:v>-0.788347455223374</x:v>
      </x:c>
      <x:c r="L1129" t="n">
        <x:v>0.9158476482101584</x:v>
      </x:c>
      <x:c r="M1129" t="n">
        <x:v>1</x:v>
      </x:c>
      <x:c r="N1129" t="n">
        <x:v>1</x:v>
      </x:c>
      <x:c r="O1129" t="n">
        <x:v>1</x:v>
      </x:c>
      <x:c r="P1129" t="n">
        <x:v>2</x:v>
      </x:c>
      <x:c r="Q1129" t="n">
        <x:v>5</x:v>
      </x:c>
      <x:c r="R1129" t="n">
        <x:v>0.0007108456888041442</x:v>
      </x:c>
      <x:c r="S1129" t="n">
        <x:v>0.00012218183746849038</x:v>
      </x:c>
      <x:c r="T1129" t="n">
        <x:v>1075</x:v>
      </x:c>
      <x:c r="U1129" t="n">
        <x:v>220</x:v>
      </x:c>
      <x:c r="V1129" t="n">
        <x:v>0.00008260365994600802</x:v>
      </x:c>
      <x:c r="W1129" t="n">
        <x:v>0.000403631520190721</x:v>
      </x:c>
      <x:c r="X1129" t="n">
        <x:v>1127</x:v>
      </x:c>
      <x:c r="Y1129" t="n">
        <x:v>44589.98354166667</x:v>
      </x:c>
      <x:c r="Z1129" t="n">
        <x:v>44589.986030092594</x:v>
      </x:c>
      <x:c r="AA1129" t="n">
        <x:v>44</x:v>
      </x:c>
      <x:c r="AB1129" t="str">
        <x:v>Normal</x:v>
      </x:c>
      <x:c r="AC1129" t="n">
        <x:v>0</x:v>
      </x:c>
      <x:c r="AD1129"/>
      <x:c r="AE1129"/>
      <x:c r="AF1129"/>
      <x:c r="AG1129"/>
    </x:row>
    <x:row r="1130">
      <x:c r="A1130" t="n">
        <x:v>1127</x:v>
      </x:c>
      <x:c r="B1130" t="n">
        <x:v>0</x:v>
      </x:c>
      <x:c r="C1130" t="n">
        <x:v>1</x:v>
      </x:c>
      <x:c r="D1130" t="str">
        <x:v>CADC0894</x:v>
      </x:c>
      <x:c r="E1130" t="n">
        <x:v>5</x:v>
      </x:c>
      <x:c r="F1130" t="n">
        <x:v>200</x:v>
      </x:c>
      <x:c r="G1130" t="n">
        <x:v>41</x:v>
      </x:c>
      <x:c r="H1130" t="n">
        <x:v>0.1105411587804878</x:v>
      </x:c>
      <x:c r="I1130" t="n">
        <x:v>0.019731100412272252</x:v>
      </x:c>
      <x:c r="J1130" t="n">
        <x:v>0.1404674354157299</x:v>
      </x:c>
      <x:c r="K1130" t="n">
        <x:v>-1.2218488196066646</x:v>
      </x:c>
      <x:c r="L1130" t="n">
        <x:v>0.7123475590055027</x:v>
      </x:c>
      <x:c r="M1130" t="n">
        <x:v>1</x:v>
      </x:c>
      <x:c r="N1130" t="n">
        <x:v>1</x:v>
      </x:c>
      <x:c r="O1130" t="n">
        <x:v>1</x:v>
      </x:c>
      <x:c r="P1130" t="n">
        <x:v>2</x:v>
      </x:c>
      <x:c r="Q1130" t="n">
        <x:v>4</x:v>
      </x:c>
      <x:c r="R1130" t="n">
        <x:v>0.0012314933040954048</x:v>
      </x:c>
      <x:c r="S1130" t="n">
        <x:v>0.0013700840453849384</x:v>
      </x:c>
      <x:c r="T1130" t="n">
        <x:v>1000</x:v>
      </x:c>
      <x:c r="U1130" t="n">
        <x:v>205</x:v>
      </x:c>
      <x:c r="V1130" t="n">
        <x:v>0.00009865550206136126</x:v>
      </x:c>
      <x:c r="W1130" t="n">
        <x:v>0.0004812463515188354</x:v>
      </x:c>
      <x:c r="X1130" t="n">
        <x:v>1128</x:v>
      </x:c>
      <x:c r="Y1130" t="n">
        <x:v>44589.98608796296</x:v>
      </x:c>
      <x:c r="Z1130" t="n">
        <x:v>44589.98840277778</x:v>
      </x:c>
      <x:c r="AA1130" t="n">
        <x:v>41</x:v>
      </x:c>
      <x:c r="AB1130" t="str">
        <x:v>Normal</x:v>
      </x:c>
      <x:c r="AC1130" t="n">
        <x:v>1</x:v>
      </x:c>
      <x:c r="AD1130" t="n">
        <x:v>710</x:v>
      </x:c>
      <x:c r="AE1130" t="n">
        <x:v>8</x:v>
      </x:c>
      <x:c r="AF1130" t="n">
        <x:v>10</x:v>
      </x:c>
      <x:c r="AG1130" t="str">
        <x:v>train=1|anomaly=0</x:v>
      </x:c>
    </x:row>
    <x:row r="1131">
      <x:c r="A1131" t="n">
        <x:v>1128</x:v>
      </x:c>
      <x:c r="B1131" t="n">
        <x:v>0</x:v>
      </x:c>
      <x:c r="C1131" t="n">
        <x:v>1</x:v>
      </x:c>
      <x:c r="D1131" t="str">
        <x:v>CADC0894</x:v>
      </x:c>
      <x:c r="E1131" t="n">
        <x:v>5</x:v>
      </x:c>
      <x:c r="F1131" t="n">
        <x:v>205</x:v>
      </x:c>
      <x:c r="G1131" t="n">
        <x:v>42</x:v>
      </x:c>
      <x:c r="H1131" t="n">
        <x:v>0.17186596428571427</x:v>
      </x:c>
      <x:c r="I1131" t="n">
        <x:v>0.0416766603528287</x:v>
      </x:c>
      <x:c r="J1131" t="n">
        <x:v>0.20414862319601546</x:v>
      </x:c>
      <x:c r="K1131" t="n">
        <x:v>-0.9751469036472753</x:v>
      </x:c>
      <x:c r="L1131" t="n">
        <x:v>0.7895014360094207</x:v>
      </x:c>
      <x:c r="M1131" t="n">
        <x:v>1</x:v>
      </x:c>
      <x:c r="N1131" t="n">
        <x:v>1</x:v>
      </x:c>
      <x:c r="O1131" t="n">
        <x:v>1</x:v>
      </x:c>
      <x:c r="P1131" t="n">
        <x:v>1</x:v>
      </x:c>
      <x:c r="Q1131" t="n">
        <x:v>9</x:v>
      </x:c>
      <x:c r="R1131" t="n">
        <x:v>0.0014836610032069172</x:v>
      </x:c>
      <x:c r="S1131" t="n">
        <x:v>0.00013498786774503003</x:v>
      </x:c>
      <x:c r="T1131" t="n">
        <x:v>1025</x:v>
      </x:c>
      <x:c r="U1131" t="n">
        <x:v>210</x:v>
      </x:c>
      <x:c r="V1131" t="n">
        <x:v>0.0002033007822089205</x:v>
      </x:c>
      <x:c r="W1131" t="n">
        <x:v>0.0009923014369721118</x:v>
      </x:c>
      <x:c r="X1131" t="n">
        <x:v>1129</x:v>
      </x:c>
      <x:c r="Y1131" t="n">
        <x:v>44590.06658564815</x:v>
      </x:c>
      <x:c r="Z1131" t="n">
        <x:v>44590.06895833334</x:v>
      </x:c>
      <x:c r="AA1131" t="n">
        <x:v>42</x:v>
      </x:c>
      <x:c r="AB1131" t="str">
        <x:v>Normal</x:v>
      </x:c>
      <x:c r="AC1131" t="n">
        <x:v>0</x:v>
      </x:c>
      <x:c r="AD1131"/>
      <x:c r="AE1131"/>
      <x:c r="AF1131"/>
      <x:c r="AG1131"/>
    </x:row>
    <x:row r="1132">
      <x:c r="A1132" t="n">
        <x:v>1129</x:v>
      </x:c>
      <x:c r="B1132" t="n">
        <x:v>0</x:v>
      </x:c>
      <x:c r="C1132" t="n">
        <x:v>1</x:v>
      </x:c>
      <x:c r="D1132" t="str">
        <x:v>CADC0894</x:v>
      </x:c>
      <x:c r="E1132" t="n">
        <x:v>5</x:v>
      </x:c>
      <x:c r="F1132" t="n">
        <x:v>215</x:v>
      </x:c>
      <x:c r="G1132" t="n">
        <x:v>44</x:v>
      </x:c>
      <x:c r="H1132" t="n">
        <x:v>0.24185889772727273</x:v>
      </x:c>
      <x:c r="I1132" t="n">
        <x:v>0.06286750260041023</x:v>
      </x:c>
      <x:c r="J1132" t="n">
        <x:v>0.2507339279004942</x:v>
      </x:c>
      <x:c r="K1132" t="n">
        <x:v>-1.4531692426879341</x:v>
      </x:c>
      <x:c r="L1132" t="n">
        <x:v>0.4351124165486443</x:v>
      </x:c>
      <x:c r="M1132" t="n">
        <x:v>1</x:v>
      </x:c>
      <x:c r="N1132" t="n">
        <x:v>1</x:v>
      </x:c>
      <x:c r="O1132" t="n">
        <x:v>1</x:v>
      </x:c>
      <x:c r="P1132" t="n">
        <x:v>3</x:v>
      </x:c>
      <x:c r="Q1132" t="n">
        <x:v>6</x:v>
      </x:c>
      <x:c r="R1132" t="n">
        <x:v>0.001797262213586512</x:v>
      </x:c>
      <x:c r="S1132" t="n">
        <x:v>0.0005501787662933333</x:v>
      </x:c>
      <x:c r="T1132" t="n">
        <x:v>1075</x:v>
      </x:c>
      <x:c r="U1132" t="n">
        <x:v>220</x:v>
      </x:c>
      <x:c r="V1132" t="n">
        <x:v>0.00029240698883911735</x:v>
      </x:c>
      <x:c r="W1132" t="n">
        <x:v>0.0014288068772820505</x:v>
      </x:c>
      <x:c r="X1132" t="n">
        <x:v>1130</x:v>
      </x:c>
      <x:c r="Y1132" t="n">
        <x:v>44590.069016203706</x:v>
      </x:c>
      <x:c r="Z1132" t="n">
        <x:v>44590.07150462963</x:v>
      </x:c>
      <x:c r="AA1132" t="n">
        <x:v>44</x:v>
      </x:c>
      <x:c r="AB1132" t="str">
        <x:v>Normal</x:v>
      </x:c>
      <x:c r="AC1132" t="n">
        <x:v>0</x:v>
      </x:c>
      <x:c r="AD1132"/>
      <x:c r="AE1132"/>
      <x:c r="AF1132"/>
      <x:c r="AG1132"/>
    </x:row>
    <x:row r="1133">
      <x:c r="A1133" t="n">
        <x:v>1130</x:v>
      </x:c>
      <x:c r="B1133" t="n">
        <x:v>0</x:v>
      </x:c>
      <x:c r="C1133" t="n">
        <x:v>1</x:v>
      </x:c>
      <x:c r="D1133" t="str">
        <x:v>CADC0894</x:v>
      </x:c>
      <x:c r="E1133" t="n">
        <x:v>5</x:v>
      </x:c>
      <x:c r="F1133" t="n">
        <x:v>225</x:v>
      </x:c>
      <x:c r="G1133" t="n">
        <x:v>46</x:v>
      </x:c>
      <x:c r="H1133" t="n">
        <x:v>0.2142123456521739</x:v>
      </x:c>
      <x:c r="I1133" t="n">
        <x:v>0.05407972612380421</x:v>
      </x:c>
      <x:c r="J1133" t="n">
        <x:v>0.23255048080751028</x:v>
      </x:c>
      <x:c r="K1133" t="n">
        <x:v>-1.3405351747324084</x:v>
      </x:c>
      <x:c r="L1133" t="n">
        <x:v>0.5311303267054102</x:v>
      </x:c>
      <x:c r="M1133" t="n">
        <x:v>1</x:v>
      </x:c>
      <x:c r="N1133" t="n">
        <x:v>1</x:v>
      </x:c>
      <x:c r="O1133" t="n">
        <x:v>1</x:v>
      </x:c>
      <x:c r="P1133" t="n">
        <x:v>2</x:v>
      </x:c>
      <x:c r="Q1133" t="n">
        <x:v>6</x:v>
      </x:c>
      <x:c r="R1133" t="n">
        <x:v>0.0014106744808475556</x:v>
      </x:c>
      <x:c r="S1133" t="n">
        <x:v>0.0002161913104086364</x:v>
      </x:c>
      <x:c r="T1133" t="n">
        <x:v>1125</x:v>
      </x:c>
      <x:c r="U1133" t="n">
        <x:v>230</x:v>
      </x:c>
      <x:c r="V1133" t="n">
        <x:v>0.00024035433832801873</x:v>
      </x:c>
      <x:c r="W1133" t="n">
        <x:v>0.0011756462200827004</x:v>
      </x:c>
      <x:c r="X1133" t="n">
        <x:v>1131</x:v>
      </x:c>
      <x:c r="Y1133" t="n">
        <x:v>44590.0715625</x:v>
      </x:c>
      <x:c r="Z1133" t="n">
        <x:v>44590.074166666665</x:v>
      </x:c>
      <x:c r="AA1133" t="n">
        <x:v>46</x:v>
      </x:c>
      <x:c r="AB1133" t="str">
        <x:v>Normal</x:v>
      </x:c>
      <x:c r="AC1133" t="n">
        <x:v>0</x:v>
      </x:c>
      <x:c r="AD1133"/>
      <x:c r="AE1133"/>
      <x:c r="AF1133"/>
      <x:c r="AG1133"/>
    </x:row>
    <x:row r="1134">
      <x:c r="A1134" t="n">
        <x:v>1131</x:v>
      </x:c>
      <x:c r="B1134" t="n">
        <x:v>0</x:v>
      </x:c>
      <x:c r="C1134" t="n">
        <x:v>1</x:v>
      </x:c>
      <x:c r="D1134" t="str">
        <x:v>CADC0894</x:v>
      </x:c>
      <x:c r="E1134" t="n">
        <x:v>5</x:v>
      </x:c>
      <x:c r="F1134" t="n">
        <x:v>205</x:v>
      </x:c>
      <x:c r="G1134" t="n">
        <x:v>42</x:v>
      </x:c>
      <x:c r="H1134" t="n">
        <x:v>0.21071244642857145</x:v>
      </x:c>
      <x:c r="I1134" t="n">
        <x:v>0.047600893381039934</x:v>
      </x:c>
      <x:c r="J1134" t="n">
        <x:v>0.21817628968574915</x:v>
      </x:c>
      <x:c r="K1134" t="n">
        <x:v>-1.5143489393283474</x:v>
      </x:c>
      <x:c r="L1134" t="n">
        <x:v>0.4197090099629351</x:v>
      </x:c>
      <x:c r="M1134" t="n">
        <x:v>1</x:v>
      </x:c>
      <x:c r="N1134" t="n">
        <x:v>1</x:v>
      </x:c>
      <x:c r="O1134" t="n">
        <x:v>1</x:v>
      </x:c>
      <x:c r="P1134" t="n">
        <x:v>1</x:v>
      </x:c>
      <x:c r="Q1134" t="n">
        <x:v>7</x:v>
      </x:c>
      <x:c r="R1134" t="n">
        <x:v>0.0014599030874011952</x:v>
      </x:c>
      <x:c r="S1134" t="n">
        <x:v>0.00018411973381105492</x:v>
      </x:c>
      <x:c r="T1134" t="n">
        <x:v>1025</x:v>
      </x:c>
      <x:c r="U1134" t="n">
        <x:v>210</x:v>
      </x:c>
      <x:c r="V1134" t="n">
        <x:v>0.0002321994799075119</x:v>
      </x:c>
      <x:c r="W1134" t="n">
        <x:v>0.0011333546043104745</x:v>
      </x:c>
      <x:c r="X1134" t="n">
        <x:v>1132</x:v>
      </x:c>
      <x:c r="Y1134" t="n">
        <x:v>44590.074224537035</x:v>
      </x:c>
      <x:c r="Z1134" t="n">
        <x:v>44590.07659722222</x:v>
      </x:c>
      <x:c r="AA1134" t="n">
        <x:v>42</x:v>
      </x:c>
      <x:c r="AB1134" t="str">
        <x:v>Normal</x:v>
      </x:c>
      <x:c r="AC1134" t="n">
        <x:v>0</x:v>
      </x:c>
      <x:c r="AD1134"/>
      <x:c r="AE1134"/>
      <x:c r="AF1134"/>
      <x:c r="AG1134"/>
    </x:row>
    <x:row r="1135">
      <x:c r="A1135" t="n">
        <x:v>1132</x:v>
      </x:c>
      <x:c r="B1135" t="n">
        <x:v>0</x:v>
      </x:c>
      <x:c r="C1135" t="n">
        <x:v>0</x:v>
      </x:c>
      <x:c r="D1135" t="str">
        <x:v>CADC0894</x:v>
      </x:c>
      <x:c r="E1135" t="n">
        <x:v>5</x:v>
      </x:c>
      <x:c r="F1135" t="n">
        <x:v>210</x:v>
      </x:c>
      <x:c r="G1135" t="n">
        <x:v>43</x:v>
      </x:c>
      <x:c r="H1135" t="n">
        <x:v>0.18714404348837202</x:v>
      </x:c>
      <x:c r="I1135" t="n">
        <x:v>0.04490695364254177</x:v>
      </x:c>
      <x:c r="J1135" t="n">
        <x:v>0.21191260850299062</x:v>
      </x:c>
      <x:c r="K1135" t="n">
        <x:v>-1.1926236030504362</x:v>
      </x:c>
      <x:c r="L1135" t="n">
        <x:v>0.6558692370583993</x:v>
      </x:c>
      <x:c r="M1135" t="n">
        <x:v>1</x:v>
      </x:c>
      <x:c r="N1135" t="n">
        <x:v>1</x:v>
      </x:c>
      <x:c r="O1135" t="n">
        <x:v>1</x:v>
      </x:c>
      <x:c r="P1135" t="n">
        <x:v>3</x:v>
      </x:c>
      <x:c r="Q1135" t="n">
        <x:v>4</x:v>
      </x:c>
      <x:c r="R1135" t="n">
        <x:v>0.0016666389289411413</x:v>
      </x:c>
      <x:c r="S1135" t="n">
        <x:v>0.0009672511328608931</x:v>
      </x:c>
      <x:c r="T1135" t="n">
        <x:v>1050</x:v>
      </x:c>
      <x:c r="U1135" t="n">
        <x:v>215</x:v>
      </x:c>
      <x:c r="V1135" t="n">
        <x:v>0.00021384263639305604</x:v>
      </x:c>
      <x:c r="W1135" t="n">
        <x:v>0.0010443477591288784</x:v>
      </x:c>
      <x:c r="X1135" t="n">
        <x:v>1133</x:v>
      </x:c>
      <x:c r="Y1135" t="n">
        <x:v>44590.07665509259</x:v>
      </x:c>
      <x:c r="Z1135" t="n">
        <x:v>44590.07908564815</x:v>
      </x:c>
      <x:c r="AA1135" t="n">
        <x:v>43</x:v>
      </x:c>
      <x:c r="AB1135" t="str">
        <x:v>Normal</x:v>
      </x:c>
      <x:c r="AC1135" t="n">
        <x:v>0</x:v>
      </x:c>
      <x:c r="AD1135"/>
      <x:c r="AE1135"/>
      <x:c r="AF1135"/>
      <x:c r="AG1135"/>
    </x:row>
    <x:row r="1136">
      <x:c r="A1136" t="n">
        <x:v>1133</x:v>
      </x:c>
      <x:c r="B1136" t="n">
        <x:v>0</x:v>
      </x:c>
      <x:c r="C1136" t="n">
        <x:v>0</x:v>
      </x:c>
      <x:c r="D1136" t="str">
        <x:v>CADC0894</x:v>
      </x:c>
      <x:c r="E1136" t="n">
        <x:v>5</x:v>
      </x:c>
      <x:c r="F1136" t="n">
        <x:v>205</x:v>
      </x:c>
      <x:c r="G1136" t="n">
        <x:v>42</x:v>
      </x:c>
      <x:c r="H1136" t="n">
        <x:v>0.1916816695238095</x:v>
      </x:c>
      <x:c r="I1136" t="n">
        <x:v>0.043898740412361394</x:v>
      </x:c>
      <x:c r="J1136" t="n">
        <x:v>0.20952026253410766</x:v>
      </x:c>
      <x:c r="K1136" t="n">
        <x:v>-1.3493385365925854</x:v>
      </x:c>
      <x:c r="L1136" t="n">
        <x:v>0.563706740661842</x:v>
      </x:c>
      <x:c r="M1136" t="n">
        <x:v>1</x:v>
      </x:c>
      <x:c r="N1136" t="n">
        <x:v>1</x:v>
      </x:c>
      <x:c r="O1136" t="n">
        <x:v>1</x:v>
      </x:c>
      <x:c r="P1136" t="n">
        <x:v>2</x:v>
      </x:c>
      <x:c r="Q1136" t="n">
        <x:v>3</x:v>
      </x:c>
      <x:c r="R1136" t="n">
        <x:v>0.0016617476500380133</x:v>
      </x:c>
      <x:c r="S1136" t="n">
        <x:v>0.0009749423941907495</x:v>
      </x:c>
      <x:c r="T1136" t="n">
        <x:v>1025</x:v>
      </x:c>
      <x:c r="U1136" t="n">
        <x:v>210</x:v>
      </x:c>
      <x:c r="V1136" t="n">
        <x:v>0.00021414019713347023</x:v>
      </x:c>
      <x:c r="W1136" t="n">
        <x:v>0.0010452081050562236</x:v>
      </x:c>
      <x:c r="X1136" t="n">
        <x:v>1134</x:v>
      </x:c>
      <x:c r="Y1136" t="n">
        <x:v>44590.07914351852</x:v>
      </x:c>
      <x:c r="Z1136" t="n">
        <x:v>44590.0815162037</x:v>
      </x:c>
      <x:c r="AA1136" t="n">
        <x:v>42</x:v>
      </x:c>
      <x:c r="AB1136" t="str">
        <x:v>Normal</x:v>
      </x:c>
      <x:c r="AC1136" t="n">
        <x:v>0</x:v>
      </x:c>
      <x:c r="AD1136"/>
      <x:c r="AE1136"/>
      <x:c r="AF1136"/>
      <x:c r="AG1136"/>
    </x:row>
    <x:row r="1137">
      <x:c r="A1137" t="n">
        <x:v>1134</x:v>
      </x:c>
      <x:c r="B1137" t="n">
        <x:v>1</x:v>
      </x:c>
      <x:c r="C1137" t="n">
        <x:v>1</x:v>
      </x:c>
      <x:c r="D1137" t="str">
        <x:v>CADC0894</x:v>
      </x:c>
      <x:c r="E1137" t="n">
        <x:v>5</x:v>
      </x:c>
      <x:c r="F1137" t="n">
        <x:v>220</x:v>
      </x:c>
      <x:c r="G1137" t="n">
        <x:v>21</x:v>
      </x:c>
      <x:c r="H1137" t="n">
        <x:v>0.028545702857142845</x:v>
      </x:c>
      <x:c r="I1137" t="n">
        <x:v>0.0027802306256092964</x:v>
      </x:c>
      <x:c r="J1137" t="n">
        <x:v>0.05272789229249825</x:v>
      </x:c>
      <x:c r="K1137" t="n">
        <x:v>6.36860453909374</x:v>
      </x:c>
      <x:c r="L1137" t="n">
        <x:v>2.8087235736316587</x:v>
      </x:c>
      <x:c r="M1137" t="n">
        <x:v>1</x:v>
      </x:c>
      <x:c r="N1137" t="n">
        <x:v>1</x:v>
      </x:c>
      <x:c r="O1137" t="n">
        <x:v>1</x:v>
      </x:c>
      <x:c r="P1137" t="n">
        <x:v>1</x:v>
      </x:c>
      <x:c r="Q1137" t="n">
        <x:v>2</x:v>
      </x:c>
      <x:c r="R1137" t="n">
        <x:v>0.003377969203072595</x:v>
      </x:c>
      <x:c r="S1137" t="n">
        <x:v>0.007686002831915877</x:v>
      </x:c>
      <x:c r="T1137" t="n">
        <x:v>16100</x:v>
      </x:c>
      <x:c r="U1137" t="n">
        <x:v>105</x:v>
      </x:c>
      <x:c r="V1137" t="n">
        <x:v>0.000012637411934587711</x:v>
      </x:c>
      <x:c r="W1137" t="n">
        <x:v>0.00013239193455282365</x:v>
      </x:c>
      <x:c r="X1137" t="n">
        <x:v>1135</x:v>
      </x:c>
      <x:c r="Y1137" t="n">
        <x:v>44590.08157407407</x:v>
      </x:c>
      <x:c r="Z1137" t="n">
        <x:v>44590.08412037037</x:v>
      </x:c>
      <x:c r="AA1137" t="n">
        <x:v>21</x:v>
      </x:c>
      <x:c r="AB1137" t="str">
        <x:v>Anomalous</x:v>
      </x:c>
      <x:c r="AC1137" t="n">
        <x:v>0</x:v>
      </x:c>
      <x:c r="AD1137"/>
      <x:c r="AE1137"/>
      <x:c r="AF1137"/>
      <x:c r="AG1137"/>
    </x:row>
    <x:row r="1138">
      <x:c r="A1138" t="n">
        <x:v>1135</x:v>
      </x:c>
      <x:c r="B1138" t="n">
        <x:v>0</x:v>
      </x:c>
      <x:c r="C1138" t="n">
        <x:v>1</x:v>
      </x:c>
      <x:c r="D1138" t="str">
        <x:v>CADC0894</x:v>
      </x:c>
      <x:c r="E1138" t="n">
        <x:v>5</x:v>
      </x:c>
      <x:c r="F1138" t="n">
        <x:v>195</x:v>
      </x:c>
      <x:c r="G1138" t="n">
        <x:v>40</x:v>
      </x:c>
      <x:c r="H1138" t="n">
        <x:v>0.20292387399999998</x:v>
      </x:c>
      <x:c r="I1138" t="n">
        <x:v>0.039891094385741954</x:v>
      </x:c>
      <x:c r="J1138" t="n">
        <x:v>0.19972755039238316</x:v>
      </x:c>
      <x:c r="K1138" t="n">
        <x:v>-1.3879555304324078</x:v>
      </x:c>
      <x:c r="L1138" t="n">
        <x:v>0.49150487868971143</x:v>
      </x:c>
      <x:c r="M1138" t="n">
        <x:v>1</x:v>
      </x:c>
      <x:c r="N1138" t="n">
        <x:v>1</x:v>
      </x:c>
      <x:c r="O1138" t="n">
        <x:v>1</x:v>
      </x:c>
      <x:c r="P1138" t="n">
        <x:v>4</x:v>
      </x:c>
      <x:c r="Q1138" t="n">
        <x:v>8</x:v>
      </x:c>
      <x:c r="R1138" t="n">
        <x:v>0.0014744581993674326</x:v>
      </x:c>
      <x:c r="S1138" t="n">
        <x:v>0.0003986245118968062</x:v>
      </x:c>
      <x:c r="T1138" t="n">
        <x:v>975</x:v>
      </x:c>
      <x:c r="U1138" t="n">
        <x:v>200</x:v>
      </x:c>
      <x:c r="V1138" t="n">
        <x:v>0.0002045697147986767</x:v>
      </x:c>
      <x:c r="W1138" t="n">
        <x:v>0.0009972773596435489</x:v>
      </x:c>
      <x:c r="X1138" t="n">
        <x:v>1136</x:v>
      </x:c>
      <x:c r="Y1138" t="n">
        <x:v>44590.084178240744</x:v>
      </x:c>
      <x:c r="Z1138" t="n">
        <x:v>44590.086435185185</x:v>
      </x:c>
      <x:c r="AA1138" t="n">
        <x:v>40</x:v>
      </x:c>
      <x:c r="AB1138" t="str">
        <x:v>Normal</x:v>
      </x:c>
      <x:c r="AC1138" t="n">
        <x:v>1</x:v>
      </x:c>
      <x:c r="AD1138" t="n">
        <x:v>617</x:v>
      </x:c>
      <x:c r="AE1138" t="n">
        <x:v>7</x:v>
      </x:c>
      <x:c r="AF1138" t="n">
        <x:v>17</x:v>
      </x:c>
      <x:c r="AG1138" t="str">
        <x:v>train=1|anomaly=0</x:v>
      </x:c>
    </x:row>
    <x:row r="1139">
      <x:c r="A1139" t="n">
        <x:v>1136</x:v>
      </x:c>
      <x:c r="B1139" t="n">
        <x:v>0</x:v>
      </x:c>
      <x:c r="C1139" t="n">
        <x:v>1</x:v>
      </x:c>
      <x:c r="D1139" t="str">
        <x:v>CADC0894</x:v>
      </x:c>
      <x:c r="E1139" t="n">
        <x:v>5</x:v>
      </x:c>
      <x:c r="F1139" t="n">
        <x:v>205</x:v>
      </x:c>
      <x:c r="G1139" t="n">
        <x:v>42</x:v>
      </x:c>
      <x:c r="H1139" t="n">
        <x:v>0.20866400428571424</x:v>
      </x:c>
      <x:c r="I1139" t="n">
        <x:v>0.044338247782482486</x:v>
      </x:c>
      <x:c r="J1139" t="n">
        <x:v>0.2105664925444751</x:v>
      </x:c>
      <x:c r="K1139" t="n">
        <x:v>-1.3706109486867655</x:v>
      </x:c>
      <x:c r="L1139" t="n">
        <x:v>0.5188543089012573</x:v>
      </x:c>
      <x:c r="M1139" t="n">
        <x:v>1</x:v>
      </x:c>
      <x:c r="N1139" t="n">
        <x:v>1</x:v>
      </x:c>
      <x:c r="O1139" t="n">
        <x:v>1</x:v>
      </x:c>
      <x:c r="P1139" t="n">
        <x:v>3</x:v>
      </x:c>
      <x:c r="Q1139" t="n">
        <x:v>7</x:v>
      </x:c>
      <x:c r="R1139" t="n">
        <x:v>0.0014510187760295452</x:v>
      </x:c>
      <x:c r="S1139" t="n">
        <x:v>0.0003615618025055548</x:v>
      </x:c>
      <x:c r="T1139" t="n">
        <x:v>1025</x:v>
      </x:c>
      <x:c r="U1139" t="n">
        <x:v>210</x:v>
      </x:c>
      <x:c r="V1139" t="n">
        <x:v>0.0002162841355243048</x:v>
      </x:c>
      <x:c r="W1139" t="n">
        <x:v>0.001055672566249583</x:v>
      </x:c>
      <x:c r="X1139" t="n">
        <x:v>1137</x:v>
      </x:c>
      <x:c r="Y1139" t="n">
        <x:v>44590.086493055554</x:v>
      </x:c>
      <x:c r="Z1139" t="n">
        <x:v>44590.08886574074</x:v>
      </x:c>
      <x:c r="AA1139" t="n">
        <x:v>42</x:v>
      </x:c>
      <x:c r="AB1139" t="str">
        <x:v>Normal</x:v>
      </x:c>
      <x:c r="AC1139" t="n">
        <x:v>1</x:v>
      </x:c>
      <x:c r="AD1139" t="n">
        <x:v>384</x:v>
      </x:c>
      <x:c r="AE1139" t="n">
        <x:v>4</x:v>
      </x:c>
      <x:c r="AF1139" t="n">
        <x:v>84</x:v>
      </x:c>
      <x:c r="AG1139" t="str">
        <x:v>train=1|anomaly=0</x:v>
      </x:c>
    </x:row>
    <x:row r="1140">
      <x:c r="A1140" t="n">
        <x:v>1137</x:v>
      </x:c>
      <x:c r="B1140" t="n">
        <x:v>0</x:v>
      </x:c>
      <x:c r="C1140" t="n">
        <x:v>1</x:v>
      </x:c>
      <x:c r="D1140" t="str">
        <x:v>CADC0894</x:v>
      </x:c>
      <x:c r="E1140" t="n">
        <x:v>5</x:v>
      </x:c>
      <x:c r="F1140" t="n">
        <x:v>215</x:v>
      </x:c>
      <x:c r="G1140" t="n">
        <x:v>44</x:v>
      </x:c>
      <x:c r="H1140" t="n">
        <x:v>0.22732746545454544</x:v>
      </x:c>
      <x:c r="I1140" t="n">
        <x:v>0.049094154745823966</x:v>
      </x:c>
      <x:c r="J1140" t="n">
        <x:v>0.22157200803762186</x:v>
      </x:c>
      <x:c r="K1140" t="n">
        <x:v>-1.427021604863266</x:v>
      </x:c>
      <x:c r="L1140" t="n">
        <x:v>0.43702349884855485</x:v>
      </x:c>
      <x:c r="M1140" t="n">
        <x:v>1</x:v>
      </x:c>
      <x:c r="N1140" t="n">
        <x:v>1</x:v>
      </x:c>
      <x:c r="O1140" t="n">
        <x:v>1</x:v>
      </x:c>
      <x:c r="P1140" t="n">
        <x:v>1</x:v>
      </x:c>
      <x:c r="Q1140" t="n">
        <x:v>9</x:v>
      </x:c>
      <x:c r="R1140" t="n">
        <x:v>0.0013167420879953843</x:v>
      </x:c>
      <x:c r="S1140" t="n">
        <x:v>0.0001923590114785843</x:v>
      </x:c>
      <x:c r="T1140" t="n">
        <x:v>1075</x:v>
      </x:c>
      <x:c r="U1140" t="n">
        <x:v>220</x:v>
      </x:c>
      <x:c r="V1140" t="n">
        <x:v>0.00022834490579453007</x:v>
      </x:c>
      <x:c r="W1140" t="n">
        <x:v>0.001115776244223272</x:v>
      </x:c>
      <x:c r="X1140" t="n">
        <x:v>1138</x:v>
      </x:c>
      <x:c r="Y1140" t="n">
        <x:v>44590.08892361111</x:v>
      </x:c>
      <x:c r="Z1140" t="n">
        <x:v>44590.091412037036</x:v>
      </x:c>
      <x:c r="AA1140" t="n">
        <x:v>44</x:v>
      </x:c>
      <x:c r="AB1140" t="str">
        <x:v>Normal</x:v>
      </x:c>
      <x:c r="AC1140" t="n">
        <x:v>0</x:v>
      </x:c>
      <x:c r="AD1140"/>
      <x:c r="AE1140"/>
      <x:c r="AF1140"/>
      <x:c r="AG1140"/>
    </x:row>
    <x:row r="1141">
      <x:c r="A1141" t="n">
        <x:v>1138</x:v>
      </x:c>
      <x:c r="B1141" t="n">
        <x:v>0</x:v>
      </x:c>
      <x:c r="C1141" t="n">
        <x:v>1</x:v>
      </x:c>
      <x:c r="D1141" t="str">
        <x:v>CADC0894</x:v>
      </x:c>
      <x:c r="E1141" t="n">
        <x:v>5</x:v>
      </x:c>
      <x:c r="F1141" t="n">
        <x:v>215</x:v>
      </x:c>
      <x:c r="G1141" t="n">
        <x:v>44</x:v>
      </x:c>
      <x:c r="H1141" t="n">
        <x:v>0.2548784047727273</x:v>
      </x:c>
      <x:c r="I1141" t="n">
        <x:v>0.05810111463109358</x:v>
      </x:c>
      <x:c r="J1141" t="n">
        <x:v>0.24104172798727938</x:v>
      </x:c>
      <x:c r="K1141" t="n">
        <x:v>-1.5479481958771972</x:v>
      </x:c>
      <x:c r="L1141" t="n">
        <x:v>0.36763013670487116</x:v>
      </x:c>
      <x:c r="M1141" t="n">
        <x:v>1</x:v>
      </x:c>
      <x:c r="N1141" t="n">
        <x:v>1</x:v>
      </x:c>
      <x:c r="O1141" t="n">
        <x:v>1</x:v>
      </x:c>
      <x:c r="P1141" t="n">
        <x:v>4</x:v>
      </x:c>
      <x:c r="Q1141" t="n">
        <x:v>12</x:v>
      </x:c>
      <x:c r="R1141" t="n">
        <x:v>0.0015589722969875316</x:v>
      </x:c>
      <x:c r="S1141" t="n">
        <x:v>0.00024378619768563033</x:v>
      </x:c>
      <x:c r="T1141" t="n">
        <x:v>1075</x:v>
      </x:c>
      <x:c r="U1141" t="n">
        <x:v>220</x:v>
      </x:c>
      <x:c r="V1141" t="n">
        <x:v>0.0002702377424702027</x:v>
      </x:c>
      <x:c r="W1141" t="n">
        <x:v>0.0013204798779793995</x:v>
      </x:c>
      <x:c r="X1141" t="n">
        <x:v>1139</x:v>
      </x:c>
      <x:c r="Y1141" t="n">
        <x:v>44590.091469907406</x:v>
      </x:c>
      <x:c r="Z1141" t="n">
        <x:v>44590.09395833333</x:v>
      </x:c>
      <x:c r="AA1141" t="n">
        <x:v>44</x:v>
      </x:c>
      <x:c r="AB1141" t="str">
        <x:v>Normal</x:v>
      </x:c>
      <x:c r="AC1141" t="n">
        <x:v>0</x:v>
      </x:c>
      <x:c r="AD1141"/>
      <x:c r="AE1141"/>
      <x:c r="AF1141"/>
      <x:c r="AG1141"/>
    </x:row>
    <x:row r="1142">
      <x:c r="A1142" t="n">
        <x:v>1139</x:v>
      </x:c>
      <x:c r="B1142" t="n">
        <x:v>0</x:v>
      </x:c>
      <x:c r="C1142" t="n">
        <x:v>1</x:v>
      </x:c>
      <x:c r="D1142" t="str">
        <x:v>CADC0894</x:v>
      </x:c>
      <x:c r="E1142" t="n">
        <x:v>5</x:v>
      </x:c>
      <x:c r="F1142" t="n">
        <x:v>225</x:v>
      </x:c>
      <x:c r="G1142" t="n">
        <x:v>46</x:v>
      </x:c>
      <x:c r="H1142" t="n">
        <x:v>0.27965521804347826</x:v>
      </x:c>
      <x:c r="I1142" t="n">
        <x:v>0.07040524266835615</x:v>
      </x:c>
      <x:c r="J1142" t="n">
        <x:v>0.2653398625694152</x:v>
      </x:c>
      <x:c r="K1142" t="n">
        <x:v>-1.4352681759395485</x:v>
      </x:c>
      <x:c r="L1142" t="n">
        <x:v>0.3517694642655073</x:v>
      </x:c>
      <x:c r="M1142" t="n">
        <x:v>1</x:v>
      </x:c>
      <x:c r="N1142" t="n">
        <x:v>1</x:v>
      </x:c>
      <x:c r="O1142" t="n">
        <x:v>1</x:v>
      </x:c>
      <x:c r="P1142" t="n">
        <x:v>2</x:v>
      </x:c>
      <x:c r="Q1142" t="n">
        <x:v>5</x:v>
      </x:c>
      <x:c r="R1142" t="n">
        <x:v>0.0016997328182291117</x:v>
      </x:c>
      <x:c r="S1142" t="n">
        <x:v>0.0004337372591533522</x:v>
      </x:c>
      <x:c r="T1142" t="n">
        <x:v>1125</x:v>
      </x:c>
      <x:c r="U1142" t="n">
        <x:v>230</x:v>
      </x:c>
      <x:c r="V1142" t="n">
        <x:v>0.00031291218963713845</x:v>
      </x:c>
      <x:c r="W1142" t="n">
        <x:v>0.0015305487536599164</x:v>
      </x:c>
      <x:c r="X1142" t="n">
        <x:v>1140</x:v>
      </x:c>
      <x:c r="Y1142" t="n">
        <x:v>44590.0940162037</x:v>
      </x:c>
      <x:c r="Z1142" t="n">
        <x:v>44590.09662037037</x:v>
      </x:c>
      <x:c r="AA1142" t="n">
        <x:v>46</x:v>
      </x:c>
      <x:c r="AB1142" t="str">
        <x:v>Normal</x:v>
      </x:c>
      <x:c r="AC1142" t="n">
        <x:v>1</x:v>
      </x:c>
      <x:c r="AD1142" t="n">
        <x:v>281</x:v>
      </x:c>
      <x:c r="AE1142" t="n">
        <x:v>3</x:v>
      </x:c>
      <x:c r="AF1142" t="n">
        <x:v>81</x:v>
      </x:c>
      <x:c r="AG1142" t="str">
        <x:v>train=1|anomaly=0</x:v>
      </x:c>
    </x:row>
    <x:row r="1143">
      <x:c r="A1143" t="n">
        <x:v>1140</x:v>
      </x:c>
      <x:c r="B1143" t="n">
        <x:v>0</x:v>
      </x:c>
      <x:c r="C1143" t="n">
        <x:v>1</x:v>
      </x:c>
      <x:c r="D1143" t="str">
        <x:v>CADC0894</x:v>
      </x:c>
      <x:c r="E1143" t="n">
        <x:v>5</x:v>
      </x:c>
      <x:c r="F1143" t="n">
        <x:v>245</x:v>
      </x:c>
      <x:c r="G1143" t="n">
        <x:v>50</x:v>
      </x:c>
      <x:c r="H1143" t="n">
        <x:v>0.27865024559999996</x:v>
      </x:c>
      <x:c r="I1143" t="n">
        <x:v>0.08015623150236252</x:v>
      </x:c>
      <x:c r="J1143" t="n">
        <x:v>0.2831187586550254</x:v>
      </x:c>
      <x:c r="K1143" t="n">
        <x:v>-1.41734252239162</x:v>
      </x:c>
      <x:c r="L1143" t="n">
        <x:v>0.4406079040541606</x:v>
      </x:c>
      <x:c r="M1143" t="n">
        <x:v>1</x:v>
      </x:c>
      <x:c r="N1143" t="n">
        <x:v>1</x:v>
      </x:c>
      <x:c r="O1143" t="n">
        <x:v>1</x:v>
      </x:c>
      <x:c r="P1143" t="n">
        <x:v>3</x:v>
      </x:c>
      <x:c r="Q1143" t="n">
        <x:v>11</x:v>
      </x:c>
      <x:c r="R1143" t="n">
        <x:v>0.0016830784756392734</x:v>
      </x:c>
      <x:c r="S1143" t="n">
        <x:v>0.00031372321349725836</x:v>
      </x:c>
      <x:c r="T1143" t="n">
        <x:v>1225</x:v>
      </x:c>
      <x:c r="U1143" t="n">
        <x:v>250</x:v>
      </x:c>
      <x:c r="V1143" t="n">
        <x:v>0.00032716829184637765</x:v>
      </x:c>
      <x:c r="W1143" t="n">
        <x:v>0.0016031246300472505</x:v>
      </x:c>
      <x:c r="X1143" t="n">
        <x:v>1141</x:v>
      </x:c>
      <x:c r="Y1143" t="n">
        <x:v>44590.09667824074</x:v>
      </x:c>
      <x:c r="Z1143" t="n">
        <x:v>44590.09951388889</x:v>
      </x:c>
      <x:c r="AA1143" t="n">
        <x:v>50</x:v>
      </x:c>
      <x:c r="AB1143" t="str">
        <x:v>Normal</x:v>
      </x:c>
      <x:c r="AC1143" t="n">
        <x:v>0</x:v>
      </x:c>
      <x:c r="AD1143"/>
      <x:c r="AE1143"/>
      <x:c r="AF1143"/>
      <x:c r="AG1143"/>
    </x:row>
    <x:row r="1144">
      <x:c r="A1144" t="n">
        <x:v>1141</x:v>
      </x:c>
      <x:c r="B1144" t="n">
        <x:v>0</x:v>
      </x:c>
      <x:c r="C1144" t="n">
        <x:v>1</x:v>
      </x:c>
      <x:c r="D1144" t="str">
        <x:v>CADC0894</x:v>
      </x:c>
      <x:c r="E1144" t="n">
        <x:v>5</x:v>
      </x:c>
      <x:c r="F1144" t="n">
        <x:v>215</x:v>
      </x:c>
      <x:c r="G1144" t="n">
        <x:v>44</x:v>
      </x:c>
      <x:c r="H1144" t="n">
        <x:v>0.32197423136363634</x:v>
      </x:c>
      <x:c r="I1144" t="n">
        <x:v>0.07951050069882358</x:v>
      </x:c>
      <x:c r="J1144" t="n">
        <x:v>0.28197606405300357</x:v>
      </x:c>
      <x:c r="K1144" t="n">
        <x:v>-1.5477785298748328</x:v>
      </x:c>
      <x:c r="L1144" t="n">
        <x:v>0.19506120656186943</x:v>
      </x:c>
      <x:c r="M1144" t="n">
        <x:v>1</x:v>
      </x:c>
      <x:c r="N1144" t="n">
        <x:v>1</x:v>
      </x:c>
      <x:c r="O1144" t="n">
        <x:v>1</x:v>
      </x:c>
      <x:c r="P1144" t="n">
        <x:v>2</x:v>
      </x:c>
      <x:c r="Q1144" t="n">
        <x:v>7</x:v>
      </x:c>
      <x:c r="R1144" t="n">
        <x:v>0.0019819880766979523</x:v>
      </x:c>
      <x:c r="S1144" t="n">
        <x:v>0.00043865748669215344</x:v>
      </x:c>
      <x:c r="T1144" t="n">
        <x:v>1075</x:v>
      </x:c>
      <x:c r="U1144" t="n">
        <x:v>220</x:v>
      </x:c>
      <x:c r="V1144" t="n">
        <x:v>0.0003698162823201097</x:v>
      </x:c>
      <x:c r="W1144" t="n">
        <x:v>0.0018070568340641724</x:v>
      </x:c>
      <x:c r="X1144" t="n">
        <x:v>1142</x:v>
      </x:c>
      <x:c r="Y1144" t="n">
        <x:v>44590.09957175926</x:v>
      </x:c>
      <x:c r="Z1144" t="n">
        <x:v>44590.102060185185</x:v>
      </x:c>
      <x:c r="AA1144" t="n">
        <x:v>44</x:v>
      </x:c>
      <x:c r="AB1144" t="str">
        <x:v>Normal</x:v>
      </x:c>
      <x:c r="AC1144" t="n">
        <x:v>0</x:v>
      </x:c>
      <x:c r="AD1144"/>
      <x:c r="AE1144"/>
      <x:c r="AF1144"/>
      <x:c r="AG1144"/>
    </x:row>
    <x:row r="1145">
      <x:c r="A1145" t="n">
        <x:v>1142</x:v>
      </x:c>
      <x:c r="B1145" t="n">
        <x:v>0</x:v>
      </x:c>
      <x:c r="C1145" t="n">
        <x:v>1</x:v>
      </x:c>
      <x:c r="D1145" t="str">
        <x:v>CADC0894</x:v>
      </x:c>
      <x:c r="E1145" t="n">
        <x:v>5</x:v>
      </x:c>
      <x:c r="F1145" t="n">
        <x:v>225</x:v>
      </x:c>
      <x:c r="G1145" t="n">
        <x:v>46</x:v>
      </x:c>
      <x:c r="H1145" t="n">
        <x:v>0.2930981734782608</x:v>
      </x:c>
      <x:c r="I1145" t="n">
        <x:v>0.07490327676725415</x:v>
      </x:c>
      <x:c r="J1145" t="n">
        <x:v>0.273684630126089</x:v>
      </x:c>
      <x:c r="K1145" t="n">
        <x:v>-1.4824678026084195</x:v>
      </x:c>
      <x:c r="L1145" t="n">
        <x:v>0.3313514309806169</x:v>
      </x:c>
      <x:c r="M1145" t="n">
        <x:v>1</x:v>
      </x:c>
      <x:c r="N1145" t="n">
        <x:v>1</x:v>
      </x:c>
      <x:c r="O1145" t="n">
        <x:v>1</x:v>
      </x:c>
      <x:c r="P1145" t="n">
        <x:v>3</x:v>
      </x:c>
      <x:c r="Q1145" t="n">
        <x:v>7</x:v>
      </x:c>
      <x:c r="R1145" t="n">
        <x:v>0.0017592562878328175</x:v>
      </x:c>
      <x:c r="S1145" t="n">
        <x:v>0.0003964719580459636</x:v>
      </x:c>
      <x:c r="T1145" t="n">
        <x:v>1125</x:v>
      </x:c>
      <x:c r="U1145" t="n">
        <x:v>230</x:v>
      </x:c>
      <x:c r="V1145" t="n">
        <x:v>0.0003329034522989074</x:v>
      </x:c>
      <x:c r="W1145" t="n">
        <x:v>0.00162833210363596</x:v>
      </x:c>
      <x:c r="X1145" t="n">
        <x:v>1143</x:v>
      </x:c>
      <x:c r="Y1145" t="n">
        <x:v>44590.102118055554</x:v>
      </x:c>
      <x:c r="Z1145" t="n">
        <x:v>44590.10472222222</x:v>
      </x:c>
      <x:c r="AA1145" t="n">
        <x:v>46</x:v>
      </x:c>
      <x:c r="AB1145" t="str">
        <x:v>Normal</x:v>
      </x:c>
      <x:c r="AC1145" t="n">
        <x:v>1</x:v>
      </x:c>
      <x:c r="AD1145" t="n">
        <x:v>395</x:v>
      </x:c>
      <x:c r="AE1145" t="n">
        <x:v>4</x:v>
      </x:c>
      <x:c r="AF1145" t="n">
        <x:v>95</x:v>
      </x:c>
      <x:c r="AG1145" t="str">
        <x:v>train=1|anomaly=0</x:v>
      </x:c>
    </x:row>
    <x:row r="1146">
      <x:c r="A1146" t="n">
        <x:v>1143</x:v>
      </x:c>
      <x:c r="B1146" t="n">
        <x:v>0</x:v>
      </x:c>
      <x:c r="C1146" t="n">
        <x:v>1</x:v>
      </x:c>
      <x:c r="D1146" t="str">
        <x:v>CADC0894</x:v>
      </x:c>
      <x:c r="E1146" t="n">
        <x:v>5</x:v>
      </x:c>
      <x:c r="F1146" t="n">
        <x:v>220</x:v>
      </x:c>
      <x:c r="G1146" t="n">
        <x:v>45</x:v>
      </x:c>
      <x:c r="H1146" t="n">
        <x:v>0.27176188444444443</x:v>
      </x:c>
      <x:c r="I1146" t="n">
        <x:v>0.07314948524178352</x:v>
      </x:c>
      <x:c r="J1146" t="n">
        <x:v>0.27046161509867445</x:v>
      </x:c>
      <x:c r="K1146" t="n">
        <x:v>-1.487269601297868</x:v>
      </x:c>
      <x:c r="L1146" t="n">
        <x:v>0.3782150255405814</x:v>
      </x:c>
      <x:c r="M1146" t="n">
        <x:v>1</x:v>
      </x:c>
      <x:c r="N1146" t="n">
        <x:v>1</x:v>
      </x:c>
      <x:c r="O1146" t="n">
        <x:v>1</x:v>
      </x:c>
      <x:c r="P1146" t="n">
        <x:v>3</x:v>
      </x:c>
      <x:c r="Q1146" t="n">
        <x:v>4</x:v>
      </x:c>
      <x:c r="R1146" t="n">
        <x:v>0.0020079703152804545</x:v>
      </x:c>
      <x:c r="S1146" t="n">
        <x:v>0.0008690995101497677</x:v>
      </x:c>
      <x:c r="T1146" t="n">
        <x:v>1100</x:v>
      </x:c>
      <x:c r="U1146" t="n">
        <x:v>225</x:v>
      </x:c>
      <x:c r="V1146" t="n">
        <x:v>0.0003324976601899251</x:v>
      </x:c>
      <x:c r="W1146" t="n">
        <x:v>0.0016255441164840783</x:v>
      </x:c>
      <x:c r="X1146" t="n">
        <x:v>1144</x:v>
      </x:c>
      <x:c r="Y1146" t="n">
        <x:v>44590.104780092595</x:v>
      </x:c>
      <x:c r="Z1146" t="n">
        <x:v>44590.10732638889</x:v>
      </x:c>
      <x:c r="AA1146" t="n">
        <x:v>45</x:v>
      </x:c>
      <x:c r="AB1146" t="str">
        <x:v>Normal</x:v>
      </x:c>
      <x:c r="AC1146" t="n">
        <x:v>0</x:v>
      </x:c>
      <x:c r="AD1146"/>
      <x:c r="AE1146"/>
      <x:c r="AF1146"/>
      <x:c r="AG1146"/>
    </x:row>
    <x:row r="1147">
      <x:c r="A1147" t="n">
        <x:v>1144</x:v>
      </x:c>
      <x:c r="B1147" t="n">
        <x:v>0</x:v>
      </x:c>
      <x:c r="C1147" t="n">
        <x:v>1</x:v>
      </x:c>
      <x:c r="D1147" t="str">
        <x:v>CADC0894</x:v>
      </x:c>
      <x:c r="E1147" t="n">
        <x:v>5</x:v>
      </x:c>
      <x:c r="F1147" t="n">
        <x:v>220</x:v>
      </x:c>
      <x:c r="G1147" t="n">
        <x:v>45</x:v>
      </x:c>
      <x:c r="H1147" t="n">
        <x:v>0.2547181328888889</x:v>
      </x:c>
      <x:c r="I1147" t="n">
        <x:v>0.0651486667014556</x:v>
      </x:c>
      <x:c r="J1147" t="n">
        <x:v>0.25524236854694715</x:v>
      </x:c>
      <x:c r="K1147" t="n">
        <x:v>-1.4649374883266362</x:v>
      </x:c>
      <x:c r="L1147" t="n">
        <x:v>0.37577865906355307</x:v>
      </x:c>
      <x:c r="M1147" t="n">
        <x:v>1</x:v>
      </x:c>
      <x:c r="N1147" t="n">
        <x:v>1</x:v>
      </x:c>
      <x:c r="O1147" t="n">
        <x:v>1</x:v>
      </x:c>
      <x:c r="P1147" t="n">
        <x:v>1</x:v>
      </x:c>
      <x:c r="Q1147" t="n">
        <x:v>3</x:v>
      </x:c>
      <x:c r="R1147" t="n">
        <x:v>0.0017851569320196546</x:v>
      </x:c>
      <x:c r="S1147" t="n">
        <x:v>0.0006129992452995906</x:v>
      </x:c>
      <x:c r="T1147" t="n">
        <x:v>1100</x:v>
      </x:c>
      <x:c r="U1147" t="n">
        <x:v>225</x:v>
      </x:c>
      <x:c r="V1147" t="n">
        <x:v>0.0002961303031884345</x:v>
      </x:c>
      <x:c r="W1147" t="n">
        <x:v>0.0014477481489212354</x:v>
      </x:c>
      <x:c r="X1147" t="n">
        <x:v>1145</x:v>
      </x:c>
      <x:c r="Y1147" t="n">
        <x:v>44590.10738425926</x:v>
      </x:c>
      <x:c r="Z1147" t="n">
        <x:v>44590.109930555554</x:v>
      </x:c>
      <x:c r="AA1147" t="n">
        <x:v>45</x:v>
      </x:c>
      <x:c r="AB1147" t="str">
        <x:v>Normal</x:v>
      </x:c>
      <x:c r="AC1147" t="n">
        <x:v>0</x:v>
      </x:c>
      <x:c r="AD1147"/>
      <x:c r="AE1147"/>
      <x:c r="AF1147"/>
      <x:c r="AG1147"/>
    </x:row>
    <x:row r="1148">
      <x:c r="A1148" t="n">
        <x:v>1145</x:v>
      </x:c>
      <x:c r="B1148" t="n">
        <x:v>0</x:v>
      </x:c>
      <x:c r="C1148" t="n">
        <x:v>1</x:v>
      </x:c>
      <x:c r="D1148" t="str">
        <x:v>CADC0894</x:v>
      </x:c>
      <x:c r="E1148" t="n">
        <x:v>5</x:v>
      </x:c>
      <x:c r="F1148" t="n">
        <x:v>215</x:v>
      </x:c>
      <x:c r="G1148" t="n">
        <x:v>44</x:v>
      </x:c>
      <x:c r="H1148" t="n">
        <x:v>0.23998358454545457</x:v>
      </x:c>
      <x:c r="I1148" t="n">
        <x:v>0.05878149729410384</x:v>
      </x:c>
      <x:c r="J1148" t="n">
        <x:v>0.2424489581212999</x:v>
      </x:c>
      <x:c r="K1148" t="n">
        <x:v>-1.5094092814846907</x:v>
      </x:c>
      <x:c r="L1148" t="n">
        <x:v>0.4161021993743364</x:v>
      </x:c>
      <x:c r="M1148" t="n">
        <x:v>1</x:v>
      </x:c>
      <x:c r="N1148" t="n">
        <x:v>1</x:v>
      </x:c>
      <x:c r="O1148" t="n">
        <x:v>1</x:v>
      </x:c>
      <x:c r="P1148" t="n">
        <x:v>1</x:v>
      </x:c>
      <x:c r="Q1148" t="n">
        <x:v>9</x:v>
      </x:c>
      <x:c r="R1148" t="n">
        <x:v>0.001602174726806521</x:v>
      </x:c>
      <x:c r="S1148" t="n">
        <x:v>0.0002198164636076478</x:v>
      </x:c>
      <x:c r="T1148" t="n">
        <x:v>1075</x:v>
      </x:c>
      <x:c r="U1148" t="n">
        <x:v>220</x:v>
      </x:c>
      <x:c r="V1148" t="n">
        <x:v>0.0002734023129958318</x:v>
      </x:c>
      <x:c r="W1148" t="n">
        <x:v>0.0013359431203205418</x:v>
      </x:c>
      <x:c r="X1148" t="n">
        <x:v>1146</x:v>
      </x:c>
      <x:c r="Y1148" t="n">
        <x:v>44590.109988425924</x:v>
      </x:c>
      <x:c r="Z1148" t="n">
        <x:v>44590.11247685185</x:v>
      </x:c>
      <x:c r="AA1148" t="n">
        <x:v>44</x:v>
      </x:c>
      <x:c r="AB1148" t="str">
        <x:v>Normal</x:v>
      </x:c>
      <x:c r="AC1148" t="n">
        <x:v>0</x:v>
      </x:c>
      <x:c r="AD1148"/>
      <x:c r="AE1148"/>
      <x:c r="AF1148"/>
      <x:c r="AG1148"/>
    </x:row>
    <x:row r="1149">
      <x:c r="A1149" t="n">
        <x:v>1146</x:v>
      </x:c>
      <x:c r="B1149" t="n">
        <x:v>0</x:v>
      </x:c>
      <x:c r="C1149" t="n">
        <x:v>1</x:v>
      </x:c>
      <x:c r="D1149" t="str">
        <x:v>CADC0894</x:v>
      </x:c>
      <x:c r="E1149" t="n">
        <x:v>5</x:v>
      </x:c>
      <x:c r="F1149" t="n">
        <x:v>205</x:v>
      </x:c>
      <x:c r="G1149" t="n">
        <x:v>42</x:v>
      </x:c>
      <x:c r="H1149" t="n">
        <x:v>0.22980767571428576</x:v>
      </x:c>
      <x:c r="I1149" t="n">
        <x:v>0.05594015078818761</x:v>
      </x:c>
      <x:c r="J1149" t="n">
        <x:v>0.23651670297927715</x:v>
      </x:c>
      <x:c r="K1149" t="n">
        <x:v>-1.3866767194337037</x:v>
      </x:c>
      <x:c r="L1149" t="n">
        <x:v>0.46037062203109774</x:v>
      </x:c>
      <x:c r="M1149" t="n">
        <x:v>1</x:v>
      </x:c>
      <x:c r="N1149" t="n">
        <x:v>1</x:v>
      </x:c>
      <x:c r="O1149" t="n">
        <x:v>1</x:v>
      </x:c>
      <x:c r="P1149" t="n">
        <x:v>2</x:v>
      </x:c>
      <x:c r="Q1149" t="n">
        <x:v>4</x:v>
      </x:c>
      <x:c r="R1149" t="n">
        <x:v>0.001808863771988117</x:v>
      </x:c>
      <x:c r="S1149" t="n">
        <x:v>0.00072687531795046</x:v>
      </x:c>
      <x:c r="T1149" t="n">
        <x:v>1025</x:v>
      </x:c>
      <x:c r="U1149" t="n">
        <x:v>210</x:v>
      </x:c>
      <x:c r="V1149" t="n">
        <x:v>0.0002728787843326225</x:v>
      </x:c>
      <x:c r="W1149" t="n">
        <x:v>0.001331908352099705</x:v>
      </x:c>
      <x:c r="X1149" t="n">
        <x:v>1147</x:v>
      </x:c>
      <x:c r="Y1149" t="n">
        <x:v>44590.11253472222</x:v>
      </x:c>
      <x:c r="Z1149" t="n">
        <x:v>44590.114907407406</x:v>
      </x:c>
      <x:c r="AA1149" t="n">
        <x:v>42</x:v>
      </x:c>
      <x:c r="AB1149" t="str">
        <x:v>Normal</x:v>
      </x:c>
      <x:c r="AC1149" t="n">
        <x:v>1</x:v>
      </x:c>
      <x:c r="AD1149" t="n">
        <x:v>352</x:v>
      </x:c>
      <x:c r="AE1149" t="n">
        <x:v>4</x:v>
      </x:c>
      <x:c r="AF1149" t="n">
        <x:v>52</x:v>
      </x:c>
      <x:c r="AG1149" t="str">
        <x:v>train=1|anomaly=0</x:v>
      </x:c>
    </x:row>
    <x:row r="1150">
      <x:c r="A1150" t="n">
        <x:v>1147</x:v>
      </x:c>
      <x:c r="B1150" t="n">
        <x:v>0</x:v>
      </x:c>
      <x:c r="C1150" t="n">
        <x:v>1</x:v>
      </x:c>
      <x:c r="D1150" t="str">
        <x:v>CADC0894</x:v>
      </x:c>
      <x:c r="E1150" t="n">
        <x:v>5</x:v>
      </x:c>
      <x:c r="F1150" t="n">
        <x:v>220</x:v>
      </x:c>
      <x:c r="G1150" t="n">
        <x:v>45</x:v>
      </x:c>
      <x:c r="H1150" t="n">
        <x:v>0.21626705111111114</x:v>
      </x:c>
      <x:c r="I1150" t="n">
        <x:v>0.05297508565683626</x:v>
      </x:c>
      <x:c r="J1150" t="n">
        <x:v>0.23016317180825488</x:v>
      </x:c>
      <x:c r="K1150" t="n">
        <x:v>-1.3849572633879816</x:v>
      </x:c>
      <x:c r="L1150" t="n">
        <x:v>0.49859292309258035</x:v>
      </x:c>
      <x:c r="M1150" t="n">
        <x:v>1</x:v>
      </x:c>
      <x:c r="N1150" t="n">
        <x:v>1</x:v>
      </x:c>
      <x:c r="O1150" t="n">
        <x:v>1</x:v>
      </x:c>
      <x:c r="P1150" t="n">
        <x:v>2</x:v>
      </x:c>
      <x:c r="Q1150" t="n">
        <x:v>8</x:v>
      </x:c>
      <x:c r="R1150" t="n">
        <x:v>0.0013881062638227272</x:v>
      </x:c>
      <x:c r="S1150" t="n">
        <x:v>0.0001652177565093022</x:v>
      </x:c>
      <x:c r="T1150" t="n">
        <x:v>1100</x:v>
      </x:c>
      <x:c r="U1150" t="n">
        <x:v>225</x:v>
      </x:c>
      <x:c r="V1150" t="n">
        <x:v>0.00024079584389471027</x:v>
      </x:c>
      <x:c r="W1150" t="n">
        <x:v>0.0011772241257074724</x:v>
      </x:c>
      <x:c r="X1150" t="n">
        <x:v>1148</x:v>
      </x:c>
      <x:c r="Y1150" t="n">
        <x:v>44590.114965277775</x:v>
      </x:c>
      <x:c r="Z1150" t="n">
        <x:v>44590.11751157408</x:v>
      </x:c>
      <x:c r="AA1150" t="n">
        <x:v>45</x:v>
      </x:c>
      <x:c r="AB1150" t="str">
        <x:v>Normal</x:v>
      </x:c>
      <x:c r="AC1150" t="n">
        <x:v>1</x:v>
      </x:c>
      <x:c r="AD1150" t="n">
        <x:v>577</x:v>
      </x:c>
      <x:c r="AE1150" t="n">
        <x:v>6</x:v>
      </x:c>
      <x:c r="AF1150" t="n">
        <x:v>77</x:v>
      </x:c>
      <x:c r="AG1150" t="str">
        <x:v>train=1|anomaly=0</x:v>
      </x:c>
    </x:row>
    <x:row r="1151">
      <x:c r="A1151" t="n">
        <x:v>1148</x:v>
      </x:c>
      <x:c r="B1151" t="n">
        <x:v>0</x:v>
      </x:c>
      <x:c r="C1151" t="n">
        <x:v>1</x:v>
      </x:c>
      <x:c r="D1151" t="str">
        <x:v>CADC0894</x:v>
      </x:c>
      <x:c r="E1151" t="n">
        <x:v>5</x:v>
      </x:c>
      <x:c r="F1151" t="n">
        <x:v>225</x:v>
      </x:c>
      <x:c r="G1151" t="n">
        <x:v>46</x:v>
      </x:c>
      <x:c r="H1151" t="n">
        <x:v>0.22095728826086958</x:v>
      </x:c>
      <x:c r="I1151" t="n">
        <x:v>0.05521334134797264</x:v>
      </x:c>
      <x:c r="J1151" t="n">
        <x:v>0.2349751930480591</x:v>
      </x:c>
      <x:c r="K1151" t="n">
        <x:v>-1.4597882603752592</x:v>
      </x:c>
      <x:c r="L1151" t="n">
        <x:v>0.4714169022878874</x:v>
      </x:c>
      <x:c r="M1151" t="n">
        <x:v>1</x:v>
      </x:c>
      <x:c r="N1151" t="n">
        <x:v>1</x:v>
      </x:c>
      <x:c r="O1151" t="n">
        <x:v>1</x:v>
      </x:c>
      <x:c r="P1151" t="n">
        <x:v>1</x:v>
      </x:c>
      <x:c r="Q1151" t="n">
        <x:v>10</x:v>
      </x:c>
      <x:c r="R1151" t="n">
        <x:v>0.0014220076752913954</x:v>
      </x:c>
      <x:c r="S1151" t="n">
        <x:v>0.00015442508692240008</x:v>
      </x:c>
      <x:c r="T1151" t="n">
        <x:v>1125</x:v>
      </x:c>
      <x:c r="U1151" t="n">
        <x:v>230</x:v>
      </x:c>
      <x:c r="V1151" t="n">
        <x:v>0.00024539262821321174</x:v>
      </x:c>
      <x:c r="W1151" t="n">
        <x:v>0.0012002900293037531</x:v>
      </x:c>
      <x:c r="X1151" t="n">
        <x:v>1149</x:v>
      </x:c>
      <x:c r="Y1151" t="n">
        <x:v>44590.11756944445</x:v>
      </x:c>
      <x:c r="Z1151" t="n">
        <x:v>44590.12017361111</x:v>
      </x:c>
      <x:c r="AA1151" t="n">
        <x:v>46</x:v>
      </x:c>
      <x:c r="AB1151" t="str">
        <x:v>Normal</x:v>
      </x:c>
      <x:c r="AC1151" t="n">
        <x:v>1</x:v>
      </x:c>
      <x:c r="AD1151" t="n">
        <x:v>833</x:v>
      </x:c>
      <x:c r="AE1151" t="n">
        <x:v>9</x:v>
      </x:c>
      <x:c r="AF1151" t="n">
        <x:v>33</x:v>
      </x:c>
      <x:c r="AG1151" t="str">
        <x:v>train=1|anomaly=0</x:v>
      </x:c>
    </x:row>
    <x:row r="1152">
      <x:c r="A1152" t="n">
        <x:v>1149</x:v>
      </x:c>
      <x:c r="B1152" t="n">
        <x:v>0</x:v>
      </x:c>
      <x:c r="C1152" t="n">
        <x:v>1</x:v>
      </x:c>
      <x:c r="D1152" t="str">
        <x:v>CADC0894</x:v>
      </x:c>
      <x:c r="E1152" t="n">
        <x:v>5</x:v>
      </x:c>
      <x:c r="F1152" t="n">
        <x:v>240</x:v>
      </x:c>
      <x:c r="G1152" t="n">
        <x:v>49</x:v>
      </x:c>
      <x:c r="H1152" t="n">
        <x:v>0.3319349655102041</x:v>
      </x:c>
      <x:c r="I1152" t="n">
        <x:v>0.16809381739861137</x:v>
      </x:c>
      <x:c r="J1152" t="n">
        <x:v>0.40999246017288093</x:v>
      </x:c>
      <x:c r="K1152" t="n">
        <x:v>-1.0648133427309296</x:v>
      </x:c>
      <x:c r="L1152" t="n">
        <x:v>0.7589704516518769</x:v>
      </x:c>
      <x:c r="M1152" t="n">
        <x:v>1</x:v>
      </x:c>
      <x:c r="N1152" t="n">
        <x:v>1</x:v>
      </x:c>
      <x:c r="O1152" t="n">
        <x:v>1</x:v>
      </x:c>
      <x:c r="P1152" t="n">
        <x:v>1</x:v>
      </x:c>
      <x:c r="Q1152" t="n">
        <x:v>8</x:v>
      </x:c>
      <x:c r="R1152" t="n">
        <x:v>0.004528623250421296</x:v>
      </x:c>
      <x:c r="S1152" t="n">
        <x:v>0.00039845463956120414</x:v>
      </x:c>
      <x:c r="T1152" t="n">
        <x:v>1200</x:v>
      </x:c>
      <x:c r="U1152" t="n">
        <x:v>245</x:v>
      </x:c>
      <x:c r="V1152" t="n">
        <x:v>0.0007003909058275474</x:v>
      </x:c>
      <x:c r="W1152" t="n">
        <x:v>0.0034304860693594157</x:v>
      </x:c>
      <x:c r="X1152" t="n">
        <x:v>1150</x:v>
      </x:c>
      <x:c r="Y1152" t="n">
        <x:v>44590.39857638889</x:v>
      </x:c>
      <x:c r="Z1152" t="n">
        <x:v>44590.401354166665</x:v>
      </x:c>
      <x:c r="AA1152" t="n">
        <x:v>49</x:v>
      </x:c>
      <x:c r="AB1152" t="str">
        <x:v>Normal</x:v>
      </x:c>
      <x:c r="AC1152" t="n">
        <x:v>1</x:v>
      </x:c>
      <x:c r="AD1152" t="n">
        <x:v>242</x:v>
      </x:c>
      <x:c r="AE1152" t="n">
        <x:v>3</x:v>
      </x:c>
      <x:c r="AF1152" t="n">
        <x:v>42</x:v>
      </x:c>
      <x:c r="AG1152" t="str">
        <x:v>train=1|anomaly=0</x:v>
      </x:c>
    </x:row>
    <x:row r="1153">
      <x:c r="A1153" t="n">
        <x:v>1150</x:v>
      </x:c>
      <x:c r="B1153" t="n">
        <x:v>0</x:v>
      </x:c>
      <x:c r="C1153" t="n">
        <x:v>1</x:v>
      </x:c>
      <x:c r="D1153" t="str">
        <x:v>CADC0894</x:v>
      </x:c>
      <x:c r="E1153" t="n">
        <x:v>5</x:v>
      </x:c>
      <x:c r="F1153" t="n">
        <x:v>265</x:v>
      </x:c>
      <x:c r="G1153" t="n">
        <x:v>54</x:v>
      </x:c>
      <x:c r="H1153" t="n">
        <x:v>0.378057962962963</x:v>
      </x:c>
      <x:c r="I1153" t="n">
        <x:v>0.23944019433822095</x:v>
      </x:c>
      <x:c r="J1153" t="n">
        <x:v>0.48932626573506244</x:v>
      </x:c>
      <x:c r="K1153" t="n">
        <x:v>-0.8200214203417562</x:v>
      </x:c>
      <x:c r="L1153" t="n">
        <x:v>0.8693407469739924</x:v>
      </x:c>
      <x:c r="M1153" t="n">
        <x:v>1</x:v>
      </x:c>
      <x:c r="N1153" t="n">
        <x:v>1</x:v>
      </x:c>
      <x:c r="O1153" t="n">
        <x:v>1</x:v>
      </x:c>
      <x:c r="P1153" t="n">
        <x:v>1</x:v>
      </x:c>
      <x:c r="Q1153" t="n">
        <x:v>4</x:v>
      </x:c>
      <x:c r="R1153" t="n">
        <x:v>0.0061721572135471706</x:v>
      </x:c>
      <x:c r="S1153" t="n">
        <x:v>0.0014102484212307692</x:v>
      </x:c>
      <x:c r="T1153" t="n">
        <x:v>1325</x:v>
      </x:c>
      <x:c r="U1153" t="n">
        <x:v>270</x:v>
      </x:c>
      <x:c r="V1153" t="n">
        <x:v>0.0009035479031630979</x:v>
      </x:c>
      <x:c r="W1153" t="n">
        <x:v>0.004434077672930018</x:v>
      </x:c>
      <x:c r="X1153" t="n">
        <x:v>1151</x:v>
      </x:c>
      <x:c r="Y1153" t="n">
        <x:v>44590.401412037034</x:v>
      </x:c>
      <x:c r="Z1153" t="n">
        <x:v>44590.40447916667</x:v>
      </x:c>
      <x:c r="AA1153" t="n">
        <x:v>54</x:v>
      </x:c>
      <x:c r="AB1153" t="str">
        <x:v>Normal</x:v>
      </x:c>
      <x:c r="AC1153" t="n">
        <x:v>0</x:v>
      </x:c>
      <x:c r="AD1153"/>
      <x:c r="AE1153"/>
      <x:c r="AF1153"/>
      <x:c r="AG1153"/>
    </x:row>
    <x:row r="1154">
      <x:c r="A1154" t="n">
        <x:v>1151</x:v>
      </x:c>
      <x:c r="B1154" t="n">
        <x:v>0</x:v>
      </x:c>
      <x:c r="C1154" t="n">
        <x:v>1</x:v>
      </x:c>
      <x:c r="D1154" t="str">
        <x:v>CADC0894</x:v>
      </x:c>
      <x:c r="E1154" t="n">
        <x:v>5</x:v>
      </x:c>
      <x:c r="F1154" t="n">
        <x:v>240</x:v>
      </x:c>
      <x:c r="G1154" t="n">
        <x:v>49</x:v>
      </x:c>
      <x:c r="H1154" t="n">
        <x:v>0.3552066020408164</x:v>
      </x:c>
      <x:c r="I1154" t="n">
        <x:v>0.20774077118826387</x:v>
      </x:c>
      <x:c r="J1154" t="n">
        <x:v>0.4557858830506534</x:v>
      </x:c>
      <x:c r="K1154" t="n">
        <x:v>-0.8541982618280426</x:v>
      </x:c>
      <x:c r="L1154" t="n">
        <x:v>0.8631890190109527</x:v>
      </x:c>
      <x:c r="M1154" t="n">
        <x:v>1</x:v>
      </x:c>
      <x:c r="N1154" t="n">
        <x:v>1</x:v>
      </x:c>
      <x:c r="O1154" t="n">
        <x:v>1</x:v>
      </x:c>
      <x:c r="P1154" t="n">
        <x:v>1</x:v>
      </x:c>
      <x:c r="Q1154" t="n">
        <x:v>2</x:v>
      </x:c>
      <x:c r="R1154" t="n">
        <x:v>0.005891989745722917</x:v>
      </x:c>
      <x:c r="S1154" t="n">
        <x:v>0.0004113452806046805</x:v>
      </x:c>
      <x:c r="T1154" t="n">
        <x:v>1200</x:v>
      </x:c>
      <x:c r="U1154" t="n">
        <x:v>245</x:v>
      </x:c>
      <x:c r="V1154" t="n">
        <x:v>0.0008655865466177661</x:v>
      </x:c>
      <x:c r="W1154" t="n">
        <x:v>0.004239607575270692</x:v>
      </x:c>
      <x:c r="X1154" t="n">
        <x:v>1152</x:v>
      </x:c>
      <x:c r="Y1154" t="n">
        <x:v>44590.40453703704</x:v>
      </x:c>
      <x:c r="Z1154" t="n">
        <x:v>44590.407314814816</x:v>
      </x:c>
      <x:c r="AA1154" t="n">
        <x:v>49</x:v>
      </x:c>
      <x:c r="AB1154" t="str">
        <x:v>Normal</x:v>
      </x:c>
      <x:c r="AC1154" t="n">
        <x:v>1</x:v>
      </x:c>
      <x:c r="AD1154" t="n">
        <x:v>675</x:v>
      </x:c>
      <x:c r="AE1154" t="n">
        <x:v>7</x:v>
      </x:c>
      <x:c r="AF1154" t="n">
        <x:v>75</x:v>
      </x:c>
      <x:c r="AG1154" t="str">
        <x:v>train=1|anomaly=0</x:v>
      </x:c>
    </x:row>
    <x:row r="1155">
      <x:c r="A1155" t="n">
        <x:v>1152</x:v>
      </x:c>
      <x:c r="B1155" t="n">
        <x:v>1</x:v>
      </x:c>
      <x:c r="C1155" t="n">
        <x:v>1</x:v>
      </x:c>
      <x:c r="D1155" t="str">
        <x:v>CADC0894</x:v>
      </x:c>
      <x:c r="E1155" t="n">
        <x:v>5</x:v>
      </x:c>
      <x:c r="F1155" t="n">
        <x:v>320</x:v>
      </x:c>
      <x:c r="G1155" t="n">
        <x:v>65</x:v>
      </x:c>
      <x:c r="H1155" t="n">
        <x:v>0.4541684613846155</x:v>
      </x:c>
      <x:c r="I1155" t="n">
        <x:v>0.18814801295794872</x:v>
      </x:c>
      <x:c r="J1155" t="n">
        <x:v>0.433760317408069</x:v>
      </x:c>
      <x:c r="K1155" t="n">
        <x:v>-1.8588134788229727</x:v>
      </x:c>
      <x:c r="L1155" t="n">
        <x:v>0.12544131918860943</x:v>
      </x:c>
      <x:c r="M1155" t="n">
        <x:v>1</x:v>
      </x:c>
      <x:c r="N1155" t="n">
        <x:v>1</x:v>
      </x:c>
      <x:c r="O1155" t="n">
        <x:v>1</x:v>
      </x:c>
      <x:c r="P1155" t="n">
        <x:v>2</x:v>
      </x:c>
      <x:c r="Q1155" t="n">
        <x:v>3</x:v>
      </x:c>
      <x:c r="R1155" t="n">
        <x:v>0.004227640046865483</x:v>
      </x:c>
      <x:c r="S1155" t="n">
        <x:v>0.0008685887829187478</x:v>
      </x:c>
      <x:c r="T1155" t="n">
        <x:v>1600</x:v>
      </x:c>
      <x:c r="U1155" t="n">
        <x:v>325</x:v>
      </x:c>
      <x:c r="V1155" t="n">
        <x:v>0.0005879625404935898</x:v>
      </x:c>
      <x:c r="W1155" t="n">
        <x:v>0.0028945848147376727</x:v>
      </x:c>
      <x:c r="X1155" t="n">
        <x:v>1153</x:v>
      </x:c>
      <x:c r="Y1155" t="n">
        <x:v>44590.407372685186</x:v>
      </x:c>
      <x:c r="Z1155" t="n">
        <x:v>44590.41107638889</x:v>
      </x:c>
      <x:c r="AA1155" t="n">
        <x:v>65</x:v>
      </x:c>
      <x:c r="AB1155" t="str">
        <x:v>Anomalous</x:v>
      </x:c>
      <x:c r="AC1155" t="n">
        <x:v>1</x:v>
      </x:c>
      <x:c r="AD1155" t="n">
        <x:v>205</x:v>
      </x:c>
      <x:c r="AE1155" t="n">
        <x:v>3</x:v>
      </x:c>
      <x:c r="AF1155" t="n">
        <x:v>5</x:v>
      </x:c>
      <x:c r="AG1155" t="str">
        <x:v>train=1|anomaly=1</x:v>
      </x:c>
    </x:row>
    <x:row r="1156">
      <x:c r="A1156" t="n">
        <x:v>1153</x:v>
      </x:c>
      <x:c r="B1156" t="n">
        <x:v>0</x:v>
      </x:c>
      <x:c r="C1156" t="n">
        <x:v>1</x:v>
      </x:c>
      <x:c r="D1156" t="str">
        <x:v>CADC0894</x:v>
      </x:c>
      <x:c r="E1156" t="n">
        <x:v>5</x:v>
      </x:c>
      <x:c r="F1156" t="n">
        <x:v>215</x:v>
      </x:c>
      <x:c r="G1156" t="n">
        <x:v>44</x:v>
      </x:c>
      <x:c r="H1156" t="n">
        <x:v>0.2549064340909091</x:v>
      </x:c>
      <x:c r="I1156" t="n">
        <x:v>0.11440387025022543</x:v>
      </x:c>
      <x:c r="J1156" t="n">
        <x:v>0.3382364117747015</x:v>
      </x:c>
      <x:c r="K1156" t="n">
        <x:v>-1.0007254736784716</x:v>
      </x:c>
      <x:c r="L1156" t="n">
        <x:v>0.8309298439342435</x:v>
      </x:c>
      <x:c r="M1156" t="n">
        <x:v>1</x:v>
      </x:c>
      <x:c r="N1156" t="n">
        <x:v>1</x:v>
      </x:c>
      <x:c r="O1156" t="n">
        <x:v>1</x:v>
      </x:c>
      <x:c r="P1156" t="n">
        <x:v>1</x:v>
      </x:c>
      <x:c r="Q1156" t="n">
        <x:v>3</x:v>
      </x:c>
      <x:c r="R1156" t="n">
        <x:v>0.004800033108907442</x:v>
      </x:c>
      <x:c r="S1156" t="n">
        <x:v>0.0015800153461633332</x:v>
      </x:c>
      <x:c r="T1156" t="n">
        <x:v>1075</x:v>
      </x:c>
      <x:c r="U1156" t="n">
        <x:v>220</x:v>
      </x:c>
      <x:c r="V1156" t="n">
        <x:v>0.0005321110244196532</x:v>
      </x:c>
      <x:c r="W1156" t="n">
        <x:v>0.0026000879602323963</x:v>
      </x:c>
      <x:c r="X1156" t="n">
        <x:v>1154</x:v>
      </x:c>
      <x:c r="Y1156" t="n">
        <x:v>44590.59510416666</x:v>
      </x:c>
      <x:c r="Z1156" t="n">
        <x:v>44590.597592592596</x:v>
      </x:c>
      <x:c r="AA1156" t="n">
        <x:v>44</x:v>
      </x:c>
      <x:c r="AB1156" t="str">
        <x:v>Normal</x:v>
      </x:c>
      <x:c r="AC1156" t="n">
        <x:v>0</x:v>
      </x:c>
      <x:c r="AD1156"/>
      <x:c r="AE1156"/>
      <x:c r="AF1156"/>
      <x:c r="AG1156"/>
    </x:row>
    <x:row r="1157">
      <x:c r="A1157" t="n">
        <x:v>1154</x:v>
      </x:c>
      <x:c r="B1157" t="n">
        <x:v>0</x:v>
      </x:c>
      <x:c r="C1157" t="n">
        <x:v>1</x:v>
      </x:c>
      <x:c r="D1157" t="str">
        <x:v>CADC0894</x:v>
      </x:c>
      <x:c r="E1157" t="n">
        <x:v>5</x:v>
      </x:c>
      <x:c r="F1157" t="n">
        <x:v>200</x:v>
      </x:c>
      <x:c r="G1157" t="n">
        <x:v>41</x:v>
      </x:c>
      <x:c r="H1157" t="n">
        <x:v>0.2548970243902439</x:v>
      </x:c>
      <x:c r="I1157" t="n">
        <x:v>0.1185440856234384</x:v>
      </x:c>
      <x:c r="J1157" t="n">
        <x:v>0.3443023171915031</x:v>
      </x:c>
      <x:c r="K1157" t="n">
        <x:v>-0.9034945841171012</x:v>
      </x:c>
      <x:c r="L1157" t="n">
        <x:v>0.8771982713353376</x:v>
      </x:c>
      <x:c r="M1157" t="n">
        <x:v>1</x:v>
      </x:c>
      <x:c r="N1157" t="n">
        <x:v>1</x:v>
      </x:c>
      <x:c r="O1157" t="n">
        <x:v>1</x:v>
      </x:c>
      <x:c r="P1157" t="n">
        <x:v>1</x:v>
      </x:c>
      <x:c r="Q1157" t="n">
        <x:v>3</x:v>
      </x:c>
      <x:c r="R1157" t="n">
        <x:v>0.005785797702799999</x:v>
      </x:c>
      <x:c r="S1157" t="n">
        <x:v>0.0018248263028717954</x:v>
      </x:c>
      <x:c r="T1157" t="n">
        <x:v>1000</x:v>
      </x:c>
      <x:c r="U1157" t="n">
        <x:v>205</x:v>
      </x:c>
      <x:c r="V1157" t="n">
        <x:v>0.000592720428117192</x:v>
      </x:c>
      <x:c r="W1157" t="n">
        <x:v>0.002891319161547278</x:v>
      </x:c>
      <x:c r="X1157" t="n">
        <x:v>1155</x:v>
      </x:c>
      <x:c r="Y1157" t="n">
        <x:v>44590.597650462965</x:v>
      </x:c>
      <x:c r="Z1157" t="n">
        <x:v>44590.599965277775</x:v>
      </x:c>
      <x:c r="AA1157" t="n">
        <x:v>41</x:v>
      </x:c>
      <x:c r="AB1157" t="str">
        <x:v>Normal</x:v>
      </x:c>
      <x:c r="AC1157" t="n">
        <x:v>1</x:v>
      </x:c>
      <x:c r="AD1157" t="n">
        <x:v>558</x:v>
      </x:c>
      <x:c r="AE1157" t="n">
        <x:v>6</x:v>
      </x:c>
      <x:c r="AF1157" t="n">
        <x:v>58</x:v>
      </x:c>
      <x:c r="AG1157" t="str">
        <x:v>train=1|anomaly=0</x:v>
      </x:c>
    </x:row>
    <x:row r="1158">
      <x:c r="A1158" t="n">
        <x:v>1155</x:v>
      </x:c>
      <x:c r="B1158" t="n">
        <x:v>0</x:v>
      </x:c>
      <x:c r="C1158" t="n">
        <x:v>1</x:v>
      </x:c>
      <x:c r="D1158" t="str">
        <x:v>CADC0894</x:v>
      </x:c>
      <x:c r="E1158" t="n">
        <x:v>5</x:v>
      </x:c>
      <x:c r="F1158" t="n">
        <x:v>215</x:v>
      </x:c>
      <x:c r="G1158" t="n">
        <x:v>44</x:v>
      </x:c>
      <x:c r="H1158" t="n">
        <x:v>0.2284386968181818</x:v>
      </x:c>
      <x:c r="I1158" t="n">
        <x:v>0.10695601440294343</x:v>
      </x:c>
      <x:c r="J1158" t="n">
        <x:v>0.3270413038179481</x:v>
      </x:c>
      <x:c r="K1158" t="n">
        <x:v>-0.5748468141665657</x:v>
      </x:c>
      <x:c r="L1158" t="n">
        <x:v>1.0369154501297901</x:v>
      </x:c>
      <x:c r="M1158" t="n">
        <x:v>1</x:v>
      </x:c>
      <x:c r="N1158" t="n">
        <x:v>1</x:v>
      </x:c>
      <x:c r="O1158" t="n">
        <x:v>1</x:v>
      </x:c>
      <x:c r="P1158" t="n">
        <x:v>1</x:v>
      </x:c>
      <x:c r="Q1158" t="n">
        <x:v>2</x:v>
      </x:c>
      <x:c r="R1158" t="n">
        <x:v>0.004638146519319107</x:v>
      </x:c>
      <x:c r="S1158" t="n">
        <x:v>0.0005597730334061142</x:v>
      </x:c>
      <x:c r="T1158" t="n">
        <x:v>1075</x:v>
      </x:c>
      <x:c r="U1158" t="n">
        <x:v>220</x:v>
      </x:c>
      <x:c r="V1158" t="n">
        <x:v>0.000497469834432295</x:v>
      </x:c>
      <x:c r="W1158" t="n">
        <x:v>0.0024308185091578053</x:v>
      </x:c>
      <x:c r="X1158" t="n">
        <x:v>1156</x:v>
      </x:c>
      <x:c r="Y1158" t="n">
        <x:v>44590.600023148145</x:v>
      </x:c>
      <x:c r="Z1158" t="n">
        <x:v>44590.60251157408</x:v>
      </x:c>
      <x:c r="AA1158" t="n">
        <x:v>44</x:v>
      </x:c>
      <x:c r="AB1158" t="str">
        <x:v>Normal</x:v>
      </x:c>
      <x:c r="AC1158" t="n">
        <x:v>0</x:v>
      </x:c>
      <x:c r="AD1158"/>
      <x:c r="AE1158"/>
      <x:c r="AF1158"/>
      <x:c r="AG1158"/>
    </x:row>
    <x:row r="1159">
      <x:c r="A1159" t="n">
        <x:v>1156</x:v>
      </x:c>
      <x:c r="B1159" t="n">
        <x:v>0</x:v>
      </x:c>
      <x:c r="C1159" t="n">
        <x:v>0</x:v>
      </x:c>
      <x:c r="D1159" t="str">
        <x:v>CADC0894</x:v>
      </x:c>
      <x:c r="E1159" t="n">
        <x:v>5</x:v>
      </x:c>
      <x:c r="F1159" t="n">
        <x:v>205</x:v>
      </x:c>
      <x:c r="G1159" t="n">
        <x:v>42</x:v>
      </x:c>
      <x:c r="H1159" t="n">
        <x:v>0.2322993407142857</x:v>
      </x:c>
      <x:c r="I1159" t="n">
        <x:v>0.1009791093715229</x:v>
      </x:c>
      <x:c r="J1159" t="n">
        <x:v>0.31777210288432006</x:v>
      </x:c>
      <x:c r="K1159" t="n">
        <x:v>-0.8117921945419551</x:v>
      </x:c>
      <x:c r="L1159" t="n">
        <x:v>0.9270579210440055</x:v>
      </x:c>
      <x:c r="M1159" t="n">
        <x:v>1</x:v>
      </x:c>
      <x:c r="N1159" t="n">
        <x:v>1</x:v>
      </x:c>
      <x:c r="O1159" t="n">
        <x:v>1</x:v>
      </x:c>
      <x:c r="P1159" t="n">
        <x:v>1</x:v>
      </x:c>
      <x:c r="Q1159" t="n">
        <x:v>4</x:v>
      </x:c>
      <x:c r="R1159" t="n">
        <x:v>0.004499012628888591</x:v>
      </x:c>
      <x:c r="S1159" t="n">
        <x:v>0.0007217096227664146</x:v>
      </x:c>
      <x:c r="T1159" t="n">
        <x:v>1025</x:v>
      </x:c>
      <x:c r="U1159" t="n">
        <x:v>210</x:v>
      </x:c>
      <x:c r="V1159" t="n">
        <x:v>0.0004925810213245019</x:v>
      </x:c>
      <x:c r="W1159" t="n">
        <x:v>0.0024042645088457834</x:v>
      </x:c>
      <x:c r="X1159" t="n">
        <x:v>1157</x:v>
      </x:c>
      <x:c r="Y1159" t="n">
        <x:v>44590.60256944445</x:v>
      </x:c>
      <x:c r="Z1159" t="n">
        <x:v>44590.60494212963</x:v>
      </x:c>
      <x:c r="AA1159" t="n">
        <x:v>42</x:v>
      </x:c>
      <x:c r="AB1159" t="str">
        <x:v>Normal</x:v>
      </x:c>
      <x:c r="AC1159" t="n">
        <x:v>0</x:v>
      </x:c>
      <x:c r="AD1159"/>
      <x:c r="AE1159"/>
      <x:c r="AF1159"/>
      <x:c r="AG1159"/>
    </x:row>
    <x:row r="1160">
      <x:c r="A1160" t="n">
        <x:v>1157</x:v>
      </x:c>
      <x:c r="B1160" t="n">
        <x:v>0</x:v>
      </x:c>
      <x:c r="C1160" t="n">
        <x:v>1</x:v>
      </x:c>
      <x:c r="D1160" t="str">
        <x:v>CADC0894</x:v>
      </x:c>
      <x:c r="E1160" t="n">
        <x:v>5</x:v>
      </x:c>
      <x:c r="F1160" t="n">
        <x:v>200</x:v>
      </x:c>
      <x:c r="G1160" t="n">
        <x:v>41</x:v>
      </x:c>
      <x:c r="H1160" t="n">
        <x:v>0.24516166585365856</x:v>
      </x:c>
      <x:c r="I1160" t="n">
        <x:v>0.09889387730880808</x:v>
      </x:c>
      <x:c r="J1160" t="n">
        <x:v>0.3144739692070046</x:v>
      </x:c>
      <x:c r="K1160" t="n">
        <x:v>-1.0254237235266463</x:v>
      </x:c>
      <x:c r="L1160" t="n">
        <x:v>0.8114717890239227</x:v>
      </x:c>
      <x:c r="M1160" t="n">
        <x:v>1</x:v>
      </x:c>
      <x:c r="N1160" t="n">
        <x:v>1</x:v>
      </x:c>
      <x:c r="O1160" t="n">
        <x:v>1</x:v>
      </x:c>
      <x:c r="P1160" t="n">
        <x:v>1</x:v>
      </x:c>
      <x:c r="Q1160" t="n">
        <x:v>7</x:v>
      </x:c>
      <x:c r="R1160" t="n">
        <x:v>0.004057129256264</x:v>
      </x:c>
      <x:c r="S1160" t="n">
        <x:v>0.0004595145258825638</x:v>
      </x:c>
      <x:c r="T1160" t="n">
        <x:v>1000</x:v>
      </x:c>
      <x:c r="U1160" t="n">
        <x:v>205</x:v>
      </x:c>
      <x:c r="V1160" t="n">
        <x:v>0.0004944693865440404</x:v>
      </x:c>
      <x:c r="W1160" t="n">
        <x:v>0.002412045788019709</x:v>
      </x:c>
      <x:c r="X1160" t="n">
        <x:v>1158</x:v>
      </x:c>
      <x:c r="Y1160" t="n">
        <x:v>44590.605</x:v>
      </x:c>
      <x:c r="Z1160" t="n">
        <x:v>44590.60731481481</x:v>
      </x:c>
      <x:c r="AA1160" t="n">
        <x:v>41</x:v>
      </x:c>
      <x:c r="AB1160" t="str">
        <x:v>Normal</x:v>
      </x:c>
      <x:c r="AC1160" t="n">
        <x:v>1</x:v>
      </x:c>
      <x:c r="AD1160" t="n">
        <x:v>563</x:v>
      </x:c>
      <x:c r="AE1160" t="n">
        <x:v>6</x:v>
      </x:c>
      <x:c r="AF1160" t="n">
        <x:v>63</x:v>
      </x:c>
      <x:c r="AG1160" t="str">
        <x:v>train=1|anomaly=0</x:v>
      </x:c>
    </x:row>
    <x:row r="1161">
      <x:c r="A1161" t="n">
        <x:v>1158</x:v>
      </x:c>
      <x:c r="B1161" t="n">
        <x:v>0</x:v>
      </x:c>
      <x:c r="C1161" t="n">
        <x:v>0</x:v>
      </x:c>
      <x:c r="D1161" t="str">
        <x:v>CADC0894</x:v>
      </x:c>
      <x:c r="E1161" t="n">
        <x:v>5</x:v>
      </x:c>
      <x:c r="F1161" t="n">
        <x:v>225</x:v>
      </x:c>
      <x:c r="G1161" t="n">
        <x:v>46</x:v>
      </x:c>
      <x:c r="H1161" t="n">
        <x:v>0.22882569043478262</x:v>
      </x:c>
      <x:c r="I1161" t="n">
        <x:v>0.10149080322929911</x:v>
      </x:c>
      <x:c r="J1161" t="n">
        <x:v>0.3185762125917425</x:v>
      </x:c>
      <x:c r="K1161" t="n">
        <x:v>-0.7082596695592289</x:v>
      </x:c>
      <x:c r="L1161" t="n">
        <x:v>0.9794201520761318</x:v>
      </x:c>
      <x:c r="M1161" t="n">
        <x:v>1</x:v>
      </x:c>
      <x:c r="N1161" t="n">
        <x:v>1</x:v>
      </x:c>
      <x:c r="O1161" t="n">
        <x:v>1</x:v>
      </x:c>
      <x:c r="P1161" t="n">
        <x:v>1</x:v>
      </x:c>
      <x:c r="Q1161" t="n">
        <x:v>4</x:v>
      </x:c>
      <x:c r="R1161" t="n">
        <x:v>0.003842851424523769</x:v>
      </x:c>
      <x:c r="S1161" t="n">
        <x:v>0.00042972797463192744</x:v>
      </x:c>
      <x:c r="T1161" t="n">
        <x:v>1125</x:v>
      </x:c>
      <x:c r="U1161" t="n">
        <x:v>230</x:v>
      </x:c>
      <x:c r="V1161" t="n">
        <x:v>0.0004510702365746627</x:v>
      </x:c>
      <x:c r="W1161" t="n">
        <x:v>0.0022063218093325895</x:v>
      </x:c>
      <x:c r="X1161" t="n">
        <x:v>1159</x:v>
      </x:c>
      <x:c r="Y1161" t="n">
        <x:v>44590.60737268518</x:v>
      </x:c>
      <x:c r="Z1161" t="n">
        <x:v>44590.609976851854</x:v>
      </x:c>
      <x:c r="AA1161" t="n">
        <x:v>46</x:v>
      </x:c>
      <x:c r="AB1161" t="str">
        <x:v>Normal</x:v>
      </x:c>
      <x:c r="AC1161" t="n">
        <x:v>0</x:v>
      </x:c>
      <x:c r="AD1161"/>
      <x:c r="AE1161"/>
      <x:c r="AF1161"/>
      <x:c r="AG1161"/>
    </x:row>
    <x:row r="1162">
      <x:c r="A1162" t="n">
        <x:v>1159</x:v>
      </x:c>
      <x:c r="B1162" t="n">
        <x:v>0</x:v>
      </x:c>
      <x:c r="C1162" t="n">
        <x:v>1</x:v>
      </x:c>
      <x:c r="D1162" t="str">
        <x:v>CADC0894</x:v>
      </x:c>
      <x:c r="E1162" t="n">
        <x:v>5</x:v>
      </x:c>
      <x:c r="F1162" t="n">
        <x:v>190</x:v>
      </x:c>
      <x:c r="G1162" t="n">
        <x:v>39</x:v>
      </x:c>
      <x:c r="H1162" t="n">
        <x:v>0.2679335046153846</x:v>
      </x:c>
      <x:c r="I1162" t="n">
        <x:v>0.11301023258119464</x:v>
      </x:c>
      <x:c r="J1162" t="n">
        <x:v>0.33616994598148514</x:v>
      </x:c>
      <x:c r="K1162" t="n">
        <x:v>-1.0139278964001828</x:v>
      </x:c>
      <x:c r="L1162" t="n">
        <x:v>0.7942815975456751</x:v>
      </x:c>
      <x:c r="M1162" t="n">
        <x:v>1</x:v>
      </x:c>
      <x:c r="N1162" t="n">
        <x:v>1</x:v>
      </x:c>
      <x:c r="O1162" t="n">
        <x:v>1</x:v>
      </x:c>
      <x:c r="P1162" t="n">
        <x:v>1</x:v>
      </x:c>
      <x:c r="Q1162" t="n">
        <x:v>2</x:v>
      </x:c>
      <x:c r="R1162" t="n">
        <x:v>0.0048948412387180215</x:v>
      </x:c>
      <x:c r="S1162" t="n">
        <x:v>0.0005223711864360648</x:v>
      </x:c>
      <x:c r="T1162" t="n">
        <x:v>950</x:v>
      </x:c>
      <x:c r="U1162" t="n">
        <x:v>195</x:v>
      </x:c>
      <x:c r="V1162" t="n">
        <x:v>0.0005947906977957613</x:v>
      </x:c>
      <x:c r="W1162" t="n">
        <x:v>0.002897698271312683</x:v>
      </x:c>
      <x:c r="X1162" t="n">
        <x:v>1160</x:v>
      </x:c>
      <x:c r="Y1162" t="n">
        <x:v>44590.610034722224</x:v>
      </x:c>
      <x:c r="Z1162" t="n">
        <x:v>44590.612233796295</x:v>
      </x:c>
      <x:c r="AA1162" t="n">
        <x:v>39</x:v>
      </x:c>
      <x:c r="AB1162" t="str">
        <x:v>Normal</x:v>
      </x:c>
      <x:c r="AC1162" t="n">
        <x:v>1</x:v>
      </x:c>
      <x:c r="AD1162" t="n">
        <x:v>387</x:v>
      </x:c>
      <x:c r="AE1162" t="n">
        <x:v>4</x:v>
      </x:c>
      <x:c r="AF1162" t="n">
        <x:v>87</x:v>
      </x:c>
      <x:c r="AG1162" t="str">
        <x:v>train=1|anomaly=0</x:v>
      </x:c>
    </x:row>
    <x:row r="1163">
      <x:c r="A1163" t="n">
        <x:v>1160</x:v>
      </x:c>
      <x:c r="B1163" t="n">
        <x:v>0</x:v>
      </x:c>
      <x:c r="C1163" t="n">
        <x:v>1</x:v>
      </x:c>
      <x:c r="D1163" t="str">
        <x:v>CADC0894</x:v>
      </x:c>
      <x:c r="E1163" t="n">
        <x:v>5</x:v>
      </x:c>
      <x:c r="F1163" t="n">
        <x:v>230</x:v>
      </x:c>
      <x:c r="G1163" t="n">
        <x:v>47</x:v>
      </x:c>
      <x:c r="H1163" t="n">
        <x:v>0.22560871382978723</x:v>
      </x:c>
      <x:c r="I1163" t="n">
        <x:v>0.10321199214462508</x:v>
      </x:c>
      <x:c r="J1163" t="n">
        <x:v>0.32126623249981484</x:v>
      </x:c>
      <x:c r="K1163" t="n">
        <x:v>-0.5497859235054348</x:v>
      </x:c>
      <x:c r="L1163" t="n">
        <x:v>1.0480229763794517</x:v>
      </x:c>
      <x:c r="M1163" t="n">
        <x:v>1</x:v>
      </x:c>
      <x:c r="N1163" t="n">
        <x:v>1</x:v>
      </x:c>
      <x:c r="O1163" t="n">
        <x:v>1</x:v>
      </x:c>
      <x:c r="P1163" t="n">
        <x:v>1</x:v>
      </x:c>
      <x:c r="Q1163" t="n">
        <x:v>3</x:v>
      </x:c>
      <x:c r="R1163" t="n">
        <x:v>0.004159504368214206</x:v>
      </x:c>
      <x:c r="S1163" t="n">
        <x:v>0.000879458188604515</x:v>
      </x:c>
      <x:c r="T1163" t="n">
        <x:v>1150</x:v>
      </x:c>
      <x:c r="U1163" t="n">
        <x:v>235</x:v>
      </x:c>
      <x:c r="V1163" t="n">
        <x:v>0.0004487477919331525</x:v>
      </x:c>
      <x:c r="W1163" t="n">
        <x:v>0.0021959998328643635</x:v>
      </x:c>
      <x:c r="X1163" t="n">
        <x:v>1161</x:v>
      </x:c>
      <x:c r="Y1163" t="n">
        <x:v>44590.612291666665</x:v>
      </x:c>
      <x:c r="Z1163" t="n">
        <x:v>44590.614953703705</x:v>
      </x:c>
      <x:c r="AA1163" t="n">
        <x:v>47</x:v>
      </x:c>
      <x:c r="AB1163" t="str">
        <x:v>Normal</x:v>
      </x:c>
      <x:c r="AC1163" t="n">
        <x:v>0</x:v>
      </x:c>
      <x:c r="AD1163"/>
      <x:c r="AE1163"/>
      <x:c r="AF1163"/>
      <x:c r="AG1163"/>
    </x:row>
    <x:row r="1164">
      <x:c r="A1164" t="n">
        <x:v>1161</x:v>
      </x:c>
      <x:c r="B1164" t="n">
        <x:v>0</x:v>
      </x:c>
      <x:c r="C1164" t="n">
        <x:v>1</x:v>
      </x:c>
      <x:c r="D1164" t="str">
        <x:v>CADC0894</x:v>
      </x:c>
      <x:c r="E1164" t="n">
        <x:v>5</x:v>
      </x:c>
      <x:c r="F1164" t="n">
        <x:v>195</x:v>
      </x:c>
      <x:c r="G1164" t="n">
        <x:v>40</x:v>
      </x:c>
      <x:c r="H1164" t="n">
        <x:v>0.277833734</x:v>
      </x:c>
      <x:c r="I1164" t="n">
        <x:v>0.10507963427059819</x:v>
      </x:c>
      <x:c r="J1164" t="n">
        <x:v>0.32415988997807577</x:v>
      </x:c>
      <x:c r="K1164" t="n">
        <x:v>-1.1073730104424737</x:v>
      </x:c>
      <x:c r="L1164" t="n">
        <x:v>0.7372257293475085</x:v>
      </x:c>
      <x:c r="M1164" t="n">
        <x:v>1</x:v>
      </x:c>
      <x:c r="N1164" t="n">
        <x:v>1</x:v>
      </x:c>
      <x:c r="O1164" t="n">
        <x:v>1</x:v>
      </x:c>
      <x:c r="P1164" t="n">
        <x:v>1</x:v>
      </x:c>
      <x:c r="Q1164" t="n">
        <x:v>2</x:v>
      </x:c>
      <x:c r="R1164" t="n">
        <x:v>0.004408259572799181</x:v>
      </x:c>
      <x:c r="S1164" t="n">
        <x:v>0.0007222614205399574</x:v>
      </x:c>
      <x:c r="T1164" t="n">
        <x:v>975</x:v>
      </x:c>
      <x:c r="U1164" t="n">
        <x:v>200</x:v>
      </x:c>
      <x:c r="V1164" t="n">
        <x:v>0.0005388699193364009</x:v>
      </x:c>
      <x:c r="W1164" t="n">
        <x:v>0.0026269908567649546</x:v>
      </x:c>
      <x:c r="X1164" t="n">
        <x:v>1162</x:v>
      </x:c>
      <x:c r="Y1164" t="n">
        <x:v>44590.615011574075</x:v>
      </x:c>
      <x:c r="Z1164" t="n">
        <x:v>44590.617268518516</x:v>
      </x:c>
      <x:c r="AA1164" t="n">
        <x:v>40</x:v>
      </x:c>
      <x:c r="AB1164" t="str">
        <x:v>Normal</x:v>
      </x:c>
      <x:c r="AC1164" t="n">
        <x:v>0</x:v>
      </x:c>
      <x:c r="AD1164"/>
      <x:c r="AE1164"/>
      <x:c r="AF1164"/>
      <x:c r="AG1164"/>
    </x:row>
    <x:row r="1165">
      <x:c r="A1165" t="n">
        <x:v>1162</x:v>
      </x:c>
      <x:c r="B1165" t="n">
        <x:v>0</x:v>
      </x:c>
      <x:c r="C1165" t="n">
        <x:v>1</x:v>
      </x:c>
      <x:c r="D1165" t="str">
        <x:v>CADC0894</x:v>
      </x:c>
      <x:c r="E1165" t="n">
        <x:v>5</x:v>
      </x:c>
      <x:c r="F1165" t="n">
        <x:v>235</x:v>
      </x:c>
      <x:c r="G1165" t="n">
        <x:v>48</x:v>
      </x:c>
      <x:c r="H1165" t="n">
        <x:v>0.248648635</x:v>
      </x:c>
      <x:c r="I1165" t="n">
        <x:v>0.09421227765217692</x:v>
      </x:c>
      <x:c r="J1165" t="n">
        <x:v>0.30694018578898546</x:v>
      </x:c>
      <x:c r="K1165" t="n">
        <x:v>-0.7806617544978467</x:v>
      </x:c>
      <x:c r="L1165" t="n">
        <x:v>0.9472117394284161</x:v>
      </x:c>
      <x:c r="M1165" t="n">
        <x:v>1</x:v>
      </x:c>
      <x:c r="N1165" t="n">
        <x:v>1</x:v>
      </x:c>
      <x:c r="O1165" t="n">
        <x:v>1</x:v>
      </x:c>
      <x:c r="P1165" t="n">
        <x:v>2</x:v>
      </x:c>
      <x:c r="Q1165" t="n">
        <x:v>3</x:v>
      </x:c>
      <x:c r="R1165" t="n">
        <x:v>0.003908079744646402</x:v>
      </x:c>
      <x:c r="S1165" t="n">
        <x:v>0.0017763310852918646</x:v>
      </x:c>
      <x:c r="T1165" t="n">
        <x:v>1175</x:v>
      </x:c>
      <x:c r="U1165" t="n">
        <x:v>240</x:v>
      </x:c>
      <x:c r="V1165" t="n">
        <x:v>0.00040090330915819967</x:v>
      </x:c>
      <x:c r="W1165" t="n">
        <x:v>0.0019627557844203525</x:v>
      </x:c>
      <x:c r="X1165" t="n">
        <x:v>1163</x:v>
      </x:c>
      <x:c r="Y1165" t="n">
        <x:v>44590.61732638889</x:v>
      </x:c>
      <x:c r="Z1165" t="n">
        <x:v>44590.620046296295</x:v>
      </x:c>
      <x:c r="AA1165" t="n">
        <x:v>48</x:v>
      </x:c>
      <x:c r="AB1165" t="str">
        <x:v>Normal</x:v>
      </x:c>
      <x:c r="AC1165" t="n">
        <x:v>1</x:v>
      </x:c>
      <x:c r="AD1165" t="n">
        <x:v>553</x:v>
      </x:c>
      <x:c r="AE1165" t="n">
        <x:v>6</x:v>
      </x:c>
      <x:c r="AF1165" t="n">
        <x:v>53</x:v>
      </x:c>
      <x:c r="AG1165" t="str">
        <x:v>train=1|anomaly=0</x:v>
      </x:c>
    </x:row>
    <x:row r="1166">
      <x:c r="A1166" t="n">
        <x:v>1163</x:v>
      </x:c>
      <x:c r="B1166" t="n">
        <x:v>1</x:v>
      </x:c>
      <x:c r="C1166" t="n">
        <x:v>1</x:v>
      </x:c>
      <x:c r="D1166" t="str">
        <x:v>CADC0894</x:v>
      </x:c>
      <x:c r="E1166" t="n">
        <x:v>5</x:v>
      </x:c>
      <x:c r="F1166" t="n">
        <x:v>225</x:v>
      </x:c>
      <x:c r="G1166" t="n">
        <x:v>23</x:v>
      </x:c>
      <x:c r="H1166" t="n">
        <x:v>0.058783464347826095</x:v>
      </x:c>
      <x:c r="I1166" t="n">
        <x:v>0.001704761871923616</x:v>
      </x:c>
      <x:c r="J1166" t="n">
        <x:v>0.04128876205365833</x:v>
      </x:c>
      <x:c r="K1166" t="n">
        <x:v>-1.6764280106539433</x:v>
      </x:c>
      <x:c r="L1166" t="n">
        <x:v>-0.040463318862518596</x:v>
      </x:c>
      <x:c r="M1166" t="n">
        <x:v>1</x:v>
      </x:c>
      <x:c r="N1166" t="n">
        <x:v>1</x:v>
      </x:c>
      <x:c r="O1166" t="n">
        <x:v>1</x:v>
      </x:c>
      <x:c r="P1166" t="n">
        <x:v>1</x:v>
      </x:c>
      <x:c r="Q1166" t="n">
        <x:v>1</x:v>
      </x:c>
      <x:c r="R1166" t="n">
        <x:v>0.0004021197422514784</x:v>
      </x:c>
      <x:c r="S1166" t="n">
        <x:v>0.0007213289377808125</x:v>
      </x:c>
      <x:c r="T1166" t="n">
        <x:v>14925</x:v>
      </x:c>
      <x:c r="U1166" t="n">
        <x:v>115</x:v>
      </x:c>
      <x:c r="V1166" t="n">
        <x:v>0.000007576719430771626</x:v>
      </x:c>
      <x:c r="W1166" t="n">
        <x:v>0.0000741200813879833</x:v>
      </x:c>
      <x:c r="X1166" t="n">
        <x:v>1164</x:v>
      </x:c>
      <x:c r="Y1166" t="n">
        <x:v>44590.620104166665</x:v>
      </x:c>
      <x:c r="Z1166" t="n">
        <x:v>44590.622708333336</x:v>
      </x:c>
      <x:c r="AA1166" t="n">
        <x:v>23</x:v>
      </x:c>
      <x:c r="AB1166" t="str">
        <x:v>Anomalous</x:v>
      </x:c>
      <x:c r="AC1166" t="n">
        <x:v>1</x:v>
      </x:c>
      <x:c r="AD1166" t="n">
        <x:v>200</x:v>
      </x:c>
      <x:c r="AE1166" t="n">
        <x:v>2</x:v>
      </x:c>
      <x:c r="AF1166" t="n">
        <x:v>100</x:v>
      </x:c>
      <x:c r="AG1166" t="str">
        <x:v>train=1|anomaly=1</x:v>
      </x:c>
    </x:row>
    <x:row r="1167">
      <x:c r="A1167" t="n">
        <x:v>1164</x:v>
      </x:c>
      <x:c r="B1167" t="n">
        <x:v>0</x:v>
      </x:c>
      <x:c r="C1167" t="n">
        <x:v>1</x:v>
      </x:c>
      <x:c r="D1167" t="str">
        <x:v>CADC0894</x:v>
      </x:c>
      <x:c r="E1167" t="n">
        <x:v>5</x:v>
      </x:c>
      <x:c r="F1167" t="n">
        <x:v>200</x:v>
      </x:c>
      <x:c r="G1167" t="n">
        <x:v>41</x:v>
      </x:c>
      <x:c r="H1167" t="n">
        <x:v>0.31974430219512195</x:v>
      </x:c>
      <x:c r="I1167" t="n">
        <x:v>0.10361715653166484</x:v>
      </x:c>
      <x:c r="J1167" t="n">
        <x:v>0.32189618906048706</x:v>
      </x:c>
      <x:c r="K1167" t="n">
        <x:v>-1.0251352502263444</x:v>
      </x:c>
      <x:c r="L1167" t="n">
        <x:v>0.7498698733713326</x:v>
      </x:c>
      <x:c r="M1167" t="n">
        <x:v>1</x:v>
      </x:c>
      <x:c r="N1167" t="n">
        <x:v>1</x:v>
      </x:c>
      <x:c r="O1167" t="n">
        <x:v>1</x:v>
      </x:c>
      <x:c r="P1167" t="n">
        <x:v>1</x:v>
      </x:c>
      <x:c r="Q1167" t="n">
        <x:v>5</x:v>
      </x:c>
      <x:c r="R1167" t="n">
        <x:v>0.004665245776805228</x:v>
      </x:c>
      <x:c r="S1167" t="n">
        <x:v>0.0009048363396295117</x:v>
      </x:c>
      <x:c r="T1167" t="n">
        <x:v>1000</x:v>
      </x:c>
      <x:c r="U1167" t="n">
        <x:v>205</x:v>
      </x:c>
      <x:c r="V1167" t="n">
        <x:v>0.0005180857826583242</x:v>
      </x:c>
      <x:c r="W1167" t="n">
        <x:v>0.002527247720284508</x:v>
      </x:c>
      <x:c r="X1167" t="n">
        <x:v>1165</x:v>
      </x:c>
      <x:c r="Y1167" t="n">
        <x:v>44590.622766203705</x:v>
      </x:c>
      <x:c r="Z1167" t="n">
        <x:v>44590.625081018516</x:v>
      </x:c>
      <x:c r="AA1167" t="n">
        <x:v>41</x:v>
      </x:c>
      <x:c r="AB1167" t="str">
        <x:v>Normal</x:v>
      </x:c>
      <x:c r="AC1167" t="n">
        <x:v>1</x:v>
      </x:c>
      <x:c r="AD1167" t="n">
        <x:v>611</x:v>
      </x:c>
      <x:c r="AE1167" t="n">
        <x:v>7</x:v>
      </x:c>
      <x:c r="AF1167" t="n">
        <x:v>11</x:v>
      </x:c>
      <x:c r="AG1167" t="str">
        <x:v>train=1|anomaly=0</x:v>
      </x:c>
    </x:row>
    <x:row r="1168">
      <x:c r="A1168" t="n">
        <x:v>1165</x:v>
      </x:c>
      <x:c r="B1168" t="n">
        <x:v>0</x:v>
      </x:c>
      <x:c r="C1168" t="n">
        <x:v>1</x:v>
      </x:c>
      <x:c r="D1168" t="str">
        <x:v>CADC0894</x:v>
      </x:c>
      <x:c r="E1168" t="n">
        <x:v>5</x:v>
      </x:c>
      <x:c r="F1168" t="n">
        <x:v>210</x:v>
      </x:c>
      <x:c r="G1168" t="n">
        <x:v>43</x:v>
      </x:c>
      <x:c r="H1168" t="n">
        <x:v>0.3079936972093023</x:v>
      </x:c>
      <x:c r="I1168" t="n">
        <x:v>0.10536909085321568</x:v>
      </x:c>
      <x:c r="J1168" t="n">
        <x:v>0.3246060548622217</x:v>
      </x:c>
      <x:c r="K1168" t="n">
        <x:v>-0.8120965278186154</x:v>
      </x:c>
      <x:c r="L1168" t="n">
        <x:v>0.8630135212754183</x:v>
      </x:c>
      <x:c r="M1168" t="n">
        <x:v>1</x:v>
      </x:c>
      <x:c r="N1168" t="n">
        <x:v>1</x:v>
      </x:c>
      <x:c r="O1168" t="n">
        <x:v>1</x:v>
      </x:c>
      <x:c r="P1168" t="n">
        <x:v>1</x:v>
      </x:c>
      <x:c r="Q1168" t="n">
        <x:v>5</x:v>
      </x:c>
      <x:c r="R1168" t="n">
        <x:v>0.0042580390822353</x:v>
      </x:c>
      <x:c r="S1168" t="n">
        <x:v>0.0004661691516158634</x:v>
      </x:c>
      <x:c r="T1168" t="n">
        <x:v>1050</x:v>
      </x:c>
      <x:c r="U1168" t="n">
        <x:v>215</x:v>
      </x:c>
      <x:c r="V1168" t="n">
        <x:v>0.0005017575754915032</x:v>
      </x:c>
      <x:c r="W1168" t="n">
        <x:v>0.002450443973330597</x:v>
      </x:c>
      <x:c r="X1168" t="n">
        <x:v>1166</x:v>
      </x:c>
      <x:c r="Y1168" t="n">
        <x:v>44590.62513888889</x:v>
      </x:c>
      <x:c r="Z1168" t="n">
        <x:v>44590.62756944444</x:v>
      </x:c>
      <x:c r="AA1168" t="n">
        <x:v>43</x:v>
      </x:c>
      <x:c r="AB1168" t="str">
        <x:v>Normal</x:v>
      </x:c>
      <x:c r="AC1168" t="n">
        <x:v>1</x:v>
      </x:c>
      <x:c r="AD1168" t="n">
        <x:v>619</x:v>
      </x:c>
      <x:c r="AE1168" t="n">
        <x:v>7</x:v>
      </x:c>
      <x:c r="AF1168" t="n">
        <x:v>19</x:v>
      </x:c>
      <x:c r="AG1168" t="str">
        <x:v>train=1|anomaly=0</x:v>
      </x:c>
    </x:row>
    <x:row r="1169">
      <x:c r="A1169" t="n">
        <x:v>1166</x:v>
      </x:c>
      <x:c r="B1169" t="n">
        <x:v>0</x:v>
      </x:c>
      <x:c r="C1169" t="n">
        <x:v>0</x:v>
      </x:c>
      <x:c r="D1169" t="str">
        <x:v>CADC0894</x:v>
      </x:c>
      <x:c r="E1169" t="n">
        <x:v>5</x:v>
      </x:c>
      <x:c r="F1169" t="n">
        <x:v>200</x:v>
      </x:c>
      <x:c r="G1169" t="n">
        <x:v>41</x:v>
      </x:c>
      <x:c r="H1169" t="n">
        <x:v>0.28719952146341465</x:v>
      </x:c>
      <x:c r="I1169" t="n">
        <x:v>0.09787049378571284</x:v>
      </x:c>
      <x:c r="J1169" t="n">
        <x:v>0.3128426022550523</x:v>
      </x:c>
      <x:c r="K1169" t="n">
        <x:v>-0.9961783333108709</x:v>
      </x:c>
      <x:c r="L1169" t="n">
        <x:v>0.7795692445404092</x:v>
      </x:c>
      <x:c r="M1169" t="n">
        <x:v>1</x:v>
      </x:c>
      <x:c r="N1169" t="n">
        <x:v>1</x:v>
      </x:c>
      <x:c r="O1169" t="n">
        <x:v>1</x:v>
      </x:c>
      <x:c r="P1169" t="n">
        <x:v>1</x:v>
      </x:c>
      <x:c r="Q1169" t="n">
        <x:v>5</x:v>
      </x:c>
      <x:c r="R1169" t="n">
        <x:v>0.0039645049034948135</x:v>
      </x:c>
      <x:c r="S1169" t="n">
        <x:v>0.0004652601511762351</x:v>
      </x:c>
      <x:c r="T1169" t="n">
        <x:v>1000</x:v>
      </x:c>
      <x:c r="U1169" t="n">
        <x:v>205</x:v>
      </x:c>
      <x:c r="V1169" t="n">
        <x:v>0.0004893524689285642</x:v>
      </x:c>
      <x:c r="W1169" t="n">
        <x:v>0.002387085214285679</x:v>
      </x:c>
      <x:c r="X1169" t="n">
        <x:v>1167</x:v>
      </x:c>
      <x:c r="Y1169" t="n">
        <x:v>44590.62762731482</x:v>
      </x:c>
      <x:c r="Z1169" t="n">
        <x:v>44590.62994212963</x:v>
      </x:c>
      <x:c r="AA1169" t="n">
        <x:v>41</x:v>
      </x:c>
      <x:c r="AB1169" t="str">
        <x:v>Normal</x:v>
      </x:c>
      <x:c r="AC1169" t="n">
        <x:v>1</x:v>
      </x:c>
      <x:c r="AD1169" t="n">
        <x:v>814</x:v>
      </x:c>
      <x:c r="AE1169" t="n">
        <x:v>9</x:v>
      </x:c>
      <x:c r="AF1169" t="n">
        <x:v>14</x:v>
      </x:c>
      <x:c r="AG1169" t="str">
        <x:v>train=0|anomaly=0</x:v>
      </x:c>
    </x:row>
    <x:row r="1170">
      <x:c r="A1170" t="n">
        <x:v>1167</x:v>
      </x:c>
      <x:c r="B1170" t="n">
        <x:v>0</x:v>
      </x:c>
      <x:c r="C1170" t="n">
        <x:v>1</x:v>
      </x:c>
      <x:c r="D1170" t="str">
        <x:v>CADC0894</x:v>
      </x:c>
      <x:c r="E1170" t="n">
        <x:v>5</x:v>
      </x:c>
      <x:c r="F1170" t="n">
        <x:v>230</x:v>
      </x:c>
      <x:c r="G1170" t="n">
        <x:v>47</x:v>
      </x:c>
      <x:c r="H1170" t="n">
        <x:v>0.2233631938297872</x:v>
      </x:c>
      <x:c r="I1170" t="n">
        <x:v>0.08028449174675296</x:v>
      </x:c>
      <x:c r="J1170" t="n">
        <x:v>0.2833451812661598</x:v>
      </x:c>
      <x:c r="K1170" t="n">
        <x:v>-0.6215524200700342</x:v>
      </x:c>
      <x:c r="L1170" t="n">
        <x:v>1.01623499573158</x:v>
      </x:c>
      <x:c r="M1170" t="n">
        <x:v>1</x:v>
      </x:c>
      <x:c r="N1170" t="n">
        <x:v>1</x:v>
      </x:c>
      <x:c r="O1170" t="n">
        <x:v>1</x:v>
      </x:c>
      <x:c r="P1170" t="n">
        <x:v>1</x:v>
      </x:c>
      <x:c r="Q1170" t="n">
        <x:v>5</x:v>
      </x:c>
      <x:c r="R1170" t="n">
        <x:v>0.003033864554384625</x:v>
      </x:c>
      <x:c r="S1170" t="n">
        <x:v>0.0003333730623725912</x:v>
      </x:c>
      <x:c r="T1170" t="n">
        <x:v>1150</x:v>
      </x:c>
      <x:c r="U1170" t="n">
        <x:v>235</x:v>
      </x:c>
      <x:c r="V1170" t="n">
        <x:v>0.0003490630075945781</x:v>
      </x:c>
      <x:c r="W1170" t="n">
        <x:v>0.001708180675462829</x:v>
      </x:c>
      <x:c r="X1170" t="n">
        <x:v>1168</x:v>
      </x:c>
      <x:c r="Y1170" t="n">
        <x:v>44590.63</x:v>
      </x:c>
      <x:c r="Z1170" t="n">
        <x:v>44590.63266203704</x:v>
      </x:c>
      <x:c r="AA1170" t="n">
        <x:v>47</x:v>
      </x:c>
      <x:c r="AB1170" t="str">
        <x:v>Normal</x:v>
      </x:c>
      <x:c r="AC1170" t="n">
        <x:v>0</x:v>
      </x:c>
      <x:c r="AD1170"/>
      <x:c r="AE1170"/>
      <x:c r="AF1170"/>
      <x:c r="AG1170"/>
    </x:row>
    <x:row r="1171">
      <x:c r="A1171" t="n">
        <x:v>1168</x:v>
      </x:c>
      <x:c r="B1171" t="n">
        <x:v>0</x:v>
      </x:c>
      <x:c r="C1171" t="n">
        <x:v>0</x:v>
      </x:c>
      <x:c r="D1171" t="str">
        <x:v>CADC0894</x:v>
      </x:c>
      <x:c r="E1171" t="n">
        <x:v>5</x:v>
      </x:c>
      <x:c r="F1171" t="n">
        <x:v>215</x:v>
      </x:c>
      <x:c r="G1171" t="n">
        <x:v>44</x:v>
      </x:c>
      <x:c r="H1171" t="n">
        <x:v>0.2136711827272727</x:v>
      </x:c>
      <x:c r="I1171" t="n">
        <x:v>0.07713572697923424</x:v>
      </x:c>
      <x:c r="J1171" t="n">
        <x:v>0.2777331938736064</x:v>
      </x:c>
      <x:c r="K1171" t="n">
        <x:v>-0.8100082080738122</x:v>
      </x:c>
      <x:c r="L1171" t="n">
        <x:v>0.9268728301841808</x:v>
      </x:c>
      <x:c r="M1171" t="n">
        <x:v>1</x:v>
      </x:c>
      <x:c r="N1171" t="n">
        <x:v>1</x:v>
      </x:c>
      <x:c r="O1171" t="n">
        <x:v>1</x:v>
      </x:c>
      <x:c r="P1171" t="n">
        <x:v>1</x:v>
      </x:c>
      <x:c r="Q1171" t="n">
        <x:v>7</x:v>
      </x:c>
      <x:c r="R1171" t="n">
        <x:v>0.0030068108866081137</x:v>
      </x:c>
      <x:c r="S1171" t="n">
        <x:v>0.00035514820250210087</x:v>
      </x:c>
      <x:c r="T1171" t="n">
        <x:v>1075</x:v>
      </x:c>
      <x:c r="U1171" t="n">
        <x:v>220</x:v>
      </x:c>
      <x:c r="V1171" t="n">
        <x:v>0.000358770823159229</x:v>
      </x:c>
      <x:c r="W1171" t="n">
        <x:v>0.0017530847040735055</x:v>
      </x:c>
      <x:c r="X1171" t="n">
        <x:v>1169</x:v>
      </x:c>
      <x:c r="Y1171" t="n">
        <x:v>44590.63271990741</x:v>
      </x:c>
      <x:c r="Z1171" t="n">
        <x:v>44590.63520833333</x:v>
      </x:c>
      <x:c r="AA1171" t="n">
        <x:v>44</x:v>
      </x:c>
      <x:c r="AB1171" t="str">
        <x:v>Normal</x:v>
      </x:c>
      <x:c r="AC1171" t="n">
        <x:v>0</x:v>
      </x:c>
      <x:c r="AD1171"/>
      <x:c r="AE1171"/>
      <x:c r="AF1171"/>
      <x:c r="AG1171"/>
    </x:row>
    <x:row r="1172">
      <x:c r="A1172" t="n">
        <x:v>1169</x:v>
      </x:c>
      <x:c r="B1172" t="n">
        <x:v>0</x:v>
      </x:c>
      <x:c r="C1172" t="n">
        <x:v>1</x:v>
      </x:c>
      <x:c r="D1172" t="str">
        <x:v>CADC0894</x:v>
      </x:c>
      <x:c r="E1172" t="n">
        <x:v>5</x:v>
      </x:c>
      <x:c r="F1172" t="n">
        <x:v>235</x:v>
      </x:c>
      <x:c r="G1172" t="n">
        <x:v>48</x:v>
      </x:c>
      <x:c r="H1172" t="n">
        <x:v>0.17388051812500002</x:v>
      </x:c>
      <x:c r="I1172" t="n">
        <x:v>0.06619709452288798</x:v>
      </x:c>
      <x:c r="J1172" t="n">
        <x:v>0.25728796031467926</x:v>
      </x:c>
      <x:c r="K1172" t="n">
        <x:v>-0.4484799828174677</x:v>
      </x:c>
      <x:c r="L1172" t="n">
        <x:v>1.1078817109846746</x:v>
      </x:c>
      <x:c r="M1172" t="n">
        <x:v>1</x:v>
      </x:c>
      <x:c r="N1172" t="n">
        <x:v>1</x:v>
      </x:c>
      <x:c r="O1172" t="n">
        <x:v>1</x:v>
      </x:c>
      <x:c r="P1172" t="n">
        <x:v>1</x:v>
      </x:c>
      <x:c r="Q1172" t="n">
        <x:v>5</x:v>
      </x:c>
      <x:c r="R1172" t="n">
        <x:v>0.002612910971458217</x:v>
      </x:c>
      <x:c r="S1172" t="n">
        <x:v>0.00031878250013719564</x:v>
      </x:c>
      <x:c r="T1172" t="n">
        <x:v>1175</x:v>
      </x:c>
      <x:c r="U1172" t="n">
        <x:v>240</x:v>
      </x:c>
      <x:c r="V1172" t="n">
        <x:v>0.0002816897639271829</x:v>
      </x:c>
      <x:c r="W1172" t="n">
        <x:v>0.0013791061358934995</x:v>
      </x:c>
      <x:c r="X1172" t="n">
        <x:v>1170</x:v>
      </x:c>
      <x:c r="Y1172" t="n">
        <x:v>44590.6352662037</x:v>
      </x:c>
      <x:c r="Z1172" t="n">
        <x:v>44590.63798611111</x:v>
      </x:c>
      <x:c r="AA1172" t="n">
        <x:v>48</x:v>
      </x:c>
      <x:c r="AB1172" t="str">
        <x:v>Normal</x:v>
      </x:c>
      <x:c r="AC1172" t="n">
        <x:v>0</x:v>
      </x:c>
      <x:c r="AD1172"/>
      <x:c r="AE1172"/>
      <x:c r="AF1172"/>
      <x:c r="AG1172"/>
    </x:row>
    <x:row r="1173">
      <x:c r="A1173" t="n">
        <x:v>1170</x:v>
      </x:c>
      <x:c r="B1173" t="n">
        <x:v>0</x:v>
      </x:c>
      <x:c r="C1173" t="n">
        <x:v>0</x:v>
      </x:c>
      <x:c r="D1173" t="str">
        <x:v>CADC0894</x:v>
      </x:c>
      <x:c r="E1173" t="n">
        <x:v>5</x:v>
      </x:c>
      <x:c r="F1173" t="n">
        <x:v>205</x:v>
      </x:c>
      <x:c r="G1173" t="n">
        <x:v>42</x:v>
      </x:c>
      <x:c r="H1173" t="n">
        <x:v>0.19196836857142857</x:v>
      </x:c>
      <x:c r="I1173" t="n">
        <x:v>0.0706265728759042</x:v>
      </x:c>
      <x:c r="J1173" t="n">
        <x:v>0.265756604576263</x:v>
      </x:c>
      <x:c r="K1173" t="n">
        <x:v>-0.8052094659750324</x:v>
      </x:c>
      <x:c r="L1173" t="n">
        <x:v>0.9385077793737404</x:v>
      </x:c>
      <x:c r="M1173" t="n">
        <x:v>1</x:v>
      </x:c>
      <x:c r="N1173" t="n">
        <x:v>1</x:v>
      </x:c>
      <x:c r="O1173" t="n">
        <x:v>1</x:v>
      </x:c>
      <x:c r="P1173" t="n">
        <x:v>1</x:v>
      </x:c>
      <x:c r="Q1173" t="n">
        <x:v>3</x:v>
      </x:c>
      <x:c r="R1173" t="n">
        <x:v>0.0033493574799249954</x:v>
      </x:c>
      <x:c r="S1173" t="n">
        <x:v>0.0008765826126163603</x:v>
      </x:c>
      <x:c r="T1173" t="n">
        <x:v>1025</x:v>
      </x:c>
      <x:c r="U1173" t="n">
        <x:v>210</x:v>
      </x:c>
      <x:c r="V1173" t="n">
        <x:v>0.00034451986768733756</x:v>
      </x:c>
      <x:c r="W1173" t="n">
        <x:v>0.0016815850684739095</x:v>
      </x:c>
      <x:c r="X1173" t="n">
        <x:v>1171</x:v>
      </x:c>
      <x:c r="Y1173" t="n">
        <x:v>44590.63804398148</x:v>
      </x:c>
      <x:c r="Z1173" t="n">
        <x:v>44590.64041666667</x:v>
      </x:c>
      <x:c r="AA1173" t="n">
        <x:v>42</x:v>
      </x:c>
      <x:c r="AB1173" t="str">
        <x:v>Normal</x:v>
      </x:c>
      <x:c r="AC1173" t="n">
        <x:v>1</x:v>
      </x:c>
      <x:c r="AD1173" t="n">
        <x:v>65</x:v>
      </x:c>
      <x:c r="AE1173" t="n">
        <x:v>1</x:v>
      </x:c>
      <x:c r="AF1173" t="n">
        <x:v>65</x:v>
      </x:c>
      <x:c r="AG1173" t="str">
        <x:v>train=0|anomaly=0</x:v>
      </x:c>
    </x:row>
    <x:row r="1174">
      <x:c r="A1174" t="n">
        <x:v>1171</x:v>
      </x:c>
      <x:c r="B1174" t="n">
        <x:v>0</x:v>
      </x:c>
      <x:c r="C1174" t="n">
        <x:v>1</x:v>
      </x:c>
      <x:c r="D1174" t="str">
        <x:v>CADC0873</x:v>
      </x:c>
      <x:c r="E1174" t="n">
        <x:v>5</x:v>
      </x:c>
      <x:c r="F1174" t="n">
        <x:v>775</x:v>
      </x:c>
      <x:c r="G1174" t="n">
        <x:v>156</x:v>
      </x:c>
      <x:c r="H1174" t="n">
        <x:v>-0.000014977944224358971</x:v>
      </x:c>
      <x:c r="I1174" t="n">
        <x:v>2.7684092701316905e-10</x:v>
      </x:c>
      <x:c r="J1174" t="n">
        <x:v>0.00001663853740606935</x:v>
      </x:c>
      <x:c r="K1174" t="n">
        <x:v>-1.451591239317861</x:v>
      </x:c>
      <x:c r="L1174" t="n">
        <x:v>0.17050193941256556</x:v>
      </x:c>
      <x:c r="M1174" t="n">
        <x:v>1</x:v>
      </x:c>
      <x:c r="N1174" t="n">
        <x:v>1</x:v>
      </x:c>
      <x:c r="O1174" t="n">
        <x:v>1</x:v>
      </x:c>
      <x:c r="P1174" t="n">
        <x:v>40</x:v>
      </x:c>
      <x:c r="Q1174" t="n">
        <x:v>48</x:v>
      </x:c>
      <x:c r="R1174" t="n">
        <x:v>6.85480128946394e-13</x:v>
      </x:c>
      <x:c r="S1174" t="n">
        <x:v>6.628469553734424e-13</x:v>
      </x:c>
      <x:c r="T1174" t="n">
        <x:v>3875</x:v>
      </x:c>
      <x:c r="U1174" t="n">
        <x:v>780</x:v>
      </x:c>
      <x:c r="V1174" t="n">
        <x:v>3.5721409937183104e-13</x:v>
      </x:c>
      <x:c r="W1174" t="n">
        <x:v>1.774621327007494e-12</x:v>
      </x:c>
      <x:c r="X1174" t="n">
        <x:v>1172</x:v>
      </x:c>
      <x:c r="Y1174" t="n">
        <x:v>44587.00216435185</x:v>
      </x:c>
      <x:c r="Z1174" t="n">
        <x:v>44587.01113425926</x:v>
      </x:c>
      <x:c r="AA1174" t="n">
        <x:v>156</x:v>
      </x:c>
      <x:c r="AB1174" t="str">
        <x:v>Normal</x:v>
      </x:c>
      <x:c r="AC1174" t="n">
        <x:v>1</x:v>
      </x:c>
      <x:c r="AD1174" t="n">
        <x:v>249</x:v>
      </x:c>
      <x:c r="AE1174" t="n">
        <x:v>3</x:v>
      </x:c>
      <x:c r="AF1174" t="n">
        <x:v>49</x:v>
      </x:c>
      <x:c r="AG1174" t="str">
        <x:v>train=1|anomaly=0</x:v>
      </x:c>
    </x:row>
    <x:row r="1175">
      <x:c r="A1175" t="n">
        <x:v>1172</x:v>
      </x:c>
      <x:c r="B1175" t="n">
        <x:v>0</x:v>
      </x:c>
      <x:c r="C1175" t="n">
        <x:v>1</x:v>
      </x:c>
      <x:c r="D1175" t="str">
        <x:v>CADC0873</x:v>
      </x:c>
      <x:c r="E1175" t="n">
        <x:v>5</x:v>
      </x:c>
      <x:c r="F1175" t="n">
        <x:v>525</x:v>
      </x:c>
      <x:c r="G1175" t="n">
        <x:v>106</x:v>
      </x:c>
      <x:c r="H1175" t="n">
        <x:v>0.000004837359070754717</x:v>
      </x:c>
      <x:c r="I1175" t="n">
        <x:v>2.2151384129042402e-10</x:v>
      </x:c>
      <x:c r="J1175" t="n">
        <x:v>0.000014883341066118993</x:v>
      </x:c>
      <x:c r="K1175" t="n">
        <x:v>-1.472772931547792</x:v>
      </x:c>
      <x:c r="L1175" t="n">
        <x:v>0.21421867443098117</x:v>
      </x:c>
      <x:c r="M1175" t="n">
        <x:v>1</x:v>
      </x:c>
      <x:c r="N1175" t="n">
        <x:v>1</x:v>
      </x:c>
      <x:c r="O1175" t="n">
        <x:v>1</x:v>
      </x:c>
      <x:c r="P1175" t="n">
        <x:v>29</x:v>
      </x:c>
      <x:c r="Q1175" t="n">
        <x:v>33</x:v>
      </x:c>
      <x:c r="R1175" t="n">
        <x:v>1.0758399315159706e-12</x:v>
      </x:c>
      <x:c r="S1175" t="n">
        <x:v>8.30480999260085e-13</x:v>
      </x:c>
      <x:c r="T1175" t="n">
        <x:v>2625</x:v>
      </x:c>
      <x:c r="U1175" t="n">
        <x:v>530</x:v>
      </x:c>
      <x:c r="V1175" t="n">
        <x:v>4.2193112626747435e-13</x:v>
      </x:c>
      <x:c r="W1175" t="n">
        <x:v>2.0897532197209813e-12</x:v>
      </x:c>
      <x:c r="X1175" t="n">
        <x:v>1173</x:v>
      </x:c>
      <x:c r="Y1175" t="n">
        <x:v>44587.024560185186</x:v>
      </x:c>
      <x:c r="Z1175" t="n">
        <x:v>44587.030636574076</x:v>
      </x:c>
      <x:c r="AA1175" t="n">
        <x:v>106</x:v>
      </x:c>
      <x:c r="AB1175" t="str">
        <x:v>Normal</x:v>
      </x:c>
      <x:c r="AC1175" t="n">
        <x:v>1</x:v>
      </x:c>
      <x:c r="AD1175" t="n">
        <x:v>112</x:v>
      </x:c>
      <x:c r="AE1175" t="n">
        <x:v>2</x:v>
      </x:c>
      <x:c r="AF1175" t="n">
        <x:v>12</x:v>
      </x:c>
      <x:c r="AG1175" t="str">
        <x:v>train=1|anomaly=0</x:v>
      </x:c>
    </x:row>
    <x:row r="1176">
      <x:c r="A1176" t="n">
        <x:v>1173</x:v>
      </x:c>
      <x:c r="B1176" t="n">
        <x:v>0</x:v>
      </x:c>
      <x:c r="C1176" t="n">
        <x:v>1</x:v>
      </x:c>
      <x:c r="D1176" t="str">
        <x:v>CADC0873</x:v>
      </x:c>
      <x:c r="E1176" t="n">
        <x:v>5</x:v>
      </x:c>
      <x:c r="F1176" t="n">
        <x:v>495</x:v>
      </x:c>
      <x:c r="G1176" t="n">
        <x:v>100</x:v>
      </x:c>
      <x:c r="H1176" t="n">
        <x:v>0.00000428058668</x:v>
      </x:c>
      <x:c r="I1176" t="n">
        <x:v>4.66443042078764e-10</x:v>
      </x:c>
      <x:c r="J1176" t="n">
        <x:v>0.000021597292471019696</x:v>
      </x:c>
      <x:c r="K1176" t="n">
        <x:v>-1.407867945843621</x:v>
      </x:c>
      <x:c r="L1176" t="n">
        <x:v>0.14764678881569485</x:v>
      </x:c>
      <x:c r="M1176" t="n">
        <x:v>1</x:v>
      </x:c>
      <x:c r="N1176" t="n">
        <x:v>1</x:v>
      </x:c>
      <x:c r="O1176" t="n">
        <x:v>1</x:v>
      </x:c>
      <x:c r="P1176" t="n">
        <x:v>20</x:v>
      </x:c>
      <x:c r="Q1176" t="n">
        <x:v>34</x:v>
      </x:c>
      <x:c r="R1176" t="n">
        <x:v>2.186677572844977e-12</x:v>
      </x:c>
      <x:c r="S1176" t="n">
        <x:v>7.91717729876564e-13</x:v>
      </x:c>
      <x:c r="T1176" t="n">
        <x:v>2475</x:v>
      </x:c>
      <x:c r="U1176" t="n">
        <x:v>500</x:v>
      </x:c>
      <x:c r="V1176" t="n">
        <x:v>9.42309175916695e-13</x:v>
      </x:c>
      <x:c r="W1176" t="n">
        <x:v>4.66443042078764e-12</x:v>
      </x:c>
      <x:c r="X1176" t="n">
        <x:v>1174</x:v>
      </x:c>
      <x:c r="Y1176" t="n">
        <x:v>44587.08731481482</x:v>
      </x:c>
      <x:c r="Z1176" t="n">
        <x:v>44587.093043981484</x:v>
      </x:c>
      <x:c r="AA1176" t="n">
        <x:v>100</x:v>
      </x:c>
      <x:c r="AB1176" t="str">
        <x:v>Normal</x:v>
      </x:c>
      <x:c r="AC1176" t="n">
        <x:v>0</x:v>
      </x:c>
      <x:c r="AD1176"/>
      <x:c r="AE1176"/>
      <x:c r="AF1176"/>
      <x:c r="AG1176"/>
    </x:row>
    <x:row r="1177">
      <x:c r="A1177" t="n">
        <x:v>1174</x:v>
      </x:c>
      <x:c r="B1177" t="n">
        <x:v>0</x:v>
      </x:c>
      <x:c r="C1177" t="n">
        <x:v>1</x:v>
      </x:c>
      <x:c r="D1177" t="str">
        <x:v>CADC0873</x:v>
      </x:c>
      <x:c r="E1177" t="n">
        <x:v>5</x:v>
      </x:c>
      <x:c r="F1177" t="n">
        <x:v>525</x:v>
      </x:c>
      <x:c r="G1177" t="n">
        <x:v>106</x:v>
      </x:c>
      <x:c r="H1177" t="n">
        <x:v>-0.000005220210990566038</x:v>
      </x:c>
      <x:c r="I1177" t="n">
        <x:v>5.530914399005239e-10</x:v>
      </x:c>
      <x:c r="J1177" t="n">
        <x:v>0.000023517896162295724</x:v>
      </x:c>
      <x:c r="K1177" t="n">
        <x:v>-1.3949687298837923</x:v>
      </x:c>
      <x:c r="L1177" t="n">
        <x:v>0.18284929887908294</x:v>
      </x:c>
      <x:c r="M1177" t="n">
        <x:v>1</x:v>
      </x:c>
      <x:c r="N1177" t="n">
        <x:v>1</x:v>
      </x:c>
      <x:c r="O1177" t="n">
        <x:v>1</x:v>
      </x:c>
      <x:c r="P1177" t="n">
        <x:v>19</x:v>
      </x:c>
      <x:c r="Q1177" t="n">
        <x:v>33</x:v>
      </x:c>
      <x:c r="R1177" t="n">
        <x:v>2.1971856884172453e-12</x:v>
      </x:c>
      <x:c r="S1177" t="n">
        <x:v>7.404402572533508e-13</x:v>
      </x:c>
      <x:c r="T1177" t="n">
        <x:v>2625</x:v>
      </x:c>
      <x:c r="U1177" t="n">
        <x:v>530</x:v>
      </x:c>
      <x:c r="V1177" t="n">
        <x:v>1.0535075045724264e-12</x:v>
      </x:c>
      <x:c r="W1177" t="n">
        <x:v>5.2178437726464515e-12</x:v>
      </x:c>
      <x:c r="X1177" t="n">
        <x:v>1175</x:v>
      </x:c>
      <x:c r="Y1177" t="n">
        <x:v>44587.09310185185</x:v>
      </x:c>
      <x:c r="Z1177" t="n">
        <x:v>44587.099178240744</x:v>
      </x:c>
      <x:c r="AA1177" t="n">
        <x:v>106</x:v>
      </x:c>
      <x:c r="AB1177" t="str">
        <x:v>Normal</x:v>
      </x:c>
      <x:c r="AC1177" t="n">
        <x:v>0</x:v>
      </x:c>
      <x:c r="AD1177"/>
      <x:c r="AE1177"/>
      <x:c r="AF1177"/>
      <x:c r="AG1177"/>
    </x:row>
    <x:row r="1178">
      <x:c r="A1178" t="n">
        <x:v>1175</x:v>
      </x:c>
      <x:c r="B1178" t="n">
        <x:v>0</x:v>
      </x:c>
      <x:c r="C1178" t="n">
        <x:v>1</x:v>
      </x:c>
      <x:c r="D1178" t="str">
        <x:v>CADC0873</x:v>
      </x:c>
      <x:c r="E1178" t="n">
        <x:v>5</x:v>
      </x:c>
      <x:c r="F1178" t="n">
        <x:v>620</x:v>
      </x:c>
      <x:c r="G1178" t="n">
        <x:v>125</x:v>
      </x:c>
      <x:c r="H1178" t="n">
        <x:v>-0.000013272363110399998</x:v>
      </x:c>
      <x:c r="I1178" t="n">
        <x:v>3.728525672238841e-10</x:v>
      </x:c>
      <x:c r="J1178" t="n">
        <x:v>0.000019309390648694332</x:v>
      </x:c>
      <x:c r="K1178" t="n">
        <x:v>-1.3785802705507588</x:v>
      </x:c>
      <x:c r="L1178" t="n">
        <x:v>0.24497549592625842</x:v>
      </x:c>
      <x:c r="M1178" t="n">
        <x:v>1</x:v>
      </x:c>
      <x:c r="N1178" t="n">
        <x:v>1</x:v>
      </x:c>
      <x:c r="O1178" t="n">
        <x:v>1</x:v>
      </x:c>
      <x:c r="P1178" t="n">
        <x:v>29</x:v>
      </x:c>
      <x:c r="Q1178" t="n">
        <x:v>40</x:v>
      </x:c>
      <x:c r="R1178" t="n">
        <x:v>1.1819689723830878e-12</x:v>
      </x:c>
      <x:c r="S1178" t="n">
        <x:v>6.24833336707645e-13</x:v>
      </x:c>
      <x:c r="T1178" t="n">
        <x:v>3100</x:v>
      </x:c>
      <x:c r="U1178" t="n">
        <x:v>625</x:v>
      </x:c>
      <x:c r="V1178" t="n">
        <x:v>6.013751084256195e-13</x:v>
      </x:c>
      <x:c r="W1178" t="n">
        <x:v>2.9828205377910726e-12</x:v>
      </x:c>
      <x:c r="X1178" t="n">
        <x:v>1176</x:v>
      </x:c>
      <x:c r="Y1178" t="n">
        <x:v>44587.12076388889</x:v>
      </x:c>
      <x:c r="Z1178" t="n">
        <x:v>44587.12793981482</x:v>
      </x:c>
      <x:c r="AA1178" t="n">
        <x:v>125</x:v>
      </x:c>
      <x:c r="AB1178" t="str">
        <x:v>Normal</x:v>
      </x:c>
      <x:c r="AC1178" t="n">
        <x:v>0</x:v>
      </x:c>
      <x:c r="AD1178"/>
      <x:c r="AE1178"/>
      <x:c r="AF1178"/>
      <x:c r="AG1178"/>
    </x:row>
    <x:row r="1179">
      <x:c r="A1179" t="n">
        <x:v>1176</x:v>
      </x:c>
      <x:c r="B1179" t="n">
        <x:v>0</x:v>
      </x:c>
      <x:c r="C1179" t="n">
        <x:v>0</x:v>
      </x:c>
      <x:c r="D1179" t="str">
        <x:v>CADC0873</x:v>
      </x:c>
      <x:c r="E1179" t="n">
        <x:v>5</x:v>
      </x:c>
      <x:c r="F1179" t="n">
        <x:v>515</x:v>
      </x:c>
      <x:c r="G1179" t="n">
        <x:v>104</x:v>
      </x:c>
      <x:c r="H1179" t="n">
        <x:v>0.000026676479711538464</x:v>
      </x:c>
      <x:c r="I1179" t="n">
        <x:v>2.1459011552317974e-10</x:v>
      </x:c>
      <x:c r="J1179" t="n">
        <x:v>0.000014648894686056683</x:v>
      </x:c>
      <x:c r="K1179" t="n">
        <x:v>-1.16718388400274</x:v>
      </x:c>
      <x:c r="L1179" t="n">
        <x:v>-0.21316024876158535</x:v>
      </x:c>
      <x:c r="M1179" t="n">
        <x:v>1</x:v>
      </x:c>
      <x:c r="N1179" t="n">
        <x:v>1</x:v>
      </x:c>
      <x:c r="O1179" t="n">
        <x:v>1</x:v>
      </x:c>
      <x:c r="P1179" t="n">
        <x:v>25</x:v>
      </x:c>
      <x:c r="Q1179" t="n">
        <x:v>30</x:v>
      </x:c>
      <x:c r="R1179" t="n">
        <x:v>8.261627297785086e-13</x:v>
      </x:c>
      <x:c r="S1179" t="n">
        <x:v>7.120211177682811e-13</x:v>
      </x:c>
      <x:c r="T1179" t="n">
        <x:v>2575</x:v>
      </x:c>
      <x:c r="U1179" t="n">
        <x:v>520</x:v>
      </x:c>
      <x:c r="V1179" t="n">
        <x:v>4.166798359673393e-13</x:v>
      </x:c>
      <x:c r="W1179" t="n">
        <x:v>2.06336649541519e-12</x:v>
      </x:c>
      <x:c r="X1179" t="n">
        <x:v>1177</x:v>
      </x:c>
      <x:c r="Y1179" t="n">
        <x:v>44587.16086805556</x:v>
      </x:c>
      <x:c r="Z1179" t="n">
        <x:v>44587.1668287037</x:v>
      </x:c>
      <x:c r="AA1179" t="n">
        <x:v>104</x:v>
      </x:c>
      <x:c r="AB1179" t="str">
        <x:v>Normal</x:v>
      </x:c>
      <x:c r="AC1179" t="n">
        <x:v>1</x:v>
      </x:c>
      <x:c r="AD1179" t="n">
        <x:v>613</x:v>
      </x:c>
      <x:c r="AE1179" t="n">
        <x:v>7</x:v>
      </x:c>
      <x:c r="AF1179" t="n">
        <x:v>13</x:v>
      </x:c>
      <x:c r="AG1179" t="str">
        <x:v>train=0|anomaly=0</x:v>
      </x:c>
    </x:row>
    <x:row r="1180">
      <x:c r="A1180" t="n">
        <x:v>1177</x:v>
      </x:c>
      <x:c r="B1180" t="n">
        <x:v>0</x:v>
      </x:c>
      <x:c r="C1180" t="n">
        <x:v>0</x:v>
      </x:c>
      <x:c r="D1180" t="str">
        <x:v>CADC0873</x:v>
      </x:c>
      <x:c r="E1180" t="n">
        <x:v>5</x:v>
      </x:c>
      <x:c r="F1180" t="n">
        <x:v>505</x:v>
      </x:c>
      <x:c r="G1180" t="n">
        <x:v>102</x:v>
      </x:c>
      <x:c r="H1180" t="n">
        <x:v>0.000025871992450980396</x:v>
      </x:c>
      <x:c r="I1180" t="n">
        <x:v>9.97434205182773e-11</x:v>
      </x:c>
      <x:c r="J1180" t="n">
        <x:v>0.000009987162786210972</x:v>
      </x:c>
      <x:c r="K1180" t="n">
        <x:v>-1.179389956539014</x:v>
      </x:c>
      <x:c r="L1180" t="n">
        <x:v>-0.20527819263107644</x:v>
      </x:c>
      <x:c r="M1180" t="n">
        <x:v>1</x:v>
      </x:c>
      <x:c r="N1180" t="n">
        <x:v>1</x:v>
      </x:c>
      <x:c r="O1180" t="n">
        <x:v>1</x:v>
      </x:c>
      <x:c r="P1180" t="n">
        <x:v>27</x:v>
      </x:c>
      <x:c r="Q1180" t="n">
        <x:v>34</x:v>
      </x:c>
      <x:c r="R1180" t="n">
        <x:v>4.81455229862151e-13</x:v>
      </x:c>
      <x:c r="S1180" t="n">
        <x:v>5.305745306217906e-13</x:v>
      </x:c>
      <x:c r="T1180" t="n">
        <x:v>2525</x:v>
      </x:c>
      <x:c r="U1180" t="n">
        <x:v>510</x:v>
      </x:c>
      <x:c r="V1180" t="n">
        <x:v>1.975117237985689e-13</x:v>
      </x:c>
      <x:c r="W1180" t="n">
        <x:v>9.778766717478166e-13</x:v>
      </x:c>
      <x:c r="X1180" t="n">
        <x:v>1178</x:v>
      </x:c>
      <x:c r="Y1180" t="n">
        <x:v>44587.16688657407</x:v>
      </x:c>
      <x:c r="Z1180" t="n">
        <x:v>44587.17273148148</x:v>
      </x:c>
      <x:c r="AA1180" t="n">
        <x:v>102</x:v>
      </x:c>
      <x:c r="AB1180" t="str">
        <x:v>Normal</x:v>
      </x:c>
      <x:c r="AC1180" t="n">
        <x:v>1</x:v>
      </x:c>
      <x:c r="AD1180" t="n">
        <x:v>495</x:v>
      </x:c>
      <x:c r="AE1180" t="n">
        <x:v>5</x:v>
      </x:c>
      <x:c r="AF1180" t="n">
        <x:v>95</x:v>
      </x:c>
      <x:c r="AG1180" t="str">
        <x:v>train=0|anomaly=0</x:v>
      </x:c>
    </x:row>
    <x:row r="1181">
      <x:c r="A1181" t="n">
        <x:v>1178</x:v>
      </x:c>
      <x:c r="B1181" t="n">
        <x:v>0</x:v>
      </x:c>
      <x:c r="C1181" t="n">
        <x:v>1</x:v>
      </x:c>
      <x:c r="D1181" t="str">
        <x:v>CADC0873</x:v>
      </x:c>
      <x:c r="E1181" t="n">
        <x:v>5</x:v>
      </x:c>
      <x:c r="F1181" t="n">
        <x:v>670</x:v>
      </x:c>
      <x:c r="G1181" t="n">
        <x:v>135</x:v>
      </x:c>
      <x:c r="H1181" t="n">
        <x:v>0.000014095842966148148</x:v>
      </x:c>
      <x:c r="I1181" t="n">
        <x:v>1.402933053179783e-10</x:v>
      </x:c>
      <x:c r="J1181" t="n">
        <x:v>0.000011844547493170785</x:v>
      </x:c>
      <x:c r="K1181" t="n">
        <x:v>-0.9646031500191876</x:v>
      </x:c>
      <x:c r="L1181" t="n">
        <x:v>-0.4542929625355592</x:v>
      </x:c>
      <x:c r="M1181" t="n">
        <x:v>1</x:v>
      </x:c>
      <x:c r="N1181" t="n">
        <x:v>1</x:v>
      </x:c>
      <x:c r="O1181" t="n">
        <x:v>1</x:v>
      </x:c>
      <x:c r="P1181" t="n">
        <x:v>42</x:v>
      </x:c>
      <x:c r="Q1181" t="n">
        <x:v>46</x:v>
      </x:c>
      <x:c r="R1181" t="n">
        <x:v>4.2070098799436676e-13</x:v>
      </x:c>
      <x:c r="S1181" t="n">
        <x:v>6.643559862827435e-13</x:v>
      </x:c>
      <x:c r="T1181" t="n">
        <x:v>3350</x:v>
      </x:c>
      <x:c r="U1181" t="n">
        <x:v>675</x:v>
      </x:c>
      <x:c r="V1181" t="n">
        <x:v>2.0939299301190793e-13</x:v>
      </x:c>
      <x:c r="W1181" t="n">
        <x:v>1.0392096690220616e-12</x:v>
      </x:c>
      <x:c r="X1181" t="n">
        <x:v>1179</x:v>
      </x:c>
      <x:c r="Y1181" t="n">
        <x:v>44587.172789351855</x:v>
      </x:c>
      <x:c r="Z1181" t="n">
        <x:v>44587.18054398148</x:v>
      </x:c>
      <x:c r="AA1181" t="n">
        <x:v>135</x:v>
      </x:c>
      <x:c r="AB1181" t="str">
        <x:v>Normal</x:v>
      </x:c>
      <x:c r="AC1181" t="n">
        <x:v>0</x:v>
      </x:c>
      <x:c r="AD1181"/>
      <x:c r="AE1181"/>
      <x:c r="AF1181"/>
      <x:c r="AG1181"/>
    </x:row>
    <x:row r="1182">
      <x:c r="A1182" t="n">
        <x:v>1179</x:v>
      </x:c>
      <x:c r="B1182" t="n">
        <x:v>0</x:v>
      </x:c>
      <x:c r="C1182" t="n">
        <x:v>1</x:v>
      </x:c>
      <x:c r="D1182" t="str">
        <x:v>CADC0873</x:v>
      </x:c>
      <x:c r="E1182" t="n">
        <x:v>5</x:v>
      </x:c>
      <x:c r="F1182" t="n">
        <x:v>615</x:v>
      </x:c>
      <x:c r="G1182" t="n">
        <x:v>124</x:v>
      </x:c>
      <x:c r="H1182" t="n">
        <x:v>0.000007808766379032256</x:v>
      </x:c>
      <x:c r="I1182" t="n">
        <x:v>2.4385858035148306e-10</x:v>
      </x:c>
      <x:c r="J1182" t="n">
        <x:v>0.000015615971963073034</x:v>
      </x:c>
      <x:c r="K1182" t="n">
        <x:v>-1.4291123166956614</x:v>
      </x:c>
      <x:c r="L1182" t="n">
        <x:v>0.2537273358961037</x:v>
      </x:c>
      <x:c r="M1182" t="n">
        <x:v>1</x:v>
      </x:c>
      <x:c r="N1182" t="n">
        <x:v>1</x:v>
      </x:c>
      <x:c r="O1182" t="n">
        <x:v>1</x:v>
      </x:c>
      <x:c r="P1182" t="n">
        <x:v>35</x:v>
      </x:c>
      <x:c r="Q1182" t="n">
        <x:v>42</x:v>
      </x:c>
      <x:c r="R1182" t="n">
        <x:v>8.878429920555893e-13</x:v>
      </x:c>
      <x:c r="S1182" t="n">
        <x:v>7.415288075329442e-13</x:v>
      </x:c>
      <x:c r="T1182" t="n">
        <x:v>3075</x:v>
      </x:c>
      <x:c r="U1182" t="n">
        <x:v>620</x:v>
      </x:c>
      <x:c r="V1182" t="n">
        <x:v>3.965180168316798e-13</x:v>
      </x:c>
      <x:c r="W1182" t="n">
        <x:v>1.966601454447444e-12</x:v>
      </x:c>
      <x:c r="X1182" t="n">
        <x:v>1180</x:v>
      </x:c>
      <x:c r="Y1182" t="n">
        <x:v>44587.180601851855</x:v>
      </x:c>
      <x:c r="Z1182" t="n">
        <x:v>44587.18771990741</x:v>
      </x:c>
      <x:c r="AA1182" t="n">
        <x:v>124</x:v>
      </x:c>
      <x:c r="AB1182" t="str">
        <x:v>Normal</x:v>
      </x:c>
      <x:c r="AC1182" t="n">
        <x:v>1</x:v>
      </x:c>
      <x:c r="AD1182" t="n">
        <x:v>597</x:v>
      </x:c>
      <x:c r="AE1182" t="n">
        <x:v>6</x:v>
      </x:c>
      <x:c r="AF1182" t="n">
        <x:v>97</x:v>
      </x:c>
      <x:c r="AG1182" t="str">
        <x:v>train=1|anomaly=0</x:v>
      </x:c>
    </x:row>
    <x:row r="1183">
      <x:c r="A1183" t="n">
        <x:v>1180</x:v>
      </x:c>
      <x:c r="B1183" t="n">
        <x:v>0</x:v>
      </x:c>
      <x:c r="C1183" t="n">
        <x:v>1</x:v>
      </x:c>
      <x:c r="D1183" t="str">
        <x:v>CADC0873</x:v>
      </x:c>
      <x:c r="E1183" t="n">
        <x:v>5</x:v>
      </x:c>
      <x:c r="F1183" t="n">
        <x:v>600</x:v>
      </x:c>
      <x:c r="G1183" t="n">
        <x:v>121</x:v>
      </x:c>
      <x:c r="H1183" t="n">
        <x:v>8.891236694214877e-7</x:v>
      </x:c>
      <x:c r="I1183" t="n">
        <x:v>3.671454840758428e-10</x:v>
      </x:c>
      <x:c r="J1183" t="n">
        <x:v>0.000019161040787907186</x:v>
      </x:c>
      <x:c r="K1183" t="n">
        <x:v>-1.4362106492130058</x:v>
      </x:c>
      <x:c r="L1183" t="n">
        <x:v>0.12703395496915643</x:v>
      </x:c>
      <x:c r="M1183" t="n">
        <x:v>1</x:v>
      </x:c>
      <x:c r="N1183" t="n">
        <x:v>1</x:v>
      </x:c>
      <x:c r="O1183" t="n">
        <x:v>1</x:v>
      </x:c>
      <x:c r="P1183" t="n">
        <x:v>36</x:v>
      </x:c>
      <x:c r="Q1183" t="n">
        <x:v>40</x:v>
      </x:c>
      <x:c r="R1183" t="n">
        <x:v>1.257607015610022e-12</x:v>
      </x:c>
      <x:c r="S1183" t="n">
        <x:v>7.16262241097676e-13</x:v>
      </x:c>
      <x:c r="T1183" t="n">
        <x:v>3000</x:v>
      </x:c>
      <x:c r="U1183" t="n">
        <x:v>605</x:v>
      </x:c>
      <x:c r="V1183" t="n">
        <x:v>6.119091401264047e-13</x:v>
      </x:c>
      <x:c r="W1183" t="n">
        <x:v>3.0342601989739076e-12</x:v>
      </x:c>
      <x:c r="X1183" t="n">
        <x:v>1181</x:v>
      </x:c>
      <x:c r="Y1183" t="n">
        <x:v>44587.197384259256</x:v>
      </x:c>
      <x:c r="Z1183" t="n">
        <x:v>44587.2043287037</x:v>
      </x:c>
      <x:c r="AA1183" t="n">
        <x:v>121</x:v>
      </x:c>
      <x:c r="AB1183" t="str">
        <x:v>Normal</x:v>
      </x:c>
      <x:c r="AC1183" t="n">
        <x:v>1</x:v>
      </x:c>
      <x:c r="AD1183" t="n">
        <x:v>502</x:v>
      </x:c>
      <x:c r="AE1183" t="n">
        <x:v>6</x:v>
      </x:c>
      <x:c r="AF1183" t="n">
        <x:v>2</x:v>
      </x:c>
      <x:c r="AG1183" t="str">
        <x:v>train=1|anomaly=0</x:v>
      </x:c>
    </x:row>
    <x:row r="1184">
      <x:c r="A1184" t="n">
        <x:v>1181</x:v>
      </x:c>
      <x:c r="B1184" t="n">
        <x:v>0</x:v>
      </x:c>
      <x:c r="C1184" t="n">
        <x:v>1</x:v>
      </x:c>
      <x:c r="D1184" t="str">
        <x:v>CADC0873</x:v>
      </x:c>
      <x:c r="E1184" t="n">
        <x:v>5</x:v>
      </x:c>
      <x:c r="F1184" t="n">
        <x:v>530</x:v>
      </x:c>
      <x:c r="G1184" t="n">
        <x:v>107</x:v>
      </x:c>
      <x:c r="H1184" t="n">
        <x:v>0.000004377031121495327</x:v>
      </x:c>
      <x:c r="I1184" t="n">
        <x:v>8.021137809115049e-10</x:v>
      </x:c>
      <x:c r="J1184" t="n">
        <x:v>0.000028321613317597303</x:v>
      </x:c>
      <x:c r="K1184" t="n">
        <x:v>-1.3362806432018086</x:v>
      </x:c>
      <x:c r="L1184" t="n">
        <x:v>0.056105922350603715</x:v>
      </x:c>
      <x:c r="M1184" t="n">
        <x:v>1</x:v>
      </x:c>
      <x:c r="N1184" t="n">
        <x:v>1</x:v>
      </x:c>
      <x:c r="O1184" t="n">
        <x:v>1</x:v>
      </x:c>
      <x:c r="P1184" t="n">
        <x:v>19</x:v>
      </x:c>
      <x:c r="Q1184" t="n">
        <x:v>33</x:v>
      </x:c>
      <x:c r="R1184" t="n">
        <x:v>2.6644375178947186e-12</x:v>
      </x:c>
      <x:c r="S1184" t="n">
        <x:v>7.721233946957461e-13</x:v>
      </x:c>
      <x:c r="T1184" t="n">
        <x:v>2650</x:v>
      </x:c>
      <x:c r="U1184" t="n">
        <x:v>535</x:v>
      </x:c>
      <x:c r="V1184" t="n">
        <x:v>1.5134222281349149e-12</x:v>
      </x:c>
      <x:c r="W1184" t="n">
        <x:v>7.496390475808457e-12</x:v>
      </x:c>
      <x:c r="X1184" t="n">
        <x:v>1182</x:v>
      </x:c>
      <x:c r="Y1184" t="n">
        <x:v>44587.22908564815</x:v>
      </x:c>
      <x:c r="Z1184" t="n">
        <x:v>44587.23521990741</x:v>
      </x:c>
      <x:c r="AA1184" t="n">
        <x:v>107</x:v>
      </x:c>
      <x:c r="AB1184" t="str">
        <x:v>Normal</x:v>
      </x:c>
      <x:c r="AC1184" t="n">
        <x:v>0</x:v>
      </x:c>
      <x:c r="AD1184"/>
      <x:c r="AE1184"/>
      <x:c r="AF1184"/>
      <x:c r="AG1184"/>
    </x:row>
    <x:row r="1185">
      <x:c r="A1185" t="n">
        <x:v>1182</x:v>
      </x:c>
      <x:c r="B1185" t="n">
        <x:v>0</x:v>
      </x:c>
      <x:c r="C1185" t="n">
        <x:v>0</x:v>
      </x:c>
      <x:c r="D1185" t="str">
        <x:v>CADC0873</x:v>
      </x:c>
      <x:c r="E1185" t="n">
        <x:v>5</x:v>
      </x:c>
      <x:c r="F1185" t="n">
        <x:v>615</x:v>
      </x:c>
      <x:c r="G1185" t="n">
        <x:v>124</x:v>
      </x:c>
      <x:c r="H1185" t="n">
        <x:v>-0.000014806638927419354</x:v>
      </x:c>
      <x:c r="I1185" t="n">
        <x:v>2.953053027349731e-10</x:v>
      </x:c>
      <x:c r="J1185" t="n">
        <x:v>0.00001718444944520985</x:v>
      </x:c>
      <x:c r="K1185" t="n">
        <x:v>-1.375998854666451</x:v>
      </x:c>
      <x:c r="L1185" t="n">
        <x:v>0.021566301722102176</x:v>
      </x:c>
      <x:c r="M1185" t="n">
        <x:v>1</x:v>
      </x:c>
      <x:c r="N1185" t="n">
        <x:v>1</x:v>
      </x:c>
      <x:c r="O1185" t="n">
        <x:v>1</x:v>
      </x:c>
      <x:c r="P1185" t="n">
        <x:v>37</x:v>
      </x:c>
      <x:c r="Q1185" t="n">
        <x:v>39</x:v>
      </x:c>
      <x:c r="R1185" t="n">
        <x:v>9.418430707650771e-13</x:v>
      </x:c>
      <x:c r="S1185" t="n">
        <x:v>7.757546437580771e-13</x:v>
      </x:c>
      <x:c r="T1185" t="n">
        <x:v>3075</x:v>
      </x:c>
      <x:c r="U1185" t="n">
        <x:v>620</x:v>
      </x:c>
      <x:c r="V1185" t="n">
        <x:v>4.801712239593059e-13</x:v>
      </x:c>
      <x:c r="W1185" t="n">
        <x:v>2.3814943768949442e-12</x:v>
      </x:c>
      <x:c r="X1185" t="n">
        <x:v>1183</x:v>
      </x:c>
      <x:c r="Y1185" t="n">
        <x:v>44587.24621527778</x:v>
      </x:c>
      <x:c r="Z1185" t="n">
        <x:v>44587.253333333334</x:v>
      </x:c>
      <x:c r="AA1185" t="n">
        <x:v>124</x:v>
      </x:c>
      <x:c r="AB1185" t="str">
        <x:v>Normal</x:v>
      </x:c>
      <x:c r="AC1185" t="n">
        <x:v>1</x:v>
      </x:c>
      <x:c r="AD1185" t="n">
        <x:v>46</x:v>
      </x:c>
      <x:c r="AE1185" t="n">
        <x:v>1</x:v>
      </x:c>
      <x:c r="AF1185" t="n">
        <x:v>46</x:v>
      </x:c>
      <x:c r="AG1185" t="str">
        <x:v>train=0|anomaly=0</x:v>
      </x:c>
    </x:row>
    <x:row r="1186">
      <x:c r="A1186" t="n">
        <x:v>1183</x:v>
      </x:c>
      <x:c r="B1186" t="n">
        <x:v>1</x:v>
      </x:c>
      <x:c r="C1186" t="n">
        <x:v>0</x:v>
      </x:c>
      <x:c r="D1186" t="str">
        <x:v>CADC0873</x:v>
      </x:c>
      <x:c r="E1186" t="n">
        <x:v>5</x:v>
      </x:c>
      <x:c r="F1186" t="n">
        <x:v>484</x:v>
      </x:c>
      <x:c r="G1186" t="n">
        <x:v>73</x:v>
      </x:c>
      <x:c r="H1186" t="n">
        <x:v>-0.000003483687068493151</x:v>
      </x:c>
      <x:c r="I1186" t="n">
        <x:v>4.1366680665369624e-10</x:v>
      </x:c>
      <x:c r="J1186" t="n">
        <x:v>0.000020338800521508054</x:v>
      </x:c>
      <x:c r="K1186" t="n">
        <x:v>-1.1187194084150298</x:v>
      </x:c>
      <x:c r="L1186" t="n">
        <x:v>-0.35383412503137524</x:v>
      </x:c>
      <x:c r="M1186" t="n">
        <x:v>2</x:v>
      </x:c>
      <x:c r="N1186" t="n">
        <x:v>1</x:v>
      </x:c>
      <x:c r="O1186" t="n">
        <x:v>1</x:v>
      </x:c>
      <x:c r="P1186" t="n">
        <x:v>1</x:v>
      </x:c>
      <x:c r="Q1186" t="n">
        <x:v>6</x:v>
      </x:c>
      <x:c r="R1186" t="n">
        <x:v>1.7154743485767584e-11</x:v>
      </x:c>
      <x:c r="S1186" t="n">
        <x:v>3.158558577629212e-11</x:v>
      </x:c>
      <x:c r="T1186" t="n">
        <x:v>17928</x:v>
      </x:c>
      <x:c r="U1186" t="n">
        <x:v>365</x:v>
      </x:c>
      <x:c r="V1186" t="n">
        <x:v>8.546834848216865e-13</x:v>
      </x:c>
      <x:c r="W1186" t="n">
        <x:v>5.666668584297209e-12</x:v>
      </x:c>
      <x:c r="X1186" t="n">
        <x:v>1184</x:v>
      </x:c>
      <x:c r="Y1186" t="n">
        <x:v>44587.32818287037</x:v>
      </x:c>
      <x:c r="Z1186" t="n">
        <x:v>44587.33378472222</x:v>
      </x:c>
      <x:c r="AA1186" t="n">
        <x:v>73</x:v>
      </x:c>
      <x:c r="AB1186" t="str">
        <x:v>Anomalous</x:v>
      </x:c>
      <x:c r="AC1186" t="n">
        <x:v>0</x:v>
      </x:c>
      <x:c r="AD1186"/>
      <x:c r="AE1186"/>
      <x:c r="AF1186"/>
      <x:c r="AG1186"/>
    </x:row>
    <x:row r="1187">
      <x:c r="A1187" t="n">
        <x:v>1184</x:v>
      </x:c>
      <x:c r="B1187" t="n">
        <x:v>0</x:v>
      </x:c>
      <x:c r="C1187" t="n">
        <x:v>0</x:v>
      </x:c>
      <x:c r="D1187" t="str">
        <x:v>CADC0873</x:v>
      </x:c>
      <x:c r="E1187" t="n">
        <x:v>5</x:v>
      </x:c>
      <x:c r="F1187" t="n">
        <x:v>432</x:v>
      </x:c>
      <x:c r="G1187" t="n">
        <x:v>87</x:v>
      </x:c>
      <x:c r="H1187" t="n">
        <x:v>-0.000017754537586206897</x:v>
      </x:c>
      <x:c r="I1187" t="n">
        <x:v>5.593950657638383e-11</x:v>
      </x:c>
      <x:c r="J1187" t="n">
        <x:v>0.000007479271794525442</x:v>
      </x:c>
      <x:c r="K1187" t="n">
        <x:v>-0.33414814876163623</x:v>
      </x:c>
      <x:c r="L1187" t="n">
        <x:v>-0.7107633780122471</x:v>
      </x:c>
      <x:c r="M1187" t="n">
        <x:v>1</x:v>
      </x:c>
      <x:c r="N1187" t="n">
        <x:v>1</x:v>
      </x:c>
      <x:c r="O1187" t="n">
        <x:v>1</x:v>
      </x:c>
      <x:c r="P1187" t="n">
        <x:v>25</x:v>
      </x:c>
      <x:c r="Q1187" t="n">
        <x:v>29</x:v>
      </x:c>
      <x:c r="R1187" t="n">
        <x:v>5.486589178550567e-13</x:v>
      </x:c>
      <x:c r="S1187" t="n">
        <x:v>8.011322910038748e-13</x:v>
      </x:c>
      <x:c r="T1187" t="n">
        <x:v>2200</x:v>
      </x:c>
      <x:c r="U1187" t="n">
        <x:v>435</x:v>
      </x:c>
      <x:c r="V1187" t="n">
        <x:v>1.2948959855644405e-13</x:v>
      </x:c>
      <x:c r="W1187" t="n">
        <x:v>6.429828342113084e-13</x:v>
      </x:c>
      <x:c r="X1187" t="n">
        <x:v>1185</x:v>
      </x:c>
      <x:c r="Y1187" t="n">
        <x:v>44587.37478009259</x:v>
      </x:c>
      <x:c r="Z1187" t="n">
        <x:v>44587.37978009259</x:v>
      </x:c>
      <x:c r="AA1187" t="n">
        <x:v>87</x:v>
      </x:c>
      <x:c r="AB1187" t="str">
        <x:v>Normal</x:v>
      </x:c>
      <x:c r="AC1187" t="n">
        <x:v>0</x:v>
      </x:c>
      <x:c r="AD1187"/>
      <x:c r="AE1187"/>
      <x:c r="AF1187"/>
      <x:c r="AG1187"/>
    </x:row>
    <x:row r="1188">
      <x:c r="A1188" t="n">
        <x:v>1185</x:v>
      </x:c>
      <x:c r="B1188" t="n">
        <x:v>0</x:v>
      </x:c>
      <x:c r="C1188" t="n">
        <x:v>1</x:v>
      </x:c>
      <x:c r="D1188" t="str">
        <x:v>CADC0873</x:v>
      </x:c>
      <x:c r="E1188" t="n">
        <x:v>5</x:v>
      </x:c>
      <x:c r="F1188" t="n">
        <x:v>465</x:v>
      </x:c>
      <x:c r="G1188" t="n">
        <x:v>94</x:v>
      </x:c>
      <x:c r="H1188" t="n">
        <x:v>-0.000020737527929787236</x:v>
      </x:c>
      <x:c r="I1188" t="n">
        <x:v>2.76611990319224e-10</x:v>
      </x:c>
      <x:c r="J1188" t="n">
        <x:v>0.00001663165627107607</x:v>
      </x:c>
      <x:c r="K1188" t="n">
        <x:v>-1.2724178438826792</x:v>
      </x:c>
      <x:c r="L1188" t="n">
        <x:v>-0.12861520971772125</x:v>
      </x:c>
      <x:c r="M1188" t="n">
        <x:v>1</x:v>
      </x:c>
      <x:c r="N1188" t="n">
        <x:v>1</x:v>
      </x:c>
      <x:c r="O1188" t="n">
        <x:v>1</x:v>
      </x:c>
      <x:c r="P1188" t="n">
        <x:v>24</x:v>
      </x:c>
      <x:c r="Q1188" t="n">
        <x:v>29</x:v>
      </x:c>
      <x:c r="R1188" t="n">
        <x:v>1.3669049355970417e-12</x:v>
      </x:c>
      <x:c r="S1188" t="n">
        <x:v>9.041786087455827e-13</x:v>
      </x:c>
      <x:c r="T1188" t="n">
        <x:v>2361</x:v>
      </x:c>
      <x:c r="U1188" t="n">
        <x:v>470</x:v>
      </x:c>
      <x:c r="V1188" t="n">
        <x:v>5.948644953101592e-13</x:v>
      </x:c>
      <x:c r="W1188" t="n">
        <x:v>2.9426807480768513e-12</x:v>
      </x:c>
      <x:c r="X1188" t="n">
        <x:v>1186</x:v>
      </x:c>
      <x:c r="Y1188" t="n">
        <x:v>44587.37982638889</x:v>
      </x:c>
      <x:c r="Z1188" t="n">
        <x:v>44587.38520833333</x:v>
      </x:c>
      <x:c r="AA1188" t="n">
        <x:v>94</x:v>
      </x:c>
      <x:c r="AB1188" t="str">
        <x:v>Normal</x:v>
      </x:c>
      <x:c r="AC1188" t="n">
        <x:v>0</x:v>
      </x:c>
      <x:c r="AD1188"/>
      <x:c r="AE1188"/>
      <x:c r="AF1188"/>
      <x:c r="AG1188"/>
    </x:row>
    <x:row r="1189">
      <x:c r="A1189" t="n">
        <x:v>1186</x:v>
      </x:c>
      <x:c r="B1189" t="n">
        <x:v>1</x:v>
      </x:c>
      <x:c r="C1189" t="n">
        <x:v>1</x:v>
      </x:c>
      <x:c r="D1189" t="str">
        <x:v>CADC0873</x:v>
      </x:c>
      <x:c r="E1189" t="n">
        <x:v>5</x:v>
      </x:c>
      <x:c r="F1189" t="n">
        <x:v>835</x:v>
      </x:c>
      <x:c r="G1189" t="n">
        <x:v>160</x:v>
      </x:c>
      <x:c r="H1189" t="n">
        <x:v>5.522882461687501e-7</x:v>
      </x:c>
      <x:c r="I1189" t="n">
        <x:v>4.16842960146881e-10</x:v>
      </x:c>
      <x:c r="J1189" t="n">
        <x:v>0.0000204167323572329</x:v>
      </x:c>
      <x:c r="K1189" t="n">
        <x:v>-1.023088408250943</x:v>
      </x:c>
      <x:c r="L1189" t="n">
        <x:v>0.3349471162028714</x:v>
      </x:c>
      <x:c r="M1189" t="n">
        <x:v>2</x:v>
      </x:c>
      <x:c r="N1189" t="n">
        <x:v>2</x:v>
      </x:c>
      <x:c r="O1189" t="n">
        <x:v>1</x:v>
      </x:c>
      <x:c r="P1189" t="n">
        <x:v>2</x:v>
      </x:c>
      <x:c r="Q1189" t="n">
        <x:v>3</x:v>
      </x:c>
      <x:c r="R1189" t="n">
        <x:v>4.9266617053563635e-11</x:v>
      </x:c>
      <x:c r="S1189" t="n">
        <x:v>1.431265498473457e-10</x:v>
      </x:c>
      <x:c r="T1189" t="n">
        <x:v>5975</x:v>
      </x:c>
      <x:c r="U1189" t="n">
        <x:v>800</x:v>
      </x:c>
      <x:c r="V1189" t="n">
        <x:v>4.992131259244084e-13</x:v>
      </x:c>
      <x:c r="W1189" t="n">
        <x:v>2.6052685009180063e-12</x:v>
      </x:c>
      <x:c r="X1189" t="n">
        <x:v>1187</x:v>
      </x:c>
      <x:c r="Y1189" t="n">
        <x:v>44587.695625</x:v>
      </x:c>
      <x:c r="Z1189" t="n">
        <x:v>44587.70528935185</x:v>
      </x:c>
      <x:c r="AA1189" t="n">
        <x:v>160</x:v>
      </x:c>
      <x:c r="AB1189" t="str">
        <x:v>Anomalous</x:v>
      </x:c>
      <x:c r="AC1189" t="n">
        <x:v>1</x:v>
      </x:c>
      <x:c r="AD1189" t="n">
        <x:v>182</x:v>
      </x:c>
      <x:c r="AE1189" t="n">
        <x:v>2</x:v>
      </x:c>
      <x:c r="AF1189" t="n">
        <x:v>82</x:v>
      </x:c>
      <x:c r="AG1189" t="str">
        <x:v>train=1|anomaly=1</x:v>
      </x:c>
    </x:row>
    <x:row r="1190">
      <x:c r="A1190" t="n">
        <x:v>1187</x:v>
      </x:c>
      <x:c r="B1190" t="n">
        <x:v>0</x:v>
      </x:c>
      <x:c r="C1190" t="n">
        <x:v>1</x:v>
      </x:c>
      <x:c r="D1190" t="str">
        <x:v>CADC0873</x:v>
      </x:c>
      <x:c r="E1190" t="n">
        <x:v>5</x:v>
      </x:c>
      <x:c r="F1190" t="n">
        <x:v>500</x:v>
      </x:c>
      <x:c r="G1190" t="n">
        <x:v>101</x:v>
      </x:c>
      <x:c r="H1190" t="n">
        <x:v>0.00001353925053960396</x:v>
      </x:c>
      <x:c r="I1190" t="n">
        <x:v>1.9618387881041745e-10</x:v>
      </x:c>
      <x:c r="J1190" t="n">
        <x:v>0.000014006565560851006</x:v>
      </x:c>
      <x:c r="K1190" t="n">
        <x:v>-1.3967328680885132</x:v>
      </x:c>
      <x:c r="L1190" t="n">
        <x:v>0.00471074584277551</x:v>
      </x:c>
      <x:c r="M1190" t="n">
        <x:v>1</x:v>
      </x:c>
      <x:c r="N1190" t="n">
        <x:v>1</x:v>
      </x:c>
      <x:c r="O1190" t="n">
        <x:v>1</x:v>
      </x:c>
      <x:c r="P1190" t="n">
        <x:v>28</x:v>
      </x:c>
      <x:c r="Q1190" t="n">
        <x:v>33</x:v>
      </x:c>
      <x:c r="R1190" t="n">
        <x:v>9.174530776807254e-13</x:v>
      </x:c>
      <x:c r="S1190" t="n">
        <x:v>6.58101091202029e-13</x:v>
      </x:c>
      <x:c r="T1190" t="n">
        <x:v>2500</x:v>
      </x:c>
      <x:c r="U1190" t="n">
        <x:v>505</x:v>
      </x:c>
      <x:c r="V1190" t="n">
        <x:v>3.923677576208349e-13</x:v>
      </x:c>
      <x:c r="W1190" t="n">
        <x:v>1.9424146416873016e-12</x:v>
      </x:c>
      <x:c r="X1190" t="n">
        <x:v>1188</x:v>
      </x:c>
      <x:c r="Y1190" t="n">
        <x:v>44587.86461805556</x:v>
      </x:c>
      <x:c r="Z1190" t="n">
        <x:v>44587.870405092595</x:v>
      </x:c>
      <x:c r="AA1190" t="n">
        <x:v>101</x:v>
      </x:c>
      <x:c r="AB1190" t="str">
        <x:v>Normal</x:v>
      </x:c>
      <x:c r="AC1190" t="n">
        <x:v>1</x:v>
      </x:c>
      <x:c r="AD1190" t="n">
        <x:v>782</x:v>
      </x:c>
      <x:c r="AE1190" t="n">
        <x:v>8</x:v>
      </x:c>
      <x:c r="AF1190" t="n">
        <x:v>82</x:v>
      </x:c>
      <x:c r="AG1190" t="str">
        <x:v>train=1|anomaly=0</x:v>
      </x:c>
    </x:row>
    <x:row r="1191">
      <x:c r="A1191" t="n">
        <x:v>1188</x:v>
      </x:c>
      <x:c r="B1191" t="n">
        <x:v>0</x:v>
      </x:c>
      <x:c r="C1191" t="n">
        <x:v>1</x:v>
      </x:c>
      <x:c r="D1191" t="str">
        <x:v>CADC0873</x:v>
      </x:c>
      <x:c r="E1191" t="n">
        <x:v>5</x:v>
      </x:c>
      <x:c r="F1191" t="n">
        <x:v>725</x:v>
      </x:c>
      <x:c r="G1191" t="n">
        <x:v>146</x:v>
      </x:c>
      <x:c r="H1191" t="n">
        <x:v>-1.0065025890410942e-7</x:v>
      </x:c>
      <x:c r="I1191" t="n">
        <x:v>4.714716522416362e-10</x:v>
      </x:c>
      <x:c r="J1191" t="n">
        <x:v>0.000021713397989297673</x:v>
      </x:c>
      <x:c r="K1191" t="n">
        <x:v>-1.1615266081080389</x:v>
      </x:c>
      <x:c r="L1191" t="n">
        <x:v>-0.23118944415710735</x:v>
      </x:c>
      <x:c r="M1191" t="n">
        <x:v>1</x:v>
      </x:c>
      <x:c r="N1191" t="n">
        <x:v>1</x:v>
      </x:c>
      <x:c r="O1191" t="n">
        <x:v>1</x:v>
      </x:c>
      <x:c r="P1191" t="n">
        <x:v>35</x:v>
      </x:c>
      <x:c r="Q1191" t="n">
        <x:v>48</x:v>
      </x:c>
      <x:c r="R1191" t="n">
        <x:v>7.599421524277867e-13</x:v>
      </x:c>
      <x:c r="S1191" t="n">
        <x:v>4.347119621277438e-13</x:v>
      </x:c>
      <x:c r="T1191" t="n">
        <x:v>3625</x:v>
      </x:c>
      <x:c r="U1191" t="n">
        <x:v>730</x:v>
      </x:c>
      <x:c r="V1191" t="n">
        <x:v>6.503057272298431e-13</x:v>
      </x:c>
      <x:c r="W1191" t="n">
        <x:v>3.2292578920660017e-12</x:v>
      </x:c>
      <x:c r="X1191" t="n">
        <x:v>1189</x:v>
      </x:c>
      <x:c r="Y1191" t="n">
        <x:v>44587.870462962965</x:v>
      </x:c>
      <x:c r="Z1191" t="n">
        <x:v>44587.878854166665</x:v>
      </x:c>
      <x:c r="AA1191" t="n">
        <x:v>146</x:v>
      </x:c>
      <x:c r="AB1191" t="str">
        <x:v>Normal</x:v>
      </x:c>
      <x:c r="AC1191" t="n">
        <x:v>1</x:v>
      </x:c>
      <x:c r="AD1191" t="n">
        <x:v>301</x:v>
      </x:c>
      <x:c r="AE1191" t="n">
        <x:v>4</x:v>
      </x:c>
      <x:c r="AF1191" t="n">
        <x:v>1</x:v>
      </x:c>
      <x:c r="AG1191" t="str">
        <x:v>train=1|anomaly=0</x:v>
      </x:c>
    </x:row>
    <x:row r="1192">
      <x:c r="A1192" t="n">
        <x:v>1189</x:v>
      </x:c>
      <x:c r="B1192" t="n">
        <x:v>1</x:v>
      </x:c>
      <x:c r="C1192" t="n">
        <x:v>0</x:v>
      </x:c>
      <x:c r="D1192" t="str">
        <x:v>CADC0873</x:v>
      </x:c>
      <x:c r="E1192" t="n">
        <x:v>5</x:v>
      </x:c>
      <x:c r="F1192" t="n">
        <x:v>870</x:v>
      </x:c>
      <x:c r="G1192" t="n">
        <x:v>175</x:v>
      </x:c>
      <x:c r="H1192" t="n">
        <x:v>0.000017082065914285715</x:v>
      </x:c>
      <x:c r="I1192" t="n">
        <x:v>9.821752556425152e-11</x:v>
      </x:c>
      <x:c r="J1192" t="n">
        <x:v>0.000009910475546826777</x:v>
      </x:c>
      <x:c r="K1192" t="n">
        <x:v>-0.5491065799633299</x:v>
      </x:c>
      <x:c r="L1192" t="n">
        <x:v>-0.4288631144022721</x:v>
      </x:c>
      <x:c r="M1192" t="n">
        <x:v>19</x:v>
      </x:c>
      <x:c r="N1192" t="n">
        <x:v>5</x:v>
      </x:c>
      <x:c r="O1192" t="n">
        <x:v>2</x:v>
      </x:c>
      <x:c r="P1192" t="n">
        <x:v>20</x:v>
      </x:c>
      <x:c r="Q1192" t="n">
        <x:v>21</x:v>
      </x:c>
      <x:c r="R1192" t="n">
        <x:v>6.582765186853374e-11</x:v>
      </x:c>
      <x:c r="S1192" t="n">
        <x:v>1.9545278953215688e-10</x:v>
      </x:c>
      <x:c r="T1192" t="n">
        <x:v>4350</x:v>
      </x:c>
      <x:c r="U1192" t="n">
        <x:v>875</x:v>
      </x:c>
      <x:c r="V1192" t="n">
        <x:v>1.1289370754511669e-13</x:v>
      </x:c>
      <x:c r="W1192" t="n">
        <x:v>5.612430032242944e-13</x:v>
      </x:c>
      <x:c r="X1192" t="n">
        <x:v>1190</x:v>
      </x:c>
      <x:c r="Y1192" t="n">
        <x:v>44587.93326388889</x:v>
      </x:c>
      <x:c r="Z1192" t="n">
        <x:v>44587.943333333336</x:v>
      </x:c>
      <x:c r="AA1192" t="n">
        <x:v>175</x:v>
      </x:c>
      <x:c r="AB1192" t="str">
        <x:v>Anomalous</x:v>
      </x:c>
      <x:c r="AC1192" t="n">
        <x:v>0</x:v>
      </x:c>
      <x:c r="AD1192"/>
      <x:c r="AE1192"/>
      <x:c r="AF1192"/>
      <x:c r="AG1192"/>
    </x:row>
    <x:row r="1193">
      <x:c r="A1193" t="n">
        <x:v>1190</x:v>
      </x:c>
      <x:c r="B1193" t="n">
        <x:v>0</x:v>
      </x:c>
      <x:c r="C1193" t="n">
        <x:v>0</x:v>
      </x:c>
      <x:c r="D1193" t="str">
        <x:v>CADC0873</x:v>
      </x:c>
      <x:c r="E1193" t="n">
        <x:v>5</x:v>
      </x:c>
      <x:c r="F1193" t="n">
        <x:v>460</x:v>
      </x:c>
      <x:c r="G1193" t="n">
        <x:v>93</x:v>
      </x:c>
      <x:c r="H1193" t="n">
        <x:v>-0.0000010013619688172044</x:v>
      </x:c>
      <x:c r="I1193" t="n">
        <x:v>9.423433992441678e-10</x:v>
      </x:c>
      <x:c r="J1193" t="n">
        <x:v>0.00003069761227268609</x:v>
      </x:c>
      <x:c r="K1193" t="n">
        <x:v>-1.471300480643183</x:v>
      </x:c>
      <x:c r="L1193" t="n">
        <x:v>0.11102179333415992</x:v>
      </x:c>
      <x:c r="M1193" t="n">
        <x:v>1</x:v>
      </x:c>
      <x:c r="N1193" t="n">
        <x:v>1</x:v>
      </x:c>
      <x:c r="O1193" t="n">
        <x:v>1</x:v>
      </x:c>
      <x:c r="P1193" t="n">
        <x:v>6</x:v>
      </x:c>
      <x:c r="Q1193" t="n">
        <x:v>9</x:v>
      </x:c>
      <x:c r="R1193" t="n">
        <x:v>5.461243886769675e-12</x:v>
      </x:c>
      <x:c r="S1193" t="n">
        <x:v>3.3757103623635735e-12</x:v>
      </x:c>
      <x:c r="T1193" t="n">
        <x:v>2300</x:v>
      </x:c>
      <x:c r="U1193" t="n">
        <x:v>465</x:v>
      </x:c>
      <x:c r="V1193" t="n">
        <x:v>2.0485726070525386e-12</x:v>
      </x:c>
      <x:c r="W1193" t="n">
        <x:v>1.0132724723055568e-11</x:v>
      </x:c>
      <x:c r="X1193" t="n">
        <x:v>1191</x:v>
      </x:c>
      <x:c r="Y1193" t="n">
        <x:v>44587.98378472222</x:v>
      </x:c>
      <x:c r="Z1193" t="n">
        <x:v>44587.9891087963</x:v>
      </x:c>
      <x:c r="AA1193" t="n">
        <x:v>93</x:v>
      </x:c>
      <x:c r="AB1193" t="str">
        <x:v>Normal</x:v>
      </x:c>
      <x:c r="AC1193" t="n">
        <x:v>1</x:v>
      </x:c>
      <x:c r="AD1193" t="n">
        <x:v>405</x:v>
      </x:c>
      <x:c r="AE1193" t="n">
        <x:v>5</x:v>
      </x:c>
      <x:c r="AF1193" t="n">
        <x:v>5</x:v>
      </x:c>
      <x:c r="AG1193" t="str">
        <x:v>train=0|anomaly=0</x:v>
      </x:c>
    </x:row>
    <x:row r="1194">
      <x:c r="A1194" t="n">
        <x:v>1191</x:v>
      </x:c>
      <x:c r="B1194" t="n">
        <x:v>0</x:v>
      </x:c>
      <x:c r="C1194" t="n">
        <x:v>1</x:v>
      </x:c>
      <x:c r="D1194" t="str">
        <x:v>CADC0873</x:v>
      </x:c>
      <x:c r="E1194" t="n">
        <x:v>5</x:v>
      </x:c>
      <x:c r="F1194" t="n">
        <x:v>400</x:v>
      </x:c>
      <x:c r="G1194" t="n">
        <x:v>81</x:v>
      </x:c>
      <x:c r="H1194" t="n">
        <x:v>-0.000007543322086419753</x:v>
      </x:c>
      <x:c r="I1194" t="n">
        <x:v>6.934569419526643e-10</x:v>
      </x:c>
      <x:c r="J1194" t="n">
        <x:v>0.00002633357062672406</x:v>
      </x:c>
      <x:c r="K1194" t="n">
        <x:v>-1.4654707828333877</x:v>
      </x:c>
      <x:c r="L1194" t="n">
        <x:v>0.08264589258030197</x:v>
      </x:c>
      <x:c r="M1194" t="n">
        <x:v>1</x:v>
      </x:c>
      <x:c r="N1194" t="n">
        <x:v>1</x:v>
      </x:c>
      <x:c r="O1194" t="n">
        <x:v>1</x:v>
      </x:c>
      <x:c r="P1194" t="n">
        <x:v>15</x:v>
      </x:c>
      <x:c r="Q1194" t="n">
        <x:v>26</x:v>
      </x:c>
      <x:c r="R1194" t="n">
        <x:v>4.367555060005213e-12</x:v>
      </x:c>
      <x:c r="S1194" t="n">
        <x:v>8.348994786904215e-13</x:v>
      </x:c>
      <x:c r="T1194" t="n">
        <x:v>2000</x:v>
      </x:c>
      <x:c r="U1194" t="n">
        <x:v>405</x:v>
      </x:c>
      <x:c r="V1194" t="n">
        <x:v>1.7336423548816607e-12</x:v>
      </x:c>
      <x:c r="W1194" t="n">
        <x:v>8.561196814230423e-12</x:v>
      </x:c>
      <x:c r="X1194" t="n">
        <x:v>1192</x:v>
      </x:c>
      <x:c r="Y1194" t="n">
        <x:v>44587.989166666666</x:v>
      </x:c>
      <x:c r="Z1194" t="n">
        <x:v>44587.993796296294</x:v>
      </x:c>
      <x:c r="AA1194" t="n">
        <x:v>81</x:v>
      </x:c>
      <x:c r="AB1194" t="str">
        <x:v>Normal</x:v>
      </x:c>
      <x:c r="AC1194" t="n">
        <x:v>0</x:v>
      </x:c>
      <x:c r="AD1194"/>
      <x:c r="AE1194"/>
      <x:c r="AF1194"/>
      <x:c r="AG1194"/>
    </x:row>
    <x:row r="1195">
      <x:c r="A1195" t="n">
        <x:v>1192</x:v>
      </x:c>
      <x:c r="B1195" t="n">
        <x:v>1</x:v>
      </x:c>
      <x:c r="C1195" t="n">
        <x:v>1</x:v>
      </x:c>
      <x:c r="D1195" t="str">
        <x:v>CADC0873</x:v>
      </x:c>
      <x:c r="E1195" t="n">
        <x:v>5</x:v>
      </x:c>
      <x:c r="F1195" t="n">
        <x:v>456</x:v>
      </x:c>
      <x:c r="G1195" t="n">
        <x:v>92</x:v>
      </x:c>
      <x:c r="H1195" t="n">
        <x:v>-0.000002436841717391304</x:v>
      </x:c>
      <x:c r="I1195" t="n">
        <x:v>3.2484744647154817e-10</x:v>
      </x:c>
      <x:c r="J1195" t="n">
        <x:v>0.00001802352480708333</x:v>
      </x:c>
      <x:c r="K1195" t="n">
        <x:v>-0.7937499091808826</x:v>
      </x:c>
      <x:c r="L1195" t="n">
        <x:v>0.014837130813801624</x:v>
      </x:c>
      <x:c r="M1195" t="n">
        <x:v>1</x:v>
      </x:c>
      <x:c r="N1195" t="n">
        <x:v>1</x:v>
      </x:c>
      <x:c r="O1195" t="n">
        <x:v>1</x:v>
      </x:c>
      <x:c r="P1195" t="n">
        <x:v>4</x:v>
      </x:c>
      <x:c r="Q1195" t="n">
        <x:v>12</x:v>
      </x:c>
      <x:c r="R1195" t="n">
        <x:v>4.817813928108371e-12</x:v>
      </x:c>
      <x:c r="S1195" t="n">
        <x:v>3.5959111826264696e-12</x:v>
      </x:c>
      <x:c r="T1195" t="n">
        <x:v>2286</x:v>
      </x:c>
      <x:c r="U1195" t="n">
        <x:v>460</x:v>
      </x:c>
      <x:c r="V1195" t="n">
        <x:v>7.123847510340969e-13</x:v>
      </x:c>
      <x:c r="W1195" t="n">
        <x:v>3.5309505051255236e-12</x:v>
      </x:c>
      <x:c r="X1195" t="n">
        <x:v>1193</x:v>
      </x:c>
      <x:c r="Y1195" t="n">
        <x:v>44588.000625</x:v>
      </x:c>
      <x:c r="Z1195" t="n">
        <x:v>44588.005902777775</x:v>
      </x:c>
      <x:c r="AA1195" t="n">
        <x:v>92</x:v>
      </x:c>
      <x:c r="AB1195" t="str">
        <x:v>Anomalous</x:v>
      </x:c>
      <x:c r="AC1195" t="n">
        <x:v>1</x:v>
      </x:c>
      <x:c r="AD1195" t="n">
        <x:v>697</x:v>
      </x:c>
      <x:c r="AE1195" t="n">
        <x:v>7</x:v>
      </x:c>
      <x:c r="AF1195" t="n">
        <x:v>97</x:v>
      </x:c>
      <x:c r="AG1195" t="str">
        <x:v>train=1|anomaly=1</x:v>
      </x:c>
    </x:row>
    <x:row r="1196">
      <x:c r="A1196" t="n">
        <x:v>1193</x:v>
      </x:c>
      <x:c r="B1196" t="n">
        <x:v>0</x:v>
      </x:c>
      <x:c r="C1196" t="n">
        <x:v>1</x:v>
      </x:c>
      <x:c r="D1196" t="str">
        <x:v>CADC0873</x:v>
      </x:c>
      <x:c r="E1196" t="n">
        <x:v>5</x:v>
      </x:c>
      <x:c r="F1196" t="n">
        <x:v>310</x:v>
      </x:c>
      <x:c r="G1196" t="n">
        <x:v>63</x:v>
      </x:c>
      <x:c r="H1196" t="n">
        <x:v>0.0000036311094920634927</x:v>
      </x:c>
      <x:c r="I1196" t="n">
        <x:v>5.816882978982864e-10</x:v>
      </x:c>
      <x:c r="J1196" t="n">
        <x:v>0.000024118215064516826</x:v>
      </x:c>
      <x:c r="K1196" t="n">
        <x:v>-1.4067721665600754</x:v>
      </x:c>
      <x:c r="L1196" t="n">
        <x:v>0.03416980317026528</x:v>
      </x:c>
      <x:c r="M1196" t="n">
        <x:v>1</x:v>
      </x:c>
      <x:c r="N1196" t="n">
        <x:v>1</x:v>
      </x:c>
      <x:c r="O1196" t="n">
        <x:v>1</x:v>
      </x:c>
      <x:c r="P1196" t="n">
        <x:v>10</x:v>
      </x:c>
      <x:c r="Q1196" t="n">
        <x:v>20</x:v>
      </x:c>
      <x:c r="R1196" t="n">
        <x:v>6.411670268271057e-12</x:v>
      </x:c>
      <x:c r="S1196" t="n">
        <x:v>1.219976960654056e-12</x:v>
      </x:c>
      <x:c r="T1196" t="n">
        <x:v>1550</x:v>
      </x:c>
      <x:c r="U1196" t="n">
        <x:v>315</x:v>
      </x:c>
      <x:c r="V1196" t="n">
        <x:v>1.8764138641880207e-12</x:v>
      </x:c>
      <x:c r="W1196" t="n">
        <x:v>9.233147585687087e-12</x:v>
      </x:c>
      <x:c r="X1196" t="n">
        <x:v>1194</x:v>
      </x:c>
      <x:c r="Y1196" t="n">
        <x:v>44588.009201388886</x:v>
      </x:c>
      <x:c r="Z1196" t="n">
        <x:v>44588.01278935185</x:v>
      </x:c>
      <x:c r="AA1196" t="n">
        <x:v>63</x:v>
      </x:c>
      <x:c r="AB1196" t="str">
        <x:v>Normal</x:v>
      </x:c>
      <x:c r="AC1196" t="n">
        <x:v>1</x:v>
      </x:c>
      <x:c r="AD1196" t="n">
        <x:v>848</x:v>
      </x:c>
      <x:c r="AE1196" t="n">
        <x:v>9</x:v>
      </x:c>
      <x:c r="AF1196" t="n">
        <x:v>48</x:v>
      </x:c>
      <x:c r="AG1196" t="str">
        <x:v>train=1|anomaly=0</x:v>
      </x:c>
    </x:row>
    <x:row r="1197">
      <x:c r="A1197" t="n">
        <x:v>1194</x:v>
      </x:c>
      <x:c r="B1197" t="n">
        <x:v>0</x:v>
      </x:c>
      <x:c r="C1197" t="n">
        <x:v>0</x:v>
      </x:c>
      <x:c r="D1197" t="str">
        <x:v>CADC0873</x:v>
      </x:c>
      <x:c r="E1197" t="n">
        <x:v>5</x:v>
      </x:c>
      <x:c r="F1197" t="n">
        <x:v>285</x:v>
      </x:c>
      <x:c r="G1197" t="n">
        <x:v>58</x:v>
      </x:c>
      <x:c r="H1197" t="n">
        <x:v>-0.000001943617735172414</x:v>
      </x:c>
      <x:c r="I1197" t="n">
        <x:v>4.16769327232272e-10</x:v>
      </x:c>
      <x:c r="J1197" t="n">
        <x:v>0.000020414929028342762</x:v>
      </x:c>
      <x:c r="K1197" t="n">
        <x:v>-1.4636675726816089</x:v>
      </x:c>
      <x:c r="L1197" t="n">
        <x:v>-0.05058119297953429</x:v>
      </x:c>
      <x:c r="M1197" t="n">
        <x:v>1</x:v>
      </x:c>
      <x:c r="N1197" t="n">
        <x:v>1</x:v>
      </x:c>
      <x:c r="O1197" t="n">
        <x:v>1</x:v>
      </x:c>
      <x:c r="P1197" t="n">
        <x:v>5</x:v>
      </x:c>
      <x:c r="Q1197" t="n">
        <x:v>16</x:v>
      </x:c>
      <x:c r="R1197" t="n">
        <x:v>5.195671324103369e-12</x:v>
      </x:c>
      <x:c r="S1197" t="n">
        <x:v>5.003933031902537e-13</x:v>
      </x:c>
      <x:c r="T1197" t="n">
        <x:v>1425</x:v>
      </x:c>
      <x:c r="U1197" t="n">
        <x:v>290</x:v>
      </x:c>
      <x:c r="V1197" t="n">
        <x:v>1.462348516604463e-12</x:v>
      </x:c>
      <x:c r="W1197" t="n">
        <x:v>7.185678055728827e-12</x:v>
      </x:c>
      <x:c r="X1197" t="n">
        <x:v>1195</x:v>
      </x:c>
      <x:c r="Y1197" t="n">
        <x:v>44588.03165509259</x:v>
      </x:c>
      <x:c r="Z1197" t="n">
        <x:v>44588.034953703704</x:v>
      </x:c>
      <x:c r="AA1197" t="n">
        <x:v>58</x:v>
      </x:c>
      <x:c r="AB1197" t="str">
        <x:v>Normal</x:v>
      </x:c>
      <x:c r="AC1197" t="n">
        <x:v>1</x:v>
      </x:c>
      <x:c r="AD1197" t="n">
        <x:v>226</x:v>
      </x:c>
      <x:c r="AE1197" t="n">
        <x:v>3</x:v>
      </x:c>
      <x:c r="AF1197" t="n">
        <x:v>26</x:v>
      </x:c>
      <x:c r="AG1197" t="str">
        <x:v>train=0|anomaly=0</x:v>
      </x:c>
    </x:row>
    <x:row r="1198">
      <x:c r="A1198" t="n">
        <x:v>1195</x:v>
      </x:c>
      <x:c r="B1198" t="n">
        <x:v>0</x:v>
      </x:c>
      <x:c r="C1198" t="n">
        <x:v>1</x:v>
      </x:c>
      <x:c r="D1198" t="str">
        <x:v>CADC0873</x:v>
      </x:c>
      <x:c r="E1198" t="n">
        <x:v>5</x:v>
      </x:c>
      <x:c r="F1198" t="n">
        <x:v>266</x:v>
      </x:c>
      <x:c r="G1198" t="n">
        <x:v>54</x:v>
      </x:c>
      <x:c r="H1198" t="n">
        <x:v>0.0000012352353148148144</x:v>
      </x:c>
      <x:c r="I1198" t="n">
        <x:v>2.2306566808076244e-10</x:v>
      </x:c>
      <x:c r="J1198" t="n">
        <x:v>0.000014935383091195299</x:v>
      </x:c>
      <x:c r="K1198" t="n">
        <x:v>-1.3529593307072183</x:v>
      </x:c>
      <x:c r="L1198" t="n">
        <x:v>-0.059405447541364134</x:v>
      </x:c>
      <x:c r="M1198" t="n">
        <x:v>1</x:v>
      </x:c>
      <x:c r="N1198" t="n">
        <x:v>1</x:v>
      </x:c>
      <x:c r="O1198" t="n">
        <x:v>1</x:v>
      </x:c>
      <x:c r="P1198" t="n">
        <x:v>10</x:v>
      </x:c>
      <x:c r="Q1198" t="n">
        <x:v>18</x:v>
      </x:c>
      <x:c r="R1198" t="n">
        <x:v>3.227871339440499e-12</x:v>
      </x:c>
      <x:c r="S1198" t="n">
        <x:v>7.272729250410149e-13</x:v>
      </x:c>
      <x:c r="T1198" t="n">
        <x:v>1336</x:v>
      </x:c>
      <x:c r="U1198" t="n">
        <x:v>270</x:v>
      </x:c>
      <x:c r="V1198" t="n">
        <x:v>8.385927371457235e-13</x:v>
      </x:c>
      <x:c r="W1198" t="n">
        <x:v>4.130845705199304e-12</x:v>
      </x:c>
      <x:c r="X1198" t="n">
        <x:v>1196</x:v>
      </x:c>
      <x:c r="Y1198" t="n">
        <x:v>44588.037673611114</x:v>
      </x:c>
      <x:c r="Z1198" t="n">
        <x:v>44588.04075231482</x:v>
      </x:c>
      <x:c r="AA1198" t="n">
        <x:v>54</x:v>
      </x:c>
      <x:c r="AB1198" t="str">
        <x:v>Normal</x:v>
      </x:c>
      <x:c r="AC1198" t="n">
        <x:v>0</x:v>
      </x:c>
      <x:c r="AD1198"/>
      <x:c r="AE1198"/>
      <x:c r="AF1198"/>
      <x:c r="AG1198"/>
    </x:row>
    <x:row r="1199">
      <x:c r="A1199" t="n">
        <x:v>1196</x:v>
      </x:c>
      <x:c r="B1199" t="n">
        <x:v>0</x:v>
      </x:c>
      <x:c r="C1199" t="n">
        <x:v>1</x:v>
      </x:c>
      <x:c r="D1199" t="str">
        <x:v>CADC0873</x:v>
      </x:c>
      <x:c r="E1199" t="n">
        <x:v>5</x:v>
      </x:c>
      <x:c r="F1199" t="n">
        <x:v>281</x:v>
      </x:c>
      <x:c r="G1199" t="n">
        <x:v>57</x:v>
      </x:c>
      <x:c r="H1199" t="n">
        <x:v>-0.000006719469719298246</x:v>
      </x:c>
      <x:c r="I1199" t="n">
        <x:v>2.534836296755511e-10</x:v>
      </x:c>
      <x:c r="J1199" t="n">
        <x:v>0.00001592116923079304</x:v>
      </x:c>
      <x:c r="K1199" t="n">
        <x:v>-1.441404472554171</x:v>
      </x:c>
      <x:c r="L1199" t="n">
        <x:v>0.06314079625040865</x:v>
      </x:c>
      <x:c r="M1199" t="n">
        <x:v>1</x:v>
      </x:c>
      <x:c r="N1199" t="n">
        <x:v>1</x:v>
      </x:c>
      <x:c r="O1199" t="n">
        <x:v>1</x:v>
      </x:c>
      <x:c r="P1199" t="n">
        <x:v>11</x:v>
      </x:c>
      <x:c r="Q1199" t="n">
        <x:v>19</x:v>
      </x:c>
      <x:c r="R1199" t="n">
        <x:v>3.3670705991402654e-12</x:v>
      </x:c>
      <x:c r="S1199" t="n">
        <x:v>9.052947565509029e-13</x:v>
      </x:c>
      <x:c r="T1199" t="n">
        <x:v>1425</x:v>
      </x:c>
      <x:c r="U1199" t="n">
        <x:v>285</x:v>
      </x:c>
      <x:c r="V1199" t="n">
        <x:v>9.020769739343455e-13</x:v>
      </x:c>
      <x:c r="W1199" t="n">
        <x:v>4.4470812223780895e-12</x:v>
      </x:c>
      <x:c r="X1199" t="n">
        <x:v>1197</x:v>
      </x:c>
      <x:c r="Y1199" t="n">
        <x:v>44588.040810185186</x:v>
      </x:c>
      <x:c r="Z1199" t="n">
        <x:v>44588.0440625</x:v>
      </x:c>
      <x:c r="AA1199" t="n">
        <x:v>57</x:v>
      </x:c>
      <x:c r="AB1199" t="str">
        <x:v>Normal</x:v>
      </x:c>
      <x:c r="AC1199" t="n">
        <x:v>1</x:v>
      </x:c>
      <x:c r="AD1199" t="n">
        <x:v>709</x:v>
      </x:c>
      <x:c r="AE1199" t="n">
        <x:v>8</x:v>
      </x:c>
      <x:c r="AF1199" t="n">
        <x:v>9</x:v>
      </x:c>
      <x:c r="AG1199" t="str">
        <x:v>train=1|anomaly=0</x:v>
      </x:c>
    </x:row>
    <x:row r="1200">
      <x:c r="A1200" t="n">
        <x:v>1197</x:v>
      </x:c>
      <x:c r="B1200" t="n">
        <x:v>0</x:v>
      </x:c>
      <x:c r="C1200" t="n">
        <x:v>1</x:v>
      </x:c>
      <x:c r="D1200" t="str">
        <x:v>CADC0873</x:v>
      </x:c>
      <x:c r="E1200" t="n">
        <x:v>5</x:v>
      </x:c>
      <x:c r="F1200" t="n">
        <x:v>264</x:v>
      </x:c>
      <x:c r="G1200" t="n">
        <x:v>54</x:v>
      </x:c>
      <x:c r="H1200" t="n">
        <x:v>0.000008327526037037036</x:v>
      </x:c>
      <x:c r="I1200" t="n">
        <x:v>3.640970256658789e-10</x:v>
      </x:c>
      <x:c r="J1200" t="n">
        <x:v>0.000019081326622273382</x:v>
      </x:c>
      <x:c r="K1200" t="n">
        <x:v>-0.9858128546471501</x:v>
      </x:c>
      <x:c r="L1200" t="n">
        <x:v>-0.432506483798871</x:v>
      </x:c>
      <x:c r="M1200" t="n">
        <x:v>1</x:v>
      </x:c>
      <x:c r="N1200" t="n">
        <x:v>1</x:v>
      </x:c>
      <x:c r="O1200" t="n">
        <x:v>1</x:v>
      </x:c>
      <x:c r="P1200" t="n">
        <x:v>9</x:v>
      </x:c>
      <x:c r="Q1200" t="n">
        <x:v>18</x:v>
      </x:c>
      <x:c r="R1200" t="n">
        <x:v>3.849851445130579e-12</x:v>
      </x:c>
      <x:c r="S1200" t="n">
        <x:v>8.830555603287551e-13</x:v>
      </x:c>
      <x:c r="T1200" t="n">
        <x:v>1336</x:v>
      </x:c>
      <x:c r="U1200" t="n">
        <x:v>270</x:v>
      </x:c>
      <x:c r="V1200" t="n">
        <x:v>1.3791554002495413e-12</x:v>
      </x:c>
      <x:c r="W1200" t="n">
        <x:v>6.74253751233109e-12</x:v>
      </x:c>
      <x:c r="X1200" t="n">
        <x:v>1198</x:v>
      </x:c>
      <x:c r="Y1200" t="n">
        <x:v>44588.07717592592</x:v>
      </x:c>
      <x:c r="Z1200" t="n">
        <x:v>44588.08023148148</x:v>
      </x:c>
      <x:c r="AA1200" t="n">
        <x:v>54</x:v>
      </x:c>
      <x:c r="AB1200" t="str">
        <x:v>Normal</x:v>
      </x:c>
      <x:c r="AC1200" t="n">
        <x:v>0</x:v>
      </x:c>
      <x:c r="AD1200"/>
      <x:c r="AE1200"/>
      <x:c r="AF1200"/>
      <x:c r="AG1200"/>
    </x:row>
    <x:row r="1201">
      <x:c r="A1201" t="n">
        <x:v>1198</x:v>
      </x:c>
      <x:c r="B1201" t="n">
        <x:v>0</x:v>
      </x:c>
      <x:c r="C1201" t="n">
        <x:v>0</x:v>
      </x:c>
      <x:c r="D1201" t="str">
        <x:v>CADC0873</x:v>
      </x:c>
      <x:c r="E1201" t="n">
        <x:v>5</x:v>
      </x:c>
      <x:c r="F1201" t="n">
        <x:v>275</x:v>
      </x:c>
      <x:c r="G1201" t="n">
        <x:v>56</x:v>
      </x:c>
      <x:c r="H1201" t="n">
        <x:v>0.000002178075892857143</x:v>
      </x:c>
      <x:c r="I1201" t="n">
        <x:v>3.6502337833198844e-10</x:v>
      </x:c>
      <x:c r="J1201" t="n">
        <x:v>0.00001910558500365766</x:v>
      </x:c>
      <x:c r="K1201" t="n">
        <x:v>-1.512847529381968</x:v>
      </x:c>
      <x:c r="L1201" t="n">
        <x:v>0.025465924192981583</x:v>
      </x:c>
      <x:c r="M1201" t="n">
        <x:v>1</x:v>
      </x:c>
      <x:c r="N1201" t="n">
        <x:v>1</x:v>
      </x:c>
      <x:c r="O1201" t="n">
        <x:v>1</x:v>
      </x:c>
      <x:c r="P1201" t="n">
        <x:v>7</x:v>
      </x:c>
      <x:c r="Q1201" t="n">
        <x:v>17</x:v>
      </x:c>
      <x:c r="R1201" t="n">
        <x:v>4.925640042197356e-12</x:v>
      </x:c>
      <x:c r="S1201" t="n">
        <x:v>8.107648995698221e-13</x:v>
      </x:c>
      <x:c r="T1201" t="n">
        <x:v>1397</x:v>
      </x:c>
      <x:c r="U1201" t="n">
        <x:v>280</x:v>
      </x:c>
      <x:c r="V1201" t="n">
        <x:v>1.327357739389049e-12</x:v>
      </x:c>
      <x:c r="W1201" t="n">
        <x:v>6.5182746130712224e-12</x:v>
      </x:c>
      <x:c r="X1201" t="n">
        <x:v>1199</x:v>
      </x:c>
      <x:c r="Y1201" t="n">
        <x:v>44588.096666666665</x:v>
      </x:c>
      <x:c r="Z1201" t="n">
        <x:v>44588.09984953704</x:v>
      </x:c>
      <x:c r="AA1201" t="n">
        <x:v>56</x:v>
      </x:c>
      <x:c r="AB1201" t="str">
        <x:v>Normal</x:v>
      </x:c>
      <x:c r="AC1201" t="n">
        <x:v>1</x:v>
      </x:c>
      <x:c r="AD1201" t="n">
        <x:v>367</x:v>
      </x:c>
      <x:c r="AE1201" t="n">
        <x:v>4</x:v>
      </x:c>
      <x:c r="AF1201" t="n">
        <x:v>67</x:v>
      </x:c>
      <x:c r="AG1201" t="str">
        <x:v>train=0|anomaly=0</x:v>
      </x:c>
    </x:row>
    <x:row r="1202">
      <x:c r="A1202" t="n">
        <x:v>1199</x:v>
      </x:c>
      <x:c r="B1202" t="n">
        <x:v>0</x:v>
      </x:c>
      <x:c r="C1202" t="n">
        <x:v>1</x:v>
      </x:c>
      <x:c r="D1202" t="str">
        <x:v>CADC0873</x:v>
      </x:c>
      <x:c r="E1202" t="n">
        <x:v>5</x:v>
      </x:c>
      <x:c r="F1202" t="n">
        <x:v>242</x:v>
      </x:c>
      <x:c r="G1202" t="n">
        <x:v>49</x:v>
      </x:c>
      <x:c r="H1202" t="n">
        <x:v>-6.41503795918367e-7</x:v>
      </x:c>
      <x:c r="I1202" t="n">
        <x:v>1.4206516220508738e-10</x:v>
      </x:c>
      <x:c r="J1202" t="n">
        <x:v>0.000011919109119606523</x:v>
      </x:c>
      <x:c r="K1202" t="n">
        <x:v>-0.9218420598064299</x:v>
      </x:c>
      <x:c r="L1202" t="n">
        <x:v>-0.5016231535208191</x:v>
      </x:c>
      <x:c r="M1202" t="n">
        <x:v>1</x:v>
      </x:c>
      <x:c r="N1202" t="n">
        <x:v>1</x:v>
      </x:c>
      <x:c r="O1202" t="n">
        <x:v>1</x:v>
      </x:c>
      <x:c r="P1202" t="n">
        <x:v>11</x:v>
      </x:c>
      <x:c r="Q1202" t="n">
        <x:v>16</x:v>
      </x:c>
      <x:c r="R1202" t="n">
        <x:v>1.947993054303832e-12</x:v>
      </x:c>
      <x:c r="S1202" t="n">
        <x:v>6.087309811360215e-13</x:v>
      </x:c>
      <x:c r="T1202" t="n">
        <x:v>1232</x:v>
      </x:c>
      <x:c r="U1202" t="n">
        <x:v>245</x:v>
      </x:c>
      <x:c r="V1202" t="n">
        <x:v>5.870461248144106e-13</x:v>
      </x:c>
      <x:c r="W1202" t="n">
        <x:v>2.89928902459362e-12</x:v>
      </x:c>
      <x:c r="X1202" t="n">
        <x:v>1200</x:v>
      </x:c>
      <x:c r="Y1202" t="n">
        <x:v>44588.099907407406</x:v>
      </x:c>
      <x:c r="Z1202" t="n">
        <x:v>44588.10270833333</x:v>
      </x:c>
      <x:c r="AA1202" t="n">
        <x:v>49</x:v>
      </x:c>
      <x:c r="AB1202" t="str">
        <x:v>Normal</x:v>
      </x:c>
      <x:c r="AC1202" t="n">
        <x:v>0</x:v>
      </x:c>
      <x:c r="AD1202"/>
      <x:c r="AE1202"/>
      <x:c r="AF1202"/>
      <x:c r="AG1202"/>
    </x:row>
    <x:row r="1203">
      <x:c r="A1203" t="n">
        <x:v>1200</x:v>
      </x:c>
      <x:c r="B1203" t="n">
        <x:v>0</x:v>
      </x:c>
      <x:c r="C1203" t="n">
        <x:v>1</x:v>
      </x:c>
      <x:c r="D1203" t="str">
        <x:v>CADC0873</x:v>
      </x:c>
      <x:c r="E1203" t="n">
        <x:v>5</x:v>
      </x:c>
      <x:c r="F1203" t="n">
        <x:v>240</x:v>
      </x:c>
      <x:c r="G1203" t="n">
        <x:v>49</x:v>
      </x:c>
      <x:c r="H1203" t="n">
        <x:v>0.00000375364263877551</x:v>
      </x:c>
      <x:c r="I1203" t="n">
        <x:v>2.5442679394551896e-10</x:v>
      </x:c>
      <x:c r="J1203" t="n">
        <x:v>0.000015950761547509856</x:v>
      </x:c>
      <x:c r="K1203" t="n">
        <x:v>-1.0746854016806031</x:v>
      </x:c>
      <x:c r="L1203" t="n">
        <x:v>-0.41373408265862854</x:v>
      </x:c>
      <x:c r="M1203" t="n">
        <x:v>1</x:v>
      </x:c>
      <x:c r="N1203" t="n">
        <x:v>1</x:v>
      </x:c>
      <x:c r="O1203" t="n">
        <x:v>1</x:v>
      </x:c>
      <x:c r="P1203" t="n">
        <x:v>5</x:v>
      </x:c>
      <x:c r="Q1203" t="n">
        <x:v>16</x:v>
      </x:c>
      <x:c r="R1203" t="n">
        <x:v>3.2388729966109805e-12</x:v>
      </x:c>
      <x:c r="S1203" t="n">
        <x:v>4.676647082058885e-13</x:v>
      </x:c>
      <x:c r="T1203" t="n">
        <x:v>1200</x:v>
      </x:c>
      <x:c r="U1203" t="n">
        <x:v>245</x:v>
      </x:c>
      <x:c r="V1203" t="n">
        <x:v>1.0601116414396623e-12</x:v>
      </x:c>
      <x:c r="W1203" t="n">
        <x:v>5.19238354990855e-12</x:v>
      </x:c>
      <x:c r="X1203" t="n">
        <x:v>1201</x:v>
      </x:c>
      <x:c r="Y1203" t="n">
        <x:v>44588.1027662037</x:v>
      </x:c>
      <x:c r="Z1203" t="n">
        <x:v>44588.10554398148</x:v>
      </x:c>
      <x:c r="AA1203" t="n">
        <x:v>49</x:v>
      </x:c>
      <x:c r="AB1203" t="str">
        <x:v>Normal</x:v>
      </x:c>
      <x:c r="AC1203" t="n">
        <x:v>0</x:v>
      </x:c>
      <x:c r="AD1203"/>
      <x:c r="AE1203"/>
      <x:c r="AF1203"/>
      <x:c r="AG1203"/>
    </x:row>
    <x:row r="1204">
      <x:c r="A1204" t="n">
        <x:v>1201</x:v>
      </x:c>
      <x:c r="B1204" t="n">
        <x:v>0</x:v>
      </x:c>
      <x:c r="C1204" t="n">
        <x:v>0</x:v>
      </x:c>
      <x:c r="D1204" t="str">
        <x:v>CADC0873</x:v>
      </x:c>
      <x:c r="E1204" t="n">
        <x:v>5</x:v>
      </x:c>
      <x:c r="F1204" t="n">
        <x:v>271</x:v>
      </x:c>
      <x:c r="G1204" t="n">
        <x:v>55</x:v>
      </x:c>
      <x:c r="H1204" t="n">
        <x:v>-0.000002912630701818182</x:v>
      </x:c>
      <x:c r="I1204" t="n">
        <x:v>4.4563267095183543e-10</x:v>
      </x:c>
      <x:c r="J1204" t="n">
        <x:v>0.000021110013523250888</x:v>
      </x:c>
      <x:c r="K1204" t="n">
        <x:v>-1.3939949033842987</x:v>
      </x:c>
      <x:c r="L1204" t="n">
        <x:v>-0.07995522594281015</x:v>
      </x:c>
      <x:c r="M1204" t="n">
        <x:v>1</x:v>
      </x:c>
      <x:c r="N1204" t="n">
        <x:v>1</x:v>
      </x:c>
      <x:c r="O1204" t="n">
        <x:v>1</x:v>
      </x:c>
      <x:c r="P1204" t="n">
        <x:v>5</x:v>
      </x:c>
      <x:c r="Q1204" t="n">
        <x:v>18</x:v>
      </x:c>
      <x:c r="R1204" t="n">
        <x:v>5.959266138474404e-12</x:v>
      </x:c>
      <x:c r="S1204" t="n">
        <x:v>6.652705125306556e-13</x:v>
      </x:c>
      <x:c r="T1204" t="n">
        <x:v>1361</x:v>
      </x:c>
      <x:c r="U1204" t="n">
        <x:v>275</x:v>
      </x:c>
      <x:c r="V1204" t="n">
        <x:v>1.644400999822271e-12</x:v>
      </x:c>
      <x:c r="W1204" t="n">
        <x:v>8.10241219912428e-12</x:v>
      </x:c>
      <x:c r="X1204" t="n">
        <x:v>1202</x:v>
      </x:c>
      <x:c r="Y1204" t="n">
        <x:v>44588.10839120371</x:v>
      </x:c>
      <x:c r="Z1204" t="n">
        <x:v>44588.11152777778</x:v>
      </x:c>
      <x:c r="AA1204" t="n">
        <x:v>55</x:v>
      </x:c>
      <x:c r="AB1204" t="str">
        <x:v>Normal</x:v>
      </x:c>
      <x:c r="AC1204" t="n">
        <x:v>0</x:v>
      </x:c>
      <x:c r="AD1204"/>
      <x:c r="AE1204"/>
      <x:c r="AF1204"/>
      <x:c r="AG1204"/>
    </x:row>
    <x:row r="1205">
      <x:c r="A1205" t="n">
        <x:v>1202</x:v>
      </x:c>
      <x:c r="B1205" t="n">
        <x:v>1</x:v>
      </x:c>
      <x:c r="C1205" t="n">
        <x:v>1</x:v>
      </x:c>
      <x:c r="D1205" t="str">
        <x:v>CADC0873</x:v>
      </x:c>
      <x:c r="E1205" t="n">
        <x:v>5</x:v>
      </x:c>
      <x:c r="F1205" t="n">
        <x:v>310</x:v>
      </x:c>
      <x:c r="G1205" t="n">
        <x:v>53</x:v>
      </x:c>
      <x:c r="H1205" t="n">
        <x:v>-0.000007918431171698112</x:v>
      </x:c>
      <x:c r="I1205" t="n">
        <x:v>7.60535126561669e-10</x:v>
      </x:c>
      <x:c r="J1205" t="n">
        <x:v>0.00002757780133661255</x:v>
      </x:c>
      <x:c r="K1205" t="n">
        <x:v>-0.8727120589418691</x:v>
      </x:c>
      <x:c r="L1205" t="n">
        <x:v>0.3781797931699778</x:v>
      </x:c>
      <x:c r="M1205" t="n">
        <x:v>2</x:v>
      </x:c>
      <x:c r="N1205" t="n">
        <x:v>1</x:v>
      </x:c>
      <x:c r="O1205" t="n">
        <x:v>1</x:v>
      </x:c>
      <x:c r="P1205" t="n">
        <x:v>2</x:v>
      </x:c>
      <x:c r="Q1205" t="n">
        <x:v>3</x:v>
      </x:c>
      <x:c r="R1205" t="n">
        <x:v>2.802615257056387e-10</x:v>
      </x:c>
      <x:c r="S1205" t="n">
        <x:v>7.792734385863373e-10</x:v>
      </x:c>
      <x:c r="T1205" t="n">
        <x:v>4300</x:v>
      </x:c>
      <x:c r="U1205" t="n">
        <x:v>265</x:v>
      </x:c>
      <x:c r="V1205" t="n">
        <x:v>2.4533391179408677e-12</x:v>
      </x:c>
      <x:c r="W1205" t="n">
        <x:v>1.4349719369088093e-11</x:v>
      </x:c>
      <x:c r="X1205" t="n">
        <x:v>1203</x:v>
      </x:c>
      <x:c r="Y1205" t="n">
        <x:v>44588.11158564815</x:v>
      </x:c>
      <x:c r="Z1205" t="n">
        <x:v>44588.11517361111</x:v>
      </x:c>
      <x:c r="AA1205" t="n">
        <x:v>53</x:v>
      </x:c>
      <x:c r="AB1205" t="str">
        <x:v>Anomalous</x:v>
      </x:c>
      <x:c r="AC1205" t="n">
        <x:v>0</x:v>
      </x:c>
      <x:c r="AD1205"/>
      <x:c r="AE1205"/>
      <x:c r="AF1205"/>
      <x:c r="AG1205"/>
    </x:row>
    <x:row r="1206">
      <x:c r="A1206" t="n">
        <x:v>1203</x:v>
      </x:c>
      <x:c r="B1206" t="n">
        <x:v>0</x:v>
      </x:c>
      <x:c r="C1206" t="n">
        <x:v>0</x:v>
      </x:c>
      <x:c r="D1206" t="str">
        <x:v>CADC0873</x:v>
      </x:c>
      <x:c r="E1206" t="n">
        <x:v>5</x:v>
      </x:c>
      <x:c r="F1206" t="n">
        <x:v>265</x:v>
      </x:c>
      <x:c r="G1206" t="n">
        <x:v>54</x:v>
      </x:c>
      <x:c r="H1206" t="n">
        <x:v>-0.0000010560448518518518</x:v>
      </x:c>
      <x:c r="I1206" t="n">
        <x:v>3.4841665216679495e-10</x:v>
      </x:c>
      <x:c r="J1206" t="n">
        <x:v>0.000018665922215813367</x:v>
      </x:c>
      <x:c r="K1206" t="n">
        <x:v>-1.4713468861408598</x:v>
      </x:c>
      <x:c r="L1206" t="n">
        <x:v>-0.03664158232125029</x:v>
      </x:c>
      <x:c r="M1206" t="n">
        <x:v>1</x:v>
      </x:c>
      <x:c r="N1206" t="n">
        <x:v>1</x:v>
      </x:c>
      <x:c r="O1206" t="n">
        <x:v>1</x:v>
      </x:c>
      <x:c r="P1206" t="n">
        <x:v>11</x:v>
      </x:c>
      <x:c r="Q1206" t="n">
        <x:v>16</x:v>
      </x:c>
      <x:c r="R1206" t="n">
        <x:v>5.067343673796193e-12</x:v>
      </x:c>
      <x:c r="S1206" t="n">
        <x:v>9.499121227272358e-13</x:v>
      </x:c>
      <x:c r="T1206" t="n">
        <x:v>1343</x:v>
      </x:c>
      <x:c r="U1206" t="n">
        <x:v>270</x:v>
      </x:c>
      <x:c r="V1206" t="n">
        <x:v>1.3147798194973394e-12</x:v>
      </x:c>
      <x:c r="W1206" t="n">
        <x:v>6.4521602253110175e-12</x:v>
      </x:c>
      <x:c r="X1206" t="n">
        <x:v>1204</x:v>
      </x:c>
      <x:c r="Y1206" t="n">
        <x:v>44588.12814814815</x:v>
      </x:c>
      <x:c r="Z1206" t="n">
        <x:v>44588.131215277775</x:v>
      </x:c>
      <x:c r="AA1206" t="n">
        <x:v>54</x:v>
      </x:c>
      <x:c r="AB1206" t="str">
        <x:v>Normal</x:v>
      </x:c>
      <x:c r="AC1206" t="n">
        <x:v>1</x:v>
      </x:c>
      <x:c r="AD1206" t="n">
        <x:v>979</x:v>
      </x:c>
      <x:c r="AE1206" t="n">
        <x:v>10</x:v>
      </x:c>
      <x:c r="AF1206" t="n">
        <x:v>79</x:v>
      </x:c>
      <x:c r="AG1206" t="str">
        <x:v>train=0|anomaly=0</x:v>
      </x:c>
    </x:row>
    <x:row r="1207">
      <x:c r="A1207" t="n">
        <x:v>1204</x:v>
      </x:c>
      <x:c r="B1207" t="n">
        <x:v>1</x:v>
      </x:c>
      <x:c r="C1207" t="n">
        <x:v>0</x:v>
      </x:c>
      <x:c r="D1207" t="str">
        <x:v>CADC0873</x:v>
      </x:c>
      <x:c r="E1207" t="n">
        <x:v>5</x:v>
      </x:c>
      <x:c r="F1207" t="n">
        <x:v>331</x:v>
      </x:c>
      <x:c r="G1207" t="n">
        <x:v>67</x:v>
      </x:c>
      <x:c r="H1207" t="n">
        <x:v>-8.703128059701491e-7</x:v>
      </x:c>
      <x:c r="I1207" t="n">
        <x:v>2.7751291909766676e-10</x:v>
      </x:c>
      <x:c r="J1207" t="n">
        <x:v>0.000016658719011306564</x:v>
      </x:c>
      <x:c r="K1207" t="n">
        <x:v>-1.1996198830082938</x:v>
      </x:c>
      <x:c r="L1207" t="n">
        <x:v>0.2087001352542775</x:v>
      </x:c>
      <x:c r="M1207" t="n">
        <x:v>9</x:v>
      </x:c>
      <x:c r="N1207" t="n">
        <x:v>2</x:v>
      </x:c>
      <x:c r="O1207" t="n">
        <x:v>2</x:v>
      </x:c>
      <x:c r="P1207" t="n">
        <x:v>10</x:v>
      </x:c>
      <x:c r="Q1207" t="n">
        <x:v>12</x:v>
      </x:c>
      <x:c r="R1207" t="n">
        <x:v>1.757667335152816e-10</x:v>
      </x:c>
      <x:c r="S1207" t="n">
        <x:v>4.858439282742614e-10</x:v>
      </x:c>
      <x:c r="T1207" t="n">
        <x:v>1663</x:v>
      </x:c>
      <x:c r="U1207" t="n">
        <x:v>335</x:v>
      </x:c>
      <x:c r="V1207" t="n">
        <x:v>8.384076105669691e-13</x:v>
      </x:c>
      <x:c r="W1207" t="n">
        <x:v>4.141983867129355e-12</x:v>
      </x:c>
      <x:c r="X1207" t="n">
        <x:v>1205</x:v>
      </x:c>
      <x:c r="Y1207" t="n">
        <x:v>44588.131273148145</x:v>
      </x:c>
      <x:c r="Z1207" t="n">
        <x:v>44588.135104166664</x:v>
      </x:c>
      <x:c r="AA1207" t="n">
        <x:v>67</x:v>
      </x:c>
      <x:c r="AB1207" t="str">
        <x:v>Anomalous</x:v>
      </x:c>
      <x:c r="AC1207" t="n">
        <x:v>0</x:v>
      </x:c>
      <x:c r="AD1207"/>
      <x:c r="AE1207"/>
      <x:c r="AF1207"/>
      <x:c r="AG1207"/>
    </x:row>
    <x:row r="1208">
      <x:c r="A1208" t="n">
        <x:v>1205</x:v>
      </x:c>
      <x:c r="B1208" t="n">
        <x:v>0</x:v>
      </x:c>
      <x:c r="C1208" t="n">
        <x:v>0</x:v>
      </x:c>
      <x:c r="D1208" t="str">
        <x:v>CADC0873</x:v>
      </x:c>
      <x:c r="E1208" t="n">
        <x:v>5</x:v>
      </x:c>
      <x:c r="F1208" t="n">
        <x:v>205</x:v>
      </x:c>
      <x:c r="G1208" t="n">
        <x:v>42</x:v>
      </x:c>
      <x:c r="H1208" t="n">
        <x:v>-0.000009089827666666666</x:v>
      </x:c>
      <x:c r="I1208" t="n">
        <x:v>1.0639995072441345e-10</x:v>
      </x:c>
      <x:c r="J1208" t="n">
        <x:v>0.000010315035178050216</x:v>
      </x:c>
      <x:c r="K1208" t="n">
        <x:v>-1.4943245071041487</x:v>
      </x:c>
      <x:c r="L1208" t="n">
        <x:v>-0.029958689511647214</x:v>
      </x:c>
      <x:c r="M1208" t="n">
        <x:v>1</x:v>
      </x:c>
      <x:c r="N1208" t="n">
        <x:v>1</x:v>
      </x:c>
      <x:c r="O1208" t="n">
        <x:v>1</x:v>
      </x:c>
      <x:c r="P1208" t="n">
        <x:v>8</x:v>
      </x:c>
      <x:c r="Q1208" t="n">
        <x:v>11</x:v>
      </x:c>
      <x:c r="R1208" t="n">
        <x:v>2.706320843532791e-12</x:v>
      </x:c>
      <x:c r="S1208" t="n">
        <x:v>8.435183744905001e-13</x:v>
      </x:c>
      <x:c r="T1208" t="n">
        <x:v>1025</x:v>
      </x:c>
      <x:c r="U1208" t="n">
        <x:v>210</x:v>
      </x:c>
      <x:c r="V1208" t="n">
        <x:v>5.190241498751875e-13</x:v>
      </x:c>
      <x:c r="W1208" t="n">
        <x:v>2.533332160105082e-12</x:v>
      </x:c>
      <x:c r="X1208" t="n">
        <x:v>1206</x:v>
      </x:c>
      <x:c r="Y1208" t="n">
        <x:v>44588.21826388889</x:v>
      </x:c>
      <x:c r="Z1208" t="n">
        <x:v>44588.22063657407</x:v>
      </x:c>
      <x:c r="AA1208" t="n">
        <x:v>42</x:v>
      </x:c>
      <x:c r="AB1208" t="str">
        <x:v>Normal</x:v>
      </x:c>
      <x:c r="AC1208" t="n">
        <x:v>0</x:v>
      </x:c>
      <x:c r="AD1208"/>
      <x:c r="AE1208"/>
      <x:c r="AF1208"/>
      <x:c r="AG1208"/>
    </x:row>
    <x:row r="1209">
      <x:c r="A1209" t="n">
        <x:v>1206</x:v>
      </x:c>
      <x:c r="B1209" t="n">
        <x:v>0</x:v>
      </x:c>
      <x:c r="C1209" t="n">
        <x:v>0</x:v>
      </x:c>
      <x:c r="D1209" t="str">
        <x:v>CADC0873</x:v>
      </x:c>
      <x:c r="E1209" t="n">
        <x:v>5</x:v>
      </x:c>
      <x:c r="F1209" t="n">
        <x:v>240</x:v>
      </x:c>
      <x:c r="G1209" t="n">
        <x:v>49</x:v>
      </x:c>
      <x:c r="H1209" t="n">
        <x:v>0.0000034143774081632653</x:v>
      </x:c>
      <x:c r="I1209" t="n">
        <x:v>6.573441222709763e-10</x:v>
      </x:c>
      <x:c r="J1209" t="n">
        <x:v>0.00002563872310141393</x:v>
      </x:c>
      <x:c r="K1209" t="n">
        <x:v>-1.3574123986357995</x:v>
      </x:c>
      <x:c r="L1209" t="n">
        <x:v>-0.13498092169916925</x:v>
      </x:c>
      <x:c r="M1209" t="n">
        <x:v>1</x:v>
      </x:c>
      <x:c r="N1209" t="n">
        <x:v>1</x:v>
      </x:c>
      <x:c r="O1209" t="n">
        <x:v>1</x:v>
      </x:c>
      <x:c r="P1209" t="n">
        <x:v>4</x:v>
      </x:c>
      <x:c r="Q1209" t="n">
        <x:v>14</x:v>
      </x:c>
      <x:c r="R1209" t="n">
        <x:v>1.1251747594153118e-11</x:v>
      </x:c>
      <x:c r="S1209" t="n">
        <x:v>1.7290722156450422e-12</x:v>
      </x:c>
      <x:c r="T1209" t="n">
        <x:v>1200</x:v>
      </x:c>
      <x:c r="U1209" t="n">
        <x:v>245</x:v>
      </x:c>
      <x:c r="V1209" t="n">
        <x:v>2.7389338427957344e-12</x:v>
      </x:c>
      <x:c r="W1209" t="n">
        <x:v>1.3415186168795434e-11</x:v>
      </x:c>
      <x:c r="X1209" t="n">
        <x:v>1207</x:v>
      </x:c>
      <x:c r="Y1209" t="n">
        <x:v>44588.22069444445</x:v>
      </x:c>
      <x:c r="Z1209" t="n">
        <x:v>44588.22347222222</x:v>
      </x:c>
      <x:c r="AA1209" t="n">
        <x:v>49</x:v>
      </x:c>
      <x:c r="AB1209" t="str">
        <x:v>Normal</x:v>
      </x:c>
      <x:c r="AC1209" t="n">
        <x:v>1</x:v>
      </x:c>
      <x:c r="AD1209" t="n">
        <x:v>440</x:v>
      </x:c>
      <x:c r="AE1209" t="n">
        <x:v>5</x:v>
      </x:c>
      <x:c r="AF1209" t="n">
        <x:v>40</x:v>
      </x:c>
      <x:c r="AG1209" t="str">
        <x:v>train=0|anomaly=0</x:v>
      </x:c>
    </x:row>
    <x:row r="1210">
      <x:c r="A1210" t="n">
        <x:v>1207</x:v>
      </x:c>
      <x:c r="B1210" t="n">
        <x:v>1</x:v>
      </x:c>
      <x:c r="C1210" t="n">
        <x:v>1</x:v>
      </x:c>
      <x:c r="D1210" t="str">
        <x:v>CADC0873</x:v>
      </x:c>
      <x:c r="E1210" t="n">
        <x:v>5</x:v>
      </x:c>
      <x:c r="F1210" t="n">
        <x:v>230</x:v>
      </x:c>
      <x:c r="G1210" t="n">
        <x:v>47</x:v>
      </x:c>
      <x:c r="H1210" t="n">
        <x:v>-0.000004583778085106382</x:v>
      </x:c>
      <x:c r="I1210" t="n">
        <x:v>5.151779737447049e-10</x:v>
      </x:c>
      <x:c r="J1210" t="n">
        <x:v>0.00002269753232720916</x:v>
      </x:c>
      <x:c r="K1210" t="n">
        <x:v>-1.292439740235496</x:v>
      </x:c>
      <x:c r="L1210" t="n">
        <x:v>-0.02645300674072004</x:v>
      </x:c>
      <x:c r="M1210" t="n">
        <x:v>2</x:v>
      </x:c>
      <x:c r="N1210" t="n">
        <x:v>1</x:v>
      </x:c>
      <x:c r="O1210" t="n">
        <x:v>1</x:v>
      </x:c>
      <x:c r="P1210" t="n">
        <x:v>1</x:v>
      </x:c>
      <x:c r="Q1210" t="n">
        <x:v>1</x:v>
      </x:c>
      <x:c r="R1210" t="n">
        <x:v>4.346159683933233e-11</x:v>
      </x:c>
      <x:c r="S1210" t="n">
        <x:v>7.310031778099357e-11</x:v>
      </x:c>
      <x:c r="T1210" t="n">
        <x:v>1150</x:v>
      </x:c>
      <x:c r="U1210" t="n">
        <x:v>235</x:v>
      </x:c>
      <x:c r="V1210" t="n">
        <x:v>2.23990423367263e-12</x:v>
      </x:c>
      <x:c r="W1210" t="n">
        <x:v>1.096123348392989e-11</x:v>
      </x:c>
      <x:c r="X1210" t="n">
        <x:v>1208</x:v>
      </x:c>
      <x:c r="Y1210" t="n">
        <x:v>44588.22353009259</x:v>
      </x:c>
      <x:c r="Z1210" t="n">
        <x:v>44588.22619212963</x:v>
      </x:c>
      <x:c r="AA1210" t="n">
        <x:v>47</x:v>
      </x:c>
      <x:c r="AB1210" t="str">
        <x:v>Anomalous</x:v>
      </x:c>
      <x:c r="AC1210" t="n">
        <x:v>0</x:v>
      </x:c>
      <x:c r="AD1210"/>
      <x:c r="AE1210"/>
      <x:c r="AF1210"/>
      <x:c r="AG1210"/>
    </x:row>
    <x:row r="1211">
      <x:c r="A1211" t="n">
        <x:v>1208</x:v>
      </x:c>
      <x:c r="B1211" t="n">
        <x:v>0</x:v>
      </x:c>
      <x:c r="C1211" t="n">
        <x:v>1</x:v>
      </x:c>
      <x:c r="D1211" t="str">
        <x:v>CADC0873</x:v>
      </x:c>
      <x:c r="E1211" t="n">
        <x:v>5</x:v>
      </x:c>
      <x:c r="F1211" t="n">
        <x:v>220</x:v>
      </x:c>
      <x:c r="G1211" t="n">
        <x:v>45</x:v>
      </x:c>
      <x:c r="H1211" t="n">
        <x:v>-3.6802022222222195e-7</x:v>
      </x:c>
      <x:c r="I1211" t="n">
        <x:v>4.281187902200687e-10</x:v>
      </x:c>
      <x:c r="J1211" t="n">
        <x:v>0.000020691031637404375</x:v>
      </x:c>
      <x:c r="K1211" t="n">
        <x:v>-1.4882542379858033</x:v>
      </x:c>
      <x:c r="L1211" t="n">
        <x:v>-0.1095380277660695</x:v>
      </x:c>
      <x:c r="M1211" t="n">
        <x:v>1</x:v>
      </x:c>
      <x:c r="N1211" t="n">
        <x:v>1</x:v>
      </x:c>
      <x:c r="O1211" t="n">
        <x:v>1</x:v>
      </x:c>
      <x:c r="P1211" t="n">
        <x:v>4</x:v>
      </x:c>
      <x:c r="Q1211" t="n">
        <x:v>17</x:v>
      </x:c>
      <x:c r="R1211" t="n">
        <x:v>8.794479451030992e-12</x:v>
      </x:c>
      <x:c r="S1211" t="n">
        <x:v>8.849607215346688e-13</x:v>
      </x:c>
      <x:c r="T1211" t="n">
        <x:v>1100</x:v>
      </x:c>
      <x:c r="U1211" t="n">
        <x:v>225</x:v>
      </x:c>
      <x:c r="V1211" t="n">
        <x:v>1.9459945010003122e-12</x:v>
      </x:c>
      <x:c r="W1211" t="n">
        <x:v>9.513750893779305e-12</x:v>
      </x:c>
      <x:c r="X1211" t="n">
        <x:v>1209</x:v>
      </x:c>
      <x:c r="Y1211" t="n">
        <x:v>44588.22625</x:v>
      </x:c>
      <x:c r="Z1211" t="n">
        <x:v>44588.228796296295</x:v>
      </x:c>
      <x:c r="AA1211" t="n">
        <x:v>45</x:v>
      </x:c>
      <x:c r="AB1211" t="str">
        <x:v>Normal</x:v>
      </x:c>
      <x:c r="AC1211" t="n">
        <x:v>1</x:v>
      </x:c>
      <x:c r="AD1211" t="n">
        <x:v>532</x:v>
      </x:c>
      <x:c r="AE1211" t="n">
        <x:v>6</x:v>
      </x:c>
      <x:c r="AF1211" t="n">
        <x:v>32</x:v>
      </x:c>
      <x:c r="AG1211" t="str">
        <x:v>train=1|anomaly=0</x:v>
      </x:c>
    </x:row>
    <x:row r="1212">
      <x:c r="A1212" t="n">
        <x:v>1209</x:v>
      </x:c>
      <x:c r="B1212" t="n">
        <x:v>0</x:v>
      </x:c>
      <x:c r="C1212" t="n">
        <x:v>1</x:v>
      </x:c>
      <x:c r="D1212" t="str">
        <x:v>CADC0873</x:v>
      </x:c>
      <x:c r="E1212" t="n">
        <x:v>5</x:v>
      </x:c>
      <x:c r="F1212" t="n">
        <x:v>210</x:v>
      </x:c>
      <x:c r="G1212" t="n">
        <x:v>43</x:v>
      </x:c>
      <x:c r="H1212" t="n">
        <x:v>-0.0000027475639069767437</x:v>
      </x:c>
      <x:c r="I1212" t="n">
        <x:v>3.59086310769168e-10</x:v>
      </x:c>
      <x:c r="J1212" t="n">
        <x:v>0.00001894957283869924</x:v>
      </x:c>
      <x:c r="K1212" t="n">
        <x:v>-1.5006111254888799</x:v>
      </x:c>
      <x:c r="L1212" t="n">
        <x:v>0.010109090445550622</x:v>
      </x:c>
      <x:c r="M1212" t="n">
        <x:v>1</x:v>
      </x:c>
      <x:c r="N1212" t="n">
        <x:v>1</x:v>
      </x:c>
      <x:c r="O1212" t="n">
        <x:v>1</x:v>
      </x:c>
      <x:c r="P1212" t="n">
        <x:v>5</x:v>
      </x:c>
      <x:c r="Q1212" t="n">
        <x:v>15</x:v>
      </x:c>
      <x:c r="R1212" t="n">
        <x:v>8.289831088412108e-12</x:v>
      </x:c>
      <x:c r="S1212" t="n">
        <x:v>1.0986689373696385e-12</x:v>
      </x:c>
      <x:c r="T1212" t="n">
        <x:v>1050</x:v>
      </x:c>
      <x:c r="U1212" t="n">
        <x:v>215</x:v>
      </x:c>
      <x:c r="V1212" t="n">
        <x:v>1.7099348131865144e-12</x:v>
      </x:c>
      <x:c r="W1212" t="n">
        <x:v>8.35084443649228e-12</x:v>
      </x:c>
      <x:c r="X1212" t="n">
        <x:v>1210</x:v>
      </x:c>
      <x:c r="Y1212" t="n">
        <x:v>44588.228854166664</x:v>
      </x:c>
      <x:c r="Z1212" t="n">
        <x:v>44588.23128472222</x:v>
      </x:c>
      <x:c r="AA1212" t="n">
        <x:v>43</x:v>
      </x:c>
      <x:c r="AB1212" t="str">
        <x:v>Normal</x:v>
      </x:c>
      <x:c r="AC1212" t="n">
        <x:v>0</x:v>
      </x:c>
      <x:c r="AD1212"/>
      <x:c r="AE1212"/>
      <x:c r="AF1212"/>
      <x:c r="AG1212"/>
    </x:row>
    <x:row r="1213">
      <x:c r="A1213" t="n">
        <x:v>1210</x:v>
      </x:c>
      <x:c r="B1213" t="n">
        <x:v>0</x:v>
      </x:c>
      <x:c r="C1213" t="n">
        <x:v>1</x:v>
      </x:c>
      <x:c r="D1213" t="str">
        <x:v>CADC0873</x:v>
      </x:c>
      <x:c r="E1213" t="n">
        <x:v>5</x:v>
      </x:c>
      <x:c r="F1213" t="n">
        <x:v>265</x:v>
      </x:c>
      <x:c r="G1213" t="n">
        <x:v>54</x:v>
      </x:c>
      <x:c r="H1213" t="n">
        <x:v>0.0000013518090740740737</x:v>
      </x:c>
      <x:c r="I1213" t="n">
        <x:v>8.023523300713864e-10</x:v>
      </x:c>
      <x:c r="J1213" t="n">
        <x:v>0.000028325824437629108</x:v>
      </x:c>
      <x:c r="K1213" t="n">
        <x:v>-1.4147948269397732</x:v>
      </x:c>
      <x:c r="L1213" t="n">
        <x:v>0.004996973701073395</x:v>
      </x:c>
      <x:c r="M1213" t="n">
        <x:v>1</x:v>
      </x:c>
      <x:c r="N1213" t="n">
        <x:v>1</x:v>
      </x:c>
      <x:c r="O1213" t="n">
        <x:v>1</x:v>
      </x:c>
      <x:c r="P1213" t="n">
        <x:v>6</x:v>
      </x:c>
      <x:c r="Q1213" t="n">
        <x:v>17</x:v>
      </x:c>
      <x:c r="R1213" t="n">
        <x:v>1.1744465209461231e-11</x:v>
      </x:c>
      <x:c r="S1213" t="n">
        <x:v>1.5693580802976326e-12</x:v>
      </x:c>
      <x:c r="T1213" t="n">
        <x:v>1325</x:v>
      </x:c>
      <x:c r="U1213" t="n">
        <x:v>270</x:v>
      </x:c>
      <x:c r="V1213" t="n">
        <x:v>3.0277446417788163e-12</x:v>
      </x:c>
      <x:c r="W1213" t="n">
        <x:v>1.4858376482803452e-11</x:v>
      </x:c>
      <x:c r="X1213" t="n">
        <x:v>1211</x:v>
      </x:c>
      <x:c r="Y1213" t="n">
        <x:v>44588.246041666665</x:v>
      </x:c>
      <x:c r="Z1213" t="n">
        <x:v>44588.2491087963</x:v>
      </x:c>
      <x:c r="AA1213" t="n">
        <x:v>54</x:v>
      </x:c>
      <x:c r="AB1213" t="str">
        <x:v>Normal</x:v>
      </x:c>
      <x:c r="AC1213" t="n">
        <x:v>1</x:v>
      </x:c>
      <x:c r="AD1213" t="n">
        <x:v>807</x:v>
      </x:c>
      <x:c r="AE1213" t="n">
        <x:v>9</x:v>
      </x:c>
      <x:c r="AF1213" t="n">
        <x:v>7</x:v>
      </x:c>
      <x:c r="AG1213" t="str">
        <x:v>train=1|anomaly=0</x:v>
      </x:c>
    </x:row>
    <x:row r="1214">
      <x:c r="A1214" t="n">
        <x:v>1211</x:v>
      </x:c>
      <x:c r="B1214" t="n">
        <x:v>0</x:v>
      </x:c>
      <x:c r="C1214" t="n">
        <x:v>1</x:v>
      </x:c>
      <x:c r="D1214" t="str">
        <x:v>CADC0873</x:v>
      </x:c>
      <x:c r="E1214" t="n">
        <x:v>5</x:v>
      </x:c>
      <x:c r="F1214" t="n">
        <x:v>250</x:v>
      </x:c>
      <x:c r="G1214" t="n">
        <x:v>51</x:v>
      </x:c>
      <x:c r="H1214" t="n">
        <x:v>-9.551849411764707e-7</x:v>
      </x:c>
      <x:c r="I1214" t="n">
        <x:v>2.547324510242564e-10</x:v>
      </x:c>
      <x:c r="J1214" t="n">
        <x:v>0.000015960339940748642</x:v>
      </x:c>
      <x:c r="K1214" t="n">
        <x:v>-1.2598928503859175</x:v>
      </x:c>
      <x:c r="L1214" t="n">
        <x:v>-0.17472000861032763</x:v>
      </x:c>
      <x:c r="M1214" t="n">
        <x:v>1</x:v>
      </x:c>
      <x:c r="N1214" t="n">
        <x:v>1</x:v>
      </x:c>
      <x:c r="O1214" t="n">
        <x:v>1</x:v>
      </x:c>
      <x:c r="P1214" t="n">
        <x:v>8</x:v>
      </x:c>
      <x:c r="Q1214" t="n">
        <x:v>16</x:v>
      </x:c>
      <x:c r="R1214" t="n">
        <x:v>4.10967762679928e-12</x:v>
      </x:c>
      <x:c r="S1214" t="n">
        <x:v>1.2181504696229941e-12</x:v>
      </x:c>
      <x:c r="T1214" t="n">
        <x:v>1250</x:v>
      </x:c>
      <x:c r="U1214" t="n">
        <x:v>255</x:v>
      </x:c>
      <x:c r="V1214" t="n">
        <x:v>1.0189298040970256e-12</x:v>
      </x:c>
      <x:c r="W1214" t="n">
        <x:v>4.9947539416520865e-12</x:v>
      </x:c>
      <x:c r="X1214" t="n">
        <x:v>1212</x:v>
      </x:c>
      <x:c r="Y1214" t="n">
        <x:v>44588.25425925926</x:v>
      </x:c>
      <x:c r="Z1214" t="n">
        <x:v>44588.257152777776</x:v>
      </x:c>
      <x:c r="AA1214" t="n">
        <x:v>51</x:v>
      </x:c>
      <x:c r="AB1214" t="str">
        <x:v>Normal</x:v>
      </x:c>
      <x:c r="AC1214" t="n">
        <x:v>0</x:v>
      </x:c>
      <x:c r="AD1214"/>
      <x:c r="AE1214"/>
      <x:c r="AF1214"/>
      <x:c r="AG1214"/>
    </x:row>
    <x:row r="1215">
      <x:c r="A1215" t="n">
        <x:v>1212</x:v>
      </x:c>
      <x:c r="B1215" t="n">
        <x:v>0</x:v>
      </x:c>
      <x:c r="C1215" t="n">
        <x:v>1</x:v>
      </x:c>
      <x:c r="D1215" t="str">
        <x:v>CADC0873</x:v>
      </x:c>
      <x:c r="E1215" t="n">
        <x:v>5</x:v>
      </x:c>
      <x:c r="F1215" t="n">
        <x:v>240</x:v>
      </x:c>
      <x:c r="G1215" t="n">
        <x:v>49</x:v>
      </x:c>
      <x:c r="H1215" t="n">
        <x:v>-0.0000012202560204081633</x:v>
      </x:c>
      <x:c r="I1215" t="n">
        <x:v>1.4022389780802957e-10</x:v>
      </x:c>
      <x:c r="J1215" t="n">
        <x:v>0.000011841617195638</x:v>
      </x:c>
      <x:c r="K1215" t="n">
        <x:v>-1.4217907388641926</x:v>
      </x:c>
      <x:c r="L1215" t="n">
        <x:v>-0.13760804643351363</x:v>
      </x:c>
      <x:c r="M1215" t="n">
        <x:v>1</x:v>
      </x:c>
      <x:c r="N1215" t="n">
        <x:v>1</x:v>
      </x:c>
      <x:c r="O1215" t="n">
        <x:v>1</x:v>
      </x:c>
      <x:c r="P1215" t="n">
        <x:v>11</x:v>
      </x:c>
      <x:c r="Q1215" t="n">
        <x:v>16</x:v>
      </x:c>
      <x:c r="R1215" t="n">
        <x:v>2.5568930195489583e-12</x:v>
      </x:c>
      <x:c r="S1215" t="n">
        <x:v>6.658902175232012e-13</x:v>
      </x:c>
      <x:c r="T1215" t="n">
        <x:v>1200</x:v>
      </x:c>
      <x:c r="U1215" t="n">
        <x:v>245</x:v>
      </x:c>
      <x:c r="V1215" t="n">
        <x:v>5.842662408667899e-13</x:v>
      </x:c>
      <x:c r="W1215" t="n">
        <x:v>2.861712200163869e-12</x:v>
      </x:c>
      <x:c r="X1215" t="n">
        <x:v>1213</x:v>
      </x:c>
      <x:c r="Y1215" t="n">
        <x:v>44588.257210648146</x:v>
      </x:c>
      <x:c r="Z1215" t="n">
        <x:v>44588.259988425925</x:v>
      </x:c>
      <x:c r="AA1215" t="n">
        <x:v>49</x:v>
      </x:c>
      <x:c r="AB1215" t="str">
        <x:v>Normal</x:v>
      </x:c>
      <x:c r="AC1215" t="n">
        <x:v>1</x:v>
      </x:c>
      <x:c r="AD1215" t="n">
        <x:v>447</x:v>
      </x:c>
      <x:c r="AE1215" t="n">
        <x:v>5</x:v>
      </x:c>
      <x:c r="AF1215" t="n">
        <x:v>47</x:v>
      </x:c>
      <x:c r="AG1215" t="str">
        <x:v>train=1|anomaly=0</x:v>
      </x:c>
    </x:row>
    <x:row r="1216">
      <x:c r="A1216" t="n">
        <x:v>1213</x:v>
      </x:c>
      <x:c r="B1216" t="n">
        <x:v>1</x:v>
      </x:c>
      <x:c r="C1216" t="n">
        <x:v>1</x:v>
      </x:c>
      <x:c r="D1216" t="str">
        <x:v>CADC0873</x:v>
      </x:c>
      <x:c r="E1216" t="n">
        <x:v>5</x:v>
      </x:c>
      <x:c r="F1216" t="n">
        <x:v>192</x:v>
      </x:c>
      <x:c r="G1216" t="n">
        <x:v>30</x:v>
      </x:c>
      <x:c r="H1216" t="n">
        <x:v>-0.0000030813996666666667</x:v>
      </x:c>
      <x:c r="I1216" t="n">
        <x:v>1.3621306314937657e-10</x:v>
      </x:c>
      <x:c r="J1216" t="n">
        <x:v>0.000011671035221837717</x:v>
      </x:c>
      <x:c r="K1216" t="n">
        <x:v>-1.001771248694541</x:v>
      </x:c>
      <x:c r="L1216" t="n">
        <x:v>0.12291538060092808</x:v>
      </x:c>
      <x:c r="M1216" t="n">
        <x:v>2</x:v>
      </x:c>
      <x:c r="N1216" t="n">
        <x:v>1</x:v>
      </x:c>
      <x:c r="O1216" t="n">
        <x:v>1</x:v>
      </x:c>
      <x:c r="P1216" t="n">
        <x:v>2</x:v>
      </x:c>
      <x:c r="Q1216" t="n">
        <x:v>4</x:v>
      </x:c>
      <x:c r="R1216" t="n">
        <x:v>4.063657245602996e-11</x:v>
      </x:c>
      <x:c r="S1216" t="n">
        <x:v>7.725926456209438e-11</x:v>
      </x:c>
      <x:c r="T1216" t="n">
        <x:v>3222</x:v>
      </x:c>
      <x:c r="U1216" t="n">
        <x:v>150</x:v>
      </x:c>
      <x:c r="V1216" t="n">
        <x:v>7.094430372363363e-13</x:v>
      </x:c>
      <x:c r="W1216" t="n">
        <x:v>4.5404354383125525e-12</x:v>
      </x:c>
      <x:c r="X1216" t="n">
        <x:v>1214</x:v>
      </x:c>
      <x:c r="Y1216" t="n">
        <x:v>44588.267800925925</x:v>
      </x:c>
      <x:c r="Z1216" t="n">
        <x:v>44588.27002314815</x:v>
      </x:c>
      <x:c r="AA1216" t="n">
        <x:v>30</x:v>
      </x:c>
      <x:c r="AB1216" t="str">
        <x:v>Anomalous</x:v>
      </x:c>
      <x:c r="AC1216" t="n">
        <x:v>1</x:v>
      </x:c>
      <x:c r="AD1216" t="n">
        <x:v>739</x:v>
      </x:c>
      <x:c r="AE1216" t="n">
        <x:v>8</x:v>
      </x:c>
      <x:c r="AF1216" t="n">
        <x:v>39</x:v>
      </x:c>
      <x:c r="AG1216" t="str">
        <x:v>train=1|anomaly=1</x:v>
      </x:c>
    </x:row>
    <x:row r="1217">
      <x:c r="A1217" t="n">
        <x:v>1214</x:v>
      </x:c>
      <x:c r="B1217" t="n">
        <x:v>0</x:v>
      </x:c>
      <x:c r="C1217" t="n">
        <x:v>1</x:v>
      </x:c>
      <x:c r="D1217" t="str">
        <x:v>CADC0873</x:v>
      </x:c>
      <x:c r="E1217" t="n">
        <x:v>5</x:v>
      </x:c>
      <x:c r="F1217" t="n">
        <x:v>190</x:v>
      </x:c>
      <x:c r="G1217" t="n">
        <x:v>39</x:v>
      </x:c>
      <x:c r="H1217" t="n">
        <x:v>0.0000011971897307692308</x:v>
      </x:c>
      <x:c r="I1217" t="n">
        <x:v>2.1279966335931472e-10</x:v>
      </x:c>
      <x:c r="J1217" t="n">
        <x:v>0.000014587654484505545</x:v>
      </x:c>
      <x:c r="K1217" t="n">
        <x:v>-1.5019300459088947</x:v>
      </x:c>
      <x:c r="L1217" t="n">
        <x:v>0.01419618649327809</x:v>
      </x:c>
      <x:c r="M1217" t="n">
        <x:v>1</x:v>
      </x:c>
      <x:c r="N1217" t="n">
        <x:v>1</x:v>
      </x:c>
      <x:c r="O1217" t="n">
        <x:v>1</x:v>
      </x:c>
      <x:c r="P1217" t="n">
        <x:v>7</x:v>
      </x:c>
      <x:c r="Q1217" t="n">
        <x:v>13</x:v>
      </x:c>
      <x:c r="R1217" t="n">
        <x:v>6.1122335270238885e-12</x:v>
      </x:c>
      <x:c r="S1217" t="n">
        <x:v>1.4318399066901235e-12</x:v>
      </x:c>
      <x:c r="T1217" t="n">
        <x:v>950</x:v>
      </x:c>
      <x:c r="U1217" t="n">
        <x:v>195</x:v>
      </x:c>
      <x:c r="V1217" t="n">
        <x:v>1.1199982282069195e-12</x:v>
      </x:c>
      <x:c r="W1217" t="n">
        <x:v>5.4564016245978135e-12</x:v>
      </x:c>
      <x:c r="X1217" t="n">
        <x:v>1215</x:v>
      </x:c>
      <x:c r="Y1217" t="n">
        <x:v>44588.27008101852</x:v>
      </x:c>
      <x:c r="Z1217" t="n">
        <x:v>44588.27228009259</x:v>
      </x:c>
      <x:c r="AA1217" t="n">
        <x:v>39</x:v>
      </x:c>
      <x:c r="AB1217" t="str">
        <x:v>Normal</x:v>
      </x:c>
      <x:c r="AC1217" t="n">
        <x:v>0</x:v>
      </x:c>
      <x:c r="AD1217"/>
      <x:c r="AE1217"/>
      <x:c r="AF1217"/>
      <x:c r="AG1217"/>
    </x:row>
    <x:row r="1218">
      <x:c r="A1218" t="n">
        <x:v>1215</x:v>
      </x:c>
      <x:c r="B1218" t="n">
        <x:v>0</x:v>
      </x:c>
      <x:c r="C1218" t="n">
        <x:v>0</x:v>
      </x:c>
      <x:c r="D1218" t="str">
        <x:v>CADC0873</x:v>
      </x:c>
      <x:c r="E1218" t="n">
        <x:v>5</x:v>
      </x:c>
      <x:c r="F1218" t="n">
        <x:v>216</x:v>
      </x:c>
      <x:c r="G1218" t="n">
        <x:v>44</x:v>
      </x:c>
      <x:c r="H1218" t="n">
        <x:v>-7.125040909090907e-7</x:v>
      </x:c>
      <x:c r="I1218" t="n">
        <x:v>3.757375583598106e-10</x:v>
      </x:c>
      <x:c r="J1218" t="n">
        <x:v>0.000019383951051315894</x:v>
      </x:c>
      <x:c r="K1218" t="n">
        <x:v>-1.3113772816868619</x:v>
      </x:c>
      <x:c r="L1218" t="n">
        <x:v>-0.12793131283166306</x:v>
      </x:c>
      <x:c r="M1218" t="n">
        <x:v>1</x:v>
      </x:c>
      <x:c r="N1218" t="n">
        <x:v>1</x:v>
      </x:c>
      <x:c r="O1218" t="n">
        <x:v>1</x:v>
      </x:c>
      <x:c r="P1218" t="n">
        <x:v>5</x:v>
      </x:c>
      <x:c r="Q1218" t="n">
        <x:v>15</x:v>
      </x:c>
      <x:c r="R1218" t="n">
        <x:v>7.869665548043482e-12</x:v>
      </x:c>
      <x:c r="S1218" t="n">
        <x:v>1.4582486610149652e-12</x:v>
      </x:c>
      <x:c r="T1218" t="n">
        <x:v>1086</x:v>
      </x:c>
      <x:c r="U1218" t="n">
        <x:v>220</x:v>
      </x:c>
      <x:c r="V1218" t="n">
        <x:v>1.7395257331472711e-12</x:v>
      </x:c>
      <x:c r="W1218" t="n">
        <x:v>8.539489962722968e-12</x:v>
      </x:c>
      <x:c r="X1218" t="n">
        <x:v>1216</x:v>
      </x:c>
      <x:c r="Y1218" t="n">
        <x:v>44588.27233796296</x:v>
      </x:c>
      <x:c r="Z1218" t="n">
        <x:v>44588.27483796296</x:v>
      </x:c>
      <x:c r="AA1218" t="n">
        <x:v>44</x:v>
      </x:c>
      <x:c r="AB1218" t="str">
        <x:v>Normal</x:v>
      </x:c>
      <x:c r="AC1218" t="n">
        <x:v>0</x:v>
      </x:c>
      <x:c r="AD1218"/>
      <x:c r="AE1218"/>
      <x:c r="AF1218"/>
      <x:c r="AG1218"/>
    </x:row>
    <x:row r="1219">
      <x:c r="A1219" t="n">
        <x:v>1216</x:v>
      </x:c>
      <x:c r="B1219" t="n">
        <x:v>0</x:v>
      </x:c>
      <x:c r="C1219" t="n">
        <x:v>1</x:v>
      </x:c>
      <x:c r="D1219" t="str">
        <x:v>CADC0873</x:v>
      </x:c>
      <x:c r="E1219" t="n">
        <x:v>5</x:v>
      </x:c>
      <x:c r="F1219" t="n">
        <x:v>221</x:v>
      </x:c>
      <x:c r="G1219" t="n">
        <x:v>45</x:v>
      </x:c>
      <x:c r="H1219" t="n">
        <x:v>-0.000001583977244444444</x:v>
      </x:c>
      <x:c r="I1219" t="n">
        <x:v>5.019947241059473e-10</x:v>
      </x:c>
      <x:c r="J1219" t="n">
        <x:v>0.000022405238764760963</x:v>
      </x:c>
      <x:c r="K1219" t="n">
        <x:v>-1.485036598869908</x:v>
      </x:c>
      <x:c r="L1219" t="n">
        <x:v>0.010751051465105918</x:v>
      </x:c>
      <x:c r="M1219" t="n">
        <x:v>1</x:v>
      </x:c>
      <x:c r="N1219" t="n">
        <x:v>1</x:v>
      </x:c>
      <x:c r="O1219" t="n">
        <x:v>1</x:v>
      </x:c>
      <x:c r="P1219" t="n">
        <x:v>4</x:v>
      </x:c>
      <x:c r="Q1219" t="n">
        <x:v>15</x:v>
      </x:c>
      <x:c r="R1219" t="n">
        <x:v>1.0383809051884446e-11</x:v>
      </x:c>
      <x:c r="S1219" t="n">
        <x:v>1.3763203368616372e-12</x:v>
      </x:c>
      <x:c r="T1219" t="n">
        <x:v>1125</x:v>
      </x:c>
      <x:c r="U1219" t="n">
        <x:v>225</x:v>
      </x:c>
      <x:c r="V1219" t="n">
        <x:v>2.2714693398459156e-12</x:v>
      </x:c>
      <x:c r="W1219" t="n">
        <x:v>1.1155438313465496e-11</x:v>
      </x:c>
      <x:c r="X1219" t="n">
        <x:v>1217</x:v>
      </x:c>
      <x:c r="Y1219" t="n">
        <x:v>44588.27489583333</x:v>
      </x:c>
      <x:c r="Z1219" t="n">
        <x:v>44588.277453703704</x:v>
      </x:c>
      <x:c r="AA1219" t="n">
        <x:v>45</x:v>
      </x:c>
      <x:c r="AB1219" t="str">
        <x:v>Normal</x:v>
      </x:c>
      <x:c r="AC1219" t="n">
        <x:v>0</x:v>
      </x:c>
      <x:c r="AD1219"/>
      <x:c r="AE1219"/>
      <x:c r="AF1219"/>
      <x:c r="AG1219"/>
    </x:row>
    <x:row r="1220">
      <x:c r="A1220" t="n">
        <x:v>1217</x:v>
      </x:c>
      <x:c r="B1220" t="n">
        <x:v>0</x:v>
      </x:c>
      <x:c r="C1220" t="n">
        <x:v>1</x:v>
      </x:c>
      <x:c r="D1220" t="str">
        <x:v>CADC0873</x:v>
      </x:c>
      <x:c r="E1220" t="n">
        <x:v>5</x:v>
      </x:c>
      <x:c r="F1220" t="n">
        <x:v>241</x:v>
      </x:c>
      <x:c r="G1220" t="n">
        <x:v>49</x:v>
      </x:c>
      <x:c r="H1220" t="n">
        <x:v>0.0000013620856122448977</x:v>
      </x:c>
      <x:c r="I1220" t="n">
        <x:v>7.244838719055547e-10</x:v>
      </x:c>
      <x:c r="J1220" t="n">
        <x:v>0.000026916238071200714</x:v>
      </x:c>
      <x:c r="K1220" t="n">
        <x:v>-1.502685994525282</x:v>
      </x:c>
      <x:c r="L1220" t="n">
        <x:v>0.08547688712826257</x:v>
      </x:c>
      <x:c r="M1220" t="n">
        <x:v>1</x:v>
      </x:c>
      <x:c r="N1220" t="n">
        <x:v>1</x:v>
      </x:c>
      <x:c r="O1220" t="n">
        <x:v>1</x:v>
      </x:c>
      <x:c r="P1220" t="n">
        <x:v>4</x:v>
      </x:c>
      <x:c r="Q1220" t="n">
        <x:v>14</x:v>
      </x:c>
      <x:c r="R1220" t="n">
        <x:v>1.2682680085571873e-11</x:v>
      </x:c>
      <x:c r="S1220" t="n">
        <x:v>1.7564558513510353e-12</x:v>
      </x:c>
      <x:c r="T1220" t="n">
        <x:v>1229</x:v>
      </x:c>
      <x:c r="U1220" t="n">
        <x:v>245</x:v>
      </x:c>
      <x:c r="V1220" t="n">
        <x:v>3.006157144836327e-12</x:v>
      </x:c>
      <x:c r="W1220" t="n">
        <x:v>1.4785385140929688e-11</x:v>
      </x:c>
      <x:c r="X1220" t="n">
        <x:v>1218</x:v>
      </x:c>
      <x:c r="Y1220" t="n">
        <x:v>44588.27751157407</x:v>
      </x:c>
      <x:c r="Z1220" t="n">
        <x:v>44588.28030092592</x:v>
      </x:c>
      <x:c r="AA1220" t="n">
        <x:v>49</x:v>
      </x:c>
      <x:c r="AB1220" t="str">
        <x:v>Normal</x:v>
      </x:c>
      <x:c r="AC1220" t="n">
        <x:v>0</x:v>
      </x:c>
      <x:c r="AD1220"/>
      <x:c r="AE1220"/>
      <x:c r="AF1220"/>
      <x:c r="AG1220"/>
    </x:row>
    <x:row r="1221">
      <x:c r="A1221" t="n">
        <x:v>1218</x:v>
      </x:c>
      <x:c r="B1221" t="n">
        <x:v>0</x:v>
      </x:c>
      <x:c r="C1221" t="n">
        <x:v>1</x:v>
      </x:c>
      <x:c r="D1221" t="str">
        <x:v>CADC0873</x:v>
      </x:c>
      <x:c r="E1221" t="n">
        <x:v>5</x:v>
      </x:c>
      <x:c r="F1221" t="n">
        <x:v>211</x:v>
      </x:c>
      <x:c r="G1221" t="n">
        <x:v>43</x:v>
      </x:c>
      <x:c r="H1221" t="n">
        <x:v>-0.000002374942465116279</x:v>
      </x:c>
      <x:c r="I1221" t="n">
        <x:v>2.8345670834566545e-10</x:v>
      </x:c>
      <x:c r="J1221" t="n">
        <x:v>0.00001683617261570056</x:v>
      </x:c>
      <x:c r="K1221" t="n">
        <x:v>-0.7528953058415517</x:v>
      </x:c>
      <x:c r="L1221" t="n">
        <x:v>-0.7107135649219842</x:v>
      </x:c>
      <x:c r="M1221" t="n">
        <x:v>1</x:v>
      </x:c>
      <x:c r="N1221" t="n">
        <x:v>1</x:v>
      </x:c>
      <x:c r="O1221" t="n">
        <x:v>1</x:v>
      </x:c>
      <x:c r="P1221" t="n">
        <x:v>6</x:v>
      </x:c>
      <x:c r="Q1221" t="n">
        <x:v>14</x:v>
      </x:c>
      <x:c r="R1221" t="n">
        <x:v>3.77956097850295e-12</x:v>
      </x:c>
      <x:c r="S1221" t="n">
        <x:v>1.1550389819965106e-12</x:v>
      </x:c>
      <x:c r="T1221" t="n">
        <x:v>1077</x:v>
      </x:c>
      <x:c r="U1221" t="n">
        <x:v>215</x:v>
      </x:c>
      <x:c r="V1221" t="n">
        <x:v>1.3433967220173717e-12</x:v>
      </x:c>
      <x:c r="W1221" t="n">
        <x:v>6.592016473155011e-12</x:v>
      </x:c>
      <x:c r="X1221" t="n">
        <x:v>1219</x:v>
      </x:c>
      <x:c r="Y1221" t="n">
        <x:v>44588.28034722222</x:v>
      </x:c>
      <x:c r="Z1221" t="n">
        <x:v>44588.282789351855</x:v>
      </x:c>
      <x:c r="AA1221" t="n">
        <x:v>43</x:v>
      </x:c>
      <x:c r="AB1221" t="str">
        <x:v>Normal</x:v>
      </x:c>
      <x:c r="AC1221" t="n">
        <x:v>1</x:v>
      </x:c>
      <x:c r="AD1221" t="n">
        <x:v>20</x:v>
      </x:c>
      <x:c r="AE1221" t="n">
        <x:v>1</x:v>
      </x:c>
      <x:c r="AF1221" t="n">
        <x:v>20</x:v>
      </x:c>
      <x:c r="AG1221" t="str">
        <x:v>train=1|anomaly=0</x:v>
      </x:c>
    </x:row>
    <x:row r="1222">
      <x:c r="A1222" t="n">
        <x:v>1219</x:v>
      </x:c>
      <x:c r="B1222" t="n">
        <x:v>0</x:v>
      </x:c>
      <x:c r="C1222" t="n">
        <x:v>1</x:v>
      </x:c>
      <x:c r="D1222" t="str">
        <x:v>CADC0873</x:v>
      </x:c>
      <x:c r="E1222" t="n">
        <x:v>5</x:v>
      </x:c>
      <x:c r="F1222" t="n">
        <x:v>215</x:v>
      </x:c>
      <x:c r="G1222" t="n">
        <x:v>44</x:v>
      </x:c>
      <x:c r="H1222" t="n">
        <x:v>-0.0000020670441477272727</x:v>
      </x:c>
      <x:c r="I1222" t="n">
        <x:v>2.525543963033148e-10</x:v>
      </x:c>
      <x:c r="J1222" t="n">
        <x:v>0.000015891960115206517</x:v>
      </x:c>
      <x:c r="K1222" t="n">
        <x:v>-0.8816526192440333</x:v>
      </x:c>
      <x:c r="L1222" t="n">
        <x:v>-0.6303577361966589</x:v>
      </x:c>
      <x:c r="M1222" t="n">
        <x:v>1</x:v>
      </x:c>
      <x:c r="N1222" t="n">
        <x:v>1</x:v>
      </x:c>
      <x:c r="O1222" t="n">
        <x:v>1</x:v>
      </x:c>
      <x:c r="P1222" t="n">
        <x:v>9</x:v>
      </x:c>
      <x:c r="Q1222" t="n">
        <x:v>15</x:v>
      </x:c>
      <x:c r="R1222" t="n">
        <x:v>3.562264435311971e-12</x:v>
      </x:c>
      <x:c r="S1222" t="n">
        <x:v>2.017909609224359e-12</x:v>
      </x:c>
      <x:c r="T1222" t="n">
        <x:v>1091</x:v>
      </x:c>
      <x:c r="U1222" t="n">
        <x:v>220</x:v>
      </x:c>
      <x:c r="V1222" t="n">
        <x:v>1.174671610713092e-12</x:v>
      </x:c>
      <x:c r="W1222" t="n">
        <x:v>5.739872643257154e-12</x:v>
      </x:c>
      <x:c r="X1222" t="n">
        <x:v>1220</x:v>
      </x:c>
      <x:c r="Y1222" t="n">
        <x:v>44588.28283564815</x:v>
      </x:c>
      <x:c r="Z1222" t="n">
        <x:v>44588.28532407407</x:v>
      </x:c>
      <x:c r="AA1222" t="n">
        <x:v>44</x:v>
      </x:c>
      <x:c r="AB1222" t="str">
        <x:v>Normal</x:v>
      </x:c>
      <x:c r="AC1222" t="n">
        <x:v>0</x:v>
      </x:c>
      <x:c r="AD1222"/>
      <x:c r="AE1222"/>
      <x:c r="AF1222"/>
      <x:c r="AG1222"/>
    </x:row>
    <x:row r="1223">
      <x:c r="A1223" t="n">
        <x:v>1220</x:v>
      </x:c>
      <x:c r="B1223" t="n">
        <x:v>0</x:v>
      </x:c>
      <x:c r="C1223" t="n">
        <x:v>1</x:v>
      </x:c>
      <x:c r="D1223" t="str">
        <x:v>CADC0873</x:v>
      </x:c>
      <x:c r="E1223" t="n">
        <x:v>5</x:v>
      </x:c>
      <x:c r="F1223" t="n">
        <x:v>225</x:v>
      </x:c>
      <x:c r="G1223" t="n">
        <x:v>46</x:v>
      </x:c>
      <x:c r="H1223" t="n">
        <x:v>0.0000026227284782608697</x:v>
      </x:c>
      <x:c r="I1223" t="n">
        <x:v>3.970985861523216e-10</x:v>
      </x:c>
      <x:c r="J1223" t="n">
        <x:v>0.000019927332640178454</x:v>
      </x:c>
      <x:c r="K1223" t="n">
        <x:v>-1.3231264289401166</x:v>
      </x:c>
      <x:c r="L1223" t="n">
        <x:v>-0.10547874882044762</x:v>
      </x:c>
      <x:c r="M1223" t="n">
        <x:v>1</x:v>
      </x:c>
      <x:c r="N1223" t="n">
        <x:v>1</x:v>
      </x:c>
      <x:c r="O1223" t="n">
        <x:v>1</x:v>
      </x:c>
      <x:c r="P1223" t="n">
        <x:v>7</x:v>
      </x:c>
      <x:c r="Q1223" t="n">
        <x:v>16</x:v>
      </x:c>
      <x:c r="R1223" t="n">
        <x:v>7.45216082517778e-12</x:v>
      </x:c>
      <x:c r="S1223" t="n">
        <x:v>1.2406773928772744e-12</x:v>
      </x:c>
      <x:c r="T1223" t="n">
        <x:v>1145</x:v>
      </x:c>
      <x:c r="U1223" t="n">
        <x:v>230</x:v>
      </x:c>
      <x:c r="V1223" t="n">
        <x:v>1.7648826051214293e-12</x:v>
      </x:c>
      <x:c r="W1223" t="n">
        <x:v>8.632577959833078e-12</x:v>
      </x:c>
      <x:c r="X1223" t="n">
        <x:v>1221</x:v>
      </x:c>
      <x:c r="Y1223" t="n">
        <x:v>44588.28538194444</x:v>
      </x:c>
      <x:c r="Z1223" t="n">
        <x:v>44588.287986111114</x:v>
      </x:c>
      <x:c r="AA1223" t="n">
        <x:v>46</x:v>
      </x:c>
      <x:c r="AB1223" t="str">
        <x:v>Normal</x:v>
      </x:c>
      <x:c r="AC1223" t="n">
        <x:v>1</x:v>
      </x:c>
      <x:c r="AD1223" t="n">
        <x:v>58</x:v>
      </x:c>
      <x:c r="AE1223" t="n">
        <x:v>1</x:v>
      </x:c>
      <x:c r="AF1223" t="n">
        <x:v>58</x:v>
      </x:c>
      <x:c r="AG1223" t="str">
        <x:v>train=1|anomaly=0</x:v>
      </x:c>
    </x:row>
    <x:row r="1224">
      <x:c r="A1224" t="n">
        <x:v>1221</x:v>
      </x:c>
      <x:c r="B1224" t="n">
        <x:v>0</x:v>
      </x:c>
      <x:c r="C1224" t="n">
        <x:v>0</x:v>
      </x:c>
      <x:c r="D1224" t="str">
        <x:v>CADC0873</x:v>
      </x:c>
      <x:c r="E1224" t="n">
        <x:v>5</x:v>
      </x:c>
      <x:c r="F1224" t="n">
        <x:v>200</x:v>
      </x:c>
      <x:c r="G1224" t="n">
        <x:v>41</x:v>
      </x:c>
      <x:c r="H1224" t="n">
        <x:v>-0.000007527350585365852</x:v>
      </x:c>
      <x:c r="I1224" t="n">
        <x:v>1.7507996923872456e-10</x:v>
      </x:c>
      <x:c r="J1224" t="n">
        <x:v>0.000013231778763217157</x:v>
      </x:c>
      <x:c r="K1224" t="n">
        <x:v>-0.8924160996987571</x:v>
      </x:c>
      <x:c r="L1224" t="n">
        <x:v>-0.4232949447517669</x:v>
      </x:c>
      <x:c r="M1224" t="n">
        <x:v>1</x:v>
      </x:c>
      <x:c r="N1224" t="n">
        <x:v>1</x:v>
      </x:c>
      <x:c r="O1224" t="n">
        <x:v>1</x:v>
      </x:c>
      <x:c r="P1224" t="n">
        <x:v>5</x:v>
      </x:c>
      <x:c r="Q1224" t="n">
        <x:v>12</x:v>
      </x:c>
      <x:c r="R1224" t="n">
        <x:v>4.14803691391775e-12</x:v>
      </x:c>
      <x:c r="S1224" t="n">
        <x:v>8.970301545566071e-13</x:v>
      </x:c>
      <x:c r="T1224" t="n">
        <x:v>1016</x:v>
      </x:c>
      <x:c r="U1224" t="n">
        <x:v>205</x:v>
      </x:c>
      <x:c r="V1224" t="n">
        <x:v>8.753998461936228e-13</x:v>
      </x:c>
      <x:c r="W1224" t="n">
        <x:v>4.2702431521640135e-12</x:v>
      </x:c>
      <x:c r="X1224" t="n">
        <x:v>1222</x:v>
      </x:c>
      <x:c r="Y1224" t="n">
        <x:v>44588.28804398148</x:v>
      </x:c>
      <x:c r="Z1224" t="n">
        <x:v>44588.290358796294</x:v>
      </x:c>
      <x:c r="AA1224" t="n">
        <x:v>41</x:v>
      </x:c>
      <x:c r="AB1224" t="str">
        <x:v>Normal</x:v>
      </x:c>
      <x:c r="AC1224" t="n">
        <x:v>0</x:v>
      </x:c>
      <x:c r="AD1224"/>
      <x:c r="AE1224"/>
      <x:c r="AF1224"/>
      <x:c r="AG1224"/>
    </x:row>
    <x:row r="1225">
      <x:c r="A1225" t="n">
        <x:v>1222</x:v>
      </x:c>
      <x:c r="B1225" t="n">
        <x:v>0</x:v>
      </x:c>
      <x:c r="C1225" t="n">
        <x:v>1</x:v>
      </x:c>
      <x:c r="D1225" t="str">
        <x:v>CADC0873</x:v>
      </x:c>
      <x:c r="E1225" t="n">
        <x:v>5</x:v>
      </x:c>
      <x:c r="F1225" t="n">
        <x:v>234</x:v>
      </x:c>
      <x:c r="G1225" t="n">
        <x:v>48</x:v>
      </x:c>
      <x:c r="H1225" t="n">
        <x:v>-0.0000018193134791666666</x:v>
      </x:c>
      <x:c r="I1225" t="n">
        <x:v>6.825939145591641e-10</x:v>
      </x:c>
      <x:c r="J1225" t="n">
        <x:v>0.00002612649832180279</x:v>
      </x:c>
      <x:c r="K1225" t="n">
        <x:v>-1.5157511290612662</x:v>
      </x:c>
      <x:c r="L1225" t="n">
        <x:v>0.06607658998379465</x:v>
      </x:c>
      <x:c r="M1225" t="n">
        <x:v>1</x:v>
      </x:c>
      <x:c r="N1225" t="n">
        <x:v>1</x:v>
      </x:c>
      <x:c r="O1225" t="n">
        <x:v>1</x:v>
      </x:c>
      <x:c r="P1225" t="n">
        <x:v>5</x:v>
      </x:c>
      <x:c r="Q1225" t="n">
        <x:v>16</x:v>
      </x:c>
      <x:c r="R1225" t="n">
        <x:v>1.247457028191181e-11</x:v>
      </x:c>
      <x:c r="S1225" t="n">
        <x:v>1.4885341982385899e-12</x:v>
      </x:c>
      <x:c r="T1225" t="n">
        <x:v>1186</x:v>
      </x:c>
      <x:c r="U1225" t="n">
        <x:v>240</x:v>
      </x:c>
      <x:c r="V1225" t="n">
        <x:v>2.9170680109365986e-12</x:v>
      </x:c>
      <x:c r="W1225" t="n">
        <x:v>1.422070655331592e-11</x:v>
      </x:c>
      <x:c r="X1225" t="n">
        <x:v>1223</x:v>
      </x:c>
      <x:c r="Y1225" t="n">
        <x:v>44588.29042824074</x:v>
      </x:c>
      <x:c r="Z1225" t="n">
        <x:v>44588.29313657407</x:v>
      </x:c>
      <x:c r="AA1225" t="n">
        <x:v>48</x:v>
      </x:c>
      <x:c r="AB1225" t="str">
        <x:v>Normal</x:v>
      </x:c>
      <x:c r="AC1225" t="n">
        <x:v>0</x:v>
      </x:c>
      <x:c r="AD1225"/>
      <x:c r="AE1225"/>
      <x:c r="AF1225"/>
      <x:c r="AG1225"/>
    </x:row>
    <x:row r="1226">
      <x:c r="A1226" t="n">
        <x:v>1223</x:v>
      </x:c>
      <x:c r="B1226" t="n">
        <x:v>0</x:v>
      </x:c>
      <x:c r="C1226" t="n">
        <x:v>0</x:v>
      </x:c>
      <x:c r="D1226" t="str">
        <x:v>CADC0873</x:v>
      </x:c>
      <x:c r="E1226" t="n">
        <x:v>5</x:v>
      </x:c>
      <x:c r="F1226" t="n">
        <x:v>201</x:v>
      </x:c>
      <x:c r="G1226" t="n">
        <x:v>41</x:v>
      </x:c>
      <x:c r="H1226" t="n">
        <x:v>-0.00000111217456097561</x:v>
      </x:c>
      <x:c r="I1226" t="n">
        <x:v>4.946695266847121e-10</x:v>
      </x:c>
      <x:c r="J1226" t="n">
        <x:v>0.000022241167385834586</x:v>
      </x:c>
      <x:c r="K1226" t="n">
        <x:v>-1.479203038285031</x:v>
      </x:c>
      <x:c r="L1226" t="n">
        <x:v>-0.06516721516363362</x:v>
      </x:c>
      <x:c r="M1226" t="n">
        <x:v>1</x:v>
      </x:c>
      <x:c r="N1226" t="n">
        <x:v>1</x:v>
      </x:c>
      <x:c r="O1226" t="n">
        <x:v>1</x:v>
      </x:c>
      <x:c r="P1226" t="n">
        <x:v>5</x:v>
      </x:c>
      <x:c r="Q1226" t="n">
        <x:v>13</x:v>
      </x:c>
      <x:c r="R1226" t="n">
        <x:v>1.252382089483095e-11</x:v>
      </x:c>
      <x:c r="S1226" t="n">
        <x:v>1.721430436228879e-12</x:v>
      </x:c>
      <x:c r="T1226" t="n">
        <x:v>1015</x:v>
      </x:c>
      <x:c r="U1226" t="n">
        <x:v>205</x:v>
      </x:c>
      <x:c r="V1226" t="n">
        <x:v>2.4610424213169755e-12</x:v>
      </x:c>
      <x:c r="W1226" t="n">
        <x:v>1.2065110406944197e-11</x:v>
      </x:c>
      <x:c r="X1226" t="n">
        <x:v>1224</x:v>
      </x:c>
      <x:c r="Y1226" t="n">
        <x:v>44588.29319444444</x:v>
      </x:c>
      <x:c r="Z1226" t="n">
        <x:v>44588.29552083334</x:v>
      </x:c>
      <x:c r="AA1226" t="n">
        <x:v>41</x:v>
      </x:c>
      <x:c r="AB1226" t="str">
        <x:v>Normal</x:v>
      </x:c>
      <x:c r="AC1226" t="n">
        <x:v>1</x:v>
      </x:c>
      <x:c r="AD1226" t="n">
        <x:v>482</x:v>
      </x:c>
      <x:c r="AE1226" t="n">
        <x:v>5</x:v>
      </x:c>
      <x:c r="AF1226" t="n">
        <x:v>82</x:v>
      </x:c>
      <x:c r="AG1226" t="str">
        <x:v>train=0|anomaly=0</x:v>
      </x:c>
    </x:row>
    <x:row r="1227">
      <x:c r="A1227" t="n">
        <x:v>1224</x:v>
      </x:c>
      <x:c r="B1227" t="n">
        <x:v>0</x:v>
      </x:c>
      <x:c r="C1227" t="n">
        <x:v>1</x:v>
      </x:c>
      <x:c r="D1227" t="str">
        <x:v>CADC0873</x:v>
      </x:c>
      <x:c r="E1227" t="n">
        <x:v>5</x:v>
      </x:c>
      <x:c r="F1227" t="n">
        <x:v>176</x:v>
      </x:c>
      <x:c r="G1227" t="n">
        <x:v>36</x:v>
      </x:c>
      <x:c r="H1227" t="n">
        <x:v>-0.000002963938177777778</x:v>
      </x:c>
      <x:c r="I1227" t="n">
        <x:v>1.6090757014173191e-10</x:v>
      </x:c>
      <x:c r="J1227" t="n">
        <x:v>0.000012684934770889912</x:v>
      </x:c>
      <x:c r="K1227" t="n">
        <x:v>-1.407680885076986</x:v>
      </x:c>
      <x:c r="L1227" t="n">
        <x:v>0.01949533797873426</x:v>
      </x:c>
      <x:c r="M1227" t="n">
        <x:v>1</x:v>
      </x:c>
      <x:c r="N1227" t="n">
        <x:v>1</x:v>
      </x:c>
      <x:c r="O1227" t="n">
        <x:v>1</x:v>
      </x:c>
      <x:c r="P1227" t="n">
        <x:v>5</x:v>
      </x:c>
      <x:c r="Q1227" t="n">
        <x:v>10</x:v>
      </x:c>
      <x:c r="R1227" t="n">
        <x:v>5.32335063260027e-12</x:v>
      </x:c>
      <x:c r="S1227" t="n">
        <x:v>1.083934707829896e-12</x:v>
      </x:c>
      <x:c r="T1227" t="n">
        <x:v>886</x:v>
      </x:c>
      <x:c r="U1227" t="n">
        <x:v>180</x:v>
      </x:c>
      <x:c r="V1227" t="n">
        <x:v>9.142475576234767e-13</x:v>
      </x:c>
      <x:c r="W1227" t="n">
        <x:v>4.46965472615922e-12</x:v>
      </x:c>
      <x:c r="X1227" t="n">
        <x:v>1225</x:v>
      </x:c>
      <x:c r="Y1227" t="n">
        <x:v>44588.297800925924</x:v>
      </x:c>
      <x:c r="Z1227" t="n">
        <x:v>44588.299837962964</x:v>
      </x:c>
      <x:c r="AA1227" t="n">
        <x:v>36</x:v>
      </x:c>
      <x:c r="AB1227" t="str">
        <x:v>Normal</x:v>
      </x:c>
      <x:c r="AC1227" t="n">
        <x:v>0</x:v>
      </x:c>
      <x:c r="AD1227"/>
      <x:c r="AE1227"/>
      <x:c r="AF1227"/>
      <x:c r="AG1227"/>
    </x:row>
    <x:row r="1228">
      <x:c r="A1228" t="n">
        <x:v>1225</x:v>
      </x:c>
      <x:c r="B1228" t="n">
        <x:v>0</x:v>
      </x:c>
      <x:c r="C1228" t="n">
        <x:v>1</x:v>
      </x:c>
      <x:c r="D1228" t="str">
        <x:v>CADC0873</x:v>
      </x:c>
      <x:c r="E1228" t="n">
        <x:v>5</x:v>
      </x:c>
      <x:c r="F1228" t="n">
        <x:v>190</x:v>
      </x:c>
      <x:c r="G1228" t="n">
        <x:v>39</x:v>
      </x:c>
      <x:c r="H1228" t="n">
        <x:v>4.483487179487182e-7</x:v>
      </x:c>
      <x:c r="I1228" t="n">
        <x:v>2.628491522387906e-10</x:v>
      </x:c>
      <x:c r="J1228" t="n">
        <x:v>0.000016212623237428008</x:v>
      </x:c>
      <x:c r="K1228" t="n">
        <x:v>-1.4387248270899704</x:v>
      </x:c>
      <x:c r="L1228" t="n">
        <x:v>0.08519186733700936</x:v>
      </x:c>
      <x:c r="M1228" t="n">
        <x:v>1</x:v>
      </x:c>
      <x:c r="N1228" t="n">
        <x:v>1</x:v>
      </x:c>
      <x:c r="O1228" t="n">
        <x:v>1</x:v>
      </x:c>
      <x:c r="P1228" t="n">
        <x:v>4</x:v>
      </x:c>
      <x:c r="Q1228" t="n">
        <x:v>12</x:v>
      </x:c>
      <x:c r="R1228" t="n">
        <x:v>7.334818245234347e-12</x:v>
      </x:c>
      <x:c r="S1228" t="n">
        <x:v>1.352110347392403e-12</x:v>
      </x:c>
      <x:c r="T1228" t="n">
        <x:v>950</x:v>
      </x:c>
      <x:c r="U1228" t="n">
        <x:v>195</x:v>
      </x:c>
      <x:c r="V1228" t="n">
        <x:v>1.383416590730477e-12</x:v>
      </x:c>
      <x:c r="W1228" t="n">
        <x:v>6.739721852276682e-12</x:v>
      </x:c>
      <x:c r="X1228" t="n">
        <x:v>1226</x:v>
      </x:c>
      <x:c r="Y1228" t="n">
        <x:v>44588.299895833334</x:v>
      </x:c>
      <x:c r="Z1228" t="n">
        <x:v>44588.302094907405</x:v>
      </x:c>
      <x:c r="AA1228" t="n">
        <x:v>39</x:v>
      </x:c>
      <x:c r="AB1228" t="str">
        <x:v>Normal</x:v>
      </x:c>
      <x:c r="AC1228" t="n">
        <x:v>0</x:v>
      </x:c>
      <x:c r="AD1228"/>
      <x:c r="AE1228"/>
      <x:c r="AF1228"/>
      <x:c r="AG1228"/>
    </x:row>
    <x:row r="1229">
      <x:c r="A1229" t="n">
        <x:v>1226</x:v>
      </x:c>
      <x:c r="B1229" t="n">
        <x:v>0</x:v>
      </x:c>
      <x:c r="C1229" t="n">
        <x:v>1</x:v>
      </x:c>
      <x:c r="D1229" t="str">
        <x:v>CADC0873</x:v>
      </x:c>
      <x:c r="E1229" t="n">
        <x:v>5</x:v>
      </x:c>
      <x:c r="F1229" t="n">
        <x:v>175</x:v>
      </x:c>
      <x:c r="G1229" t="n">
        <x:v>36</x:v>
      </x:c>
      <x:c r="H1229" t="n">
        <x:v>-0.000004130150277777778</x:v>
      </x:c>
      <x:c r="I1229" t="n">
        <x:v>2.736899236787694e-10</x:v>
      </x:c>
      <x:c r="J1229" t="n">
        <x:v>0.000016543576508082206</x:v>
      </x:c>
      <x:c r="K1229" t="n">
        <x:v>-1.1347567924891202</x:v>
      </x:c>
      <x:c r="L1229" t="n">
        <x:v>-0.284453688230814</x:v>
      </x:c>
      <x:c r="M1229" t="n">
        <x:v>1</x:v>
      </x:c>
      <x:c r="N1229" t="n">
        <x:v>1</x:v>
      </x:c>
      <x:c r="O1229" t="n">
        <x:v>1</x:v>
      </x:c>
      <x:c r="P1229" t="n">
        <x:v>4</x:v>
      </x:c>
      <x:c r="Q1229" t="n">
        <x:v>11</x:v>
      </x:c>
      <x:c r="R1229" t="n">
        <x:v>8.077078405034287e-12</x:v>
      </x:c>
      <x:c r="S1229" t="n">
        <x:v>1.3068508803121108e-12</x:v>
      </x:c>
      <x:c r="T1229" t="n">
        <x:v>875</x:v>
      </x:c>
      <x:c r="U1229" t="n">
        <x:v>180</x:v>
      </x:c>
      <x:c r="V1229" t="n">
        <x:v>1.5639424210215396e-12</x:v>
      </x:c>
      <x:c r="W1229" t="n">
        <x:v>7.602497879965817e-12</x:v>
      </x:c>
      <x:c r="X1229" t="n">
        <x:v>1227</x:v>
      </x:c>
      <x:c r="Y1229" t="n">
        <x:v>44588.302152777775</x:v>
      </x:c>
      <x:c r="Z1229" t="n">
        <x:v>44588.30417824074</x:v>
      </x:c>
      <x:c r="AA1229" t="n">
        <x:v>36</x:v>
      </x:c>
      <x:c r="AB1229" t="str">
        <x:v>Normal</x:v>
      </x:c>
      <x:c r="AC1229" t="n">
        <x:v>0</x:v>
      </x:c>
      <x:c r="AD1229"/>
      <x:c r="AE1229"/>
      <x:c r="AF1229"/>
      <x:c r="AG1229"/>
    </x:row>
    <x:row r="1230">
      <x:c r="A1230" t="n">
        <x:v>1227</x:v>
      </x:c>
      <x:c r="B1230" t="n">
        <x:v>0</x:v>
      </x:c>
      <x:c r="C1230" t="n">
        <x:v>1</x:v>
      </x:c>
      <x:c r="D1230" t="str">
        <x:v>CADC0873</x:v>
      </x:c>
      <x:c r="E1230" t="n">
        <x:v>5</x:v>
      </x:c>
      <x:c r="F1230" t="n">
        <x:v>215</x:v>
      </x:c>
      <x:c r="G1230" t="n">
        <x:v>44</x:v>
      </x:c>
      <x:c r="H1230" t="n">
        <x:v>-0.0000016904924999999998</x:v>
      </x:c>
      <x:c r="I1230" t="n">
        <x:v>8.392014933286644e-10</x:v>
      </x:c>
      <x:c r="J1230" t="n">
        <x:v>0.00002896897466823195</x:v>
      </x:c>
      <x:c r="K1230" t="n">
        <x:v>-1.4715424808093898</x:v>
      </x:c>
      <x:c r="L1230" t="n">
        <x:v>0.02174121099834113</x:v>
      </x:c>
      <x:c r="M1230" t="n">
        <x:v>1</x:v>
      </x:c>
      <x:c r="N1230" t="n">
        <x:v>1</x:v>
      </x:c>
      <x:c r="O1230" t="n">
        <x:v>1</x:v>
      </x:c>
      <x:c r="P1230" t="n">
        <x:v>4</x:v>
      </x:c>
      <x:c r="Q1230" t="n">
        <x:v>13</x:v>
      </x:c>
      <x:c r="R1230" t="n">
        <x:v>1.7716205579906654e-11</x:v>
      </x:c>
      <x:c r="S1230" t="n">
        <x:v>1.504235897070522e-12</x:v>
      </x:c>
      <x:c r="T1230" t="n">
        <x:v>1075</x:v>
      </x:c>
      <x:c r="U1230" t="n">
        <x:v>220</x:v>
      </x:c>
      <x:c r="V1230" t="n">
        <x:v>3.903262759668206e-12</x:v>
      </x:c>
      <x:c r="W1230" t="n">
        <x:v>1.90727612120151e-11</x:v>
      </x:c>
      <x:c r="X1230" t="n">
        <x:v>1228</x:v>
      </x:c>
      <x:c r="Y1230" t="n">
        <x:v>44588.304236111115</x:v>
      </x:c>
      <x:c r="Z1230" t="n">
        <x:v>44588.30672453704</x:v>
      </x:c>
      <x:c r="AA1230" t="n">
        <x:v>44</x:v>
      </x:c>
      <x:c r="AB1230" t="str">
        <x:v>Normal</x:v>
      </x:c>
      <x:c r="AC1230" t="n">
        <x:v>0</x:v>
      </x:c>
      <x:c r="AD1230"/>
      <x:c r="AE1230"/>
      <x:c r="AF1230"/>
      <x:c r="AG1230"/>
    </x:row>
    <x:row r="1231">
      <x:c r="A1231" t="n">
        <x:v>1228</x:v>
      </x:c>
      <x:c r="B1231" t="n">
        <x:v>0</x:v>
      </x:c>
      <x:c r="C1231" t="n">
        <x:v>1</x:v>
      </x:c>
      <x:c r="D1231" t="str">
        <x:v>CADC0873</x:v>
      </x:c>
      <x:c r="E1231" t="n">
        <x:v>5</x:v>
      </x:c>
      <x:c r="F1231" t="n">
        <x:v>220</x:v>
      </x:c>
      <x:c r="G1231" t="n">
        <x:v>45</x:v>
      </x:c>
      <x:c r="H1231" t="n">
        <x:v>-0.0000015860454000000005</x:v>
      </x:c>
      <x:c r="I1231" t="n">
        <x:v>1.064600167738303e-9</x:v>
      </x:c>
      <x:c r="J1231" t="n">
        <x:v>0.00003262821122492471</x:v>
      </x:c>
      <x:c r="K1231" t="n">
        <x:v>-1.481975544107864</x:v>
      </x:c>
      <x:c r="L1231" t="n">
        <x:v>-0.002016131064804301</x:v>
      </x:c>
      <x:c r="M1231" t="n">
        <x:v>1</x:v>
      </x:c>
      <x:c r="N1231" t="n">
        <x:v>1</x:v>
      </x:c>
      <x:c r="O1231" t="n">
        <x:v>1</x:v>
      </x:c>
      <x:c r="P1231" t="n">
        <x:v>6</x:v>
      </x:c>
      <x:c r="Q1231" t="n">
        <x:v>15</x:v>
      </x:c>
      <x:c r="R1231" t="n">
        <x:v>2.1622028400155242e-11</x:v>
      </x:c>
      <x:c r="S1231" t="n">
        <x:v>2.233309925836084e-12</x:v>
      </x:c>
      <x:c r="T1231" t="n">
        <x:v>1100</x:v>
      </x:c>
      <x:c r="U1231" t="n">
        <x:v>225</x:v>
      </x:c>
      <x:c r="V1231" t="n">
        <x:v>4.839091671537741e-12</x:v>
      </x:c>
      <x:c r="W1231" t="n">
        <x:v>2.3657781505295624e-11</x:v>
      </x:c>
      <x:c r="X1231" t="n">
        <x:v>1229</x:v>
      </x:c>
      <x:c r="Y1231" t="n">
        <x:v>44588.30678240741</x:v>
      </x:c>
      <x:c r="Z1231" t="n">
        <x:v>44588.309328703705</x:v>
      </x:c>
      <x:c r="AA1231" t="n">
        <x:v>45</x:v>
      </x:c>
      <x:c r="AB1231" t="str">
        <x:v>Normal</x:v>
      </x:c>
      <x:c r="AC1231" t="n">
        <x:v>0</x:v>
      </x:c>
      <x:c r="AD1231"/>
      <x:c r="AE1231"/>
      <x:c r="AF1231"/>
      <x:c r="AG1231"/>
    </x:row>
    <x:row r="1232">
      <x:c r="A1232" t="n">
        <x:v>1229</x:v>
      </x:c>
      <x:c r="B1232" t="n">
        <x:v>0</x:v>
      </x:c>
      <x:c r="C1232" t="n">
        <x:v>1</x:v>
      </x:c>
      <x:c r="D1232" t="str">
        <x:v>CADC0873</x:v>
      </x:c>
      <x:c r="E1232" t="n">
        <x:v>5</x:v>
      </x:c>
      <x:c r="F1232" t="n">
        <x:v>250</x:v>
      </x:c>
      <x:c r="G1232" t="n">
        <x:v>51</x:v>
      </x:c>
      <x:c r="H1232" t="n">
        <x:v>0.0000011799474313725492</x:v>
      </x:c>
      <x:c r="I1232" t="n">
        <x:v>8.307731004703249e-10</x:v>
      </x:c>
      <x:c r="J1232" t="n">
        <x:v>0.00002882313481338081</x:v>
      </x:c>
      <x:c r="K1232" t="n">
        <x:v>-1.2386375899463982</x:v>
      </x:c>
      <x:c r="L1232" t="n">
        <x:v>-0.1281545708379351</x:v>
      </x:c>
      <x:c r="M1232" t="n">
        <x:v>1</x:v>
      </x:c>
      <x:c r="N1232" t="n">
        <x:v>1</x:v>
      </x:c>
      <x:c r="O1232" t="n">
        <x:v>1</x:v>
      </x:c>
      <x:c r="P1232" t="n">
        <x:v>8</x:v>
      </x:c>
      <x:c r="Q1232" t="n">
        <x:v>17</x:v>
      </x:c>
      <x:c r="R1232" t="n">
        <x:v>1.274980514532284e-11</x:v>
      </x:c>
      <x:c r="S1232" t="n">
        <x:v>1.7157195211007752e-12</x:v>
      </x:c>
      <x:c r="T1232" t="n">
        <x:v>1250</x:v>
      </x:c>
      <x:c r="U1232" t="n">
        <x:v>255</x:v>
      </x:c>
      <x:c r="V1232" t="n">
        <x:v>3.3230924018813e-12</x:v>
      </x:c>
      <x:c r="W1232" t="n">
        <x:v>1.6289668636673038e-11</x:v>
      </x:c>
      <x:c r="X1232" t="n">
        <x:v>1230</x:v>
      </x:c>
      <x:c r="Y1232" t="n">
        <x:v>44588.309386574074</x:v>
      </x:c>
      <x:c r="Z1232" t="n">
        <x:v>44588.31228009259</x:v>
      </x:c>
      <x:c r="AA1232" t="n">
        <x:v>51</x:v>
      </x:c>
      <x:c r="AB1232" t="str">
        <x:v>Normal</x:v>
      </x:c>
      <x:c r="AC1232" t="n">
        <x:v>1</x:v>
      </x:c>
      <x:c r="AD1232" t="n">
        <x:v>892</x:v>
      </x:c>
      <x:c r="AE1232" t="n">
        <x:v>9</x:v>
      </x:c>
      <x:c r="AF1232" t="n">
        <x:v>92</x:v>
      </x:c>
      <x:c r="AG1232" t="str">
        <x:v>train=1|anomaly=0</x:v>
      </x:c>
    </x:row>
    <x:row r="1233">
      <x:c r="A1233" t="n">
        <x:v>1230</x:v>
      </x:c>
      <x:c r="B1233" t="n">
        <x:v>0</x:v>
      </x:c>
      <x:c r="C1233" t="n">
        <x:v>1</x:v>
      </x:c>
      <x:c r="D1233" t="str">
        <x:v>CADC0873</x:v>
      </x:c>
      <x:c r="E1233" t="n">
        <x:v>5</x:v>
      </x:c>
      <x:c r="F1233" t="n">
        <x:v>225</x:v>
      </x:c>
      <x:c r="G1233" t="n">
        <x:v>46</x:v>
      </x:c>
      <x:c r="H1233" t="n">
        <x:v>-0.000007482004739130435</x:v>
      </x:c>
      <x:c r="I1233" t="n">
        <x:v>1.0252541876243645e-10</x:v>
      </x:c>
      <x:c r="J1233" t="n">
        <x:v>0.000010125483631038887</x:v>
      </x:c>
      <x:c r="K1233" t="n">
        <x:v>-1.4602973899825724</x:v>
      </x:c>
      <x:c r="L1233" t="n">
        <x:v>0.018748892410823195</x:v>
      </x:c>
      <x:c r="M1233" t="n">
        <x:v>1</x:v>
      </x:c>
      <x:c r="N1233" t="n">
        <x:v>1</x:v>
      </x:c>
      <x:c r="O1233" t="n">
        <x:v>1</x:v>
      </x:c>
      <x:c r="P1233" t="n">
        <x:v>8</x:v>
      </x:c>
      <x:c r="Q1233" t="n">
        <x:v>15</x:v>
      </x:c>
      <x:c r="R1233" t="n">
        <x:v>2.237880884809462e-12</x:v>
      </x:c>
      <x:c r="S1233" t="n">
        <x:v>7.426537915705623e-13</x:v>
      </x:c>
      <x:c r="T1233" t="n">
        <x:v>1125</x:v>
      </x:c>
      <x:c r="U1233" t="n">
        <x:v>230</x:v>
      </x:c>
      <x:c r="V1233" t="n">
        <x:v>4.556685278330509e-13</x:v>
      </x:c>
      <x:c r="W1233" t="n">
        <x:v>2.228813451357314e-12</x:v>
      </x:c>
      <x:c r="X1233" t="n">
        <x:v>1231</x:v>
      </x:c>
      <x:c r="Y1233" t="n">
        <x:v>44588.31233796296</x:v>
      </x:c>
      <x:c r="Z1233" t="n">
        <x:v>44588.31494212963</x:v>
      </x:c>
      <x:c r="AA1233" t="n">
        <x:v>46</x:v>
      </x:c>
      <x:c r="AB1233" t="str">
        <x:v>Normal</x:v>
      </x:c>
      <x:c r="AC1233" t="n">
        <x:v>0</x:v>
      </x:c>
      <x:c r="AD1233"/>
      <x:c r="AE1233"/>
      <x:c r="AF1233"/>
      <x:c r="AG1233"/>
    </x:row>
    <x:row r="1234">
      <x:c r="A1234" t="n">
        <x:v>1231</x:v>
      </x:c>
      <x:c r="B1234" t="n">
        <x:v>0</x:v>
      </x:c>
      <x:c r="C1234" t="n">
        <x:v>1</x:v>
      </x:c>
      <x:c r="D1234" t="str">
        <x:v>CADC0873</x:v>
      </x:c>
      <x:c r="E1234" t="n">
        <x:v>5</x:v>
      </x:c>
      <x:c r="F1234" t="n">
        <x:v>235</x:v>
      </x:c>
      <x:c r="G1234" t="n">
        <x:v>48</x:v>
      </x:c>
      <x:c r="H1234" t="n">
        <x:v>2.464412708333333e-7</x:v>
      </x:c>
      <x:c r="I1234" t="n">
        <x:v>1.1904725461705057e-10</x:v>
      </x:c>
      <x:c r="J1234" t="n">
        <x:v>0.000010910877811480182</x:v>
      </x:c>
      <x:c r="K1234" t="n">
        <x:v>-1.0621483964786917</x:v>
      </x:c>
      <x:c r="L1234" t="n">
        <x:v>-0.3305844812794678</x:v>
      </x:c>
      <x:c r="M1234" t="n">
        <x:v>1</x:v>
      </x:c>
      <x:c r="N1234" t="n">
        <x:v>1</x:v>
      </x:c>
      <x:c r="O1234" t="n">
        <x:v>1</x:v>
      </x:c>
      <x:c r="P1234" t="n">
        <x:v>11</x:v>
      </x:c>
      <x:c r="Q1234" t="n">
        <x:v>15</x:v>
      </x:c>
      <x:c r="R1234" t="n">
        <x:v>1.9634726376662336e-12</x:v>
      </x:c>
      <x:c r="S1234" t="n">
        <x:v>7.642805510565411e-13</x:v>
      </x:c>
      <x:c r="T1234" t="n">
        <x:v>1175</x:v>
      </x:c>
      <x:c r="U1234" t="n">
        <x:v>240</x:v>
      </x:c>
      <x:c r="V1234" t="n">
        <x:v>5.065840622002153e-13</x:v>
      </x:c>
      <x:c r="W1234" t="n">
        <x:v>2.4801511378552203e-12</x:v>
      </x:c>
      <x:c r="X1234" t="n">
        <x:v>1232</x:v>
      </x:c>
      <x:c r="Y1234" t="n">
        <x:v>44588.315</x:v>
      </x:c>
      <x:c r="Z1234" t="n">
        <x:v>44588.317719907405</x:v>
      </x:c>
      <x:c r="AA1234" t="n">
        <x:v>48</x:v>
      </x:c>
      <x:c r="AB1234" t="str">
        <x:v>Normal</x:v>
      </x:c>
      <x:c r="AC1234" t="n">
        <x:v>1</x:v>
      </x:c>
      <x:c r="AD1234" t="n">
        <x:v>568</x:v>
      </x:c>
      <x:c r="AE1234" t="n">
        <x:v>6</x:v>
      </x:c>
      <x:c r="AF1234" t="n">
        <x:v>68</x:v>
      </x:c>
      <x:c r="AG1234" t="str">
        <x:v>train=1|anomaly=0</x:v>
      </x:c>
    </x:row>
    <x:row r="1235">
      <x:c r="A1235" t="n">
        <x:v>1232</x:v>
      </x:c>
      <x:c r="B1235" t="n">
        <x:v>0</x:v>
      </x:c>
      <x:c r="C1235" t="n">
        <x:v>1</x:v>
      </x:c>
      <x:c r="D1235" t="str">
        <x:v>CADC0873</x:v>
      </x:c>
      <x:c r="E1235" t="n">
        <x:v>5</x:v>
      </x:c>
      <x:c r="F1235" t="n">
        <x:v>241</x:v>
      </x:c>
      <x:c r="G1235" t="n">
        <x:v>49</x:v>
      </x:c>
      <x:c r="H1235" t="n">
        <x:v>-8.209797142857142e-7</x:v>
      </x:c>
      <x:c r="I1235" t="n">
        <x:v>1.7644678121787055e-10</x:v>
      </x:c>
      <x:c r="J1235" t="n">
        <x:v>0.000013283327189295254</x:v>
      </x:c>
      <x:c r="K1235" t="n">
        <x:v>-1.4248098654438237</x:v>
      </x:c>
      <x:c r="L1235" t="n">
        <x:v>-0.07182235520828073</x:v>
      </x:c>
      <x:c r="M1235" t="n">
        <x:v>1</x:v>
      </x:c>
      <x:c r="N1235" t="n">
        <x:v>1</x:v>
      </x:c>
      <x:c r="O1235" t="n">
        <x:v>1</x:v>
      </x:c>
      <x:c r="P1235" t="n">
        <x:v>7</x:v>
      </x:c>
      <x:c r="Q1235" t="n">
        <x:v>16</x:v>
      </x:c>
      <x:c r="R1235" t="n">
        <x:v>3.2159847430881597e-12</x:v>
      </x:c>
      <x:c r="S1235" t="n">
        <x:v>1.0387606683714448e-12</x:v>
      </x:c>
      <x:c r="T1235" t="n">
        <x:v>1211</x:v>
      </x:c>
      <x:c r="U1235" t="n">
        <x:v>245</x:v>
      </x:c>
      <x:c r="V1235" t="n">
        <x:v>7.321443204061018e-13</x:v>
      </x:c>
      <x:c r="W1235" t="n">
        <x:v>3.600954718732052e-12</x:v>
      </x:c>
      <x:c r="X1235" t="n">
        <x:v>1233</x:v>
      </x:c>
      <x:c r="Y1235" t="n">
        <x:v>44588.323530092595</x:v>
      </x:c>
      <x:c r="Z1235" t="n">
        <x:v>44588.326319444444</x:v>
      </x:c>
      <x:c r="AA1235" t="n">
        <x:v>49</x:v>
      </x:c>
      <x:c r="AB1235" t="str">
        <x:v>Normal</x:v>
      </x:c>
      <x:c r="AC1235" t="n">
        <x:v>1</x:v>
      </x:c>
      <x:c r="AD1235" t="n">
        <x:v>210</x:v>
      </x:c>
      <x:c r="AE1235" t="n">
        <x:v>3</x:v>
      </x:c>
      <x:c r="AF1235" t="n">
        <x:v>10</x:v>
      </x:c>
      <x:c r="AG1235" t="str">
        <x:v>train=1|anomaly=0</x:v>
      </x:c>
    </x:row>
    <x:row r="1236">
      <x:c r="A1236" t="n">
        <x:v>1233</x:v>
      </x:c>
      <x:c r="B1236" t="n">
        <x:v>0</x:v>
      </x:c>
      <x:c r="C1236" t="n">
        <x:v>0</x:v>
      </x:c>
      <x:c r="D1236" t="str">
        <x:v>CADC0873</x:v>
      </x:c>
      <x:c r="E1236" t="n">
        <x:v>5</x:v>
      </x:c>
      <x:c r="F1236" t="n">
        <x:v>232</x:v>
      </x:c>
      <x:c r="G1236" t="n">
        <x:v>47</x:v>
      </x:c>
      <x:c r="H1236" t="n">
        <x:v>3.914519148936171e-7</x:v>
      </x:c>
      <x:c r="I1236" t="n">
        <x:v>1.6536329612653017e-10</x:v>
      </x:c>
      <x:c r="J1236" t="n">
        <x:v>0.000012859366085718617</x:v>
      </x:c>
      <x:c r="K1236" t="n">
        <x:v>-1.5073383696187932</x:v>
      </x:c>
      <x:c r="L1236" t="n">
        <x:v>-0.026846959534650636</x:v>
      </x:c>
      <x:c r="M1236" t="n">
        <x:v>1</x:v>
      </x:c>
      <x:c r="N1236" t="n">
        <x:v>1</x:v>
      </x:c>
      <x:c r="O1236" t="n">
        <x:v>1</x:v>
      </x:c>
      <x:c r="P1236" t="n">
        <x:v>7</x:v>
      </x:c>
      <x:c r="Q1236" t="n">
        <x:v>15</x:v>
      </x:c>
      <x:c r="R1236" t="n">
        <x:v>3.222384190609557e-12</x:v>
      </x:c>
      <x:c r="S1236" t="n">
        <x:v>5.434416066076247e-13</x:v>
      </x:c>
      <x:c r="T1236" t="n">
        <x:v>1172</x:v>
      </x:c>
      <x:c r="U1236" t="n">
        <x:v>235</x:v>
      </x:c>
      <x:c r="V1236" t="n">
        <x:v>7.127728281315956e-13</x:v>
      </x:c>
      <x:c r="W1236" t="n">
        <x:v>3.5183680026921313e-12</x:v>
      </x:c>
      <x:c r="X1236" t="n">
        <x:v>1234</x:v>
      </x:c>
      <x:c r="Y1236" t="n">
        <x:v>44588.326377314814</x:v>
      </x:c>
      <x:c r="Z1236" t="n">
        <x:v>44588.3290625</x:v>
      </x:c>
      <x:c r="AA1236" t="n">
        <x:v>47</x:v>
      </x:c>
      <x:c r="AB1236" t="str">
        <x:v>Normal</x:v>
      </x:c>
      <x:c r="AC1236" t="n">
        <x:v>1</x:v>
      </x:c>
      <x:c r="AD1236" t="n">
        <x:v>823</x:v>
      </x:c>
      <x:c r="AE1236" t="n">
        <x:v>9</x:v>
      </x:c>
      <x:c r="AF1236" t="n">
        <x:v>23</x:v>
      </x:c>
      <x:c r="AG1236" t="str">
        <x:v>train=0|anomaly=0</x:v>
      </x:c>
    </x:row>
    <x:row r="1237">
      <x:c r="A1237" t="n">
        <x:v>1234</x:v>
      </x:c>
      <x:c r="B1237" t="n">
        <x:v>0</x:v>
      </x:c>
      <x:c r="C1237" t="n">
        <x:v>1</x:v>
      </x:c>
      <x:c r="D1237" t="str">
        <x:v>CADC0873</x:v>
      </x:c>
      <x:c r="E1237" t="n">
        <x:v>5</x:v>
      </x:c>
      <x:c r="F1237" t="n">
        <x:v>212</x:v>
      </x:c>
      <x:c r="G1237" t="n">
        <x:v>43</x:v>
      </x:c>
      <x:c r="H1237" t="n">
        <x:v>-9.066485581395348e-7</x:v>
      </x:c>
      <x:c r="I1237" t="n">
        <x:v>1.319769007026213e-10</x:v>
      </x:c>
      <x:c r="J1237" t="n">
        <x:v>0.000011488119981207599</x:v>
      </x:c>
      <x:c r="K1237" t="n">
        <x:v>-1.516452572728595</x:v>
      </x:c>
      <x:c r="L1237" t="n">
        <x:v>-0.06316087187025676</x:v>
      </x:c>
      <x:c r="M1237" t="n">
        <x:v>1</x:v>
      </x:c>
      <x:c r="N1237" t="n">
        <x:v>1</x:v>
      </x:c>
      <x:c r="O1237" t="n">
        <x:v>1</x:v>
      </x:c>
      <x:c r="P1237" t="n">
        <x:v>11</x:v>
      </x:c>
      <x:c r="Q1237" t="n">
        <x:v>14</x:v>
      </x:c>
      <x:c r="R1237" t="n">
        <x:v>3.2566751979580585e-12</x:v>
      </x:c>
      <x:c r="S1237" t="n">
        <x:v>1.0797216375146127e-12</x:v>
      </x:c>
      <x:c r="T1237" t="n">
        <x:v>1084</x:v>
      </x:c>
      <x:c r="U1237" t="n">
        <x:v>215</x:v>
      </x:c>
      <x:c r="V1237" t="n">
        <x:v>6.225325504840627e-13</x:v>
      </x:c>
      <x:c r="W1237" t="n">
        <x:v>3.0692302488981696e-12</x:v>
      </x:c>
      <x:c r="X1237" t="n">
        <x:v>1235</x:v>
      </x:c>
      <x:c r="Y1237" t="n">
        <x:v>44588.32912037037</x:v>
      </x:c>
      <x:c r="Z1237" t="n">
        <x:v>44588.33157407407</x:v>
      </x:c>
      <x:c r="AA1237" t="n">
        <x:v>43</x:v>
      </x:c>
      <x:c r="AB1237" t="str">
        <x:v>Normal</x:v>
      </x:c>
      <x:c r="AC1237" t="n">
        <x:v>0</x:v>
      </x:c>
      <x:c r="AD1237"/>
      <x:c r="AE1237"/>
      <x:c r="AF1237"/>
      <x:c r="AG1237"/>
    </x:row>
    <x:row r="1238">
      <x:c r="A1238" t="n">
        <x:v>1235</x:v>
      </x:c>
      <x:c r="B1238" t="n">
        <x:v>1</x:v>
      </x:c>
      <x:c r="C1238" t="n">
        <x:v>1</x:v>
      </x:c>
      <x:c r="D1238" t="str">
        <x:v>CADC0873</x:v>
      </x:c>
      <x:c r="E1238" t="n">
        <x:v>5</x:v>
      </x:c>
      <x:c r="F1238" t="n">
        <x:v>210</x:v>
      </x:c>
      <x:c r="G1238" t="n">
        <x:v>19</x:v>
      </x:c>
      <x:c r="H1238" t="n">
        <x:v>-0.00001037596542105263</x:v>
      </x:c>
      <x:c r="I1238" t="n">
        <x:v>2.983586829867424e-11</x:v>
      </x:c>
      <x:c r="J1238" t="n">
        <x:v>0.000005462221919573961</x:v>
      </x:c>
      <x:c r="K1238" t="n">
        <x:v>-0.13458693166447633</x:v>
      </x:c>
      <x:c r="L1238" t="n">
        <x:v>0.7478438990712275</x:v>
      </x:c>
      <x:c r="M1238" t="n">
        <x:v>1</x:v>
      </x:c>
      <x:c r="N1238" t="n">
        <x:v>1</x:v>
      </x:c>
      <x:c r="O1238" t="n">
        <x:v>0</x:v>
      </x:c>
      <x:c r="P1238" t="n">
        <x:v>1</x:v>
      </x:c>
      <x:c r="Q1238" t="n">
        <x:v>1</x:v>
      </x:c>
      <x:c r="R1238" t="n">
        <x:v>8.014047450639888e-12</x:v>
      </x:c>
      <x:c r="S1238" t="n">
        <x:v>1.2971191393351824e-11</x:v>
      </x:c>
      <x:c r="T1238" t="n">
        <x:v>16050</x:v>
      </x:c>
      <x:c r="U1238" t="n">
        <x:v>95</x:v>
      </x:c>
      <x:c r="V1238" t="n">
        <x:v>1.4207556332702021e-13</x:v>
      </x:c>
      <x:c r="W1238" t="n">
        <x:v>1.5703088578249601e-12</x:v>
      </x:c>
      <x:c r="X1238" t="n">
        <x:v>1236</x:v>
      </x:c>
      <x:c r="Y1238" t="n">
        <x:v>44588.33163194444</x:v>
      </x:c>
      <x:c r="Z1238" t="n">
        <x:v>44588.3340625</x:v>
      </x:c>
      <x:c r="AA1238" t="n">
        <x:v>19</x:v>
      </x:c>
      <x:c r="AB1238" t="str">
        <x:v>Anomalous</x:v>
      </x:c>
      <x:c r="AC1238" t="n">
        <x:v>0</x:v>
      </x:c>
      <x:c r="AD1238"/>
      <x:c r="AE1238"/>
      <x:c r="AF1238"/>
      <x:c r="AG1238"/>
    </x:row>
    <x:row r="1239">
      <x:c r="A1239" t="n">
        <x:v>1236</x:v>
      </x:c>
      <x:c r="B1239" t="n">
        <x:v>0</x:v>
      </x:c>
      <x:c r="C1239" t="n">
        <x:v>1</x:v>
      </x:c>
      <x:c r="D1239" t="str">
        <x:v>CADC0873</x:v>
      </x:c>
      <x:c r="E1239" t="n">
        <x:v>5</x:v>
      </x:c>
      <x:c r="F1239" t="n">
        <x:v>170</x:v>
      </x:c>
      <x:c r="G1239" t="n">
        <x:v>35</x:v>
      </x:c>
      <x:c r="H1239" t="n">
        <x:v>-0.000003085101057142857</x:v>
      </x:c>
      <x:c r="I1239" t="n">
        <x:v>5.86260898132516e-11</x:v>
      </x:c>
      <x:c r="J1239" t="n">
        <x:v>0.000007656767582554115</x:v>
      </x:c>
      <x:c r="K1239" t="n">
        <x:v>-1.4357010471344067</x:v>
      </x:c>
      <x:c r="L1239" t="n">
        <x:v>0.029088833053837002</x:v>
      </x:c>
      <x:c r="M1239" t="n">
        <x:v>1</x:v>
      </x:c>
      <x:c r="N1239" t="n">
        <x:v>1</x:v>
      </x:c>
      <x:c r="O1239" t="n">
        <x:v>1</x:v>
      </x:c>
      <x:c r="P1239" t="n">
        <x:v>6</x:v>
      </x:c>
      <x:c r="Q1239" t="n">
        <x:v>10</x:v>
      </x:c>
      <x:c r="R1239" t="n">
        <x:v>2.33180855707417e-12</x:v>
      </x:c>
      <x:c r="S1239" t="n">
        <x:v>9.902889640189993e-13</x:v>
      </x:c>
      <x:c r="T1239" t="n">
        <x:v>850</x:v>
      </x:c>
      <x:c r="U1239" t="n">
        <x:v>175</x:v>
      </x:c>
      <x:c r="V1239" t="n">
        <x:v>3.4485935184265643e-13</x:v>
      </x:c>
      <x:c r="W1239" t="n">
        <x:v>1.6750311375214742e-12</x:v>
      </x:c>
      <x:c r="X1239" t="n">
        <x:v>1237</x:v>
      </x:c>
      <x:c r="Y1239" t="n">
        <x:v>44588.33412037037</x:v>
      </x:c>
      <x:c r="Z1239" t="n">
        <x:v>44588.33608796296</x:v>
      </x:c>
      <x:c r="AA1239" t="n">
        <x:v>35</x:v>
      </x:c>
      <x:c r="AB1239" t="str">
        <x:v>Normal</x:v>
      </x:c>
      <x:c r="AC1239" t="n">
        <x:v>0</x:v>
      </x:c>
      <x:c r="AD1239"/>
      <x:c r="AE1239"/>
      <x:c r="AF1239"/>
      <x:c r="AG1239"/>
    </x:row>
    <x:row r="1240">
      <x:c r="A1240" t="n">
        <x:v>1237</x:v>
      </x:c>
      <x:c r="B1240" t="n">
        <x:v>0</x:v>
      </x:c>
      <x:c r="C1240" t="n">
        <x:v>1</x:v>
      </x:c>
      <x:c r="D1240" t="str">
        <x:v>CADC0873</x:v>
      </x:c>
      <x:c r="E1240" t="n">
        <x:v>5</x:v>
      </x:c>
      <x:c r="F1240" t="n">
        <x:v>217</x:v>
      </x:c>
      <x:c r="G1240" t="n">
        <x:v>44</x:v>
      </x:c>
      <x:c r="H1240" t="n">
        <x:v>0.000001387771136363636</x:v>
      </x:c>
      <x:c r="I1240" t="n">
        <x:v>3.0391349346214194e-10</x:v>
      </x:c>
      <x:c r="J1240" t="n">
        <x:v>0.00001743311485254835</x:v>
      </x:c>
      <x:c r="K1240" t="n">
        <x:v>-1.2766863973336935</x:v>
      </x:c>
      <x:c r="L1240" t="n">
        <x:v>-0.12587966833490236</x:v>
      </x:c>
      <x:c r="M1240" t="n">
        <x:v>1</x:v>
      </x:c>
      <x:c r="N1240" t="n">
        <x:v>1</x:v>
      </x:c>
      <x:c r="O1240" t="n">
        <x:v>1</x:v>
      </x:c>
      <x:c r="P1240" t="n">
        <x:v>5</x:v>
      </x:c>
      <x:c r="Q1240" t="n">
        <x:v>11</x:v>
      </x:c>
      <x:c r="R1240" t="n">
        <x:v>6.4347745027838834e-12</x:v>
      </x:c>
      <x:c r="S1240" t="n">
        <x:v>9.176552746251701e-13</x:v>
      </x:c>
      <x:c r="T1240" t="n">
        <x:v>1097</x:v>
      </x:c>
      <x:c r="U1240" t="n">
        <x:v>220</x:v>
      </x:c>
      <x:c r="V1240" t="n">
        <x:v>1.4005230113462762e-12</x:v>
      </x:c>
      <x:c r="W1240" t="n">
        <x:v>6.907124851412317e-12</x:v>
      </x:c>
      <x:c r="X1240" t="n">
        <x:v>1238</x:v>
      </x:c>
      <x:c r="Y1240" t="n">
        <x:v>44588.33614583333</x:v>
      </x:c>
      <x:c r="Z1240" t="n">
        <x:v>44588.33865740741</x:v>
      </x:c>
      <x:c r="AA1240" t="n">
        <x:v>44</x:v>
      </x:c>
      <x:c r="AB1240" t="str">
        <x:v>Normal</x:v>
      </x:c>
      <x:c r="AC1240" t="n">
        <x:v>0</x:v>
      </x:c>
      <x:c r="AD1240"/>
      <x:c r="AE1240"/>
      <x:c r="AF1240"/>
      <x:c r="AG1240"/>
    </x:row>
    <x:row r="1241">
      <x:c r="A1241" t="n">
        <x:v>1238</x:v>
      </x:c>
      <x:c r="B1241" t="n">
        <x:v>0</x:v>
      </x:c>
      <x:c r="C1241" t="n">
        <x:v>1</x:v>
      </x:c>
      <x:c r="D1241" t="str">
        <x:v>CADC0873</x:v>
      </x:c>
      <x:c r="E1241" t="n">
        <x:v>5</x:v>
      </x:c>
      <x:c r="F1241" t="n">
        <x:v>245</x:v>
      </x:c>
      <x:c r="G1241" t="n">
        <x:v>50</x:v>
      </x:c>
      <x:c r="H1241" t="n">
        <x:v>0.0000026473120099999998</x:v>
      </x:c>
      <x:c r="I1241" t="n">
        <x:v>6.043532551031833e-10</x:v>
      </x:c>
      <x:c r="J1241" t="n">
        <x:v>0.000024583597277517855</x:v>
      </x:c>
      <x:c r="K1241" t="n">
        <x:v>-1.4539604437469769</x:v>
      </x:c>
      <x:c r="L1241" t="n">
        <x:v>0.05135004019535738</x:v>
      </x:c>
      <x:c r="M1241" t="n">
        <x:v>1</x:v>
      </x:c>
      <x:c r="N1241" t="n">
        <x:v>1</x:v>
      </x:c>
      <x:c r="O1241" t="n">
        <x:v>1</x:v>
      </x:c>
      <x:c r="P1241" t="n">
        <x:v>6</x:v>
      </x:c>
      <x:c r="Q1241" t="n">
        <x:v>17</x:v>
      </x:c>
      <x:c r="R1241" t="n">
        <x:v>1.0013816656007301e-11</x:v>
      </x:c>
      <x:c r="S1241" t="n">
        <x:v>1.2714675438381547e-12</x:v>
      </x:c>
      <x:c r="T1241" t="n">
        <x:v>1225</x:v>
      </x:c>
      <x:c r="U1241" t="n">
        <x:v>250</x:v>
      </x:c>
      <x:c r="V1241" t="n">
        <x:v>2.4667479800129934e-12</x:v>
      </x:c>
      <x:c r="W1241" t="n">
        <x:v>1.2087065102063666e-11</x:v>
      </x:c>
      <x:c r="X1241" t="n">
        <x:v>1239</x:v>
      </x:c>
      <x:c r="Y1241" t="n">
        <x:v>44588.34143518518</x:v>
      </x:c>
      <x:c r="Z1241" t="n">
        <x:v>44588.34427083333</x:v>
      </x:c>
      <x:c r="AA1241" t="n">
        <x:v>50</x:v>
      </x:c>
      <x:c r="AB1241" t="str">
        <x:v>Normal</x:v>
      </x:c>
      <x:c r="AC1241" t="n">
        <x:v>0</x:v>
      </x:c>
      <x:c r="AD1241"/>
      <x:c r="AE1241"/>
      <x:c r="AF1241"/>
      <x:c r="AG1241"/>
    </x:row>
    <x:row r="1242">
      <x:c r="A1242" t="n">
        <x:v>1239</x:v>
      </x:c>
      <x:c r="B1242" t="n">
        <x:v>0</x:v>
      </x:c>
      <x:c r="C1242" t="n">
        <x:v>1</x:v>
      </x:c>
      <x:c r="D1242" t="str">
        <x:v>CADC0873</x:v>
      </x:c>
      <x:c r="E1242" t="n">
        <x:v>5</x:v>
      </x:c>
      <x:c r="F1242" t="n">
        <x:v>225</x:v>
      </x:c>
      <x:c r="G1242" t="n">
        <x:v>46</x:v>
      </x:c>
      <x:c r="H1242" t="n">
        <x:v>-0.000005134359326086955</x:v>
      </x:c>
      <x:c r="I1242" t="n">
        <x:v>1.838514181893087e-10</x:v>
      </x:c>
      <x:c r="J1242" t="n">
        <x:v>0.000013559182061957451</x:v>
      </x:c>
      <x:c r="K1242" t="n">
        <x:v>-1.4789278265583252</x:v>
      </x:c>
      <x:c r="L1242" t="n">
        <x:v>-0.003699560549742932</x:v>
      </x:c>
      <x:c r="M1242" t="n">
        <x:v>1</x:v>
      </x:c>
      <x:c r="N1242" t="n">
        <x:v>1</x:v>
      </x:c>
      <x:c r="O1242" t="n">
        <x:v>1</x:v>
      </x:c>
      <x:c r="P1242" t="n">
        <x:v>7</x:v>
      </x:c>
      <x:c r="Q1242" t="n">
        <x:v>15</x:v>
      </x:c>
      <x:c r="R1242" t="n">
        <x:v>3.686431786162958e-12</x:v>
      </x:c>
      <x:c r="S1242" t="n">
        <x:v>5.756622705587312e-13</x:v>
      </x:c>
      <x:c r="T1242" t="n">
        <x:v>1125</x:v>
      </x:c>
      <x:c r="U1242" t="n">
        <x:v>230</x:v>
      </x:c>
      <x:c r="V1242" t="n">
        <x:v>8.171174141747054e-13</x:v>
      </x:c>
      <x:c r="W1242" t="n">
        <x:v>3.996769960637146e-12</x:v>
      </x:c>
      <x:c r="X1242" t="n">
        <x:v>1240</x:v>
      </x:c>
      <x:c r="Y1242" t="n">
        <x:v>44588.3443287037</x:v>
      </x:c>
      <x:c r="Z1242" t="n">
        <x:v>44588.34693287037</x:v>
      </x:c>
      <x:c r="AA1242" t="n">
        <x:v>46</x:v>
      </x:c>
      <x:c r="AB1242" t="str">
        <x:v>Normal</x:v>
      </x:c>
      <x:c r="AC1242" t="n">
        <x:v>1</x:v>
      </x:c>
      <x:c r="AD1242" t="n">
        <x:v>488</x:v>
      </x:c>
      <x:c r="AE1242" t="n">
        <x:v>5</x:v>
      </x:c>
      <x:c r="AF1242" t="n">
        <x:v>88</x:v>
      </x:c>
      <x:c r="AG1242" t="str">
        <x:v>train=1|anomaly=0</x:v>
      </x:c>
    </x:row>
    <x:row r="1243">
      <x:c r="A1243" t="n">
        <x:v>1240</x:v>
      </x:c>
      <x:c r="B1243" t="n">
        <x:v>0</x:v>
      </x:c>
      <x:c r="C1243" t="n">
        <x:v>0</x:v>
      </x:c>
      <x:c r="D1243" t="str">
        <x:v>CADC0873</x:v>
      </x:c>
      <x:c r="E1243" t="n">
        <x:v>5</x:v>
      </x:c>
      <x:c r="F1243" t="n">
        <x:v>265</x:v>
      </x:c>
      <x:c r="G1243" t="n">
        <x:v>54</x:v>
      </x:c>
      <x:c r="H1243" t="n">
        <x:v>0.0000018636311481481477</x:v>
      </x:c>
      <x:c r="I1243" t="n">
        <x:v>2.7933035373242707e-10</x:v>
      </x:c>
      <x:c r="J1243" t="n">
        <x:v>0.000016713179043270824</x:v>
      </x:c>
      <x:c r="K1243" t="n">
        <x:v>-1.5042142663778466</x:v>
      </x:c>
      <x:c r="L1243" t="n">
        <x:v>0.08466333305192664</x:v>
      </x:c>
      <x:c r="M1243" t="n">
        <x:v>1</x:v>
      </x:c>
      <x:c r="N1243" t="n">
        <x:v>1</x:v>
      </x:c>
      <x:c r="O1243" t="n">
        <x:v>1</x:v>
      </x:c>
      <x:c r="P1243" t="n">
        <x:v>6</x:v>
      </x:c>
      <x:c r="Q1243" t="n">
        <x:v>17</x:v>
      </x:c>
      <x:c r="R1243" t="n">
        <x:v>4.0322107251913964e-12</x:v>
      </x:c>
      <x:c r="S1243" t="n">
        <x:v>3.8753560733144355e-13</x:v>
      </x:c>
      <x:c r="T1243" t="n">
        <x:v>1325</x:v>
      </x:c>
      <x:c r="U1243" t="n">
        <x:v>270</x:v>
      </x:c>
      <x:c r="V1243" t="n">
        <x:v>1.0540768065374607e-12</x:v>
      </x:c>
      <x:c r="W1243" t="n">
        <x:v>5.172784328378279e-12</x:v>
      </x:c>
      <x:c r="X1243" t="n">
        <x:v>1241</x:v>
      </x:c>
      <x:c r="Y1243" t="n">
        <x:v>44588.34699074074</x:v>
      </x:c>
      <x:c r="Z1243" t="n">
        <x:v>44588.35005787037</x:v>
      </x:c>
      <x:c r="AA1243" t="n">
        <x:v>54</x:v>
      </x:c>
      <x:c r="AB1243" t="str">
        <x:v>Normal</x:v>
      </x:c>
      <x:c r="AC1243" t="n">
        <x:v>0</x:v>
      </x:c>
      <x:c r="AD1243"/>
      <x:c r="AE1243"/>
      <x:c r="AF1243"/>
      <x:c r="AG1243"/>
    </x:row>
    <x:row r="1244">
      <x:c r="A1244" t="n">
        <x:v>1241</x:v>
      </x:c>
      <x:c r="B1244" t="n">
        <x:v>0</x:v>
      </x:c>
      <x:c r="C1244" t="n">
        <x:v>1</x:v>
      </x:c>
      <x:c r="D1244" t="str">
        <x:v>CADC0873</x:v>
      </x:c>
      <x:c r="E1244" t="n">
        <x:v>5</x:v>
      </x:c>
      <x:c r="F1244" t="n">
        <x:v>240</x:v>
      </x:c>
      <x:c r="G1244" t="n">
        <x:v>49</x:v>
      </x:c>
      <x:c r="H1244" t="n">
        <x:v>-0.000002343987326530612</x:v>
      </x:c>
      <x:c r="I1244" t="n">
        <x:v>7.716594820678988e-10</x:v>
      </x:c>
      <x:c r="J1244" t="n">
        <x:v>0.00002777875954876133</x:v>
      </x:c>
      <x:c r="K1244" t="n">
        <x:v>-1.483837210594646</x:v>
      </x:c>
      <x:c r="L1244" t="n">
        <x:v>0.04599793900435313</x:v>
      </x:c>
      <x:c r="M1244" t="n">
        <x:v>1</x:v>
      </x:c>
      <x:c r="N1244" t="n">
        <x:v>1</x:v>
      </x:c>
      <x:c r="O1244" t="n">
        <x:v>1</x:v>
      </x:c>
      <x:c r="P1244" t="n">
        <x:v>2</x:v>
      </x:c>
      <x:c r="Q1244" t="n">
        <x:v>15</x:v>
      </x:c>
      <x:c r="R1244" t="n">
        <x:v>1.3194090165030763e-11</x:v>
      </x:c>
      <x:c r="S1244" t="n">
        <x:v>1.1116588308365097e-12</x:v>
      </x:c>
      <x:c r="T1244" t="n">
        <x:v>1200</x:v>
      </x:c>
      <x:c r="U1244" t="n">
        <x:v>245</x:v>
      </x:c>
      <x:c r="V1244" t="n">
        <x:v>3.2152478419495782e-12</x:v>
      </x:c>
      <x:c r="W1244" t="n">
        <x:v>1.574815269526324e-11</x:v>
      </x:c>
      <x:c r="X1244" t="n">
        <x:v>1242</x:v>
      </x:c>
      <x:c r="Y1244" t="n">
        <x:v>44588.35457175926</x:v>
      </x:c>
      <x:c r="Z1244" t="n">
        <x:v>44588.35734953704</x:v>
      </x:c>
      <x:c r="AA1244" t="n">
        <x:v>49</x:v>
      </x:c>
      <x:c r="AB1244" t="str">
        <x:v>Normal</x:v>
      </x:c>
      <x:c r="AC1244" t="n">
        <x:v>1</x:v>
      </x:c>
      <x:c r="AD1244" t="n">
        <x:v>244</x:v>
      </x:c>
      <x:c r="AE1244" t="n">
        <x:v>3</x:v>
      </x:c>
      <x:c r="AF1244" t="n">
        <x:v>44</x:v>
      </x:c>
      <x:c r="AG1244" t="str">
        <x:v>train=1|anomaly=0</x:v>
      </x:c>
    </x:row>
    <x:row r="1245">
      <x:c r="A1245" t="n">
        <x:v>1242</x:v>
      </x:c>
      <x:c r="B1245" t="n">
        <x:v>0</x:v>
      </x:c>
      <x:c r="C1245" t="n">
        <x:v>0</x:v>
      </x:c>
      <x:c r="D1245" t="str">
        <x:v>CADC0873</x:v>
      </x:c>
      <x:c r="E1245" t="n">
        <x:v>5</x:v>
      </x:c>
      <x:c r="F1245" t="n">
        <x:v>215</x:v>
      </x:c>
      <x:c r="G1245" t="n">
        <x:v>44</x:v>
      </x:c>
      <x:c r="H1245" t="n">
        <x:v>-0.000002181645852272727</x:v>
      </x:c>
      <x:c r="I1245" t="n">
        <x:v>6.157670863573773e-10</x:v>
      </x:c>
      <x:c r="J1245" t="n">
        <x:v>0.000024814654669315415</x:v>
      </x:c>
      <x:c r="K1245" t="n">
        <x:v>-1.4850743066247203</x:v>
      </x:c>
      <x:c r="L1245" t="n">
        <x:v>-0.007273837653439802</x:v>
      </x:c>
      <x:c r="M1245" t="n">
        <x:v>1</x:v>
      </x:c>
      <x:c r="N1245" t="n">
        <x:v>1</x:v>
      </x:c>
      <x:c r="O1245" t="n">
        <x:v>1</x:v>
      </x:c>
      <x:c r="P1245" t="n">
        <x:v>5</x:v>
      </x:c>
      <x:c r="Q1245" t="n">
        <x:v>14</x:v>
      </x:c>
      <x:c r="R1245" t="n">
        <x:v>1.3308242299432634e-11</x:v>
      </x:c>
      <x:c r="S1245" t="n">
        <x:v>1.5375486756003826e-12</x:v>
      </x:c>
      <x:c r="T1245" t="n">
        <x:v>1075</x:v>
      </x:c>
      <x:c r="U1245" t="n">
        <x:v>220</x:v>
      </x:c>
      <x:c r="V1245" t="n">
        <x:v>2.864032959801755e-12</x:v>
      </x:c>
      <x:c r="W1245" t="n">
        <x:v>1.3994706508122212e-11</x:v>
      </x:c>
      <x:c r="X1245" t="n">
        <x:v>1243</x:v>
      </x:c>
      <x:c r="Y1245" t="n">
        <x:v>44588.357407407406</x:v>
      </x:c>
      <x:c r="Z1245" t="n">
        <x:v>44588.35989583333</x:v>
      </x:c>
      <x:c r="AA1245" t="n">
        <x:v>44</x:v>
      </x:c>
      <x:c r="AB1245" t="str">
        <x:v>Normal</x:v>
      </x:c>
      <x:c r="AC1245" t="n">
        <x:v>1</x:v>
      </x:c>
      <x:c r="AD1245" t="n">
        <x:v>539</x:v>
      </x:c>
      <x:c r="AE1245" t="n">
        <x:v>6</x:v>
      </x:c>
      <x:c r="AF1245" t="n">
        <x:v>39</x:v>
      </x:c>
      <x:c r="AG1245" t="str">
        <x:v>train=0|anomaly=0</x:v>
      </x:c>
    </x:row>
    <x:row r="1246">
      <x:c r="A1246" t="n">
        <x:v>1243</x:v>
      </x:c>
      <x:c r="B1246" t="n">
        <x:v>0</x:v>
      </x:c>
      <x:c r="C1246" t="n">
        <x:v>1</x:v>
      </x:c>
      <x:c r="D1246" t="str">
        <x:v>CADC0873</x:v>
      </x:c>
      <x:c r="E1246" t="n">
        <x:v>5</x:v>
      </x:c>
      <x:c r="F1246" t="n">
        <x:v>150</x:v>
      </x:c>
      <x:c r="G1246" t="n">
        <x:v>31</x:v>
      </x:c>
      <x:c r="H1246" t="n">
        <x:v>-0.0000023720408096774193</x:v>
      </x:c>
      <x:c r="I1246" t="n">
        <x:v>9.692409906675677e-11</x:v>
      </x:c>
      <x:c r="J1246" t="n">
        <x:v>0.000009845003761642592</x:v>
      </x:c>
      <x:c r="K1246" t="n">
        <x:v>-0.7383670186410702</x:v>
      </x:c>
      <x:c r="L1246" t="n">
        <x:v>-0.6943789080289621</x:v>
      </x:c>
      <x:c r="M1246" t="n">
        <x:v>1</x:v>
      </x:c>
      <x:c r="N1246" t="n">
        <x:v>1</x:v>
      </x:c>
      <x:c r="O1246" t="n">
        <x:v>1</x:v>
      </x:c>
      <x:c r="P1246" t="n">
        <x:v>6</x:v>
      </x:c>
      <x:c r="Q1246" t="n">
        <x:v>9</x:v>
      </x:c>
      <x:c r="R1246" t="n">
        <x:v>2.736355083763223e-12</x:v>
      </x:c>
      <x:c r="S1246" t="n">
        <x:v>7.536796570866037e-13</x:v>
      </x:c>
      <x:c r="T1246" t="n">
        <x:v>750</x:v>
      </x:c>
      <x:c r="U1246" t="n">
        <x:v>155</x:v>
      </x:c>
      <x:c r="V1246" t="n">
        <x:v>6.461606604450451e-13</x:v>
      </x:c>
      <x:c r="W1246" t="n">
        <x:v>3.1265838408631213e-12</x:v>
      </x:c>
      <x:c r="X1246" t="n">
        <x:v>1244</x:v>
      </x:c>
      <x:c r="Y1246" t="n">
        <x:v>44588.364594907405</x:v>
      </x:c>
      <x:c r="Z1246" t="n">
        <x:v>44588.36633101852</x:v>
      </x:c>
      <x:c r="AA1246" t="n">
        <x:v>31</x:v>
      </x:c>
      <x:c r="AB1246" t="str">
        <x:v>Normal</x:v>
      </x:c>
      <x:c r="AC1246" t="n">
        <x:v>0</x:v>
      </x:c>
      <x:c r="AD1246"/>
      <x:c r="AE1246"/>
      <x:c r="AF1246"/>
      <x:c r="AG1246"/>
    </x:row>
    <x:row r="1247">
      <x:c r="A1247" t="n">
        <x:v>1244</x:v>
      </x:c>
      <x:c r="B1247" t="n">
        <x:v>0</x:v>
      </x:c>
      <x:c r="C1247" t="n">
        <x:v>1</x:v>
      </x:c>
      <x:c r="D1247" t="str">
        <x:v>CADC0873</x:v>
      </x:c>
      <x:c r="E1247" t="n">
        <x:v>5</x:v>
      </x:c>
      <x:c r="F1247" t="n">
        <x:v>185</x:v>
      </x:c>
      <x:c r="G1247" t="n">
        <x:v>38</x:v>
      </x:c>
      <x:c r="H1247" t="n">
        <x:v>6.549274210526309e-7</x:v>
      </x:c>
      <x:c r="I1247" t="n">
        <x:v>2.479550886133863e-10</x:v>
      </x:c>
      <x:c r="J1247" t="n">
        <x:v>0.000015746589745509543</x:v>
      </x:c>
      <x:c r="K1247" t="n">
        <x:v>-0.6751692041594599</x:v>
      </x:c>
      <x:c r="L1247" t="n">
        <x:v>-0.63457806584724</x:v>
      </x:c>
      <x:c r="M1247" t="n">
        <x:v>1</x:v>
      </x:c>
      <x:c r="N1247" t="n">
        <x:v>1</x:v>
      </x:c>
      <x:c r="O1247" t="n">
        <x:v>1</x:v>
      </x:c>
      <x:c r="P1247" t="n">
        <x:v>6</x:v>
      </x:c>
      <x:c r="Q1247" t="n">
        <x:v>13</x:v>
      </x:c>
      <x:c r="R1247" t="n">
        <x:v>5.718659223527953e-12</x:v>
      </x:c>
      <x:c r="S1247" t="n">
        <x:v>1.6538712064033568e-12</x:v>
      </x:c>
      <x:c r="T1247" t="n">
        <x:v>925</x:v>
      </x:c>
      <x:c r="U1247" t="n">
        <x:v>190</x:v>
      </x:c>
      <x:c r="V1247" t="n">
        <x:v>1.3402977762885747e-12</x:v>
      </x:c>
      <x:c r="W1247" t="n">
        <x:v>6.525133910878587e-12</x:v>
      </x:c>
      <x:c r="X1247" t="n">
        <x:v>1245</x:v>
      </x:c>
      <x:c r="Y1247" t="n">
        <x:v>44588.36638888889</x:v>
      </x:c>
      <x:c r="Z1247" t="n">
        <x:v>44588.36853009259</x:v>
      </x:c>
      <x:c r="AA1247" t="n">
        <x:v>38</x:v>
      </x:c>
      <x:c r="AB1247" t="str">
        <x:v>Normal</x:v>
      </x:c>
      <x:c r="AC1247" t="n">
        <x:v>0</x:v>
      </x:c>
      <x:c r="AD1247"/>
      <x:c r="AE1247"/>
      <x:c r="AF1247"/>
      <x:c r="AG1247"/>
    </x:row>
    <x:row r="1248">
      <x:c r="A1248" t="n">
        <x:v>1245</x:v>
      </x:c>
      <x:c r="B1248" t="n">
        <x:v>0</x:v>
      </x:c>
      <x:c r="C1248" t="n">
        <x:v>1</x:v>
      </x:c>
      <x:c r="D1248" t="str">
        <x:v>CADC0873</x:v>
      </x:c>
      <x:c r="E1248" t="n">
        <x:v>5</x:v>
      </x:c>
      <x:c r="F1248" t="n">
        <x:v>200</x:v>
      </x:c>
      <x:c r="G1248" t="n">
        <x:v>41</x:v>
      </x:c>
      <x:c r="H1248" t="n">
        <x:v>1.4202753658536588e-7</x:v>
      </x:c>
      <x:c r="I1248" t="n">
        <x:v>5.759233404674095e-10</x:v>
      </x:c>
      <x:c r="J1248" t="n">
        <x:v>0.00002399840287326241</x:v>
      </x:c>
      <x:c r="K1248" t="n">
        <x:v>-1.5064752567231996</x:v>
      </x:c>
      <x:c r="L1248" t="n">
        <x:v>0.019201235604372133</x:v>
      </x:c>
      <x:c r="M1248" t="n">
        <x:v>1</x:v>
      </x:c>
      <x:c r="N1248" t="n">
        <x:v>1</x:v>
      </x:c>
      <x:c r="O1248" t="n">
        <x:v>1</x:v>
      </x:c>
      <x:c r="P1248" t="n">
        <x:v>4</x:v>
      </x:c>
      <x:c r="Q1248" t="n">
        <x:v>14</x:v>
      </x:c>
      <x:c r="R1248" t="n">
        <x:v>1.4338677714373547e-11</x:v>
      </x:c>
      <x:c r="S1248" t="n">
        <x:v>1.6345424132055198e-12</x:v>
      </x:c>
      <x:c r="T1248" t="n">
        <x:v>1000</x:v>
      </x:c>
      <x:c r="U1248" t="n">
        <x:v>205</x:v>
      </x:c>
      <x:c r="V1248" t="n">
        <x:v>2.8796167023370473e-12</x:v>
      </x:c>
      <x:c r="W1248" t="n">
        <x:v>1.4046910743107548e-11</x:v>
      </x:c>
      <x:c r="X1248" t="n">
        <x:v>1246</x:v>
      </x:c>
      <x:c r="Y1248" t="n">
        <x:v>44588.36858796296</x:v>
      </x:c>
      <x:c r="Z1248" t="n">
        <x:v>44588.37090277778</x:v>
      </x:c>
      <x:c r="AA1248" t="n">
        <x:v>41</x:v>
      </x:c>
      <x:c r="AB1248" t="str">
        <x:v>Normal</x:v>
      </x:c>
      <x:c r="AC1248" t="n">
        <x:v>0</x:v>
      </x:c>
      <x:c r="AD1248"/>
      <x:c r="AE1248"/>
      <x:c r="AF1248"/>
      <x:c r="AG1248"/>
    </x:row>
    <x:row r="1249">
      <x:c r="A1249" t="n">
        <x:v>1246</x:v>
      </x:c>
      <x:c r="B1249" t="n">
        <x:v>0</x:v>
      </x:c>
      <x:c r="C1249" t="n">
        <x:v>1</x:v>
      </x:c>
      <x:c r="D1249" t="str">
        <x:v>CADC0873</x:v>
      </x:c>
      <x:c r="E1249" t="n">
        <x:v>5</x:v>
      </x:c>
      <x:c r="F1249" t="n">
        <x:v>215</x:v>
      </x:c>
      <x:c r="G1249" t="n">
        <x:v>44</x:v>
      </x:c>
      <x:c r="H1249" t="n">
        <x:v>-0.000001101507545454545</x:v>
      </x:c>
      <x:c r="I1249" t="n">
        <x:v>8.765090031207234e-10</x:v>
      </x:c>
      <x:c r="J1249" t="n">
        <x:v>0.000029605894736027207</x:v>
      </x:c>
      <x:c r="K1249" t="n">
        <x:v>-1.4450146559038213</x:v>
      </x:c>
      <x:c r="L1249" t="n">
        <x:v>-0.02154973501008705</x:v>
      </x:c>
      <x:c r="M1249" t="n">
        <x:v>1</x:v>
      </x:c>
      <x:c r="N1249" t="n">
        <x:v>1</x:v>
      </x:c>
      <x:c r="O1249" t="n">
        <x:v>1</x:v>
      </x:c>
      <x:c r="P1249" t="n">
        <x:v>4</x:v>
      </x:c>
      <x:c r="Q1249" t="n">
        <x:v>14</x:v>
      </x:c>
      <x:c r="R1249" t="n">
        <x:v>1.8292200460842523e-11</x:v>
      </x:c>
      <x:c r="S1249" t="n">
        <x:v>1.7083116726225227e-12</x:v>
      </x:c>
      <x:c r="T1249" t="n">
        <x:v>1075</x:v>
      </x:c>
      <x:c r="U1249" t="n">
        <x:v>220</x:v>
      </x:c>
      <x:c r="V1249" t="n">
        <x:v>4.07678606102662e-12</x:v>
      </x:c>
      <x:c r="W1249" t="n">
        <x:v>1.9920659161834623e-11</x:v>
      </x:c>
      <x:c r="X1249" t="n">
        <x:v>1247</x:v>
      </x:c>
      <x:c r="Y1249" t="n">
        <x:v>44588.37096064815</x:v>
      </x:c>
      <x:c r="Z1249" t="n">
        <x:v>44588.373449074075</x:v>
      </x:c>
      <x:c r="AA1249" t="n">
        <x:v>44</x:v>
      </x:c>
      <x:c r="AB1249" t="str">
        <x:v>Normal</x:v>
      </x:c>
      <x:c r="AC1249" t="n">
        <x:v>1</x:v>
      </x:c>
      <x:c r="AD1249" t="n">
        <x:v>555</x:v>
      </x:c>
      <x:c r="AE1249" t="n">
        <x:v>6</x:v>
      </x:c>
      <x:c r="AF1249" t="n">
        <x:v>55</x:v>
      </x:c>
      <x:c r="AG1249" t="str">
        <x:v>train=1|anomaly=0</x:v>
      </x:c>
    </x:row>
    <x:row r="1250">
      <x:c r="A1250" t="n">
        <x:v>1247</x:v>
      </x:c>
      <x:c r="B1250" t="n">
        <x:v>0</x:v>
      </x:c>
      <x:c r="C1250" t="n">
        <x:v>1</x:v>
      </x:c>
      <x:c r="D1250" t="str">
        <x:v>CADC0873</x:v>
      </x:c>
      <x:c r="E1250" t="n">
        <x:v>5</x:v>
      </x:c>
      <x:c r="F1250" t="n">
        <x:v>230</x:v>
      </x:c>
      <x:c r="G1250" t="n">
        <x:v>47</x:v>
      </x:c>
      <x:c r="H1250" t="n">
        <x:v>-0.000003111809468085106</x:v>
      </x:c>
      <x:c r="I1250" t="n">
        <x:v>8.554399409669788e-10</x:v>
      </x:c>
      <x:c r="J1250" t="n">
        <x:v>0.00002924790489876119</x:v>
      </x:c>
      <x:c r="K1250" t="n">
        <x:v>-1.4700985978119379</x:v>
      </x:c>
      <x:c r="L1250" t="n">
        <x:v>-0.019536231349192315</x:v>
      </x:c>
      <x:c r="M1250" t="n">
        <x:v>1</x:v>
      </x:c>
      <x:c r="N1250" t="n">
        <x:v>1</x:v>
      </x:c>
      <x:c r="O1250" t="n">
        <x:v>1</x:v>
      </x:c>
      <x:c r="P1250" t="n">
        <x:v>4</x:v>
      </x:c>
      <x:c r="Q1250" t="n">
        <x:v>18</x:v>
      </x:c>
      <x:c r="R1250" t="n">
        <x:v>1.606413522626734e-11</x:v>
      </x:c>
      <x:c r="S1250" t="n">
        <x:v>1.9736851897322215e-12</x:v>
      </x:c>
      <x:c r="T1250" t="n">
        <x:v>1150</x:v>
      </x:c>
      <x:c r="U1250" t="n">
        <x:v>235</x:v>
      </x:c>
      <x:c r="V1250" t="n">
        <x:v>3.719304091160777e-12</x:v>
      </x:c>
      <x:c r="W1250" t="n">
        <x:v>1.820084980780806e-11</x:v>
      </x:c>
      <x:c r="X1250" t="n">
        <x:v>1248</x:v>
      </x:c>
      <x:c r="Y1250" t="n">
        <x:v>44588.373506944445</x:v>
      </x:c>
      <x:c r="Z1250" t="n">
        <x:v>44588.37616898148</x:v>
      </x:c>
      <x:c r="AA1250" t="n">
        <x:v>47</x:v>
      </x:c>
      <x:c r="AB1250" t="str">
        <x:v>Normal</x:v>
      </x:c>
      <x:c r="AC1250" t="n">
        <x:v>1</x:v>
      </x:c>
      <x:c r="AD1250" t="n">
        <x:v>718</x:v>
      </x:c>
      <x:c r="AE1250" t="n">
        <x:v>8</x:v>
      </x:c>
      <x:c r="AF1250" t="n">
        <x:v>18</x:v>
      </x:c>
      <x:c r="AG1250" t="str">
        <x:v>train=1|anomaly=0</x:v>
      </x:c>
    </x:row>
    <x:row r="1251">
      <x:c r="A1251" t="n">
        <x:v>1248</x:v>
      </x:c>
      <x:c r="B1251" t="n">
        <x:v>0</x:v>
      </x:c>
      <x:c r="C1251" t="n">
        <x:v>1</x:v>
      </x:c>
      <x:c r="D1251" t="str">
        <x:v>CADC0873</x:v>
      </x:c>
      <x:c r="E1251" t="n">
        <x:v>5</x:v>
      </x:c>
      <x:c r="F1251" t="n">
        <x:v>270</x:v>
      </x:c>
      <x:c r="G1251" t="n">
        <x:v>55</x:v>
      </x:c>
      <x:c r="H1251" t="n">
        <x:v>-3.141662727272722e-7</x:v>
      </x:c>
      <x:c r="I1251" t="n">
        <x:v>8.143100505690411e-10</x:v>
      </x:c>
      <x:c r="J1251" t="n">
        <x:v>0.000028536118351468917</x:v>
      </x:c>
      <x:c r="K1251" t="n">
        <x:v>-1.4827598988938804</x:v>
      </x:c>
      <x:c r="L1251" t="n">
        <x:v>0.05294803583876633</x:v>
      </x:c>
      <x:c r="M1251" t="n">
        <x:v>1</x:v>
      </x:c>
      <x:c r="N1251" t="n">
        <x:v>1</x:v>
      </x:c>
      <x:c r="O1251" t="n">
        <x:v>1</x:v>
      </x:c>
      <x:c r="P1251" t="n">
        <x:v>3</x:v>
      </x:c>
      <x:c r="Q1251" t="n">
        <x:v>20</x:v>
      </x:c>
      <x:c r="R1251" t="n">
        <x:v>1.1304732487090703e-11</x:v>
      </x:c>
      <x:c r="S1251" t="n">
        <x:v>1.3667787352829278e-12</x:v>
      </x:c>
      <x:c r="T1251" t="n">
        <x:v>1350</x:v>
      </x:c>
      <x:c r="U1251" t="n">
        <x:v>275</x:v>
      </x:c>
      <x:c r="V1251" t="n">
        <x:v>3.0159631502557077e-12</x:v>
      </x:c>
      <x:c r="W1251" t="n">
        <x:v>1.4805637283073475e-11</x:v>
      </x:c>
      <x:c r="X1251" t="n">
        <x:v>1249</x:v>
      </x:c>
      <x:c r="Y1251" t="n">
        <x:v>44588.376226851855</x:v>
      </x:c>
      <x:c r="Z1251" t="n">
        <x:v>44588.37935185185</x:v>
      </x:c>
      <x:c r="AA1251" t="n">
        <x:v>55</x:v>
      </x:c>
      <x:c r="AB1251" t="str">
        <x:v>Normal</x:v>
      </x:c>
      <x:c r="AC1251" t="n">
        <x:v>0</x:v>
      </x:c>
      <x:c r="AD1251"/>
      <x:c r="AE1251"/>
      <x:c r="AF1251"/>
      <x:c r="AG1251"/>
    </x:row>
    <x:row r="1252">
      <x:c r="A1252" t="n">
        <x:v>1249</x:v>
      </x:c>
      <x:c r="B1252" t="n">
        <x:v>0</x:v>
      </x:c>
      <x:c r="C1252" t="n">
        <x:v>1</x:v>
      </x:c>
      <x:c r="D1252" t="str">
        <x:v>CADC0873</x:v>
      </x:c>
      <x:c r="E1252" t="n">
        <x:v>5</x:v>
      </x:c>
      <x:c r="F1252" t="n">
        <x:v>222</x:v>
      </x:c>
      <x:c r="G1252" t="n">
        <x:v>45</x:v>
      </x:c>
      <x:c r="H1252" t="n">
        <x:v>9.192845999999997e-7</x:v>
      </x:c>
      <x:c r="I1252" t="n">
        <x:v>1.8209907638797858e-10</x:v>
      </x:c>
      <x:c r="J1252" t="n">
        <x:v>0.000013494409078873316</x:v>
      </x:c>
      <x:c r="K1252" t="n">
        <x:v>-1.5090056661675042</x:v>
      </x:c>
      <x:c r="L1252" t="n">
        <x:v>0.08387804461722909</x:v>
      </x:c>
      <x:c r="M1252" t="n">
        <x:v>1</x:v>
      </x:c>
      <x:c r="N1252" t="n">
        <x:v>1</x:v>
      </x:c>
      <x:c r="O1252" t="n">
        <x:v>1</x:v>
      </x:c>
      <x:c r="P1252" t="n">
        <x:v>4</x:v>
      </x:c>
      <x:c r="Q1252" t="n">
        <x:v>15</x:v>
      </x:c>
      <x:c r="R1252" t="n">
        <x:v>3.9323511092170625e-12</x:v>
      </x:c>
      <x:c r="S1252" t="n">
        <x:v>8.038337831009097e-13</x:v>
      </x:c>
      <x:c r="T1252" t="n">
        <x:v>1122</x:v>
      </x:c>
      <x:c r="U1252" t="n">
        <x:v>225</x:v>
      </x:c>
      <x:c r="V1252" t="n">
        <x:v>8.202661098557593e-13</x:v>
      </x:c>
      <x:c r="W1252" t="n">
        <x:v>4.04664614195508e-12</x:v>
      </x:c>
      <x:c r="X1252" t="n">
        <x:v>1250</x:v>
      </x:c>
      <x:c r="Y1252" t="n">
        <x:v>44588.40016203704</x:v>
      </x:c>
      <x:c r="Z1252" t="n">
        <x:v>44588.40273148148</x:v>
      </x:c>
      <x:c r="AA1252" t="n">
        <x:v>45</x:v>
      </x:c>
      <x:c r="AB1252" t="str">
        <x:v>Normal</x:v>
      </x:c>
      <x:c r="AC1252" t="n">
        <x:v>1</x:v>
      </x:c>
      <x:c r="AD1252" t="n">
        <x:v>765</x:v>
      </x:c>
      <x:c r="AE1252" t="n">
        <x:v>8</x:v>
      </x:c>
      <x:c r="AF1252" t="n">
        <x:v>65</x:v>
      </x:c>
      <x:c r="AG1252" t="str">
        <x:v>train=1|anomaly=0</x:v>
      </x:c>
    </x:row>
    <x:row r="1253">
      <x:c r="A1253" t="n">
        <x:v>1250</x:v>
      </x:c>
      <x:c r="B1253" t="n">
        <x:v>0</x:v>
      </x:c>
      <x:c r="C1253" t="n">
        <x:v>1</x:v>
      </x:c>
      <x:c r="D1253" t="str">
        <x:v>CADC0873</x:v>
      </x:c>
      <x:c r="E1253" t="n">
        <x:v>5</x:v>
      </x:c>
      <x:c r="F1253" t="n">
        <x:v>225</x:v>
      </x:c>
      <x:c r="G1253" t="n">
        <x:v>46</x:v>
      </x:c>
      <x:c r="H1253" t="n">
        <x:v>-7.626578043478271e-7</x:v>
      </x:c>
      <x:c r="I1253" t="n">
        <x:v>3.404844635223587e-10</x:v>
      </x:c>
      <x:c r="J1253" t="n">
        <x:v>0.000018452221099974896</x:v>
      </x:c>
      <x:c r="K1253" t="n">
        <x:v>-1.2083524721355778</x:v>
      </x:c>
      <x:c r="L1253" t="n">
        <x:v>-0.2108403811307441</x:v>
      </x:c>
      <x:c r="M1253" t="n">
        <x:v>1</x:v>
      </x:c>
      <x:c r="N1253" t="n">
        <x:v>1</x:v>
      </x:c>
      <x:c r="O1253" t="n">
        <x:v>1</x:v>
      </x:c>
      <x:c r="P1253" t="n">
        <x:v>8</x:v>
      </x:c>
      <x:c r="Q1253" t="n">
        <x:v>16</x:v>
      </x:c>
      <x:c r="R1253" t="n">
        <x:v>6.271046103916489e-12</x:v>
      </x:c>
      <x:c r="S1253" t="n">
        <x:v>9.622093284387728e-13</x:v>
      </x:c>
      <x:c r="T1253" t="n">
        <x:v>1125</x:v>
      </x:c>
      <x:c r="U1253" t="n">
        <x:v>230</x:v>
      </x:c>
      <x:c r="V1253" t="n">
        <x:v>1.5132642823215943e-12</x:v>
      </x:c>
      <x:c r="W1253" t="n">
        <x:v>7.401836163529537e-12</x:v>
      </x:c>
      <x:c r="X1253" t="n">
        <x:v>1251</x:v>
      </x:c>
      <x:c r="Y1253" t="n">
        <x:v>44588.40278935185</x:v>
      </x:c>
      <x:c r="Z1253" t="n">
        <x:v>44588.40539351852</x:v>
      </x:c>
      <x:c r="AA1253" t="n">
        <x:v>46</x:v>
      </x:c>
      <x:c r="AB1253" t="str">
        <x:v>Normal</x:v>
      </x:c>
      <x:c r="AC1253" t="n">
        <x:v>0</x:v>
      </x:c>
      <x:c r="AD1253"/>
      <x:c r="AE1253"/>
      <x:c r="AF1253"/>
      <x:c r="AG1253"/>
    </x:row>
    <x:row r="1254">
      <x:c r="A1254" t="n">
        <x:v>1251</x:v>
      </x:c>
      <x:c r="B1254" t="n">
        <x:v>0</x:v>
      </x:c>
      <x:c r="C1254" t="n">
        <x:v>1</x:v>
      </x:c>
      <x:c r="D1254" t="str">
        <x:v>CADC0873</x:v>
      </x:c>
      <x:c r="E1254" t="n">
        <x:v>5</x:v>
      </x:c>
      <x:c r="F1254" t="n">
        <x:v>245</x:v>
      </x:c>
      <x:c r="G1254" t="n">
        <x:v>50</x:v>
      </x:c>
      <x:c r="H1254" t="n">
        <x:v>-0.0000023223878820000003</x:v>
      </x:c>
      <x:c r="I1254" t="n">
        <x:v>4.934675091384976e-10</x:v>
      </x:c>
      <x:c r="J1254" t="n">
        <x:v>0.000022214128592823477</x:v>
      </x:c>
      <x:c r="K1254" t="n">
        <x:v>-1.4899302619622274</x:v>
      </x:c>
      <x:c r="L1254" t="n">
        <x:v>0.020130646526518466</x:v>
      </x:c>
      <x:c r="M1254" t="n">
        <x:v>1</x:v>
      </x:c>
      <x:c r="N1254" t="n">
        <x:v>1</x:v>
      </x:c>
      <x:c r="O1254" t="n">
        <x:v>1</x:v>
      </x:c>
      <x:c r="P1254" t="n">
        <x:v>5</x:v>
      </x:c>
      <x:c r="Q1254" t="n">
        <x:v>15</x:v>
      </x:c>
      <x:c r="R1254" t="n">
        <x:v>8.27667099206686e-12</x:v>
      </x:c>
      <x:c r="S1254" t="n">
        <x:v>1.3067493307467594e-12</x:v>
      </x:c>
      <x:c r="T1254" t="n">
        <x:v>1225</x:v>
      </x:c>
      <x:c r="U1254" t="n">
        <x:v>250</x:v>
      </x:c>
      <x:c r="V1254" t="n">
        <x:v>2.0141530985244803e-12</x:v>
      </x:c>
      <x:c r="W1254" t="n">
        <x:v>9.869350182769953e-12</x:v>
      </x:c>
      <x:c r="X1254" t="n">
        <x:v>1252</x:v>
      </x:c>
      <x:c r="Y1254" t="n">
        <x:v>44588.40545138889</x:v>
      </x:c>
      <x:c r="Z1254" t="n">
        <x:v>44588.40828703704</x:v>
      </x:c>
      <x:c r="AA1254" t="n">
        <x:v>50</x:v>
      </x:c>
      <x:c r="AB1254" t="str">
        <x:v>Normal</x:v>
      </x:c>
      <x:c r="AC1254" t="n">
        <x:v>1</x:v>
      </x:c>
      <x:c r="AD1254" t="n">
        <x:v>730</x:v>
      </x:c>
      <x:c r="AE1254" t="n">
        <x:v>8</x:v>
      </x:c>
      <x:c r="AF1254" t="n">
        <x:v>30</x:v>
      </x:c>
      <x:c r="AG1254" t="str">
        <x:v>train=1|anomaly=0</x:v>
      </x:c>
    </x:row>
    <x:row r="1255">
      <x:c r="A1255" t="n">
        <x:v>1252</x:v>
      </x:c>
      <x:c r="B1255" t="n">
        <x:v>0</x:v>
      </x:c>
      <x:c r="C1255" t="n">
        <x:v>1</x:v>
      </x:c>
      <x:c r="D1255" t="str">
        <x:v>CADC0873</x:v>
      </x:c>
      <x:c r="E1255" t="n">
        <x:v>5</x:v>
      </x:c>
      <x:c r="F1255" t="n">
        <x:v>265</x:v>
      </x:c>
      <x:c r="G1255" t="n">
        <x:v>54</x:v>
      </x:c>
      <x:c r="H1255" t="n">
        <x:v>0.0000012761622222222226</x:v>
      </x:c>
      <x:c r="I1255" t="n">
        <x:v>7.09484680294884e-10</x:v>
      </x:c>
      <x:c r="J1255" t="n">
        <x:v>0.00002663615363176305</x:v>
      </x:c>
      <x:c r="K1255" t="n">
        <x:v>-1.473740689969644</x:v>
      </x:c>
      <x:c r="L1255" t="n">
        <x:v>0.06417802183933319</x:v>
      </x:c>
      <x:c r="M1255" t="n">
        <x:v>1</x:v>
      </x:c>
      <x:c r="N1255" t="n">
        <x:v>1</x:v>
      </x:c>
      <x:c r="O1255" t="n">
        <x:v>1</x:v>
      </x:c>
      <x:c r="P1255" t="n">
        <x:v>7</x:v>
      </x:c>
      <x:c r="Q1255" t="n">
        <x:v>16</x:v>
      </x:c>
      <x:c r="R1255" t="n">
        <x:v>1.0171075864161269e-11</x:v>
      </x:c>
      <x:c r="S1255" t="n">
        <x:v>1.511327307899998e-12</x:v>
      </x:c>
      <x:c r="T1255" t="n">
        <x:v>1325</x:v>
      </x:c>
      <x:c r="U1255" t="n">
        <x:v>270</x:v>
      </x:c>
      <x:c r="V1255" t="n">
        <x:v>2.6773006803580526e-12</x:v>
      </x:c>
      <x:c r="W1255" t="n">
        <x:v>1.3138605190646e-11</x:v>
      </x:c>
      <x:c r="X1255" t="n">
        <x:v>1253</x:v>
      </x:c>
      <x:c r="Y1255" t="n">
        <x:v>44588.40834490741</x:v>
      </x:c>
      <x:c r="Z1255" t="n">
        <x:v>44588.411412037036</x:v>
      </x:c>
      <x:c r="AA1255" t="n">
        <x:v>54</x:v>
      </x:c>
      <x:c r="AB1255" t="str">
        <x:v>Normal</x:v>
      </x:c>
      <x:c r="AC1255" t="n">
        <x:v>0</x:v>
      </x:c>
      <x:c r="AD1255"/>
      <x:c r="AE1255"/>
      <x:c r="AF1255"/>
      <x:c r="AG1255"/>
    </x:row>
    <x:row r="1256">
      <x:c r="A1256" t="n">
        <x:v>1253</x:v>
      </x:c>
      <x:c r="B1256" t="n">
        <x:v>0</x:v>
      </x:c>
      <x:c r="C1256" t="n">
        <x:v>0</x:v>
      </x:c>
      <x:c r="D1256" t="str">
        <x:v>CADC0873</x:v>
      </x:c>
      <x:c r="E1256" t="n">
        <x:v>5</x:v>
      </x:c>
      <x:c r="F1256" t="n">
        <x:v>355</x:v>
      </x:c>
      <x:c r="G1256" t="n">
        <x:v>72</x:v>
      </x:c>
      <x:c r="H1256" t="n">
        <x:v>-0.0000013422570833333332</x:v>
      </x:c>
      <x:c r="I1256" t="n">
        <x:v>4.953304923777096e-10</x:v>
      </x:c>
      <x:c r="J1256" t="n">
        <x:v>0.000022256021485829617</x:v>
      </x:c>
      <x:c r="K1256" t="n">
        <x:v>-1.3569324298300283</x:v>
      </x:c>
      <x:c r="L1256" t="n">
        <x:v>-0.04418690694262273</x:v>
      </x:c>
      <x:c r="M1256" t="n">
        <x:v>1</x:v>
      </x:c>
      <x:c r="N1256" t="n">
        <x:v>1</x:v>
      </x:c>
      <x:c r="O1256" t="n">
        <x:v>1</x:v>
      </x:c>
      <x:c r="P1256" t="n">
        <x:v>13</x:v>
      </x:c>
      <x:c r="Q1256" t="n">
        <x:v>25</x:v>
      </x:c>
      <x:c r="R1256" t="n">
        <x:v>4.152020800785836e-12</x:v>
      </x:c>
      <x:c r="S1256" t="n">
        <x:v>8.050396450093882e-13</x:v>
      </x:c>
      <x:c r="T1256" t="n">
        <x:v>1775</x:v>
      </x:c>
      <x:c r="U1256" t="n">
        <x:v>360</x:v>
      </x:c>
      <x:c r="V1256" t="n">
        <x:v>1.395297161627351e-12</x:v>
      </x:c>
      <x:c r="W1256" t="n">
        <x:v>6.879590171912633e-12</x:v>
      </x:c>
      <x:c r="X1256" t="n">
        <x:v>1254</x:v>
      </x:c>
      <x:c r="Y1256" t="n">
        <x:v>44588.411469907405</x:v>
      </x:c>
      <x:c r="Z1256" t="n">
        <x:v>44588.4155787037</x:v>
      </x:c>
      <x:c r="AA1256" t="n">
        <x:v>72</x:v>
      </x:c>
      <x:c r="AB1256" t="str">
        <x:v>Normal</x:v>
      </x:c>
      <x:c r="AC1256" t="n">
        <x:v>1</x:v>
      </x:c>
      <x:c r="AD1256" t="n">
        <x:v>933</x:v>
      </x:c>
      <x:c r="AE1256" t="n">
        <x:v>10</x:v>
      </x:c>
      <x:c r="AF1256" t="n">
        <x:v>33</x:v>
      </x:c>
      <x:c r="AG1256" t="str">
        <x:v>train=0|anomaly=0</x:v>
      </x:c>
    </x:row>
    <x:row r="1257">
      <x:c r="A1257" t="n">
        <x:v>1254</x:v>
      </x:c>
      <x:c r="B1257" t="n">
        <x:v>0</x:v>
      </x:c>
      <x:c r="C1257" t="n">
        <x:v>1</x:v>
      </x:c>
      <x:c r="D1257" t="str">
        <x:v>CADC0873</x:v>
      </x:c>
      <x:c r="E1257" t="n">
        <x:v>5</x:v>
      </x:c>
      <x:c r="F1257" t="n">
        <x:v>290</x:v>
      </x:c>
      <x:c r="G1257" t="n">
        <x:v>59</x:v>
      </x:c>
      <x:c r="H1257" t="n">
        <x:v>-7.905577288135593e-7</x:v>
      </x:c>
      <x:c r="I1257" t="n">
        <x:v>2.470849059660999e-10</x:v>
      </x:c>
      <x:c r="J1257" t="n">
        <x:v>0.000015718934632032156</x:v>
      </x:c>
      <x:c r="K1257" t="n">
        <x:v>-1.3594490792868776</x:v>
      </x:c>
      <x:c r="L1257" t="n">
        <x:v>-0.039106868751204324</x:v>
      </x:c>
      <x:c r="M1257" t="n">
        <x:v>1</x:v>
      </x:c>
      <x:c r="N1257" t="n">
        <x:v>1</x:v>
      </x:c>
      <x:c r="O1257" t="n">
        <x:v>1</x:v>
      </x:c>
      <x:c r="P1257" t="n">
        <x:v>15</x:v>
      </x:c>
      <x:c r="Q1257" t="n">
        <x:v>18</x:v>
      </x:c>
      <x:c r="R1257" t="n">
        <x:v>2.8530817802396476e-12</x:v>
      </x:c>
      <x:c r="S1257" t="n">
        <x:v>8.716532903226689e-13</x:v>
      </x:c>
      <x:c r="T1257" t="n">
        <x:v>1450</x:v>
      </x:c>
      <x:c r="U1257" t="n">
        <x:v>295</x:v>
      </x:c>
      <x:c r="V1257" t="n">
        <x:v>8.520169171244823e-13</x:v>
      </x:c>
      <x:c r="W1257" t="n">
        <x:v>4.187879762137286e-12</x:v>
      </x:c>
      <x:c r="X1257" t="n">
        <x:v>1255</x:v>
      </x:c>
      <x:c r="Y1257" t="n">
        <x:v>44588.41563657407</x:v>
      </x:c>
      <x:c r="Z1257" t="n">
        <x:v>44588.41899305556</x:v>
      </x:c>
      <x:c r="AA1257" t="n">
        <x:v>59</x:v>
      </x:c>
      <x:c r="AB1257" t="str">
        <x:v>Normal</x:v>
      </x:c>
      <x:c r="AC1257" t="n">
        <x:v>1</x:v>
      </x:c>
      <x:c r="AD1257" t="n">
        <x:v>962</x:v>
      </x:c>
      <x:c r="AE1257" t="n">
        <x:v>10</x:v>
      </x:c>
      <x:c r="AF1257" t="n">
        <x:v>62</x:v>
      </x:c>
      <x:c r="AG1257" t="str">
        <x:v>train=1|anomaly=0</x:v>
      </x:c>
    </x:row>
    <x:row r="1258">
      <x:c r="A1258" t="n">
        <x:v>1255</x:v>
      </x:c>
      <x:c r="B1258" t="n">
        <x:v>0</x:v>
      </x:c>
      <x:c r="C1258" t="n">
        <x:v>1</x:v>
      </x:c>
      <x:c r="D1258" t="str">
        <x:v>CADC0873</x:v>
      </x:c>
      <x:c r="E1258" t="n">
        <x:v>5</x:v>
      </x:c>
      <x:c r="F1258" t="n">
        <x:v>230</x:v>
      </x:c>
      <x:c r="G1258" t="n">
        <x:v>47</x:v>
      </x:c>
      <x:c r="H1258" t="n">
        <x:v>-0.00000669916810212766</x:v>
      </x:c>
      <x:c r="I1258" t="n">
        <x:v>2.59488945418501e-10</x:v>
      </x:c>
      <x:c r="J1258" t="n">
        <x:v>0.00001610866057183219</x:v>
      </x:c>
      <x:c r="K1258" t="n">
        <x:v>-0.7142111332659273</x:v>
      </x:c>
      <x:c r="L1258" t="n">
        <x:v>-0.6446980726320892</x:v>
      </x:c>
      <x:c r="M1258" t="n">
        <x:v>1</x:v>
      </x:c>
      <x:c r="N1258" t="n">
        <x:v>1</x:v>
      </x:c>
      <x:c r="O1258" t="n">
        <x:v>1</x:v>
      </x:c>
      <x:c r="P1258" t="n">
        <x:v>9</x:v>
      </x:c>
      <x:c r="Q1258" t="n">
        <x:v>17</x:v>
      </x:c>
      <x:c r="R1258" t="n">
        <x:v>3.868320903799666e-12</x:v>
      </x:c>
      <x:c r="S1258" t="n">
        <x:v>1.2672432956324686e-12</x:v>
      </x:c>
      <x:c r="T1258" t="n">
        <x:v>1150</x:v>
      </x:c>
      <x:c r="U1258" t="n">
        <x:v>235</x:v>
      </x:c>
      <x:c r="V1258" t="n">
        <x:v>1.1282128061673957e-12</x:v>
      </x:c>
      <x:c r="W1258" t="n">
        <x:v>5.521041391883e-12</x:v>
      </x:c>
      <x:c r="X1258" t="n">
        <x:v>1256</x:v>
      </x:c>
      <x:c r="Y1258" t="n">
        <x:v>44588.41905092593</x:v>
      </x:c>
      <x:c r="Z1258" t="n">
        <x:v>44588.42171296296</x:v>
      </x:c>
      <x:c r="AA1258" t="n">
        <x:v>47</x:v>
      </x:c>
      <x:c r="AB1258" t="str">
        <x:v>Normal</x:v>
      </x:c>
      <x:c r="AC1258" t="n">
        <x:v>0</x:v>
      </x:c>
      <x:c r="AD1258"/>
      <x:c r="AE1258"/>
      <x:c r="AF1258"/>
      <x:c r="AG1258"/>
    </x:row>
    <x:row r="1259">
      <x:c r="A1259" t="n">
        <x:v>1256</x:v>
      </x:c>
      <x:c r="B1259" t="n">
        <x:v>0</x:v>
      </x:c>
      <x:c r="C1259" t="n">
        <x:v>1</x:v>
      </x:c>
      <x:c r="D1259" t="str">
        <x:v>CADC0873</x:v>
      </x:c>
      <x:c r="E1259" t="n">
        <x:v>5</x:v>
      </x:c>
      <x:c r="F1259" t="n">
        <x:v>245</x:v>
      </x:c>
      <x:c r="G1259" t="n">
        <x:v>50</x:v>
      </x:c>
      <x:c r="H1259" t="n">
        <x:v>2.4627120000000017e-7</x:v>
      </x:c>
      <x:c r="I1259" t="n">
        <x:v>9.110517116796786e-10</x:v>
      </x:c>
      <x:c r="J1259" t="n">
        <x:v>0.000030183633175608243</x:v>
      </x:c>
      <x:c r="K1259" t="n">
        <x:v>-1.5040574535349926</x:v>
      </x:c>
      <x:c r="L1259" t="n">
        <x:v>0.028028608166366</x:v>
      </x:c>
      <x:c r="M1259" t="n">
        <x:v>1</x:v>
      </x:c>
      <x:c r="N1259" t="n">
        <x:v>1</x:v>
      </x:c>
      <x:c r="O1259" t="n">
        <x:v>1</x:v>
      </x:c>
      <x:c r="P1259" t="n">
        <x:v>3</x:v>
      </x:c>
      <x:c r="Q1259" t="n">
        <x:v>14</x:v>
      </x:c>
      <x:c r="R1259" t="n">
        <x:v>1.501620648529146e-11</x:v>
      </x:c>
      <x:c r="S1259" t="n">
        <x:v>8.995915283993056e-13</x:v>
      </x:c>
      <x:c r="T1259" t="n">
        <x:v>1225</x:v>
      </x:c>
      <x:c r="U1259" t="n">
        <x:v>250</x:v>
      </x:c>
      <x:c r="V1259" t="n">
        <x:v>3.718578415019096e-12</x:v>
      </x:c>
      <x:c r="W1259" t="n">
        <x:v>1.822103423359357e-11</x:v>
      </x:c>
      <x:c r="X1259" t="n">
        <x:v>1257</x:v>
      </x:c>
      <x:c r="Y1259" t="n">
        <x:v>44588.42177083333</x:v>
      </x:c>
      <x:c r="Z1259" t="n">
        <x:v>44588.42460648148</x:v>
      </x:c>
      <x:c r="AA1259" t="n">
        <x:v>50</x:v>
      </x:c>
      <x:c r="AB1259" t="str">
        <x:v>Normal</x:v>
      </x:c>
      <x:c r="AC1259" t="n">
        <x:v>0</x:v>
      </x:c>
      <x:c r="AD1259"/>
      <x:c r="AE1259"/>
      <x:c r="AF1259"/>
      <x:c r="AG1259"/>
    </x:row>
    <x:row r="1260">
      <x:c r="A1260" t="n">
        <x:v>1257</x:v>
      </x:c>
      <x:c r="B1260" t="n">
        <x:v>0</x:v>
      </x:c>
      <x:c r="C1260" t="n">
        <x:v>0</x:v>
      </x:c>
      <x:c r="D1260" t="str">
        <x:v>CADC0873</x:v>
      </x:c>
      <x:c r="E1260" t="n">
        <x:v>5</x:v>
      </x:c>
      <x:c r="F1260" t="n">
        <x:v>225</x:v>
      </x:c>
      <x:c r="G1260" t="n">
        <x:v>46</x:v>
      </x:c>
      <x:c r="H1260" t="n">
        <x:v>-0.000001520962847826087</x:v>
      </x:c>
      <x:c r="I1260" t="n">
        <x:v>7.832014586313566e-10</x:v>
      </x:c>
      <x:c r="J1260" t="n">
        <x:v>0.000027985736699814722</x:v>
      </x:c>
      <x:c r="K1260" t="n">
        <x:v>-1.4934127243892878</x:v>
      </x:c>
      <x:c r="L1260" t="n">
        <x:v>0.007983149980011817</x:v>
      </x:c>
      <x:c r="M1260" t="n">
        <x:v>1</x:v>
      </x:c>
      <x:c r="N1260" t="n">
        <x:v>1</x:v>
      </x:c>
      <x:c r="O1260" t="n">
        <x:v>1</x:v>
      </x:c>
      <x:c r="P1260" t="n">
        <x:v>5</x:v>
      </x:c>
      <x:c r="Q1260" t="n">
        <x:v>14</x:v>
      </x:c>
      <x:c r="R1260" t="n">
        <x:v>1.541309954128849e-11</x:v>
      </x:c>
      <x:c r="S1260" t="n">
        <x:v>1.4882709591208386e-12</x:v>
      </x:c>
      <x:c r="T1260" t="n">
        <x:v>1125</x:v>
      </x:c>
      <x:c r="U1260" t="n">
        <x:v>230</x:v>
      </x:c>
      <x:c r="V1260" t="n">
        <x:v>3.4808953716949183e-12</x:v>
      </x:c>
      <x:c r="W1260" t="n">
        <x:v>1.7026118665899056e-11</x:v>
      </x:c>
      <x:c r="X1260" t="n">
        <x:v>1258</x:v>
      </x:c>
      <x:c r="Y1260" t="n">
        <x:v>44588.42466435185</x:v>
      </x:c>
      <x:c r="Z1260" t="n">
        <x:v>44588.42726851852</x:v>
      </x:c>
      <x:c r="AA1260" t="n">
        <x:v>46</x:v>
      </x:c>
      <x:c r="AB1260" t="str">
        <x:v>Normal</x:v>
      </x:c>
      <x:c r="AC1260" t="n">
        <x:v>1</x:v>
      </x:c>
      <x:c r="AD1260" t="n">
        <x:v>564</x:v>
      </x:c>
      <x:c r="AE1260" t="n">
        <x:v>6</x:v>
      </x:c>
      <x:c r="AF1260" t="n">
        <x:v>64</x:v>
      </x:c>
      <x:c r="AG1260" t="str">
        <x:v>train=0|anomaly=0</x:v>
      </x:c>
    </x:row>
    <x:row r="1261">
      <x:c r="A1261" t="n">
        <x:v>1258</x:v>
      </x:c>
      <x:c r="B1261" t="n">
        <x:v>0</x:v>
      </x:c>
      <x:c r="C1261" t="n">
        <x:v>1</x:v>
      </x:c>
      <x:c r="D1261" t="str">
        <x:v>CADC0873</x:v>
      </x:c>
      <x:c r="E1261" t="n">
        <x:v>5</x:v>
      </x:c>
      <x:c r="F1261" t="n">
        <x:v>205</x:v>
      </x:c>
      <x:c r="G1261" t="n">
        <x:v>42</x:v>
      </x:c>
      <x:c r="H1261" t="n">
        <x:v>0.000003021025428571429</x:v>
      </x:c>
      <x:c r="I1261" t="n">
        <x:v>4.0313938387881775e-10</x:v>
      </x:c>
      <x:c r="J1261" t="n">
        <x:v>0.000020078331202538167</x:v>
      </x:c>
      <x:c r="K1261" t="n">
        <x:v>-0.7779494085122289</x:v>
      </x:c>
      <x:c r="L1261" t="n">
        <x:v>-0.561486957143853</x:v>
      </x:c>
      <x:c r="M1261" t="n">
        <x:v>1</x:v>
      </x:c>
      <x:c r="N1261" t="n">
        <x:v>1</x:v>
      </x:c>
      <x:c r="O1261" t="n">
        <x:v>1</x:v>
      </x:c>
      <x:c r="P1261" t="n">
        <x:v>5</x:v>
      </x:c>
      <x:c r="Q1261" t="n">
        <x:v>13</x:v>
      </x:c>
      <x:c r="R1261" t="n">
        <x:v>7.872057102052401e-12</x:v>
      </x:c>
      <x:c r="S1261" t="n">
        <x:v>1.2874245264456003e-12</x:v>
      </x:c>
      <x:c r="T1261" t="n">
        <x:v>1025</x:v>
      </x:c>
      <x:c r="U1261" t="n">
        <x:v>210</x:v>
      </x:c>
      <x:c r="V1261" t="n">
        <x:v>1.966533579896672e-12</x:v>
      </x:c>
      <x:c r="W1261" t="n">
        <x:v>9.59855675901947e-12</x:v>
      </x:c>
      <x:c r="X1261" t="n">
        <x:v>1259</x:v>
      </x:c>
      <x:c r="Y1261" t="n">
        <x:v>44588.42732638889</x:v>
      </x:c>
      <x:c r="Z1261" t="n">
        <x:v>44588.42969907408</x:v>
      </x:c>
      <x:c r="AA1261" t="n">
        <x:v>42</x:v>
      </x:c>
      <x:c r="AB1261" t="str">
        <x:v>Normal</x:v>
      </x:c>
      <x:c r="AC1261" t="n">
        <x:v>0</x:v>
      </x:c>
      <x:c r="AD1261"/>
      <x:c r="AE1261"/>
      <x:c r="AF1261"/>
      <x:c r="AG1261"/>
    </x:row>
    <x:row r="1262">
      <x:c r="A1262" t="n">
        <x:v>1259</x:v>
      </x:c>
      <x:c r="B1262" t="n">
        <x:v>0</x:v>
      </x:c>
      <x:c r="C1262" t="n">
        <x:v>0</x:v>
      </x:c>
      <x:c r="D1262" t="str">
        <x:v>CADC0873</x:v>
      </x:c>
      <x:c r="E1262" t="n">
        <x:v>5</x:v>
      </x:c>
      <x:c r="F1262" t="n">
        <x:v>145</x:v>
      </x:c>
      <x:c r="G1262" t="n">
        <x:v>30</x:v>
      </x:c>
      <x:c r="H1262" t="n">
        <x:v>-0.000007758707966666666</x:v>
      </x:c>
      <x:c r="I1262" t="n">
        <x:v>2.1643999062055235e-11</x:v>
      </x:c>
      <x:c r="J1262" t="n">
        <x:v>0.000004652311152755718</x:v>
      </x:c>
      <x:c r="K1262" t="n">
        <x:v>-0.9620027665922275</x:v>
      </x:c>
      <x:c r="L1262" t="n">
        <x:v>-0.28607437810489245</x:v>
      </x:c>
      <x:c r="M1262" t="n">
        <x:v>1</x:v>
      </x:c>
      <x:c r="N1262" t="n">
        <x:v>1</x:v>
      </x:c>
      <x:c r="O1262" t="n">
        <x:v>0</x:v>
      </x:c>
      <x:c r="P1262" t="n">
        <x:v>7</x:v>
      </x:c>
      <x:c r="Q1262" t="n">
        <x:v>9</x:v>
      </x:c>
      <x:c r="R1262" t="n">
        <x:v>8.999655548065851e-13</x:v>
      </x:c>
      <x:c r="S1262" t="n">
        <x:v>5.810679882569238e-13</x:v>
      </x:c>
      <x:c r="T1262" t="n">
        <x:v>725</x:v>
      </x:c>
      <x:c r="U1262" t="n">
        <x:v>150</x:v>
      </x:c>
      <x:c r="V1262" t="n">
        <x:v>1.4926895904865679e-13</x:v>
      </x:c>
      <x:c r="W1262" t="n">
        <x:v>7.214666354018412e-13</x:v>
      </x:c>
      <x:c r="X1262" t="n">
        <x:v>1260</x:v>
      </x:c>
      <x:c r="Y1262" t="n">
        <x:v>44588.429756944446</x:v>
      </x:c>
      <x:c r="Z1262" t="n">
        <x:v>44588.431435185186</x:v>
      </x:c>
      <x:c r="AA1262" t="n">
        <x:v>30</x:v>
      </x:c>
      <x:c r="AB1262" t="str">
        <x:v>Normal</x:v>
      </x:c>
      <x:c r="AC1262" t="n">
        <x:v>1</x:v>
      </x:c>
      <x:c r="AD1262" t="n">
        <x:v>396</x:v>
      </x:c>
      <x:c r="AE1262" t="n">
        <x:v>4</x:v>
      </x:c>
      <x:c r="AF1262" t="n">
        <x:v>96</x:v>
      </x:c>
      <x:c r="AG1262" t="str">
        <x:v>train=0|anomaly=0</x:v>
      </x:c>
    </x:row>
    <x:row r="1263">
      <x:c r="A1263" t="n">
        <x:v>1260</x:v>
      </x:c>
      <x:c r="B1263" t="n">
        <x:v>0</x:v>
      </x:c>
      <x:c r="C1263" t="n">
        <x:v>1</x:v>
      </x:c>
      <x:c r="D1263" t="str">
        <x:v>CADC0873</x:v>
      </x:c>
      <x:c r="E1263" t="n">
        <x:v>5</x:v>
      </x:c>
      <x:c r="F1263" t="n">
        <x:v>200</x:v>
      </x:c>
      <x:c r="G1263" t="n">
        <x:v>41</x:v>
      </x:c>
      <x:c r="H1263" t="n">
        <x:v>0.0000014689245756097563</x:v>
      </x:c>
      <x:c r="I1263" t="n">
        <x:v>1.6621781546964173e-10</x:v>
      </x:c>
      <x:c r="J1263" t="n">
        <x:v>0.000012892548835263015</x:v>
      </x:c>
      <x:c r="K1263" t="n">
        <x:v>-1.4982220040861374</x:v>
      </x:c>
      <x:c r="L1263" t="n">
        <x:v>0.09897616938701177</x:v>
      </x:c>
      <x:c r="M1263" t="n">
        <x:v>1</x:v>
      </x:c>
      <x:c r="N1263" t="n">
        <x:v>1</x:v>
      </x:c>
      <x:c r="O1263" t="n">
        <x:v>1</x:v>
      </x:c>
      <x:c r="P1263" t="n">
        <x:v>5</x:v>
      </x:c>
      <x:c r="Q1263" t="n">
        <x:v>11</x:v>
      </x:c>
      <x:c r="R1263" t="n">
        <x:v>4.2382318560382885e-12</x:v>
      </x:c>
      <x:c r="S1263" t="n">
        <x:v>4.927419438716874e-13</x:v>
      </x:c>
      <x:c r="T1263" t="n">
        <x:v>1000</x:v>
      </x:c>
      <x:c r="U1263" t="n">
        <x:v>205</x:v>
      </x:c>
      <x:c r="V1263" t="n">
        <x:v>8.310890773482087e-13</x:v>
      </x:c>
      <x:c r="W1263" t="n">
        <x:v>4.0540930602351644e-12</x:v>
      </x:c>
      <x:c r="X1263" t="n">
        <x:v>1261</x:v>
      </x:c>
      <x:c r="Y1263" t="n">
        <x:v>44588.431493055556</x:v>
      </x:c>
      <x:c r="Z1263" t="n">
        <x:v>44588.43380787037</x:v>
      </x:c>
      <x:c r="AA1263" t="n">
        <x:v>41</x:v>
      </x:c>
      <x:c r="AB1263" t="str">
        <x:v>Normal</x:v>
      </x:c>
      <x:c r="AC1263" t="n">
        <x:v>1</x:v>
      </x:c>
      <x:c r="AD1263" t="n">
        <x:v>621</x:v>
      </x:c>
      <x:c r="AE1263" t="n">
        <x:v>7</x:v>
      </x:c>
      <x:c r="AF1263" t="n">
        <x:v>21</x:v>
      </x:c>
      <x:c r="AG1263" t="str">
        <x:v>train=1|anomaly=0</x:v>
      </x:c>
    </x:row>
    <x:row r="1264">
      <x:c r="A1264" t="n">
        <x:v>1261</x:v>
      </x:c>
      <x:c r="B1264" t="n">
        <x:v>0</x:v>
      </x:c>
      <x:c r="C1264" t="n">
        <x:v>1</x:v>
      </x:c>
      <x:c r="D1264" t="str">
        <x:v>CADC0873</x:v>
      </x:c>
      <x:c r="E1264" t="n">
        <x:v>5</x:v>
      </x:c>
      <x:c r="F1264" t="n">
        <x:v>202</x:v>
      </x:c>
      <x:c r="G1264" t="n">
        <x:v>41</x:v>
      </x:c>
      <x:c r="H1264" t="n">
        <x:v>-0.000003913729880487805</x:v>
      </x:c>
      <x:c r="I1264" t="n">
        <x:v>4.019176790667997e-10</x:v>
      </x:c>
      <x:c r="J1264" t="n">
        <x:v>0.000020047884653169763</x:v>
      </x:c>
      <x:c r="K1264" t="n">
        <x:v>-1.0030676441102269</x:v>
      </x:c>
      <x:c r="L1264" t="n">
        <x:v>-0.4514442250290481</x:v>
      </x:c>
      <x:c r="M1264" t="n">
        <x:v>1</x:v>
      </x:c>
      <x:c r="N1264" t="n">
        <x:v>1</x:v>
      </x:c>
      <x:c r="O1264" t="n">
        <x:v>1</x:v>
      </x:c>
      <x:c r="P1264" t="n">
        <x:v>3</x:v>
      </x:c>
      <x:c r="Q1264" t="n">
        <x:v>13</x:v>
      </x:c>
      <x:c r="R1264" t="n">
        <x:v>7.62213225504181e-12</x:v>
      </x:c>
      <x:c r="S1264" t="n">
        <x:v>7.26787076360385e-13</x:v>
      </x:c>
      <x:c r="T1264" t="n">
        <x:v>1038</x:v>
      </x:c>
      <x:c r="U1264" t="n">
        <x:v>205</x:v>
      </x:c>
      <x:c r="V1264" t="n">
        <x:v>1.9896914805287115e-12</x:v>
      </x:c>
      <x:c r="W1264" t="n">
        <x:v>9.802870221141456e-12</x:v>
      </x:c>
      <x:c r="X1264" t="n">
        <x:v>1262</x:v>
      </x:c>
      <x:c r="Y1264" t="n">
        <x:v>44588.43386574074</x:v>
      </x:c>
      <x:c r="Z1264" t="n">
        <x:v>44588.436203703706</x:v>
      </x:c>
      <x:c r="AA1264" t="n">
        <x:v>41</x:v>
      </x:c>
      <x:c r="AB1264" t="str">
        <x:v>Normal</x:v>
      </x:c>
      <x:c r="AC1264" t="n">
        <x:v>1</x:v>
      </x:c>
      <x:c r="AD1264" t="n">
        <x:v>261</x:v>
      </x:c>
      <x:c r="AE1264" t="n">
        <x:v>3</x:v>
      </x:c>
      <x:c r="AF1264" t="n">
        <x:v>61</x:v>
      </x:c>
      <x:c r="AG1264" t="str">
        <x:v>train=1|anomaly=0</x:v>
      </x:c>
    </x:row>
    <x:row r="1265">
      <x:c r="A1265" t="n">
        <x:v>1262</x:v>
      </x:c>
      <x:c r="B1265" t="n">
        <x:v>0</x:v>
      </x:c>
      <x:c r="C1265" t="n">
        <x:v>0</x:v>
      </x:c>
      <x:c r="D1265" t="str">
        <x:v>CADC0873</x:v>
      </x:c>
      <x:c r="E1265" t="n">
        <x:v>5</x:v>
      </x:c>
      <x:c r="F1265" t="n">
        <x:v>249</x:v>
      </x:c>
      <x:c r="G1265" t="n">
        <x:v>51</x:v>
      </x:c>
      <x:c r="H1265" t="n">
        <x:v>3.5474158823529395e-7</x:v>
      </x:c>
      <x:c r="I1265" t="n">
        <x:v>3.407589089321508e-10</x:v>
      </x:c>
      <x:c r="J1265" t="n">
        <x:v>0.000018459656251733152</x:v>
      </x:c>
      <x:c r="K1265" t="n">
        <x:v>-1.4853823681315015</x:v>
      </x:c>
      <x:c r="L1265" t="n">
        <x:v>0.029768122841623328</x:v>
      </x:c>
      <x:c r="M1265" t="n">
        <x:v>1</x:v>
      </x:c>
      <x:c r="N1265" t="n">
        <x:v>1</x:v>
      </x:c>
      <x:c r="O1265" t="n">
        <x:v>1</x:v>
      </x:c>
      <x:c r="P1265" t="n">
        <x:v>6</x:v>
      </x:c>
      <x:c r="Q1265" t="n">
        <x:v>17</x:v>
      </x:c>
      <x:c r="R1265" t="n">
        <x:v>5.5138350864488415e-12</x:v>
      </x:c>
      <x:c r="S1265" t="n">
        <x:v>8.857182307133757e-13</x:v>
      </x:c>
      <x:c r="T1265" t="n">
        <x:v>1259</x:v>
      </x:c>
      <x:c r="U1265" t="n">
        <x:v>255</x:v>
      </x:c>
      <x:c r="V1265" t="n">
        <x:v>1.3685096744263084e-12</x:v>
      </x:c>
      <x:c r="W1265" t="n">
        <x:v>6.6815472339637414e-12</x:v>
      </x:c>
      <x:c r="X1265" t="n">
        <x:v>1263</x:v>
      </x:c>
      <x:c r="Y1265" t="n">
        <x:v>44588.45292824074</x:v>
      </x:c>
      <x:c r="Z1265" t="n">
        <x:v>44588.45581018519</x:v>
      </x:c>
      <x:c r="AA1265" t="n">
        <x:v>51</x:v>
      </x:c>
      <x:c r="AB1265" t="str">
        <x:v>Normal</x:v>
      </x:c>
      <x:c r="AC1265" t="n">
        <x:v>1</x:v>
      </x:c>
      <x:c r="AD1265" t="n">
        <x:v>635</x:v>
      </x:c>
      <x:c r="AE1265" t="n">
        <x:v>7</x:v>
      </x:c>
      <x:c r="AF1265" t="n">
        <x:v>35</x:v>
      </x:c>
      <x:c r="AG1265" t="str">
        <x:v>train=0|anomaly=0</x:v>
      </x:c>
    </x:row>
    <x:row r="1266">
      <x:c r="A1266" t="n">
        <x:v>1263</x:v>
      </x:c>
      <x:c r="B1266" t="n">
        <x:v>0</x:v>
      </x:c>
      <x:c r="C1266" t="n">
        <x:v>1</x:v>
      </x:c>
      <x:c r="D1266" t="str">
        <x:v>CADC0873</x:v>
      </x:c>
      <x:c r="E1266" t="n">
        <x:v>5</x:v>
      </x:c>
      <x:c r="F1266" t="n">
        <x:v>236</x:v>
      </x:c>
      <x:c r="G1266" t="n">
        <x:v>48</x:v>
      </x:c>
      <x:c r="H1266" t="n">
        <x:v>-3.7217681249999997e-7</x:v>
      </x:c>
      <x:c r="I1266" t="n">
        <x:v>2.3903397273223744e-10</x:v>
      </x:c>
      <x:c r="J1266" t="n">
        <x:v>0.000015460723551381334</x:v>
      </x:c>
      <x:c r="K1266" t="n">
        <x:v>-1.461437401336191</x:v>
      </x:c>
      <x:c r="L1266" t="n">
        <x:v>-0.011087720103629989</x:v>
      </x:c>
      <x:c r="M1266" t="n">
        <x:v>1</x:v>
      </x:c>
      <x:c r="N1266" t="n">
        <x:v>1</x:v>
      </x:c>
      <x:c r="O1266" t="n">
        <x:v>1</x:v>
      </x:c>
      <x:c r="P1266" t="n">
        <x:v>6</x:v>
      </x:c>
      <x:c r="Q1266" t="n">
        <x:v>15</x:v>
      </x:c>
      <x:c r="R1266" t="n">
        <x:v>4.5017978284280614e-12</x:v>
      </x:c>
      <x:c r="S1266" t="n">
        <x:v>1.0391987624645839e-12</x:v>
      </x:c>
      <x:c r="T1266" t="n">
        <x:v>1186</x:v>
      </x:c>
      <x:c r="U1266" t="n">
        <x:v>240</x:v>
      </x:c>
      <x:c r="V1266" t="n">
        <x:v>1.012855816662023e-12</x:v>
      </x:c>
      <x:c r="W1266" t="n">
        <x:v>4.9798744319216135e-12</x:v>
      </x:c>
      <x:c r="X1266" t="n">
        <x:v>1264</x:v>
      </x:c>
      <x:c r="Y1266" t="n">
        <x:v>44588.45586805556</x:v>
      </x:c>
      <x:c r="Z1266" t="n">
        <x:v>44588.458599537036</x:v>
      </x:c>
      <x:c r="AA1266" t="n">
        <x:v>48</x:v>
      </x:c>
      <x:c r="AB1266" t="str">
        <x:v>Normal</x:v>
      </x:c>
      <x:c r="AC1266" t="n">
        <x:v>1</x:v>
      </x:c>
      <x:c r="AD1266" t="n">
        <x:v>663</x:v>
      </x:c>
      <x:c r="AE1266" t="n">
        <x:v>7</x:v>
      </x:c>
      <x:c r="AF1266" t="n">
        <x:v>63</x:v>
      </x:c>
      <x:c r="AG1266" t="str">
        <x:v>train=1|anomaly=0</x:v>
      </x:c>
    </x:row>
    <x:row r="1267">
      <x:c r="A1267" t="n">
        <x:v>1264</x:v>
      </x:c>
      <x:c r="B1267" t="n">
        <x:v>0</x:v>
      </x:c>
      <x:c r="C1267" t="n">
        <x:v>1</x:v>
      </x:c>
      <x:c r="D1267" t="str">
        <x:v>CADC0873</x:v>
      </x:c>
      <x:c r="E1267" t="n">
        <x:v>5</x:v>
      </x:c>
      <x:c r="F1267" t="n">
        <x:v>195</x:v>
      </x:c>
      <x:c r="G1267" t="n">
        <x:v>40</x:v>
      </x:c>
      <x:c r="H1267" t="n">
        <x:v>-0.0000026569397275000003</x:v>
      </x:c>
      <x:c r="I1267" t="n">
        <x:v>1.1002528813119002e-10</x:v>
      </x:c>
      <x:c r="J1267" t="n">
        <x:v>0.00001048929397677413</x:v>
      </x:c>
      <x:c r="K1267" t="n">
        <x:v>-0.5688770038512643</x:v>
      </x:c>
      <x:c r="L1267" t="n">
        <x:v>-0.7922105156817004</x:v>
      </x:c>
      <x:c r="M1267" t="n">
        <x:v>1</x:v>
      </x:c>
      <x:c r="N1267" t="n">
        <x:v>1</x:v>
      </x:c>
      <x:c r="O1267" t="n">
        <x:v>1</x:v>
      </x:c>
      <x:c r="P1267" t="n">
        <x:v>10</x:v>
      </x:c>
      <x:c r="Q1267" t="n">
        <x:v>15</x:v>
      </x:c>
      <x:c r="R1267" t="n">
        <x:v>1.987240487733368e-12</x:v>
      </x:c>
      <x:c r="S1267" t="n">
        <x:v>6.56440350832171e-13</x:v>
      </x:c>
      <x:c r="T1267" t="n">
        <x:v>975</x:v>
      </x:c>
      <x:c r="U1267" t="n">
        <x:v>200</x:v>
      </x:c>
      <x:c r="V1267" t="n">
        <x:v>5.642322468266155e-13</x:v>
      </x:c>
      <x:c r="W1267" t="n">
        <x:v>2.7506322032797506e-12</x:v>
      </x:c>
      <x:c r="X1267" t="n">
        <x:v>1265</x:v>
      </x:c>
      <x:c r="Y1267" t="n">
        <x:v>44588.46574074074</x:v>
      </x:c>
      <x:c r="Z1267" t="n">
        <x:v>44588.467997685184</x:v>
      </x:c>
      <x:c r="AA1267" t="n">
        <x:v>40</x:v>
      </x:c>
      <x:c r="AB1267" t="str">
        <x:v>Normal</x:v>
      </x:c>
      <x:c r="AC1267" t="n">
        <x:v>0</x:v>
      </x:c>
      <x:c r="AD1267"/>
      <x:c r="AE1267"/>
      <x:c r="AF1267"/>
      <x:c r="AG1267"/>
    </x:row>
    <x:row r="1268">
      <x:c r="A1268" t="n">
        <x:v>1265</x:v>
      </x:c>
      <x:c r="B1268" t="n">
        <x:v>0</x:v>
      </x:c>
      <x:c r="C1268" t="n">
        <x:v>1</x:v>
      </x:c>
      <x:c r="D1268" t="str">
        <x:v>CADC0873</x:v>
      </x:c>
      <x:c r="E1268" t="n">
        <x:v>5</x:v>
      </x:c>
      <x:c r="F1268" t="n">
        <x:v>235</x:v>
      </x:c>
      <x:c r="G1268" t="n">
        <x:v>48</x:v>
      </x:c>
      <x:c r="H1268" t="n">
        <x:v>0.0000014205576458333337</x:v>
      </x:c>
      <x:c r="I1268" t="n">
        <x:v>4.79688856902246e-10</x:v>
      </x:c>
      <x:c r="J1268" t="n">
        <x:v>0.00002190180031189779</x:v>
      </x:c>
      <x:c r="K1268" t="n">
        <x:v>-1.4199950532020085</x:v>
      </x:c>
      <x:c r="L1268" t="n">
        <x:v>-0.07052529513095022</x:v>
      </x:c>
      <x:c r="M1268" t="n">
        <x:v>1</x:v>
      </x:c>
      <x:c r="N1268" t="n">
        <x:v>1</x:v>
      </x:c>
      <x:c r="O1268" t="n">
        <x:v>1</x:v>
      </x:c>
      <x:c r="P1268" t="n">
        <x:v>2</x:v>
      </x:c>
      <x:c r="Q1268" t="n">
        <x:v>14</x:v>
      </x:c>
      <x:c r="R1268" t="n">
        <x:v>8.540726344948639e-12</x:v>
      </x:c>
      <x:c r="S1268" t="n">
        <x:v>6.205203890419342e-13</x:v>
      </x:c>
      <x:c r="T1268" t="n">
        <x:v>1175</x:v>
      </x:c>
      <x:c r="U1268" t="n">
        <x:v>240</x:v>
      </x:c>
      <x:c r="V1268" t="n">
        <x:v>2.04122917830743e-12</x:v>
      </x:c>
      <x:c r="W1268" t="n">
        <x:v>9.993517852130127e-12</x:v>
      </x:c>
      <x:c r="X1268" t="n">
        <x:v>1266</x:v>
      </x:c>
      <x:c r="Y1268" t="n">
        <x:v>44588.46805555555</x:v>
      </x:c>
      <x:c r="Z1268" t="n">
        <x:v>44588.47077546296</x:v>
      </x:c>
      <x:c r="AA1268" t="n">
        <x:v>48</x:v>
      </x:c>
      <x:c r="AB1268" t="str">
        <x:v>Normal</x:v>
      </x:c>
      <x:c r="AC1268" t="n">
        <x:v>1</x:v>
      </x:c>
      <x:c r="AD1268" t="n">
        <x:v>322</x:v>
      </x:c>
      <x:c r="AE1268" t="n">
        <x:v>4</x:v>
      </x:c>
      <x:c r="AF1268" t="n">
        <x:v>22</x:v>
      </x:c>
      <x:c r="AG1268" t="str">
        <x:v>train=1|anomaly=0</x:v>
      </x:c>
    </x:row>
    <x:row r="1269">
      <x:c r="A1269" t="n">
        <x:v>1266</x:v>
      </x:c>
      <x:c r="B1269" t="n">
        <x:v>1</x:v>
      </x:c>
      <x:c r="C1269" t="n">
        <x:v>1</x:v>
      </x:c>
      <x:c r="D1269" t="str">
        <x:v>CADC0873</x:v>
      </x:c>
      <x:c r="E1269" t="n">
        <x:v>5</x:v>
      </x:c>
      <x:c r="F1269" t="n">
        <x:v>430</x:v>
      </x:c>
      <x:c r="G1269" t="n">
        <x:v>63</x:v>
      </x:c>
      <x:c r="H1269" t="n">
        <x:v>-0.000012289274873015874</x:v>
      </x:c>
      <x:c r="I1269" t="n">
        <x:v>3.164940983246597e-10</x:v>
      </x:c>
      <x:c r="J1269" t="n">
        <x:v>0.000017790281007467523</x:v>
      </x:c>
      <x:c r="K1269" t="n">
        <x:v>-0.834704270477288</x:v>
      </x:c>
      <x:c r="L1269" t="n">
        <x:v>0.564550787074075</x:v>
      </x:c>
      <x:c r="M1269" t="n">
        <x:v>1</x:v>
      </x:c>
      <x:c r="N1269" t="n">
        <x:v>1</x:v>
      </x:c>
      <x:c r="O1269" t="n">
        <x:v>1</x:v>
      </x:c>
      <x:c r="P1269" t="n">
        <x:v>1</x:v>
      </x:c>
      <x:c r="Q1269" t="n">
        <x:v>1</x:v>
      </x:c>
      <x:c r="R1269" t="n">
        <x:v>8.045180807676636e-12</x:v>
      </x:c>
      <x:c r="S1269" t="n">
        <x:v>9.378545714464552e-12</x:v>
      </x:c>
      <x:c r="T1269" t="n">
        <x:v>17150</x:v>
      </x:c>
      <x:c r="U1269" t="n">
        <x:v>315</x:v>
      </x:c>
      <x:c r="V1269" t="n">
        <x:v>7.360327868015342e-13</x:v>
      </x:c>
      <x:c r="W1269" t="n">
        <x:v>5.02371584642317e-12</x:v>
      </x:c>
      <x:c r="X1269" t="n">
        <x:v>1267</x:v>
      </x:c>
      <x:c r="Y1269" t="n">
        <x:v>44588.580509259256</x:v>
      </x:c>
      <x:c r="Z1269" t="n">
        <x:v>44588.585486111115</x:v>
      </x:c>
      <x:c r="AA1269" t="n">
        <x:v>63</x:v>
      </x:c>
      <x:c r="AB1269" t="str">
        <x:v>Anomalous</x:v>
      </x:c>
      <x:c r="AC1269" t="n">
        <x:v>0</x:v>
      </x:c>
      <x:c r="AD1269"/>
      <x:c r="AE1269"/>
      <x:c r="AF1269"/>
      <x:c r="AG1269"/>
    </x:row>
    <x:row r="1270">
      <x:c r="A1270" t="n">
        <x:v>1267</x:v>
      </x:c>
      <x:c r="B1270" t="n">
        <x:v>0</x:v>
      </x:c>
      <x:c r="C1270" t="n">
        <x:v>0</x:v>
      </x:c>
      <x:c r="D1270" t="str">
        <x:v>CADC0873</x:v>
      </x:c>
      <x:c r="E1270" t="n">
        <x:v>5</x:v>
      </x:c>
      <x:c r="F1270" t="n">
        <x:v>275</x:v>
      </x:c>
      <x:c r="G1270" t="n">
        <x:v>56</x:v>
      </x:c>
      <x:c r="H1270" t="n">
        <x:v>0.0000013493347499999998</x:v>
      </x:c>
      <x:c r="I1270" t="n">
        <x:v>3.0631517029201934e-10</x:v>
      </x:c>
      <x:c r="J1270" t="n">
        <x:v>0.00001750186190929466</x:v>
      </x:c>
      <x:c r="K1270" t="n">
        <x:v>-1.3932574269551317</x:v>
      </x:c>
      <x:c r="L1270" t="n">
        <x:v>-0.13689346289805912</x:v>
      </x:c>
      <x:c r="M1270" t="n">
        <x:v>1</x:v>
      </x:c>
      <x:c r="N1270" t="n">
        <x:v>1</x:v>
      </x:c>
      <x:c r="O1270" t="n">
        <x:v>1</x:v>
      </x:c>
      <x:c r="P1270" t="n">
        <x:v>9</x:v>
      </x:c>
      <x:c r="Q1270" t="n">
        <x:v>18</x:v>
      </x:c>
      <x:c r="R1270" t="n">
        <x:v>4.115752455841349e-12</x:v>
      </x:c>
      <x:c r="S1270" t="n">
        <x:v>1.0437325394918617e-12</x:v>
      </x:c>
      <x:c r="T1270" t="n">
        <x:v>1375</x:v>
      </x:c>
      <x:c r="U1270" t="n">
        <x:v>280</x:v>
      </x:c>
      <x:c r="V1270" t="n">
        <x:v>1.113873346516434e-12</x:v>
      </x:c>
      <x:c r="W1270" t="n">
        <x:v>5.469913755214631e-12</x:v>
      </x:c>
      <x:c r="X1270" t="n">
        <x:v>1268</x:v>
      </x:c>
      <x:c r="Y1270" t="n">
        <x:v>44588.692395833335</x:v>
      </x:c>
      <x:c r="Z1270" t="n">
        <x:v>44588.6955787037</x:v>
      </x:c>
      <x:c r="AA1270" t="n">
        <x:v>56</x:v>
      </x:c>
      <x:c r="AB1270" t="str">
        <x:v>Normal</x:v>
      </x:c>
      <x:c r="AC1270" t="n">
        <x:v>0</x:v>
      </x:c>
      <x:c r="AD1270"/>
      <x:c r="AE1270"/>
      <x:c r="AF1270"/>
      <x:c r="AG1270"/>
    </x:row>
    <x:row r="1271">
      <x:c r="A1271" t="n">
        <x:v>1268</x:v>
      </x:c>
      <x:c r="B1271" t="n">
        <x:v>0</x:v>
      </x:c>
      <x:c r="C1271" t="n">
        <x:v>1</x:v>
      </x:c>
      <x:c r="D1271" t="str">
        <x:v>CADC0873</x:v>
      </x:c>
      <x:c r="E1271" t="n">
        <x:v>5</x:v>
      </x:c>
      <x:c r="F1271" t="n">
        <x:v>250</x:v>
      </x:c>
      <x:c r="G1271" t="n">
        <x:v>51</x:v>
      </x:c>
      <x:c r="H1271" t="n">
        <x:v>-0.000008087627133333332</x:v>
      </x:c>
      <x:c r="I1271" t="n">
        <x:v>1.2210099073565337e-10</x:v>
      </x:c>
      <x:c r="J1271" t="n">
        <x:v>0.000011049931707284592</x:v>
      </x:c>
      <x:c r="K1271" t="n">
        <x:v>-1.431485437723679</x:v>
      </x:c>
      <x:c r="L1271" t="n">
        <x:v>0.02716523063784131</x:v>
      </x:c>
      <x:c r="M1271" t="n">
        <x:v>1</x:v>
      </x:c>
      <x:c r="N1271" t="n">
        <x:v>1</x:v>
      </x:c>
      <x:c r="O1271" t="n">
        <x:v>1</x:v>
      </x:c>
      <x:c r="P1271" t="n">
        <x:v>7</x:v>
      </x:c>
      <x:c r="Q1271" t="n">
        <x:v>17</x:v>
      </x:c>
      <x:c r="R1271" t="n">
        <x:v>2.0150106541002255e-12</x:v>
      </x:c>
      <x:c r="S1271" t="n">
        <x:v>4.608274731039967e-13</x:v>
      </x:c>
      <x:c r="T1271" t="n">
        <x:v>1250</x:v>
      </x:c>
      <x:c r="U1271" t="n">
        <x:v>255</x:v>
      </x:c>
      <x:c r="V1271" t="n">
        <x:v>4.884039629426135e-13</x:v>
      </x:c>
      <x:c r="W1271" t="n">
        <x:v>2.3941370732481054e-12</x:v>
      </x:c>
      <x:c r="X1271" t="n">
        <x:v>1269</x:v>
      </x:c>
      <x:c r="Y1271" t="n">
        <x:v>44588.69563657408</x:v>
      </x:c>
      <x:c r="Z1271" t="n">
        <x:v>44588.698530092595</x:v>
      </x:c>
      <x:c r="AA1271" t="n">
        <x:v>51</x:v>
      </x:c>
      <x:c r="AB1271" t="str">
        <x:v>Normal</x:v>
      </x:c>
      <x:c r="AC1271" t="n">
        <x:v>0</x:v>
      </x:c>
      <x:c r="AD1271"/>
      <x:c r="AE1271"/>
      <x:c r="AF1271"/>
      <x:c r="AG1271"/>
    </x:row>
    <x:row r="1272">
      <x:c r="A1272" t="n">
        <x:v>1269</x:v>
      </x:c>
      <x:c r="B1272" t="n">
        <x:v>0</x:v>
      </x:c>
      <x:c r="C1272" t="n">
        <x:v>1</x:v>
      </x:c>
      <x:c r="D1272" t="str">
        <x:v>CADC0873</x:v>
      </x:c>
      <x:c r="E1272" t="n">
        <x:v>5</x:v>
      </x:c>
      <x:c r="F1272" t="n">
        <x:v>235</x:v>
      </x:c>
      <x:c r="G1272" t="n">
        <x:v>48</x:v>
      </x:c>
      <x:c r="H1272" t="n">
        <x:v>-0.00000419111820625</x:v>
      </x:c>
      <x:c r="I1272" t="n">
        <x:v>1.4017537502188575e-10</x:v>
      </x:c>
      <x:c r="J1272" t="n">
        <x:v>0.00001183956819406374</x:v>
      </x:c>
      <x:c r="K1272" t="n">
        <x:v>-1.2925655770328157</x:v>
      </x:c>
      <x:c r="L1272" t="n">
        <x:v>-0.08686316870155032</x:v>
      </x:c>
      <x:c r="M1272" t="n">
        <x:v>1</x:v>
      </x:c>
      <x:c r="N1272" t="n">
        <x:v>1</x:v>
      </x:c>
      <x:c r="O1272" t="n">
        <x:v>1</x:v>
      </x:c>
      <x:c r="P1272" t="n">
        <x:v>6</x:v>
      </x:c>
      <x:c r="Q1272" t="n">
        <x:v>15</x:v>
      </x:c>
      <x:c r="R1272" t="n">
        <x:v>2.4712583382161146e-12</x:v>
      </x:c>
      <x:c r="S1272" t="n">
        <x:v>5.556528166064048e-13</x:v>
      </x:c>
      <x:c r="T1272" t="n">
        <x:v>1175</x:v>
      </x:c>
      <x:c r="U1272" t="n">
        <x:v>240</x:v>
      </x:c>
      <x:c r="V1272" t="n">
        <x:v>5.964909575399394e-13</x:v>
      </x:c>
      <x:c r="W1272" t="n">
        <x:v>2.920320312955953e-12</x:v>
      </x:c>
      <x:c r="X1272" t="n">
        <x:v>1270</x:v>
      </x:c>
      <x:c r="Y1272" t="n">
        <x:v>44588.698587962965</x:v>
      </x:c>
      <x:c r="Z1272" t="n">
        <x:v>44588.70130787037</x:v>
      </x:c>
      <x:c r="AA1272" t="n">
        <x:v>48</x:v>
      </x:c>
      <x:c r="AB1272" t="str">
        <x:v>Normal</x:v>
      </x:c>
      <x:c r="AC1272" t="n">
        <x:v>0</x:v>
      </x:c>
      <x:c r="AD1272"/>
      <x:c r="AE1272"/>
      <x:c r="AF1272"/>
      <x:c r="AG1272"/>
    </x:row>
    <x:row r="1273">
      <x:c r="A1273" t="n">
        <x:v>1270</x:v>
      </x:c>
      <x:c r="B1273" t="n">
        <x:v>0</x:v>
      </x:c>
      <x:c r="C1273" t="n">
        <x:v>1</x:v>
      </x:c>
      <x:c r="D1273" t="str">
        <x:v>CADC0873</x:v>
      </x:c>
      <x:c r="E1273" t="n">
        <x:v>5</x:v>
      </x:c>
      <x:c r="F1273" t="n">
        <x:v>240</x:v>
      </x:c>
      <x:c r="G1273" t="n">
        <x:v>49</x:v>
      </x:c>
      <x:c r="H1273" t="n">
        <x:v>0.000004122817755102041</x:v>
      </x:c>
      <x:c r="I1273" t="n">
        <x:v>4.332366351477113e-10</x:v>
      </x:c>
      <x:c r="J1273" t="n">
        <x:v>0.00002081433724978317</x:v>
      </x:c>
      <x:c r="K1273" t="n">
        <x:v>-1.5037046792225723</x:v>
      </x:c>
      <x:c r="L1273" t="n">
        <x:v>0.11471078110809192</x:v>
      </x:c>
      <x:c r="M1273" t="n">
        <x:v>1</x:v>
      </x:c>
      <x:c r="N1273" t="n">
        <x:v>1</x:v>
      </x:c>
      <x:c r="O1273" t="n">
        <x:v>1</x:v>
      </x:c>
      <x:c r="P1273" t="n">
        <x:v>9</x:v>
      </x:c>
      <x:c r="Q1273" t="n">
        <x:v>15</x:v>
      </x:c>
      <x:c r="R1273" t="n">
        <x:v>7.683047229124305e-12</x:v>
      </x:c>
      <x:c r="S1273" t="n">
        <x:v>1.2916266048794018e-12</x:v>
      </x:c>
      <x:c r="T1273" t="n">
        <x:v>1200</x:v>
      </x:c>
      <x:c r="U1273" t="n">
        <x:v>245</x:v>
      </x:c>
      <x:c r="V1273" t="n">
        <x:v>1.805152646448797e-12</x:v>
      </x:c>
      <x:c r="W1273" t="n">
        <x:v>8.841563982606353e-12</x:v>
      </x:c>
      <x:c r="X1273" t="n">
        <x:v>1271</x:v>
      </x:c>
      <x:c r="Y1273" t="n">
        <x:v>44588.72179398148</x:v>
      </x:c>
      <x:c r="Z1273" t="n">
        <x:v>44588.72457175926</x:v>
      </x:c>
      <x:c r="AA1273" t="n">
        <x:v>49</x:v>
      </x:c>
      <x:c r="AB1273" t="str">
        <x:v>Normal</x:v>
      </x:c>
      <x:c r="AC1273" t="n">
        <x:v>1</x:v>
      </x:c>
      <x:c r="AD1273" t="n">
        <x:v>652</x:v>
      </x:c>
      <x:c r="AE1273" t="n">
        <x:v>7</x:v>
      </x:c>
      <x:c r="AF1273" t="n">
        <x:v>52</x:v>
      </x:c>
      <x:c r="AG1273" t="str">
        <x:v>train=1|anomaly=0</x:v>
      </x:c>
    </x:row>
    <x:row r="1274">
      <x:c r="A1274" t="n">
        <x:v>1271</x:v>
      </x:c>
      <x:c r="B1274" t="n">
        <x:v>0</x:v>
      </x:c>
      <x:c r="C1274" t="n">
        <x:v>1</x:v>
      </x:c>
      <x:c r="D1274" t="str">
        <x:v>CADC0873</x:v>
      </x:c>
      <x:c r="E1274" t="n">
        <x:v>5</x:v>
      </x:c>
      <x:c r="F1274" t="n">
        <x:v>240</x:v>
      </x:c>
      <x:c r="G1274" t="n">
        <x:v>49</x:v>
      </x:c>
      <x:c r="H1274" t="n">
        <x:v>-0.0000021687474897959178</x:v>
      </x:c>
      <x:c r="I1274" t="n">
        <x:v>3.1664901387743256e-10</x:v>
      </x:c>
      <x:c r="J1274" t="n">
        <x:v>0.00001779463441258158</x:v>
      </x:c>
      <x:c r="K1274" t="n">
        <x:v>-1.4684488956824886</x:v>
      </x:c>
      <x:c r="L1274" t="n">
        <x:v>0.013894557655783504</x:v>
      </x:c>
      <x:c r="M1274" t="n">
        <x:v>1</x:v>
      </x:c>
      <x:c r="N1274" t="n">
        <x:v>1</x:v>
      </x:c>
      <x:c r="O1274" t="n">
        <x:v>1</x:v>
      </x:c>
      <x:c r="P1274" t="n">
        <x:v>9</x:v>
      </x:c>
      <x:c r="Q1274" t="n">
        <x:v>15</x:v>
      </x:c>
      <x:c r="R1274" t="n">
        <x:v>5.531328517247708e-12</x:v>
      </x:c>
      <x:c r="S1274" t="n">
        <x:v>9.12491096625382e-13</x:v>
      </x:c>
      <x:c r="T1274" t="n">
        <x:v>1200</x:v>
      </x:c>
      <x:c r="U1274" t="n">
        <x:v>245</x:v>
      </x:c>
      <x:c r="V1274" t="n">
        <x:v>1.319370891155969e-12</x:v>
      </x:c>
      <x:c r="W1274" t="n">
        <x:v>6.462224773008828e-12</x:v>
      </x:c>
      <x:c r="X1274" t="n">
        <x:v>1272</x:v>
      </x:c>
      <x:c r="Y1274" t="n">
        <x:v>44588.72462962963</x:v>
      </x:c>
      <x:c r="Z1274" t="n">
        <x:v>44588.72740740741</x:v>
      </x:c>
      <x:c r="AA1274" t="n">
        <x:v>49</x:v>
      </x:c>
      <x:c r="AB1274" t="str">
        <x:v>Normal</x:v>
      </x:c>
      <x:c r="AC1274" t="n">
        <x:v>1</x:v>
      </x:c>
      <x:c r="AD1274" t="n">
        <x:v>496</x:v>
      </x:c>
      <x:c r="AE1274" t="n">
        <x:v>5</x:v>
      </x:c>
      <x:c r="AF1274" t="n">
        <x:v>96</x:v>
      </x:c>
      <x:c r="AG1274" t="str">
        <x:v>train=1|anomaly=0</x:v>
      </x:c>
    </x:row>
    <x:row r="1275">
      <x:c r="A1275" t="n">
        <x:v>1272</x:v>
      </x:c>
      <x:c r="B1275" t="n">
        <x:v>0</x:v>
      </x:c>
      <x:c r="C1275" t="n">
        <x:v>1</x:v>
      </x:c>
      <x:c r="D1275" t="str">
        <x:v>CADC0873</x:v>
      </x:c>
      <x:c r="E1275" t="n">
        <x:v>5</x:v>
      </x:c>
      <x:c r="F1275" t="n">
        <x:v>245</x:v>
      </x:c>
      <x:c r="G1275" t="n">
        <x:v>50</x:v>
      </x:c>
      <x:c r="H1275" t="n">
        <x:v>-0.0000017456939200000003</x:v>
      </x:c>
      <x:c r="I1275" t="n">
        <x:v>3.1867154349515596e-10</x:v>
      </x:c>
      <x:c r="J1275" t="n">
        <x:v>0.00001785137371451161</x:v>
      </x:c>
      <x:c r="K1275" t="n">
        <x:v>-1.4576435358284214</x:v>
      </x:c>
      <x:c r="L1275" t="n">
        <x:v>-0.01604881689488964</x:v>
      </x:c>
      <x:c r="M1275" t="n">
        <x:v>1</x:v>
      </x:c>
      <x:c r="N1275" t="n">
        <x:v>1</x:v>
      </x:c>
      <x:c r="O1275" t="n">
        <x:v>1</x:v>
      </x:c>
      <x:c r="P1275" t="n">
        <x:v>7</x:v>
      </x:c>
      <x:c r="Q1275" t="n">
        <x:v>15</x:v>
      </x:c>
      <x:c r="R1275" t="n">
        <x:v>5.371660856307532e-12</x:v>
      </x:c>
      <x:c r="S1275" t="n">
        <x:v>8.958147723523882e-13</x:v>
      </x:c>
      <x:c r="T1275" t="n">
        <x:v>1225</x:v>
      </x:c>
      <x:c r="U1275" t="n">
        <x:v>250</x:v>
      </x:c>
      <x:c r="V1275" t="n">
        <x:v>1.3007001775312488e-12</x:v>
      </x:c>
      <x:c r="W1275" t="n">
        <x:v>6.373430869903119e-12</x:v>
      </x:c>
      <x:c r="X1275" t="n">
        <x:v>1273</x:v>
      </x:c>
      <x:c r="Y1275" t="n">
        <x:v>44588.72746527778</x:v>
      </x:c>
      <x:c r="Z1275" t="n">
        <x:v>44588.73030092593</x:v>
      </x:c>
      <x:c r="AA1275" t="n">
        <x:v>50</x:v>
      </x:c>
      <x:c r="AB1275" t="str">
        <x:v>Normal</x:v>
      </x:c>
      <x:c r="AC1275" t="n">
        <x:v>1</x:v>
      </x:c>
      <x:c r="AD1275" t="n">
        <x:v>967</x:v>
      </x:c>
      <x:c r="AE1275" t="n">
        <x:v>10</x:v>
      </x:c>
      <x:c r="AF1275" t="n">
        <x:v>67</x:v>
      </x:c>
      <x:c r="AG1275" t="str">
        <x:v>train=1|anomaly=0</x:v>
      </x:c>
    </x:row>
    <x:row r="1276">
      <x:c r="A1276" t="n">
        <x:v>1273</x:v>
      </x:c>
      <x:c r="B1276" t="n">
        <x:v>1</x:v>
      </x:c>
      <x:c r="C1276" t="n">
        <x:v>0</x:v>
      </x:c>
      <x:c r="D1276" t="str">
        <x:v>CADC0873</x:v>
      </x:c>
      <x:c r="E1276" t="n">
        <x:v>5</x:v>
      </x:c>
      <x:c r="F1276" t="n">
        <x:v>260</x:v>
      </x:c>
      <x:c r="G1276" t="n">
        <x:v>53</x:v>
      </x:c>
      <x:c r="H1276" t="n">
        <x:v>-0.0000030270327735849057</x:v>
      </x:c>
      <x:c r="I1276" t="n">
        <x:v>2.291440727826031e-10</x:v>
      </x:c>
      <x:c r="J1276" t="n">
        <x:v>0.000015137505500663017</x:v>
      </x:c>
      <x:c r="K1276" t="n">
        <x:v>-1.344153936013882</x:v>
      </x:c>
      <x:c r="L1276" t="n">
        <x:v>0.15369541035337728</x:v>
      </x:c>
      <x:c r="M1276" t="n">
        <x:v>2</x:v>
      </x:c>
      <x:c r="N1276" t="n">
        <x:v>1</x:v>
      </x:c>
      <x:c r="O1276" t="n">
        <x:v>1</x:v>
      </x:c>
      <x:c r="P1276" t="n">
        <x:v>3</x:v>
      </x:c>
      <x:c r="Q1276" t="n">
        <x:v>2</x:v>
      </x:c>
      <x:c r="R1276" t="n">
        <x:v>1.3555490238714136e-11</x:v>
      </x:c>
      <x:c r="S1276" t="n">
        <x:v>2.621510138025848e-11</x:v>
      </x:c>
      <x:c r="T1276" t="n">
        <x:v>1300</x:v>
      </x:c>
      <x:c r="U1276" t="n">
        <x:v>265</x:v>
      </x:c>
      <x:c r="V1276" t="n">
        <x:v>8.813233568561657e-13</x:v>
      </x:c>
      <x:c r="W1276" t="n">
        <x:v>4.3234730713698695e-12</x:v>
      </x:c>
      <x:c r="X1276" t="n">
        <x:v>1274</x:v>
      </x:c>
      <x:c r="Y1276" t="n">
        <x:v>44588.730358796296</x:v>
      </x:c>
      <x:c r="Z1276" t="n">
        <x:v>44588.73336805555</x:v>
      </x:c>
      <x:c r="AA1276" t="n">
        <x:v>53</x:v>
      </x:c>
      <x:c r="AB1276" t="str">
        <x:v>Anomalous</x:v>
      </x:c>
      <x:c r="AC1276" t="n">
        <x:v>0</x:v>
      </x:c>
      <x:c r="AD1276"/>
      <x:c r="AE1276"/>
      <x:c r="AF1276"/>
      <x:c r="AG1276"/>
    </x:row>
    <x:row r="1277">
      <x:c r="A1277" t="n">
        <x:v>1274</x:v>
      </x:c>
      <x:c r="B1277" t="n">
        <x:v>0</x:v>
      </x:c>
      <x:c r="C1277" t="n">
        <x:v>1</x:v>
      </x:c>
      <x:c r="D1277" t="str">
        <x:v>CADC0873</x:v>
      </x:c>
      <x:c r="E1277" t="n">
        <x:v>5</x:v>
      </x:c>
      <x:c r="F1277" t="n">
        <x:v>240</x:v>
      </x:c>
      <x:c r="G1277" t="n">
        <x:v>49</x:v>
      </x:c>
      <x:c r="H1277" t="n">
        <x:v>0.000004312911183673469</x:v>
      </x:c>
      <x:c r="I1277" t="n">
        <x:v>2.884385970051217e-10</x:v>
      </x:c>
      <x:c r="J1277" t="n">
        <x:v>0.00001698348012055014</x:v>
      </x:c>
      <x:c r="K1277" t="n">
        <x:v>-1.4899629164682575</x:v>
      </x:c>
      <x:c r="L1277" t="n">
        <x:v>0.051586721747228594</x:v>
      </x:c>
      <x:c r="M1277" t="n">
        <x:v>1</x:v>
      </x:c>
      <x:c r="N1277" t="n">
        <x:v>1</x:v>
      </x:c>
      <x:c r="O1277" t="n">
        <x:v>1</x:v>
      </x:c>
      <x:c r="P1277" t="n">
        <x:v>5</x:v>
      </x:c>
      <x:c r="Q1277" t="n">
        <x:v>15</x:v>
      </x:c>
      <x:c r="R1277" t="n">
        <x:v>5.092407721991243e-12</x:v>
      </x:c>
      <x:c r="S1277" t="n">
        <x:v>7.638011560827104e-13</x:v>
      </x:c>
      <x:c r="T1277" t="n">
        <x:v>1200</x:v>
      </x:c>
      <x:c r="U1277" t="n">
        <x:v>245</x:v>
      </x:c>
      <x:c r="V1277" t="n">
        <x:v>1.2018274875213406e-12</x:v>
      </x:c>
      <x:c r="W1277" t="n">
        <x:v>5.886501979696362e-12</x:v>
      </x:c>
      <x:c r="X1277" t="n">
        <x:v>1275</x:v>
      </x:c>
      <x:c r="Y1277" t="n">
        <x:v>44588.73342592592</x:v>
      </x:c>
      <x:c r="Z1277" t="n">
        <x:v>44588.7362037037</x:v>
      </x:c>
      <x:c r="AA1277" t="n">
        <x:v>49</x:v>
      </x:c>
      <x:c r="AB1277" t="str">
        <x:v>Normal</x:v>
      </x:c>
      <x:c r="AC1277" t="n">
        <x:v>1</x:v>
      </x:c>
      <x:c r="AD1277" t="n">
        <x:v>759</x:v>
      </x:c>
      <x:c r="AE1277" t="n">
        <x:v>8</x:v>
      </x:c>
      <x:c r="AF1277" t="n">
        <x:v>59</x:v>
      </x:c>
      <x:c r="AG1277" t="str">
        <x:v>train=1|anomaly=0</x:v>
      </x:c>
    </x:row>
    <x:row r="1278">
      <x:c r="A1278" t="n">
        <x:v>1275</x:v>
      </x:c>
      <x:c r="B1278" t="n">
        <x:v>0</x:v>
      </x:c>
      <x:c r="C1278" t="n">
        <x:v>1</x:v>
      </x:c>
      <x:c r="D1278" t="str">
        <x:v>CADC0873</x:v>
      </x:c>
      <x:c r="E1278" t="n">
        <x:v>5</x:v>
      </x:c>
      <x:c r="F1278" t="n">
        <x:v>220</x:v>
      </x:c>
      <x:c r="G1278" t="n">
        <x:v>45</x:v>
      </x:c>
      <x:c r="H1278" t="n">
        <x:v>-0.0000048631937355555555</x:v>
      </x:c>
      <x:c r="I1278" t="n">
        <x:v>2.909663151808724e-10</x:v>
      </x:c>
      <x:c r="J1278" t="n">
        <x:v>0.00001705773476112442</x:v>
      </x:c>
      <x:c r="K1278" t="n">
        <x:v>-1.2248062344612172</x:v>
      </x:c>
      <x:c r="L1278" t="n">
        <x:v>-0.24410228780175133</x:v>
      </x:c>
      <x:c r="M1278" t="n">
        <x:v>1</x:v>
      </x:c>
      <x:c r="N1278" t="n">
        <x:v>1</x:v>
      </x:c>
      <x:c r="O1278" t="n">
        <x:v>1</x:v>
      </x:c>
      <x:c r="P1278" t="n">
        <x:v>8</x:v>
      </x:c>
      <x:c r="Q1278" t="n">
        <x:v>14</x:v>
      </x:c>
      <x:c r="R1278" t="n">
        <x:v>5.221130120217229e-12</x:v>
      </x:c>
      <x:c r="S1278" t="n">
        <x:v>1.061625495543832e-12</x:v>
      </x:c>
      <x:c r="T1278" t="n">
        <x:v>1100</x:v>
      </x:c>
      <x:c r="U1278" t="n">
        <x:v>225</x:v>
      </x:c>
      <x:c r="V1278" t="n">
        <x:v>1.3225741599130563e-12</x:v>
      </x:c>
      <x:c r="W1278" t="n">
        <x:v>6.4659181151304975e-12</x:v>
      </x:c>
      <x:c r="X1278" t="n">
        <x:v>1276</x:v>
      </x:c>
      <x:c r="Y1278" t="n">
        <x:v>44588.73626157407</x:v>
      </x:c>
      <x:c r="Z1278" t="n">
        <x:v>44588.73880787037</x:v>
      </x:c>
      <x:c r="AA1278" t="n">
        <x:v>45</x:v>
      </x:c>
      <x:c r="AB1278" t="str">
        <x:v>Normal</x:v>
      </x:c>
      <x:c r="AC1278" t="n">
        <x:v>0</x:v>
      </x:c>
      <x:c r="AD1278"/>
      <x:c r="AE1278"/>
      <x:c r="AF1278"/>
      <x:c r="AG1278"/>
    </x:row>
    <x:row r="1279">
      <x:c r="A1279" t="n">
        <x:v>1276</x:v>
      </x:c>
      <x:c r="B1279" t="n">
        <x:v>0</x:v>
      </x:c>
      <x:c r="C1279" t="n">
        <x:v>0</x:v>
      </x:c>
      <x:c r="D1279" t="str">
        <x:v>CADC0873</x:v>
      </x:c>
      <x:c r="E1279" t="n">
        <x:v>5</x:v>
      </x:c>
      <x:c r="F1279" t="n">
        <x:v>265</x:v>
      </x:c>
      <x:c r="G1279" t="n">
        <x:v>54</x:v>
      </x:c>
      <x:c r="H1279" t="n">
        <x:v>0.000002119889200000001</x:v>
      </x:c>
      <x:c r="I1279" t="n">
        <x:v>8.200613329208437e-10</x:v>
      </x:c>
      <x:c r="J1279" t="n">
        <x:v>0.000028636713025779402</x:v>
      </x:c>
      <x:c r="K1279" t="n">
        <x:v>-1.4906524396867078</x:v>
      </x:c>
      <x:c r="L1279" t="n">
        <x:v>0.07549331136347605</x:v>
      </x:c>
      <x:c r="M1279" t="n">
        <x:v>1</x:v>
      </x:c>
      <x:c r="N1279" t="n">
        <x:v>1</x:v>
      </x:c>
      <x:c r="O1279" t="n">
        <x:v>1</x:v>
      </x:c>
      <x:c r="P1279" t="n">
        <x:v>3</x:v>
      </x:c>
      <x:c r="Q1279" t="n">
        <x:v>16</x:v>
      </x:c>
      <x:c r="R1279" t="n">
        <x:v>1.1529674941828828e-11</x:v>
      </x:c>
      <x:c r="S1279" t="n">
        <x:v>9.304163905810328e-13</x:v>
      </x:c>
      <x:c r="T1279" t="n">
        <x:v>1325</x:v>
      </x:c>
      <x:c r="U1279" t="n">
        <x:v>270</x:v>
      </x:c>
      <x:c r="V1279" t="n">
        <x:v>3.0945710676258254e-12</x:v>
      </x:c>
      <x:c r="W1279" t="n">
        <x:v>1.5186320980015624e-11</x:v>
      </x:c>
      <x:c r="X1279" t="n">
        <x:v>1277</x:v>
      </x:c>
      <x:c r="Y1279" t="n">
        <x:v>44588.73886574074</x:v>
      </x:c>
      <x:c r="Z1279" t="n">
        <x:v>44588.74193287037</x:v>
      </x:c>
      <x:c r="AA1279" t="n">
        <x:v>54</x:v>
      </x:c>
      <x:c r="AB1279" t="str">
        <x:v>Normal</x:v>
      </x:c>
      <x:c r="AC1279" t="n">
        <x:v>0</x:v>
      </x:c>
      <x:c r="AD1279"/>
      <x:c r="AE1279"/>
      <x:c r="AF1279"/>
      <x:c r="AG1279"/>
    </x:row>
    <x:row r="1280">
      <x:c r="A1280" t="n">
        <x:v>1277</x:v>
      </x:c>
      <x:c r="B1280" t="n">
        <x:v>0</x:v>
      </x:c>
      <x:c r="C1280" t="n">
        <x:v>1</x:v>
      </x:c>
      <x:c r="D1280" t="str">
        <x:v>CADC0873</x:v>
      </x:c>
      <x:c r="E1280" t="n">
        <x:v>5</x:v>
      </x:c>
      <x:c r="F1280" t="n">
        <x:v>250</x:v>
      </x:c>
      <x:c r="G1280" t="n">
        <x:v>51</x:v>
      </x:c>
      <x:c r="H1280" t="n">
        <x:v>5.171530196078431e-7</x:v>
      </x:c>
      <x:c r="I1280" t="n">
        <x:v>2.750657932948136e-10</x:v>
      </x:c>
      <x:c r="J1280" t="n">
        <x:v>0.00001658510757561776</x:v>
      </x:c>
      <x:c r="K1280" t="n">
        <x:v>-1.4572109314627648</x:v>
      </x:c>
      <x:c r="L1280" t="n">
        <x:v>-0.06954326809632819</x:v>
      </x:c>
      <x:c r="M1280" t="n">
        <x:v>1</x:v>
      </x:c>
      <x:c r="N1280" t="n">
        <x:v>1</x:v>
      </x:c>
      <x:c r="O1280" t="n">
        <x:v>1</x:v>
      </x:c>
      <x:c r="P1280" t="n">
        <x:v>10</x:v>
      </x:c>
      <x:c r="Q1280" t="n">
        <x:v>18</x:v>
      </x:c>
      <x:c r="R1280" t="n">
        <x:v>4.57702475103424e-12</x:v>
      </x:c>
      <x:c r="S1280" t="n">
        <x:v>1.2013685468721627e-12</x:v>
      </x:c>
      <x:c r="T1280" t="n">
        <x:v>1250</x:v>
      </x:c>
      <x:c r="U1280" t="n">
        <x:v>255</x:v>
      </x:c>
      <x:c r="V1280" t="n">
        <x:v>1.1002631731792543e-12</x:v>
      </x:c>
      <x:c r="W1280" t="n">
        <x:v>5.393446927349286e-12</x:v>
      </x:c>
      <x:c r="X1280" t="n">
        <x:v>1278</x:v>
      </x:c>
      <x:c r="Y1280" t="n">
        <x:v>44588.7583912037</x:v>
      </x:c>
      <x:c r="Z1280" t="n">
        <x:v>44588.76128472222</x:v>
      </x:c>
      <x:c r="AA1280" t="n">
        <x:v>51</x:v>
      </x:c>
      <x:c r="AB1280" t="str">
        <x:v>Normal</x:v>
      </x:c>
      <x:c r="AC1280" t="n">
        <x:v>1</x:v>
      </x:c>
      <x:c r="AD1280" t="n">
        <x:v>323</x:v>
      </x:c>
      <x:c r="AE1280" t="n">
        <x:v>4</x:v>
      </x:c>
      <x:c r="AF1280" t="n">
        <x:v>23</x:v>
      </x:c>
      <x:c r="AG1280" t="str">
        <x:v>train=1|anomaly=0</x:v>
      </x:c>
    </x:row>
    <x:row r="1281">
      <x:c r="A1281" t="n">
        <x:v>1278</x:v>
      </x:c>
      <x:c r="B1281" t="n">
        <x:v>0</x:v>
      </x:c>
      <x:c r="C1281" t="n">
        <x:v>0</x:v>
      </x:c>
      <x:c r="D1281" t="str">
        <x:v>CADC0873</x:v>
      </x:c>
      <x:c r="E1281" t="n">
        <x:v>5</x:v>
      </x:c>
      <x:c r="F1281" t="n">
        <x:v>225</x:v>
      </x:c>
      <x:c r="G1281" t="n">
        <x:v>46</x:v>
      </x:c>
      <x:c r="H1281" t="n">
        <x:v>-0.000005154302739130435</x:v>
      </x:c>
      <x:c r="I1281" t="n">
        <x:v>1.3793855544109904e-10</x:v>
      </x:c>
      <x:c r="J1281" t="n">
        <x:v>0.00001174472457919295</x:v>
      </x:c>
      <x:c r="K1281" t="n">
        <x:v>-1.500236271221044</x:v>
      </x:c>
      <x:c r="L1281" t="n">
        <x:v>0.06896024049446874</x:v>
      </x:c>
      <x:c r="M1281" t="n">
        <x:v>1</x:v>
      </x:c>
      <x:c r="N1281" t="n">
        <x:v>1</x:v>
      </x:c>
      <x:c r="O1281" t="n">
        <x:v>1</x:v>
      </x:c>
      <x:c r="P1281" t="n">
        <x:v>9</x:v>
      </x:c>
      <x:c r="Q1281" t="n">
        <x:v>14</x:v>
      </x:c>
      <x:c r="R1281" t="n">
        <x:v>2.8352334422510615e-12</x:v>
      </x:c>
      <x:c r="S1281" t="n">
        <x:v>6.257252868944219e-13</x:v>
      </x:c>
      <x:c r="T1281" t="n">
        <x:v>1125</x:v>
      </x:c>
      <x:c r="U1281" t="n">
        <x:v>230</x:v>
      </x:c>
      <x:c r="V1281" t="n">
        <x:v>6.130602464048846e-13</x:v>
      </x:c>
      <x:c r="W1281" t="n">
        <x:v>2.9986642487195443e-12</x:v>
      </x:c>
      <x:c r="X1281" t="n">
        <x:v>1279</x:v>
      </x:c>
      <x:c r="Y1281" t="n">
        <x:v>44588.761342592596</x:v>
      </x:c>
      <x:c r="Z1281" t="n">
        <x:v>44588.76394675926</x:v>
      </x:c>
      <x:c r="AA1281" t="n">
        <x:v>46</x:v>
      </x:c>
      <x:c r="AB1281" t="str">
        <x:v>Normal</x:v>
      </x:c>
      <x:c r="AC1281" t="n">
        <x:v>0</x:v>
      </x:c>
      <x:c r="AD1281"/>
      <x:c r="AE1281"/>
      <x:c r="AF1281"/>
      <x:c r="AG1281"/>
    </x:row>
    <x:row r="1282">
      <x:c r="A1282" t="n">
        <x:v>1279</x:v>
      </x:c>
      <x:c r="B1282" t="n">
        <x:v>0</x:v>
      </x:c>
      <x:c r="C1282" t="n">
        <x:v>1</x:v>
      </x:c>
      <x:c r="D1282" t="str">
        <x:v>CADC0873</x:v>
      </x:c>
      <x:c r="E1282" t="n">
        <x:v>5</x:v>
      </x:c>
      <x:c r="F1282" t="n">
        <x:v>215</x:v>
      </x:c>
      <x:c r="G1282" t="n">
        <x:v>44</x:v>
      </x:c>
      <x:c r="H1282" t="n">
        <x:v>7.294468181818182e-7</x:v>
      </x:c>
      <x:c r="I1282" t="n">
        <x:v>1.6014150804393244e-10</x:v>
      </x:c>
      <x:c r="J1282" t="n">
        <x:v>0.000012654703001016359</x:v>
      </x:c>
      <x:c r="K1282" t="n">
        <x:v>-1.2786487400607096</x:v>
      </x:c>
      <x:c r="L1282" t="n">
        <x:v>-0.15627269902910187</x:v>
      </x:c>
      <x:c r="M1282" t="n">
        <x:v>1</x:v>
      </x:c>
      <x:c r="N1282" t="n">
        <x:v>1</x:v>
      </x:c>
      <x:c r="O1282" t="n">
        <x:v>1</x:v>
      </x:c>
      <x:c r="P1282" t="n">
        <x:v>10</x:v>
      </x:c>
      <x:c r="Q1282" t="n">
        <x:v>14</x:v>
      </x:c>
      <x:c r="R1282" t="n">
        <x:v>3.3346404851612945e-12</x:v>
      </x:c>
      <x:c r="S1282" t="n">
        <x:v>1.1957926191633474e-12</x:v>
      </x:c>
      <x:c r="T1282" t="n">
        <x:v>1075</x:v>
      </x:c>
      <x:c r="U1282" t="n">
        <x:v>220</x:v>
      </x:c>
      <x:c r="V1282" t="n">
        <x:v>7.448442234601509e-13</x:v>
      </x:c>
      <x:c r="W1282" t="n">
        <x:v>3.639579728271192e-12</x:v>
      </x:c>
      <x:c r="X1282" t="n">
        <x:v>1280</x:v>
      </x:c>
      <x:c r="Y1282" t="n">
        <x:v>44588.76400462963</x:v>
      </x:c>
      <x:c r="Z1282" t="n">
        <x:v>44588.766493055555</x:v>
      </x:c>
      <x:c r="AA1282" t="n">
        <x:v>44</x:v>
      </x:c>
      <x:c r="AB1282" t="str">
        <x:v>Normal</x:v>
      </x:c>
      <x:c r="AC1282" t="n">
        <x:v>1</x:v>
      </x:c>
      <x:c r="AD1282" t="n">
        <x:v>811</x:v>
      </x:c>
      <x:c r="AE1282" t="n">
        <x:v>9</x:v>
      </x:c>
      <x:c r="AF1282" t="n">
        <x:v>11</x:v>
      </x:c>
      <x:c r="AG1282" t="str">
        <x:v>train=1|anomaly=0</x:v>
      </x:c>
    </x:row>
    <x:row r="1283">
      <x:c r="A1283" t="n">
        <x:v>1280</x:v>
      </x:c>
      <x:c r="B1283" t="n">
        <x:v>0</x:v>
      </x:c>
      <x:c r="C1283" t="n">
        <x:v>1</x:v>
      </x:c>
      <x:c r="D1283" t="str">
        <x:v>CADC0873</x:v>
      </x:c>
      <x:c r="E1283" t="n">
        <x:v>5</x:v>
      </x:c>
      <x:c r="F1283" t="n">
        <x:v>225</x:v>
      </x:c>
      <x:c r="G1283" t="n">
        <x:v>46</x:v>
      </x:c>
      <x:c r="H1283" t="n">
        <x:v>2.569651521739128e-7</x:v>
      </x:c>
      <x:c r="I1283" t="n">
        <x:v>5.745941466043011e-10</x:v>
      </x:c>
      <x:c r="J1283" t="n">
        <x:v>0.000023970693494438185</x:v>
      </x:c>
      <x:c r="K1283" t="n">
        <x:v>-1.4412480388761355</x:v>
      </x:c>
      <x:c r="L1283" t="n">
        <x:v>0.0015786263019065166</x:v>
      </x:c>
      <x:c r="M1283" t="n">
        <x:v>1</x:v>
      </x:c>
      <x:c r="N1283" t="n">
        <x:v>1</x:v>
      </x:c>
      <x:c r="O1283" t="n">
        <x:v>1</x:v>
      </x:c>
      <x:c r="P1283" t="n">
        <x:v>6</x:v>
      </x:c>
      <x:c r="Q1283" t="n">
        <x:v>13</x:v>
      </x:c>
      <x:c r="R1283" t="n">
        <x:v>1.1051867636104647e-11</x:v>
      </x:c>
      <x:c r="S1283" t="n">
        <x:v>2.0028387670352775e-12</x:v>
      </x:c>
      <x:c r="T1283" t="n">
        <x:v>1125</x:v>
      </x:c>
      <x:c r="U1283" t="n">
        <x:v>230</x:v>
      </x:c>
      <x:c r="V1283" t="n">
        <x:v>2.5537517626857827e-12</x:v>
      </x:c>
      <x:c r="W1283" t="n">
        <x:v>1.2491177100093503e-11</x:v>
      </x:c>
      <x:c r="X1283" t="n">
        <x:v>1281</x:v>
      </x:c>
      <x:c r="Y1283" t="n">
        <x:v>44588.78842592592</x:v>
      </x:c>
      <x:c r="Z1283" t="n">
        <x:v>44588.791030092594</x:v>
      </x:c>
      <x:c r="AA1283" t="n">
        <x:v>46</x:v>
      </x:c>
      <x:c r="AB1283" t="str">
        <x:v>Normal</x:v>
      </x:c>
      <x:c r="AC1283" t="n">
        <x:v>0</x:v>
      </x:c>
      <x:c r="AD1283"/>
      <x:c r="AE1283"/>
      <x:c r="AF1283"/>
      <x:c r="AG1283"/>
    </x:row>
    <x:row r="1284">
      <x:c r="A1284" t="n">
        <x:v>1281</x:v>
      </x:c>
      <x:c r="B1284" t="n">
        <x:v>0</x:v>
      </x:c>
      <x:c r="C1284" t="n">
        <x:v>0</x:v>
      </x:c>
      <x:c r="D1284" t="str">
        <x:v>CADC0873</x:v>
      </x:c>
      <x:c r="E1284" t="n">
        <x:v>5</x:v>
      </x:c>
      <x:c r="F1284" t="n">
        <x:v>235</x:v>
      </x:c>
      <x:c r="G1284" t="n">
        <x:v>48</x:v>
      </x:c>
      <x:c r="H1284" t="n">
        <x:v>-3.344794193750001e-7</x:v>
      </x:c>
      <x:c r="I1284" t="n">
        <x:v>4.2148407127205723e-10</x:v>
      </x:c>
      <x:c r="J1284" t="n">
        <x:v>0.00002053007723492674</x:v>
      </x:c>
      <x:c r="K1284" t="n">
        <x:v>-1.4798523875543943</x:v>
      </x:c>
      <x:c r="L1284" t="n">
        <x:v>0.033853851074490716</x:v>
      </x:c>
      <x:c r="M1284" t="n">
        <x:v>1</x:v>
      </x:c>
      <x:c r="N1284" t="n">
        <x:v>1</x:v>
      </x:c>
      <x:c r="O1284" t="n">
        <x:v>1</x:v>
      </x:c>
      <x:c r="P1284" t="n">
        <x:v>7</x:v>
      </x:c>
      <x:c r="Q1284" t="n">
        <x:v>16</x:v>
      </x:c>
      <x:c r="R1284" t="n">
        <x:v>7.671062609748531e-12</x:v>
      </x:c>
      <x:c r="S1284" t="n">
        <x:v>1.1272663528725014e-12</x:v>
      </x:c>
      <x:c r="T1284" t="n">
        <x:v>1175</x:v>
      </x:c>
      <x:c r="U1284" t="n">
        <x:v>240</x:v>
      </x:c>
      <x:c r="V1284" t="n">
        <x:v>1.7935492394555627e-12</x:v>
      </x:c>
      <x:c r="W1284" t="n">
        <x:v>8.780918151501192e-12</x:v>
      </x:c>
      <x:c r="X1284" t="n">
        <x:v>1282</x:v>
      </x:c>
      <x:c r="Y1284" t="n">
        <x:v>44588.79108796296</x:v>
      </x:c>
      <x:c r="Z1284" t="n">
        <x:v>44588.793807870374</x:v>
      </x:c>
      <x:c r="AA1284" t="n">
        <x:v>48</x:v>
      </x:c>
      <x:c r="AB1284" t="str">
        <x:v>Normal</x:v>
      </x:c>
      <x:c r="AC1284" t="n">
        <x:v>1</x:v>
      </x:c>
      <x:c r="AD1284" t="n">
        <x:v>470</x:v>
      </x:c>
      <x:c r="AE1284" t="n">
        <x:v>5</x:v>
      </x:c>
      <x:c r="AF1284" t="n">
        <x:v>70</x:v>
      </x:c>
      <x:c r="AG1284" t="str">
        <x:v>train=0|anomaly=0</x:v>
      </x:c>
    </x:row>
    <x:row r="1285">
      <x:c r="A1285" t="n">
        <x:v>1282</x:v>
      </x:c>
      <x:c r="B1285" t="n">
        <x:v>0</x:v>
      </x:c>
      <x:c r="C1285" t="n">
        <x:v>0</x:v>
      </x:c>
      <x:c r="D1285" t="str">
        <x:v>CADC0873</x:v>
      </x:c>
      <x:c r="E1285" t="n">
        <x:v>5</x:v>
      </x:c>
      <x:c r="F1285" t="n">
        <x:v>235</x:v>
      </x:c>
      <x:c r="G1285" t="n">
        <x:v>48</x:v>
      </x:c>
      <x:c r="H1285" t="n">
        <x:v>-0.0000011474056737500002</x:v>
      </x:c>
      <x:c r="I1285" t="n">
        <x:v>3.8840511581911065e-10</x:v>
      </x:c>
      <x:c r="J1285" t="n">
        <x:v>0.000019707996240590026</x:v>
      </x:c>
      <x:c r="K1285" t="n">
        <x:v>-1.4923800569272945</x:v>
      </x:c>
      <x:c r="L1285" t="n">
        <x:v>0.0015560614943342</x:v>
      </x:c>
      <x:c r="M1285" t="n">
        <x:v>1</x:v>
      </x:c>
      <x:c r="N1285" t="n">
        <x:v>1</x:v>
      </x:c>
      <x:c r="O1285" t="n">
        <x:v>1</x:v>
      </x:c>
      <x:c r="P1285" t="n">
        <x:v>6</x:v>
      </x:c>
      <x:c r="Q1285" t="n">
        <x:v>17</x:v>
      </x:c>
      <x:c r="R1285" t="n">
        <x:v>7.210484828391264e-12</x:v>
      </x:c>
      <x:c r="S1285" t="n">
        <x:v>1.428874356351133e-12</x:v>
      </x:c>
      <x:c r="T1285" t="n">
        <x:v>1175</x:v>
      </x:c>
      <x:c r="U1285" t="n">
        <x:v>240</x:v>
      </x:c>
      <x:c r="V1285" t="n">
        <x:v>1.6527877268898326e-12</x:v>
      </x:c>
      <x:c r="W1285" t="n">
        <x:v>8.091773246231472e-12</x:v>
      </x:c>
      <x:c r="X1285" t="n">
        <x:v>1283</x:v>
      </x:c>
      <x:c r="Y1285" t="n">
        <x:v>44588.79386574074</x:v>
      </x:c>
      <x:c r="Z1285" t="n">
        <x:v>44588.796585648146</x:v>
      </x:c>
      <x:c r="AA1285" t="n">
        <x:v>48</x:v>
      </x:c>
      <x:c r="AB1285" t="str">
        <x:v>Normal</x:v>
      </x:c>
      <x:c r="AC1285" t="n">
        <x:v>1</x:v>
      </x:c>
      <x:c r="AD1285" t="n">
        <x:v>468</x:v>
      </x:c>
      <x:c r="AE1285" t="n">
        <x:v>5</x:v>
      </x:c>
      <x:c r="AF1285" t="n">
        <x:v>68</x:v>
      </x:c>
      <x:c r="AG1285" t="str">
        <x:v>train=0|anomaly=0</x:v>
      </x:c>
    </x:row>
    <x:row r="1286">
      <x:c r="A1286" t="n">
        <x:v>1283</x:v>
      </x:c>
      <x:c r="B1286" t="n">
        <x:v>0</x:v>
      </x:c>
      <x:c r="C1286" t="n">
        <x:v>1</x:v>
      </x:c>
      <x:c r="D1286" t="str">
        <x:v>CADC0873</x:v>
      </x:c>
      <x:c r="E1286" t="n">
        <x:v>5</x:v>
      </x:c>
      <x:c r="F1286" t="n">
        <x:v>230</x:v>
      </x:c>
      <x:c r="G1286" t="n">
        <x:v>47</x:v>
      </x:c>
      <x:c r="H1286" t="n">
        <x:v>-0.0000030708006170212757</x:v>
      </x:c>
      <x:c r="I1286" t="n">
        <x:v>2.2823792723024948e-10</x:v>
      </x:c>
      <x:c r="J1286" t="n">
        <x:v>0.000015107545374092029</x:v>
      </x:c>
      <x:c r="K1286" t="n">
        <x:v>-1.445297083536546</x:v>
      </x:c>
      <x:c r="L1286" t="n">
        <x:v>-0.03665885330934294</x:v>
      </x:c>
      <x:c r="M1286" t="n">
        <x:v>1</x:v>
      </x:c>
      <x:c r="N1286" t="n">
        <x:v>1</x:v>
      </x:c>
      <x:c r="O1286" t="n">
        <x:v>1</x:v>
      </x:c>
      <x:c r="P1286" t="n">
        <x:v>10</x:v>
      </x:c>
      <x:c r="Q1286" t="n">
        <x:v>16</x:v>
      </x:c>
      <x:c r="R1286" t="n">
        <x:v>4.4550331873228784e-12</x:v>
      </x:c>
      <x:c r="S1286" t="n">
        <x:v>1.0699546337037866e-12</x:v>
      </x:c>
      <x:c r="T1286" t="n">
        <x:v>1150</x:v>
      </x:c>
      <x:c r="U1286" t="n">
        <x:v>235</x:v>
      </x:c>
      <x:c r="V1286" t="n">
        <x:v>9.92338814044563e-13</x:v>
      </x:c>
      <x:c r="W1286" t="n">
        <x:v>4.856126111281904e-12</x:v>
      </x:c>
      <x:c r="X1286" t="n">
        <x:v>1284</x:v>
      </x:c>
      <x:c r="Y1286" t="n">
        <x:v>44588.796643518515</x:v>
      </x:c>
      <x:c r="Z1286" t="n">
        <x:v>44588.799305555556</x:v>
      </x:c>
      <x:c r="AA1286" t="n">
        <x:v>47</x:v>
      </x:c>
      <x:c r="AB1286" t="str">
        <x:v>Normal</x:v>
      </x:c>
      <x:c r="AC1286" t="n">
        <x:v>0</x:v>
      </x:c>
      <x:c r="AD1286"/>
      <x:c r="AE1286"/>
      <x:c r="AF1286"/>
      <x:c r="AG1286"/>
    </x:row>
    <x:row r="1287">
      <x:c r="A1287" t="n">
        <x:v>1284</x:v>
      </x:c>
      <x:c r="B1287" t="n">
        <x:v>0</x:v>
      </x:c>
      <x:c r="C1287" t="n">
        <x:v>1</x:v>
      </x:c>
      <x:c r="D1287" t="str">
        <x:v>CADC0873</x:v>
      </x:c>
      <x:c r="E1287" t="n">
        <x:v>5</x:v>
      </x:c>
      <x:c r="F1287" t="n">
        <x:v>220</x:v>
      </x:c>
      <x:c r="G1287" t="n">
        <x:v>45</x:v>
      </x:c>
      <x:c r="H1287" t="n">
        <x:v>0.000004757372844444444</x:v>
      </x:c>
      <x:c r="I1287" t="n">
        <x:v>3.3497057122181115e-10</x:v>
      </x:c>
      <x:c r="J1287" t="n">
        <x:v>0.000018302201267110226</x:v>
      </x:c>
      <x:c r="K1287" t="n">
        <x:v>-1.493489448335262</x:v>
      </x:c>
      <x:c r="L1287" t="n">
        <x:v>0.04359964853161593</x:v>
      </x:c>
      <x:c r="M1287" t="n">
        <x:v>1</x:v>
      </x:c>
      <x:c r="N1287" t="n">
        <x:v>1</x:v>
      </x:c>
      <x:c r="O1287" t="n">
        <x:v>1</x:v>
      </x:c>
      <x:c r="P1287" t="n">
        <x:v>10</x:v>
      </x:c>
      <x:c r="Q1287" t="n">
        <x:v>15</x:v>
      </x:c>
      <x:c r="R1287" t="n">
        <x:v>7.07394787333142e-12</x:v>
      </x:c>
      <x:c r="S1287" t="n">
        <x:v>1.4781533583233272e-12</x:v>
      </x:c>
      <x:c r="T1287" t="n">
        <x:v>1100</x:v>
      </x:c>
      <x:c r="U1287" t="n">
        <x:v>225</x:v>
      </x:c>
      <x:c r="V1287" t="n">
        <x:v>1.522593505553687e-12</x:v>
      </x:c>
      <x:c r="W1287" t="n">
        <x:v>7.443790471595803e-12</x:v>
      </x:c>
      <x:c r="X1287" t="n">
        <x:v>1285</x:v>
      </x:c>
      <x:c r="Y1287" t="n">
        <x:v>44588.799363425926</x:v>
      </x:c>
      <x:c r="Z1287" t="n">
        <x:v>44588.80190972222</x:v>
      </x:c>
      <x:c r="AA1287" t="n">
        <x:v>45</x:v>
      </x:c>
      <x:c r="AB1287" t="str">
        <x:v>Normal</x:v>
      </x:c>
      <x:c r="AC1287" t="n">
        <x:v>0</x:v>
      </x:c>
      <x:c r="AD1287"/>
      <x:c r="AE1287"/>
      <x:c r="AF1287"/>
      <x:c r="AG1287"/>
    </x:row>
    <x:row r="1288">
      <x:c r="A1288" t="n">
        <x:v>1285</x:v>
      </x:c>
      <x:c r="B1288" t="n">
        <x:v>0</x:v>
      </x:c>
      <x:c r="C1288" t="n">
        <x:v>1</x:v>
      </x:c>
      <x:c r="D1288" t="str">
        <x:v>CADC0873</x:v>
      </x:c>
      <x:c r="E1288" t="n">
        <x:v>5</x:v>
      </x:c>
      <x:c r="F1288" t="n">
        <x:v>210</x:v>
      </x:c>
      <x:c r="G1288" t="n">
        <x:v>43</x:v>
      </x:c>
      <x:c r="H1288" t="n">
        <x:v>-0.000003106115046511628</x:v>
      </x:c>
      <x:c r="I1288" t="n">
        <x:v>3.504090855415119e-10</x:v>
      </x:c>
      <x:c r="J1288" t="n">
        <x:v>0.00001871921701197761</x:v>
      </x:c>
      <x:c r="K1288" t="n">
        <x:v>-1.2969285716965775</x:v>
      </x:c>
      <x:c r="L1288" t="n">
        <x:v>-0.1077101381816604</x:v>
      </x:c>
      <x:c r="M1288" t="n">
        <x:v>1</x:v>
      </x:c>
      <x:c r="N1288" t="n">
        <x:v>1</x:v>
      </x:c>
      <x:c r="O1288" t="n">
        <x:v>1</x:v>
      </x:c>
      <x:c r="P1288" t="n">
        <x:v>5</x:v>
      </x:c>
      <x:c r="Q1288" t="n">
        <x:v>15</x:v>
      </x:c>
      <x:c r="R1288" t="n">
        <x:v>7.662370503472856e-12</x:v>
      </x:c>
      <x:c r="S1288" t="n">
        <x:v>1.435764153170838e-12</x:v>
      </x:c>
      <x:c r="T1288" t="n">
        <x:v>1050</x:v>
      </x:c>
      <x:c r="U1288" t="n">
        <x:v>215</x:v>
      </x:c>
      <x:c r="V1288" t="n">
        <x:v>1.6686146930548187e-12</x:v>
      </x:c>
      <x:c r="W1288" t="n">
        <x:v>8.149048500965393e-12</x:v>
      </x:c>
      <x:c r="X1288" t="n">
        <x:v>1286</x:v>
      </x:c>
      <x:c r="Y1288" t="n">
        <x:v>44588.80196759259</x:v>
      </x:c>
      <x:c r="Z1288" t="n">
        <x:v>44588.804398148146</x:v>
      </x:c>
      <x:c r="AA1288" t="n">
        <x:v>43</x:v>
      </x:c>
      <x:c r="AB1288" t="str">
        <x:v>Normal</x:v>
      </x:c>
      <x:c r="AC1288" t="n">
        <x:v>0</x:v>
      </x:c>
      <x:c r="AD1288"/>
      <x:c r="AE1288"/>
      <x:c r="AF1288"/>
      <x:c r="AG1288"/>
    </x:row>
    <x:row r="1289">
      <x:c r="A1289" t="n">
        <x:v>1286</x:v>
      </x:c>
      <x:c r="B1289" t="n">
        <x:v>0</x:v>
      </x:c>
      <x:c r="C1289" t="n">
        <x:v>0</x:v>
      </x:c>
      <x:c r="D1289" t="str">
        <x:v>CADC0873</x:v>
      </x:c>
      <x:c r="E1289" t="n">
        <x:v>5</x:v>
      </x:c>
      <x:c r="F1289" t="n">
        <x:v>240</x:v>
      </x:c>
      <x:c r="G1289" t="n">
        <x:v>49</x:v>
      </x:c>
      <x:c r="H1289" t="n">
        <x:v>0.000003594177755102041</x:v>
      </x:c>
      <x:c r="I1289" t="n">
        <x:v>8.475837447621766e-10</x:v>
      </x:c>
      <x:c r="J1289" t="n">
        <x:v>0.00002911329154805716</x:v>
      </x:c>
      <x:c r="K1289" t="n">
        <x:v>-1.4930562935385503</x:v>
      </x:c>
      <x:c r="L1289" t="n">
        <x:v>0.04679963550208374</x:v>
      </x:c>
      <x:c r="M1289" t="n">
        <x:v>1</x:v>
      </x:c>
      <x:c r="N1289" t="n">
        <x:v>1</x:v>
      </x:c>
      <x:c r="O1289" t="n">
        <x:v>1</x:v>
      </x:c>
      <x:c r="P1289" t="n">
        <x:v>5</x:v>
      </x:c>
      <x:c r="Q1289" t="n">
        <x:v>16</x:v>
      </x:c>
      <x:c r="R1289" t="n">
        <x:v>1.4715064539178992e-11</x:v>
      </x:c>
      <x:c r="S1289" t="n">
        <x:v>1.8480114474311457e-12</x:v>
      </x:c>
      <x:c r="T1289" t="n">
        <x:v>1200</x:v>
      </x:c>
      <x:c r="U1289" t="n">
        <x:v>245</x:v>
      </x:c>
      <x:c r="V1289" t="n">
        <x:v>3.5315989365090693e-12</x:v>
      </x:c>
      <x:c r="W1289" t="n">
        <x:v>1.7297627444126055e-11</x:v>
      </x:c>
      <x:c r="X1289" t="n">
        <x:v>1287</x:v>
      </x:c>
      <x:c r="Y1289" t="n">
        <x:v>44588.804456018515</x:v>
      </x:c>
      <x:c r="Z1289" t="n">
        <x:v>44588.807233796295</x:v>
      </x:c>
      <x:c r="AA1289" t="n">
        <x:v>49</x:v>
      </x:c>
      <x:c r="AB1289" t="str">
        <x:v>Normal</x:v>
      </x:c>
      <x:c r="AC1289" t="n">
        <x:v>0</x:v>
      </x:c>
      <x:c r="AD1289"/>
      <x:c r="AE1289"/>
      <x:c r="AF1289"/>
      <x:c r="AG1289"/>
    </x:row>
    <x:row r="1290">
      <x:c r="A1290" t="n">
        <x:v>1287</x:v>
      </x:c>
      <x:c r="B1290" t="n">
        <x:v>0</x:v>
      </x:c>
      <x:c r="C1290" t="n">
        <x:v>1</x:v>
      </x:c>
      <x:c r="D1290" t="str">
        <x:v>CADC0873</x:v>
      </x:c>
      <x:c r="E1290" t="n">
        <x:v>5</x:v>
      </x:c>
      <x:c r="F1290" t="n">
        <x:v>215</x:v>
      </x:c>
      <x:c r="G1290" t="n">
        <x:v>44</x:v>
      </x:c>
      <x:c r="H1290" t="n">
        <x:v>-0.0000052728799772727265</x:v>
      </x:c>
      <x:c r="I1290" t="n">
        <x:v>3.121689944452237e-10</x:v>
      </x:c>
      <x:c r="J1290" t="n">
        <x:v>0.00001766830479828848</x:v>
      </x:c>
      <x:c r="K1290" t="n">
        <x:v>-0.9435878148284713</x:v>
      </x:c>
      <x:c r="L1290" t="n">
        <x:v>-0.7425471521351648</x:v>
      </x:c>
      <x:c r="M1290" t="n">
        <x:v>1</x:v>
      </x:c>
      <x:c r="N1290" t="n">
        <x:v>1</x:v>
      </x:c>
      <x:c r="O1290" t="n">
        <x:v>1</x:v>
      </x:c>
      <x:c r="P1290" t="n">
        <x:v>10</x:v>
      </x:c>
      <x:c r="Q1290" t="n">
        <x:v>16</x:v>
      </x:c>
      <x:c r="R1290" t="n">
        <x:v>2.6776224889128757e-12</x:v>
      </x:c>
      <x:c r="S1290" t="n">
        <x:v>8.089266910337263e-13</x:v>
      </x:c>
      <x:c r="T1290" t="n">
        <x:v>1075</x:v>
      </x:c>
      <x:c r="U1290" t="n">
        <x:v>220</x:v>
      </x:c>
      <x:c r="V1290" t="n">
        <x:v>1.4519488113731334e-12</x:v>
      </x:c>
      <x:c r="W1290" t="n">
        <x:v>7.0947498737550845e-12</x:v>
      </x:c>
      <x:c r="X1290" t="n">
        <x:v>1288</x:v>
      </x:c>
      <x:c r="Y1290" t="n">
        <x:v>44588.807291666664</x:v>
      </x:c>
      <x:c r="Z1290" t="n">
        <x:v>44588.80978009259</x:v>
      </x:c>
      <x:c r="AA1290" t="n">
        <x:v>44</x:v>
      </x:c>
      <x:c r="AB1290" t="str">
        <x:v>Normal</x:v>
      </x:c>
      <x:c r="AC1290" t="n">
        <x:v>0</x:v>
      </x:c>
      <x:c r="AD1290"/>
      <x:c r="AE1290"/>
      <x:c r="AF1290"/>
      <x:c r="AG1290"/>
    </x:row>
    <x:row r="1291">
      <x:c r="A1291" t="n">
        <x:v>1288</x:v>
      </x:c>
      <x:c r="B1291" t="n">
        <x:v>0</x:v>
      </x:c>
      <x:c r="C1291" t="n">
        <x:v>0</x:v>
      </x:c>
      <x:c r="D1291" t="str">
        <x:v>CADC0873</x:v>
      </x:c>
      <x:c r="E1291" t="n">
        <x:v>5</x:v>
      </x:c>
      <x:c r="F1291" t="n">
        <x:v>225</x:v>
      </x:c>
      <x:c r="G1291" t="n">
        <x:v>46</x:v>
      </x:c>
      <x:c r="H1291" t="n">
        <x:v>0.000004102451304347827</x:v>
      </x:c>
      <x:c r="I1291" t="n">
        <x:v>5.657557011936373e-10</x:v>
      </x:c>
      <x:c r="J1291" t="n">
        <x:v>0.00002378561963022274</x:v>
      </x:c>
      <x:c r="K1291" t="n">
        <x:v>-0.8538840353615571</x:v>
      </x:c>
      <x:c r="L1291" t="n">
        <x:v>-0.6573683979317264</x:v>
      </x:c>
      <x:c r="M1291" t="n">
        <x:v>1</x:v>
      </x:c>
      <x:c r="N1291" t="n">
        <x:v>1</x:v>
      </x:c>
      <x:c r="O1291" t="n">
        <x:v>1</x:v>
      </x:c>
      <x:c r="P1291" t="n">
        <x:v>5</x:v>
      </x:c>
      <x:c r="Q1291" t="n">
        <x:v>13</x:v>
      </x:c>
      <x:c r="R1291" t="n">
        <x:v>6.324513648907654e-12</x:v>
      </x:c>
      <x:c r="S1291" t="n">
        <x:v>9.046359397509825e-13</x:v>
      </x:c>
      <x:c r="T1291" t="n">
        <x:v>1125</x:v>
      </x:c>
      <x:c r="U1291" t="n">
        <x:v>230</x:v>
      </x:c>
      <x:c r="V1291" t="n">
        <x:v>2.5144697830828327e-12</x:v>
      </x:c>
      <x:c r="W1291" t="n">
        <x:v>1.2299036982470378e-11</x:v>
      </x:c>
      <x:c r="X1291" t="n">
        <x:v>1289</x:v>
      </x:c>
      <x:c r="Y1291" t="n">
        <x:v>44588.80983796297</x:v>
      </x:c>
      <x:c r="Z1291" t="n">
        <x:v>44588.81244212963</x:v>
      </x:c>
      <x:c r="AA1291" t="n">
        <x:v>46</x:v>
      </x:c>
      <x:c r="AB1291" t="str">
        <x:v>Normal</x:v>
      </x:c>
      <x:c r="AC1291" t="n">
        <x:v>0</x:v>
      </x:c>
      <x:c r="AD1291"/>
      <x:c r="AE1291"/>
      <x:c r="AF1291"/>
      <x:c r="AG1291"/>
    </x:row>
    <x:row r="1292">
      <x:c r="A1292" t="n">
        <x:v>1289</x:v>
      </x:c>
      <x:c r="B1292" t="n">
        <x:v>0</x:v>
      </x:c>
      <x:c r="C1292" t="n">
        <x:v>1</x:v>
      </x:c>
      <x:c r="D1292" t="str">
        <x:v>CADC0873</x:v>
      </x:c>
      <x:c r="E1292" t="n">
        <x:v>5</x:v>
      </x:c>
      <x:c r="F1292" t="n">
        <x:v>215</x:v>
      </x:c>
      <x:c r="G1292" t="n">
        <x:v>44</x:v>
      </x:c>
      <x:c r="H1292" t="n">
        <x:v>0.000005600304250000001</x:v>
      </x:c>
      <x:c r="I1292" t="n">
        <x:v>7.734991275714955e-10</x:v>
      </x:c>
      <x:c r="J1292" t="n">
        <x:v>0.000027811852285877966</x:v>
      </x:c>
      <x:c r="K1292" t="n">
        <x:v>-1.4203019323925783</x:v>
      </x:c>
      <x:c r="L1292" t="n">
        <x:v>-0.02854717683677743</x:v>
      </x:c>
      <x:c r="M1292" t="n">
        <x:v>1</x:v>
      </x:c>
      <x:c r="N1292" t="n">
        <x:v>1</x:v>
      </x:c>
      <x:c r="O1292" t="n">
        <x:v>1</x:v>
      </x:c>
      <x:c r="P1292" t="n">
        <x:v>6</x:v>
      </x:c>
      <x:c r="Q1292" t="n">
        <x:v>16</x:v>
      </x:c>
      <x:c r="R1292" t="n">
        <x:v>1.637088031945966e-11</x:v>
      </x:c>
      <x:c r="S1292" t="n">
        <x:v>1.8964766092375226e-12</x:v>
      </x:c>
      <x:c r="T1292" t="n">
        <x:v>1075</x:v>
      </x:c>
      <x:c r="U1292" t="n">
        <x:v>220</x:v>
      </x:c>
      <x:c r="V1292" t="n">
        <x:v>3.597670360797653e-12</x:v>
      </x:c>
      <x:c r="W1292" t="n">
        <x:v>1.7579525626624895e-11</x:v>
      </x:c>
      <x:c r="X1292" t="n">
        <x:v>1290</x:v>
      </x:c>
      <x:c r="Y1292" t="n">
        <x:v>44588.85225694445</x:v>
      </x:c>
      <x:c r="Z1292" t="n">
        <x:v>44588.85474537037</x:v>
      </x:c>
      <x:c r="AA1292" t="n">
        <x:v>44</x:v>
      </x:c>
      <x:c r="AB1292" t="str">
        <x:v>Normal</x:v>
      </x:c>
      <x:c r="AC1292" t="n">
        <x:v>0</x:v>
      </x:c>
      <x:c r="AD1292"/>
      <x:c r="AE1292"/>
      <x:c r="AF1292"/>
      <x:c r="AG1292"/>
    </x:row>
    <x:row r="1293">
      <x:c r="A1293" t="n">
        <x:v>1290</x:v>
      </x:c>
      <x:c r="B1293" t="n">
        <x:v>0</x:v>
      </x:c>
      <x:c r="C1293" t="n">
        <x:v>1</x:v>
      </x:c>
      <x:c r="D1293" t="str">
        <x:v>CADC0873</x:v>
      </x:c>
      <x:c r="E1293" t="n">
        <x:v>5</x:v>
      </x:c>
      <x:c r="F1293" t="n">
        <x:v>230</x:v>
      </x:c>
      <x:c r="G1293" t="n">
        <x:v>47</x:v>
      </x:c>
      <x:c r="H1293" t="n">
        <x:v>-0.0000026013006382978722</x:v>
      </x:c>
      <x:c r="I1293" t="n">
        <x:v>7.526838090309124e-10</x:v>
      </x:c>
      <x:c r="J1293" t="n">
        <x:v>0.0000274350835433558</x:v>
      </x:c>
      <x:c r="K1293" t="n">
        <x:v>-1.4943381054395897</x:v>
      </x:c>
      <x:c r="L1293" t="n">
        <x:v>0.06777133528117275</x:v>
      </x:c>
      <x:c r="M1293" t="n">
        <x:v>1</x:v>
      </x:c>
      <x:c r="N1293" t="n">
        <x:v>1</x:v>
      </x:c>
      <x:c r="O1293" t="n">
        <x:v>1</x:v>
      </x:c>
      <x:c r="P1293" t="n">
        <x:v>4</x:v>
      </x:c>
      <x:c r="Q1293" t="n">
        <x:v>14</x:v>
      </x:c>
      <x:c r="R1293" t="n">
        <x:v>1.4232175022800945e-11</x:v>
      </x:c>
      <x:c r="S1293" t="n">
        <x:v>1.6471163684632073e-12</x:v>
      </x:c>
      <x:c r="T1293" t="n">
        <x:v>1150</x:v>
      </x:c>
      <x:c r="U1293" t="n">
        <x:v>235</x:v>
      </x:c>
      <x:c r="V1293" t="n">
        <x:v>3.2725383001344014e-12</x:v>
      </x:c>
      <x:c r="W1293" t="n">
        <x:v>1.6014549128317285e-11</x:v>
      </x:c>
      <x:c r="X1293" t="n">
        <x:v>1291</x:v>
      </x:c>
      <x:c r="Y1293" t="n">
        <x:v>44588.85480324074</x:v>
      </x:c>
      <x:c r="Z1293" t="n">
        <x:v>44588.857465277775</x:v>
      </x:c>
      <x:c r="AA1293" t="n">
        <x:v>47</x:v>
      </x:c>
      <x:c r="AB1293" t="str">
        <x:v>Normal</x:v>
      </x:c>
      <x:c r="AC1293" t="n">
        <x:v>0</x:v>
      </x:c>
      <x:c r="AD1293"/>
      <x:c r="AE1293"/>
      <x:c r="AF1293"/>
      <x:c r="AG1293"/>
    </x:row>
    <x:row r="1294">
      <x:c r="A1294" t="n">
        <x:v>1291</x:v>
      </x:c>
      <x:c r="B1294" t="n">
        <x:v>0</x:v>
      </x:c>
      <x:c r="C1294" t="n">
        <x:v>0</x:v>
      </x:c>
      <x:c r="D1294" t="str">
        <x:v>CADC0873</x:v>
      </x:c>
      <x:c r="E1294" t="n">
        <x:v>5</x:v>
      </x:c>
      <x:c r="F1294" t="n">
        <x:v>220</x:v>
      </x:c>
      <x:c r="G1294" t="n">
        <x:v>45</x:v>
      </x:c>
      <x:c r="H1294" t="n">
        <x:v>-0.000002261664311111111</x:v>
      </x:c>
      <x:c r="I1294" t="n">
        <x:v>5.559838075632248e-10</x:v>
      </x:c>
      <x:c r="J1294" t="n">
        <x:v>0.000023579308886462824</x:v>
      </x:c>
      <x:c r="K1294" t="n">
        <x:v>-1.4810538670129927</x:v>
      </x:c>
      <x:c r="L1294" t="n">
        <x:v>0.013366459846911148</x:v>
      </x:c>
      <x:c r="M1294" t="n">
        <x:v>1</x:v>
      </x:c>
      <x:c r="N1294" t="n">
        <x:v>1</x:v>
      </x:c>
      <x:c r="O1294" t="n">
        <x:v>1</x:v>
      </x:c>
      <x:c r="P1294" t="n">
        <x:v>5</x:v>
      </x:c>
      <x:c r="Q1294" t="n">
        <x:v>15</x:v>
      </x:c>
      <x:c r="R1294" t="n">
        <x:v>1.1547810355139783e-11</x:v>
      </x:c>
      <x:c r="S1294" t="n">
        <x:v>1.5635780488434528e-12</x:v>
      </x:c>
      <x:c r="T1294" t="n">
        <x:v>1100</x:v>
      </x:c>
      <x:c r="U1294" t="n">
        <x:v>225</x:v>
      </x:c>
      <x:c r="V1294" t="n">
        <x:v>2.5271991252873854e-12</x:v>
      </x:c>
      <x:c r="W1294" t="n">
        <x:v>1.2355195723627217e-11</x:v>
      </x:c>
      <x:c r="X1294" t="n">
        <x:v>1292</x:v>
      </x:c>
      <x:c r="Y1294" t="n">
        <x:v>44588.857523148145</x:v>
      </x:c>
      <x:c r="Z1294" t="n">
        <x:v>44588.86006944445</x:v>
      </x:c>
      <x:c r="AA1294" t="n">
        <x:v>45</x:v>
      </x:c>
      <x:c r="AB1294" t="str">
        <x:v>Normal</x:v>
      </x:c>
      <x:c r="AC1294" t="n">
        <x:v>0</x:v>
      </x:c>
      <x:c r="AD1294"/>
      <x:c r="AE1294"/>
      <x:c r="AF1294"/>
      <x:c r="AG1294"/>
    </x:row>
    <x:row r="1295">
      <x:c r="A1295" t="n">
        <x:v>1292</x:v>
      </x:c>
      <x:c r="B1295" t="n">
        <x:v>0</x:v>
      </x:c>
      <x:c r="C1295" t="n">
        <x:v>1</x:v>
      </x:c>
      <x:c r="D1295" t="str">
        <x:v>CADC0873</x:v>
      </x:c>
      <x:c r="E1295" t="n">
        <x:v>5</x:v>
      </x:c>
      <x:c r="F1295" t="n">
        <x:v>240</x:v>
      </x:c>
      <x:c r="G1295" t="n">
        <x:v>49</x:v>
      </x:c>
      <x:c r="H1295" t="n">
        <x:v>-0.000003886106510204082</x:v>
      </x:c>
      <x:c r="I1295" t="n">
        <x:v>2.4436833200370463e-10</x:v>
      </x:c>
      <x:c r="J1295" t="n">
        <x:v>0.00001563228492587391</x:v>
      </x:c>
      <x:c r="K1295" t="n">
        <x:v>-1.09922367725984</x:v>
      </x:c>
      <x:c r="L1295" t="n">
        <x:v>-0.26574353857537986</x:v>
      </x:c>
      <x:c r="M1295" t="n">
        <x:v>1</x:v>
      </x:c>
      <x:c r="N1295" t="n">
        <x:v>1</x:v>
      </x:c>
      <x:c r="O1295" t="n">
        <x:v>1</x:v>
      </x:c>
      <x:c r="P1295" t="n">
        <x:v>7</x:v>
      </x:c>
      <x:c r="Q1295" t="n">
        <x:v>18</x:v>
      </x:c>
      <x:c r="R1295" t="n">
        <x:v>3.8928568090820136e-12</x:v>
      </x:c>
      <x:c r="S1295" t="n">
        <x:v>7.793616748555501e-13</x:v>
      </x:c>
      <x:c r="T1295" t="n">
        <x:v>1200</x:v>
      </x:c>
      <x:c r="U1295" t="n">
        <x:v>245</x:v>
      </x:c>
      <x:c r="V1295" t="n">
        <x:v>1.0182013833487693e-12</x:v>
      </x:c>
      <x:c r="W1295" t="n">
        <x:v>4.9871088164021355e-12</x:v>
      </x:c>
      <x:c r="X1295" t="n">
        <x:v>1293</x:v>
      </x:c>
      <x:c r="Y1295" t="n">
        <x:v>44588.860127314816</x:v>
      </x:c>
      <x:c r="Z1295" t="n">
        <x:v>44588.862905092596</x:v>
      </x:c>
      <x:c r="AA1295" t="n">
        <x:v>49</x:v>
      </x:c>
      <x:c r="AB1295" t="str">
        <x:v>Normal</x:v>
      </x:c>
      <x:c r="AC1295" t="n">
        <x:v>1</x:v>
      </x:c>
      <x:c r="AD1295" t="n">
        <x:v>750</x:v>
      </x:c>
      <x:c r="AE1295" t="n">
        <x:v>8</x:v>
      </x:c>
      <x:c r="AF1295" t="n">
        <x:v>50</x:v>
      </x:c>
      <x:c r="AG1295" t="str">
        <x:v>train=1|anomaly=0</x:v>
      </x:c>
    </x:row>
    <x:row r="1296">
      <x:c r="A1296" t="n">
        <x:v>1293</x:v>
      </x:c>
      <x:c r="B1296" t="n">
        <x:v>0</x:v>
      </x:c>
      <x:c r="C1296" t="n">
        <x:v>0</x:v>
      </x:c>
      <x:c r="D1296" t="str">
        <x:v>CADC0873</x:v>
      </x:c>
      <x:c r="E1296" t="n">
        <x:v>5</x:v>
      </x:c>
      <x:c r="F1296" t="n">
        <x:v>230</x:v>
      </x:c>
      <x:c r="G1296" t="n">
        <x:v>47</x:v>
      </x:c>
      <x:c r="H1296" t="n">
        <x:v>4.906082340425534e-7</x:v>
      </x:c>
      <x:c r="I1296" t="n">
        <x:v>3.143367438295081e-10</x:v>
      </x:c>
      <x:c r="J1296" t="n">
        <x:v>0.000017729544377380602</x:v>
      </x:c>
      <x:c r="K1296" t="n">
        <x:v>-1.217727803131933</x:v>
      </x:c>
      <x:c r="L1296" t="n">
        <x:v>-0.1528491326278299</x:v>
      </x:c>
      <x:c r="M1296" t="n">
        <x:v>1</x:v>
      </x:c>
      <x:c r="N1296" t="n">
        <x:v>1</x:v>
      </x:c>
      <x:c r="O1296" t="n">
        <x:v>1</x:v>
      </x:c>
      <x:c r="P1296" t="n">
        <x:v>4</x:v>
      </x:c>
      <x:c r="Q1296" t="n">
        <x:v>13</x:v>
      </x:c>
      <x:c r="R1296" t="n">
        <x:v>5.672314231558082e-12</x:v>
      </x:c>
      <x:c r="S1296" t="n">
        <x:v>8.538832143020001e-13</x:v>
      </x:c>
      <x:c r="T1296" t="n">
        <x:v>1150</x:v>
      </x:c>
      <x:c r="U1296" t="n">
        <x:v>235</x:v>
      </x:c>
      <x:c r="V1296" t="n">
        <x:v>1.3666814949109048e-12</x:v>
      </x:c>
      <x:c r="W1296" t="n">
        <x:v>6.688015826159747e-12</x:v>
      </x:c>
      <x:c r="X1296" t="n">
        <x:v>1294</x:v>
      </x:c>
      <x:c r="Y1296" t="n">
        <x:v>44588.862962962965</x:v>
      </x:c>
      <x:c r="Z1296" t="n">
        <x:v>44588.865625</x:v>
      </x:c>
      <x:c r="AA1296" t="n">
        <x:v>47</x:v>
      </x:c>
      <x:c r="AB1296" t="str">
        <x:v>Normal</x:v>
      </x:c>
      <x:c r="AC1296" t="n">
        <x:v>1</x:v>
      </x:c>
      <x:c r="AD1296" t="n">
        <x:v>74</x:v>
      </x:c>
      <x:c r="AE1296" t="n">
        <x:v>1</x:v>
      </x:c>
      <x:c r="AF1296" t="n">
        <x:v>74</x:v>
      </x:c>
      <x:c r="AG1296" t="str">
        <x:v>train=0|anomaly=0</x:v>
      </x:c>
    </x:row>
    <x:row r="1297">
      <x:c r="A1297" t="n">
        <x:v>1294</x:v>
      </x:c>
      <x:c r="B1297" t="n">
        <x:v>0</x:v>
      </x:c>
      <x:c r="C1297" t="n">
        <x:v>1</x:v>
      </x:c>
      <x:c r="D1297" t="str">
        <x:v>CADC0873</x:v>
      </x:c>
      <x:c r="E1297" t="n">
        <x:v>5</x:v>
      </x:c>
      <x:c r="F1297" t="n">
        <x:v>216</x:v>
      </x:c>
      <x:c r="G1297" t="n">
        <x:v>44</x:v>
      </x:c>
      <x:c r="H1297" t="n">
        <x:v>-0.000006532354113636364</x:v>
      </x:c>
      <x:c r="I1297" t="n">
        <x:v>4.045885391242871e-10</x:v>
      </x:c>
      <x:c r="J1297" t="n">
        <x:v>0.000020114386372054384</x:v>
      </x:c>
      <x:c r="K1297" t="n">
        <x:v>-1.493831266242449</x:v>
      </x:c>
      <x:c r="L1297" t="n">
        <x:v>0.030647718887425544</x:v>
      </x:c>
      <x:c r="M1297" t="n">
        <x:v>1</x:v>
      </x:c>
      <x:c r="N1297" t="n">
        <x:v>1</x:v>
      </x:c>
      <x:c r="O1297" t="n">
        <x:v>1</x:v>
      </x:c>
      <x:c r="P1297" t="n">
        <x:v>3</x:v>
      </x:c>
      <x:c r="Q1297" t="n">
        <x:v>12</x:v>
      </x:c>
      <x:c r="R1297" t="n">
        <x:v>8.787324516625574e-12</x:v>
      </x:c>
      <x:c r="S1297" t="n">
        <x:v>1.0172029956034069e-12</x:v>
      </x:c>
      <x:c r="T1297" t="n">
        <x:v>1086</x:v>
      </x:c>
      <x:c r="U1297" t="n">
        <x:v>220</x:v>
      </x:c>
      <x:c r="V1297" t="n">
        <x:v>1.8730950885383663e-12</x:v>
      </x:c>
      <x:c r="W1297" t="n">
        <x:v>9.195194071006526e-12</x:v>
      </x:c>
      <x:c r="X1297" t="n">
        <x:v>1295</x:v>
      </x:c>
      <x:c r="Y1297" t="n">
        <x:v>44588.86568287037</x:v>
      </x:c>
      <x:c r="Z1297" t="n">
        <x:v>44588.86818287037</x:v>
      </x:c>
      <x:c r="AA1297" t="n">
        <x:v>44</x:v>
      </x:c>
      <x:c r="AB1297" t="str">
        <x:v>Normal</x:v>
      </x:c>
      <x:c r="AC1297" t="n">
        <x:v>0</x:v>
      </x:c>
      <x:c r="AD1297"/>
      <x:c r="AE1297"/>
      <x:c r="AF1297"/>
      <x:c r="AG1297"/>
    </x:row>
    <x:row r="1298">
      <x:c r="A1298" t="n">
        <x:v>1295</x:v>
      </x:c>
      <x:c r="B1298" t="n">
        <x:v>0</x:v>
      </x:c>
      <x:c r="C1298" t="n">
        <x:v>0</x:v>
      </x:c>
      <x:c r="D1298" t="str">
        <x:v>CADC0873</x:v>
      </x:c>
      <x:c r="E1298" t="n">
        <x:v>5</x:v>
      </x:c>
      <x:c r="F1298" t="n">
        <x:v>235</x:v>
      </x:c>
      <x:c r="G1298" t="n">
        <x:v>48</x:v>
      </x:c>
      <x:c r="H1298" t="n">
        <x:v>0.0000013940156250000002</x:v>
      </x:c>
      <x:c r="I1298" t="n">
        <x:v>8.401097241634038e-10</x:v>
      </x:c>
      <x:c r="J1298" t="n">
        <x:v>0.00002898464635222248</x:v>
      </x:c>
      <x:c r="K1298" t="n">
        <x:v>-1.4787865562155016</x:v>
      </x:c>
      <x:c r="L1298" t="n">
        <x:v>0.02277274420127109</x:v>
      </x:c>
      <x:c r="M1298" t="n">
        <x:v>1</x:v>
      </x:c>
      <x:c r="N1298" t="n">
        <x:v>1</x:v>
      </x:c>
      <x:c r="O1298" t="n">
        <x:v>1</x:v>
      </x:c>
      <x:c r="P1298" t="n">
        <x:v>5</x:v>
      </x:c>
      <x:c r="Q1298" t="n">
        <x:v>16</x:v>
      </x:c>
      <x:c r="R1298" t="n">
        <x:v>1.5133482036186965e-11</x:v>
      </x:c>
      <x:c r="S1298" t="n">
        <x:v>1.6263351473752387e-12</x:v>
      </x:c>
      <x:c r="T1298" t="n">
        <x:v>1175</x:v>
      </x:c>
      <x:c r="U1298" t="n">
        <x:v>240</x:v>
      </x:c>
      <x:c r="V1298" t="n">
        <x:v>3.5749349964400162e-12</x:v>
      </x:c>
      <x:c r="W1298" t="n">
        <x:v>1.7502285920070913e-11</x:v>
      </x:c>
      <x:c r="X1298" t="n">
        <x:v>1296</x:v>
      </x:c>
      <x:c r="Y1298" t="n">
        <x:v>44588.86824074074</x:v>
      </x:c>
      <x:c r="Z1298" t="n">
        <x:v>44588.87096064815</x:v>
      </x:c>
      <x:c r="AA1298" t="n">
        <x:v>48</x:v>
      </x:c>
      <x:c r="AB1298" t="str">
        <x:v>Normal</x:v>
      </x:c>
      <x:c r="AC1298" t="n">
        <x:v>0</x:v>
      </x:c>
      <x:c r="AD1298"/>
      <x:c r="AE1298"/>
      <x:c r="AF1298"/>
      <x:c r="AG1298"/>
    </x:row>
    <x:row r="1299">
      <x:c r="A1299" t="n">
        <x:v>1296</x:v>
      </x:c>
      <x:c r="B1299" t="n">
        <x:v>0</x:v>
      </x:c>
      <x:c r="C1299" t="n">
        <x:v>1</x:v>
      </x:c>
      <x:c r="D1299" t="str">
        <x:v>CADC0873</x:v>
      </x:c>
      <x:c r="E1299" t="n">
        <x:v>5</x:v>
      </x:c>
      <x:c r="F1299" t="n">
        <x:v>235</x:v>
      </x:c>
      <x:c r="G1299" t="n">
        <x:v>48</x:v>
      </x:c>
      <x:c r="H1299" t="n">
        <x:v>0.0000014438579479166668</x:v>
      </x:c>
      <x:c r="I1299" t="n">
        <x:v>5.902558836876877e-10</x:v>
      </x:c>
      <x:c r="J1299" t="n">
        <x:v>0.00002429518231435376</x:v>
      </x:c>
      <x:c r="K1299" t="n">
        <x:v>-0.9583493964245262</x:v>
      </x:c>
      <x:c r="L1299" t="n">
        <x:v>-0.5068625914792061</x:v>
      </x:c>
      <x:c r="M1299" t="n">
        <x:v>1</x:v>
      </x:c>
      <x:c r="N1299" t="n">
        <x:v>1</x:v>
      </x:c>
      <x:c r="O1299" t="n">
        <x:v>1</x:v>
      </x:c>
      <x:c r="P1299" t="n">
        <x:v>8</x:v>
      </x:c>
      <x:c r="Q1299" t="n">
        <x:v>15</x:v>
      </x:c>
      <x:c r="R1299" t="n">
        <x:v>7.029751539985816e-12</x:v>
      </x:c>
      <x:c r="S1299" t="n">
        <x:v>1.1131367782463794e-12</x:v>
      </x:c>
      <x:c r="T1299" t="n">
        <x:v>1175</x:v>
      </x:c>
      <x:c r="U1299" t="n">
        <x:v>240</x:v>
      </x:c>
      <x:c r="V1299" t="n">
        <x:v>2.5117271646284583e-12</x:v>
      </x:c>
      <x:c r="W1299" t="n">
        <x:v>1.2296997576826828e-11</x:v>
      </x:c>
      <x:c r="X1299" t="n">
        <x:v>1297</x:v>
      </x:c>
      <x:c r="Y1299" t="n">
        <x:v>44588.87101851852</x:v>
      </x:c>
      <x:c r="Z1299" t="n">
        <x:v>44588.87373842593</x:v>
      </x:c>
      <x:c r="AA1299" t="n">
        <x:v>48</x:v>
      </x:c>
      <x:c r="AB1299" t="str">
        <x:v>Normal</x:v>
      </x:c>
      <x:c r="AC1299" t="n">
        <x:v>0</x:v>
      </x:c>
      <x:c r="AD1299"/>
      <x:c r="AE1299"/>
      <x:c r="AF1299"/>
      <x:c r="AG1299"/>
    </x:row>
    <x:row r="1300">
      <x:c r="A1300" t="n">
        <x:v>1297</x:v>
      </x:c>
      <x:c r="B1300" t="n">
        <x:v>0</x:v>
      </x:c>
      <x:c r="C1300" t="n">
        <x:v>1</x:v>
      </x:c>
      <x:c r="D1300" t="str">
        <x:v>CADC0873</x:v>
      </x:c>
      <x:c r="E1300" t="n">
        <x:v>5</x:v>
      </x:c>
      <x:c r="F1300" t="n">
        <x:v>210</x:v>
      </x:c>
      <x:c r="G1300" t="n">
        <x:v>43</x:v>
      </x:c>
      <x:c r="H1300" t="n">
        <x:v>-0.000002976886348837209</x:v>
      </x:c>
      <x:c r="I1300" t="n">
        <x:v>3.668427852403487e-10</x:v>
      </x:c>
      <x:c r="J1300" t="n">
        <x:v>0.000019153140349309527</x:v>
      </x:c>
      <x:c r="K1300" t="n">
        <x:v>-0.8542806130956548</x:v>
      </x:c>
      <x:c r="L1300" t="n">
        <x:v>-0.6621919005054218</x:v>
      </x:c>
      <x:c r="M1300" t="n">
        <x:v>1</x:v>
      </x:c>
      <x:c r="N1300" t="n">
        <x:v>1</x:v>
      </x:c>
      <x:c r="O1300" t="n">
        <x:v>1</x:v>
      </x:c>
      <x:c r="P1300" t="n">
        <x:v>8</x:v>
      </x:c>
      <x:c r="Q1300" t="n">
        <x:v>14</x:v>
      </x:c>
      <x:c r="R1300" t="n">
        <x:v>4.607859926820918e-12</x:v>
      </x:c>
      <x:c r="S1300" t="n">
        <x:v>1.097699923395444e-12</x:v>
      </x:c>
      <x:c r="T1300" t="n">
        <x:v>1050</x:v>
      </x:c>
      <x:c r="U1300" t="n">
        <x:v>215</x:v>
      </x:c>
      <x:c r="V1300" t="n">
        <x:v>1.7468704059064224e-12</x:v>
      </x:c>
      <x:c r="W1300" t="n">
        <x:v>8.53122756372904e-12</x:v>
      </x:c>
      <x:c r="X1300" t="n">
        <x:v>1298</x:v>
      </x:c>
      <x:c r="Y1300" t="n">
        <x:v>44588.8737962963</x:v>
      </x:c>
      <x:c r="Z1300" t="n">
        <x:v>44588.876226851855</x:v>
      </x:c>
      <x:c r="AA1300" t="n">
        <x:v>43</x:v>
      </x:c>
      <x:c r="AB1300" t="str">
        <x:v>Normal</x:v>
      </x:c>
      <x:c r="AC1300" t="n">
        <x:v>1</x:v>
      </x:c>
      <x:c r="AD1300" t="n">
        <x:v>189</x:v>
      </x:c>
      <x:c r="AE1300" t="n">
        <x:v>2</x:v>
      </x:c>
      <x:c r="AF1300" t="n">
        <x:v>89</x:v>
      </x:c>
      <x:c r="AG1300" t="str">
        <x:v>train=1|anomaly=0</x:v>
      </x:c>
    </x:row>
    <x:row r="1301">
      <x:c r="A1301" t="n">
        <x:v>1298</x:v>
      </x:c>
      <x:c r="B1301" t="n">
        <x:v>0</x:v>
      </x:c>
      <x:c r="C1301" t="n">
        <x:v>1</x:v>
      </x:c>
      <x:c r="D1301" t="str">
        <x:v>CADC0873</x:v>
      </x:c>
      <x:c r="E1301" t="n">
        <x:v>5</x:v>
      </x:c>
      <x:c r="F1301" t="n">
        <x:v>255</x:v>
      </x:c>
      <x:c r="G1301" t="n">
        <x:v>52</x:v>
      </x:c>
      <x:c r="H1301" t="n">
        <x:v>0.000002078967461538462</x:v>
      </x:c>
      <x:c r="I1301" t="n">
        <x:v>8.995030625363405e-10</x:v>
      </x:c>
      <x:c r="J1301" t="n">
        <x:v>0.00002999171656535085</x:v>
      </x:c>
      <x:c r="K1301" t="n">
        <x:v>-1.4928797434776317</x:v>
      </x:c>
      <x:c r="L1301" t="n">
        <x:v>0.07927465023476642</x:v>
      </x:c>
      <x:c r="M1301" t="n">
        <x:v>1</x:v>
      </x:c>
      <x:c r="N1301" t="n">
        <x:v>1</x:v>
      </x:c>
      <x:c r="O1301" t="n">
        <x:v>1</x:v>
      </x:c>
      <x:c r="P1301" t="n">
        <x:v>5</x:v>
      </x:c>
      <x:c r="Q1301" t="n">
        <x:v>17</x:v>
      </x:c>
      <x:c r="R1301" t="n">
        <x:v>1.3647947497442772e-11</x:v>
      </x:c>
      <x:c r="S1301" t="n">
        <x:v>1.0363089007316792e-12</x:v>
      </x:c>
      <x:c r="T1301" t="n">
        <x:v>1275</x:v>
      </x:c>
      <x:c r="U1301" t="n">
        <x:v>260</x:v>
      </x:c>
      <x:c r="V1301" t="n">
        <x:v>3.5274629903385903e-12</x:v>
      </x:c>
      <x:c r="W1301" t="n">
        <x:v>1.729813581800655e-11</x:v>
      </x:c>
      <x:c r="X1301" t="n">
        <x:v>1299</x:v>
      </x:c>
      <x:c r="Y1301" t="n">
        <x:v>44588.876284722224</x:v>
      </x:c>
      <x:c r="Z1301" t="n">
        <x:v>44588.87923611111</x:v>
      </x:c>
      <x:c r="AA1301" t="n">
        <x:v>52</x:v>
      </x:c>
      <x:c r="AB1301" t="str">
        <x:v>Normal</x:v>
      </x:c>
      <x:c r="AC1301" t="n">
        <x:v>0</x:v>
      </x:c>
      <x:c r="AD1301"/>
      <x:c r="AE1301"/>
      <x:c r="AF1301"/>
      <x:c r="AG1301"/>
    </x:row>
    <x:row r="1302">
      <x:c r="A1302" t="n">
        <x:v>1299</x:v>
      </x:c>
      <x:c r="B1302" t="n">
        <x:v>0</x:v>
      </x:c>
      <x:c r="C1302" t="n">
        <x:v>1</x:v>
      </x:c>
      <x:c r="D1302" t="str">
        <x:v>CADC0873</x:v>
      </x:c>
      <x:c r="E1302" t="n">
        <x:v>5</x:v>
      </x:c>
      <x:c r="F1302" t="n">
        <x:v>205</x:v>
      </x:c>
      <x:c r="G1302" t="n">
        <x:v>42</x:v>
      </x:c>
      <x:c r="H1302" t="n">
        <x:v>-0.000008361353452380952</x:v>
      </x:c>
      <x:c r="I1302" t="n">
        <x:v>2.3058337070816485e-10</x:v>
      </x:c>
      <x:c r="J1302" t="n">
        <x:v>0.000015184971870509502</x:v>
      </x:c>
      <x:c r="K1302" t="n">
        <x:v>-1.0754887011605776</x:v>
      </x:c>
      <x:c r="L1302" t="n">
        <x:v>-0.32100480268004455</x:v>
      </x:c>
      <x:c r="M1302" t="n">
        <x:v>1</x:v>
      </x:c>
      <x:c r="N1302" t="n">
        <x:v>1</x:v>
      </x:c>
      <x:c r="O1302" t="n">
        <x:v>1</x:v>
      </x:c>
      <x:c r="P1302" t="n">
        <x:v>6</x:v>
      </x:c>
      <x:c r="Q1302" t="n">
        <x:v>13</x:v>
      </x:c>
      <x:c r="R1302" t="n">
        <x:v>4.502470951827097e-12</x:v>
      </x:c>
      <x:c r="S1302" t="n">
        <x:v>8.706446676562489e-13</x:v>
      </x:c>
      <x:c r="T1302" t="n">
        <x:v>1025</x:v>
      </x:c>
      <x:c r="U1302" t="n">
        <x:v>210</x:v>
      </x:c>
      <x:c r="V1302" t="n">
        <x:v>1.124796930283731e-12</x:v>
      </x:c>
      <x:c r="W1302" t="n">
        <x:v>5.490080254956306e-12</x:v>
      </x:c>
      <x:c r="X1302" t="n">
        <x:v>1300</x:v>
      </x:c>
      <x:c r="Y1302" t="n">
        <x:v>44588.87929398148</x:v>
      </x:c>
      <x:c r="Z1302" t="n">
        <x:v>44588.88166666667</x:v>
      </x:c>
      <x:c r="AA1302" t="n">
        <x:v>42</x:v>
      </x:c>
      <x:c r="AB1302" t="str">
        <x:v>Normal</x:v>
      </x:c>
      <x:c r="AC1302" t="n">
        <x:v>1</x:v>
      </x:c>
      <x:c r="AD1302" t="n">
        <x:v>412</x:v>
      </x:c>
      <x:c r="AE1302" t="n">
        <x:v>5</x:v>
      </x:c>
      <x:c r="AF1302" t="n">
        <x:v>12</x:v>
      </x:c>
      <x:c r="AG1302" t="str">
        <x:v>train=1|anomaly=0</x:v>
      </x:c>
    </x:row>
    <x:row r="1303">
      <x:c r="A1303" t="n">
        <x:v>1300</x:v>
      </x:c>
      <x:c r="B1303" t="n">
        <x:v>0</x:v>
      </x:c>
      <x:c r="C1303" t="n">
        <x:v>1</x:v>
      </x:c>
      <x:c r="D1303" t="str">
        <x:v>CADC0873</x:v>
      </x:c>
      <x:c r="E1303" t="n">
        <x:v>5</x:v>
      </x:c>
      <x:c r="F1303" t="n">
        <x:v>235</x:v>
      </x:c>
      <x:c r="G1303" t="n">
        <x:v>48</x:v>
      </x:c>
      <x:c r="H1303" t="n">
        <x:v>0.0000027761461250000003</x:v>
      </x:c>
      <x:c r="I1303" t="n">
        <x:v>6.222732414659374e-10</x:v>
      </x:c>
      <x:c r="J1303" t="n">
        <x:v>0.00002494540521751325</x:v>
      </x:c>
      <x:c r="K1303" t="n">
        <x:v>-1.221377613537844</x:v>
      </x:c>
      <x:c r="L1303" t="n">
        <x:v>-0.17866458673479368</x:v>
      </x:c>
      <x:c r="M1303" t="n">
        <x:v>1</x:v>
      </x:c>
      <x:c r="N1303" t="n">
        <x:v>1</x:v>
      </x:c>
      <x:c r="O1303" t="n">
        <x:v>1</x:v>
      </x:c>
      <x:c r="P1303" t="n">
        <x:v>5</x:v>
      </x:c>
      <x:c r="Q1303" t="n">
        <x:v>16</x:v>
      </x:c>
      <x:c r="R1303" t="n">
        <x:v>1.021015551188693e-11</x:v>
      </x:c>
      <x:c r="S1303" t="n">
        <x:v>1.2291816339709338e-12</x:v>
      </x:c>
      <x:c r="T1303" t="n">
        <x:v>1175</x:v>
      </x:c>
      <x:c r="U1303" t="n">
        <x:v>240</x:v>
      </x:c>
      <x:c r="V1303" t="n">
        <x:v>2.6479712402805846e-12</x:v>
      </x:c>
      <x:c r="W1303" t="n">
        <x:v>1.2964025863873695e-11</x:v>
      </x:c>
      <x:c r="X1303" t="n">
        <x:v>1301</x:v>
      </x:c>
      <x:c r="Y1303" t="n">
        <x:v>44588.88172453704</x:v>
      </x:c>
      <x:c r="Z1303" t="n">
        <x:v>44588.88444444445</x:v>
      </x:c>
      <x:c r="AA1303" t="n">
        <x:v>48</x:v>
      </x:c>
      <x:c r="AB1303" t="str">
        <x:v>Normal</x:v>
      </x:c>
      <x:c r="AC1303" t="n">
        <x:v>0</x:v>
      </x:c>
      <x:c r="AD1303"/>
      <x:c r="AE1303"/>
      <x:c r="AF1303"/>
      <x:c r="AG1303"/>
    </x:row>
    <x:row r="1304">
      <x:c r="A1304" t="n">
        <x:v>1301</x:v>
      </x:c>
      <x:c r="B1304" t="n">
        <x:v>0</x:v>
      </x:c>
      <x:c r="C1304" t="n">
        <x:v>1</x:v>
      </x:c>
      <x:c r="D1304" t="str">
        <x:v>CADC0873</x:v>
      </x:c>
      <x:c r="E1304" t="n">
        <x:v>5</x:v>
      </x:c>
      <x:c r="F1304" t="n">
        <x:v>235</x:v>
      </x:c>
      <x:c r="G1304" t="n">
        <x:v>48</x:v>
      </x:c>
      <x:c r="H1304" t="n">
        <x:v>-7.301356875e-7</x:v>
      </x:c>
      <x:c r="I1304" t="n">
        <x:v>6.749087653048391e-10</x:v>
      </x:c>
      <x:c r="J1304" t="n">
        <x:v>0.000025979006241672123</x:v>
      </x:c>
      <x:c r="K1304" t="n">
        <x:v>-1.4568152658792135</x:v>
      </x:c>
      <x:c r="L1304" t="n">
        <x:v>0.01530777491510917</x:v>
      </x:c>
      <x:c r="M1304" t="n">
        <x:v>1</x:v>
      </x:c>
      <x:c r="N1304" t="n">
        <x:v>1</x:v>
      </x:c>
      <x:c r="O1304" t="n">
        <x:v>1</x:v>
      </x:c>
      <x:c r="P1304" t="n">
        <x:v>2</x:v>
      </x:c>
      <x:c r="Q1304" t="n">
        <x:v>17</x:v>
      </x:c>
      <x:c r="R1304" t="n">
        <x:v>1.185881832623975e-11</x:v>
      </x:c>
      <x:c r="S1304" t="n">
        <x:v>8.973187986413255e-13</x:v>
      </x:c>
      <x:c r="T1304" t="n">
        <x:v>1175</x:v>
      </x:c>
      <x:c r="U1304" t="n">
        <x:v>240</x:v>
      </x:c>
      <x:c r="V1304" t="n">
        <x:v>2.8719521927865494e-12</x:v>
      </x:c>
      <x:c r="W1304" t="n">
        <x:v>1.4060599277184148e-11</x:v>
      </x:c>
      <x:c r="X1304" t="n">
        <x:v>1302</x:v>
      </x:c>
      <x:c r="Y1304" t="n">
        <x:v>44588.88450231482</x:v>
      </x:c>
      <x:c r="Z1304" t="n">
        <x:v>44588.88722222222</x:v>
      </x:c>
      <x:c r="AA1304" t="n">
        <x:v>48</x:v>
      </x:c>
      <x:c r="AB1304" t="str">
        <x:v>Normal</x:v>
      </x:c>
      <x:c r="AC1304" t="n">
        <x:v>0</x:v>
      </x:c>
      <x:c r="AD1304"/>
      <x:c r="AE1304"/>
      <x:c r="AF1304"/>
      <x:c r="AG1304"/>
    </x:row>
    <x:row r="1305">
      <x:c r="A1305" t="n">
        <x:v>1302</x:v>
      </x:c>
      <x:c r="B1305" t="n">
        <x:v>0</x:v>
      </x:c>
      <x:c r="C1305" t="n">
        <x:v>1</x:v>
      </x:c>
      <x:c r="D1305" t="str">
        <x:v>CADC0873</x:v>
      </x:c>
      <x:c r="E1305" t="n">
        <x:v>5</x:v>
      </x:c>
      <x:c r="F1305" t="n">
        <x:v>211</x:v>
      </x:c>
      <x:c r="G1305" t="n">
        <x:v>43</x:v>
      </x:c>
      <x:c r="H1305" t="n">
        <x:v>-0.000004498416720930232</x:v>
      </x:c>
      <x:c r="I1305" t="n">
        <x:v>3.5387396844842697e-10</x:v>
      </x:c>
      <x:c r="J1305" t="n">
        <x:v>0.000018811538173377183</x:v>
      </x:c>
      <x:c r="K1305" t="n">
        <x:v>-1.4822913025202977</x:v>
      </x:c>
      <x:c r="L1305" t="n">
        <x:v>0.026661703933048734</x:v>
      </x:c>
      <x:c r="M1305" t="n">
        <x:v>1</x:v>
      </x:c>
      <x:c r="N1305" t="n">
        <x:v>1</x:v>
      </x:c>
      <x:c r="O1305" t="n">
        <x:v>1</x:v>
      </x:c>
      <x:c r="P1305" t="n">
        <x:v>3</x:v>
      </x:c>
      <x:c r="Q1305" t="n">
        <x:v>15</x:v>
      </x:c>
      <x:c r="R1305" t="n">
        <x:v>7.984403452185807e-12</x:v>
      </x:c>
      <x:c r="S1305" t="n">
        <x:v>7.552508276971e-13</x:v>
      </x:c>
      <x:c r="T1305" t="n">
        <x:v>1061</x:v>
      </x:c>
      <x:c r="U1305" t="n">
        <x:v>215</x:v>
      </x:c>
      <x:c r="V1305" t="n">
        <x:v>1.6771278125517865e-12</x:v>
      </x:c>
      <x:c r="W1305" t="n">
        <x:v>8.229627173219231e-12</x:v>
      </x:c>
      <x:c r="X1305" t="n">
        <x:v>1303</x:v>
      </x:c>
      <x:c r="Y1305" t="n">
        <x:v>44588.88728009259</x:v>
      </x:c>
      <x:c r="Z1305" t="n">
        <x:v>44588.88972222222</x:v>
      </x:c>
      <x:c r="AA1305" t="n">
        <x:v>43</x:v>
      </x:c>
      <x:c r="AB1305" t="str">
        <x:v>Normal</x:v>
      </x:c>
      <x:c r="AC1305" t="n">
        <x:v>0</x:v>
      </x:c>
      <x:c r="AD1305"/>
      <x:c r="AE1305"/>
      <x:c r="AF1305"/>
      <x:c r="AG1305"/>
    </x:row>
    <x:row r="1306">
      <x:c r="A1306" t="n">
        <x:v>1303</x:v>
      </x:c>
      <x:c r="B1306" t="n">
        <x:v>0</x:v>
      </x:c>
      <x:c r="C1306" t="n">
        <x:v>1</x:v>
      </x:c>
      <x:c r="D1306" t="str">
        <x:v>CADC0873</x:v>
      </x:c>
      <x:c r="E1306" t="n">
        <x:v>5</x:v>
      </x:c>
      <x:c r="F1306" t="n">
        <x:v>240</x:v>
      </x:c>
      <x:c r="G1306" t="n">
        <x:v>49</x:v>
      </x:c>
      <x:c r="H1306" t="n">
        <x:v>-0.000004081374836734694</x:v>
      </x:c>
      <x:c r="I1306" t="n">
        <x:v>2.6730343951756905e-10</x:v>
      </x:c>
      <x:c r="J1306" t="n">
        <x:v>0.000016349417100238438</x:v>
      </x:c>
      <x:c r="K1306" t="n">
        <x:v>-1.396809161661383</x:v>
      </x:c>
      <x:c r="L1306" t="n">
        <x:v>0.031012050798041497</x:v>
      </x:c>
      <x:c r="M1306" t="n">
        <x:v>1</x:v>
      </x:c>
      <x:c r="N1306" t="n">
        <x:v>1</x:v>
      </x:c>
      <x:c r="O1306" t="n">
        <x:v>1</x:v>
      </x:c>
      <x:c r="P1306" t="n">
        <x:v>7</x:v>
      </x:c>
      <x:c r="Q1306" t="n">
        <x:v>14</x:v>
      </x:c>
      <x:c r="R1306" t="n">
        <x:v>4.743423318883952e-12</x:v>
      </x:c>
      <x:c r="S1306" t="n">
        <x:v>9.64662329970393e-13</x:v>
      </x:c>
      <x:c r="T1306" t="n">
        <x:v>1200</x:v>
      </x:c>
      <x:c r="U1306" t="n">
        <x:v>245</x:v>
      </x:c>
      <x:c r="V1306" t="n">
        <x:v>1.1137643313232044e-12</x:v>
      </x:c>
      <x:c r="W1306" t="n">
        <x:v>5.455172235052429e-12</x:v>
      </x:c>
      <x:c r="X1306" t="n">
        <x:v>1304</x:v>
      </x:c>
      <x:c r="Y1306" t="n">
        <x:v>44588.88978009259</x:v>
      </x:c>
      <x:c r="Z1306" t="n">
        <x:v>44588.89255787037</x:v>
      </x:c>
      <x:c r="AA1306" t="n">
        <x:v>49</x:v>
      </x:c>
      <x:c r="AB1306" t="str">
        <x:v>Normal</x:v>
      </x:c>
      <x:c r="AC1306" t="n">
        <x:v>1</x:v>
      </x:c>
      <x:c r="AD1306" t="n">
        <x:v>138</x:v>
      </x:c>
      <x:c r="AE1306" t="n">
        <x:v>2</x:v>
      </x:c>
      <x:c r="AF1306" t="n">
        <x:v>38</x:v>
      </x:c>
      <x:c r="AG1306" t="str">
        <x:v>train=1|anomaly=0</x:v>
      </x:c>
    </x:row>
    <x:row r="1307">
      <x:c r="A1307" t="n">
        <x:v>1304</x:v>
      </x:c>
      <x:c r="B1307" t="n">
        <x:v>0</x:v>
      </x:c>
      <x:c r="C1307" t="n">
        <x:v>0</x:v>
      </x:c>
      <x:c r="D1307" t="str">
        <x:v>CADC0873</x:v>
      </x:c>
      <x:c r="E1307" t="n">
        <x:v>5</x:v>
      </x:c>
      <x:c r="F1307" t="n">
        <x:v>233</x:v>
      </x:c>
      <x:c r="G1307" t="n">
        <x:v>47</x:v>
      </x:c>
      <x:c r="H1307" t="n">
        <x:v>5.669740425531917e-7</x:v>
      </x:c>
      <x:c r="I1307" t="n">
        <x:v>1.7823072507753473e-10</x:v>
      </x:c>
      <x:c r="J1307" t="n">
        <x:v>0.000013350308051784225</x:v>
      </x:c>
      <x:c r="K1307" t="n">
        <x:v>-1.4684482426628653</x:v>
      </x:c>
      <x:c r="L1307" t="n">
        <x:v>-0.015225917572078487</x:v>
      </x:c>
      <x:c r="M1307" t="n">
        <x:v>1</x:v>
      </x:c>
      <x:c r="N1307" t="n">
        <x:v>1</x:v>
      </x:c>
      <x:c r="O1307" t="n">
        <x:v>1</x:v>
      </x:c>
      <x:c r="P1307" t="n">
        <x:v>9</x:v>
      </x:c>
      <x:c r="Q1307" t="n">
        <x:v>15</x:v>
      </x:c>
      <x:c r="R1307" t="n">
        <x:v>3.518008363079206e-12</x:v>
      </x:c>
      <x:c r="S1307" t="n">
        <x:v>7.78080037164444e-13</x:v>
      </x:c>
      <x:c r="T1307" t="n">
        <x:v>1185</x:v>
      </x:c>
      <x:c r="U1307" t="n">
        <x:v>235</x:v>
      </x:c>
      <x:c r="V1307" t="n">
        <x:v>7.649387342383465e-13</x:v>
      </x:c>
      <x:c r="W1307" t="n">
        <x:v>3.792143086756058e-12</x:v>
      </x:c>
      <x:c r="X1307" t="n">
        <x:v>1305</x:v>
      </x:c>
      <x:c r="Y1307" t="n">
        <x:v>44588.89261574074</x:v>
      </x:c>
      <x:c r="Z1307" t="n">
        <x:v>44588.8953125</x:v>
      </x:c>
      <x:c r="AA1307" t="n">
        <x:v>47</x:v>
      </x:c>
      <x:c r="AB1307" t="str">
        <x:v>Normal</x:v>
      </x:c>
      <x:c r="AC1307" t="n">
        <x:v>1</x:v>
      </x:c>
      <x:c r="AD1307" t="n">
        <x:v>702</x:v>
      </x:c>
      <x:c r="AE1307" t="n">
        <x:v>8</x:v>
      </x:c>
      <x:c r="AF1307" t="n">
        <x:v>2</x:v>
      </x:c>
      <x:c r="AG1307" t="str">
        <x:v>train=0|anomaly=0</x:v>
      </x:c>
    </x:row>
    <x:row r="1308">
      <x:c r="A1308" t="n">
        <x:v>1305</x:v>
      </x:c>
      <x:c r="B1308" t="n">
        <x:v>0</x:v>
      </x:c>
      <x:c r="C1308" t="n">
        <x:v>1</x:v>
      </x:c>
      <x:c r="D1308" t="str">
        <x:v>CADC0873</x:v>
      </x:c>
      <x:c r="E1308" t="n">
        <x:v>5</x:v>
      </x:c>
      <x:c r="F1308" t="n">
        <x:v>223</x:v>
      </x:c>
      <x:c r="G1308" t="n">
        <x:v>45</x:v>
      </x:c>
      <x:c r="H1308" t="n">
        <x:v>-0.0000021440150222222223</x:v>
      </x:c>
      <x:c r="I1308" t="n">
        <x:v>1.3627890780433636e-10</x:v>
      </x:c>
      <x:c r="J1308" t="n">
        <x:v>0.000011673855738543987</x:v>
      </x:c>
      <x:c r="K1308" t="n">
        <x:v>-1.4950305092333944</x:v>
      </x:c>
      <x:c r="L1308" t="n">
        <x:v>-0.031214487661417246</x:v>
      </x:c>
      <x:c r="M1308" t="n">
        <x:v>1</x:v>
      </x:c>
      <x:c r="N1308" t="n">
        <x:v>1</x:v>
      </x:c>
      <x:c r="O1308" t="n">
        <x:v>1</x:v>
      </x:c>
      <x:c r="P1308" t="n">
        <x:v>8</x:v>
      </x:c>
      <x:c r="Q1308" t="n">
        <x:v>16</x:v>
      </x:c>
      <x:c r="R1308" t="n">
        <x:v>2.924136029674835e-12</x:v>
      </x:c>
      <x:c r="S1308" t="n">
        <x:v>6.704059790046295e-13</x:v>
      </x:c>
      <x:c r="T1308" t="n">
        <x:v>1133</x:v>
      </x:c>
      <x:c r="U1308" t="n">
        <x:v>225</x:v>
      </x:c>
      <x:c r="V1308" t="n">
        <x:v>6.111161784947819e-13</x:v>
      </x:c>
      <x:c r="W1308" t="n">
        <x:v>3.028420173429697e-12</x:v>
      </x:c>
      <x:c r="X1308" t="n">
        <x:v>1306</x:v>
      </x:c>
      <x:c r="Y1308" t="n">
        <x:v>44588.895370370374</x:v>
      </x:c>
      <x:c r="Z1308" t="n">
        <x:v>44588.89795138889</x:v>
      </x:c>
      <x:c r="AA1308" t="n">
        <x:v>45</x:v>
      </x:c>
      <x:c r="AB1308" t="str">
        <x:v>Normal</x:v>
      </x:c>
      <x:c r="AC1308" t="n">
        <x:v>0</x:v>
      </x:c>
      <x:c r="AD1308"/>
      <x:c r="AE1308"/>
      <x:c r="AF1308"/>
      <x:c r="AG1308"/>
    </x:row>
    <x:row r="1309">
      <x:c r="A1309" t="n">
        <x:v>1306</x:v>
      </x:c>
      <x:c r="B1309" t="n">
        <x:v>0</x:v>
      </x:c>
      <x:c r="C1309" t="n">
        <x:v>1</x:v>
      </x:c>
      <x:c r="D1309" t="str">
        <x:v>CADC0873</x:v>
      </x:c>
      <x:c r="E1309" t="n">
        <x:v>5</x:v>
      </x:c>
      <x:c r="F1309" t="n">
        <x:v>235</x:v>
      </x:c>
      <x:c r="G1309" t="n">
        <x:v>48</x:v>
      </x:c>
      <x:c r="H1309" t="n">
        <x:v>-0.000003284475520833334</x:v>
      </x:c>
      <x:c r="I1309" t="n">
        <x:v>1.4828923644349988e-10</x:v>
      </x:c>
      <x:c r="J1309" t="n">
        <x:v>0.000012177406802907583</x:v>
      </x:c>
      <x:c r="K1309" t="n">
        <x:v>-1.5093880693369452</x:v>
      </x:c>
      <x:c r="L1309" t="n">
        <x:v>0.04792902883881392</x:v>
      </x:c>
      <x:c r="M1309" t="n">
        <x:v>1</x:v>
      </x:c>
      <x:c r="N1309" t="n">
        <x:v>1</x:v>
      </x:c>
      <x:c r="O1309" t="n">
        <x:v>1</x:v>
      </x:c>
      <x:c r="P1309" t="n">
        <x:v>9</x:v>
      </x:c>
      <x:c r="Q1309" t="n">
        <x:v>17</x:v>
      </x:c>
      <x:c r="R1309" t="n">
        <x:v>2.8038840402363505e-12</x:v>
      </x:c>
      <x:c r="S1309" t="n">
        <x:v>7.3714015347717e-13</x:v>
      </x:c>
      <x:c r="T1309" t="n">
        <x:v>1175</x:v>
      </x:c>
      <x:c r="U1309" t="n">
        <x:v>240</x:v>
      </x:c>
      <x:c r="V1309" t="n">
        <x:v>6.310180274191484e-13</x:v>
      </x:c>
      <x:c r="W1309" t="n">
        <x:v>3.089359092572914e-12</x:v>
      </x:c>
      <x:c r="X1309" t="n">
        <x:v>1307</x:v>
      </x:c>
      <x:c r="Y1309" t="n">
        <x:v>44588.89800925926</x:v>
      </x:c>
      <x:c r="Z1309" t="n">
        <x:v>44588.900729166664</x:v>
      </x:c>
      <x:c r="AA1309" t="n">
        <x:v>48</x:v>
      </x:c>
      <x:c r="AB1309" t="str">
        <x:v>Normal</x:v>
      </x:c>
      <x:c r="AC1309" t="n">
        <x:v>1</x:v>
      </x:c>
      <x:c r="AD1309" t="n">
        <x:v>400</x:v>
      </x:c>
      <x:c r="AE1309" t="n">
        <x:v>4</x:v>
      </x:c>
      <x:c r="AF1309" t="n">
        <x:v>100</x:v>
      </x:c>
      <x:c r="AG1309" t="str">
        <x:v>train=1|anomaly=0</x:v>
      </x:c>
    </x:row>
    <x:row r="1310">
      <x:c r="A1310" t="n">
        <x:v>1307</x:v>
      </x:c>
      <x:c r="B1310" t="n">
        <x:v>0</x:v>
      </x:c>
      <x:c r="C1310" t="n">
        <x:v>0</x:v>
      </x:c>
      <x:c r="D1310" t="str">
        <x:v>CADC0873</x:v>
      </x:c>
      <x:c r="E1310" t="n">
        <x:v>5</x:v>
      </x:c>
      <x:c r="F1310" t="n">
        <x:v>226</x:v>
      </x:c>
      <x:c r="G1310" t="n">
        <x:v>46</x:v>
      </x:c>
      <x:c r="H1310" t="n">
        <x:v>-9.273952173913052e-8</x:v>
      </x:c>
      <x:c r="I1310" t="n">
        <x:v>1.5718657405069746e-10</x:v>
      </x:c>
      <x:c r="J1310" t="n">
        <x:v>0.00001253740699070974</x:v>
      </x:c>
      <x:c r="K1310" t="n">
        <x:v>-1.4169445524362931</x:v>
      </x:c>
      <x:c r="L1310" t="n">
        <x:v>-0.02272233325102364</x:v>
      </x:c>
      <x:c r="M1310" t="n">
        <x:v>1</x:v>
      </x:c>
      <x:c r="N1310" t="n">
        <x:v>1</x:v>
      </x:c>
      <x:c r="O1310" t="n">
        <x:v>1</x:v>
      </x:c>
      <x:c r="P1310" t="n">
        <x:v>3</x:v>
      </x:c>
      <x:c r="Q1310" t="n">
        <x:v>15</x:v>
      </x:c>
      <x:c r="R1310" t="n">
        <x:v>3.055535596756869e-12</x:v>
      </x:c>
      <x:c r="S1310" t="n">
        <x:v>4.978361219526115e-13</x:v>
      </x:c>
      <x:c r="T1310" t="n">
        <x:v>1140</x:v>
      </x:c>
      <x:c r="U1310" t="n">
        <x:v>230</x:v>
      </x:c>
      <x:c r="V1310" t="n">
        <x:v>6.955158143836171e-13</x:v>
      </x:c>
      <x:c r="W1310" t="n">
        <x:v>3.4170994358847276e-12</x:v>
      </x:c>
      <x:c r="X1310" t="n">
        <x:v>1308</x:v>
      </x:c>
      <x:c r="Y1310" t="n">
        <x:v>44588.90078703704</x:v>
      </x:c>
      <x:c r="Z1310" t="n">
        <x:v>44588.903402777774</x:v>
      </x:c>
      <x:c r="AA1310" t="n">
        <x:v>46</x:v>
      </x:c>
      <x:c r="AB1310" t="str">
        <x:v>Normal</x:v>
      </x:c>
      <x:c r="AC1310" t="n">
        <x:v>1</x:v>
      </x:c>
      <x:c r="AD1310" t="n">
        <x:v>752</x:v>
      </x:c>
      <x:c r="AE1310" t="n">
        <x:v>8</x:v>
      </x:c>
      <x:c r="AF1310" t="n">
        <x:v>52</x:v>
      </x:c>
      <x:c r="AG1310" t="str">
        <x:v>train=0|anomaly=0</x:v>
      </x:c>
    </x:row>
    <x:row r="1311">
      <x:c r="A1311" t="n">
        <x:v>1308</x:v>
      </x:c>
      <x:c r="B1311" t="n">
        <x:v>0</x:v>
      </x:c>
      <x:c r="C1311" t="n">
        <x:v>1</x:v>
      </x:c>
      <x:c r="D1311" t="str">
        <x:v>CADC0873</x:v>
      </x:c>
      <x:c r="E1311" t="n">
        <x:v>5</x:v>
      </x:c>
      <x:c r="F1311" t="n">
        <x:v>250</x:v>
      </x:c>
      <x:c r="G1311" t="n">
        <x:v>51</x:v>
      </x:c>
      <x:c r="H1311" t="n">
        <x:v>-6.566486274509806e-7</x:v>
      </x:c>
      <x:c r="I1311" t="n">
        <x:v>6.039780695296589e-10</x:v>
      </x:c>
      <x:c r="J1311" t="n">
        <x:v>0.00002457596528174751</x:v>
      </x:c>
      <x:c r="K1311" t="n">
        <x:v>-1.5011635435122068</x:v>
      </x:c>
      <x:c r="L1311" t="n">
        <x:v>0.05709486221196932</x:v>
      </x:c>
      <x:c r="M1311" t="n">
        <x:v>1</x:v>
      </x:c>
      <x:c r="N1311" t="n">
        <x:v>1</x:v>
      </x:c>
      <x:c r="O1311" t="n">
        <x:v>1</x:v>
      </x:c>
      <x:c r="P1311" t="n">
        <x:v>4</x:v>
      </x:c>
      <x:c r="Q1311" t="n">
        <x:v>17</x:v>
      </x:c>
      <x:c r="R1311" t="n">
        <x:v>9.690137193108002e-12</x:v>
      </x:c>
      <x:c r="S1311" t="n">
        <x:v>1.1262494004693895e-12</x:v>
      </x:c>
      <x:c r="T1311" t="n">
        <x:v>1250</x:v>
      </x:c>
      <x:c r="U1311" t="n">
        <x:v>255</x:v>
      </x:c>
      <x:c r="V1311" t="n">
        <x:v>2.4159122781186358e-12</x:v>
      </x:c>
      <x:c r="W1311" t="n">
        <x:v>1.1842707245679586e-11</x:v>
      </x:c>
      <x:c r="X1311" t="n">
        <x:v>1309</x:v>
      </x:c>
      <x:c r="Y1311" t="n">
        <x:v>44588.90607638889</x:v>
      </x:c>
      <x:c r="Z1311" t="n">
        <x:v>44588.90896990741</x:v>
      </x:c>
      <x:c r="AA1311" t="n">
        <x:v>51</x:v>
      </x:c>
      <x:c r="AB1311" t="str">
        <x:v>Normal</x:v>
      </x:c>
      <x:c r="AC1311" t="n">
        <x:v>0</x:v>
      </x:c>
      <x:c r="AD1311"/>
      <x:c r="AE1311"/>
      <x:c r="AF1311"/>
      <x:c r="AG1311"/>
    </x:row>
    <x:row r="1312">
      <x:c r="A1312" t="n">
        <x:v>1309</x:v>
      </x:c>
      <x:c r="B1312" t="n">
        <x:v>1</x:v>
      </x:c>
      <x:c r="C1312" t="n">
        <x:v>0</x:v>
      </x:c>
      <x:c r="D1312" t="str">
        <x:v>CADC0873</x:v>
      </x:c>
      <x:c r="E1312" t="n">
        <x:v>5</x:v>
      </x:c>
      <x:c r="F1312" t="n">
        <x:v>210</x:v>
      </x:c>
      <x:c r="G1312" t="n">
        <x:v>43</x:v>
      </x:c>
      <x:c r="H1312" t="n">
        <x:v>-0.000011076019790697673</x:v>
      </x:c>
      <x:c r="I1312" t="n">
        <x:v>1.932873504379158e-10</x:v>
      </x:c>
      <x:c r="J1312" t="n">
        <x:v>0.00001390278211143064</x:v>
      </x:c>
      <x:c r="K1312" t="n">
        <x:v>-1.2388698453658415</x:v>
      </x:c>
      <x:c r="L1312" t="n">
        <x:v>-0.302862912884222</x:v>
      </x:c>
      <x:c r="M1312" t="n">
        <x:v>2</x:v>
      </x:c>
      <x:c r="N1312" t="n">
        <x:v>1</x:v>
      </x:c>
      <x:c r="O1312" t="n">
        <x:v>1</x:v>
      </x:c>
      <x:c r="P1312" t="n">
        <x:v>3</x:v>
      </x:c>
      <x:c r="Q1312" t="n">
        <x:v>3</x:v>
      </x:c>
      <x:c r="R1312" t="n">
        <x:v>2.2819316367202296e-11</x:v>
      </x:c>
      <x:c r="S1312" t="n">
        <x:v>3.936284538777332e-11</x:v>
      </x:c>
      <x:c r="T1312" t="n">
        <x:v>1050</x:v>
      </x:c>
      <x:c r="U1312" t="n">
        <x:v>215</x:v>
      </x:c>
      <x:c r="V1312" t="n">
        <x:v>9.204159544662657e-13</x:v>
      </x:c>
      <x:c r="W1312" t="n">
        <x:v>4.495054661346879e-12</x:v>
      </x:c>
      <x:c r="X1312" t="n">
        <x:v>1310</x:v>
      </x:c>
      <x:c r="Y1312" t="n">
        <x:v>44588.90902777778</x:v>
      </x:c>
      <x:c r="Z1312" t="n">
        <x:v>44588.911458333336</x:v>
      </x:c>
      <x:c r="AA1312" t="n">
        <x:v>43</x:v>
      </x:c>
      <x:c r="AB1312" t="str">
        <x:v>Anomalous</x:v>
      </x:c>
      <x:c r="AC1312" t="n">
        <x:v>0</x:v>
      </x:c>
      <x:c r="AD1312"/>
      <x:c r="AE1312"/>
      <x:c r="AF1312"/>
      <x:c r="AG1312"/>
    </x:row>
    <x:row r="1313">
      <x:c r="A1313" t="n">
        <x:v>1310</x:v>
      </x:c>
      <x:c r="B1313" t="n">
        <x:v>0</x:v>
      </x:c>
      <x:c r="C1313" t="n">
        <x:v>1</x:v>
      </x:c>
      <x:c r="D1313" t="str">
        <x:v>CADC0873</x:v>
      </x:c>
      <x:c r="E1313" t="n">
        <x:v>5</x:v>
      </x:c>
      <x:c r="F1313" t="n">
        <x:v>265</x:v>
      </x:c>
      <x:c r="G1313" t="n">
        <x:v>54</x:v>
      </x:c>
      <x:c r="H1313" t="n">
        <x:v>0.0000014527761111111112</x:v>
      </x:c>
      <x:c r="I1313" t="n">
        <x:v>8.743626721698126e-10</x:v>
      </x:c>
      <x:c r="J1313" t="n">
        <x:v>0.00002956962414657671</x:v>
      </x:c>
      <x:c r="K1313" t="n">
        <x:v>-1.2661385564195198</x:v>
      </x:c>
      <x:c r="L1313" t="n">
        <x:v>-0.12046923492446733</x:v>
      </x:c>
      <x:c r="M1313" t="n">
        <x:v>1</x:v>
      </x:c>
      <x:c r="N1313" t="n">
        <x:v>1</x:v>
      </x:c>
      <x:c r="O1313" t="n">
        <x:v>1</x:v>
      </x:c>
      <x:c r="P1313" t="n">
        <x:v>7</x:v>
      </x:c>
      <x:c r="Q1313" t="n">
        <x:v>21</x:v>
      </x:c>
      <x:c r="R1313" t="n">
        <x:v>1.1706818911841292e-11</x:v>
      </x:c>
      <x:c r="S1313" t="n">
        <x:v>1.4930024013312119e-12</x:v>
      </x:c>
      <x:c r="T1313" t="n">
        <x:v>1325</x:v>
      </x:c>
      <x:c r="U1313" t="n">
        <x:v>270</x:v>
      </x:c>
      <x:c r="V1313" t="n">
        <x:v>3.2994817817728775e-12</x:v>
      </x:c>
      <x:c r="W1313" t="n">
        <x:v>1.6191901336478012e-11</x:v>
      </x:c>
      <x:c r="X1313" t="n">
        <x:v>1311</x:v>
      </x:c>
      <x:c r="Y1313" t="n">
        <x:v>44588.911516203705</x:v>
      </x:c>
      <x:c r="Z1313" t="n">
        <x:v>44588.91458333333</x:v>
      </x:c>
      <x:c r="AA1313" t="n">
        <x:v>54</x:v>
      </x:c>
      <x:c r="AB1313" t="str">
        <x:v>Normal</x:v>
      </x:c>
      <x:c r="AC1313" t="n">
        <x:v>0</x:v>
      </x:c>
      <x:c r="AD1313"/>
      <x:c r="AE1313"/>
      <x:c r="AF1313"/>
      <x:c r="AG1313"/>
    </x:row>
    <x:row r="1314">
      <x:c r="A1314" t="n">
        <x:v>1311</x:v>
      </x:c>
      <x:c r="B1314" t="n">
        <x:v>0</x:v>
      </x:c>
      <x:c r="C1314" t="n">
        <x:v>0</x:v>
      </x:c>
      <x:c r="D1314" t="str">
        <x:v>CADC0873</x:v>
      </x:c>
      <x:c r="E1314" t="n">
        <x:v>5</x:v>
      </x:c>
      <x:c r="F1314" t="n">
        <x:v>260</x:v>
      </x:c>
      <x:c r="G1314" t="n">
        <x:v>53</x:v>
      </x:c>
      <x:c r="H1314" t="n">
        <x:v>-5.11313396226415e-7</x:v>
      </x:c>
      <x:c r="I1314" t="n">
        <x:v>8.891179152622151e-10</x:v>
      </x:c>
      <x:c r="J1314" t="n">
        <x:v>0.000029818080341668795</x:v>
      </x:c>
      <x:c r="K1314" t="n">
        <x:v>-1.2660688513975575</x:v>
      </x:c>
      <x:c r="L1314" t="n">
        <x:v>-0.09807717864810227</x:v>
      </x:c>
      <x:c r="M1314" t="n">
        <x:v>1</x:v>
      </x:c>
      <x:c r="N1314" t="n">
        <x:v>1</x:v>
      </x:c>
      <x:c r="O1314" t="n">
        <x:v>1</x:v>
      </x:c>
      <x:c r="P1314" t="n">
        <x:v>5</x:v>
      </x:c>
      <x:c r="Q1314" t="n">
        <x:v>17</x:v>
      </x:c>
      <x:c r="R1314" t="n">
        <x:v>1.166647488681139e-11</x:v>
      </x:c>
      <x:c r="S1314" t="n">
        <x:v>1.0214176562755089e-12</x:v>
      </x:c>
      <x:c r="T1314" t="n">
        <x:v>1300</x:v>
      </x:c>
      <x:c r="U1314" t="n">
        <x:v>265</x:v>
      </x:c>
      <x:c r="V1314" t="n">
        <x:v>3.4196842894700577e-12</x:v>
      </x:c>
      <x:c r="W1314" t="n">
        <x:v>1.6775809721928588e-11</x:v>
      </x:c>
      <x:c r="X1314" t="n">
        <x:v>1312</x:v>
      </x:c>
      <x:c r="Y1314" t="n">
        <x:v>44588.9146412037</x:v>
      </x:c>
      <x:c r="Z1314" t="n">
        <x:v>44588.917650462965</x:v>
      </x:c>
      <x:c r="AA1314" t="n">
        <x:v>53</x:v>
      </x:c>
      <x:c r="AB1314" t="str">
        <x:v>Normal</x:v>
      </x:c>
      <x:c r="AC1314" t="n">
        <x:v>1</x:v>
      </x:c>
      <x:c r="AD1314" t="n">
        <x:v>359</x:v>
      </x:c>
      <x:c r="AE1314" t="n">
        <x:v>4</x:v>
      </x:c>
      <x:c r="AF1314" t="n">
        <x:v>59</x:v>
      </x:c>
      <x:c r="AG1314" t="str">
        <x:v>train=0|anomaly=0</x:v>
      </x:c>
    </x:row>
    <x:row r="1315">
      <x:c r="A1315" t="n">
        <x:v>1312</x:v>
      </x:c>
      <x:c r="B1315" t="n">
        <x:v>0</x:v>
      </x:c>
      <x:c r="C1315" t="n">
        <x:v>1</x:v>
      </x:c>
      <x:c r="D1315" t="str">
        <x:v>CADC0873</x:v>
      </x:c>
      <x:c r="E1315" t="n">
        <x:v>5</x:v>
      </x:c>
      <x:c r="F1315" t="n">
        <x:v>210</x:v>
      </x:c>
      <x:c r="G1315" t="n">
        <x:v>43</x:v>
      </x:c>
      <x:c r="H1315" t="n">
        <x:v>-0.0000058163948139534885</x:v>
      </x:c>
      <x:c r="I1315" t="n">
        <x:v>5.066546516148738e-10</x:v>
      </x:c>
      <x:c r="J1315" t="n">
        <x:v>0.000022508990461921517</x:v>
      </x:c>
      <x:c r="K1315" t="n">
        <x:v>-1.1459500450982558</x:v>
      </x:c>
      <x:c r="L1315" t="n">
        <x:v>-0.2749628655428209</x:v>
      </x:c>
      <x:c r="M1315" t="n">
        <x:v>1</x:v>
      </x:c>
      <x:c r="N1315" t="n">
        <x:v>1</x:v>
      </x:c>
      <x:c r="O1315" t="n">
        <x:v>1</x:v>
      </x:c>
      <x:c r="P1315" t="n">
        <x:v>8</x:v>
      </x:c>
      <x:c r="Q1315" t="n">
        <x:v>15</x:v>
      </x:c>
      <x:c r="R1315" t="n">
        <x:v>9.779660604520474e-12</x:v>
      </x:c>
      <x:c r="S1315" t="n">
        <x:v>2.0521418969998297e-12</x:v>
      </x:c>
      <x:c r="T1315" t="n">
        <x:v>1050</x:v>
      </x:c>
      <x:c r="U1315" t="n">
        <x:v>215</x:v>
      </x:c>
      <x:c r="V1315" t="n">
        <x:v>2.412641198166066e-12</x:v>
      </x:c>
      <x:c r="W1315" t="n">
        <x:v>1.1782666316624973e-11</x:v>
      </x:c>
      <x:c r="X1315" t="n">
        <x:v>1313</x:v>
      </x:c>
      <x:c r="Y1315" t="n">
        <x:v>44588.917708333334</x:v>
      </x:c>
      <x:c r="Z1315" t="n">
        <x:v>44588.92013888889</x:v>
      </x:c>
      <x:c r="AA1315" t="n">
        <x:v>43</x:v>
      </x:c>
      <x:c r="AB1315" t="str">
        <x:v>Normal</x:v>
      </x:c>
      <x:c r="AC1315" t="n">
        <x:v>0</x:v>
      </x:c>
      <x:c r="AD1315"/>
      <x:c r="AE1315"/>
      <x:c r="AF1315"/>
      <x:c r="AG1315"/>
    </x:row>
    <x:row r="1316">
      <x:c r="A1316" t="n">
        <x:v>1313</x:v>
      </x:c>
      <x:c r="B1316" t="n">
        <x:v>0</x:v>
      </x:c>
      <x:c r="C1316" t="n">
        <x:v>0</x:v>
      </x:c>
      <x:c r="D1316" t="str">
        <x:v>CADC0873</x:v>
      </x:c>
      <x:c r="E1316" t="n">
        <x:v>5</x:v>
      </x:c>
      <x:c r="F1316" t="n">
        <x:v>255</x:v>
      </x:c>
      <x:c r="G1316" t="n">
        <x:v>52</x:v>
      </x:c>
      <x:c r="H1316" t="n">
        <x:v>-0.000004721225961538461</x:v>
      </x:c>
      <x:c r="I1316" t="n">
        <x:v>8.418368560746779e-10</x:v>
      </x:c>
      <x:c r="J1316" t="n">
        <x:v>0.0000290144249654319</x:v>
      </x:c>
      <x:c r="K1316" t="n">
        <x:v>-1.4925096910424562</x:v>
      </x:c>
      <x:c r="L1316" t="n">
        <x:v>0.035462223160193665</x:v>
      </x:c>
      <x:c r="M1316" t="n">
        <x:v>1</x:v>
      </x:c>
      <x:c r="N1316" t="n">
        <x:v>1</x:v>
      </x:c>
      <x:c r="O1316" t="n">
        <x:v>1</x:v>
      </x:c>
      <x:c r="P1316" t="n">
        <x:v>6</x:v>
      </x:c>
      <x:c r="Q1316" t="n">
        <x:v>17</x:v>
      </x:c>
      <x:c r="R1316" t="n">
        <x:v>1.2842108402291426e-11</x:v>
      </x:c>
      <x:c r="S1316" t="n">
        <x:v>1.5329605228039981e-12</x:v>
      </x:c>
      <x:c r="T1316" t="n">
        <x:v>1275</x:v>
      </x:c>
      <x:c r="U1316" t="n">
        <x:v>260</x:v>
      </x:c>
      <x:c r="V1316" t="n">
        <x:v>3.301321004214423e-12</x:v>
      </x:c>
      <x:c r="W1316" t="n">
        <x:v>1.6189170309128423e-11</x:v>
      </x:c>
      <x:c r="X1316" t="n">
        <x:v>1314</x:v>
      </x:c>
      <x:c r="Y1316" t="n">
        <x:v>44588.92019675926</x:v>
      </x:c>
      <x:c r="Z1316" t="n">
        <x:v>44588.92314814815</x:v>
      </x:c>
      <x:c r="AA1316" t="n">
        <x:v>52</x:v>
      </x:c>
      <x:c r="AB1316" t="str">
        <x:v>Normal</x:v>
      </x:c>
      <x:c r="AC1316" t="n">
        <x:v>1</x:v>
      </x:c>
      <x:c r="AD1316" t="n">
        <x:v>818</x:v>
      </x:c>
      <x:c r="AE1316" t="n">
        <x:v>9</x:v>
      </x:c>
      <x:c r="AF1316" t="n">
        <x:v>18</x:v>
      </x:c>
      <x:c r="AG1316" t="str">
        <x:v>train=0|anomaly=0</x:v>
      </x:c>
    </x:row>
    <x:row r="1317">
      <x:c r="A1317" t="n">
        <x:v>1314</x:v>
      </x:c>
      <x:c r="B1317" t="n">
        <x:v>0</x:v>
      </x:c>
      <x:c r="C1317" t="n">
        <x:v>1</x:v>
      </x:c>
      <x:c r="D1317" t="str">
        <x:v>CADC0873</x:v>
      </x:c>
      <x:c r="E1317" t="n">
        <x:v>5</x:v>
      </x:c>
      <x:c r="F1317" t="n">
        <x:v>262</x:v>
      </x:c>
      <x:c r="G1317" t="n">
        <x:v>53</x:v>
      </x:c>
      <x:c r="H1317" t="n">
        <x:v>1.9441815094339631e-7</x:v>
      </x:c>
      <x:c r="I1317" t="n">
        <x:v>4.020226949119602e-10</x:v>
      </x:c>
      <x:c r="J1317" t="n">
        <x:v>0.000020050503607439895</x:v>
      </x:c>
      <x:c r="K1317" t="n">
        <x:v>-1.47909132762199</x:v>
      </x:c>
      <x:c r="L1317" t="n">
        <x:v>0.025642919158896188</x:v>
      </x:c>
      <x:c r="M1317" t="n">
        <x:v>1</x:v>
      </x:c>
      <x:c r="N1317" t="n">
        <x:v>1</x:v>
      </x:c>
      <x:c r="O1317" t="n">
        <x:v>1</x:v>
      </x:c>
      <x:c r="P1317" t="n">
        <x:v>8</x:v>
      </x:c>
      <x:c r="Q1317" t="n">
        <x:v>18</x:v>
      </x:c>
      <x:c r="R1317" t="n">
        <x:v>5.974763292398906e-12</x:v>
      </x:c>
      <x:c r="S1317" t="n">
        <x:v>9.570246269361329e-13</x:v>
      </x:c>
      <x:c r="T1317" t="n">
        <x:v>1322</x:v>
      </x:c>
      <x:c r="U1317" t="n">
        <x:v>265</x:v>
      </x:c>
      <x:c r="V1317" t="n">
        <x:v>1.5344377668395428e-12</x:v>
      </x:c>
      <x:c r="W1317" t="n">
        <x:v>7.5853338662634e-12</x:v>
      </x:c>
      <x:c r="X1317" t="n">
        <x:v>1315</x:v>
      </x:c>
      <x:c r="Y1317" t="n">
        <x:v>44588.92611111111</x:v>
      </x:c>
      <x:c r="Z1317" t="n">
        <x:v>44588.929143518515</x:v>
      </x:c>
      <x:c r="AA1317" t="n">
        <x:v>53</x:v>
      </x:c>
      <x:c r="AB1317" t="str">
        <x:v>Normal</x:v>
      </x:c>
      <x:c r="AC1317" t="n">
        <x:v>1</x:v>
      </x:c>
      <x:c r="AD1317" t="n">
        <x:v>936</x:v>
      </x:c>
      <x:c r="AE1317" t="n">
        <x:v>10</x:v>
      </x:c>
      <x:c r="AF1317" t="n">
        <x:v>36</x:v>
      </x:c>
      <x:c r="AG1317" t="str">
        <x:v>train=1|anomaly=0</x:v>
      </x:c>
    </x:row>
    <x:row r="1318">
      <x:c r="A1318" t="n">
        <x:v>1315</x:v>
      </x:c>
      <x:c r="B1318" t="n">
        <x:v>0</x:v>
      </x:c>
      <x:c r="C1318" t="n">
        <x:v>1</x:v>
      </x:c>
      <x:c r="D1318" t="str">
        <x:v>CADC0873</x:v>
      </x:c>
      <x:c r="E1318" t="n">
        <x:v>5</x:v>
      </x:c>
      <x:c r="F1318" t="n">
        <x:v>255</x:v>
      </x:c>
      <x:c r="G1318" t="n">
        <x:v>52</x:v>
      </x:c>
      <x:c r="H1318" t="n">
        <x:v>-0.000006573920076923077</x:v>
      </x:c>
      <x:c r="I1318" t="n">
        <x:v>3.3276078960126953e-10</x:v>
      </x:c>
      <x:c r="J1318" t="n">
        <x:v>0.00001824173208884698</x:v>
      </x:c>
      <x:c r="K1318" t="n">
        <x:v>-1.3852386313328873</x:v>
      </x:c>
      <x:c r="L1318" t="n">
        <x:v>-0.018145848553892195</x:v>
      </x:c>
      <x:c r="M1318" t="n">
        <x:v>1</x:v>
      </x:c>
      <x:c r="N1318" t="n">
        <x:v>1</x:v>
      </x:c>
      <x:c r="O1318" t="n">
        <x:v>1</x:v>
      </x:c>
      <x:c r="P1318" t="n">
        <x:v>7</x:v>
      </x:c>
      <x:c r="Q1318" t="n">
        <x:v>17</x:v>
      </x:c>
      <x:c r="R1318" t="n">
        <x:v>5.27144512734894e-12</x:v>
      </x:c>
      <x:c r="S1318" t="n">
        <x:v>1.0217920883427212e-12</x:v>
      </x:c>
      <x:c r="T1318" t="n">
        <x:v>1275</x:v>
      </x:c>
      <x:c r="U1318" t="n">
        <x:v>260</x:v>
      </x:c>
      <x:c r="V1318" t="n">
        <x:v>1.3049442729461551e-12</x:v>
      </x:c>
      <x:c r="W1318" t="n">
        <x:v>6.399245953870568e-12</x:v>
      </x:c>
      <x:c r="X1318" t="n">
        <x:v>1316</x:v>
      </x:c>
      <x:c r="Y1318" t="n">
        <x:v>44588.92920138889</x:v>
      </x:c>
      <x:c r="Z1318" t="n">
        <x:v>44588.93215277778</x:v>
      </x:c>
      <x:c r="AA1318" t="n">
        <x:v>52</x:v>
      </x:c>
      <x:c r="AB1318" t="str">
        <x:v>Normal</x:v>
      </x:c>
      <x:c r="AC1318" t="n">
        <x:v>0</x:v>
      </x:c>
      <x:c r="AD1318"/>
      <x:c r="AE1318"/>
      <x:c r="AF1318"/>
      <x:c r="AG1318"/>
    </x:row>
    <x:row r="1319">
      <x:c r="A1319" t="n">
        <x:v>1316</x:v>
      </x:c>
      <x:c r="B1319" t="n">
        <x:v>0</x:v>
      </x:c>
      <x:c r="C1319" t="n">
        <x:v>0</x:v>
      </x:c>
      <x:c r="D1319" t="str">
        <x:v>CADC0873</x:v>
      </x:c>
      <x:c r="E1319" t="n">
        <x:v>5</x:v>
      </x:c>
      <x:c r="F1319" t="n">
        <x:v>235</x:v>
      </x:c>
      <x:c r="G1319" t="n">
        <x:v>48</x:v>
      </x:c>
      <x:c r="H1319" t="n">
        <x:v>5.035298333333333e-7</x:v>
      </x:c>
      <x:c r="I1319" t="n">
        <x:v>5.435565883893475e-10</x:v>
      </x:c>
      <x:c r="J1319" t="n">
        <x:v>0.00002331430008362566</x:v>
      </x:c>
      <x:c r="K1319" t="n">
        <x:v>-1.3645039744996315</x:v>
      </x:c>
      <x:c r="L1319" t="n">
        <x:v>-0.06106038143233872</x:v>
      </x:c>
      <x:c r="M1319" t="n">
        <x:v>1</x:v>
      </x:c>
      <x:c r="N1319" t="n">
        <x:v>1</x:v>
      </x:c>
      <x:c r="O1319" t="n">
        <x:v>1</x:v>
      </x:c>
      <x:c r="P1319" t="n">
        <x:v>7</x:v>
      </x:c>
      <x:c r="Q1319" t="n">
        <x:v>16</x:v>
      </x:c>
      <x:c r="R1319" t="n">
        <x:v>9.215019353201141e-12</x:v>
      </x:c>
      <x:c r="S1319" t="n">
        <x:v>1.4923374809498692e-12</x:v>
      </x:c>
      <x:c r="T1319" t="n">
        <x:v>1175</x:v>
      </x:c>
      <x:c r="U1319" t="n">
        <x:v>240</x:v>
      </x:c>
      <x:c r="V1319" t="n">
        <x:v>2.3130067591036063e-12</x:v>
      </x:c>
      <x:c r="W1319" t="n">
        <x:v>1.1324095591444739e-11</x:v>
      </x:c>
      <x:c r="X1319" t="n">
        <x:v>1317</x:v>
      </x:c>
      <x:c r="Y1319" t="n">
        <x:v>44588.93221064815</x:v>
      </x:c>
      <x:c r="Z1319" t="n">
        <x:v>44588.93493055556</x:v>
      </x:c>
      <x:c r="AA1319" t="n">
        <x:v>48</x:v>
      </x:c>
      <x:c r="AB1319" t="str">
        <x:v>Normal</x:v>
      </x:c>
      <x:c r="AC1319" t="n">
        <x:v>0</x:v>
      </x:c>
      <x:c r="AD1319"/>
      <x:c r="AE1319"/>
      <x:c r="AF1319"/>
      <x:c r="AG1319"/>
    </x:row>
    <x:row r="1320">
      <x:c r="A1320" t="n">
        <x:v>1317</x:v>
      </x:c>
      <x:c r="B1320" t="n">
        <x:v>0</x:v>
      </x:c>
      <x:c r="C1320" t="n">
        <x:v>1</x:v>
      </x:c>
      <x:c r="D1320" t="str">
        <x:v>CADC0873</x:v>
      </x:c>
      <x:c r="E1320" t="n">
        <x:v>5</x:v>
      </x:c>
      <x:c r="F1320" t="n">
        <x:v>230</x:v>
      </x:c>
      <x:c r="G1320" t="n">
        <x:v>47</x:v>
      </x:c>
      <x:c r="H1320" t="n">
        <x:v>0.000002244863421276596</x:v>
      </x:c>
      <x:c r="I1320" t="n">
        <x:v>7.348529510994101e-10</x:v>
      </x:c>
      <x:c r="J1320" t="n">
        <x:v>0.000027108171297588668</x:v>
      </x:c>
      <x:c r="K1320" t="n">
        <x:v>-1.3121990573867037</x:v>
      </x:c>
      <x:c r="L1320" t="n">
        <x:v>-0.07377690859003477</x:v>
      </x:c>
      <x:c r="M1320" t="n">
        <x:v>1</x:v>
      </x:c>
      <x:c r="N1320" t="n">
        <x:v>1</x:v>
      </x:c>
      <x:c r="O1320" t="n">
        <x:v>1</x:v>
      </x:c>
      <x:c r="P1320" t="n">
        <x:v>4</x:v>
      </x:c>
      <x:c r="Q1320" t="n">
        <x:v>13</x:v>
      </x:c>
      <x:c r="R1320" t="n">
        <x:v>1.3192859966786928e-11</x:v>
      </x:c>
      <x:c r="S1320" t="n">
        <x:v>1.2435747284391197e-12</x:v>
      </x:c>
      <x:c r="T1320" t="n">
        <x:v>1150</x:v>
      </x:c>
      <x:c r="U1320" t="n">
        <x:v>235</x:v>
      </x:c>
      <x:c r="V1320" t="n">
        <x:v>3.1950128308670004e-12</x:v>
      </x:c>
      <x:c r="W1320" t="n">
        <x:v>1.5635169172327875e-11</x:v>
      </x:c>
      <x:c r="X1320" t="n">
        <x:v>1318</x:v>
      </x:c>
      <x:c r="Y1320" t="n">
        <x:v>44588.93498842593</x:v>
      </x:c>
      <x:c r="Z1320" t="n">
        <x:v>44588.93765046296</x:v>
      </x:c>
      <x:c r="AA1320" t="n">
        <x:v>47</x:v>
      </x:c>
      <x:c r="AB1320" t="str">
        <x:v>Normal</x:v>
      </x:c>
      <x:c r="AC1320" t="n">
        <x:v>0</x:v>
      </x:c>
      <x:c r="AD1320"/>
      <x:c r="AE1320"/>
      <x:c r="AF1320"/>
      <x:c r="AG1320"/>
    </x:row>
    <x:row r="1321">
      <x:c r="A1321" t="n">
        <x:v>1318</x:v>
      </x:c>
      <x:c r="B1321" t="n">
        <x:v>0</x:v>
      </x:c>
      <x:c r="C1321" t="n">
        <x:v>1</x:v>
      </x:c>
      <x:c r="D1321" t="str">
        <x:v>CADC0873</x:v>
      </x:c>
      <x:c r="E1321" t="n">
        <x:v>5</x:v>
      </x:c>
      <x:c r="F1321" t="n">
        <x:v>260</x:v>
      </x:c>
      <x:c r="G1321" t="n">
        <x:v>53</x:v>
      </x:c>
      <x:c r="H1321" t="n">
        <x:v>0.0000020274190000000006</x:v>
      </x:c>
      <x:c r="I1321" t="n">
        <x:v>1.0000968196964683e-9</x:v>
      </x:c>
      <x:c r="J1321" t="n">
        <x:v>0.000031624307418447416</x:v>
      </x:c>
      <x:c r="K1321" t="n">
        <x:v>-1.438052679735465</x:v>
      </x:c>
      <x:c r="L1321" t="n">
        <x:v>0.0613404112018942</x:v>
      </x:c>
      <x:c r="M1321" t="n">
        <x:v>1</x:v>
      </x:c>
      <x:c r="N1321" t="n">
        <x:v>1</x:v>
      </x:c>
      <x:c r="O1321" t="n">
        <x:v>1</x:v>
      </x:c>
      <x:c r="P1321" t="n">
        <x:v>3</x:v>
      </x:c>
      <x:c r="Q1321" t="n">
        <x:v>18</x:v>
      </x:c>
      <x:c r="R1321" t="n">
        <x:v>1.4582193367808627e-11</x:v>
      </x:c>
      <x:c r="S1321" t="n">
        <x:v>1.8933835204997002e-12</x:v>
      </x:c>
      <x:c r="T1321" t="n">
        <x:v>1300</x:v>
      </x:c>
      <x:c r="U1321" t="n">
        <x:v>265</x:v>
      </x:c>
      <x:c r="V1321" t="n">
        <x:v>3.846526229601802e-12</x:v>
      </x:c>
      <x:c r="W1321" t="n">
        <x:v>1.8869751315027704e-11</x:v>
      </x:c>
      <x:c r="X1321" t="n">
        <x:v>1319</x:v>
      </x:c>
      <x:c r="Y1321" t="n">
        <x:v>44588.93770833333</x:v>
      </x:c>
      <x:c r="Z1321" t="n">
        <x:v>44588.940717592595</x:v>
      </x:c>
      <x:c r="AA1321" t="n">
        <x:v>53</x:v>
      </x:c>
      <x:c r="AB1321" t="str">
        <x:v>Normal</x:v>
      </x:c>
      <x:c r="AC1321" t="n">
        <x:v>1</x:v>
      </x:c>
      <x:c r="AD1321" t="n">
        <x:v>153</x:v>
      </x:c>
      <x:c r="AE1321" t="n">
        <x:v>2</x:v>
      </x:c>
      <x:c r="AF1321" t="n">
        <x:v>53</x:v>
      </x:c>
      <x:c r="AG1321" t="str">
        <x:v>train=1|anomaly=0</x:v>
      </x:c>
    </x:row>
    <x:row r="1322">
      <x:c r="A1322" t="n">
        <x:v>1319</x:v>
      </x:c>
      <x:c r="B1322" t="n">
        <x:v>0</x:v>
      </x:c>
      <x:c r="C1322" t="n">
        <x:v>1</x:v>
      </x:c>
      <x:c r="D1322" t="str">
        <x:v>CADC0873</x:v>
      </x:c>
      <x:c r="E1322" t="n">
        <x:v>5</x:v>
      </x:c>
      <x:c r="F1322" t="n">
        <x:v>205</x:v>
      </x:c>
      <x:c r="G1322" t="n">
        <x:v>42</x:v>
      </x:c>
      <x:c r="H1322" t="n">
        <x:v>-0.000012233785714285712</x:v>
      </x:c>
      <x:c r="I1322" t="n">
        <x:v>1.191310568850748e-10</x:v>
      </x:c>
      <x:c r="J1322" t="n">
        <x:v>0.00001091471744412446</x:v>
      </x:c>
      <x:c r="K1322" t="n">
        <x:v>-1.2561395064532463</x:v>
      </x:c>
      <x:c r="L1322" t="n">
        <x:v>-0.1765028418372198</x:v>
      </x:c>
      <x:c r="M1322" t="n">
        <x:v>1</x:v>
      </x:c>
      <x:c r="N1322" t="n">
        <x:v>1</x:v>
      </x:c>
      <x:c r="O1322" t="n">
        <x:v>1</x:v>
      </x:c>
      <x:c r="P1322" t="n">
        <x:v>7</x:v>
      </x:c>
      <x:c r="Q1322" t="n">
        <x:v>14</x:v>
      </x:c>
      <x:c r="R1322" t="n">
        <x:v>2.768374023396778e-12</x:v>
      </x:c>
      <x:c r="S1322" t="n">
        <x:v>6.008922674877998e-13</x:v>
      </x:c>
      <x:c r="T1322" t="n">
        <x:v>1025</x:v>
      </x:c>
      <x:c r="U1322" t="n">
        <x:v>210</x:v>
      </x:c>
      <x:c r="V1322" t="n">
        <x:v>5.811271067564624e-13</x:v>
      </x:c>
      <x:c r="W1322" t="n">
        <x:v>2.8364537353589236e-12</x:v>
      </x:c>
      <x:c r="X1322" t="n">
        <x:v>1320</x:v>
      </x:c>
      <x:c r="Y1322" t="n">
        <x:v>44588.940775462965</x:v>
      </x:c>
      <x:c r="Z1322" t="n">
        <x:v>44588.94314814815</x:v>
      </x:c>
      <x:c r="AA1322" t="n">
        <x:v>42</x:v>
      </x:c>
      <x:c r="AB1322" t="str">
        <x:v>Normal</x:v>
      </x:c>
      <x:c r="AC1322" t="n">
        <x:v>1</x:v>
      </x:c>
      <x:c r="AD1322" t="n">
        <x:v>972</x:v>
      </x:c>
      <x:c r="AE1322" t="n">
        <x:v>10</x:v>
      </x:c>
      <x:c r="AF1322" t="n">
        <x:v>72</x:v>
      </x:c>
      <x:c r="AG1322" t="str">
        <x:v>train=1|anomaly=0</x:v>
      </x:c>
    </x:row>
    <x:row r="1323">
      <x:c r="A1323" t="n">
        <x:v>1320</x:v>
      </x:c>
      <x:c r="B1323" t="n">
        <x:v>0</x:v>
      </x:c>
      <x:c r="C1323" t="n">
        <x:v>1</x:v>
      </x:c>
      <x:c r="D1323" t="str">
        <x:v>CADC0873</x:v>
      </x:c>
      <x:c r="E1323" t="n">
        <x:v>5</x:v>
      </x:c>
      <x:c r="F1323" t="n">
        <x:v>255</x:v>
      </x:c>
      <x:c r="G1323" t="n">
        <x:v>52</x:v>
      </x:c>
      <x:c r="H1323" t="n">
        <x:v>0.0000054751122307692304</x:v>
      </x:c>
      <x:c r="I1323" t="n">
        <x:v>7.466731604172707e-10</x:v>
      </x:c>
      <x:c r="J1323" t="n">
        <x:v>0.00002732532086576973</x:v>
      </x:c>
      <x:c r="K1323" t="n">
        <x:v>-1.332230447009936</x:v>
      </x:c>
      <x:c r="L1323" t="n">
        <x:v>-0.07838857192411455</x:v>
      </x:c>
      <x:c r="M1323" t="n">
        <x:v>1</x:v>
      </x:c>
      <x:c r="N1323" t="n">
        <x:v>1</x:v>
      </x:c>
      <x:c r="O1323" t="n">
        <x:v>1</x:v>
      </x:c>
      <x:c r="P1323" t="n">
        <x:v>4</x:v>
      </x:c>
      <x:c r="Q1323" t="n">
        <x:v>20</x:v>
      </x:c>
      <x:c r="R1323" t="n">
        <x:v>1.083552751825482e-11</x:v>
      </x:c>
      <x:c r="S1323" t="n">
        <x:v>8.09117141729918e-13</x:v>
      </x:c>
      <x:c r="T1323" t="n">
        <x:v>1275</x:v>
      </x:c>
      <x:c r="U1323" t="n">
        <x:v>260</x:v>
      </x:c>
      <x:c r="V1323" t="n">
        <x:v>2.928130040852042e-12</x:v>
      </x:c>
      <x:c r="W1323" t="n">
        <x:v>1.4359099238793669e-11</x:v>
      </x:c>
      <x:c r="X1323" t="n">
        <x:v>1321</x:v>
      </x:c>
      <x:c r="Y1323" t="n">
        <x:v>44588.94320601852</x:v>
      </x:c>
      <x:c r="Z1323" t="n">
        <x:v>44588.94615740741</x:v>
      </x:c>
      <x:c r="AA1323" t="n">
        <x:v>52</x:v>
      </x:c>
      <x:c r="AB1323" t="str">
        <x:v>Normal</x:v>
      </x:c>
      <x:c r="AC1323" t="n">
        <x:v>0</x:v>
      </x:c>
      <x:c r="AD1323"/>
      <x:c r="AE1323"/>
      <x:c r="AF1323"/>
      <x:c r="AG1323"/>
    </x:row>
    <x:row r="1324">
      <x:c r="A1324" t="n">
        <x:v>1321</x:v>
      </x:c>
      <x:c r="B1324" t="n">
        <x:v>1</x:v>
      </x:c>
      <x:c r="C1324" t="n">
        <x:v>1</x:v>
      </x:c>
      <x:c r="D1324" t="str">
        <x:v>CADC0873</x:v>
      </x:c>
      <x:c r="E1324" t="n">
        <x:v>5</x:v>
      </x:c>
      <x:c r="F1324" t="n">
        <x:v>305</x:v>
      </x:c>
      <x:c r="G1324" t="n">
        <x:v>62</x:v>
      </x:c>
      <x:c r="H1324" t="n">
        <x:v>0.000004942975096774194</x:v>
      </x:c>
      <x:c r="I1324" t="n">
        <x:v>7.156792994247261e-10</x:v>
      </x:c>
      <x:c r="J1324" t="n">
        <x:v>0.000026752183077736406</x:v>
      </x:c>
      <x:c r="K1324" t="n">
        <x:v>-0.9276668417505105</x:v>
      </x:c>
      <x:c r="L1324" t="n">
        <x:v>-0.4205670883144931</x:v>
      </x:c>
      <x:c r="M1324" t="n">
        <x:v>2</x:v>
      </x:c>
      <x:c r="N1324" t="n">
        <x:v>1</x:v>
      </x:c>
      <x:c r="O1324" t="n">
        <x:v>1</x:v>
      </x:c>
      <x:c r="P1324" t="n">
        <x:v>3</x:v>
      </x:c>
      <x:c r="Q1324" t="n">
        <x:v>3</x:v>
      </x:c>
      <x:c r="R1324" t="n">
        <x:v>9.411911093560231e-11</x:v>
      </x:c>
      <x:c r="S1324" t="n">
        <x:v>2.5250345231140626e-10</x:v>
      </x:c>
      <x:c r="T1324" t="n">
        <x:v>1525</x:v>
      </x:c>
      <x:c r="U1324" t="n">
        <x:v>310</x:v>
      </x:c>
      <x:c r="V1324" t="n">
        <x:v>2.3464895063105776e-12</x:v>
      </x:c>
      <x:c r="W1324" t="n">
        <x:v>1.1543214506850421e-11</x:v>
      </x:c>
      <x:c r="X1324" t="n">
        <x:v>1322</x:v>
      </x:c>
      <x:c r="Y1324" t="n">
        <x:v>44588.94621527778</x:v>
      </x:c>
      <x:c r="Z1324" t="n">
        <x:v>44588.94974537037</x:v>
      </x:c>
      <x:c r="AA1324" t="n">
        <x:v>62</x:v>
      </x:c>
      <x:c r="AB1324" t="str">
        <x:v>Anomalous</x:v>
      </x:c>
      <x:c r="AC1324" t="n">
        <x:v>1</x:v>
      </x:c>
      <x:c r="AD1324" t="n">
        <x:v>506</x:v>
      </x:c>
      <x:c r="AE1324" t="n">
        <x:v>6</x:v>
      </x:c>
      <x:c r="AF1324" t="n">
        <x:v>6</x:v>
      </x:c>
      <x:c r="AG1324" t="str">
        <x:v>train=1|anomaly=1</x:v>
      </x:c>
    </x:row>
    <x:row r="1325">
      <x:c r="A1325" t="n">
        <x:v>1322</x:v>
      </x:c>
      <x:c r="B1325" t="n">
        <x:v>0</x:v>
      </x:c>
      <x:c r="C1325" t="n">
        <x:v>1</x:v>
      </x:c>
      <x:c r="D1325" t="str">
        <x:v>CADC0873</x:v>
      </x:c>
      <x:c r="E1325" t="n">
        <x:v>5</x:v>
      </x:c>
      <x:c r="F1325" t="n">
        <x:v>250</x:v>
      </x:c>
      <x:c r="G1325" t="n">
        <x:v>51</x:v>
      </x:c>
      <x:c r="H1325" t="n">
        <x:v>-0.000010163546921568627</x:v>
      </x:c>
      <x:c r="I1325" t="n">
        <x:v>3.2692096979006396e-10</x:v>
      </x:c>
      <x:c r="J1325" t="n">
        <x:v>0.000018080955997680653</x:v>
      </x:c>
      <x:c r="K1325" t="n">
        <x:v>-1.0557655691230285</x:v>
      </x:c>
      <x:c r="L1325" t="n">
        <x:v>-0.336701614642614</x:v>
      </x:c>
      <x:c r="M1325" t="n">
        <x:v>1</x:v>
      </x:c>
      <x:c r="N1325" t="n">
        <x:v>1</x:v>
      </x:c>
      <x:c r="O1325" t="n">
        <x:v>1</x:v>
      </x:c>
      <x:c r="P1325" t="n">
        <x:v>6</x:v>
      </x:c>
      <x:c r="Q1325" t="n">
        <x:v>14</x:v>
      </x:c>
      <x:c r="R1325" t="n">
        <x:v>4.321807848503e-12</x:v>
      </x:c>
      <x:c r="S1325" t="n">
        <x:v>8.365954063445862e-13</x:v>
      </x:c>
      <x:c r="T1325" t="n">
        <x:v>1250</x:v>
      </x:c>
      <x:c r="U1325" t="n">
        <x:v>255</x:v>
      </x:c>
      <x:c r="V1325" t="n">
        <x:v>1.3076838791602558e-12</x:v>
      </x:c>
      <x:c r="W1325" t="n">
        <x:v>6.410215093922823e-12</x:v>
      </x:c>
      <x:c r="X1325" t="n">
        <x:v>1323</x:v>
      </x:c>
      <x:c r="Y1325" t="n">
        <x:v>44588.975266203706</x:v>
      </x:c>
      <x:c r="Z1325" t="n">
        <x:v>44588.978159722225</x:v>
      </x:c>
      <x:c r="AA1325" t="n">
        <x:v>51</x:v>
      </x:c>
      <x:c r="AB1325" t="str">
        <x:v>Normal</x:v>
      </x:c>
      <x:c r="AC1325" t="n">
        <x:v>0</x:v>
      </x:c>
      <x:c r="AD1325"/>
      <x:c r="AE1325"/>
      <x:c r="AF1325"/>
      <x:c r="AG1325"/>
    </x:row>
    <x:row r="1326">
      <x:c r="A1326" t="n">
        <x:v>1323</x:v>
      </x:c>
      <x:c r="B1326" t="n">
        <x:v>0</x:v>
      </x:c>
      <x:c r="C1326" t="n">
        <x:v>1</x:v>
      </x:c>
      <x:c r="D1326" t="str">
        <x:v>CADC0873</x:v>
      </x:c>
      <x:c r="E1326" t="n">
        <x:v>5</x:v>
      </x:c>
      <x:c r="F1326" t="n">
        <x:v>270</x:v>
      </x:c>
      <x:c r="G1326" t="n">
        <x:v>55</x:v>
      </x:c>
      <x:c r="H1326" t="n">
        <x:v>0.000005101505854545456</x:v>
      </x:c>
      <x:c r="I1326" t="n">
        <x:v>8.366069730338715e-10</x:v>
      </x:c>
      <x:c r="J1326" t="n">
        <x:v>0.00002892415898576606</x:v>
      </x:c>
      <x:c r="K1326" t="n">
        <x:v>-1.2801637535862223</x:v>
      </x:c>
      <x:c r="L1326" t="n">
        <x:v>-0.11927965175539146</x:v>
      </x:c>
      <x:c r="M1326" t="n">
        <x:v>1</x:v>
      </x:c>
      <x:c r="N1326" t="n">
        <x:v>1</x:v>
      </x:c>
      <x:c r="O1326" t="n">
        <x:v>1</x:v>
      </x:c>
      <x:c r="P1326" t="n">
        <x:v>5</x:v>
      </x:c>
      <x:c r="Q1326" t="n">
        <x:v>18</x:v>
      </x:c>
      <x:c r="R1326" t="n">
        <x:v>1.0191320409377358e-11</x:v>
      </x:c>
      <x:c r="S1326" t="n">
        <x:v>9.015918321150412e-13</x:v>
      </x:c>
      <x:c r="T1326" t="n">
        <x:v>1350</x:v>
      </x:c>
      <x:c r="U1326" t="n">
        <x:v>275</x:v>
      </x:c>
      <x:c r="V1326" t="n">
        <x:v>3.0985443445698944e-12</x:v>
      </x:c>
      <x:c r="W1326" t="n">
        <x:v>1.5211035873343118e-11</x:v>
      </x:c>
      <x:c r="X1326" t="n">
        <x:v>1324</x:v>
      </x:c>
      <x:c r="Y1326" t="n">
        <x:v>44588.978217592594</x:v>
      </x:c>
      <x:c r="Z1326" t="n">
        <x:v>44588.98134259259</x:v>
      </x:c>
      <x:c r="AA1326" t="n">
        <x:v>55</x:v>
      </x:c>
      <x:c r="AB1326" t="str">
        <x:v>Normal</x:v>
      </x:c>
      <x:c r="AC1326" t="n">
        <x:v>1</x:v>
      </x:c>
      <x:c r="AD1326" t="n">
        <x:v>711</x:v>
      </x:c>
      <x:c r="AE1326" t="n">
        <x:v>8</x:v>
      </x:c>
      <x:c r="AF1326" t="n">
        <x:v>11</x:v>
      </x:c>
      <x:c r="AG1326" t="str">
        <x:v>train=1|anomaly=0</x:v>
      </x:c>
    </x:row>
    <x:row r="1327">
      <x:c r="A1327" t="n">
        <x:v>1324</x:v>
      </x:c>
      <x:c r="B1327" t="n">
        <x:v>0</x:v>
      </x:c>
      <x:c r="C1327" t="n">
        <x:v>0</x:v>
      </x:c>
      <x:c r="D1327" t="str">
        <x:v>CADC0873</x:v>
      </x:c>
      <x:c r="E1327" t="n">
        <x:v>5</x:v>
      </x:c>
      <x:c r="F1327" t="n">
        <x:v>245</x:v>
      </x:c>
      <x:c r="G1327" t="n">
        <x:v>50</x:v>
      </x:c>
      <x:c r="H1327" t="n">
        <x:v>5.455619800000004e-7</x:v>
      </x:c>
      <x:c r="I1327" t="n">
        <x:v>6.236147196005484e-10</x:v>
      </x:c>
      <x:c r="J1327" t="n">
        <x:v>0.000024972279022959608</x:v>
      </x:c>
      <x:c r="K1327" t="n">
        <x:v>-1.448301677505694</x:v>
      </x:c>
      <x:c r="L1327" t="n">
        <x:v>-0.008897930477343479</x:v>
      </x:c>
      <x:c r="M1327" t="n">
        <x:v>1</x:v>
      </x:c>
      <x:c r="N1327" t="n">
        <x:v>1</x:v>
      </x:c>
      <x:c r="O1327" t="n">
        <x:v>1</x:v>
      </x:c>
      <x:c r="P1327" t="n">
        <x:v>5</x:v>
      </x:c>
      <x:c r="Q1327" t="n">
        <x:v>13</x:v>
      </x:c>
      <x:c r="R1327" t="n">
        <x:v>1.0155792039824553e-11</x:v>
      </x:c>
      <x:c r="S1327" t="n">
        <x:v>1.0053765846160428e-12</x:v>
      </x:c>
      <x:c r="T1327" t="n">
        <x:v>1225</x:v>
      </x:c>
      <x:c r="U1327" t="n">
        <x:v>250</x:v>
      </x:c>
      <x:c r="V1327" t="n">
        <x:v>2.545366202451218e-12</x:v>
      </x:c>
      <x:c r="W1327" t="n">
        <x:v>1.2472294392010968e-11</x:v>
      </x:c>
      <x:c r="X1327" t="n">
        <x:v>1325</x:v>
      </x:c>
      <x:c r="Y1327" t="n">
        <x:v>44588.98440972222</x:v>
      </x:c>
      <x:c r="Z1327" t="n">
        <x:v>44588.98724537037</x:v>
      </x:c>
      <x:c r="AA1327" t="n">
        <x:v>50</x:v>
      </x:c>
      <x:c r="AB1327" t="str">
        <x:v>Normal</x:v>
      </x:c>
      <x:c r="AC1327" t="n">
        <x:v>1</x:v>
      </x:c>
      <x:c r="AD1327" t="n">
        <x:v>60</x:v>
      </x:c>
      <x:c r="AE1327" t="n">
        <x:v>1</x:v>
      </x:c>
      <x:c r="AF1327" t="n">
        <x:v>60</x:v>
      </x:c>
      <x:c r="AG1327" t="str">
        <x:v>train=0|anomaly=0</x:v>
      </x:c>
    </x:row>
    <x:row r="1328">
      <x:c r="A1328" t="n">
        <x:v>1325</x:v>
      </x:c>
      <x:c r="B1328" t="n">
        <x:v>0</x:v>
      </x:c>
      <x:c r="C1328" t="n">
        <x:v>1</x:v>
      </x:c>
      <x:c r="D1328" t="str">
        <x:v>CADC0873</x:v>
      </x:c>
      <x:c r="E1328" t="n">
        <x:v>5</x:v>
      </x:c>
      <x:c r="F1328" t="n">
        <x:v>245</x:v>
      </x:c>
      <x:c r="G1328" t="n">
        <x:v>50</x:v>
      </x:c>
      <x:c r="H1328" t="n">
        <x:v>-0.00001513664696</x:v>
      </x:c>
      <x:c r="I1328" t="n">
        <x:v>2.0261513878716838e-10</x:v>
      </x:c>
      <x:c r="J1328" t="n">
        <x:v>0.000014234294460463026</x:v>
      </x:c>
      <x:c r="K1328" t="n">
        <x:v>-1.4862042701146758</x:v>
      </x:c>
      <x:c r="L1328" t="n">
        <x:v>0.06072957611066004</x:v>
      </x:c>
      <x:c r="M1328" t="n">
        <x:v>1</x:v>
      </x:c>
      <x:c r="N1328" t="n">
        <x:v>1</x:v>
      </x:c>
      <x:c r="O1328" t="n">
        <x:v>1</x:v>
      </x:c>
      <x:c r="P1328" t="n">
        <x:v>10</x:v>
      </x:c>
      <x:c r="Q1328" t="n">
        <x:v>18</x:v>
      </x:c>
      <x:c r="R1328" t="n">
        <x:v>3.622326759214527e-12</x:v>
      </x:c>
      <x:c r="S1328" t="n">
        <x:v>1.0061261666731594e-12</x:v>
      </x:c>
      <x:c r="T1328" t="n">
        <x:v>1225</x:v>
      </x:c>
      <x:c r="U1328" t="n">
        <x:v>250</x:v>
      </x:c>
      <x:c r="V1328" t="n">
        <x:v>8.270005664782382e-13</x:v>
      </x:c>
      <x:c r="W1328" t="n">
        <x:v>4.0523027757433676e-12</x:v>
      </x:c>
      <x:c r="X1328" t="n">
        <x:v>1326</x:v>
      </x:c>
      <x:c r="Y1328" t="n">
        <x:v>44588.98730324074</x:v>
      </x:c>
      <x:c r="Z1328" t="n">
        <x:v>44588.99013888889</x:v>
      </x:c>
      <x:c r="AA1328" t="n">
        <x:v>50</x:v>
      </x:c>
      <x:c r="AB1328" t="str">
        <x:v>Normal</x:v>
      </x:c>
      <x:c r="AC1328" t="n">
        <x:v>0</x:v>
      </x:c>
      <x:c r="AD1328"/>
      <x:c r="AE1328"/>
      <x:c r="AF1328"/>
      <x:c r="AG1328"/>
    </x:row>
    <x:row r="1329">
      <x:c r="A1329" t="n">
        <x:v>1326</x:v>
      </x:c>
      <x:c r="B1329" t="n">
        <x:v>0</x:v>
      </x:c>
      <x:c r="C1329" t="n">
        <x:v>1</x:v>
      </x:c>
      <x:c r="D1329" t="str">
        <x:v>CADC0873</x:v>
      </x:c>
      <x:c r="E1329" t="n">
        <x:v>5</x:v>
      </x:c>
      <x:c r="F1329" t="n">
        <x:v>340</x:v>
      </x:c>
      <x:c r="G1329" t="n">
        <x:v>69</x:v>
      </x:c>
      <x:c r="H1329" t="n">
        <x:v>0.0000015588072463768113</x:v>
      </x:c>
      <x:c r="I1329" t="n">
        <x:v>5.623616525806258e-10</x:v>
      </x:c>
      <x:c r="J1329" t="n">
        <x:v>0.00002371416565221357</x:v>
      </x:c>
      <x:c r="K1329" t="n">
        <x:v>-1.473213066070477</x:v>
      </x:c>
      <x:c r="L1329" t="n">
        <x:v>-0.10641321439748987</x:v>
      </x:c>
      <x:c r="M1329" t="n">
        <x:v>1</x:v>
      </x:c>
      <x:c r="N1329" t="n">
        <x:v>1</x:v>
      </x:c>
      <x:c r="O1329" t="n">
        <x:v>1</x:v>
      </x:c>
      <x:c r="P1329" t="n">
        <x:v>10</x:v>
      </x:c>
      <x:c r="Q1329" t="n">
        <x:v>26</x:v>
      </x:c>
      <x:c r="R1329" t="n">
        <x:v>5.157478200332526e-12</x:v>
      </x:c>
      <x:c r="S1329" t="n">
        <x:v>8.066313176054785e-13</x:v>
      </x:c>
      <x:c r="T1329" t="n">
        <x:v>1700</x:v>
      </x:c>
      <x:c r="U1329" t="n">
        <x:v>345</x:v>
      </x:c>
      <x:c r="V1329" t="n">
        <x:v>1.6540048605312524e-12</x:v>
      </x:c>
      <x:c r="W1329" t="n">
        <x:v>8.150168877980083e-12</x:v>
      </x:c>
      <x:c r="X1329" t="n">
        <x:v>1327</x:v>
      </x:c>
      <x:c r="Y1329" t="n">
        <x:v>44588.99019675926</x:v>
      </x:c>
      <x:c r="Z1329" t="n">
        <x:v>44588.99413194445</x:v>
      </x:c>
      <x:c r="AA1329" t="n">
        <x:v>69</x:v>
      </x:c>
      <x:c r="AB1329" t="str">
        <x:v>Normal</x:v>
      </x:c>
      <x:c r="AC1329" t="n">
        <x:v>0</x:v>
      </x:c>
      <x:c r="AD1329"/>
      <x:c r="AE1329"/>
      <x:c r="AF1329"/>
      <x:c r="AG1329"/>
    </x:row>
    <x:row r="1330">
      <x:c r="A1330" t="n">
        <x:v>1327</x:v>
      </x:c>
      <x:c r="B1330" t="n">
        <x:v>0</x:v>
      </x:c>
      <x:c r="C1330" t="n">
        <x:v>1</x:v>
      </x:c>
      <x:c r="D1330" t="str">
        <x:v>CADC0873</x:v>
      </x:c>
      <x:c r="E1330" t="n">
        <x:v>5</x:v>
      </x:c>
      <x:c r="F1330" t="n">
        <x:v>190</x:v>
      </x:c>
      <x:c r="G1330" t="n">
        <x:v>39</x:v>
      </x:c>
      <x:c r="H1330" t="n">
        <x:v>-0.000017967155307692307</x:v>
      </x:c>
      <x:c r="I1330" t="n">
        <x:v>2.5134893882009773e-10</x:v>
      </x:c>
      <x:c r="J1330" t="n">
        <x:v>0.000015853988104577905</x:v>
      </x:c>
      <x:c r="K1330" t="n">
        <x:v>-1.0216840418489552</x:v>
      </x:c>
      <x:c r="L1330" t="n">
        <x:v>-0.5793225922746668</x:v>
      </x:c>
      <x:c r="M1330" t="n">
        <x:v>1</x:v>
      </x:c>
      <x:c r="N1330" t="n">
        <x:v>1</x:v>
      </x:c>
      <x:c r="O1330" t="n">
        <x:v>0</x:v>
      </x:c>
      <x:c r="P1330" t="n">
        <x:v>7</x:v>
      </x:c>
      <x:c r="Q1330" t="n">
        <x:v>12</x:v>
      </x:c>
      <x:c r="R1330" t="n">
        <x:v>3.87941348982967e-12</x:v>
      </x:c>
      <x:c r="S1330" t="n">
        <x:v>1.4700666797235892e-12</x:v>
      </x:c>
      <x:c r="T1330" t="n">
        <x:v>950</x:v>
      </x:c>
      <x:c r="U1330" t="n">
        <x:v>195</x:v>
      </x:c>
      <x:c r="V1330" t="n">
        <x:v>1.322889151684725e-12</x:v>
      </x:c>
      <x:c r="W1330" t="n">
        <x:v>6.444844585130711e-12</x:v>
      </x:c>
      <x:c r="X1330" t="n">
        <x:v>1328</x:v>
      </x:c>
      <x:c r="Y1330" t="n">
        <x:v>44589.30467592592</x:v>
      </x:c>
      <x:c r="Z1330" t="n">
        <x:v>44589.306875</x:v>
      </x:c>
      <x:c r="AA1330" t="n">
        <x:v>39</x:v>
      </x:c>
      <x:c r="AB1330" t="str">
        <x:v>Normal</x:v>
      </x:c>
      <x:c r="AC1330" t="n">
        <x:v>0</x:v>
      </x:c>
      <x:c r="AD1330"/>
      <x:c r="AE1330"/>
      <x:c r="AF1330"/>
      <x:c r="AG1330"/>
    </x:row>
    <x:row r="1331">
      <x:c r="A1331" t="n">
        <x:v>1328</x:v>
      </x:c>
      <x:c r="B1331" t="n">
        <x:v>0</x:v>
      </x:c>
      <x:c r="C1331" t="n">
        <x:v>1</x:v>
      </x:c>
      <x:c r="D1331" t="str">
        <x:v>CADC0873</x:v>
      </x:c>
      <x:c r="E1331" t="n">
        <x:v>5</x:v>
      </x:c>
      <x:c r="F1331" t="n">
        <x:v>206</x:v>
      </x:c>
      <x:c r="G1331" t="n">
        <x:v>42</x:v>
      </x:c>
      <x:c r="H1331" t="n">
        <x:v>0.0000036755314285714286</x:v>
      </x:c>
      <x:c r="I1331" t="n">
        <x:v>3.96807259688298e-10</x:v>
      </x:c>
      <x:c r="J1331" t="n">
        <x:v>0.00001992002157850985</x:v>
      </x:c>
      <x:c r="K1331" t="n">
        <x:v>-1.4070259997480221</x:v>
      </x:c>
      <x:c r="L1331" t="n">
        <x:v>-0.014703057826640923</x:v>
      </x:c>
      <x:c r="M1331" t="n">
        <x:v>1</x:v>
      </x:c>
      <x:c r="N1331" t="n">
        <x:v>1</x:v>
      </x:c>
      <x:c r="O1331" t="n">
        <x:v>1</x:v>
      </x:c>
      <x:c r="P1331" t="n">
        <x:v>6</x:v>
      </x:c>
      <x:c r="Q1331" t="n">
        <x:v>15</x:v>
      </x:c>
      <x:c r="R1331" t="n">
        <x:v>9.433651244150267e-12</x:v>
      </x:c>
      <x:c r="S1331" t="n">
        <x:v>1.5435041700887492e-12</x:v>
      </x:c>
      <x:c r="T1331" t="n">
        <x:v>1036</x:v>
      </x:c>
      <x:c r="U1331" t="n">
        <x:v>210</x:v>
      </x:c>
      <x:c r="V1331" t="n">
        <x:v>1.92624883343834e-12</x:v>
      </x:c>
      <x:c r="W1331" t="n">
        <x:v>9.447791897340429e-12</x:v>
      </x:c>
      <x:c r="X1331" t="n">
        <x:v>1329</x:v>
      </x:c>
      <x:c r="Y1331" t="n">
        <x:v>44589.30693287037</x:v>
      </x:c>
      <x:c r="Z1331" t="n">
        <x:v>44589.30931712963</x:v>
      </x:c>
      <x:c r="AA1331" t="n">
        <x:v>42</x:v>
      </x:c>
      <x:c r="AB1331" t="str">
        <x:v>Normal</x:v>
      </x:c>
      <x:c r="AC1331" t="n">
        <x:v>0</x:v>
      </x:c>
      <x:c r="AD1331"/>
      <x:c r="AE1331"/>
      <x:c r="AF1331"/>
      <x:c r="AG1331"/>
    </x:row>
    <x:row r="1332">
      <x:c r="A1332" t="n">
        <x:v>1329</x:v>
      </x:c>
      <x:c r="B1332" t="n">
        <x:v>0</x:v>
      </x:c>
      <x:c r="C1332" t="n">
        <x:v>0</x:v>
      </x:c>
      <x:c r="D1332" t="str">
        <x:v>CADC0873</x:v>
      </x:c>
      <x:c r="E1332" t="n">
        <x:v>5</x:v>
      </x:c>
      <x:c r="F1332" t="n">
        <x:v>185</x:v>
      </x:c>
      <x:c r="G1332" t="n">
        <x:v>38</x:v>
      </x:c>
      <x:c r="H1332" t="n">
        <x:v>-0.0000014469505263157893</x:v>
      </x:c>
      <x:c r="I1332" t="n">
        <x:v>2.4291410771045045e-10</x:v>
      </x:c>
      <x:c r="J1332" t="n">
        <x:v>0.000015585702028155498</x:v>
      </x:c>
      <x:c r="K1332" t="n">
        <x:v>-1.347803885382723</x:v>
      </x:c>
      <x:c r="L1332" t="n">
        <x:v>-0.11351235596695156</x:v>
      </x:c>
      <x:c r="M1332" t="n">
        <x:v>1</x:v>
      </x:c>
      <x:c r="N1332" t="n">
        <x:v>1</x:v>
      </x:c>
      <x:c r="O1332" t="n">
        <x:v>1</x:v>
      </x:c>
      <x:c r="P1332" t="n">
        <x:v>6</x:v>
      </x:c>
      <x:c r="Q1332" t="n">
        <x:v>12</x:v>
      </x:c>
      <x:c r="R1332" t="n">
        <x:v>6.868818647198298e-12</x:v>
      </x:c>
      <x:c r="S1332" t="n">
        <x:v>1.1079388778252842e-12</x:v>
      </x:c>
      <x:c r="T1332" t="n">
        <x:v>925</x:v>
      </x:c>
      <x:c r="U1332" t="n">
        <x:v>190</x:v>
      </x:c>
      <x:c r="V1332" t="n">
        <x:v>1.3130492308672998e-12</x:v>
      </x:c>
      <x:c r="W1332" t="n">
        <x:v>6.3924765186960645e-12</x:v>
      </x:c>
      <x:c r="X1332" t="n">
        <x:v>1330</x:v>
      </x:c>
      <x:c r="Y1332" t="n">
        <x:v>44589.309375</x:v>
      </x:c>
      <x:c r="Z1332" t="n">
        <x:v>44589.31151620371</x:v>
      </x:c>
      <x:c r="AA1332" t="n">
        <x:v>38</x:v>
      </x:c>
      <x:c r="AB1332" t="str">
        <x:v>Normal</x:v>
      </x:c>
      <x:c r="AC1332" t="n">
        <x:v>1</x:v>
      </x:c>
      <x:c r="AD1332" t="n">
        <x:v>929</x:v>
      </x:c>
      <x:c r="AE1332" t="n">
        <x:v>10</x:v>
      </x:c>
      <x:c r="AF1332" t="n">
        <x:v>29</x:v>
      </x:c>
      <x:c r="AG1332" t="str">
        <x:v>train=0|anomaly=0</x:v>
      </x:c>
    </x:row>
    <x:row r="1333">
      <x:c r="A1333" t="n">
        <x:v>1330</x:v>
      </x:c>
      <x:c r="B1333" t="n">
        <x:v>1</x:v>
      </x:c>
      <x:c r="C1333" t="n">
        <x:v>0</x:v>
      </x:c>
      <x:c r="D1333" t="str">
        <x:v>CADC0873</x:v>
      </x:c>
      <x:c r="E1333" t="n">
        <x:v>5</x:v>
      </x:c>
      <x:c r="F1333" t="n">
        <x:v>182</x:v>
      </x:c>
      <x:c r="G1333" t="n">
        <x:v>37</x:v>
      </x:c>
      <x:c r="H1333" t="n">
        <x:v>4.0121975675675687e-7</x:v>
      </x:c>
      <x:c r="I1333" t="n">
        <x:v>1.3732765849839184e-10</x:v>
      </x:c>
      <x:c r="J1333" t="n">
        <x:v>0.00001171868842910297</x:v>
      </x:c>
      <x:c r="K1333" t="n">
        <x:v>-1.0915364475788902</x:v>
      </x:c>
      <x:c r="L1333" t="n">
        <x:v>-0.04834694032821895</x:v>
      </x:c>
      <x:c r="M1333" t="n">
        <x:v>2</x:v>
      </x:c>
      <x:c r="N1333" t="n">
        <x:v>1</x:v>
      </x:c>
      <x:c r="O1333" t="n">
        <x:v>1</x:v>
      </x:c>
      <x:c r="P1333" t="n">
        <x:v>2</x:v>
      </x:c>
      <x:c r="Q1333" t="n">
        <x:v>2</x:v>
      </x:c>
      <x:c r="R1333" t="n">
        <x:v>2.0069765435843082e-11</x:v>
      </x:c>
      <x:c r="S1333" t="n">
        <x:v>3.356885256712058e-11</x:v>
      </x:c>
      <x:c r="T1333" t="n">
        <x:v>926</x:v>
      </x:c>
      <x:c r="U1333" t="n">
        <x:v>185</x:v>
      </x:c>
      <x:c r="V1333" t="n">
        <x:v>7.545475741669881e-13</x:v>
      </x:c>
      <x:c r="W1333" t="n">
        <x:v>3.711558337794374e-12</x:v>
      </x:c>
      <x:c r="X1333" t="n">
        <x:v>1331</x:v>
      </x:c>
      <x:c r="Y1333" t="n">
        <x:v>44589.311574074076</x:v>
      </x:c>
      <x:c r="Z1333" t="n">
        <x:v>44589.313680555555</x:v>
      </x:c>
      <x:c r="AA1333" t="n">
        <x:v>37</x:v>
      </x:c>
      <x:c r="AB1333" t="str">
        <x:v>Anomalous</x:v>
      </x:c>
      <x:c r="AC1333" t="n">
        <x:v>0</x:v>
      </x:c>
      <x:c r="AD1333"/>
      <x:c r="AE1333"/>
      <x:c r="AF1333"/>
      <x:c r="AG1333"/>
    </x:row>
    <x:row r="1334">
      <x:c r="A1334" t="n">
        <x:v>1331</x:v>
      </x:c>
      <x:c r="B1334" t="n">
        <x:v>1</x:v>
      </x:c>
      <x:c r="C1334" t="n">
        <x:v>0</x:v>
      </x:c>
      <x:c r="D1334" t="str">
        <x:v>CADC0873</x:v>
      </x:c>
      <x:c r="E1334" t="n">
        <x:v>5</x:v>
      </x:c>
      <x:c r="F1334" t="n">
        <x:v>207</x:v>
      </x:c>
      <x:c r="G1334" t="n">
        <x:v>42</x:v>
      </x:c>
      <x:c r="H1334" t="n">
        <x:v>0.000009328747833333332</x:v>
      </x:c>
      <x:c r="I1334" t="n">
        <x:v>7.744508388233486e-11</x:v>
      </x:c>
      <x:c r="J1334" t="n">
        <x:v>0.000008800288852210185</x:v>
      </x:c>
      <x:c r="K1334" t="n">
        <x:v>0.014950647274076356</x:v>
      </x:c>
      <x:c r="L1334" t="n">
        <x:v>-0.379687427285944</x:v>
      </x:c>
      <x:c r="M1334" t="n">
        <x:v>9</x:v>
      </x:c>
      <x:c r="N1334" t="n">
        <x:v>2</x:v>
      </x:c>
      <x:c r="O1334" t="n">
        <x:v>1</x:v>
      </x:c>
      <x:c r="P1334" t="n">
        <x:v>9</x:v>
      </x:c>
      <x:c r="Q1334" t="n">
        <x:v>9</x:v>
      </x:c>
      <x:c r="R1334" t="n">
        <x:v>6.875057260211897e-11</x:v>
      </x:c>
      <x:c r="S1334" t="n">
        <x:v>2.097727670984441e-10</x:v>
      </x:c>
      <x:c r="T1334" t="n">
        <x:v>1047</x:v>
      </x:c>
      <x:c r="U1334" t="n">
        <x:v>210</x:v>
      </x:c>
      <x:c r="V1334" t="n">
        <x:v>3.741308400112795e-13</x:v>
      </x:c>
      <x:c r="W1334" t="n">
        <x:v>1.8439305686270202e-12</x:v>
      </x:c>
      <x:c r="X1334" t="n">
        <x:v>1332</x:v>
      </x:c>
      <x:c r="Y1334" t="n">
        <x:v>44589.313784722224</x:v>
      </x:c>
      <x:c r="Z1334" t="n">
        <x:v>44589.31618055556</x:v>
      </x:c>
      <x:c r="AA1334" t="n">
        <x:v>42</x:v>
      </x:c>
      <x:c r="AB1334" t="str">
        <x:v>Anomalous</x:v>
      </x:c>
      <x:c r="AC1334" t="n">
        <x:v>0</x:v>
      </x:c>
      <x:c r="AD1334"/>
      <x:c r="AE1334"/>
      <x:c r="AF1334"/>
      <x:c r="AG1334"/>
    </x:row>
    <x:row r="1335">
      <x:c r="A1335" t="n">
        <x:v>1332</x:v>
      </x:c>
      <x:c r="B1335" t="n">
        <x:v>0</x:v>
      </x:c>
      <x:c r="C1335" t="n">
        <x:v>1</x:v>
      </x:c>
      <x:c r="D1335" t="str">
        <x:v>CADC0873</x:v>
      </x:c>
      <x:c r="E1335" t="n">
        <x:v>5</x:v>
      </x:c>
      <x:c r="F1335" t="n">
        <x:v>185</x:v>
      </x:c>
      <x:c r="G1335" t="n">
        <x:v>38</x:v>
      </x:c>
      <x:c r="H1335" t="n">
        <x:v>0.000004425111105263156</x:v>
      </x:c>
      <x:c r="I1335" t="n">
        <x:v>5.282382894928645e-10</x:v>
      </x:c>
      <x:c r="J1335" t="n">
        <x:v>0.000022983435110811103</x:v>
      </x:c>
      <x:c r="K1335" t="n">
        <x:v>-1.1702154228802002</x:v>
      </x:c>
      <x:c r="L1335" t="n">
        <x:v>-0.2864516888822141</x:v>
      </x:c>
      <x:c r="M1335" t="n">
        <x:v>1</x:v>
      </x:c>
      <x:c r="N1335" t="n">
        <x:v>1</x:v>
      </x:c>
      <x:c r="O1335" t="n">
        <x:v>1</x:v>
      </x:c>
      <x:c r="P1335" t="n">
        <x:v>2</x:v>
      </x:c>
      <x:c r="Q1335" t="n">
        <x:v>11</x:v>
      </x:c>
      <x:c r="R1335" t="n">
        <x:v>1.1937491479159709e-11</x:v>
      </x:c>
      <x:c r="S1335" t="n">
        <x:v>1.197648867422286e-12</x:v>
      </x:c>
      <x:c r="T1335" t="n">
        <x:v>925</x:v>
      </x:c>
      <x:c r="U1335" t="n">
        <x:v>190</x:v>
      </x:c>
      <x:c r="V1335" t="n">
        <x:v>2.8553421053668353e-12</x:v>
      </x:c>
      <x:c r="W1335" t="n">
        <x:v>1.3901007618233277e-11</x:v>
      </x:c>
      <x:c r="X1335" t="n">
        <x:v>1333</x:v>
      </x:c>
      <x:c r="Y1335" t="n">
        <x:v>44589.42209490741</x:v>
      </x:c>
      <x:c r="Z1335" t="n">
        <x:v>44589.42423611111</x:v>
      </x:c>
      <x:c r="AA1335" t="n">
        <x:v>38</x:v>
      </x:c>
      <x:c r="AB1335" t="str">
        <x:v>Normal</x:v>
      </x:c>
      <x:c r="AC1335" t="n">
        <x:v>1</x:v>
      </x:c>
      <x:c r="AD1335" t="n">
        <x:v>608</x:v>
      </x:c>
      <x:c r="AE1335" t="n">
        <x:v>7</x:v>
      </x:c>
      <x:c r="AF1335" t="n">
        <x:v>8</x:v>
      </x:c>
      <x:c r="AG1335" t="str">
        <x:v>train=1|anomaly=0</x:v>
      </x:c>
    </x:row>
    <x:row r="1336">
      <x:c r="A1336" t="n">
        <x:v>1333</x:v>
      </x:c>
      <x:c r="B1336" t="n">
        <x:v>0</x:v>
      </x:c>
      <x:c r="C1336" t="n">
        <x:v>1</x:v>
      </x:c>
      <x:c r="D1336" t="str">
        <x:v>CADC0873</x:v>
      </x:c>
      <x:c r="E1336" t="n">
        <x:v>5</x:v>
      </x:c>
      <x:c r="F1336" t="n">
        <x:v>175</x:v>
      </x:c>
      <x:c r="G1336" t="n">
        <x:v>36</x:v>
      </x:c>
      <x:c r="H1336" t="n">
        <x:v>0.000011682337277777777</x:v>
      </x:c>
      <x:c r="I1336" t="n">
        <x:v>3.849420157613865e-10</x:v>
      </x:c>
      <x:c r="J1336" t="n">
        <x:v>0.00001961993923949273</x:v>
      </x:c>
      <x:c r="K1336" t="n">
        <x:v>-1.479612759466256</x:v>
      </x:c>
      <x:c r="L1336" t="n">
        <x:v>-0.018014485998541732</x:v>
      </x:c>
      <x:c r="M1336" t="n">
        <x:v>1</x:v>
      </x:c>
      <x:c r="N1336" t="n">
        <x:v>1</x:v>
      </x:c>
      <x:c r="O1336" t="n">
        <x:v>1</x:v>
      </x:c>
      <x:c r="P1336" t="n">
        <x:v>3</x:v>
      </x:c>
      <x:c r="Q1336" t="n">
        <x:v>9</x:v>
      </x:c>
      <x:c r="R1336" t="n">
        <x:v>1.2646307481164243e-11</x:v>
      </x:c>
      <x:c r="S1336" t="n">
        <x:v>2.7526933679600875e-12</x:v>
      </x:c>
      <x:c r="T1336" t="n">
        <x:v>875</x:v>
      </x:c>
      <x:c r="U1336" t="n">
        <x:v>180</x:v>
      </x:c>
      <x:c r="V1336" t="n">
        <x:v>2.199668661493637e-12</x:v>
      </x:c>
      <x:c r="W1336" t="n">
        <x:v>1.0692833771149625e-11</x:v>
      </x:c>
      <x:c r="X1336" t="n">
        <x:v>1334</x:v>
      </x:c>
      <x:c r="Y1336" t="n">
        <x:v>44589.42429398148</x:v>
      </x:c>
      <x:c r="Z1336" t="n">
        <x:v>44589.42631944444</x:v>
      </x:c>
      <x:c r="AA1336" t="n">
        <x:v>36</x:v>
      </x:c>
      <x:c r="AB1336" t="str">
        <x:v>Normal</x:v>
      </x:c>
      <x:c r="AC1336" t="n">
        <x:v>0</x:v>
      </x:c>
      <x:c r="AD1336"/>
      <x:c r="AE1336"/>
      <x:c r="AF1336"/>
      <x:c r="AG1336"/>
    </x:row>
    <x:row r="1337">
      <x:c r="A1337" t="n">
        <x:v>1334</x:v>
      </x:c>
      <x:c r="B1337" t="n">
        <x:v>0</x:v>
      </x:c>
      <x:c r="C1337" t="n">
        <x:v>1</x:v>
      </x:c>
      <x:c r="D1337" t="str">
        <x:v>CADC0873</x:v>
      </x:c>
      <x:c r="E1337" t="n">
        <x:v>5</x:v>
      </x:c>
      <x:c r="F1337" t="n">
        <x:v>195</x:v>
      </x:c>
      <x:c r="G1337" t="n">
        <x:v>40</x:v>
      </x:c>
      <x:c r="H1337" t="n">
        <x:v>0.00000384759</x:v>
      </x:c>
      <x:c r="I1337" t="n">
        <x:v>6.78323744223365e-10</x:v>
      </x:c>
      <x:c r="J1337" t="n">
        <x:v>0.000026044649051645234</x:v>
      </x:c>
      <x:c r="K1337" t="n">
        <x:v>-1.3250035329098493</x:v>
      </x:c>
      <x:c r="L1337" t="n">
        <x:v>-0.10891153718419537</x:v>
      </x:c>
      <x:c r="M1337" t="n">
        <x:v>1</x:v>
      </x:c>
      <x:c r="N1337" t="n">
        <x:v>1</x:v>
      </x:c>
      <x:c r="O1337" t="n">
        <x:v>1</x:v>
      </x:c>
      <x:c r="P1337" t="n">
        <x:v>5</x:v>
      </x:c>
      <x:c r="Q1337" t="n">
        <x:v>15</x:v>
      </x:c>
      <x:c r="R1337" t="n">
        <x:v>1.5954341418910195e-11</x:v>
      </x:c>
      <x:c r="S1337" t="n">
        <x:v>2.360000126942108e-12</x:v>
      </x:c>
      <x:c r="T1337" t="n">
        <x:v>975</x:v>
      </x:c>
      <x:c r="U1337" t="n">
        <x:v>200</x:v>
      </x:c>
      <x:c r="V1337" t="n">
        <x:v>3.478583303709564e-12</x:v>
      </x:c>
      <x:c r="W1337" t="n">
        <x:v>1.6958093605584125e-11</x:v>
      </x:c>
      <x:c r="X1337" t="n">
        <x:v>1335</x:v>
      </x:c>
      <x:c r="Y1337" t="n">
        <x:v>44589.42637731481</x:v>
      </x:c>
      <x:c r="Z1337" t="n">
        <x:v>44589.42863425926</x:v>
      </x:c>
      <x:c r="AA1337" t="n">
        <x:v>40</x:v>
      </x:c>
      <x:c r="AB1337" t="str">
        <x:v>Normal</x:v>
      </x:c>
      <x:c r="AC1337" t="n">
        <x:v>1</x:v>
      </x:c>
      <x:c r="AD1337" t="n">
        <x:v>667</x:v>
      </x:c>
      <x:c r="AE1337" t="n">
        <x:v>7</x:v>
      </x:c>
      <x:c r="AF1337" t="n">
        <x:v>67</x:v>
      </x:c>
      <x:c r="AG1337" t="str">
        <x:v>train=1|anomaly=0</x:v>
      </x:c>
    </x:row>
    <x:row r="1338">
      <x:c r="A1338" t="n">
        <x:v>1335</x:v>
      </x:c>
      <x:c r="B1338" t="n">
        <x:v>0</x:v>
      </x:c>
      <x:c r="C1338" t="n">
        <x:v>1</x:v>
      </x:c>
      <x:c r="D1338" t="str">
        <x:v>CADC0873</x:v>
      </x:c>
      <x:c r="E1338" t="n">
        <x:v>5</x:v>
      </x:c>
      <x:c r="F1338" t="n">
        <x:v>115</x:v>
      </x:c>
      <x:c r="G1338" t="n">
        <x:v>24</x:v>
      </x:c>
      <x:c r="H1338" t="n">
        <x:v>0.000004199355833333333</x:v>
      </x:c>
      <x:c r="I1338" t="n">
        <x:v>4.3212236988598263e-10</x:v>
      </x:c>
      <x:c r="J1338" t="n">
        <x:v>0.000020787553244333076</x:v>
      </x:c>
      <x:c r="K1338" t="n">
        <x:v>-1.2352276923791212</x:v>
      </x:c>
      <x:c r="L1338" t="n">
        <x:v>-0.1713660003278729</x:v>
      </x:c>
      <x:c r="M1338" t="n">
        <x:v>1</x:v>
      </x:c>
      <x:c r="N1338" t="n">
        <x:v>1</x:v>
      </x:c>
      <x:c r="O1338" t="n">
        <x:v>1</x:v>
      </x:c>
      <x:c r="P1338" t="n">
        <x:v>1</x:v>
      </x:c>
      <x:c r="Q1338" t="n">
        <x:v>6</x:v>
      </x:c>
      <x:c r="R1338" t="n">
        <x:v>2.9980838282941777e-11</x:v>
      </x:c>
      <x:c r="S1338" t="n">
        <x:v>3.220924683132233e-12</x:v>
      </x:c>
      <x:c r="T1338" t="n">
        <x:v>575</x:v>
      </x:c>
      <x:c r="U1338" t="n">
        <x:v>120</x:v>
      </x:c>
      <x:c r="V1338" t="n">
        <x:v>3.757585825095501e-12</x:v>
      </x:c>
      <x:c r="W1338" t="n">
        <x:v>1.8005098745249276e-11</x:v>
      </x:c>
      <x:c r="X1338" t="n">
        <x:v>1336</x:v>
      </x:c>
      <x:c r="Y1338" t="n">
        <x:v>44589.701053240744</x:v>
      </x:c>
      <x:c r="Z1338" t="n">
        <x:v>44589.70238425926</x:v>
      </x:c>
      <x:c r="AA1338" t="n">
        <x:v>24</x:v>
      </x:c>
      <x:c r="AB1338" t="str">
        <x:v>Normal</x:v>
      </x:c>
      <x:c r="AC1338" t="n">
        <x:v>1</x:v>
      </x:c>
      <x:c r="AD1338" t="n">
        <x:v>859</x:v>
      </x:c>
      <x:c r="AE1338" t="n">
        <x:v>9</x:v>
      </x:c>
      <x:c r="AF1338" t="n">
        <x:v>59</x:v>
      </x:c>
      <x:c r="AG1338" t="str">
        <x:v>train=1|anomaly=0</x:v>
      </x:c>
    </x:row>
    <x:row r="1339">
      <x:c r="A1339" t="n">
        <x:v>1336</x:v>
      </x:c>
      <x:c r="B1339" t="n">
        <x:v>0</x:v>
      </x:c>
      <x:c r="C1339" t="n">
        <x:v>0</x:v>
      </x:c>
      <x:c r="D1339" t="str">
        <x:v>CADC0873</x:v>
      </x:c>
      <x:c r="E1339" t="n">
        <x:v>5</x:v>
      </x:c>
      <x:c r="F1339" t="n">
        <x:v>85</x:v>
      </x:c>
      <x:c r="G1339" t="n">
        <x:v>18</x:v>
      </x:c>
      <x:c r="H1339" t="n">
        <x:v>-0.000009895114222222222</x:v>
      </x:c>
      <x:c r="I1339" t="n">
        <x:v>6.891349647096384e-11</x:v>
      </x:c>
      <x:c r="J1339" t="n">
        <x:v>0.000008301415329385939</x:v>
      </x:c>
      <x:c r="K1339" t="n">
        <x:v>-1.2236902158894214</x:v>
      </x:c>
      <x:c r="L1339" t="n">
        <x:v>-0.250142039771433</x:v>
      </x:c>
      <x:c r="M1339" t="n">
        <x:v>1</x:v>
      </x:c>
      <x:c r="N1339" t="n">
        <x:v>1</x:v>
      </x:c>
      <x:c r="O1339" t="n">
        <x:v>0</x:v>
      </x:c>
      <x:c r="P1339" t="n">
        <x:v>1</x:v>
      </x:c>
      <x:c r="Q1339" t="n">
        <x:v>5</x:v>
      </x:c>
      <x:c r="R1339" t="n">
        <x:v>8.30691469326542e-12</x:v>
      </x:c>
      <x:c r="S1339" t="n">
        <x:v>1.5400347420532498e-12</x:v>
      </x:c>
      <x:c r="T1339" t="n">
        <x:v>425</x:v>
      </x:c>
      <x:c r="U1339" t="n">
        <x:v>90</x:v>
      </x:c>
      <x:c r="V1339" t="n">
        <x:v>8.107470173054569e-13</x:v>
      </x:c>
      <x:c r="W1339" t="n">
        <x:v>3.8285275817202135e-12</x:v>
      </x:c>
      <x:c r="X1339" t="n">
        <x:v>1337</x:v>
      </x:c>
      <x:c r="Y1339" t="n">
        <x:v>44589.70244212963</x:v>
      </x:c>
      <x:c r="Z1339" t="n">
        <x:v>44589.70342592592</x:v>
      </x:c>
      <x:c r="AA1339" t="n">
        <x:v>18</x:v>
      </x:c>
      <x:c r="AB1339" t="str">
        <x:v>Normal</x:v>
      </x:c>
      <x:c r="AC1339" t="n">
        <x:v>1</x:v>
      </x:c>
      <x:c r="AD1339" t="n">
        <x:v>171</x:v>
      </x:c>
      <x:c r="AE1339" t="n">
        <x:v>2</x:v>
      </x:c>
      <x:c r="AF1339" t="n">
        <x:v>71</x:v>
      </x:c>
      <x:c r="AG1339" t="str">
        <x:v>train=0|anomaly=0</x:v>
      </x:c>
    </x:row>
    <x:row r="1340">
      <x:c r="A1340" t="n">
        <x:v>1337</x:v>
      </x:c>
      <x:c r="B1340" t="n">
        <x:v>0</x:v>
      </x:c>
      <x:c r="C1340" t="n">
        <x:v>1</x:v>
      </x:c>
      <x:c r="D1340" t="str">
        <x:v>CADC0873</x:v>
      </x:c>
      <x:c r="E1340" t="n">
        <x:v>5</x:v>
      </x:c>
      <x:c r="F1340" t="n">
        <x:v>120</x:v>
      </x:c>
      <x:c r="G1340" t="n">
        <x:v>25</x:v>
      </x:c>
      <x:c r="H1340" t="n">
        <x:v>0.0000031137224</x:v>
      </x:c>
      <x:c r="I1340" t="n">
        <x:v>6.558304026832503e-10</x:v>
      </x:c>
      <x:c r="J1340" t="n">
        <x:v>0.000025609185904343977</x:v>
      </x:c>
      <x:c r="K1340" t="n">
        <x:v>-1.434903236797842</x:v>
      </x:c>
      <x:c r="L1340" t="n">
        <x:v>0.03762922035650914</x:v>
      </x:c>
      <x:c r="M1340" t="n">
        <x:v>1</x:v>
      </x:c>
      <x:c r="N1340" t="n">
        <x:v>1</x:v>
      </x:c>
      <x:c r="O1340" t="n">
        <x:v>1</x:v>
      </x:c>
      <x:c r="P1340" t="n">
        <x:v>1</x:v>
      </x:c>
      <x:c r="Q1340" t="n">
        <x:v>6</x:v>
      </x:c>
      <x:c r="R1340" t="n">
        <x:v>4.441709281880764e-11</x:v>
      </x:c>
      <x:c r="S1340" t="n">
        <x:v>6.079481910258601e-12</x:v>
      </x:c>
      <x:c r="T1340" t="n">
        <x:v>600</x:v>
      </x:c>
      <x:c r="U1340" t="n">
        <x:v>125</x:v>
      </x:c>
      <x:c r="V1340" t="n">
        <x:v>5.465253355693752e-12</x:v>
      </x:c>
      <x:c r="W1340" t="n">
        <x:v>2.623321610733001e-11</x:v>
      </x:c>
      <x:c r="X1340" t="n">
        <x:v>1338</x:v>
      </x:c>
      <x:c r="Y1340" t="n">
        <x:v>44589.70348379629</x:v>
      </x:c>
      <x:c r="Z1340" t="n">
        <x:v>44589.704872685186</x:v>
      </x:c>
      <x:c r="AA1340" t="n">
        <x:v>25</x:v>
      </x:c>
      <x:c r="AB1340" t="str">
        <x:v>Normal</x:v>
      </x:c>
      <x:c r="AC1340" t="n">
        <x:v>1</x:v>
      </x:c>
      <x:c r="AD1340" t="n">
        <x:v>927</x:v>
      </x:c>
      <x:c r="AE1340" t="n">
        <x:v>10</x:v>
      </x:c>
      <x:c r="AF1340" t="n">
        <x:v>27</x:v>
      </x:c>
      <x:c r="AG1340" t="str">
        <x:v>train=1|anomaly=0</x:v>
      </x:c>
    </x:row>
    <x:row r="1341">
      <x:c r="A1341" t="n">
        <x:v>1338</x:v>
      </x:c>
      <x:c r="B1341" t="n">
        <x:v>0</x:v>
      </x:c>
      <x:c r="C1341" t="n">
        <x:v>0</x:v>
      </x:c>
      <x:c r="D1341" t="str">
        <x:v>CADC0873</x:v>
      </x:c>
      <x:c r="E1341" t="n">
        <x:v>5</x:v>
      </x:c>
      <x:c r="F1341" t="n">
        <x:v>100</x:v>
      </x:c>
      <x:c r="G1341" t="n">
        <x:v>21</x:v>
      </x:c>
      <x:c r="H1341" t="n">
        <x:v>-0.0000038443771428571434</x:v>
      </x:c>
      <x:c r="I1341" t="n">
        <x:v>3.5633028028008703e-10</x:v>
      </x:c>
      <x:c r="J1341" t="n">
        <x:v>0.0000188767126449519</x:v>
      </x:c>
      <x:c r="K1341" t="n">
        <x:v>-1.1383350977363074</x:v>
      </x:c>
      <x:c r="L1341" t="n">
        <x:v>-0.3458070384860442</x:v>
      </x:c>
      <x:c r="M1341" t="n">
        <x:v>1</x:v>
      </x:c>
      <x:c r="N1341" t="n">
        <x:v>1</x:v>
      </x:c>
      <x:c r="O1341" t="n">
        <x:v>1</x:v>
      </x:c>
      <x:c r="P1341" t="n">
        <x:v>1</x:v>
      </x:c>
      <x:c r="Q1341" t="n">
        <x:v>4</x:v>
      </x:c>
      <x:c r="R1341" t="n">
        <x:v>2.5139808338045e-11</x:v>
      </x:c>
      <x:c r="S1341" t="n">
        <x:v>2.6462312883584483e-12</x:v>
      </x:c>
      <x:c r="T1341" t="n">
        <x:v>500</x:v>
      </x:c>
      <x:c r="U1341" t="n">
        <x:v>105</x:v>
      </x:c>
      <x:c r="V1341" t="n">
        <x:v>3.5633028028008703e-12</x:v>
      </x:c>
      <x:c r="W1341" t="n">
        <x:v>1.6968108584766048e-11</x:v>
      </x:c>
      <x:c r="X1341" t="n">
        <x:v>1339</x:v>
      </x:c>
      <x:c r="Y1341" t="n">
        <x:v>44589.704930555556</x:v>
      </x:c>
      <x:c r="Z1341" t="n">
        <x:v>44589.706087962964</x:v>
      </x:c>
      <x:c r="AA1341" t="n">
        <x:v>21</x:v>
      </x:c>
      <x:c r="AB1341" t="str">
        <x:v>Normal</x:v>
      </x:c>
      <x:c r="AC1341" t="n">
        <x:v>0</x:v>
      </x:c>
      <x:c r="AD1341"/>
      <x:c r="AE1341"/>
      <x:c r="AF1341"/>
      <x:c r="AG1341"/>
    </x:row>
    <x:row r="1342">
      <x:c r="A1342" t="n">
        <x:v>1339</x:v>
      </x:c>
      <x:c r="B1342" t="n">
        <x:v>0</x:v>
      </x:c>
      <x:c r="C1342" t="n">
        <x:v>1</x:v>
      </x:c>
      <x:c r="D1342" t="str">
        <x:v>CADC0873</x:v>
      </x:c>
      <x:c r="E1342" t="n">
        <x:v>5</x:v>
      </x:c>
      <x:c r="F1342" t="n">
        <x:v>110</x:v>
      </x:c>
      <x:c r="G1342" t="n">
        <x:v>23</x:v>
      </x:c>
      <x:c r="H1342" t="n">
        <x:v>0.0000024323095652173904</x:v>
      </x:c>
      <x:c r="I1342" t="n">
        <x:v>5.703418023223435e-10</x:v>
      </x:c>
      <x:c r="J1342" t="n">
        <x:v>0.000023881829961758446</x:v>
      </x:c>
      <x:c r="K1342" t="n">
        <x:v>-1.0576735040435588</x:v>
      </x:c>
      <x:c r="L1342" t="n">
        <x:v>-0.321102659538515</x:v>
      </x:c>
      <x:c r="M1342" t="n">
        <x:v>1</x:v>
      </x:c>
      <x:c r="N1342" t="n">
        <x:v>1</x:v>
      </x:c>
      <x:c r="O1342" t="n">
        <x:v>1</x:v>
      </x:c>
      <x:c r="P1342" t="n">
        <x:v>1</x:v>
      </x:c>
      <x:c r="Q1342" t="n">
        <x:v>7</x:v>
      </x:c>
      <x:c r="R1342" t="n">
        <x:v>3.978754462444215e-11</x:v>
      </x:c>
      <x:c r="S1342" t="n">
        <x:v>5.859299041421766e-12</x:v>
      </x:c>
      <x:c r="T1342" t="n">
        <x:v>550</x:v>
      </x:c>
      <x:c r="U1342" t="n">
        <x:v>115</x:v>
      </x:c>
      <x:c r="V1342" t="n">
        <x:v>5.1849254756576676e-12</x:v>
      </x:c>
      <x:c r="W1342" t="n">
        <x:v>2.4797469666188845e-11</x:v>
      </x:c>
      <x:c r="X1342" t="n">
        <x:v>1340</x:v>
      </x:c>
      <x:c r="Y1342" t="n">
        <x:v>44589.706145833334</x:v>
      </x:c>
      <x:c r="Z1342" t="n">
        <x:v>44589.70741898148</x:v>
      </x:c>
      <x:c r="AA1342" t="n">
        <x:v>23</x:v>
      </x:c>
      <x:c r="AB1342" t="str">
        <x:v>Normal</x:v>
      </x:c>
      <x:c r="AC1342" t="n">
        <x:v>1</x:v>
      </x:c>
      <x:c r="AD1342" t="n">
        <x:v>522</x:v>
      </x:c>
      <x:c r="AE1342" t="n">
        <x:v>6</x:v>
      </x:c>
      <x:c r="AF1342" t="n">
        <x:v>22</x:v>
      </x:c>
      <x:c r="AG1342" t="str">
        <x:v>train=1|anomaly=0</x:v>
      </x:c>
    </x:row>
    <x:row r="1343">
      <x:c r="A1343" t="n">
        <x:v>1340</x:v>
      </x:c>
      <x:c r="B1343" t="n">
        <x:v>0</x:v>
      </x:c>
      <x:c r="C1343" t="n">
        <x:v>1</x:v>
      </x:c>
      <x:c r="D1343" t="str">
        <x:v>CADC0873</x:v>
      </x:c>
      <x:c r="E1343" t="n">
        <x:v>5</x:v>
      </x:c>
      <x:c r="F1343" t="n">
        <x:v>110</x:v>
      </x:c>
      <x:c r="G1343" t="n">
        <x:v>23</x:v>
      </x:c>
      <x:c r="H1343" t="n">
        <x:v>0.0000012045230434782597</x:v>
      </x:c>
      <x:c r="I1343" t="n">
        <x:v>7.899009873722906e-10</x:v>
      </x:c>
      <x:c r="J1343" t="n">
        <x:v>0.000028105177234315578</x:v>
      </x:c>
      <x:c r="K1343" t="n">
        <x:v>-1.462984818707155</x:v>
      </x:c>
      <x:c r="L1343" t="n">
        <x:v>0.009791759934550667</x:v>
      </x:c>
      <x:c r="M1343" t="n">
        <x:v>1</x:v>
      </x:c>
      <x:c r="N1343" t="n">
        <x:v>1</x:v>
      </x:c>
      <x:c r="O1343" t="n">
        <x:v>2</x:v>
      </x:c>
      <x:c r="P1343" t="n">
        <x:v>1</x:v>
      </x:c>
      <x:c r="Q1343" t="n">
        <x:v>4</x:v>
      </x:c>
      <x:c r="R1343" t="n">
        <x:v>6.192933683915207e-11</x:v>
      </x:c>
      <x:c r="S1343" t="n">
        <x:v>6.87452883224354e-12</x:v>
      </x:c>
      <x:c r="T1343" t="n">
        <x:v>550</x:v>
      </x:c>
      <x:c r="U1343" t="n">
        <x:v>115</x:v>
      </x:c>
      <x:c r="V1343" t="n">
        <x:v>7.180918067020823e-12</x:v>
      </x:c>
      <x:c r="W1343" t="n">
        <x:v>3.434352119009959e-11</x:v>
      </x:c>
      <x:c r="X1343" t="n">
        <x:v>1341</x:v>
      </x:c>
      <x:c r="Y1343" t="n">
        <x:v>44589.70747685185</x:v>
      </x:c>
      <x:c r="Z1343" t="n">
        <x:v>44589.70875</x:v>
      </x:c>
      <x:c r="AA1343" t="n">
        <x:v>23</x:v>
      </x:c>
      <x:c r="AB1343" t="str">
        <x:v>Normal</x:v>
      </x:c>
      <x:c r="AC1343" t="n">
        <x:v>1</x:v>
      </x:c>
      <x:c r="AD1343" t="n">
        <x:v>130</x:v>
      </x:c>
      <x:c r="AE1343" t="n">
        <x:v>2</x:v>
      </x:c>
      <x:c r="AF1343" t="n">
        <x:v>30</x:v>
      </x:c>
      <x:c r="AG1343" t="str">
        <x:v>train=1|anomaly=0</x:v>
      </x:c>
    </x:row>
    <x:row r="1344">
      <x:c r="A1344" t="n">
        <x:v>1341</x:v>
      </x:c>
      <x:c r="B1344" t="n">
        <x:v>0</x:v>
      </x:c>
      <x:c r="C1344" t="n">
        <x:v>0</x:v>
      </x:c>
      <x:c r="D1344" t="str">
        <x:v>CADC0873</x:v>
      </x:c>
      <x:c r="E1344" t="n">
        <x:v>5</x:v>
      </x:c>
      <x:c r="F1344" t="n">
        <x:v>100</x:v>
      </x:c>
      <x:c r="G1344" t="n">
        <x:v>21</x:v>
      </x:c>
      <x:c r="H1344" t="n">
        <x:v>-0.0000033697836190476197</x:v>
      </x:c>
      <x:c r="I1344" t="n">
        <x:v>4.694199517077404e-10</x:v>
      </x:c>
      <x:c r="J1344" t="n">
        <x:v>0.00002166610144229322</x:v>
      </x:c>
      <x:c r="K1344" t="n">
        <x:v>-1.471265228170026</x:v>
      </x:c>
      <x:c r="L1344" t="n">
        <x:v>-0.07295906444490402</x:v>
      </x:c>
      <x:c r="M1344" t="n">
        <x:v>1</x:v>
      </x:c>
      <x:c r="N1344" t="n">
        <x:v>1</x:v>
      </x:c>
      <x:c r="O1344" t="n">
        <x:v>2</x:v>
      </x:c>
      <x:c r="P1344" t="n">
        <x:v>1</x:v>
      </x:c>
      <x:c r="Q1344" t="n">
        <x:v>3</x:v>
      </x:c>
      <x:c r="R1344" t="n">
        <x:v>4.45032556165176e-11</x:v>
      </x:c>
      <x:c r="S1344" t="n">
        <x:v>4.831684939379184e-12</x:v>
      </x:c>
      <x:c r="T1344" t="n">
        <x:v>500</x:v>
      </x:c>
      <x:c r="U1344" t="n">
        <x:v>105</x:v>
      </x:c>
      <x:c r="V1344" t="n">
        <x:v>4.694199517077404e-12</x:v>
      </x:c>
      <x:c r="W1344" t="n">
        <x:v>2.2353331033701926e-11</x:v>
      </x:c>
      <x:c r="X1344" t="n">
        <x:v>1342</x:v>
      </x:c>
      <x:c r="Y1344" t="n">
        <x:v>44589.70880787037</x:v>
      </x:c>
      <x:c r="Z1344" t="n">
        <x:v>44589.709965277776</x:v>
      </x:c>
      <x:c r="AA1344" t="n">
        <x:v>21</x:v>
      </x:c>
      <x:c r="AB1344" t="str">
        <x:v>Normal</x:v>
      </x:c>
      <x:c r="AC1344" t="n">
        <x:v>1</x:v>
      </x:c>
      <x:c r="AD1344" t="n">
        <x:v>766</x:v>
      </x:c>
      <x:c r="AE1344" t="n">
        <x:v>8</x:v>
      </x:c>
      <x:c r="AF1344" t="n">
        <x:v>66</x:v>
      </x:c>
      <x:c r="AG1344" t="str">
        <x:v>train=0|anomaly=0</x:v>
      </x:c>
    </x:row>
    <x:row r="1345">
      <x:c r="A1345" t="n">
        <x:v>1342</x:v>
      </x:c>
      <x:c r="B1345" t="n">
        <x:v>0</x:v>
      </x:c>
      <x:c r="C1345" t="n">
        <x:v>1</x:v>
      </x:c>
      <x:c r="D1345" t="str">
        <x:v>CADC0873</x:v>
      </x:c>
      <x:c r="E1345" t="n">
        <x:v>5</x:v>
      </x:c>
      <x:c r="F1345" t="n">
        <x:v>105</x:v>
      </x:c>
      <x:c r="G1345" t="n">
        <x:v>22</x:v>
      </x:c>
      <x:c r="H1345" t="n">
        <x:v>-6.5609090909085075e-9</x:v>
      </x:c>
      <x:c r="I1345" t="n">
        <x:v>6.510888228038445e-10</x:v>
      </x:c>
      <x:c r="J1345" t="n">
        <x:v>0.000025516442205053676</x:v>
      </x:c>
      <x:c r="K1345" t="n">
        <x:v>-1.4828507330700045</x:v>
      </x:c>
      <x:c r="L1345" t="n">
        <x:v>-0.006845935769010628</x:v>
      </x:c>
      <x:c r="M1345" t="n">
        <x:v>1</x:v>
      </x:c>
      <x:c r="N1345" t="n">
        <x:v>1</x:v>
      </x:c>
      <x:c r="O1345" t="n">
        <x:v>2</x:v>
      </x:c>
      <x:c r="P1345" t="n">
        <x:v>2</x:v>
      </x:c>
      <x:c r="Q1345" t="n">
        <x:v>6</x:v>
      </x:c>
      <x:c r="R1345" t="n">
        <x:v>5.551664904588843e-11</x:v>
      </x:c>
      <x:c r="S1345" t="n">
        <x:v>5.4798299628149976e-12</x:v>
      </x:c>
      <x:c r="T1345" t="n">
        <x:v>525</x:v>
      </x:c>
      <x:c r="U1345" t="n">
        <x:v>110</x:v>
      </x:c>
      <x:c r="V1345" t="n">
        <x:v>6.200845931465185e-12</x:v>
      </x:c>
      <x:c r="W1345" t="n">
        <x:v>2.959494649108384e-11</x:v>
      </x:c>
      <x:c r="X1345" t="n">
        <x:v>1343</x:v>
      </x:c>
      <x:c r="Y1345" t="n">
        <x:v>44589.710023148145</x:v>
      </x:c>
      <x:c r="Z1345" t="n">
        <x:v>44589.71123842592</x:v>
      </x:c>
      <x:c r="AA1345" t="n">
        <x:v>22</x:v>
      </x:c>
      <x:c r="AB1345" t="str">
        <x:v>Normal</x:v>
      </x:c>
      <x:c r="AC1345" t="n">
        <x:v>1</x:v>
      </x:c>
      <x:c r="AD1345" t="n">
        <x:v>723</x:v>
      </x:c>
      <x:c r="AE1345" t="n">
        <x:v>8</x:v>
      </x:c>
      <x:c r="AF1345" t="n">
        <x:v>23</x:v>
      </x:c>
      <x:c r="AG1345" t="str">
        <x:v>train=1|anomaly=0</x:v>
      </x:c>
    </x:row>
    <x:row r="1346">
      <x:c r="A1346" t="n">
        <x:v>1343</x:v>
      </x:c>
      <x:c r="B1346" t="n">
        <x:v>0</x:v>
      </x:c>
      <x:c r="C1346" t="n">
        <x:v>1</x:v>
      </x:c>
      <x:c r="D1346" t="str">
        <x:v>CADC0873</x:v>
      </x:c>
      <x:c r="E1346" t="n">
        <x:v>5</x:v>
      </x:c>
      <x:c r="F1346" t="n">
        <x:v>105</x:v>
      </x:c>
      <x:c r="G1346" t="n">
        <x:v>22</x:v>
      </x:c>
      <x:c r="H1346" t="n">
        <x:v>5.395122727272723e-7</x:v>
      </x:c>
      <x:c r="I1346" t="n">
        <x:v>6.063225592021449e-10</x:v>
      </x:c>
      <x:c r="J1346" t="n">
        <x:v>0.000024623617914558064</x:v>
      </x:c>
      <x:c r="K1346" t="n">
        <x:v>-1.492239055172966</x:v>
      </x:c>
      <x:c r="L1346" t="n">
        <x:v>-0.0011628746086255518</x:v>
      </x:c>
      <x:c r="M1346" t="n">
        <x:v>1</x:v>
      </x:c>
      <x:c r="N1346" t="n">
        <x:v>1</x:v>
      </x:c>
      <x:c r="O1346" t="n">
        <x:v>2</x:v>
      </x:c>
      <x:c r="P1346" t="n">
        <x:v>2</x:v>
      </x:c>
      <x:c r="Q1346" t="n">
        <x:v>4</x:v>
      </x:c>
      <x:c r="R1346" t="n">
        <x:v>5.259390853250476e-11</x:v>
      </x:c>
      <x:c r="S1346" t="n">
        <x:v>6.8600870662250035e-12</x:v>
      </x:c>
      <x:c r="T1346" t="n">
        <x:v>525</x:v>
      </x:c>
      <x:c r="U1346" t="n">
        <x:v>110</x:v>
      </x:c>
      <x:c r="V1346" t="n">
        <x:v>5.774500563829951e-12</x:v>
      </x:c>
      <x:c r="W1346" t="n">
        <x:v>2.756011632737022e-11</x:v>
      </x:c>
      <x:c r="X1346" t="n">
        <x:v>1344</x:v>
      </x:c>
      <x:c r="Y1346" t="n">
        <x:v>44589.71129629629</x:v>
      </x:c>
      <x:c r="Z1346" t="n">
        <x:v>44589.71251157407</x:v>
      </x:c>
      <x:c r="AA1346" t="n">
        <x:v>22</x:v>
      </x:c>
      <x:c r="AB1346" t="str">
        <x:v>Normal</x:v>
      </x:c>
      <x:c r="AC1346" t="n">
        <x:v>0</x:v>
      </x:c>
      <x:c r="AD1346"/>
      <x:c r="AE1346"/>
      <x:c r="AF1346"/>
      <x:c r="AG1346"/>
    </x:row>
    <x:row r="1347">
      <x:c r="A1347" t="n">
        <x:v>1344</x:v>
      </x:c>
      <x:c r="B1347" t="n">
        <x:v>0</x:v>
      </x:c>
      <x:c r="C1347" t="n">
        <x:v>1</x:v>
      </x:c>
      <x:c r="D1347" t="str">
        <x:v>CADC0873</x:v>
      </x:c>
      <x:c r="E1347" t="n">
        <x:v>5</x:v>
      </x:c>
      <x:c r="F1347" t="n">
        <x:v>100</x:v>
      </x:c>
      <x:c r="G1347" t="n">
        <x:v>21</x:v>
      </x:c>
      <x:c r="H1347" t="n">
        <x:v>0.0000040606728571428555</x:v>
      </x:c>
      <x:c r="I1347" t="n">
        <x:v>4.5137401820800133e-10</x:v>
      </x:c>
      <x:c r="J1347" t="n">
        <x:v>0.000021245564671432043</x:v>
      </x:c>
      <x:c r="K1347" t="n">
        <x:v>-1.3276018604981648</x:v>
      </x:c>
      <x:c r="L1347" t="n">
        <x:v>-0.14666558762105888</x:v>
      </x:c>
      <x:c r="M1347" t="n">
        <x:v>1</x:v>
      </x:c>
      <x:c r="N1347" t="n">
        <x:v>1</x:v>
      </x:c>
      <x:c r="O1347" t="n">
        <x:v>2</x:v>
      </x:c>
      <x:c r="P1347" t="n">
        <x:v>1</x:v>
      </x:c>
      <x:c r="Q1347" t="n">
        <x:v>5</x:v>
      </x:c>
      <x:c r="R1347" t="n">
        <x:v>4.1382540149454996e-11</x:v>
      </x:c>
      <x:c r="S1347" t="n">
        <x:v>5.066625432023825e-12</x:v>
      </x:c>
      <x:c r="T1347" t="n">
        <x:v>500</x:v>
      </x:c>
      <x:c r="U1347" t="n">
        <x:v>105</x:v>
      </x:c>
      <x:c r="V1347" t="n">
        <x:v>4.513740182080013e-12</x:v>
      </x:c>
      <x:c r="W1347" t="n">
        <x:v>2.149400086704768e-11</x:v>
      </x:c>
      <x:c r="X1347" t="n">
        <x:v>1345</x:v>
      </x:c>
      <x:c r="Y1347" t="n">
        <x:v>44589.71256944445</x:v>
      </x:c>
      <x:c r="Z1347" t="n">
        <x:v>44589.71372685185</x:v>
      </x:c>
      <x:c r="AA1347" t="n">
        <x:v>21</x:v>
      </x:c>
      <x:c r="AB1347" t="str">
        <x:v>Normal</x:v>
      </x:c>
      <x:c r="AC1347" t="n">
        <x:v>0</x:v>
      </x:c>
      <x:c r="AD1347"/>
      <x:c r="AE1347"/>
      <x:c r="AF1347"/>
      <x:c r="AG1347"/>
    </x:row>
    <x:row r="1348">
      <x:c r="A1348" t="n">
        <x:v>1345</x:v>
      </x:c>
      <x:c r="B1348" t="n">
        <x:v>0</x:v>
      </x:c>
      <x:c r="C1348" t="n">
        <x:v>1</x:v>
      </x:c>
      <x:c r="D1348" t="str">
        <x:v>CADC0873</x:v>
      </x:c>
      <x:c r="E1348" t="n">
        <x:v>5</x:v>
      </x:c>
      <x:c r="F1348" t="n">
        <x:v>95</x:v>
      </x:c>
      <x:c r="G1348" t="n">
        <x:v>20</x:v>
      </x:c>
      <x:c r="H1348" t="n">
        <x:v>-0.00000239482905</x:v>
      </x:c>
      <x:c r="I1348" t="n">
        <x:v>2.1021541967469617e-10</x:v>
      </x:c>
      <x:c r="J1348" t="n">
        <x:v>0.000014498807525955236</x:v>
      </x:c>
      <x:c r="K1348" t="n">
        <x:v>-1.4395751593534216</x:v>
      </x:c>
      <x:c r="L1348" t="n">
        <x:v>-0.0972787972326429</x:v>
      </x:c>
      <x:c r="M1348" t="n">
        <x:v>1</x:v>
      </x:c>
      <x:c r="N1348" t="n">
        <x:v>1</x:v>
      </x:c>
      <x:c r="O1348" t="n">
        <x:v>2</x:v>
      </x:c>
      <x:c r="P1348" t="n">
        <x:v>2</x:v>
      </x:c>
      <x:c r="Q1348" t="n">
        <x:v>5</x:v>
      </x:c>
      <x:c r="R1348" t="n">
        <x:v>2.1837033923422323e-11</x:v>
      </x:c>
      <x:c r="S1348" t="n">
        <x:v>2.923144790973668e-12</x:v>
      </x:c>
      <x:c r="T1348" t="n">
        <x:v>475</x:v>
      </x:c>
      <x:c r="U1348" t="n">
        <x:v>100</x:v>
      </x:c>
      <x:c r="V1348" t="n">
        <x:v>2.212793891312591e-12</x:v>
      </x:c>
      <x:c r="W1348" t="n">
        <x:v>1.0510770983734809e-11</x:v>
      </x:c>
      <x:c r="X1348" t="n">
        <x:v>1346</x:v>
      </x:c>
      <x:c r="Y1348" t="n">
        <x:v>44589.713784722226</x:v>
      </x:c>
      <x:c r="Z1348" t="n">
        <x:v>44589.71488425926</x:v>
      </x:c>
      <x:c r="AA1348" t="n">
        <x:v>20</x:v>
      </x:c>
      <x:c r="AB1348" t="str">
        <x:v>Normal</x:v>
      </x:c>
      <x:c r="AC1348" t="n">
        <x:v>0</x:v>
      </x:c>
      <x:c r="AD1348"/>
      <x:c r="AE1348"/>
      <x:c r="AF1348"/>
      <x:c r="AG1348"/>
    </x:row>
    <x:row r="1349">
      <x:c r="A1349" t="n">
        <x:v>1346</x:v>
      </x:c>
      <x:c r="B1349" t="n">
        <x:v>0</x:v>
      </x:c>
      <x:c r="C1349" t="n">
        <x:v>0</x:v>
      </x:c>
      <x:c r="D1349" t="str">
        <x:v>CADC0873</x:v>
      </x:c>
      <x:c r="E1349" t="n">
        <x:v>5</x:v>
      </x:c>
      <x:c r="F1349" t="n">
        <x:v>105</x:v>
      </x:c>
      <x:c r="G1349" t="n">
        <x:v>22</x:v>
      </x:c>
      <x:c r="H1349" t="n">
        <x:v>0.0000029657150909090905</x:v>
      </x:c>
      <x:c r="I1349" t="n">
        <x:v>3.21969412967497e-10</x:v>
      </x:c>
      <x:c r="J1349" t="n">
        <x:v>0.000017943506150345785</x:v>
      </x:c>
      <x:c r="K1349" t="n">
        <x:v>-1.3963781030479046</x:v>
      </x:c>
      <x:c r="L1349" t="n">
        <x:v>-0.12402888951900749</x:v>
      </x:c>
      <x:c r="M1349" t="n">
        <x:v>1</x:v>
      </x:c>
      <x:c r="N1349" t="n">
        <x:v>1</x:v>
      </x:c>
      <x:c r="O1349" t="n">
        <x:v>1</x:v>
      </x:c>
      <x:c r="P1349" t="n">
        <x:v>2</x:v>
      </x:c>
      <x:c r="Q1349" t="n">
        <x:v>4</x:v>
      </x:c>
      <x:c r="R1349" t="n">
        <x:v>2.7250073045991588e-11</x:v>
      </x:c>
      <x:c r="S1349" t="n">
        <x:v>3.4905416417762014e-12</x:v>
      </x:c>
      <x:c r="T1349" t="n">
        <x:v>525</x:v>
      </x:c>
      <x:c r="U1349" t="n">
        <x:v>110</x:v>
      </x:c>
      <x:c r="V1349" t="n">
        <x:v>3.0663753615952093e-12</x:v>
      </x:c>
      <x:c r="W1349" t="n">
        <x:v>1.463497331670441e-11</x:v>
      </x:c>
      <x:c r="X1349" t="n">
        <x:v>1347</x:v>
      </x:c>
      <x:c r="Y1349" t="n">
        <x:v>44589.71494212963</x:v>
      </x:c>
      <x:c r="Z1349" t="n">
        <x:v>44589.716157407405</x:v>
      </x:c>
      <x:c r="AA1349" t="n">
        <x:v>22</x:v>
      </x:c>
      <x:c r="AB1349" t="str">
        <x:v>Normal</x:v>
      </x:c>
      <x:c r="AC1349" t="n">
        <x:v>1</x:v>
      </x:c>
      <x:c r="AD1349" t="n">
        <x:v>705</x:v>
      </x:c>
      <x:c r="AE1349" t="n">
        <x:v>8</x:v>
      </x:c>
      <x:c r="AF1349" t="n">
        <x:v>5</x:v>
      </x:c>
      <x:c r="AG1349" t="str">
        <x:v>train=0|anomaly=0</x:v>
      </x:c>
    </x:row>
    <x:row r="1350">
      <x:c r="A1350" t="n">
        <x:v>1347</x:v>
      </x:c>
      <x:c r="B1350" t="n">
        <x:v>0</x:v>
      </x:c>
      <x:c r="C1350" t="n">
        <x:v>1</x:v>
      </x:c>
      <x:c r="D1350" t="str">
        <x:v>CADC0873</x:v>
      </x:c>
      <x:c r="E1350" t="n">
        <x:v>5</x:v>
      </x:c>
      <x:c r="F1350" t="n">
        <x:v>105</x:v>
      </x:c>
      <x:c r="G1350" t="n">
        <x:v>22</x:v>
      </x:c>
      <x:c r="H1350" t="n">
        <x:v>0.000004139884999999999</x:v>
      </x:c>
      <x:c r="I1350" t="n">
        <x:v>5.20290413686034e-10</x:v>
      </x:c>
      <x:c r="J1350" t="n">
        <x:v>0.000022809875354460708</x:v>
      </x:c>
      <x:c r="K1350" t="n">
        <x:v>-1.5081828035234746</x:v>
      </x:c>
      <x:c r="L1350" t="n">
        <x:v>0.010840144599445212</x:v>
      </x:c>
      <x:c r="M1350" t="n">
        <x:v>1</x:v>
      </x:c>
      <x:c r="N1350" t="n">
        <x:v>1</x:v>
      </x:c>
      <x:c r="O1350" t="n">
        <x:v>1</x:v>
      </x:c>
      <x:c r="P1350" t="n">
        <x:v>1</x:v>
      </x:c>
      <x:c r="Q1350" t="n">
        <x:v>3</x:v>
      </x:c>
      <x:c r="R1350" t="n">
        <x:v>4.4292234318109294e-11</x:v>
      </x:c>
      <x:c r="S1350" t="n">
        <x:v>4.2286158197450026e-12</x:v>
      </x:c>
      <x:c r="T1350" t="n">
        <x:v>525</x:v>
      </x:c>
      <x:c r="U1350" t="n">
        <x:v>110</x:v>
      </x:c>
      <x:c r="V1350" t="n">
        <x:v>4.955146797009848e-12</x:v>
      </x:c>
      <x:c r="W1350" t="n">
        <x:v>2.3649564258456092e-11</x:v>
      </x:c>
      <x:c r="X1350" t="n">
        <x:v>1348</x:v>
      </x:c>
      <x:c r="Y1350" t="n">
        <x:v>44589.72541666667</x:v>
      </x:c>
      <x:c r="Z1350" t="n">
        <x:v>44589.726631944446</x:v>
      </x:c>
      <x:c r="AA1350" t="n">
        <x:v>22</x:v>
      </x:c>
      <x:c r="AB1350" t="str">
        <x:v>Normal</x:v>
      </x:c>
      <x:c r="AC1350" t="n">
        <x:v>1</x:v>
      </x:c>
      <x:c r="AD1350" t="n">
        <x:v>474</x:v>
      </x:c>
      <x:c r="AE1350" t="n">
        <x:v>5</x:v>
      </x:c>
      <x:c r="AF1350" t="n">
        <x:v>74</x:v>
      </x:c>
      <x:c r="AG1350" t="str">
        <x:v>train=1|anomaly=0</x:v>
      </x:c>
    </x:row>
    <x:row r="1351">
      <x:c r="A1351" t="n">
        <x:v>1348</x:v>
      </x:c>
      <x:c r="B1351" t="n">
        <x:v>0</x:v>
      </x:c>
      <x:c r="C1351" t="n">
        <x:v>1</x:v>
      </x:c>
      <x:c r="D1351" t="str">
        <x:v>CADC0873</x:v>
      </x:c>
      <x:c r="E1351" t="n">
        <x:v>5</x:v>
      </x:c>
      <x:c r="F1351" t="n">
        <x:v>100</x:v>
      </x:c>
      <x:c r="G1351" t="n">
        <x:v>21</x:v>
      </x:c>
      <x:c r="H1351" t="n">
        <x:v>9.816633333333334e-7</x:v>
      </x:c>
      <x:c r="I1351" t="n">
        <x:v>4.942558091600221e-10</x:v>
      </x:c>
      <x:c r="J1351" t="n">
        <x:v>0.00002223186472520967</x:v>
      </x:c>
      <x:c r="K1351" t="n">
        <x:v>-1.4448628600200766</x:v>
      </x:c>
      <x:c r="L1351" t="n">
        <x:v>-0.046847599014657626</x:v>
      </x:c>
      <x:c r="M1351" t="n">
        <x:v>1</x:v>
      </x:c>
      <x:c r="N1351" t="n">
        <x:v>1</x:v>
      </x:c>
      <x:c r="O1351" t="n">
        <x:v>2</x:v>
      </x:c>
      <x:c r="P1351" t="n">
        <x:v>1</x:v>
      </x:c>
      <x:c r="Q1351" t="n">
        <x:v>5</x:v>
      </x:c>
      <x:c r="R1351" t="n">
        <x:v>4.685852444716e-11</x:v>
      </x:c>
      <x:c r="S1351" t="n">
        <x:v>4.495577722118006e-12</x:v>
      </x:c>
      <x:c r="T1351" t="n">
        <x:v>500</x:v>
      </x:c>
      <x:c r="U1351" t="n">
        <x:v>105</x:v>
      </x:c>
      <x:c r="V1351" t="n">
        <x:v>4.942558091600221e-12</x:v>
      </x:c>
      <x:c r="W1351" t="n">
        <x:v>2.3535990912382008e-11</x:v>
      </x:c>
      <x:c r="X1351" t="n">
        <x:v>1349</x:v>
      </x:c>
      <x:c r="Y1351" t="n">
        <x:v>44589.726689814815</x:v>
      </x:c>
      <x:c r="Z1351" t="n">
        <x:v>44589.727847222224</x:v>
      </x:c>
      <x:c r="AA1351" t="n">
        <x:v>21</x:v>
      </x:c>
      <x:c r="AB1351" t="str">
        <x:v>Normal</x:v>
      </x:c>
      <x:c r="AC1351" t="n">
        <x:v>0</x:v>
      </x:c>
      <x:c r="AD1351"/>
      <x:c r="AE1351"/>
      <x:c r="AF1351"/>
      <x:c r="AG1351"/>
    </x:row>
    <x:row r="1352">
      <x:c r="A1352" t="n">
        <x:v>1349</x:v>
      </x:c>
      <x:c r="B1352" t="n">
        <x:v>0</x:v>
      </x:c>
      <x:c r="C1352" t="n">
        <x:v>1</x:v>
      </x:c>
      <x:c r="D1352" t="str">
        <x:v>CADC0873</x:v>
      </x:c>
      <x:c r="E1352" t="n">
        <x:v>5</x:v>
      </x:c>
      <x:c r="F1352" t="n">
        <x:v>110</x:v>
      </x:c>
      <x:c r="G1352" t="n">
        <x:v>23</x:v>
      </x:c>
      <x:c r="H1352" t="n">
        <x:v>0.0000022204647826086966</x:v>
      </x:c>
      <x:c r="I1352" t="n">
        <x:v>7.939695812314684e-10</x:v>
      </x:c>
      <x:c r="J1352" t="n">
        <x:v>0.000028177465841190693</x:v>
      </x:c>
      <x:c r="K1352" t="n">
        <x:v>-1.49822091475149</x:v>
      </x:c>
      <x:c r="L1352" t="n">
        <x:v>0.04401544982473615</x:v>
      </x:c>
      <x:c r="M1352" t="n">
        <x:v>1</x:v>
      </x:c>
      <x:c r="N1352" t="n">
        <x:v>1</x:v>
      </x:c>
      <x:c r="O1352" t="n">
        <x:v>2</x:v>
      </x:c>
      <x:c r="P1352" t="n">
        <x:v>1</x:v>
      </x:c>
      <x:c r="Q1352" t="n">
        <x:v>6</x:v>
      </x:c>
      <x:c r="R1352" t="n">
        <x:v>6.205411625038348e-11</x:v>
      </x:c>
      <x:c r="S1352" t="n">
        <x:v>5.879760388967346e-12</x:v>
      </x:c>
      <x:c r="T1352" t="n">
        <x:v>550</x:v>
      </x:c>
      <x:c r="U1352" t="n">
        <x:v>115</x:v>
      </x:c>
      <x:c r="V1352" t="n">
        <x:v>7.217905283922441e-12</x:v>
      </x:c>
      <x:c r="W1352" t="n">
        <x:v>3.4520416575281235e-11</x:v>
      </x:c>
      <x:c r="X1352" t="n">
        <x:v>1350</x:v>
      </x:c>
      <x:c r="Y1352" t="n">
        <x:v>44589.72790509259</x:v>
      </x:c>
      <x:c r="Z1352" t="n">
        <x:v>44589.72917824074</x:v>
      </x:c>
      <x:c r="AA1352" t="n">
        <x:v>23</x:v>
      </x:c>
      <x:c r="AB1352" t="str">
        <x:v>Normal</x:v>
      </x:c>
      <x:c r="AC1352" t="n">
        <x:v>0</x:v>
      </x:c>
      <x:c r="AD1352"/>
      <x:c r="AE1352"/>
      <x:c r="AF1352"/>
      <x:c r="AG1352"/>
    </x:row>
    <x:row r="1353">
      <x:c r="A1353" t="n">
        <x:v>1350</x:v>
      </x:c>
      <x:c r="B1353" t="n">
        <x:v>0</x:v>
      </x:c>
      <x:c r="C1353" t="n">
        <x:v>1</x:v>
      </x:c>
      <x:c r="D1353" t="str">
        <x:v>CADC0873</x:v>
      </x:c>
      <x:c r="E1353" t="n">
        <x:v>5</x:v>
      </x:c>
      <x:c r="F1353" t="n">
        <x:v>100</x:v>
      </x:c>
      <x:c r="G1353" t="n">
        <x:v>21</x:v>
      </x:c>
      <x:c r="H1353" t="n">
        <x:v>-0.000004385314619047619</x:v>
      </x:c>
      <x:c r="I1353" t="n">
        <x:v>2.9239187293302675e-10</x:v>
      </x:c>
      <x:c r="J1353" t="n">
        <x:v>0.00001709946996058728</x:v>
      </x:c>
      <x:c r="K1353" t="n">
        <x:v>-1.1070601277373384</x:v>
      </x:c>
      <x:c r="L1353" t="n">
        <x:v>-0.23102201457121982</x:v>
      </x:c>
      <x:c r="M1353" t="n">
        <x:v>1</x:v>
      </x:c>
      <x:c r="N1353" t="n">
        <x:v>1</x:v>
      </x:c>
      <x:c r="O1353" t="n">
        <x:v>2</x:v>
      </x:c>
      <x:c r="P1353" t="n">
        <x:v>2</x:v>
      </x:c>
      <x:c r="Q1353" t="n">
        <x:v>6</x:v>
      </x:c>
      <x:c r="R1353" t="n">
        <x:v>2.55473033165789e-11</x:v>
      </x:c>
      <x:c r="S1353" t="n">
        <x:v>4.328152635839684e-12</x:v>
      </x:c>
      <x:c r="T1353" t="n">
        <x:v>500</x:v>
      </x:c>
      <x:c r="U1353" t="n">
        <x:v>105</x:v>
      </x:c>
      <x:c r="V1353" t="n">
        <x:v>2.9239187293302675e-12</x:v>
      </x:c>
      <x:c r="W1353" t="n">
        <x:v>1.3923422520620322e-11</x:v>
      </x:c>
      <x:c r="X1353" t="n">
        <x:v>1351</x:v>
      </x:c>
      <x:c r="Y1353" t="n">
        <x:v>44589.72923611111</x:v>
      </x:c>
      <x:c r="Z1353" t="n">
        <x:v>44589.73039351852</x:v>
      </x:c>
      <x:c r="AA1353" t="n">
        <x:v>21</x:v>
      </x:c>
      <x:c r="AB1353" t="str">
        <x:v>Normal</x:v>
      </x:c>
      <x:c r="AC1353" t="n">
        <x:v>0</x:v>
      </x:c>
      <x:c r="AD1353"/>
      <x:c r="AE1353"/>
      <x:c r="AF1353"/>
      <x:c r="AG1353"/>
    </x:row>
    <x:row r="1354">
      <x:c r="A1354" t="n">
        <x:v>1351</x:v>
      </x:c>
      <x:c r="B1354" t="n">
        <x:v>0</x:v>
      </x:c>
      <x:c r="C1354" t="n">
        <x:v>1</x:v>
      </x:c>
      <x:c r="D1354" t="str">
        <x:v>CADC0873</x:v>
      </x:c>
      <x:c r="E1354" t="n">
        <x:v>5</x:v>
      </x:c>
      <x:c r="F1354" t="n">
        <x:v>100</x:v>
      </x:c>
      <x:c r="G1354" t="n">
        <x:v>21</x:v>
      </x:c>
      <x:c r="H1354" t="n">
        <x:v>0.000006096302380952381</x:v>
      </x:c>
      <x:c r="I1354" t="n">
        <x:v>6.155914849994942e-10</x:v>
      </x:c>
      <x:c r="J1354" t="n">
        <x:v>0.000024811116157873556</x:v>
      </x:c>
      <x:c r="K1354" t="n">
        <x:v>-1.1394066025308824</x:v>
      </x:c>
      <x:c r="L1354" t="n">
        <x:v>-0.3260864623174276</x:v>
      </x:c>
      <x:c r="M1354" t="n">
        <x:v>1</x:v>
      </x:c>
      <x:c r="N1354" t="n">
        <x:v>1</x:v>
      </x:c>
      <x:c r="O1354" t="n">
        <x:v>1</x:v>
      </x:c>
      <x:c r="P1354" t="n">
        <x:v>1</x:v>
      </x:c>
      <x:c r="Q1354" t="n">
        <x:v>3</x:v>
      </x:c>
      <x:c r="R1354" t="n">
        <x:v>4.8310369963875e-11</x:v>
      </x:c>
      <x:c r="S1354" t="n">
        <x:v>3.951623853963988e-12</x:v>
      </x:c>
      <x:c r="T1354" t="n">
        <x:v>500</x:v>
      </x:c>
      <x:c r="U1354" t="n">
        <x:v>105</x:v>
      </x:c>
      <x:c r="V1354" t="n">
        <x:v>6.1559148499949425e-12</x:v>
      </x:c>
      <x:c r="W1354" t="n">
        <x:v>2.9313880238071153e-11</x:v>
      </x:c>
      <x:c r="X1354" t="n">
        <x:v>1352</x:v>
      </x:c>
      <x:c r="Y1354" t="n">
        <x:v>44589.73045138889</x:v>
      </x:c>
      <x:c r="Z1354" t="n">
        <x:v>44589.7316087963</x:v>
      </x:c>
      <x:c r="AA1354" t="n">
        <x:v>21</x:v>
      </x:c>
      <x:c r="AB1354" t="str">
        <x:v>Normal</x:v>
      </x:c>
      <x:c r="AC1354" t="n">
        <x:v>0</x:v>
      </x:c>
      <x:c r="AD1354"/>
      <x:c r="AE1354"/>
      <x:c r="AF1354"/>
      <x:c r="AG1354"/>
    </x:row>
    <x:row r="1355">
      <x:c r="A1355" t="n">
        <x:v>1352</x:v>
      </x:c>
      <x:c r="B1355" t="n">
        <x:v>1</x:v>
      </x:c>
      <x:c r="C1355" t="n">
        <x:v>1</x:v>
      </x:c>
      <x:c r="D1355" t="str">
        <x:v>CADC0873</x:v>
      </x:c>
      <x:c r="E1355" t="n">
        <x:v>5</x:v>
      </x:c>
      <x:c r="F1355" t="n">
        <x:v>110</x:v>
      </x:c>
      <x:c r="G1355" t="n">
        <x:v>23</x:v>
      </x:c>
      <x:c r="H1355" t="n">
        <x:v>-0.000004031308347826087</x:v>
      </x:c>
      <x:c r="I1355" t="n">
        <x:v>2.839556335022182e-10</x:v>
      </x:c>
      <x:c r="J1355" t="n">
        <x:v>0.000016850983161294127</x:v>
      </x:c>
      <x:c r="K1355" t="n">
        <x:v>-0.4473788611046765</x:v>
      </x:c>
      <x:c r="L1355" t="n">
        <x:v>-0.3838735558993096</x:v>
      </x:c>
      <x:c r="M1355" t="n">
        <x:v>1</x:v>
      </x:c>
      <x:c r="N1355" t="n">
        <x:v>1</x:v>
      </x:c>
      <x:c r="O1355" t="n">
        <x:v>0</x:v>
      </x:c>
      <x:c r="P1355" t="n">
        <x:v>4</x:v>
      </x:c>
      <x:c r="Q1355" t="n">
        <x:v>3</x:v>
      </x:c>
      <x:c r="R1355" t="n">
        <x:v>4.597485660815142e-11</x:v>
      </x:c>
      <x:c r="S1355" t="n">
        <x:v>7.944306839406918e-11</x:v>
      </x:c>
      <x:c r="T1355" t="n">
        <x:v>550</x:v>
      </x:c>
      <x:c r="U1355" t="n">
        <x:v>115</x:v>
      </x:c>
      <x:c r="V1355" t="n">
        <x:v>2.5814148500201653e-12</x:v>
      </x:c>
      <x:c r="W1355" t="n">
        <x:v>1.2345897108792094e-11</x:v>
      </x:c>
      <x:c r="X1355" t="n">
        <x:v>1353</x:v>
      </x:c>
      <x:c r="Y1355" t="n">
        <x:v>44589.73762731482</x:v>
      </x:c>
      <x:c r="Z1355" t="n">
        <x:v>44589.738900462966</x:v>
      </x:c>
      <x:c r="AA1355" t="n">
        <x:v>23</x:v>
      </x:c>
      <x:c r="AB1355" t="str">
        <x:v>Anomalous</x:v>
      </x:c>
      <x:c r="AC1355" t="n">
        <x:v>1</x:v>
      </x:c>
      <x:c r="AD1355" t="n">
        <x:v>942</x:v>
      </x:c>
      <x:c r="AE1355" t="n">
        <x:v>10</x:v>
      </x:c>
      <x:c r="AF1355" t="n">
        <x:v>42</x:v>
      </x:c>
      <x:c r="AG1355" t="str">
        <x:v>train=1|anomaly=1</x:v>
      </x:c>
    </x:row>
    <x:row r="1356">
      <x:c r="A1356" t="n">
        <x:v>1353</x:v>
      </x:c>
      <x:c r="B1356" t="n">
        <x:v>0</x:v>
      </x:c>
      <x:c r="C1356" t="n">
        <x:v>0</x:v>
      </x:c>
      <x:c r="D1356" t="str">
        <x:v>CADC0873</x:v>
      </x:c>
      <x:c r="E1356" t="n">
        <x:v>5</x:v>
      </x:c>
      <x:c r="F1356" t="n">
        <x:v>111</x:v>
      </x:c>
      <x:c r="G1356" t="n">
        <x:v>23</x:v>
      </x:c>
      <x:c r="H1356" t="n">
        <x:v>0.0000020435606521739134</x:v>
      </x:c>
      <x:c r="I1356" t="n">
        <x:v>7.182991097920963e-10</x:v>
      </x:c>
      <x:c r="J1356" t="n">
        <x:v>0.000026801102771940118</x:v>
      </x:c>
      <x:c r="K1356" t="n">
        <x:v>-1.5255370319205894</x:v>
      </x:c>
      <x:c r="L1356" t="n">
        <x:v>-0.03958521915712103</x:v>
      </x:c>
      <x:c r="M1356" t="n">
        <x:v>1</x:v>
      </x:c>
      <x:c r="N1356" t="n">
        <x:v>1</x:v>
      </x:c>
      <x:c r="O1356" t="n">
        <x:v>2</x:v>
      </x:c>
      <x:c r="P1356" t="n">
        <x:v>2</x:v>
      </x:c>
      <x:c r="Q1356" t="n">
        <x:v>4</x:v>
      </x:c>
      <x:c r="R1356" t="n">
        <x:v>5.701921669959029e-11</x:v>
      </x:c>
      <x:c r="S1356" t="n">
        <x:v>6.173595701178572e-12</x:v>
      </x:c>
      <x:c r="T1356" t="n">
        <x:v>561</x:v>
      </x:c>
      <x:c r="U1356" t="n">
        <x:v>115</x:v>
      </x:c>
      <x:c r="V1356" t="n">
        <x:v>6.471163151280147e-12</x:v>
      </x:c>
      <x:c r="W1356" t="n">
        <x:v>3.123039607791723e-11</x:v>
      </x:c>
      <x:c r="X1356" t="n">
        <x:v>1354</x:v>
      </x:c>
      <x:c r="Y1356" t="n">
        <x:v>44589.74005787037</x:v>
      </x:c>
      <x:c r="Z1356" t="n">
        <x:v>44589.74134259259</x:v>
      </x:c>
      <x:c r="AA1356" t="n">
        <x:v>23</x:v>
      </x:c>
      <x:c r="AB1356" t="str">
        <x:v>Normal</x:v>
      </x:c>
      <x:c r="AC1356" t="n">
        <x:v>0</x:v>
      </x:c>
      <x:c r="AD1356"/>
      <x:c r="AE1356"/>
      <x:c r="AF1356"/>
      <x:c r="AG1356"/>
    </x:row>
    <x:row r="1357">
      <x:c r="A1357" t="n">
        <x:v>1354</x:v>
      </x:c>
      <x:c r="B1357" t="n">
        <x:v>0</x:v>
      </x:c>
      <x:c r="C1357" t="n">
        <x:v>1</x:v>
      </x:c>
      <x:c r="D1357" t="str">
        <x:v>CADC0873</x:v>
      </x:c>
      <x:c r="E1357" t="n">
        <x:v>5</x:v>
      </x:c>
      <x:c r="F1357" t="n">
        <x:v>91</x:v>
      </x:c>
      <x:c r="G1357" t="n">
        <x:v>19</x:v>
      </x:c>
      <x:c r="H1357" t="n">
        <x:v>-0.0000017333336842105264</x:v>
      </x:c>
      <x:c r="I1357" t="n">
        <x:v>3.2172046783788644e-10</x:v>
      </x:c>
      <x:c r="J1357" t="n">
        <x:v>0.00001793656789460811</x:v>
      </x:c>
      <x:c r="K1357" t="n">
        <x:v>-1.388080490791135</x:v>
      </x:c>
      <x:c r="L1357" t="n">
        <x:v>-0.20712092802470777</x:v>
      </x:c>
      <x:c r="M1357" t="n">
        <x:v>1</x:v>
      </x:c>
      <x:c r="N1357" t="n">
        <x:v>1</x:v>
      </x:c>
      <x:c r="O1357" t="n">
        <x:v>2</x:v>
      </x:c>
      <x:c r="P1357" t="n">
        <x:v>1</x:v>
      </x:c>
      <x:c r="Q1357" t="n">
        <x:v>3</x:v>
      </x:c>
      <x:c r="R1357" t="n">
        <x:v>3.760354014844445e-11</x:v>
      </x:c>
      <x:c r="S1357" t="n">
        <x:v>3.318608583118343e-12</x:v>
      </x:c>
      <x:c r="T1357" t="n">
        <x:v>461</x:v>
      </x:c>
      <x:c r="U1357" t="n">
        <x:v>95</x:v>
      </x:c>
      <x:c r="V1357" t="n">
        <x:v>3.5353897564602905e-12</x:v>
      </x:c>
      <x:c r="W1357" t="n">
        <x:v>1.6932656201994024e-11</x:v>
      </x:c>
      <x:c r="X1357" t="n">
        <x:v>1355</x:v>
      </x:c>
      <x:c r="Y1357" t="n">
        <x:v>44589.74140046296</x:v>
      </x:c>
      <x:c r="Z1357" t="n">
        <x:v>44589.7424537037</x:v>
      </x:c>
      <x:c r="AA1357" t="n">
        <x:v>19</x:v>
      </x:c>
      <x:c r="AB1357" t="str">
        <x:v>Normal</x:v>
      </x:c>
      <x:c r="AC1357" t="n">
        <x:v>1</x:v>
      </x:c>
      <x:c r="AD1357" t="n">
        <x:v>874</x:v>
      </x:c>
      <x:c r="AE1357" t="n">
        <x:v>9</x:v>
      </x:c>
      <x:c r="AF1357" t="n">
        <x:v>74</x:v>
      </x:c>
      <x:c r="AG1357" t="str">
        <x:v>train=1|anomaly=0</x:v>
      </x:c>
    </x:row>
    <x:row r="1358">
      <x:c r="A1358" t="n">
        <x:v>1355</x:v>
      </x:c>
      <x:c r="B1358" t="n">
        <x:v>0</x:v>
      </x:c>
      <x:c r="C1358" t="n">
        <x:v>1</x:v>
      </x:c>
      <x:c r="D1358" t="str">
        <x:v>CADC0873</x:v>
      </x:c>
      <x:c r="E1358" t="n">
        <x:v>5</x:v>
      </x:c>
      <x:c r="F1358" t="n">
        <x:v>100</x:v>
      </x:c>
      <x:c r="G1358" t="n">
        <x:v>21</x:v>
      </x:c>
      <x:c r="H1358" t="n">
        <x:v>0.000005470256666666667</x:v>
      </x:c>
      <x:c r="I1358" t="n">
        <x:v>5.390563998946221e-10</x:v>
      </x:c>
      <x:c r="J1358" t="n">
        <x:v>0.000023217588158433298</x:v>
      </x:c>
      <x:c r="K1358" t="n">
        <x:v>-1.5056533898849118</x:v>
      </x:c>
      <x:c r="L1358" t="n">
        <x:v>-0.11550865122222734</x:v>
      </x:c>
      <x:c r="M1358" t="n">
        <x:v>1</x:v>
      </x:c>
      <x:c r="N1358" t="n">
        <x:v>1</x:v>
      </x:c>
      <x:c r="O1358" t="n">
        <x:v>2</x:v>
      </x:c>
      <x:c r="P1358" t="n">
        <x:v>1</x:v>
      </x:c>
      <x:c r="Q1358" t="n">
        <x:v>4</x:v>
      </x:c>
      <x:c r="R1358" t="n">
        <x:v>5.1556346985145005e-11</x:v>
      </x:c>
      <x:c r="S1358" t="n">
        <x:v>4.175102389206094e-12</x:v>
      </x:c>
      <x:c r="T1358" t="n">
        <x:v>500</x:v>
      </x:c>
      <x:c r="U1358" t="n">
        <x:v>105</x:v>
      </x:c>
      <x:c r="V1358" t="n">
        <x:v>5.3905639989462215e-12</x:v>
      </x:c>
      <x:c r="W1358" t="n">
        <x:v>2.5669352375934387e-11</x:v>
      </x:c>
      <x:c r="X1358" t="n">
        <x:v>1356</x:v>
      </x:c>
      <x:c r="Y1358" t="n">
        <x:v>44589.74251157408</x:v>
      </x:c>
      <x:c r="Z1358" t="n">
        <x:v>44589.74366898148</x:v>
      </x:c>
      <x:c r="AA1358" t="n">
        <x:v>21</x:v>
      </x:c>
      <x:c r="AB1358" t="str">
        <x:v>Normal</x:v>
      </x:c>
      <x:c r="AC1358" t="n">
        <x:v>0</x:v>
      </x:c>
      <x:c r="AD1358"/>
      <x:c r="AE1358"/>
      <x:c r="AF1358"/>
      <x:c r="AG1358"/>
    </x:row>
    <x:row r="1359">
      <x:c r="A1359" t="n">
        <x:v>1356</x:v>
      </x:c>
      <x:c r="B1359" t="n">
        <x:v>0</x:v>
      </x:c>
      <x:c r="C1359" t="n">
        <x:v>1</x:v>
      </x:c>
      <x:c r="D1359" t="str">
        <x:v>CADC0873</x:v>
      </x:c>
      <x:c r="E1359" t="n">
        <x:v>5</x:v>
      </x:c>
      <x:c r="F1359" t="n">
        <x:v>105</x:v>
      </x:c>
      <x:c r="G1359" t="n">
        <x:v>22</x:v>
      </x:c>
      <x:c r="H1359" t="n">
        <x:v>0.0000010673751818181813</x:v>
      </x:c>
      <x:c r="I1359" t="n">
        <x:v>5.348326215352766e-10</x:v>
      </x:c>
      <x:c r="J1359" t="n">
        <x:v>0.000023126448528368477</x:v>
      </x:c>
      <x:c r="K1359" t="n">
        <x:v>-1.5542387994928757</x:v>
      </x:c>
      <x:c r="L1359" t="n">
        <x:v>-0.027764496653958977</x:v>
      </x:c>
      <x:c r="M1359" t="n">
        <x:v>1</x:v>
      </x:c>
      <x:c r="N1359" t="n">
        <x:v>1</x:v>
      </x:c>
      <x:c r="O1359" t="n">
        <x:v>2</x:v>
      </x:c>
      <x:c r="P1359" t="n">
        <x:v>1</x:v>
      </x:c>
      <x:c r="Q1359" t="n">
        <x:v>4</x:v>
      </x:c>
      <x:c r="R1359" t="n">
        <x:v>4.6098651218782206e-11</x:v>
      </x:c>
      <x:c r="S1359" t="n">
        <x:v>4.649486982513798e-12</x:v>
      </x:c>
      <x:c r="T1359" t="n">
        <x:v>525</x:v>
      </x:c>
      <x:c r="U1359" t="n">
        <x:v>110</x:v>
      </x:c>
      <x:c r="V1359" t="n">
        <x:v>5.093644014621682e-12</x:v>
      </x:c>
      <x:c r="W1359" t="n">
        <x:v>2.4310573706148934e-11</x:v>
      </x:c>
      <x:c r="X1359" t="n">
        <x:v>1357</x:v>
      </x:c>
      <x:c r="Y1359" t="n">
        <x:v>44589.743726851855</x:v>
      </x:c>
      <x:c r="Z1359" t="n">
        <x:v>44589.744942129626</x:v>
      </x:c>
      <x:c r="AA1359" t="n">
        <x:v>22</x:v>
      </x:c>
      <x:c r="AB1359" t="str">
        <x:v>Normal</x:v>
      </x:c>
      <x:c r="AC1359" t="n">
        <x:v>0</x:v>
      </x:c>
      <x:c r="AD1359"/>
      <x:c r="AE1359"/>
      <x:c r="AF1359"/>
      <x:c r="AG1359"/>
    </x:row>
    <x:row r="1360">
      <x:c r="A1360" t="n">
        <x:v>1357</x:v>
      </x:c>
      <x:c r="B1360" t="n">
        <x:v>1</x:v>
      </x:c>
      <x:c r="C1360" t="n">
        <x:v>1</x:v>
      </x:c>
      <x:c r="D1360" t="str">
        <x:v>CADC0873</x:v>
      </x:c>
      <x:c r="E1360" t="n">
        <x:v>5</x:v>
      </x:c>
      <x:c r="F1360" t="n">
        <x:v>95</x:v>
      </x:c>
      <x:c r="G1360" t="n">
        <x:v>12</x:v>
      </x:c>
      <x:c r="H1360" t="n">
        <x:v>-0.000006186182333333333</x:v>
      </x:c>
      <x:c r="I1360" t="n">
        <x:v>3.4089968768501656e-10</x:v>
      </x:c>
      <x:c r="J1360" t="n">
        <x:v>0.00001846346900463227</x:v>
      </x:c>
      <x:c r="K1360" t="n">
        <x:v>-1.254778529775978</x:v>
      </x:c>
      <x:c r="L1360" t="n">
        <x:v>0.4470030046905356</x:v>
      </x:c>
      <x:c r="M1360" t="n">
        <x:v>1</x:v>
      </x:c>
      <x:c r="N1360" t="n">
        <x:v>1</x:v>
      </x:c>
      <x:c r="O1360" t="n">
        <x:v>1</x:v>
      </x:c>
      <x:c r="P1360" t="n">
        <x:v>1</x:v>
      </x:c>
      <x:c r="Q1360" t="n">
        <x:v>1</x:v>
      </x:c>
      <x:c r="R1360" t="n">
        <x:v>1.8566245010338655e-10</x:v>
      </x:c>
      <x:c r="S1360" t="n">
        <x:v>3.1322433998470634e-10</x:v>
      </x:c>
      <x:c r="T1360" t="n">
        <x:v>2275</x:v>
      </x:c>
      <x:c r="U1360" t="n">
        <x:v>60</x:v>
      </x:c>
      <x:c r="V1360" t="n">
        <x:v>3.5884177651054373e-12</x:v>
      </x:c>
      <x:c r="W1360" t="n">
        <x:v>2.8408307307084712e-11</x:v>
      </x:c>
      <x:c r="X1360" t="n">
        <x:v>1358</x:v>
      </x:c>
      <x:c r="Y1360" t="n">
        <x:v>44589.745</x:v>
      </x:c>
      <x:c r="Z1360" t="n">
        <x:v>44589.746099537035</x:v>
      </x:c>
      <x:c r="AA1360" t="n">
        <x:v>12</x:v>
      </x:c>
      <x:c r="AB1360" t="str">
        <x:v>Anomalous</x:v>
      </x:c>
      <x:c r="AC1360" t="n">
        <x:v>1</x:v>
      </x:c>
      <x:c r="AD1360" t="n">
        <x:v>845</x:v>
      </x:c>
      <x:c r="AE1360" t="n">
        <x:v>9</x:v>
      </x:c>
      <x:c r="AF1360" t="n">
        <x:v>45</x:v>
      </x:c>
      <x:c r="AG1360" t="str">
        <x:v>train=1|anomaly=1</x:v>
      </x:c>
    </x:row>
    <x:row r="1361">
      <x:c r="A1361" t="n">
        <x:v>1358</x:v>
      </x:c>
      <x:c r="B1361" t="n">
        <x:v>0</x:v>
      </x:c>
      <x:c r="C1361" t="n">
        <x:v>1</x:v>
      </x:c>
      <x:c r="D1361" t="str">
        <x:v>CADC0873</x:v>
      </x:c>
      <x:c r="E1361" t="n">
        <x:v>5</x:v>
      </x:c>
      <x:c r="F1361" t="n">
        <x:v>95</x:v>
      </x:c>
      <x:c r="G1361" t="n">
        <x:v>20</x:v>
      </x:c>
      <x:c r="H1361" t="n">
        <x:v>-0.0000059150835</x:v>
      </x:c>
      <x:c r="I1361" t="n">
        <x:v>1.5453967491719275e-10</x:v>
      </x:c>
      <x:c r="J1361" t="n">
        <x:v>0.000012431398751435525</x:v>
      </x:c>
      <x:c r="K1361" t="n">
        <x:v>-1.413850893641094</x:v>
      </x:c>
      <x:c r="L1361" t="n">
        <x:v>-0.17628789178315582</x:v>
      </x:c>
      <x:c r="M1361" t="n">
        <x:v>1</x:v>
      </x:c>
      <x:c r="N1361" t="n">
        <x:v>1</x:v>
      </x:c>
      <x:c r="O1361" t="n">
        <x:v>2</x:v>
      </x:c>
      <x:c r="P1361" t="n">
        <x:v>1</x:v>
      </x:c>
      <x:c r="Q1361" t="n">
        <x:v>3</x:v>
      </x:c>
      <x:c r="R1361" t="n">
        <x:v>1.6015730748139612e-11</x:v>
      </x:c>
      <x:c r="S1361" t="n">
        <x:v>2.4220215919876555e-12</x:v>
      </x:c>
      <x:c r="T1361" t="n">
        <x:v>475</x:v>
      </x:c>
      <x:c r="U1361" t="n">
        <x:v>100</x:v>
      </x:c>
      <x:c r="V1361" t="n">
        <x:v>1.6267334201809762e-12</x:v>
      </x:c>
      <x:c r="W1361" t="n">
        <x:v>7.726983745859637e-12</x:v>
      </x:c>
      <x:c r="X1361" t="n">
        <x:v>1359</x:v>
      </x:c>
      <x:c r="Y1361" t="n">
        <x:v>44589.746157407404</x:v>
      </x:c>
      <x:c r="Z1361" t="n">
        <x:v>44589.74725694444</x:v>
      </x:c>
      <x:c r="AA1361" t="n">
        <x:v>20</x:v>
      </x:c>
      <x:c r="AB1361" t="str">
        <x:v>Normal</x:v>
      </x:c>
      <x:c r="AC1361" t="n">
        <x:v>0</x:v>
      </x:c>
      <x:c r="AD1361"/>
      <x:c r="AE1361"/>
      <x:c r="AF1361"/>
      <x:c r="AG1361"/>
    </x:row>
    <x:row r="1362">
      <x:c r="A1362" t="n">
        <x:v>1359</x:v>
      </x:c>
      <x:c r="B1362" t="n">
        <x:v>0</x:v>
      </x:c>
      <x:c r="C1362" t="n">
        <x:v>0</x:v>
      </x:c>
      <x:c r="D1362" t="str">
        <x:v>CADC0873</x:v>
      </x:c>
      <x:c r="E1362" t="n">
        <x:v>5</x:v>
      </x:c>
      <x:c r="F1362" t="n">
        <x:v>100</x:v>
      </x:c>
      <x:c r="G1362" t="n">
        <x:v>21</x:v>
      </x:c>
      <x:c r="H1362" t="n">
        <x:v>0.000001695659209523811</x:v>
      </x:c>
      <x:c r="I1362" t="n">
        <x:v>2.347713319027726e-10</x:v>
      </x:c>
      <x:c r="J1362" t="n">
        <x:v>0.000015322249570568042</x:v>
      </x:c>
      <x:c r="K1362" t="n">
        <x:v>-1.4643262207346683</x:v>
      </x:c>
      <x:c r="L1362" t="n">
        <x:v>-0.08879115774402906</x:v>
      </x:c>
      <x:c r="M1362" t="n">
        <x:v>1</x:v>
      </x:c>
      <x:c r="N1362" t="n">
        <x:v>1</x:v>
      </x:c>
      <x:c r="O1362" t="n">
        <x:v>2</x:v>
      </x:c>
      <x:c r="P1362" t="n">
        <x:v>1</x:v>
      </x:c>
      <x:c r="Q1362" t="n">
        <x:v>5</x:v>
      </x:c>
      <x:c r="R1362" t="n">
        <x:v>2.2777501842105997e-11</x:v>
      </x:c>
      <x:c r="S1362" t="n">
        <x:v>2.6128153137287722e-12</x:v>
      </x:c>
      <x:c r="T1362" t="n">
        <x:v>500</x:v>
      </x:c>
      <x:c r="U1362" t="n">
        <x:v>105</x:v>
      </x:c>
      <x:c r="V1362" t="n">
        <x:v>2.347713319027726e-12</x:v>
      </x:c>
      <x:c r="W1362" t="n">
        <x:v>1.1179587233465362e-11</x:v>
      </x:c>
      <x:c r="X1362" t="n">
        <x:v>1360</x:v>
      </x:c>
      <x:c r="Y1362" t="n">
        <x:v>44589.74731481481</x:v>
      </x:c>
      <x:c r="Z1362" t="n">
        <x:v>44589.74847222222</x:v>
      </x:c>
      <x:c r="AA1362" t="n">
        <x:v>21</x:v>
      </x:c>
      <x:c r="AB1362" t="str">
        <x:v>Normal</x:v>
      </x:c>
      <x:c r="AC1362" t="n">
        <x:v>0</x:v>
      </x:c>
      <x:c r="AD1362"/>
      <x:c r="AE1362"/>
      <x:c r="AF1362"/>
      <x:c r="AG1362"/>
    </x:row>
    <x:row r="1363">
      <x:c r="A1363" t="n">
        <x:v>1360</x:v>
      </x:c>
      <x:c r="B1363" t="n">
        <x:v>0</x:v>
      </x:c>
      <x:c r="C1363" t="n">
        <x:v>0</x:v>
      </x:c>
      <x:c r="D1363" t="str">
        <x:v>CADC0873</x:v>
      </x:c>
      <x:c r="E1363" t="n">
        <x:v>5</x:v>
      </x:c>
      <x:c r="F1363" t="n">
        <x:v>100</x:v>
      </x:c>
      <x:c r="G1363" t="n">
        <x:v>21</x:v>
      </x:c>
      <x:c r="H1363" t="n">
        <x:v>3.2733190476190495e-7</x:v>
      </x:c>
      <x:c r="I1363" t="n">
        <x:v>2.0825255190611064e-10</x:v>
      </x:c>
      <x:c r="J1363" t="n">
        <x:v>0.000014430958107697168</x:v>
      </x:c>
      <x:c r="K1363" t="n">
        <x:v>-1.4909018143604438</x:v>
      </x:c>
      <x:c r="L1363" t="n">
        <x:v>-0.13128228494348515</x:v>
      </x:c>
      <x:c r="M1363" t="n">
        <x:v>1</x:v>
      </x:c>
      <x:c r="N1363" t="n">
        <x:v>1</x:v>
      </x:c>
      <x:c r="O1363" t="n">
        <x:v>2</x:v>
      </x:c>
      <x:c r="P1363" t="n">
        <x:v>1</x:v>
      </x:c>
      <x:c r="Q1363" t="n">
        <x:v>6</x:v>
      </x:c>
      <x:c r="R1363" t="n">
        <x:v>2.0285807174115003e-11</x:v>
      </x:c>
      <x:c r="S1363" t="n">
        <x:v>2.457292730223823e-12</x:v>
      </x:c>
      <x:c r="T1363" t="n">
        <x:v>500</x:v>
      </x:c>
      <x:c r="U1363" t="n">
        <x:v>105</x:v>
      </x:c>
      <x:c r="V1363" t="n">
        <x:v>2.0825255190611064e-12</x:v>
      </x:c>
      <x:c r="W1363" t="n">
        <x:v>9.916788186005268e-12</x:v>
      </x:c>
      <x:c r="X1363" t="n">
        <x:v>1361</x:v>
      </x:c>
      <x:c r="Y1363" t="n">
        <x:v>44589.75512731481</x:v>
      </x:c>
      <x:c r="Z1363" t="n">
        <x:v>44589.75628472222</x:v>
      </x:c>
      <x:c r="AA1363" t="n">
        <x:v>21</x:v>
      </x:c>
      <x:c r="AB1363" t="str">
        <x:v>Normal</x:v>
      </x:c>
      <x:c r="AC1363" t="n">
        <x:v>0</x:v>
      </x:c>
      <x:c r="AD1363"/>
      <x:c r="AE1363"/>
      <x:c r="AF1363"/>
      <x:c r="AG1363"/>
    </x:row>
    <x:row r="1364">
      <x:c r="A1364" t="n">
        <x:v>1361</x:v>
      </x:c>
      <x:c r="B1364" t="n">
        <x:v>0</x:v>
      </x:c>
      <x:c r="C1364" t="n">
        <x:v>1</x:v>
      </x:c>
      <x:c r="D1364" t="str">
        <x:v>CADC0873</x:v>
      </x:c>
      <x:c r="E1364" t="n">
        <x:v>5</x:v>
      </x:c>
      <x:c r="F1364" t="n">
        <x:v>105</x:v>
      </x:c>
      <x:c r="G1364" t="n">
        <x:v>22</x:v>
      </x:c>
      <x:c r="H1364" t="n">
        <x:v>-0.0000010579031818181818</x:v>
      </x:c>
      <x:c r="I1364" t="n">
        <x:v>2.016318750663217e-10</x:v>
      </x:c>
      <x:c r="J1364" t="n">
        <x:v>0.000014199713907903978</x:v>
      </x:c>
      <x:c r="K1364" t="n">
        <x:v>-1.5098681207199556</x:v>
      </x:c>
      <x:c r="L1364" t="n">
        <x:v>-0.06719376091106073</x:v>
      </x:c>
      <x:c r="M1364" t="n">
        <x:v>1</x:v>
      </x:c>
      <x:c r="N1364" t="n">
        <x:v>1</x:v>
      </x:c>
      <x:c r="O1364" t="n">
        <x:v>2</x:v>
      </x:c>
      <x:c r="P1364" t="n">
        <x:v>1</x:v>
      </x:c>
      <x:c r="Q1364" t="n">
        <x:v>5</x:v>
      </x:c>
      <x:c r="R1364" t="n">
        <x:v>1.7334680822513375e-11</x:v>
      </x:c>
      <x:c r="S1364" t="n">
        <x:v>2.932460211374999e-12</x:v>
      </x:c>
      <x:c r="T1364" t="n">
        <x:v>525</x:v>
      </x:c>
      <x:c r="U1364" t="n">
        <x:v>110</x:v>
      </x:c>
      <x:c r="V1364" t="n">
        <x:v>1.920303572060207e-12</x:v>
      </x:c>
      <x:c r="W1364" t="n">
        <x:v>9.16508523028735e-12</x:v>
      </x:c>
      <x:c r="X1364" t="n">
        <x:v>1362</x:v>
      </x:c>
      <x:c r="Y1364" t="n">
        <x:v>44589.75634259259</x:v>
      </x:c>
      <x:c r="Z1364" t="n">
        <x:v>44589.75755787037</x:v>
      </x:c>
      <x:c r="AA1364" t="n">
        <x:v>22</x:v>
      </x:c>
      <x:c r="AB1364" t="str">
        <x:v>Normal</x:v>
      </x:c>
      <x:c r="AC1364" t="n">
        <x:v>1</x:v>
      </x:c>
      <x:c r="AD1364" t="n">
        <x:v>507</x:v>
      </x:c>
      <x:c r="AE1364" t="n">
        <x:v>6</x:v>
      </x:c>
      <x:c r="AF1364" t="n">
        <x:v>7</x:v>
      </x:c>
      <x:c r="AG1364" t="str">
        <x:v>train=1|anomaly=0</x:v>
      </x:c>
    </x:row>
    <x:row r="1365">
      <x:c r="A1365" t="n">
        <x:v>1362</x:v>
      </x:c>
      <x:c r="B1365" t="n">
        <x:v>0</x:v>
      </x:c>
      <x:c r="C1365" t="n">
        <x:v>1</x:v>
      </x:c>
      <x:c r="D1365" t="str">
        <x:v>CADC0873</x:v>
      </x:c>
      <x:c r="E1365" t="n">
        <x:v>5</x:v>
      </x:c>
      <x:c r="F1365" t="n">
        <x:v>100</x:v>
      </x:c>
      <x:c r="G1365" t="n">
        <x:v>21</x:v>
      </x:c>
      <x:c r="H1365" t="n">
        <x:v>2.556238095238089e-8</x:v>
      </x:c>
      <x:c r="I1365" t="n">
        <x:v>1.7869489040574194e-10</x:v>
      </x:c>
      <x:c r="J1365" t="n">
        <x:v>0.00001336768081627258</x:v>
      </x:c>
      <x:c r="K1365" t="n">
        <x:v>-1.4463829647964697</x:v>
      </x:c>
      <x:c r="L1365" t="n">
        <x:v>-0.12374314717561423</x:v>
      </x:c>
      <x:c r="M1365" t="n">
        <x:v>1</x:v>
      </x:c>
      <x:c r="N1365" t="n">
        <x:v>1</x:v>
      </x:c>
      <x:c r="O1365" t="n">
        <x:v>2</x:v>
      </x:c>
      <x:c r="P1365" t="n">
        <x:v>1</x:v>
      </x:c>
      <x:c r="Q1365" t="n">
        <x:v>6</x:v>
      </x:c>
      <x:c r="R1365" t="n">
        <x:v>1.736502235377e-11</x:v>
      </x:c>
      <x:c r="S1365" t="n">
        <x:v>2.371460162753461e-12</x:v>
      </x:c>
      <x:c r="T1365" t="n">
        <x:v>500</x:v>
      </x:c>
      <x:c r="U1365" t="n">
        <x:v>105</x:v>
      </x:c>
      <x:c r="V1365" t="n">
        <x:v>1.7869489040574194e-12</x:v>
      </x:c>
      <x:c r="W1365" t="n">
        <x:v>8.50928049551152e-12</x:v>
      </x:c>
      <x:c r="X1365" t="n">
        <x:v>1363</x:v>
      </x:c>
      <x:c r="Y1365" t="n">
        <x:v>44589.75761574074</x:v>
      </x:c>
      <x:c r="Z1365" t="n">
        <x:v>44589.75877314815</x:v>
      </x:c>
      <x:c r="AA1365" t="n">
        <x:v>21</x:v>
      </x:c>
      <x:c r="AB1365" t="str">
        <x:v>Normal</x:v>
      </x:c>
      <x:c r="AC1365" t="n">
        <x:v>1</x:v>
      </x:c>
      <x:c r="AD1365" t="n">
        <x:v>456</x:v>
      </x:c>
      <x:c r="AE1365" t="n">
        <x:v>5</x:v>
      </x:c>
      <x:c r="AF1365" t="n">
        <x:v>56</x:v>
      </x:c>
      <x:c r="AG1365" t="str">
        <x:v>train=1|anomaly=0</x:v>
      </x:c>
    </x:row>
    <x:row r="1366">
      <x:c r="A1366" t="n">
        <x:v>1363</x:v>
      </x:c>
      <x:c r="B1366" t="n">
        <x:v>0</x:v>
      </x:c>
      <x:c r="C1366" t="n">
        <x:v>1</x:v>
      </x:c>
      <x:c r="D1366" t="str">
        <x:v>CADC0873</x:v>
      </x:c>
      <x:c r="E1366" t="n">
        <x:v>5</x:v>
      </x:c>
      <x:c r="F1366" t="n">
        <x:v>105</x:v>
      </x:c>
      <x:c r="G1366" t="n">
        <x:v>22</x:v>
      </x:c>
      <x:c r="H1366" t="n">
        <x:v>-0.0000031818586363636366</x:v>
      </x:c>
      <x:c r="I1366" t="n">
        <x:v>1.7626144082477543e-10</x:v>
      </x:c>
      <x:c r="J1366" t="n">
        <x:v>0.000013276348926748477</x:v>
      </x:c>
      <x:c r="K1366" t="n">
        <x:v>-1.5204124237008527</x:v>
      </x:c>
      <x:c r="L1366" t="n">
        <x:v>-0.05654878473389879</x:v>
      </x:c>
      <x:c r="M1366" t="n">
        <x:v>1</x:v>
      </x:c>
      <x:c r="N1366" t="n">
        <x:v>1</x:v>
      </x:c>
      <x:c r="O1366" t="n">
        <x:v>2</x:v>
      </x:c>
      <x:c r="P1366" t="n">
        <x:v>1</x:v>
      </x:c>
      <x:c r="Q1366" t="n">
        <x:v>5</x:v>
      </x:c>
      <x:c r="R1366" t="n">
        <x:v>1.5768479934259865e-11</x:v>
      </x:c>
      <x:c r="S1366" t="n">
        <x:v>3.2648628836800007e-12</x:v>
      </x:c>
      <x:c r="T1366" t="n">
        <x:v>525</x:v>
      </x:c>
      <x:c r="U1366" t="n">
        <x:v>110</x:v>
      </x:c>
      <x:c r="V1366" t="n">
        <x:v>1.6786803888073851e-12</x:v>
      </x:c>
      <x:c r="W1366" t="n">
        <x:v>8.011883673853428e-12</x:v>
      </x:c>
      <x:c r="X1366" t="n">
        <x:v>1364</x:v>
      </x:c>
      <x:c r="Y1366" t="n">
        <x:v>44589.75883101852</x:v>
      </x:c>
      <x:c r="Z1366" t="n">
        <x:v>44589.760046296295</x:v>
      </x:c>
      <x:c r="AA1366" t="n">
        <x:v>22</x:v>
      </x:c>
      <x:c r="AB1366" t="str">
        <x:v>Normal</x:v>
      </x:c>
      <x:c r="AC1366" t="n">
        <x:v>1</x:v>
      </x:c>
      <x:c r="AD1366" t="n">
        <x:v>237</x:v>
      </x:c>
      <x:c r="AE1366" t="n">
        <x:v>3</x:v>
      </x:c>
      <x:c r="AF1366" t="n">
        <x:v>37</x:v>
      </x:c>
      <x:c r="AG1366" t="str">
        <x:v>train=1|anomaly=0</x:v>
      </x:c>
    </x:row>
    <x:row r="1367">
      <x:c r="A1367" t="n">
        <x:v>1364</x:v>
      </x:c>
      <x:c r="B1367" t="n">
        <x:v>0</x:v>
      </x:c>
      <x:c r="C1367" t="n">
        <x:v>0</x:v>
      </x:c>
      <x:c r="D1367" t="str">
        <x:v>CADC0873</x:v>
      </x:c>
      <x:c r="E1367" t="n">
        <x:v>5</x:v>
      </x:c>
      <x:c r="F1367" t="n">
        <x:v>125</x:v>
      </x:c>
      <x:c r="G1367" t="n">
        <x:v>26</x:v>
      </x:c>
      <x:c r="H1367" t="n">
        <x:v>0.0000020860876923076916</x:v>
      </x:c>
      <x:c r="I1367" t="n">
        <x:v>5.3465044625291e-10</x:v>
      </x:c>
      <x:c r="J1367" t="n">
        <x:v>0.000023122509514603082</x:v>
      </x:c>
      <x:c r="K1367" t="n">
        <x:v>-1.394685715528872</x:v>
      </x:c>
      <x:c r="L1367" t="n">
        <x:v>0.0356748383413367</x:v>
      </x:c>
      <x:c r="M1367" t="n">
        <x:v>1</x:v>
      </x:c>
      <x:c r="N1367" t="n">
        <x:v>1</x:v>
      </x:c>
      <x:c r="O1367" t="n">
        <x:v>1</x:v>
      </x:c>
      <x:c r="P1367" t="n">
        <x:v>1</x:v>
      </x:c>
      <x:c r="Q1367" t="n">
        <x:v>7</x:v>
      </x:c>
      <x:c r="R1367" t="n">
        <x:v>3.1607466074944004e-11</x:v>
      </x:c>
      <x:c r="S1367" t="n">
        <x:v>3.0568800188555584e-12</x:v>
      </x:c>
      <x:c r="T1367" t="n">
        <x:v>625</x:v>
      </x:c>
      <x:c r="U1367" t="n">
        <x:v>130</x:v>
      </x:c>
      <x:c r="V1367" t="n">
        <x:v>4.27720357002328e-12</x:v>
      </x:c>
      <x:c r="W1367" t="n">
        <x:v>2.0563478702035e-11</x:v>
      </x:c>
      <x:c r="X1367" t="n">
        <x:v>1365</x:v>
      </x:c>
      <x:c r="Y1367" t="n">
        <x:v>44589.77005787037</x:v>
      </x:c>
      <x:c r="Z1367" t="n">
        <x:v>44589.77150462963</x:v>
      </x:c>
      <x:c r="AA1367" t="n">
        <x:v>26</x:v>
      </x:c>
      <x:c r="AB1367" t="str">
        <x:v>Normal</x:v>
      </x:c>
      <x:c r="AC1367" t="n">
        <x:v>1</x:v>
      </x:c>
      <x:c r="AD1367" t="n">
        <x:v>430</x:v>
      </x:c>
      <x:c r="AE1367" t="n">
        <x:v>5</x:v>
      </x:c>
      <x:c r="AF1367" t="n">
        <x:v>30</x:v>
      </x:c>
      <x:c r="AG1367" t="str">
        <x:v>train=0|anomaly=0</x:v>
      </x:c>
    </x:row>
    <x:row r="1368">
      <x:c r="A1368" t="n">
        <x:v>1365</x:v>
      </x:c>
      <x:c r="B1368" t="n">
        <x:v>0</x:v>
      </x:c>
      <x:c r="C1368" t="n">
        <x:v>1</x:v>
      </x:c>
      <x:c r="D1368" t="str">
        <x:v>CADC0873</x:v>
      </x:c>
      <x:c r="E1368" t="n">
        <x:v>5</x:v>
      </x:c>
      <x:c r="F1368" t="n">
        <x:v>80</x:v>
      </x:c>
      <x:c r="G1368" t="n">
        <x:v>17</x:v>
      </x:c>
      <x:c r="H1368" t="n">
        <x:v>-0.00001230171</x:v>
      </x:c>
      <x:c r="I1368" t="n">
        <x:v>4.103832247291766e-11</x:v>
      </x:c>
      <x:c r="J1368" t="n">
        <x:v>0.000006406116020875493</x:v>
      </x:c>
      <x:c r="K1368" t="n">
        <x:v>-1.4887060505247445</x:v>
      </x:c>
      <x:c r="L1368" t="n">
        <x:v>-0.0834194349002303</x:v>
      </x:c>
      <x:c r="M1368" t="n">
        <x:v>1</x:v>
      </x:c>
      <x:c r="N1368" t="n">
        <x:v>1</x:v>
      </x:c>
      <x:c r="O1368" t="n">
        <x:v>0</x:v>
      </x:c>
      <x:c r="P1368" t="n">
        <x:v>2</x:v>
      </x:c>
      <x:c r="Q1368" t="n">
        <x:v>6</x:v>
      </x:c>
      <x:c r="R1368" t="n">
        <x:v>6.4149085448734384e-12</x:v>
      </x:c>
      <x:c r="S1368" t="n">
        <x:v>2.802385919315557e-12</x:v>
      </x:c>
      <x:c r="T1368" t="n">
        <x:v>400</x:v>
      </x:c>
      <x:c r="U1368" t="n">
        <x:v>85</x:v>
      </x:c>
      <x:c r="V1368" t="n">
        <x:v>5.129790309114707e-13</x:v>
      </x:c>
      <x:c r="W1368" t="n">
        <x:v>2.4140189689951563e-12</x:v>
      </x:c>
      <x:c r="X1368" t="n">
        <x:v>1366</x:v>
      </x:c>
      <x:c r="Y1368" t="n">
        <x:v>44589.7715625</x:v>
      </x:c>
      <x:c r="Z1368" t="n">
        <x:v>44589.77248842592</x:v>
      </x:c>
      <x:c r="AA1368" t="n">
        <x:v>17</x:v>
      </x:c>
      <x:c r="AB1368" t="str">
        <x:v>Normal</x:v>
      </x:c>
      <x:c r="AC1368" t="n">
        <x:v>0</x:v>
      </x:c>
      <x:c r="AD1368"/>
      <x:c r="AE1368"/>
      <x:c r="AF1368"/>
      <x:c r="AG1368"/>
    </x:row>
    <x:row r="1369">
      <x:c r="A1369" t="n">
        <x:v>1366</x:v>
      </x:c>
      <x:c r="B1369" t="n">
        <x:v>0</x:v>
      </x:c>
      <x:c r="C1369" t="n">
        <x:v>1</x:v>
      </x:c>
      <x:c r="D1369" t="str">
        <x:v>CADC0873</x:v>
      </x:c>
      <x:c r="E1369" t="n">
        <x:v>5</x:v>
      </x:c>
      <x:c r="F1369" t="n">
        <x:v>115</x:v>
      </x:c>
      <x:c r="G1369" t="n">
        <x:v>24</x:v>
      </x:c>
      <x:c r="H1369" t="n">
        <x:v>0.00000422875</x:v>
      </x:c>
      <x:c r="I1369" t="n">
        <x:v>6.92415180140475e-10</x:v>
      </x:c>
      <x:c r="J1369" t="n">
        <x:v>0.000026313783083024664</x:v>
      </x:c>
      <x:c r="K1369" t="n">
        <x:v>-1.2690510248195046</x:v>
      </x:c>
      <x:c r="L1369" t="n">
        <x:v>-0.13589396663046502</x:v>
      </x:c>
      <x:c r="M1369" t="n">
        <x:v>1</x:v>
      </x:c>
      <x:c r="N1369" t="n">
        <x:v>1</x:v>
      </x:c>
      <x:c r="O1369" t="n">
        <x:v>1</x:v>
      </x:c>
      <x:c r="P1369" t="n">
        <x:v>1</x:v>
      </x:c>
      <x:c r="Q1369" t="n">
        <x:v>4</x:v>
      </x:c>
      <x:c r="R1369" t="n">
        <x:v>4.808358472814556e-11</x:v>
      </x:c>
      <x:c r="S1369" t="n">
        <x:v>3.2754920924512396e-12</x:v>
      </x:c>
      <x:c r="T1369" t="n">
        <x:v>575</x:v>
      </x:c>
      <x:c r="U1369" t="n">
        <x:v>120</x:v>
      </x:c>
      <x:c r="V1369" t="n">
        <x:v>6.021001566438913e-12</x:v>
      </x:c>
      <x:c r="W1369" t="n">
        <x:v>2.8850632505853126e-11</x:v>
      </x:c>
      <x:c r="X1369" t="n">
        <x:v>1367</x:v>
      </x:c>
      <x:c r="Y1369" t="n">
        <x:v>44589.7725462963</x:v>
      </x:c>
      <x:c r="Z1369" t="n">
        <x:v>44589.773877314816</x:v>
      </x:c>
      <x:c r="AA1369" t="n">
        <x:v>24</x:v>
      </x:c>
      <x:c r="AB1369" t="str">
        <x:v>Normal</x:v>
      </x:c>
      <x:c r="AC1369" t="n">
        <x:v>1</x:v>
      </x:c>
      <x:c r="AD1369" t="n">
        <x:v>137</x:v>
      </x:c>
      <x:c r="AE1369" t="n">
        <x:v>2</x:v>
      </x:c>
      <x:c r="AF1369" t="n">
        <x:v>37</x:v>
      </x:c>
      <x:c r="AG1369" t="str">
        <x:v>train=1|anomaly=0</x:v>
      </x:c>
    </x:row>
    <x:row r="1370">
      <x:c r="A1370" t="n">
        <x:v>1367</x:v>
      </x:c>
      <x:c r="B1370" t="n">
        <x:v>0</x:v>
      </x:c>
      <x:c r="C1370" t="n">
        <x:v>1</x:v>
      </x:c>
      <x:c r="D1370" t="str">
        <x:v>CADC0873</x:v>
      </x:c>
      <x:c r="E1370" t="n">
        <x:v>5</x:v>
      </x:c>
      <x:c r="F1370" t="n">
        <x:v>105</x:v>
      </x:c>
      <x:c r="G1370" t="n">
        <x:v>22</x:v>
      </x:c>
      <x:c r="H1370" t="n">
        <x:v>-0.0000015119786363636366</x:v>
      </x:c>
      <x:c r="I1370" t="n">
        <x:v>5.361959141561574e-10</x:v>
      </x:c>
      <x:c r="J1370" t="n">
        <x:v>0.00002315590452036278</x:v>
      </x:c>
      <x:c r="K1370" t="n">
        <x:v>-1.1528348587680552</x:v>
      </x:c>
      <x:c r="L1370" t="n">
        <x:v>-0.23309263637925795</x:v>
      </x:c>
      <x:c r="M1370" t="n">
        <x:v>1</x:v>
      </x:c>
      <x:c r="N1370" t="n">
        <x:v>1</x:v>
      </x:c>
      <x:c r="O1370" t="n">
        <x:v>1</x:v>
      </x:c>
      <x:c r="P1370" t="n">
        <x:v>1</x:v>
      </x:c>
      <x:c r="Q1370" t="n">
        <x:v>3</x:v>
      </x:c>
      <x:c r="R1370" t="n">
        <x:v>3.8145491012205897e-11</x:v>
      </x:c>
      <x:c r="S1370" t="n">
        <x:v>3.4288495183100003e-12</x:v>
      </x:c>
      <x:c r="T1370" t="n">
        <x:v>525</x:v>
      </x:c>
      <x:c r="U1370" t="n">
        <x:v>110</x:v>
      </x:c>
      <x:c r="V1370" t="n">
        <x:v>5.1066277538681655e-12</x:v>
      </x:c>
      <x:c r="W1370" t="n">
        <x:v>2.4372541552552606e-11</x:v>
      </x:c>
      <x:c r="X1370" t="n">
        <x:v>1368</x:v>
      </x:c>
      <x:c r="Y1370" t="n">
        <x:v>44589.773935185185</x:v>
      </x:c>
      <x:c r="Z1370" t="n">
        <x:v>44589.77515046296</x:v>
      </x:c>
      <x:c r="AA1370" t="n">
        <x:v>22</x:v>
      </x:c>
      <x:c r="AB1370" t="str">
        <x:v>Normal</x:v>
      </x:c>
      <x:c r="AC1370" t="n">
        <x:v>1</x:v>
      </x:c>
      <x:c r="AD1370" t="n">
        <x:v>583</x:v>
      </x:c>
      <x:c r="AE1370" t="n">
        <x:v>6</x:v>
      </x:c>
      <x:c r="AF1370" t="n">
        <x:v>83</x:v>
      </x:c>
      <x:c r="AG1370" t="str">
        <x:v>train=1|anomaly=0</x:v>
      </x:c>
    </x:row>
    <x:row r="1371">
      <x:c r="A1371" t="n">
        <x:v>1368</x:v>
      </x:c>
      <x:c r="B1371" t="n">
        <x:v>0</x:v>
      </x:c>
      <x:c r="C1371" t="n">
        <x:v>1</x:v>
      </x:c>
      <x:c r="D1371" t="str">
        <x:v>CADC0873</x:v>
      </x:c>
      <x:c r="E1371" t="n">
        <x:v>5</x:v>
      </x:c>
      <x:c r="F1371" t="n">
        <x:v>105</x:v>
      </x:c>
      <x:c r="G1371" t="n">
        <x:v>22</x:v>
      </x:c>
      <x:c r="H1371" t="n">
        <x:v>-0.0000010804981818181804</x:v>
      </x:c>
      <x:c r="I1371" t="n">
        <x:v>5.527309280460602e-10</x:v>
      </x:c>
      <x:c r="J1371" t="n">
        <x:v>0.00002351023028483686</x:v>
      </x:c>
      <x:c r="K1371" t="n">
        <x:v>-1.1578003243792243</x:v>
      </x:c>
      <x:c r="L1371" t="n">
        <x:v>-0.28229071635639946</x:v>
      </x:c>
      <x:c r="M1371" t="n">
        <x:v>1</x:v>
      </x:c>
      <x:c r="N1371" t="n">
        <x:v>1</x:v>
      </x:c>
      <x:c r="O1371" t="n">
        <x:v>1</x:v>
      </x:c>
      <x:c r="P1371" t="n">
        <x:v>1</x:v>
      </x:c>
      <x:c r="Q1371" t="n">
        <x:v>6</x:v>
      </x:c>
      <x:c r="R1371" t="n">
        <x:v>3.96869380755483e-11</x:v>
      </x:c>
      <x:c r="S1371" t="n">
        <x:v>4.290424590375002e-12</x:v>
      </x:c>
      <x:c r="T1371" t="n">
        <x:v>525</x:v>
      </x:c>
      <x:c r="U1371" t="n">
        <x:v>110</x:v>
      </x:c>
      <x:c r="V1371" t="n">
        <x:v>5.264104076629145e-12</x:v>
      </x:c>
      <x:c r="W1371" t="n">
        <x:v>2.5124133093002738e-11</x:v>
      </x:c>
      <x:c r="X1371" t="n">
        <x:v>1369</x:v>
      </x:c>
      <x:c r="Y1371" t="n">
        <x:v>44589.77520833333</x:v>
      </x:c>
      <x:c r="Z1371" t="n">
        <x:v>44589.77642361111</x:v>
      </x:c>
      <x:c r="AA1371" t="n">
        <x:v>22</x:v>
      </x:c>
      <x:c r="AB1371" t="str">
        <x:v>Normal</x:v>
      </x:c>
      <x:c r="AC1371" t="n">
        <x:v>0</x:v>
      </x:c>
      <x:c r="AD1371"/>
      <x:c r="AE1371"/>
      <x:c r="AF1371"/>
      <x:c r="AG1371"/>
    </x:row>
    <x:row r="1372">
      <x:c r="A1372" t="n">
        <x:v>1369</x:v>
      </x:c>
      <x:c r="B1372" t="n">
        <x:v>0</x:v>
      </x:c>
      <x:c r="C1372" t="n">
        <x:v>1</x:v>
      </x:c>
      <x:c r="D1372" t="str">
        <x:v>CADC0873</x:v>
      </x:c>
      <x:c r="E1372" t="n">
        <x:v>5</x:v>
      </x:c>
      <x:c r="F1372" t="n">
        <x:v>105</x:v>
      </x:c>
      <x:c r="G1372" t="n">
        <x:v>22</x:v>
      </x:c>
      <x:c r="H1372" t="n">
        <x:v>4.722181818181805e-7</x:v>
      </x:c>
      <x:c r="I1372" t="n">
        <x:v>8.05595549851133e-10</x:v>
      </x:c>
      <x:c r="J1372" t="n">
        <x:v>0.000028383015164903342</x:v>
      </x:c>
      <x:c r="K1372" t="n">
        <x:v>-1.4832251099829499</x:v>
      </x:c>
      <x:c r="L1372" t="n">
        <x:v>-0.009230040446548524</x:v>
      </x:c>
      <x:c r="M1372" t="n">
        <x:v>1</x:v>
      </x:c>
      <x:c r="N1372" t="n">
        <x:v>1</x:v>
      </x:c>
      <x:c r="O1372" t="n">
        <x:v>2</x:v>
      </x:c>
      <x:c r="P1372" t="n">
        <x:v>1</x:v>
      </x:c>
      <x:c r="Q1372" t="n">
        <x:v>4</x:v>
      </x:c>
      <x:c r="R1372" t="n">
        <x:v>6.900561927116736e-11</x:v>
      </x:c>
      <x:c r="S1372" t="n">
        <x:v>5.283866970240005e-12</x:v>
      </x:c>
      <x:c r="T1372" t="n">
        <x:v>525</x:v>
      </x:c>
      <x:c r="U1372" t="n">
        <x:v>110</x:v>
      </x:c>
      <x:c r="V1372" t="n">
        <x:v>7.67233857001079e-12</x:v>
      </x:c>
      <x:c r="W1372" t="n">
        <x:v>3.661797953868786e-11</x:v>
      </x:c>
      <x:c r="X1372" t="n">
        <x:v>1370</x:v>
      </x:c>
      <x:c r="Y1372" t="n">
        <x:v>44589.77648148148</x:v>
      </x:c>
      <x:c r="Z1372" t="n">
        <x:v>44589.77769675926</x:v>
      </x:c>
      <x:c r="AA1372" t="n">
        <x:v>22</x:v>
      </x:c>
      <x:c r="AB1372" t="str">
        <x:v>Normal</x:v>
      </x:c>
      <x:c r="AC1372" t="n">
        <x:v>1</x:v>
      </x:c>
      <x:c r="AD1372" t="n">
        <x:v>348</x:v>
      </x:c>
      <x:c r="AE1372" t="n">
        <x:v>4</x:v>
      </x:c>
      <x:c r="AF1372" t="n">
        <x:v>48</x:v>
      </x:c>
      <x:c r="AG1372" t="str">
        <x:v>train=1|anomaly=0</x:v>
      </x:c>
    </x:row>
    <x:row r="1373">
      <x:c r="A1373" t="n">
        <x:v>1370</x:v>
      </x:c>
      <x:c r="B1373" t="n">
        <x:v>0</x:v>
      </x:c>
      <x:c r="C1373" t="n">
        <x:v>1</x:v>
      </x:c>
      <x:c r="D1373" t="str">
        <x:v>CADC0873</x:v>
      </x:c>
      <x:c r="E1373" t="n">
        <x:v>5</x:v>
      </x:c>
      <x:c r="F1373" t="n">
        <x:v>100</x:v>
      </x:c>
      <x:c r="G1373" t="n">
        <x:v>21</x:v>
      </x:c>
      <x:c r="H1373" t="n">
        <x:v>0.0000013879923809523814</x:v>
      </x:c>
      <x:c r="I1373" t="n">
        <x:v>5.192433242216088e-10</x:v>
      </x:c>
      <x:c r="J1373" t="n">
        <x:v>0.00002278691124794251</x:v>
      </x:c>
      <x:c r="K1373" t="n">
        <x:v>-1.4416133310056605</x:v>
      </x:c>
      <x:c r="L1373" t="n">
        <x:v>-0.07820838371182787</x:v>
      </x:c>
      <x:c r="M1373" t="n">
        <x:v>1</x:v>
      </x:c>
      <x:c r="N1373" t="n">
        <x:v>1</x:v>
      </x:c>
      <x:c r="O1373" t="n">
        <x:v>2</x:v>
      </x:c>
      <x:c r="P1373" t="n">
        <x:v>1</x:v>
      </x:c>
      <x:c r="Q1373" t="n">
        <x:v>3</x:v>
      </x:c>
      <x:c r="R1373" t="n">
        <x:v>4.8236257401035e-11</x:v>
      </x:c>
      <x:c r="S1373" t="n">
        <x:v>4.235664489909141e-12</x:v>
      </x:c>
      <x:c r="T1373" t="n">
        <x:v>500</x:v>
      </x:c>
      <x:c r="U1373" t="n">
        <x:v>105</x:v>
      </x:c>
      <x:c r="V1373" t="n">
        <x:v>5.192433242216088e-12</x:v>
      </x:c>
      <x:c r="W1373" t="n">
        <x:v>2.472587258198137e-11</x:v>
      </x:c>
      <x:c r="X1373" t="n">
        <x:v>1371</x:v>
      </x:c>
      <x:c r="Y1373" t="n">
        <x:v>44589.778969907406</x:v>
      </x:c>
      <x:c r="Z1373" t="n">
        <x:v>44589.780127314814</x:v>
      </x:c>
      <x:c r="AA1373" t="n">
        <x:v>21</x:v>
      </x:c>
      <x:c r="AB1373" t="str">
        <x:v>Normal</x:v>
      </x:c>
      <x:c r="AC1373" t="n">
        <x:v>1</x:v>
      </x:c>
      <x:c r="AD1373" t="n">
        <x:v>834</x:v>
      </x:c>
      <x:c r="AE1373" t="n">
        <x:v>9</x:v>
      </x:c>
      <x:c r="AF1373" t="n">
        <x:v>34</x:v>
      </x:c>
      <x:c r="AG1373" t="str">
        <x:v>train=1|anomaly=0</x:v>
      </x:c>
    </x:row>
    <x:row r="1374">
      <x:c r="A1374" t="n">
        <x:v>1371</x:v>
      </x:c>
      <x:c r="B1374" t="n">
        <x:v>0</x:v>
      </x:c>
      <x:c r="C1374" t="n">
        <x:v>1</x:v>
      </x:c>
      <x:c r="D1374" t="str">
        <x:v>CADC0873</x:v>
      </x:c>
      <x:c r="E1374" t="n">
        <x:v>5</x:v>
      </x:c>
      <x:c r="F1374" t="n">
        <x:v>100</x:v>
      </x:c>
      <x:c r="G1374" t="n">
        <x:v>21</x:v>
      </x:c>
      <x:c r="H1374" t="n">
        <x:v>9.896861904761908e-7</x:v>
      </x:c>
      <x:c r="I1374" t="n">
        <x:v>4.744142488746997e-10</x:v>
      </x:c>
      <x:c r="J1374" t="n">
        <x:v>0.00002178105251990132</x:v>
      </x:c>
      <x:c r="K1374" t="n">
        <x:v>-1.461468749590926</x:v>
      </x:c>
      <x:c r="L1374" t="n">
        <x:v>-0.06349321737226686</x:v>
      </x:c>
      <x:c r="M1374" t="n">
        <x:v>1</x:v>
      </x:c>
      <x:c r="N1374" t="n">
        <x:v>1</x:v>
      </x:c>
      <x:c r="O1374" t="n">
        <x:v>2</x:v>
      </x:c>
      <x:c r="P1374" t="n">
        <x:v>1</x:v>
      </x:c>
      <x:c r="Q1374" t="n">
        <x:v>4</x:v>
      </x:c>
      <x:c r="R1374" t="n">
        <x:v>4.4055051065835e-11</x:v>
      </x:c>
      <x:c r="S1374" t="n">
        <x:v>4.790674870890302e-12</x:v>
      </x:c>
      <x:c r="T1374" t="n">
        <x:v>500</x:v>
      </x:c>
      <x:c r="U1374" t="n">
        <x:v>105</x:v>
      </x:c>
      <x:c r="V1374" t="n">
        <x:v>4.744142488746997e-12</x:v>
      </x:c>
      <x:c r="W1374" t="n">
        <x:v>2.2591154708319034e-11</x:v>
      </x:c>
      <x:c r="X1374" t="n">
        <x:v>1372</x:v>
      </x:c>
      <x:c r="Y1374" t="n">
        <x:v>44589.780185185184</x:v>
      </x:c>
      <x:c r="Z1374" t="n">
        <x:v>44589.78134259259</x:v>
      </x:c>
      <x:c r="AA1374" t="n">
        <x:v>21</x:v>
      </x:c>
      <x:c r="AB1374" t="str">
        <x:v>Normal</x:v>
      </x:c>
      <x:c r="AC1374" t="n">
        <x:v>0</x:v>
      </x:c>
      <x:c r="AD1374"/>
      <x:c r="AE1374"/>
      <x:c r="AF1374"/>
      <x:c r="AG1374"/>
    </x:row>
    <x:row r="1375">
      <x:c r="A1375" t="n">
        <x:v>1372</x:v>
      </x:c>
      <x:c r="B1375" t="n">
        <x:v>0</x:v>
      </x:c>
      <x:c r="C1375" t="n">
        <x:v>1</x:v>
      </x:c>
      <x:c r="D1375" t="str">
        <x:v>CADC0873</x:v>
      </x:c>
      <x:c r="E1375" t="n">
        <x:v>5</x:v>
      </x:c>
      <x:c r="F1375" t="n">
        <x:v>100</x:v>
      </x:c>
      <x:c r="G1375" t="n">
        <x:v>21</x:v>
      </x:c>
      <x:c r="H1375" t="n">
        <x:v>0.0000033979</x:v>
      </x:c>
      <x:c r="I1375" t="n">
        <x:v>3.903982152113429e-10</x:v>
      </x:c>
      <x:c r="J1375" t="n">
        <x:v>0.000019758497291326153</x:v>
      </x:c>
      <x:c r="K1375" t="n">
        <x:v>-1.2216993015411397</x:v>
      </x:c>
      <x:c r="L1375" t="n">
        <x:v>-0.2371544929916608</x:v>
      </x:c>
      <x:c r="M1375" t="n">
        <x:v>1</x:v>
      </x:c>
      <x:c r="N1375" t="n">
        <x:v>1</x:v>
      </x:c>
      <x:c r="O1375" t="n">
        <x:v>2</x:v>
      </x:c>
      <x:c r="P1375" t="n">
        <x:v>1</x:v>
      </x:c>
      <x:c r="Q1375" t="n">
        <x:v>5</x:v>
      </x:c>
      <x:c r="R1375" t="n">
        <x:v>3.439569307752001e-11</x:v>
      </x:c>
      <x:c r="S1375" t="n">
        <x:v>3.4408310665180046e-12</x:v>
      </x:c>
      <x:c r="T1375" t="n">
        <x:v>500</x:v>
      </x:c>
      <x:c r="U1375" t="n">
        <x:v>105</x:v>
      </x:c>
      <x:c r="V1375" t="n">
        <x:v>3.903982152113429e-12</x:v>
      </x:c>
      <x:c r="W1375" t="n">
        <x:v>1.859039120054014e-11</x:v>
      </x:c>
      <x:c r="X1375" t="n">
        <x:v>1373</x:v>
      </x:c>
      <x:c r="Y1375" t="n">
        <x:v>44589.78140046296</x:v>
      </x:c>
      <x:c r="Z1375" t="n">
        <x:v>44589.78255787037</x:v>
      </x:c>
      <x:c r="AA1375" t="n">
        <x:v>21</x:v>
      </x:c>
      <x:c r="AB1375" t="str">
        <x:v>Normal</x:v>
      </x:c>
      <x:c r="AC1375" t="n">
        <x:v>1</x:v>
      </x:c>
      <x:c r="AD1375" t="n">
        <x:v>27</x:v>
      </x:c>
      <x:c r="AE1375" t="n">
        <x:v>1</x:v>
      </x:c>
      <x:c r="AF1375" t="n">
        <x:v>27</x:v>
      </x:c>
      <x:c r="AG1375" t="str">
        <x:v>train=1|anomaly=0</x:v>
      </x:c>
    </x:row>
    <x:row r="1376">
      <x:c r="A1376" t="n">
        <x:v>1373</x:v>
      </x:c>
      <x:c r="B1376" t="n">
        <x:v>0</x:v>
      </x:c>
      <x:c r="C1376" t="n">
        <x:v>0</x:v>
      </x:c>
      <x:c r="D1376" t="str">
        <x:v>CADC0873</x:v>
      </x:c>
      <x:c r="E1376" t="n">
        <x:v>5</x:v>
      </x:c>
      <x:c r="F1376" t="n">
        <x:v>90</x:v>
      </x:c>
      <x:c r="G1376" t="n">
        <x:v>19</x:v>
      </x:c>
      <x:c r="H1376" t="n">
        <x:v>-0.0000053736126315789465</x:v>
      </x:c>
      <x:c r="I1376" t="n">
        <x:v>6.237072080411413e-11</x:v>
      </x:c>
      <x:c r="J1376" t="n">
        <x:v>0.00000789751358366126</x:v>
      </x:c>
      <x:c r="K1376" t="n">
        <x:v>-1.4909656602480597</x:v>
      </x:c>
      <x:c r="L1376" t="n">
        <x:v>-0.06426624516231821</x:v>
      </x:c>
      <x:c r="M1376" t="n">
        <x:v>1</x:v>
      </x:c>
      <x:c r="N1376" t="n">
        <x:v>1</x:v>
      </x:c>
      <x:c r="O1376" t="n">
        <x:v>2</x:v>
      </x:c>
      <x:c r="P1376" t="n">
        <x:v>2</x:v>
      </x:c>
      <x:c r="Q1376" t="n">
        <x:v>5</x:v>
      </x:c>
      <x:c r="R1376" t="n">
        <x:v>7.629612762583952e-12</x:v>
      </x:c>
      <x:c r="S1376" t="n">
        <x:v>2.219697419711418e-12</x:v>
      </x:c>
      <x:c r="T1376" t="n">
        <x:v>450</x:v>
      </x:c>
      <x:c r="U1376" t="n">
        <x:v>95</x:v>
      </x:c>
      <x:c r="V1376" t="n">
        <x:v>6.930080089346014e-13</x:v>
      </x:c>
      <x:c r="W1376" t="n">
        <x:v>3.2826695160060065e-12</x:v>
      </x:c>
      <x:c r="X1376" t="n">
        <x:v>1374</x:v>
      </x:c>
      <x:c r="Y1376" t="n">
        <x:v>44589.78261574074</x:v>
      </x:c>
      <x:c r="Z1376" t="n">
        <x:v>44589.78365740741</x:v>
      </x:c>
      <x:c r="AA1376" t="n">
        <x:v>19</x:v>
      </x:c>
      <x:c r="AB1376" t="str">
        <x:v>Normal</x:v>
      </x:c>
      <x:c r="AC1376" t="n">
        <x:v>0</x:v>
      </x:c>
      <x:c r="AD1376"/>
      <x:c r="AE1376"/>
      <x:c r="AF1376"/>
      <x:c r="AG1376"/>
    </x:row>
    <x:row r="1377">
      <x:c r="A1377" t="n">
        <x:v>1374</x:v>
      </x:c>
      <x:c r="B1377" t="n">
        <x:v>0</x:v>
      </x:c>
      <x:c r="C1377" t="n">
        <x:v>0</x:v>
      </x:c>
      <x:c r="D1377" t="str">
        <x:v>CADC0873</x:v>
      </x:c>
      <x:c r="E1377" t="n">
        <x:v>5</x:v>
      </x:c>
      <x:c r="F1377" t="n">
        <x:v>105</x:v>
      </x:c>
      <x:c r="G1377" t="n">
        <x:v>22</x:v>
      </x:c>
      <x:c r="H1377" t="n">
        <x:v>0.0000031692345454545466</x:v>
      </x:c>
      <x:c r="I1377" t="n">
        <x:v>1.6709222393325206e-10</x:v>
      </x:c>
      <x:c r="J1377" t="n">
        <x:v>0.000012926415741931407</x:v>
      </x:c>
      <x:c r="K1377" t="n">
        <x:v>-1.4765513068847942</x:v>
      </x:c>
      <x:c r="L1377" t="n">
        <x:v>-0.04745092606307947</x:v>
      </x:c>
      <x:c r="M1377" t="n">
        <x:v>1</x:v>
      </x:c>
      <x:c r="N1377" t="n">
        <x:v>1</x:v>
      </x:c>
      <x:c r="O1377" t="n">
        <x:v>2</x:v>
      </x:c>
      <x:c r="P1377" t="n">
        <x:v>1</x:v>
      </x:c>
      <x:c r="Q1377" t="n">
        <x:v>5</x:v>
      </x:c>
      <x:c r="R1377" t="n">
        <x:v>1.4678032424680726e-11</x:v>
      </x:c>
      <x:c r="S1377" t="n">
        <x:v>1.7053932373150009e-12</x:v>
      </x:c>
      <x:c r="T1377" t="n">
        <x:v>525</x:v>
      </x:c>
      <x:c r="U1377" t="n">
        <x:v>110</x:v>
      </x:c>
      <x:c r="V1377" t="n">
        <x:v>1.5913545136500196e-12</x:v>
      </x:c>
      <x:c r="W1377" t="n">
        <x:v>7.595101087875094e-12</x:v>
      </x:c>
      <x:c r="X1377" t="n">
        <x:v>1375</x:v>
      </x:c>
      <x:c r="Y1377" t="n">
        <x:v>44589.78371527778</x:v>
      </x:c>
      <x:c r="Z1377" t="n">
        <x:v>44589.78493055556</x:v>
      </x:c>
      <x:c r="AA1377" t="n">
        <x:v>22</x:v>
      </x:c>
      <x:c r="AB1377" t="str">
        <x:v>Normal</x:v>
      </x:c>
      <x:c r="AC1377" t="n">
        <x:v>1</x:v>
      </x:c>
      <x:c r="AD1377" t="n">
        <x:v>906</x:v>
      </x:c>
      <x:c r="AE1377" t="n">
        <x:v>10</x:v>
      </x:c>
      <x:c r="AF1377" t="n">
        <x:v>6</x:v>
      </x:c>
      <x:c r="AG1377" t="str">
        <x:v>train=0|anomaly=0</x:v>
      </x:c>
    </x:row>
    <x:row r="1378">
      <x:c r="A1378" t="n">
        <x:v>1375</x:v>
      </x:c>
      <x:c r="B1378" t="n">
        <x:v>0</x:v>
      </x:c>
      <x:c r="C1378" t="n">
        <x:v>1</x:v>
      </x:c>
      <x:c r="D1378" t="str">
        <x:v>CADC0873</x:v>
      </x:c>
      <x:c r="E1378" t="n">
        <x:v>5</x:v>
      </x:c>
      <x:c r="F1378" t="n">
        <x:v>105</x:v>
      </x:c>
      <x:c r="G1378" t="n">
        <x:v>22</x:v>
      </x:c>
      <x:c r="H1378" t="n">
        <x:v>8.486277272727266e-7</x:v>
      </x:c>
      <x:c r="I1378" t="n">
        <x:v>4.631083920716357e-10</x:v>
      </x:c>
      <x:c r="J1378" t="n">
        <x:v>0.000021519953347338737</x:v>
      </x:c>
      <x:c r="K1378" t="n">
        <x:v>-1.515937135402752</x:v>
      </x:c>
      <x:c r="L1378" t="n">
        <x:v>-0.003872945389485025</x:v>
      </x:c>
      <x:c r="M1378" t="n">
        <x:v>1</x:v>
      </x:c>
      <x:c r="N1378" t="n">
        <x:v>1</x:v>
      </x:c>
      <x:c r="O1378" t="n">
        <x:v>2</x:v>
      </x:c>
      <x:c r="P1378" t="n">
        <x:v>1</x:v>
      </x:c>
      <x:c r="Q1378" t="n">
        <x:v>4</x:v>
      </x:c>
      <x:c r="R1378" t="n">
        <x:v>3.95789969681483e-11</x:v>
      </x:c>
      <x:c r="S1378" t="n">
        <x:v>3.895715785990001e-12</x:v>
      </x:c>
      <x:c r="T1378" t="n">
        <x:v>525</x:v>
      </x:c>
      <x:c r="U1378" t="n">
        <x:v>110</x:v>
      </x:c>
      <x:c r="V1378" t="n">
        <x:v>4.4105561149679595e-12</x:v>
      </x:c>
      <x:c r="W1378" t="n">
        <x:v>2.1050381457801625e-11</x:v>
      </x:c>
      <x:c r="X1378" t="n">
        <x:v>1376</x:v>
      </x:c>
      <x:c r="Y1378" t="n">
        <x:v>44589.78927083333</x:v>
      </x:c>
      <x:c r="Z1378" t="n">
        <x:v>44589.79048611111</x:v>
      </x:c>
      <x:c r="AA1378" t="n">
        <x:v>22</x:v>
      </x:c>
      <x:c r="AB1378" t="str">
        <x:v>Normal</x:v>
      </x:c>
      <x:c r="AC1378" t="n">
        <x:v>1</x:v>
      </x:c>
      <x:c r="AD1378" t="n">
        <x:v>69</x:v>
      </x:c>
      <x:c r="AE1378" t="n">
        <x:v>1</x:v>
      </x:c>
      <x:c r="AF1378" t="n">
        <x:v>69</x:v>
      </x:c>
      <x:c r="AG1378" t="str">
        <x:v>train=1|anomaly=0</x:v>
      </x:c>
    </x:row>
    <x:row r="1379">
      <x:c r="A1379" t="n">
        <x:v>1376</x:v>
      </x:c>
      <x:c r="B1379" t="n">
        <x:v>0</x:v>
      </x:c>
      <x:c r="C1379" t="n">
        <x:v>1</x:v>
      </x:c>
      <x:c r="D1379" t="str">
        <x:v>CADC0873</x:v>
      </x:c>
      <x:c r="E1379" t="n">
        <x:v>5</x:v>
      </x:c>
      <x:c r="F1379" t="n">
        <x:v>100</x:v>
      </x:c>
      <x:c r="G1379" t="n">
        <x:v>21</x:v>
      </x:c>
      <x:c r="H1379" t="n">
        <x:v>-0.000003610041428571428</x:v>
      </x:c>
      <x:c r="I1379" t="n">
        <x:v>3.7898365510844086e-10</x:v>
      </x:c>
      <x:c r="J1379" t="n">
        <x:v>0.000019467502539063425</x:v>
      </x:c>
      <x:c r="K1379" t="n">
        <x:v>-1.4985253385183324</x:v>
      </x:c>
      <x:c r="L1379" t="n">
        <x:v>-0.008837229915775768</x:v>
      </x:c>
      <x:c r="M1379" t="n">
        <x:v>1</x:v>
      </x:c>
      <x:c r="N1379" t="n">
        <x:v>1</x:v>
      </x:c>
      <x:c r="O1379" t="n">
        <x:v>2</x:v>
      </x:c>
      <x:c r="P1379" t="n">
        <x:v>1</x:v>
      </x:c>
      <x:c r="Q1379" t="n">
        <x:v>4</x:v>
      </x:c>
      <x:c r="R1379" t="n">
        <x:v>3.564607113820999e-11</x:v>
      </x:c>
      <x:c r="S1379" t="n">
        <x:v>3.948037761436564e-12</x:v>
      </x:c>
      <x:c r="T1379" t="n">
        <x:v>500</x:v>
      </x:c>
      <x:c r="U1379" t="n">
        <x:v>105</x:v>
      </x:c>
      <x:c r="V1379" t="n">
        <x:v>3.789836551084409e-12</x:v>
      </x:c>
      <x:c r="W1379" t="n">
        <x:v>1.8046840719449566e-11</x:v>
      </x:c>
      <x:c r="X1379" t="n">
        <x:v>1377</x:v>
      </x:c>
      <x:c r="Y1379" t="n">
        <x:v>44589.79054398148</x:v>
      </x:c>
      <x:c r="Z1379" t="n">
        <x:v>44589.79170138889</x:v>
      </x:c>
      <x:c r="AA1379" t="n">
        <x:v>21</x:v>
      </x:c>
      <x:c r="AB1379" t="str">
        <x:v>Normal</x:v>
      </x:c>
      <x:c r="AC1379" t="n">
        <x:v>0</x:v>
      </x:c>
      <x:c r="AD1379"/>
      <x:c r="AE1379"/>
      <x:c r="AF1379"/>
      <x:c r="AG1379"/>
    </x:row>
    <x:row r="1380">
      <x:c r="A1380" t="n">
        <x:v>1377</x:v>
      </x:c>
      <x:c r="B1380" t="n">
        <x:v>0</x:v>
      </x:c>
      <x:c r="C1380" t="n">
        <x:v>1</x:v>
      </x:c>
      <x:c r="D1380" t="str">
        <x:v>CADC0873</x:v>
      </x:c>
      <x:c r="E1380" t="n">
        <x:v>5</x:v>
      </x:c>
      <x:c r="F1380" t="n">
        <x:v>100</x:v>
      </x:c>
      <x:c r="G1380" t="n">
        <x:v>21</x:v>
      </x:c>
      <x:c r="H1380" t="n">
        <x:v>0.000002613789047619047</x:v>
      </x:c>
      <x:c r="I1380" t="n">
        <x:v>5.822325994909134e-10</x:v>
      </x:c>
      <x:c r="J1380" t="n">
        <x:v>0.000024129496461611325</x:v>
      </x:c>
      <x:c r="K1380" t="n">
        <x:v>-1.490158551893665</x:v>
      </x:c>
      <x:c r="L1380" t="n">
        <x:v>-0.02560214744389339</x:v>
      </x:c>
      <x:c r="M1380" t="n">
        <x:v>1</x:v>
      </x:c>
      <x:c r="N1380" t="n">
        <x:v>1</x:v>
      </x:c>
      <x:c r="O1380" t="n">
        <x:v>2</x:v>
      </x:c>
      <x:c r="P1380" t="n">
        <x:v>1</x:v>
      </x:c>
      <x:c r="Q1380" t="n">
        <x:v>2</x:v>
      </x:c>
      <x:c r="R1380" t="n">
        <x:v>5.4610142538810003e-11</x:v>
      </x:c>
      <x:c r="S1380" t="n">
        <x:v>4.439197664721885e-12</x:v>
      </x:c>
      <x:c r="T1380" t="n">
        <x:v>500</x:v>
      </x:c>
      <x:c r="U1380" t="n">
        <x:v>105</x:v>
      </x:c>
      <x:c r="V1380" t="n">
        <x:v>5.822325994909134e-12</x:v>
      </x:c>
      <x:c r="W1380" t="n">
        <x:v>2.7725361880519685e-11</x:v>
      </x:c>
      <x:c r="X1380" t="n">
        <x:v>1378</x:v>
      </x:c>
      <x:c r="Y1380" t="n">
        <x:v>44589.79175925926</x:v>
      </x:c>
      <x:c r="Z1380" t="n">
        <x:v>44589.792916666665</x:v>
      </x:c>
      <x:c r="AA1380" t="n">
        <x:v>21</x:v>
      </x:c>
      <x:c r="AB1380" t="str">
        <x:v>Normal</x:v>
      </x:c>
      <x:c r="AC1380" t="n">
        <x:v>1</x:v>
      </x:c>
      <x:c r="AD1380" t="n">
        <x:v>783</x:v>
      </x:c>
      <x:c r="AE1380" t="n">
        <x:v>8</x:v>
      </x:c>
      <x:c r="AF1380" t="n">
        <x:v>83</x:v>
      </x:c>
      <x:c r="AG1380" t="str">
        <x:v>train=1|anomaly=0</x:v>
      </x:c>
    </x:row>
    <x:row r="1381">
      <x:c r="A1381" t="n">
        <x:v>1378</x:v>
      </x:c>
      <x:c r="B1381" t="n">
        <x:v>0</x:v>
      </x:c>
      <x:c r="C1381" t="n">
        <x:v>1</x:v>
      </x:c>
      <x:c r="D1381" t="str">
        <x:v>CADC0873</x:v>
      </x:c>
      <x:c r="E1381" t="n">
        <x:v>5</x:v>
      </x:c>
      <x:c r="F1381" t="n">
        <x:v>110</x:v>
      </x:c>
      <x:c r="G1381" t="n">
        <x:v>23</x:v>
      </x:c>
      <x:c r="H1381" t="n">
        <x:v>0.00000223805</x:v>
      </x:c>
      <x:c r="I1381" t="n">
        <x:v>8.466764241620608e-10</x:v>
      </x:c>
      <x:c r="J1381" t="n">
        <x:v>0.00002909770479199452</x:v>
      </x:c>
      <x:c r="K1381" t="n">
        <x:v>-1.4893800356591709</x:v>
      </x:c>
      <x:c r="L1381" t="n">
        <x:v>0.07773110737317565</x:v>
      </x:c>
      <x:c r="M1381" t="n">
        <x:v>1</x:v>
      </x:c>
      <x:c r="N1381" t="n">
        <x:v>1</x:v>
      </x:c>
      <x:c r="O1381" t="n">
        <x:v>2</x:v>
      </x:c>
      <x:c r="P1381" t="n">
        <x:v>1</x:v>
      </x:c>
      <x:c r="Q1381" t="n">
        <x:v>5</x:v>
      </x:c>
      <x:c r="R1381" t="n">
        <x:v>6.593183843758843e-11</x:v>
      </x:c>
      <x:c r="S1381" t="n">
        <x:v>5.858053968090249e-12</x:v>
      </x:c>
      <x:c r="T1381" t="n">
        <x:v>550</x:v>
      </x:c>
      <x:c r="U1381" t="n">
        <x:v>115</x:v>
      </x:c>
      <x:c r="V1381" t="n">
        <x:v>7.69705840147328e-12</x:v>
      </x:c>
      <x:c r="W1381" t="n">
        <x:v>3.681201844182873e-11</x:v>
      </x:c>
      <x:c r="X1381" t="n">
        <x:v>1379</x:v>
      </x:c>
      <x:c r="Y1381" t="n">
        <x:v>44589.79418981481</x:v>
      </x:c>
      <x:c r="Z1381" t="n">
        <x:v>44589.79546296296</x:v>
      </x:c>
      <x:c r="AA1381" t="n">
        <x:v>23</x:v>
      </x:c>
      <x:c r="AB1381" t="str">
        <x:v>Normal</x:v>
      </x:c>
      <x:c r="AC1381" t="n">
        <x:v>0</x:v>
      </x:c>
      <x:c r="AD1381"/>
      <x:c r="AE1381"/>
      <x:c r="AF1381"/>
      <x:c r="AG1381"/>
    </x:row>
    <x:row r="1382">
      <x:c r="A1382" t="n">
        <x:v>1379</x:v>
      </x:c>
      <x:c r="B1382" t="n">
        <x:v>0</x:v>
      </x:c>
      <x:c r="C1382" t="n">
        <x:v>1</x:v>
      </x:c>
      <x:c r="D1382" t="str">
        <x:v>CADC0873</x:v>
      </x:c>
      <x:c r="E1382" t="n">
        <x:v>5</x:v>
      </x:c>
      <x:c r="F1382" t="n">
        <x:v>110</x:v>
      </x:c>
      <x:c r="G1382" t="n">
        <x:v>23</x:v>
      </x:c>
      <x:c r="H1382" t="n">
        <x:v>-2.328075739130432e-7</x:v>
      </x:c>
      <x:c r="I1382" t="n">
        <x:v>1.8220950798062147e-10</x:v>
      </x:c>
      <x:c r="J1382" t="n">
        <x:v>0.000013498500212268823</x:v>
      </x:c>
      <x:c r="K1382" t="n">
        <x:v>-1.5245484770140818</x:v>
      </x:c>
      <x:c r="L1382" t="n">
        <x:v>0.01606902640323533</x:v>
      </x:c>
      <x:c r="M1382" t="n">
        <x:v>1</x:v>
      </x:c>
      <x:c r="N1382" t="n">
        <x:v>1</x:v>
      </x:c>
      <x:c r="O1382" t="n">
        <x:v>2</x:v>
      </x:c>
      <x:c r="P1382" t="n">
        <x:v>1</x:v>
      </x:c>
      <x:c r="Q1382" t="n">
        <x:v>7</x:v>
      </x:c>
      <x:c r="R1382" t="n">
        <x:v>1.486314332877071e-11</x:v>
      </x:c>
      <x:c r="S1382" t="n">
        <x:v>2.1408716359269085e-12</x:v>
      </x:c>
      <x:c r="T1382" t="n">
        <x:v>550</x:v>
      </x:c>
      <x:c r="U1382" t="n">
        <x:v>115</x:v>
      </x:c>
      <x:c r="V1382" t="n">
        <x:v>1.6564500725511042e-12</x:v>
      </x:c>
      <x:c r="W1382" t="n">
        <x:v>7.922152520896586e-12</x:v>
      </x:c>
      <x:c r="X1382" t="n">
        <x:v>1380</x:v>
      </x:c>
      <x:c r="Y1382" t="n">
        <x:v>44589.821180555555</x:v>
      </x:c>
      <x:c r="Z1382" t="n">
        <x:v>44589.8224537037</x:v>
      </x:c>
      <x:c r="AA1382" t="n">
        <x:v>23</x:v>
      </x:c>
      <x:c r="AB1382" t="str">
        <x:v>Normal</x:v>
      </x:c>
      <x:c r="AC1382" t="n">
        <x:v>0</x:v>
      </x:c>
      <x:c r="AD1382"/>
      <x:c r="AE1382"/>
      <x:c r="AF1382"/>
      <x:c r="AG1382"/>
    </x:row>
    <x:row r="1383">
      <x:c r="A1383" t="n">
        <x:v>1380</x:v>
      </x:c>
      <x:c r="B1383" t="n">
        <x:v>0</x:v>
      </x:c>
      <x:c r="C1383" t="n">
        <x:v>1</x:v>
      </x:c>
      <x:c r="D1383" t="str">
        <x:v>CADC0873</x:v>
      </x:c>
      <x:c r="E1383" t="n">
        <x:v>5</x:v>
      </x:c>
      <x:c r="F1383" t="n">
        <x:v>95</x:v>
      </x:c>
      <x:c r="G1383" t="n">
        <x:v>20</x:v>
      </x:c>
      <x:c r="H1383" t="n">
        <x:v>-3.8888649999999994e-7</x:v>
      </x:c>
      <x:c r="I1383" t="n">
        <x:v>1.2873335290761273e-10</x:v>
      </x:c>
      <x:c r="J1383" t="n">
        <x:v>0.00001134607213566055</x:v>
      </x:c>
      <x:c r="K1383" t="n">
        <x:v>-1.310109646058484</x:v>
      </x:c>
      <x:c r="L1383" t="n">
        <x:v>-0.23405648151981007</x:v>
      </x:c>
      <x:c r="M1383" t="n">
        <x:v>1</x:v>
      </x:c>
      <x:c r="N1383" t="n">
        <x:v>1</x:v>
      </x:c>
      <x:c r="O1383" t="n">
        <x:v>2</x:v>
      </x:c>
      <x:c r="P1383" t="n">
        <x:v>1</x:v>
      </x:c>
      <x:c r="Q1383" t="n">
        <x:v>6</x:v>
      </x:c>
      <x:c r="R1383" t="n">
        <x:v>1.2642894893214403e-11</x:v>
      </x:c>
      <x:c r="S1383" t="n">
        <x:v>1.783651340802469e-12</x:v>
      </x:c>
      <x:c r="T1383" t="n">
        <x:v>475</x:v>
      </x:c>
      <x:c r="U1383" t="n">
        <x:v>100</x:v>
      </x:c>
      <x:c r="V1383" t="n">
        <x:v>1.355087925343292e-12</x:v>
      </x:c>
      <x:c r="W1383" t="n">
        <x:v>6.436667645380637e-12</x:v>
      </x:c>
      <x:c r="X1383" t="n">
        <x:v>1381</x:v>
      </x:c>
      <x:c r="Y1383" t="n">
        <x:v>44589.82251157407</x:v>
      </x:c>
      <x:c r="Z1383" t="n">
        <x:v>44589.82361111111</x:v>
      </x:c>
      <x:c r="AA1383" t="n">
        <x:v>20</x:v>
      </x:c>
      <x:c r="AB1383" t="str">
        <x:v>Normal</x:v>
      </x:c>
      <x:c r="AC1383" t="n">
        <x:v>1</x:v>
      </x:c>
      <x:c r="AD1383" t="n">
        <x:v>327</x:v>
      </x:c>
      <x:c r="AE1383" t="n">
        <x:v>4</x:v>
      </x:c>
      <x:c r="AF1383" t="n">
        <x:v>27</x:v>
      </x:c>
      <x:c r="AG1383" t="str">
        <x:v>train=1|anomaly=0</x:v>
      </x:c>
    </x:row>
    <x:row r="1384">
      <x:c r="A1384" t="n">
        <x:v>1381</x:v>
      </x:c>
      <x:c r="B1384" t="n">
        <x:v>0</x:v>
      </x:c>
      <x:c r="C1384" t="n">
        <x:v>0</x:v>
      </x:c>
      <x:c r="D1384" t="str">
        <x:v>CADC0873</x:v>
      </x:c>
      <x:c r="E1384" t="n">
        <x:v>5</x:v>
      </x:c>
      <x:c r="F1384" t="n">
        <x:v>100</x:v>
      </x:c>
      <x:c r="G1384" t="n">
        <x:v>21</x:v>
      </x:c>
      <x:c r="H1384" t="n">
        <x:v>8.880620476190476e-7</x:v>
      </x:c>
      <x:c r="I1384" t="n">
        <x:v>1.4819665459097527e-10</x:v>
      </x:c>
      <x:c r="J1384" t="n">
        <x:v>0.000012173604831395476</x:v>
      </x:c>
      <x:c r="K1384" t="n">
        <x:v>-1.3816503685139785</x:v>
      </x:c>
      <x:c r="L1384" t="n">
        <x:v>-0.11469540449794212</x:v>
      </x:c>
      <x:c r="M1384" t="n">
        <x:v>1</x:v>
      </x:c>
      <x:c r="N1384" t="n">
        <x:v>1</x:v>
      </x:c>
      <x:c r="O1384" t="n">
        <x:v>2</x:v>
      </x:c>
      <x:c r="P1384" t="n">
        <x:v>1</x:v>
      </x:c>
      <x:c r="Q1384" t="n">
        <x:v>6</x:v>
      </x:c>
      <x:c r="R1384" t="n">
        <x:v>1.4507836240879899e-11</x:v>
      </x:c>
      <x:c r="S1384" t="n">
        <x:v>1.5682454240796288e-12</x:v>
      </x:c>
      <x:c r="T1384" t="n">
        <x:v>500</x:v>
      </x:c>
      <x:c r="U1384" t="n">
        <x:v>105</x:v>
      </x:c>
      <x:c r="V1384" t="n">
        <x:v>1.4819665459097526e-12</x:v>
      </x:c>
      <x:c r="W1384" t="n">
        <x:v>7.056983551951203e-12</x:v>
      </x:c>
      <x:c r="X1384" t="n">
        <x:v>1382</x:v>
      </x:c>
      <x:c r="Y1384" t="n">
        <x:v>44589.82366898148</x:v>
      </x:c>
      <x:c r="Z1384" t="n">
        <x:v>44589.82482638889</x:v>
      </x:c>
      <x:c r="AA1384" t="n">
        <x:v>21</x:v>
      </x:c>
      <x:c r="AB1384" t="str">
        <x:v>Normal</x:v>
      </x:c>
      <x:c r="AC1384" t="n">
        <x:v>1</x:v>
      </x:c>
      <x:c r="AD1384" t="n">
        <x:v>187</x:v>
      </x:c>
      <x:c r="AE1384" t="n">
        <x:v>2</x:v>
      </x:c>
      <x:c r="AF1384" t="n">
        <x:v>87</x:v>
      </x:c>
      <x:c r="AG1384" t="str">
        <x:v>train=0|anomaly=0</x:v>
      </x:c>
    </x:row>
    <x:row r="1385">
      <x:c r="A1385" t="n">
        <x:v>1382</x:v>
      </x:c>
      <x:c r="B1385" t="n">
        <x:v>0</x:v>
      </x:c>
      <x:c r="C1385" t="n">
        <x:v>1</x:v>
      </x:c>
      <x:c r="D1385" t="str">
        <x:v>CADC0873</x:v>
      </x:c>
      <x:c r="E1385" t="n">
        <x:v>5</x:v>
      </x:c>
      <x:c r="F1385" t="n">
        <x:v>105</x:v>
      </x:c>
      <x:c r="G1385" t="n">
        <x:v>22</x:v>
      </x:c>
      <x:c r="H1385" t="n">
        <x:v>-0.0000010016336363636364</x:v>
      </x:c>
      <x:c r="I1385" t="n">
        <x:v>2.1502398103341403e-10</x:v>
      </x:c>
      <x:c r="J1385" t="n">
        <x:v>0.000014663696022265807</x:v>
      </x:c>
      <x:c r="K1385" t="n">
        <x:v>-1.5307090750263543</x:v>
      </x:c>
      <x:c r="L1385" t="n">
        <x:v>-0.012399084528744216</x:v>
      </x:c>
      <x:c r="M1385" t="n">
        <x:v>1</x:v>
      </x:c>
      <x:c r="N1385" t="n">
        <x:v>1</x:v>
      </x:c>
      <x:c r="O1385" t="n">
        <x:v>2</x:v>
      </x:c>
      <x:c r="P1385" t="n">
        <x:v>1</x:v>
      </x:c>
      <x:c r="Q1385" t="n">
        <x:v>6</x:v>
      </x:c>
      <x:c r="R1385" t="n">
        <x:v>1.8826849215650795e-11</x:v>
      </x:c>
      <x:c r="S1385" t="n">
        <x:v>2.2062174623000004e-12</x:v>
      </x:c>
      <x:c r="T1385" t="n">
        <x:v>525</x:v>
      </x:c>
      <x:c r="U1385" t="n">
        <x:v>110</x:v>
      </x:c>
      <x:c r="V1385" t="n">
        <x:v>2.047847438413467e-12</x:v>
      </x:c>
      <x:c r="W1385" t="n">
        <x:v>9.773817319700638e-12</x:v>
      </x:c>
      <x:c r="X1385" t="n">
        <x:v>1383</x:v>
      </x:c>
      <x:c r="Y1385" t="n">
        <x:v>44589.82488425926</x:v>
      </x:c>
      <x:c r="Z1385" t="n">
        <x:v>44589.82609953704</x:v>
      </x:c>
      <x:c r="AA1385" t="n">
        <x:v>22</x:v>
      </x:c>
      <x:c r="AB1385" t="str">
        <x:v>Normal</x:v>
      </x:c>
      <x:c r="AC1385" t="n">
        <x:v>0</x:v>
      </x:c>
      <x:c r="AD1385"/>
      <x:c r="AE1385"/>
      <x:c r="AF1385"/>
      <x:c r="AG1385"/>
    </x:row>
    <x:row r="1386">
      <x:c r="A1386" t="n">
        <x:v>1383</x:v>
      </x:c>
      <x:c r="B1386" t="n">
        <x:v>0</x:v>
      </x:c>
      <x:c r="C1386" t="n">
        <x:v>1</x:v>
      </x:c>
      <x:c r="D1386" t="str">
        <x:v>CADC0873</x:v>
      </x:c>
      <x:c r="E1386" t="n">
        <x:v>5</x:v>
      </x:c>
      <x:c r="F1386" t="n">
        <x:v>100</x:v>
      </x:c>
      <x:c r="G1386" t="n">
        <x:v>21</x:v>
      </x:c>
      <x:c r="H1386" t="n">
        <x:v>-0.000001367852857142857</x:v>
      </x:c>
      <x:c r="I1386" t="n">
        <x:v>2.2503016288007757e-10</x:v>
      </x:c>
      <x:c r="J1386" t="n">
        <x:v>0.000015001005395641906</x:v>
      </x:c>
      <x:c r="K1386" t="n">
        <x:v>-1.4628087200820232</x:v>
      </x:c>
      <x:c r="L1386" t="n">
        <x:v>-0.05771999522925593</x:v>
      </x:c>
      <x:c r="M1386" t="n">
        <x:v>1</x:v>
      </x:c>
      <x:c r="N1386" t="n">
        <x:v>1</x:v>
      </x:c>
      <x:c r="O1386" t="n">
        <x:v>2</x:v>
      </x:c>
      <x:c r="P1386" t="n">
        <x:v>1</x:v>
      </x:c>
      <x:c r="Q1386" t="n">
        <x:v>7</x:v>
      </x:c>
      <x:c r="R1386" t="n">
        <x:v>2.1363710646355e-11</x:v>
      </x:c>
      <x:c r="S1386" t="n">
        <x:v>1.9051632054986154e-12</x:v>
      </x:c>
      <x:c r="T1386" t="n">
        <x:v>500</x:v>
      </x:c>
      <x:c r="U1386" t="n">
        <x:v>105</x:v>
      </x:c>
      <x:c r="V1386" t="n">
        <x:v>2.2503016288007757e-12</x:v>
      </x:c>
      <x:c r="W1386" t="n">
        <x:v>1.0715722041908457e-11</x:v>
      </x:c>
      <x:c r="X1386" t="n">
        <x:v>1384</x:v>
      </x:c>
      <x:c r="Y1386" t="n">
        <x:v>44589.826157407406</x:v>
      </x:c>
      <x:c r="Z1386" t="n">
        <x:v>44589.827314814815</x:v>
      </x:c>
      <x:c r="AA1386" t="n">
        <x:v>21</x:v>
      </x:c>
      <x:c r="AB1386" t="str">
        <x:v>Normal</x:v>
      </x:c>
      <x:c r="AC1386" t="n">
        <x:v>0</x:v>
      </x:c>
      <x:c r="AD1386"/>
      <x:c r="AE1386"/>
      <x:c r="AF1386"/>
      <x:c r="AG1386"/>
    </x:row>
    <x:row r="1387">
      <x:c r="A1387" t="n">
        <x:v>1384</x:v>
      </x:c>
      <x:c r="B1387" t="n">
        <x:v>0</x:v>
      </x:c>
      <x:c r="C1387" t="n">
        <x:v>0</x:v>
      </x:c>
      <x:c r="D1387" t="str">
        <x:v>CADC0873</x:v>
      </x:c>
      <x:c r="E1387" t="n">
        <x:v>5</x:v>
      </x:c>
      <x:c r="F1387" t="n">
        <x:v>105</x:v>
      </x:c>
      <x:c r="G1387" t="n">
        <x:v>22</x:v>
      </x:c>
      <x:c r="H1387" t="n">
        <x:v>-2.04362727272727e-7</x:v>
      </x:c>
      <x:c r="I1387" t="n">
        <x:v>2.8641325317911984e-10</x:v>
      </x:c>
      <x:c r="J1387" t="n">
        <x:v>0.000016923748201244305</x:v>
      </x:c>
      <x:c r="K1387" t="n">
        <x:v>-1.5177786675519158</x:v>
      </x:c>
      <x:c r="L1387" t="n">
        <x:v>-0.010970524753341843</x:v>
      </x:c>
      <x:c r="M1387" t="n">
        <x:v>1</x:v>
      </x:c>
      <x:c r="N1387" t="n">
        <x:v>1</x:v>
      </x:c>
      <x:c r="O1387" t="n">
        <x:v>2</x:v>
      </x:c>
      <x:c r="P1387" t="n">
        <x:v>1</x:v>
      </x:c>
      <x:c r="Q1387" t="n">
        <x:v>3</x:v>
      </x:c>
      <x:c r="R1387" t="n">
        <x:v>2.4527986070627665e-11</x:v>
      </x:c>
      <x:c r="S1387" t="n">
        <x:v>2.5393084669699987e-12</x:v>
      </x:c>
      <x:c r="T1387" t="n">
        <x:v>525</x:v>
      </x:c>
      <x:c r="U1387" t="n">
        <x:v>110</x:v>
      </x:c>
      <x:c r="V1387" t="n">
        <x:v>2.72774526837257e-12</x:v>
      </x:c>
      <x:c r="W1387" t="n">
        <x:v>1.3018784235414538e-11</x:v>
      </x:c>
      <x:c r="X1387" t="n">
        <x:v>1385</x:v>
      </x:c>
      <x:c r="Y1387" t="n">
        <x:v>44589.827372685184</x:v>
      </x:c>
      <x:c r="Z1387" t="n">
        <x:v>44589.82858796296</x:v>
      </x:c>
      <x:c r="AA1387" t="n">
        <x:v>22</x:v>
      </x:c>
      <x:c r="AB1387" t="str">
        <x:v>Normal</x:v>
      </x:c>
      <x:c r="AC1387" t="n">
        <x:v>1</x:v>
      </x:c>
      <x:c r="AD1387" t="n">
        <x:v>536</x:v>
      </x:c>
      <x:c r="AE1387" t="n">
        <x:v>6</x:v>
      </x:c>
      <x:c r="AF1387" t="n">
        <x:v>36</x:v>
      </x:c>
      <x:c r="AG1387" t="str">
        <x:v>train=0|anomaly=0</x:v>
      </x:c>
    </x:row>
    <x:row r="1388">
      <x:c r="A1388" t="n">
        <x:v>1385</x:v>
      </x:c>
      <x:c r="B1388" t="n">
        <x:v>0</x:v>
      </x:c>
      <x:c r="C1388" t="n">
        <x:v>1</x:v>
      </x:c>
      <x:c r="D1388" t="str">
        <x:v>CADC0873</x:v>
      </x:c>
      <x:c r="E1388" t="n">
        <x:v>5</x:v>
      </x:c>
      <x:c r="F1388" t="n">
        <x:v>100</x:v>
      </x:c>
      <x:c r="G1388" t="n">
        <x:v>21</x:v>
      </x:c>
      <x:c r="H1388" t="n">
        <x:v>8.606990476190484e-7</x:v>
      </x:c>
      <x:c r="I1388" t="n">
        <x:v>3.6335446079708484e-10</x:v>
      </x:c>
      <x:c r="J1388" t="n">
        <x:v>0.000019061858797008357</x:v>
      </x:c>
      <x:c r="K1388" t="n">
        <x:v>-1.3912609540839012</x:v>
      </x:c>
      <x:c r="L1388" t="n">
        <x:v>-0.1143301724518442</x:v>
      </x:c>
      <x:c r="M1388" t="n">
        <x:v>1</x:v>
      </x:c>
      <x:c r="N1388" t="n">
        <x:v>1</x:v>
      </x:c>
      <x:c r="O1388" t="n">
        <x:v>2</x:v>
      </x:c>
      <x:c r="P1388" t="n">
        <x:v>1</x:v>
      </x:c>
      <x:c r="Q1388" t="n">
        <x:v>1</x:v>
      </x:c>
      <x:c r="R1388" t="n">
        <x:v>3.3413739979115e-11</x:v>
      </x:c>
      <x:c r="S1388" t="n">
        <x:v>2.7596028142094173e-12</x:v>
      </x:c>
      <x:c r="T1388" t="n">
        <x:v>500</x:v>
      </x:c>
      <x:c r="U1388" t="n">
        <x:v>105</x:v>
      </x:c>
      <x:c r="V1388" t="n">
        <x:v>3.6335446079708486e-12</x:v>
      </x:c>
      <x:c r="W1388" t="n">
        <x:v>1.7302593371289755e-11</x:v>
      </x:c>
      <x:c r="X1388" t="n">
        <x:v>1386</x:v>
      </x:c>
      <x:c r="Y1388" t="n">
        <x:v>44589.82864583333</x:v>
      </x:c>
      <x:c r="Z1388" t="n">
        <x:v>44589.82980324074</x:v>
      </x:c>
      <x:c r="AA1388" t="n">
        <x:v>21</x:v>
      </x:c>
      <x:c r="AB1388" t="str">
        <x:v>Normal</x:v>
      </x:c>
      <x:c r="AC1388" t="n">
        <x:v>0</x:v>
      </x:c>
      <x:c r="AD1388"/>
      <x:c r="AE1388"/>
      <x:c r="AF1388"/>
      <x:c r="AG1388"/>
    </x:row>
    <x:row r="1389">
      <x:c r="A1389" t="n">
        <x:v>1386</x:v>
      </x:c>
      <x:c r="B1389" t="n">
        <x:v>0</x:v>
      </x:c>
      <x:c r="C1389" t="n">
        <x:v>1</x:v>
      </x:c>
      <x:c r="D1389" t="str">
        <x:v>CADC0873</x:v>
      </x:c>
      <x:c r="E1389" t="n">
        <x:v>5</x:v>
      </x:c>
      <x:c r="F1389" t="n">
        <x:v>110</x:v>
      </x:c>
      <x:c r="G1389" t="n">
        <x:v>23</x:v>
      </x:c>
      <x:c r="H1389" t="n">
        <x:v>3.989408695652177e-7</x:v>
      </x:c>
      <x:c r="I1389" t="n">
        <x:v>5.155557435209122e-10</x:v>
      </x:c>
      <x:c r="J1389" t="n">
        <x:v>0.000022705852627041165</x:v>
      </x:c>
      <x:c r="K1389" t="n">
        <x:v>-1.5008661417622498</x:v>
      </x:c>
      <x:c r="L1389" t="n">
        <x:v>0.004927022025072068</x:v>
      </x:c>
      <x:c r="M1389" t="n">
        <x:v>1</x:v>
      </x:c>
      <x:c r="N1389" t="n">
        <x:v>1</x:v>
      </x:c>
      <x:c r="O1389" t="n">
        <x:v>2</x:v>
      </x:c>
      <x:c r="P1389" t="n">
        <x:v>1</x:v>
      </x:c>
      <x:c r="Q1389" t="n">
        <x:v>5</x:v>
      </x:c>
      <x:c r="R1389" t="n">
        <x:v>4.023382654351405e-11</x:v>
      </x:c>
      <x:c r="S1389" t="n">
        <x:v>3.672382355756917e-12</x:v>
      </x:c>
      <x:c r="T1389" t="n">
        <x:v>550</x:v>
      </x:c>
      <x:c r="U1389" t="n">
        <x:v>115</x:v>
      </x:c>
      <x:c r="V1389" t="n">
        <x:v>4.686870395644657e-12</x:v>
      </x:c>
      <x:c r="W1389" t="n">
        <x:v>2.241546710960488e-11</x:v>
      </x:c>
      <x:c r="X1389" t="n">
        <x:v>1387</x:v>
      </x:c>
      <x:c r="Y1389" t="n">
        <x:v>44589.82986111111</x:v>
      </x:c>
      <x:c r="Z1389" t="n">
        <x:v>44589.83113425926</x:v>
      </x:c>
      <x:c r="AA1389" t="n">
        <x:v>23</x:v>
      </x:c>
      <x:c r="AB1389" t="str">
        <x:v>Normal</x:v>
      </x:c>
      <x:c r="AC1389" t="n">
        <x:v>1</x:v>
      </x:c>
      <x:c r="AD1389" t="n">
        <x:v>638</x:v>
      </x:c>
      <x:c r="AE1389" t="n">
        <x:v>7</x:v>
      </x:c>
      <x:c r="AF1389" t="n">
        <x:v>38</x:v>
      </x:c>
      <x:c r="AG1389" t="str">
        <x:v>train=1|anomaly=0</x:v>
      </x:c>
    </x:row>
    <x:row r="1390">
      <x:c r="A1390" t="n">
        <x:v>1387</x:v>
      </x:c>
      <x:c r="B1390" t="n">
        <x:v>0</x:v>
      </x:c>
      <x:c r="C1390" t="n">
        <x:v>1</x:v>
      </x:c>
      <x:c r="D1390" t="str">
        <x:v>CADC0873</x:v>
      </x:c>
      <x:c r="E1390" t="n">
        <x:v>5</x:v>
      </x:c>
      <x:c r="F1390" t="n">
        <x:v>110</x:v>
      </x:c>
      <x:c r="G1390" t="n">
        <x:v>23</x:v>
      </x:c>
      <x:c r="H1390" t="n">
        <x:v>9.303660869565216e-7</x:v>
      </x:c>
      <x:c r="I1390" t="n">
        <x:v>9.026233086394674e-10</x:v>
      </x:c>
      <x:c r="J1390" t="n">
        <x:v>0.000030043689997060404</x:v>
      </x:c>
      <x:c r="K1390" t="n">
        <x:v>-1.4312090297684472</x:v>
      </x:c>
      <x:c r="L1390" t="n">
        <x:v>-0.028717339434446872</x:v>
      </x:c>
      <x:c r="M1390" t="n">
        <x:v>1</x:v>
      </x:c>
      <x:c r="N1390" t="n">
        <x:v>1</x:v>
      </x:c>
      <x:c r="O1390" t="n">
        <x:v>1</x:v>
      </x:c>
      <x:c r="P1390" t="n">
        <x:v>1</x:v>
      </x:c>
      <x:c r="Q1390" t="n">
        <x:v>4</x:v>
      </x:c>
      <x:c r="R1390" t="n">
        <x:v>6.730748781151403e-11</x:v>
      </x:c>
      <x:c r="S1390" t="n">
        <x:v>5.615627145789565e-12</x:v>
      </x:c>
      <x:c r="T1390" t="n">
        <x:v>550</x:v>
      </x:c>
      <x:c r="U1390" t="n">
        <x:v>115</x:v>
      </x:c>
      <x:c r="V1390" t="n">
        <x:v>8.205666442176976e-12</x:v>
      </x:c>
      <x:c r="W1390" t="n">
        <x:v>3.924449167997684e-11</x:v>
      </x:c>
      <x:c r="X1390" t="n">
        <x:v>1388</x:v>
      </x:c>
      <x:c r="Y1390" t="n">
        <x:v>44589.84224537037</x:v>
      </x:c>
      <x:c r="Z1390" t="n">
        <x:v>44589.843518518515</x:v>
      </x:c>
      <x:c r="AA1390" t="n">
        <x:v>23</x:v>
      </x:c>
      <x:c r="AB1390" t="str">
        <x:v>Normal</x:v>
      </x:c>
      <x:c r="AC1390" t="n">
        <x:v>1</x:v>
      </x:c>
      <x:c r="AD1390" t="n">
        <x:v>895</x:v>
      </x:c>
      <x:c r="AE1390" t="n">
        <x:v>9</x:v>
      </x:c>
      <x:c r="AF1390" t="n">
        <x:v>95</x:v>
      </x:c>
      <x:c r="AG1390" t="str">
        <x:v>train=1|anomaly=0</x:v>
      </x:c>
    </x:row>
    <x:row r="1391">
      <x:c r="A1391" t="n">
        <x:v>1388</x:v>
      </x:c>
      <x:c r="B1391" t="n">
        <x:v>0</x:v>
      </x:c>
      <x:c r="C1391" t="n">
        <x:v>1</x:v>
      </x:c>
      <x:c r="D1391" t="str">
        <x:v>CADC0873</x:v>
      </x:c>
      <x:c r="E1391" t="n">
        <x:v>5</x:v>
      </x:c>
      <x:c r="F1391" t="n">
        <x:v>100</x:v>
      </x:c>
      <x:c r="G1391" t="n">
        <x:v>21</x:v>
      </x:c>
      <x:c r="H1391" t="n">
        <x:v>-0.000005867353333333333</x:v>
      </x:c>
      <x:c r="I1391" t="n">
        <x:v>4.6296210821850795e-10</x:v>
      </x:c>
      <x:c r="J1391" t="n">
        <x:v>0.000021516554283121356</x:v>
      </x:c>
      <x:c r="K1391" t="n">
        <x:v>-1.4846648468662589</x:v>
      </x:c>
      <x:c r="L1391" t="n">
        <x:v>-0.017123304357315416</x:v>
      </x:c>
      <x:c r="M1391" t="n">
        <x:v>1</x:v>
      </x:c>
      <x:c r="N1391" t="n">
        <x:v>1</x:v>
      </x:c>
      <x:c r="O1391" t="n">
        <x:v>2</x:v>
      </x:c>
      <x:c r="P1391" t="n">
        <x:v>1</x:v>
      </x:c>
      <x:c r="Q1391" t="n">
        <x:v>4</x:v>
      </x:c>
      <x:c r="R1391" t="n">
        <x:v>4.394560644589e-11</x:v>
      </x:c>
      <x:c r="S1391" t="n">
        <x:v>4.830942912518007e-12</x:v>
      </x:c>
      <x:c r="T1391" t="n">
        <x:v>500</x:v>
      </x:c>
      <x:c r="U1391" t="n">
        <x:v>105</x:v>
      </x:c>
      <x:c r="V1391" t="n">
        <x:v>4.6296210821850795e-12</x:v>
      </x:c>
      <x:c r="W1391" t="n">
        <x:v>2.204581467707181e-11</x:v>
      </x:c>
      <x:c r="X1391" t="n">
        <x:v>1389</x:v>
      </x:c>
      <x:c r="Y1391" t="n">
        <x:v>44589.84357638889</x:v>
      </x:c>
      <x:c r="Z1391" t="n">
        <x:v>44589.84473379629</x:v>
      </x:c>
      <x:c r="AA1391" t="n">
        <x:v>21</x:v>
      </x:c>
      <x:c r="AB1391" t="str">
        <x:v>Normal</x:v>
      </x:c>
      <x:c r="AC1391" t="n">
        <x:v>1</x:v>
      </x:c>
      <x:c r="AD1391" t="n">
        <x:v>991</x:v>
      </x:c>
      <x:c r="AE1391" t="n">
        <x:v>10</x:v>
      </x:c>
      <x:c r="AF1391" t="n">
        <x:v>91</x:v>
      </x:c>
      <x:c r="AG1391" t="str">
        <x:v>train=1|anomaly=0</x:v>
      </x:c>
    </x:row>
    <x:row r="1392">
      <x:c r="A1392" t="n">
        <x:v>1389</x:v>
      </x:c>
      <x:c r="B1392" t="n">
        <x:v>0</x:v>
      </x:c>
      <x:c r="C1392" t="n">
        <x:v>0</x:v>
      </x:c>
      <x:c r="D1392" t="str">
        <x:v>CADC0873</x:v>
      </x:c>
      <x:c r="E1392" t="n">
        <x:v>5</x:v>
      </x:c>
      <x:c r="F1392" t="n">
        <x:v>100</x:v>
      </x:c>
      <x:c r="G1392" t="n">
        <x:v>21</x:v>
      </x:c>
      <x:c r="H1392" t="n">
        <x:v>0.0000018485764285714288</x:v>
      </x:c>
      <x:c r="I1392" t="n">
        <x:v>6.929008115169218e-10</x:v>
      </x:c>
      <x:c r="J1392" t="n">
        <x:v>0.000026323009165308624</x:v>
      </x:c>
      <x:c r="K1392" t="n">
        <x:v>-1.4691455100353792</x:v>
      </x:c>
      <x:c r="L1392" t="n">
        <x:v>-0.049821110867891504</x:v>
      </x:c>
      <x:c r="M1392" t="n">
        <x:v>1</x:v>
      </x:c>
      <x:c r="N1392" t="n">
        <x:v>1</x:v>
      </x:c>
      <x:c r="O1392" t="n">
        <x:v>2</x:v>
      </x:c>
      <x:c r="P1392" t="n">
        <x:v>1</x:v>
      </x:c>
      <x:c r="Q1392" t="n">
        <x:v>3</x:v>
      </x:c>
      <x:c r="R1392" t="n">
        <x:v>6.45963996652525e-11</x:v>
      </x:c>
      <x:c r="S1392" t="n">
        <x:v>5.422477573440031e-12</x:v>
      </x:c>
      <x:c r="T1392" t="n">
        <x:v>500</x:v>
      </x:c>
      <x:c r="U1392" t="n">
        <x:v>105</x:v>
      </x:c>
      <x:c r="V1392" t="n">
        <x:v>6.929008115169218e-12</x:v>
      </x:c>
      <x:c r="W1392" t="n">
        <x:v>3.299527673890104e-11</x:v>
      </x:c>
      <x:c r="X1392" t="n">
        <x:v>1390</x:v>
      </x:c>
      <x:c r="Y1392" t="n">
        <x:v>44589.84479166667</x:v>
      </x:c>
      <x:c r="Z1392" t="n">
        <x:v>44589.84594907407</x:v>
      </x:c>
      <x:c r="AA1392" t="n">
        <x:v>21</x:v>
      </x:c>
      <x:c r="AB1392" t="str">
        <x:v>Normal</x:v>
      </x:c>
      <x:c r="AC1392" t="n">
        <x:v>0</x:v>
      </x:c>
      <x:c r="AD1392"/>
      <x:c r="AE1392"/>
      <x:c r="AF1392"/>
      <x:c r="AG1392"/>
    </x:row>
    <x:row r="1393">
      <x:c r="A1393" t="n">
        <x:v>1390</x:v>
      </x:c>
      <x:c r="B1393" t="n">
        <x:v>0</x:v>
      </x:c>
      <x:c r="C1393" t="n">
        <x:v>1</x:v>
      </x:c>
      <x:c r="D1393" t="str">
        <x:v>CADC0873</x:v>
      </x:c>
      <x:c r="E1393" t="n">
        <x:v>5</x:v>
      </x:c>
      <x:c r="F1393" t="n">
        <x:v>105</x:v>
      </x:c>
      <x:c r="G1393" t="n">
        <x:v>22</x:v>
      </x:c>
      <x:c r="H1393" t="n">
        <x:v>-4.77511181818181e-7</x:v>
      </x:c>
      <x:c r="I1393" t="n">
        <x:v>6.519084772790239e-10</x:v>
      </x:c>
      <x:c r="J1393" t="n">
        <x:v>0.000025532498453520445</x:v>
      </x:c>
      <x:c r="K1393" t="n">
        <x:v>-1.528100601822326</x:v>
      </x:c>
      <x:c r="L1393" t="n">
        <x:v>0.035028977854396494</x:v>
      </x:c>
      <x:c r="M1393" t="n">
        <x:v>1</x:v>
      </x:c>
      <x:c r="N1393" t="n">
        <x:v>1</x:v>
      </x:c>
      <x:c r="O1393" t="n">
        <x:v>2</x:v>
      </x:c>
      <x:c r="P1393" t="n">
        <x:v>1</x:v>
      </x:c>
      <x:c r="Q1393" t="n">
        <x:v>3</x:v>
      </x:c>
      <x:c r="R1393" t="n">
        <x:v>5.576248066420996e-11</x:v>
      </x:c>
      <x:c r="S1393" t="n">
        <x:v>5.4413350781178056e-12</x:v>
      </x:c>
      <x:c r="T1393" t="n">
        <x:v>525</x:v>
      </x:c>
      <x:c r="U1393" t="n">
        <x:v>110</x:v>
      </x:c>
      <x:c r="V1393" t="n">
        <x:v>6.208652164562133e-12</x:v>
      </x:c>
      <x:c r="W1393" t="n">
        <x:v>2.963220351268291e-11</x:v>
      </x:c>
      <x:c r="X1393" t="n">
        <x:v>1391</x:v>
      </x:c>
      <x:c r="Y1393" t="n">
        <x:v>44589.84600694444</x:v>
      </x:c>
      <x:c r="Z1393" t="n">
        <x:v>44589.84722222222</x:v>
      </x:c>
      <x:c r="AA1393" t="n">
        <x:v>22</x:v>
      </x:c>
      <x:c r="AB1393" t="str">
        <x:v>Normal</x:v>
      </x:c>
      <x:c r="AC1393" t="n">
        <x:v>0</x:v>
      </x:c>
      <x:c r="AD1393"/>
      <x:c r="AE1393"/>
      <x:c r="AF1393"/>
      <x:c r="AG1393"/>
    </x:row>
    <x:row r="1394">
      <x:c r="A1394" t="n">
        <x:v>1391</x:v>
      </x:c>
      <x:c r="B1394" t="n">
        <x:v>0</x:v>
      </x:c>
      <x:c r="C1394" t="n">
        <x:v>0</x:v>
      </x:c>
      <x:c r="D1394" t="str">
        <x:v>CADC0873</x:v>
      </x:c>
      <x:c r="E1394" t="n">
        <x:v>5</x:v>
      </x:c>
      <x:c r="F1394" t="n">
        <x:v>95</x:v>
      </x:c>
      <x:c r="G1394" t="n">
        <x:v>20</x:v>
      </x:c>
      <x:c r="H1394" t="n">
        <x:v>0.0000043476129999999986</x:v>
      </x:c>
      <x:c r="I1394" t="n">
        <x:v>4.6113597468557105e-10</x:v>
      </x:c>
      <x:c r="J1394" t="n">
        <x:v>0.000021474076806362853</x:v>
      </x:c>
      <x:c r="K1394" t="n">
        <x:v>-1.3116351251275102</x:v>
      </x:c>
      <x:c r="L1394" t="n">
        <x:v>-0.19999449337105618</x:v>
      </x:c>
      <x:c r="M1394" t="n">
        <x:v>1</x:v>
      </x:c>
      <x:c r="N1394" t="n">
        <x:v>1</x:v>
      </x:c>
      <x:c r="O1394" t="n">
        <x:v>2</x:v>
      </x:c>
      <x:c r="P1394" t="n">
        <x:v>1</x:v>
      </x:c>
      <x:c r="Q1394" t="n">
        <x:v>2</x:v>
      </x:c>
      <x:c r="R1394" t="n">
        <x:v>4.620530662958227e-11</x:v>
      </x:c>
      <x:c r="S1394" t="n">
        <x:v>3.442046523669137e-12</x:v>
      </x:c>
      <x:c r="T1394" t="n">
        <x:v>475</x:v>
      </x:c>
      <x:c r="U1394" t="n">
        <x:v>100</x:v>
      </x:c>
      <x:c r="V1394" t="n">
        <x:v>4.854062891427064e-12</x:v>
      </x:c>
      <x:c r="W1394" t="n">
        <x:v>2.305679873427855e-11</x:v>
      </x:c>
      <x:c r="X1394" t="n">
        <x:v>1392</x:v>
      </x:c>
      <x:c r="Y1394" t="n">
        <x:v>44589.847280092596</x:v>
      </x:c>
      <x:c r="Z1394" t="n">
        <x:v>44589.84837962963</x:v>
      </x:c>
      <x:c r="AA1394" t="n">
        <x:v>20</x:v>
      </x:c>
      <x:c r="AB1394" t="str">
        <x:v>Normal</x:v>
      </x:c>
      <x:c r="AC1394" t="n">
        <x:v>1</x:v>
      </x:c>
      <x:c r="AD1394" t="n">
        <x:v>542</x:v>
      </x:c>
      <x:c r="AE1394" t="n">
        <x:v>6</x:v>
      </x:c>
      <x:c r="AF1394" t="n">
        <x:v>42</x:v>
      </x:c>
      <x:c r="AG1394" t="str">
        <x:v>train=0|anomaly=0</x:v>
      </x:c>
    </x:row>
    <x:row r="1395">
      <x:c r="A1395" t="n">
        <x:v>1392</x:v>
      </x:c>
      <x:c r="B1395" t="n">
        <x:v>0</x:v>
      </x:c>
      <x:c r="C1395" t="n">
        <x:v>1</x:v>
      </x:c>
      <x:c r="D1395" t="str">
        <x:v>CADC0873</x:v>
      </x:c>
      <x:c r="E1395" t="n">
        <x:v>5</x:v>
      </x:c>
      <x:c r="F1395" t="n">
        <x:v>95</x:v>
      </x:c>
      <x:c r="G1395" t="n">
        <x:v>20</x:v>
      </x:c>
      <x:c r="H1395" t="n">
        <x:v>-0.000004430167</x:v>
      </x:c>
      <x:c r="I1395" t="n">
        <x:v>1.7075372737500103e-10</x:v>
      </x:c>
      <x:c r="J1395" t="n">
        <x:v>0.000013067276968634324</x:v>
      </x:c>
      <x:c r="K1395" t="n">
        <x:v>-1.52684781247955</x:v>
      </x:c>
      <x:c r="L1395" t="n">
        <x:v>-0.029154479661428694</x:v>
      </x:c>
      <x:c r="M1395" t="n">
        <x:v>1</x:v>
      </x:c>
      <x:c r="N1395" t="n">
        <x:v>1</x:v>
      </x:c>
      <x:c r="O1395" t="n">
        <x:v>2</x:v>
      </x:c>
      <x:c r="P1395" t="n">
        <x:v>1</x:v>
      </x:c>
      <x:c r="Q1395" t="n">
        <x:v>5</x:v>
      </x:c>
      <x:c r="R1395" t="n">
        <x:v>1.8272646580686426e-11</x:v>
      </x:c>
      <x:c r="S1395" t="n">
        <x:v>3.2713088016098775e-12</x:v>
      </x:c>
      <x:c r="T1395" t="n">
        <x:v>475</x:v>
      </x:c>
      <x:c r="U1395" t="n">
        <x:v>100</x:v>
      </x:c>
      <x:c r="V1395" t="n">
        <x:v>1.7974076565789582e-12</x:v>
      </x:c>
      <x:c r="W1395" t="n">
        <x:v>8.537686368750051e-12</x:v>
      </x:c>
      <x:c r="X1395" t="n">
        <x:v>1393</x:v>
      </x:c>
      <x:c r="Y1395" t="n">
        <x:v>44589.8484375</x:v>
      </x:c>
      <x:c r="Z1395" t="n">
        <x:v>44589.84953703704</x:v>
      </x:c>
      <x:c r="AA1395" t="n">
        <x:v>20</x:v>
      </x:c>
      <x:c r="AB1395" t="str">
        <x:v>Normal</x:v>
      </x:c>
      <x:c r="AC1395" t="n">
        <x:v>0</x:v>
      </x:c>
      <x:c r="AD1395"/>
      <x:c r="AE1395"/>
      <x:c r="AF1395"/>
      <x:c r="AG1395"/>
    </x:row>
    <x:row r="1396">
      <x:c r="A1396" t="n">
        <x:v>1393</x:v>
      </x:c>
      <x:c r="B1396" t="n">
        <x:v>0</x:v>
      </x:c>
      <x:c r="C1396" t="n">
        <x:v>1</x:v>
      </x:c>
      <x:c r="D1396" t="str">
        <x:v>CADC0873</x:v>
      </x:c>
      <x:c r="E1396" t="n">
        <x:v>5</x:v>
      </x:c>
      <x:c r="F1396" t="n">
        <x:v>105</x:v>
      </x:c>
      <x:c r="G1396" t="n">
        <x:v>22</x:v>
      </x:c>
      <x:c r="H1396" t="n">
        <x:v>0.000002687197136363637</x:v>
      </x:c>
      <x:c r="I1396" t="n">
        <x:v>2.862783184090731e-10</x:v>
      </x:c>
      <x:c r="J1396" t="n">
        <x:v>0.000016919761180615793</x:v>
      </x:c>
      <x:c r="K1396" t="n">
        <x:v>-1.5190361024185506</x:v>
      </x:c>
      <x:c r="L1396" t="n">
        <x:v>-0.027964939453543038</x:v>
      </x:c>
      <x:c r="M1396" t="n">
        <x:v>1</x:v>
      </x:c>
      <x:c r="N1396" t="n">
        <x:v>1</x:v>
      </x:c>
      <x:c r="O1396" t="n">
        <x:v>2</x:v>
      </x:c>
      <x:c r="P1396" t="n">
        <x:v>1</x:v>
      </x:c>
      <x:c r="Q1396" t="n">
        <x:v>7</x:v>
      </x:c>
      <x:c r="R1396" t="n">
        <x:v>2.501878694727786e-11</x:v>
      </x:c>
      <x:c r="S1396" t="n">
        <x:v>3.2828953797116986e-12</x:v>
      </x:c>
      <x:c r="T1396" t="n">
        <x:v>525</x:v>
      </x:c>
      <x:c r="U1396" t="n">
        <x:v>110</x:v>
      </x:c>
      <x:c r="V1396" t="n">
        <x:v>2.726460175324506e-12</x:v>
      </x:c>
      <x:c r="W1396" t="n">
        <x:v>1.301265083677605e-11</x:v>
      </x:c>
      <x:c r="X1396" t="n">
        <x:v>1394</x:v>
      </x:c>
      <x:c r="Y1396" t="n">
        <x:v>44589.849594907406</x:v>
      </x:c>
      <x:c r="Z1396" t="n">
        <x:v>44589.850810185184</x:v>
      </x:c>
      <x:c r="AA1396" t="n">
        <x:v>22</x:v>
      </x:c>
      <x:c r="AB1396" t="str">
        <x:v>Normal</x:v>
      </x:c>
      <x:c r="AC1396" t="n">
        <x:v>0</x:v>
      </x:c>
      <x:c r="AD1396"/>
      <x:c r="AE1396"/>
      <x:c r="AF1396"/>
      <x:c r="AG1396"/>
    </x:row>
    <x:row r="1397">
      <x:c r="A1397" t="n">
        <x:v>1394</x:v>
      </x:c>
      <x:c r="B1397" t="n">
        <x:v>0</x:v>
      </x:c>
      <x:c r="C1397" t="n">
        <x:v>0</x:v>
      </x:c>
      <x:c r="D1397" t="str">
        <x:v>CADC0873</x:v>
      </x:c>
      <x:c r="E1397" t="n">
        <x:v>5</x:v>
      </x:c>
      <x:c r="F1397" t="n">
        <x:v>100</x:v>
      </x:c>
      <x:c r="G1397" t="n">
        <x:v>21</x:v>
      </x:c>
      <x:c r="H1397" t="n">
        <x:v>0.0000027143061904761907</x:v>
      </x:c>
      <x:c r="I1397" t="n">
        <x:v>8.748054389753568e-10</x:v>
      </x:c>
      <x:c r="J1397" t="n">
        <x:v>0.00002957711005110805</x:v>
      </x:c>
      <x:c r="K1397" t="n">
        <x:v>-1.4998912576854393</x:v>
      </x:c>
      <x:c r="L1397" t="n">
        <x:v>0.017594767718966273</x:v>
      </x:c>
      <x:c r="M1397" t="n">
        <x:v>1</x:v>
      </x:c>
      <x:c r="N1397" t="n">
        <x:v>1</x:v>
      </x:c>
      <x:c r="O1397" t="n">
        <x:v>2</x:v>
      </x:c>
      <x:c r="P1397" t="n">
        <x:v>1</x:v>
      </x:c>
      <x:c r="Q1397" t="n">
        <x:v>2</x:v>
      </x:c>
      <x:c r="R1397" t="n">
        <x:v>8.194669382134499e-11</x:v>
      </x:c>
      <x:c r="S1397" t="n">
        <x:v>6.717189152279782e-12</x:v>
      </x:c>
      <x:c r="T1397" t="n">
        <x:v>500</x:v>
      </x:c>
      <x:c r="U1397" t="n">
        <x:v>105</x:v>
      </x:c>
      <x:c r="V1397" t="n">
        <x:v>8.748054389753567e-12</x:v>
      </x:c>
      <x:c r="W1397" t="n">
        <x:v>4.165740185596937e-11</x:v>
      </x:c>
      <x:c r="X1397" t="n">
        <x:v>1395</x:v>
      </x:c>
      <x:c r="Y1397" t="n">
        <x:v>44589.858668981484</x:v>
      </x:c>
      <x:c r="Z1397" t="n">
        <x:v>44589.859826388885</x:v>
      </x:c>
      <x:c r="AA1397" t="n">
        <x:v>21</x:v>
      </x:c>
      <x:c r="AB1397" t="str">
        <x:v>Normal</x:v>
      </x:c>
      <x:c r="AC1397" t="n">
        <x:v>1</x:v>
      </x:c>
      <x:c r="AD1397" t="n">
        <x:v>926</x:v>
      </x:c>
      <x:c r="AE1397" t="n">
        <x:v>10</x:v>
      </x:c>
      <x:c r="AF1397" t="n">
        <x:v>26</x:v>
      </x:c>
      <x:c r="AG1397" t="str">
        <x:v>train=0|anomaly=0</x:v>
      </x:c>
    </x:row>
    <x:row r="1398">
      <x:c r="A1398" t="n">
        <x:v>1395</x:v>
      </x:c>
      <x:c r="B1398" t="n">
        <x:v>0</x:v>
      </x:c>
      <x:c r="C1398" t="n">
        <x:v>1</x:v>
      </x:c>
      <x:c r="D1398" t="str">
        <x:v>CADC0873</x:v>
      </x:c>
      <x:c r="E1398" t="n">
        <x:v>5</x:v>
      </x:c>
      <x:c r="F1398" t="n">
        <x:v>105</x:v>
      </x:c>
      <x:c r="G1398" t="n">
        <x:v>22</x:v>
      </x:c>
      <x:c r="H1398" t="n">
        <x:v>0.000002823719727272727</x:v>
      </x:c>
      <x:c r="I1398" t="n">
        <x:v>9.139267000473434e-10</x:v>
      </x:c>
      <x:c r="J1398" t="n">
        <x:v>0.000030231220617886792</x:v>
      </x:c>
      <x:c r="K1398" t="n">
        <x:v>-1.502299893222158</x:v>
      </x:c>
      <x:c r="L1398" t="n">
        <x:v>0.06096264353036453</x:v>
      </x:c>
      <x:c r="M1398" t="n">
        <x:v>1</x:v>
      </x:c>
      <x:c r="N1398" t="n">
        <x:v>1</x:v>
      </x:c>
      <x:c r="O1398" t="n">
        <x:v>2</x:v>
      </x:c>
      <x:c r="P1398" t="n">
        <x:v>1</x:v>
      </x:c>
      <x:c r="Q1398" t="n">
        <x:v>5</x:v>
      </x:c>
      <x:c r="R1398" t="n">
        <x:v>7.8298906350753e-11</x:v>
      </x:c>
      <x:c r="S1398" t="n">
        <x:v>7.470234236094802e-12</x:v>
      </x:c>
      <x:c r="T1398" t="n">
        <x:v>525</x:v>
      </x:c>
      <x:c r="U1398" t="n">
        <x:v>110</x:v>
      </x:c>
      <x:c r="V1398" t="n">
        <x:v>8.7040638099747e-12</x:v>
      </x:c>
      <x:c r="W1398" t="n">
        <x:v>4.15421227294247e-11</x:v>
      </x:c>
      <x:c r="X1398" t="n">
        <x:v>1396</x:v>
      </x:c>
      <x:c r="Y1398" t="n">
        <x:v>44589.85988425926</x:v>
      </x:c>
      <x:c r="Z1398" t="n">
        <x:v>44589.86109953704</x:v>
      </x:c>
      <x:c r="AA1398" t="n">
        <x:v>22</x:v>
      </x:c>
      <x:c r="AB1398" t="str">
        <x:v>Normal</x:v>
      </x:c>
      <x:c r="AC1398" t="n">
        <x:v>0</x:v>
      </x:c>
      <x:c r="AD1398"/>
      <x:c r="AE1398"/>
      <x:c r="AF1398"/>
      <x:c r="AG1398"/>
    </x:row>
    <x:row r="1399">
      <x:c r="A1399" t="n">
        <x:v>1396</x:v>
      </x:c>
      <x:c r="B1399" t="n">
        <x:v>0</x:v>
      </x:c>
      <x:c r="C1399" t="n">
        <x:v>1</x:v>
      </x:c>
      <x:c r="D1399" t="str">
        <x:v>CADC0873</x:v>
      </x:c>
      <x:c r="E1399" t="n">
        <x:v>5</x:v>
      </x:c>
      <x:c r="F1399" t="n">
        <x:v>90</x:v>
      </x:c>
      <x:c r="G1399" t="n">
        <x:v>19</x:v>
      </x:c>
      <x:c r="H1399" t="n">
        <x:v>-0.0000029359968421052634</x:v>
      </x:c>
      <x:c r="I1399" t="n">
        <x:v>4.945100881035584e-10</x:v>
      </x:c>
      <x:c r="J1399" t="n">
        <x:v>0.000022237582784636427</x:v>
      </x:c>
      <x:c r="K1399" t="n">
        <x:v>-1.4530741854776614</x:v>
      </x:c>
      <x:c r="L1399" t="n">
        <x:v>-0.08404708453393499</x:v>
      </x:c>
      <x:c r="M1399" t="n">
        <x:v>1</x:v>
      </x:c>
      <x:c r="N1399" t="n">
        <x:v>1</x:v>
      </x:c>
      <x:c r="O1399" t="n">
        <x:v>2</x:v>
      </x:c>
      <x:c r="P1399" t="n">
        <x:v>1</x:v>
      </x:c>
      <x:c r="Q1399" t="n">
        <x:v>2</x:v>
      </x:c>
      <x:c r="R1399" t="n">
        <x:v>5.674370861187778e-11</x:v>
      </x:c>
      <x:c r="S1399" t="n">
        <x:v>3.887210983471281e-12</x:v>
      </x:c>
      <x:c r="T1399" t="n">
        <x:v>450</x:v>
      </x:c>
      <x:c r="U1399" t="n">
        <x:v>95</x:v>
      </x:c>
      <x:c r="V1399" t="n">
        <x:v>5.494556534483982e-12</x:v>
      </x:c>
      <x:c r="W1399" t="n">
        <x:v>2.602684674229255e-11</x:v>
      </x:c>
      <x:c r="X1399" t="n">
        <x:v>1397</x:v>
      </x:c>
      <x:c r="Y1399" t="n">
        <x:v>44589.86115740741</x:v>
      </x:c>
      <x:c r="Z1399" t="n">
        <x:v>44589.86219907407</x:v>
      </x:c>
      <x:c r="AA1399" t="n">
        <x:v>19</x:v>
      </x:c>
      <x:c r="AB1399" t="str">
        <x:v>Normal</x:v>
      </x:c>
      <x:c r="AC1399" t="n">
        <x:v>0</x:v>
      </x:c>
      <x:c r="AD1399"/>
      <x:c r="AE1399"/>
      <x:c r="AF1399"/>
      <x:c r="AG1399"/>
    </x:row>
    <x:row r="1400">
      <x:c r="A1400" t="n">
        <x:v>1397</x:v>
      </x:c>
      <x:c r="B1400" t="n">
        <x:v>0</x:v>
      </x:c>
      <x:c r="C1400" t="n">
        <x:v>1</x:v>
      </x:c>
      <x:c r="D1400" t="str">
        <x:v>CADC0873</x:v>
      </x:c>
      <x:c r="E1400" t="n">
        <x:v>5</x:v>
      </x:c>
      <x:c r="F1400" t="n">
        <x:v>105</x:v>
      </x:c>
      <x:c r="G1400" t="n">
        <x:v>22</x:v>
      </x:c>
      <x:c r="H1400" t="n">
        <x:v>0.0000034949545454545443</x:v>
      </x:c>
      <x:c r="I1400" t="n">
        <x:v>9.686302264031792e-10</x:v>
      </x:c>
      <x:c r="J1400" t="n">
        <x:v>0.0000311228248461347</x:v>
      </x:c>
      <x:c r="K1400" t="n">
        <x:v>-1.4965557241751861</x:v>
      </x:c>
      <x:c r="L1400" t="n">
        <x:v>0.025939730602356097</x:v>
      </x:c>
      <x:c r="M1400" t="n">
        <x:v>1</x:v>
      </x:c>
      <x:c r="N1400" t="n">
        <x:v>1</x:v>
      </x:c>
      <x:c r="O1400" t="n">
        <x:v>2</x:v>
      </x:c>
      <x:c r="P1400" t="n">
        <x:v>1</x:v>
      </x:c>
      <x:c r="Q1400" t="n">
        <x:v>3</x:v>
      </x:c>
      <x:c r="R1400" t="n">
        <x:v>8.28211420483932e-11</x:v>
      </x:c>
      <x:c r="S1400" t="n">
        <x:v>6.282431163315001e-12</x:v>
      </x:c>
      <x:c r="T1400" t="n">
        <x:v>525</x:v>
      </x:c>
      <x:c r="U1400" t="n">
        <x:v>110</x:v>
      </x:c>
      <x:c r="V1400" t="n">
        <x:v>9.225049775268373e-12</x:v>
      </x:c>
      <x:c r="W1400" t="n">
        <x:v>4.4028646654689967e-11</x:v>
      </x:c>
      <x:c r="X1400" t="n">
        <x:v>1398</x:v>
      </x:c>
      <x:c r="Y1400" t="n">
        <x:v>44589.86225694444</x:v>
      </x:c>
      <x:c r="Z1400" t="n">
        <x:v>44589.86347222222</x:v>
      </x:c>
      <x:c r="AA1400" t="n">
        <x:v>22</x:v>
      </x:c>
      <x:c r="AB1400" t="str">
        <x:v>Normal</x:v>
      </x:c>
      <x:c r="AC1400" t="n">
        <x:v>0</x:v>
      </x:c>
      <x:c r="AD1400"/>
      <x:c r="AE1400"/>
      <x:c r="AF1400"/>
      <x:c r="AG1400"/>
    </x:row>
    <x:row r="1401">
      <x:c r="A1401" t="n">
        <x:v>1398</x:v>
      </x:c>
      <x:c r="B1401" t="n">
        <x:v>0</x:v>
      </x:c>
      <x:c r="C1401" t="n">
        <x:v>1</x:v>
      </x:c>
      <x:c r="D1401" t="str">
        <x:v>CADC0873</x:v>
      </x:c>
      <x:c r="E1401" t="n">
        <x:v>5</x:v>
      </x:c>
      <x:c r="F1401" t="n">
        <x:v>95</x:v>
      </x:c>
      <x:c r="G1401" t="n">
        <x:v>20</x:v>
      </x:c>
      <x:c r="H1401" t="n">
        <x:v>-7.160039999999995e-7</x:v>
      </x:c>
      <x:c r="I1401" t="n">
        <x:v>5.199356300603139e-10</x:v>
      </x:c>
      <x:c r="J1401" t="n">
        <x:v>0.000022802097054006104</x:v>
      </x:c>
      <x:c r="K1401" t="n">
        <x:v>-0.9663303344700664</x:v>
      </x:c>
      <x:c r="L1401" t="n">
        <x:v>-0.5797233860203521</x:v>
      </x:c>
      <x:c r="M1401" t="n">
        <x:v>1</x:v>
      </x:c>
      <x:c r="N1401" t="n">
        <x:v>1</x:v>
      </x:c>
      <x:c r="O1401" t="n">
        <x:v>0</x:v>
      </x:c>
      <x:c r="P1401" t="n">
        <x:v>1</x:v>
      </x:c>
      <x:c r="Q1401" t="n">
        <x:v>3</x:v>
      </x:c>
      <x:c r="R1401" t="n">
        <x:v>3.1445147263750695e-11</x:v>
      </x:c>
      <x:c r="S1401" t="n">
        <x:v>3.611852654061728e-12</x:v>
      </x:c>
      <x:c r="T1401" t="n">
        <x:v>475</x:v>
      </x:c>
      <x:c r="U1401" t="n">
        <x:v>100</x:v>
      </x:c>
      <x:c r="V1401" t="n">
        <x:v>5.47300663221383e-12</x:v>
      </x:c>
      <x:c r="W1401" t="n">
        <x:v>2.5996781503015694e-11</x:v>
      </x:c>
      <x:c r="X1401" t="n">
        <x:v>1399</x:v>
      </x:c>
      <x:c r="Y1401" t="n">
        <x:v>44589.863530092596</x:v>
      </x:c>
      <x:c r="Z1401" t="n">
        <x:v>44589.86462962963</x:v>
      </x:c>
      <x:c r="AA1401" t="n">
        <x:v>20</x:v>
      </x:c>
      <x:c r="AB1401" t="str">
        <x:v>Normal</x:v>
      </x:c>
      <x:c r="AC1401" t="n">
        <x:v>1</x:v>
      </x:c>
      <x:c r="AD1401" t="n">
        <x:v>449</x:v>
      </x:c>
      <x:c r="AE1401" t="n">
        <x:v>5</x:v>
      </x:c>
      <x:c r="AF1401" t="n">
        <x:v>49</x:v>
      </x:c>
      <x:c r="AG1401" t="str">
        <x:v>train=1|anomaly=0</x:v>
      </x:c>
    </x:row>
    <x:row r="1402">
      <x:c r="A1402" t="n">
        <x:v>1399</x:v>
      </x:c>
      <x:c r="B1402" t="n">
        <x:v>0</x:v>
      </x:c>
      <x:c r="C1402" t="n">
        <x:v>1</x:v>
      </x:c>
      <x:c r="D1402" t="str">
        <x:v>CADC0873</x:v>
      </x:c>
      <x:c r="E1402" t="n">
        <x:v>5</x:v>
      </x:c>
      <x:c r="F1402" t="n">
        <x:v>100</x:v>
      </x:c>
      <x:c r="G1402" t="n">
        <x:v>21</x:v>
      </x:c>
      <x:c r="H1402" t="n">
        <x:v>-7.799997619047626e-7</x:v>
      </x:c>
      <x:c r="I1402" t="n">
        <x:v>3.2984945412117256e-10</x:v>
      </x:c>
      <x:c r="J1402" t="n">
        <x:v>0.00001816175801295603</x:v>
      </x:c>
      <x:c r="K1402" t="n">
        <x:v>-0.8649310166839972</x:v>
      </x:c>
      <x:c r="L1402" t="n">
        <x:v>-0.5296905947831987</x:v>
      </x:c>
      <x:c r="M1402" t="n">
        <x:v>1</x:v>
      </x:c>
      <x:c r="N1402" t="n">
        <x:v>1</x:v>
      </x:c>
      <x:c r="O1402" t="n">
        <x:v>1</x:v>
      </x:c>
      <x:c r="P1402" t="n">
        <x:v>1</x:v>
      </x:c>
      <x:c r="Q1402" t="n">
        <x:v>5</x:v>
      </x:c>
      <x:c r="R1402" t="n">
        <x:v>2.2089733124947253e-11</x:v>
      </x:c>
      <x:c r="S1402" t="n">
        <x:v>2.9386178996375336e-12</x:v>
      </x:c>
      <x:c r="T1402" t="n">
        <x:v>500</x:v>
      </x:c>
      <x:c r="U1402" t="n">
        <x:v>105</x:v>
      </x:c>
      <x:c r="V1402" t="n">
        <x:v>3.2984945412117256e-12</x:v>
      </x:c>
      <x:c r="W1402" t="n">
        <x:v>1.570711686291298e-11</x:v>
      </x:c>
      <x:c r="X1402" t="n">
        <x:v>1400</x:v>
      </x:c>
      <x:c r="Y1402" t="n">
        <x:v>44589.8646875</x:v>
      </x:c>
      <x:c r="Z1402" t="n">
        <x:v>44589.86584490741</x:v>
      </x:c>
      <x:c r="AA1402" t="n">
        <x:v>21</x:v>
      </x:c>
      <x:c r="AB1402" t="str">
        <x:v>Normal</x:v>
      </x:c>
      <x:c r="AC1402" t="n">
        <x:v>0</x:v>
      </x:c>
      <x:c r="AD1402"/>
      <x:c r="AE1402"/>
      <x:c r="AF1402"/>
      <x:c r="AG1402"/>
    </x:row>
    <x:row r="1403">
      <x:c r="A1403" t="n">
        <x:v>1400</x:v>
      </x:c>
      <x:c r="B1403" t="n">
        <x:v>0</x:v>
      </x:c>
      <x:c r="C1403" t="n">
        <x:v>1</x:v>
      </x:c>
      <x:c r="D1403" t="str">
        <x:v>CADC0873</x:v>
      </x:c>
      <x:c r="E1403" t="n">
        <x:v>5</x:v>
      </x:c>
      <x:c r="F1403" t="n">
        <x:v>115</x:v>
      </x:c>
      <x:c r="G1403" t="n">
        <x:v>24</x:v>
      </x:c>
      <x:c r="H1403" t="n">
        <x:v>0.000004683056666666666</x:v>
      </x:c>
      <x:c r="I1403" t="n">
        <x:v>5.137362836538722e-10</x:v>
      </x:c>
      <x:c r="J1403" t="n">
        <x:v>0.000022665751336628405</x:v>
      </x:c>
      <x:c r="K1403" t="n">
        <x:v>-1.2805935650321592</x:v>
      </x:c>
      <x:c r="L1403" t="n">
        <x:v>-0.1223447446528755</x:v>
      </x:c>
      <x:c r="M1403" t="n">
        <x:v>1</x:v>
      </x:c>
      <x:c r="N1403" t="n">
        <x:v>1</x:v>
      </x:c>
      <x:c r="O1403" t="n">
        <x:v>1</x:v>
      </x:c>
      <x:c r="P1403" t="n">
        <x:v>1</x:v>
      </x:c>
      <x:c r="Q1403" t="n">
        <x:v>8</x:v>
      </x:c>
      <x:c r="R1403" t="n">
        <x:v>3.654796339520189e-11</x:v>
      </x:c>
      <x:c r="S1403" t="n">
        <x:v>5.416656437890081e-12</x:v>
      </x:c>
      <x:c r="T1403" t="n">
        <x:v>575</x:v>
      </x:c>
      <x:c r="U1403" t="n">
        <x:v>120</x:v>
      </x:c>
      <x:c r="V1403" t="n">
        <x:v>4.467272031772802e-12</x:v>
      </x:c>
      <x:c r="W1403" t="n">
        <x:v>2.140567848557801e-11</x:v>
      </x:c>
      <x:c r="X1403" t="n">
        <x:v>1401</x:v>
      </x:c>
      <x:c r="Y1403" t="n">
        <x:v>44589.865902777776</x:v>
      </x:c>
      <x:c r="Z1403" t="n">
        <x:v>44589.8672337963</x:v>
      </x:c>
      <x:c r="AA1403" t="n">
        <x:v>24</x:v>
      </x:c>
      <x:c r="AB1403" t="str">
        <x:v>Normal</x:v>
      </x:c>
      <x:c r="AC1403" t="n">
        <x:v>1</x:v>
      </x:c>
      <x:c r="AD1403" t="n">
        <x:v>132</x:v>
      </x:c>
      <x:c r="AE1403" t="n">
        <x:v>2</x:v>
      </x:c>
      <x:c r="AF1403" t="n">
        <x:v>32</x:v>
      </x:c>
      <x:c r="AG1403" t="str">
        <x:v>train=1|anomaly=0</x:v>
      </x:c>
    </x:row>
    <x:row r="1404">
      <x:c r="A1404" t="n">
        <x:v>1401</x:v>
      </x:c>
      <x:c r="B1404" t="n">
        <x:v>0</x:v>
      </x:c>
      <x:c r="C1404" t="n">
        <x:v>0</x:v>
      </x:c>
      <x:c r="D1404" t="str">
        <x:v>CADC0873</x:v>
      </x:c>
      <x:c r="E1404" t="n">
        <x:v>5</x:v>
      </x:c>
      <x:c r="F1404" t="n">
        <x:v>105</x:v>
      </x:c>
      <x:c r="G1404" t="n">
        <x:v>22</x:v>
      </x:c>
      <x:c r="H1404" t="n">
        <x:v>0.0000015340517727272733</x:v>
      </x:c>
      <x:c r="I1404" t="n">
        <x:v>6.000050973400724e-10</x:v>
      </x:c>
      <x:c r="J1404" t="n">
        <x:v>0.000024495001476629317</x:v>
      </x:c>
      <x:c r="K1404" t="n">
        <x:v>-1.473751630660957</x:v>
      </x:c>
      <x:c r="L1404" t="n">
        <x:v>-0.05418243947962756</x:v>
      </x:c>
      <x:c r="M1404" t="n">
        <x:v>1</x:v>
      </x:c>
      <x:c r="N1404" t="n">
        <x:v>1</x:v>
      </x:c>
      <x:c r="O1404" t="n">
        <x:v>2</x:v>
      </x:c>
      <x:c r="P1404" t="n">
        <x:v>1</x:v>
      </x:c>
      <x:c r="Q1404" t="n">
        <x:v>4</x:v>
      </x:c>
      <x:c r="R1404" t="n">
        <x:v>5.232791705495469e-11</x:v>
      </x:c>
      <x:c r="S1404" t="n">
        <x:v>6.483920796305301e-12</x:v>
      </x:c>
      <x:c r="T1404" t="n">
        <x:v>525</x:v>
      </x:c>
      <x:c r="U1404" t="n">
        <x:v>110</x:v>
      </x:c>
      <x:c r="V1404" t="n">
        <x:v>5.714334260381642e-12</x:v>
      </x:c>
      <x:c r="W1404" t="n">
        <x:v>2.727295897000329e-11</x:v>
      </x:c>
      <x:c r="X1404" t="n">
        <x:v>1402</x:v>
      </x:c>
      <x:c r="Y1404" t="n">
        <x:v>44589.87394675926</x:v>
      </x:c>
      <x:c r="Z1404" t="n">
        <x:v>44589.87516203704</x:v>
      </x:c>
      <x:c r="AA1404" t="n">
        <x:v>22</x:v>
      </x:c>
      <x:c r="AB1404" t="str">
        <x:v>Normal</x:v>
      </x:c>
      <x:c r="AC1404" t="n">
        <x:v>0</x:v>
      </x:c>
      <x:c r="AD1404"/>
      <x:c r="AE1404"/>
      <x:c r="AF1404"/>
      <x:c r="AG1404"/>
    </x:row>
    <x:row r="1405">
      <x:c r="A1405" t="n">
        <x:v>1402</x:v>
      </x:c>
      <x:c r="B1405" t="n">
        <x:v>0</x:v>
      </x:c>
      <x:c r="C1405" t="n">
        <x:v>0</x:v>
      </x:c>
      <x:c r="D1405" t="str">
        <x:v>CADC0873</x:v>
      </x:c>
      <x:c r="E1405" t="n">
        <x:v>5</x:v>
      </x:c>
      <x:c r="F1405" t="n">
        <x:v>95</x:v>
      </x:c>
      <x:c r="G1405" t="n">
        <x:v>20</x:v>
      </x:c>
      <x:c r="H1405" t="n">
        <x:v>-0.0000017888639999999994</x:v>
      </x:c>
      <x:c r="I1405" t="n">
        <x:v>4.417224422274541e-10</x:v>
      </x:c>
      <x:c r="J1405" t="n">
        <x:v>0.000021017193966546867</x:v>
      </x:c>
      <x:c r="K1405" t="n">
        <x:v>-1.2865774948065278</x:v>
      </x:c>
      <x:c r="L1405" t="n">
        <x:v>-0.21213992449766114</x:v>
      </x:c>
      <x:c r="M1405" t="n">
        <x:v>1</x:v>
      </x:c>
      <x:c r="N1405" t="n">
        <x:v>1</x:v>
      </x:c>
      <x:c r="O1405" t="n">
        <x:v>2</x:v>
      </x:c>
      <x:c r="P1405" t="n">
        <x:v>1</x:v>
      </x:c>
      <x:c r="Q1405" t="n">
        <x:v>3</x:v>
      </x:c>
      <x:c r="R1405" t="n">
        <x:v>4.139719039999446e-11</x:v>
      </x:c>
      <x:c r="S1405" t="n">
        <x:v>4.094921040987655e-12</x:v>
      </x:c>
      <x:c r="T1405" t="n">
        <x:v>475</x:v>
      </x:c>
      <x:c r="U1405" t="n">
        <x:v>100</x:v>
      </x:c>
      <x:c r="V1405" t="n">
        <x:v>4.6497099181837276e-12</x:v>
      </x:c>
      <x:c r="W1405" t="n">
        <x:v>2.2086122111372705e-11</x:v>
      </x:c>
      <x:c r="X1405" t="n">
        <x:v>1403</x:v>
      </x:c>
      <x:c r="Y1405" t="n">
        <x:v>44589.87521990741</x:v>
      </x:c>
      <x:c r="Z1405" t="n">
        <x:v>44589.87631944445</x:v>
      </x:c>
      <x:c r="AA1405" t="n">
        <x:v>20</x:v>
      </x:c>
      <x:c r="AB1405" t="str">
        <x:v>Normal</x:v>
      </x:c>
      <x:c r="AC1405" t="n">
        <x:v>1</x:v>
      </x:c>
      <x:c r="AD1405" t="n">
        <x:v>978</x:v>
      </x:c>
      <x:c r="AE1405" t="n">
        <x:v>10</x:v>
      </x:c>
      <x:c r="AF1405" t="n">
        <x:v>78</x:v>
      </x:c>
      <x:c r="AG1405" t="str">
        <x:v>train=0|anomaly=0</x:v>
      </x:c>
    </x:row>
    <x:row r="1406">
      <x:c r="A1406" t="n">
        <x:v>1403</x:v>
      </x:c>
      <x:c r="B1406" t="n">
        <x:v>0</x:v>
      </x:c>
      <x:c r="C1406" t="n">
        <x:v>0</x:v>
      </x:c>
      <x:c r="D1406" t="str">
        <x:v>CADC0873</x:v>
      </x:c>
      <x:c r="E1406" t="n">
        <x:v>5</x:v>
      </x:c>
      <x:c r="F1406" t="n">
        <x:v>95</x:v>
      </x:c>
      <x:c r="G1406" t="n">
        <x:v>20</x:v>
      </x:c>
      <x:c r="H1406" t="n">
        <x:v>0.0000015196420000000008</x:v>
      </x:c>
      <x:c r="I1406" t="n">
        <x:v>3.8850705508616606e-10</x:v>
      </x:c>
      <x:c r="J1406" t="n">
        <x:v>0.00001971058231220392</x:v>
      </x:c>
      <x:c r="K1406" t="n">
        <x:v>-1.4185595948865668</x:v>
      </x:c>
      <x:c r="L1406" t="n">
        <x:v>-0.07376957503196403</x:v>
      </x:c>
      <x:c r="M1406" t="n">
        <x:v>1</x:v>
      </x:c>
      <x:c r="N1406" t="n">
        <x:v>1</x:v>
      </x:c>
      <x:c r="O1406" t="n">
        <x:v>2</x:v>
      </x:c>
      <x:c r="P1406" t="n">
        <x:v>2</x:v>
      </x:c>
      <x:c r="Q1406" t="n">
        <x:v>3</x:v>
      </x:c>
      <x:c r="R1406" t="n">
        <x:v>4.2336747974910245e-11</x:v>
      </x:c>
      <x:c r="S1406" t="n">
        <x:v>7.807838189761722e-12</x:v>
      </x:c>
      <x:c r="T1406" t="n">
        <x:v>475</x:v>
      </x:c>
      <x:c r="U1406" t="n">
        <x:v>100</x:v>
      </x:c>
      <x:c r="V1406" t="n">
        <x:v>4.089547948275432e-12</x:v>
      </x:c>
      <x:c r="W1406" t="n">
        <x:v>1.9425352754308304e-11</x:v>
      </x:c>
      <x:c r="X1406" t="n">
        <x:v>1404</x:v>
      </x:c>
      <x:c r="Y1406" t="n">
        <x:v>44589.87637731482</x:v>
      </x:c>
      <x:c r="Z1406" t="n">
        <x:v>44589.87747685185</x:v>
      </x:c>
      <x:c r="AA1406" t="n">
        <x:v>20</x:v>
      </x:c>
      <x:c r="AB1406" t="str">
        <x:v>Normal</x:v>
      </x:c>
      <x:c r="AC1406" t="n">
        <x:v>1</x:v>
      </x:c>
      <x:c r="AD1406" t="n">
        <x:v>265</x:v>
      </x:c>
      <x:c r="AE1406" t="n">
        <x:v>3</x:v>
      </x:c>
      <x:c r="AF1406" t="n">
        <x:v>65</x:v>
      </x:c>
      <x:c r="AG1406" t="str">
        <x:v>train=0|anomaly=0</x:v>
      </x:c>
    </x:row>
    <x:row r="1407">
      <x:c r="A1407" t="n">
        <x:v>1404</x:v>
      </x:c>
      <x:c r="B1407" t="n">
        <x:v>0</x:v>
      </x:c>
      <x:c r="C1407" t="n">
        <x:v>1</x:v>
      </x:c>
      <x:c r="D1407" t="str">
        <x:v>CADC0873</x:v>
      </x:c>
      <x:c r="E1407" t="n">
        <x:v>5</x:v>
      </x:c>
      <x:c r="F1407" t="n">
        <x:v>100</x:v>
      </x:c>
      <x:c r="G1407" t="n">
        <x:v>21</x:v>
      </x:c>
      <x:c r="H1407" t="n">
        <x:v>-0.0000029044666666666665</x:v>
      </x:c>
      <x:c r="I1407" t="n">
        <x:v>4.322265889135747e-10</x:v>
      </x:c>
      <x:c r="J1407" t="n">
        <x:v>0.000020790059858345158</x:v>
      </x:c>
      <x:c r="K1407" t="n">
        <x:v>-1.5143413904943743</x:v>
      </x:c>
      <x:c r="L1407" t="n">
        <x:v>-0.009903305156579894</x:v>
      </x:c>
      <x:c r="M1407" t="n">
        <x:v>1</x:v>
      </x:c>
      <x:c r="N1407" t="n">
        <x:v>1</x:v>
      </x:c>
      <x:c r="O1407" t="n">
        <x:v>2</x:v>
      </x:c>
      <x:c r="P1407" t="n">
        <x:v>1</x:v>
      </x:c>
      <x:c r="Q1407" t="n">
        <x:v>4</x:v>
      </x:c>
      <x:c r="R1407" t="n">
        <x:v>4.1028989674434996e-11</x:v>
      </x:c>
      <x:c r="S1407" t="n">
        <x:v>5.471763479678669e-12</x:v>
      </x:c>
      <x:c r="T1407" t="n">
        <x:v>500</x:v>
      </x:c>
      <x:c r="U1407" t="n">
        <x:v>105</x:v>
      </x:c>
      <x:c r="V1407" t="n">
        <x:v>4.322265889135747e-12</x:v>
      </x:c>
      <x:c r="W1407" t="n">
        <x:v>2.0582218519694032e-11</x:v>
      </x:c>
      <x:c r="X1407" t="n">
        <x:v>1405</x:v>
      </x:c>
      <x:c r="Y1407" t="n">
        <x:v>44589.877534722225</x:v>
      </x:c>
      <x:c r="Z1407" t="n">
        <x:v>44589.87869212963</x:v>
      </x:c>
      <x:c r="AA1407" t="n">
        <x:v>21</x:v>
      </x:c>
      <x:c r="AB1407" t="str">
        <x:v>Normal</x:v>
      </x:c>
      <x:c r="AC1407" t="n">
        <x:v>1</x:v>
      </x:c>
      <x:c r="AD1407" t="n">
        <x:v>258</x:v>
      </x:c>
      <x:c r="AE1407" t="n">
        <x:v>3</x:v>
      </x:c>
      <x:c r="AF1407" t="n">
        <x:v>58</x:v>
      </x:c>
      <x:c r="AG1407" t="str">
        <x:v>train=1|anomaly=0</x:v>
      </x:c>
    </x:row>
    <x:row r="1408">
      <x:c r="A1408" t="n">
        <x:v>1405</x:v>
      </x:c>
      <x:c r="B1408" t="n">
        <x:v>0</x:v>
      </x:c>
      <x:c r="C1408" t="n">
        <x:v>0</x:v>
      </x:c>
      <x:c r="D1408" t="str">
        <x:v>CADC0873</x:v>
      </x:c>
      <x:c r="E1408" t="n">
        <x:v>5</x:v>
      </x:c>
      <x:c r="F1408" t="n">
        <x:v>95</x:v>
      </x:c>
      <x:c r="G1408" t="n">
        <x:v>20</x:v>
      </x:c>
      <x:c r="H1408" t="n">
        <x:v>-8.283980499999996e-7</x:v>
      </x:c>
      <x:c r="I1408" t="n">
        <x:v>3.5278917194571523e-10</x:v>
      </x:c>
      <x:c r="J1408" t="n">
        <x:v>0.000018782682767531248</x:v>
      </x:c>
      <x:c r="K1408" t="n">
        <x:v>-1.4421872866150836</x:v>
      </x:c>
      <x:c r="L1408" t="n">
        <x:v>-0.11699305160005366</x:v>
      </x:c>
      <x:c r="M1408" t="n">
        <x:v>1</x:v>
      </x:c>
      <x:c r="N1408" t="n">
        <x:v>1</x:v>
      </x:c>
      <x:c r="O1408" t="n">
        <x:v>2</x:v>
      </x:c>
      <x:c r="P1408" t="n">
        <x:v>2</x:v>
      </x:c>
      <x:c r="Q1408" t="n">
        <x:v>3</x:v>
      </x:c>
      <x:c r="R1408" t="n">
        <x:v>3.803547711560426e-11</x:v>
      </x:c>
      <x:c r="S1408" t="n">
        <x:v>8.17980373120132e-12</x:v>
      </x:c>
      <x:c r="T1408" t="n">
        <x:v>475</x:v>
      </x:c>
      <x:c r="U1408" t="n">
        <x:v>100</x:v>
      </x:c>
      <x:c r="V1408" t="n">
        <x:v>3.713570231007529e-12</x:v>
      </x:c>
      <x:c r="W1408" t="n">
        <x:v>1.7639458597285763e-11</x:v>
      </x:c>
      <x:c r="X1408" t="n">
        <x:v>1406</x:v>
      </x:c>
      <x:c r="Y1408" t="n">
        <x:v>44589.87875</x:v>
      </x:c>
      <x:c r="Z1408" t="n">
        <x:v>44589.879849537036</x:v>
      </x:c>
      <x:c r="AA1408" t="n">
        <x:v>20</x:v>
      </x:c>
      <x:c r="AB1408" t="str">
        <x:v>Normal</x:v>
      </x:c>
      <x:c r="AC1408" t="n">
        <x:v>0</x:v>
      </x:c>
      <x:c r="AD1408"/>
      <x:c r="AE1408"/>
      <x:c r="AF1408"/>
      <x:c r="AG1408"/>
    </x:row>
    <x:row r="1409">
      <x:c r="A1409" t="n">
        <x:v>1406</x:v>
      </x:c>
      <x:c r="B1409" t="n">
        <x:v>0</x:v>
      </x:c>
      <x:c r="C1409" t="n">
        <x:v>1</x:v>
      </x:c>
      <x:c r="D1409" t="str">
        <x:v>CADC0873</x:v>
      </x:c>
      <x:c r="E1409" t="n">
        <x:v>5</x:v>
      </x:c>
      <x:c r="F1409" t="n">
        <x:v>95</x:v>
      </x:c>
      <x:c r="G1409" t="n">
        <x:v>20</x:v>
      </x:c>
      <x:c r="H1409" t="n">
        <x:v>-7.460535500000001e-7</x:v>
      </x:c>
      <x:c r="I1409" t="n">
        <x:v>2.1097258193679143e-10</x:v>
      </x:c>
      <x:c r="J1409" t="n">
        <x:v>0.000014524895247016119</x:v>
      </x:c>
      <x:c r="K1409" t="n">
        <x:v>-1.088291104045646</x:v>
      </x:c>
      <x:c r="L1409" t="n">
        <x:v>-0.35239412893172095</x:v>
      </x:c>
      <x:c r="M1409" t="n">
        <x:v>1</x:v>
      </x:c>
      <x:c r="N1409" t="n">
        <x:v>1</x:v>
      </x:c>
      <x:c r="O1409" t="n">
        <x:v>2</x:v>
      </x:c>
      <x:c r="P1409" t="n">
        <x:v>2</x:v>
      </x:c>
      <x:c r="Q1409" t="n">
        <x:v>3</x:v>
      </x:c>
      <x:c r="R1409" t="n">
        <x:v>1.9644905837751403e-11</x:v>
      </x:c>
      <x:c r="S1409" t="n">
        <x:v>5.0384249494903355e-12</x:v>
      </x:c>
      <x:c r="T1409" t="n">
        <x:v>475</x:v>
      </x:c>
      <x:c r="U1409" t="n">
        <x:v>100</x:v>
      </x:c>
      <x:c r="V1409" t="n">
        <x:v>2.2207640203872784e-12</x:v>
      </x:c>
      <x:c r="W1409" t="n">
        <x:v>1.0548629096839571e-11</x:v>
      </x:c>
      <x:c r="X1409" t="n">
        <x:v>1407</x:v>
      </x:c>
      <x:c r="Y1409" t="n">
        <x:v>44589.879907407405</x:v>
      </x:c>
      <x:c r="Z1409" t="n">
        <x:v>44589.881006944444</x:v>
      </x:c>
      <x:c r="AA1409" t="n">
        <x:v>20</x:v>
      </x:c>
      <x:c r="AB1409" t="str">
        <x:v>Normal</x:v>
      </x:c>
      <x:c r="AC1409" t="n">
        <x:v>0</x:v>
      </x:c>
      <x:c r="AD1409"/>
      <x:c r="AE1409"/>
      <x:c r="AF1409"/>
      <x:c r="AG1409"/>
    </x:row>
    <x:row r="1410">
      <x:c r="A1410" t="n">
        <x:v>1407</x:v>
      </x:c>
      <x:c r="B1410" t="n">
        <x:v>0</x:v>
      </x:c>
      <x:c r="C1410" t="n">
        <x:v>1</x:v>
      </x:c>
      <x:c r="D1410" t="str">
        <x:v>CADC0873</x:v>
      </x:c>
      <x:c r="E1410" t="n">
        <x:v>5</x:v>
      </x:c>
      <x:c r="F1410" t="n">
        <x:v>90</x:v>
      </x:c>
      <x:c r="G1410" t="n">
        <x:v>19</x:v>
      </x:c>
      <x:c r="H1410" t="n">
        <x:v>4.047184210526317e-7</x:v>
      </x:c>
      <x:c r="I1410" t="n">
        <x:v>1.1843694758219224e-10</x:v>
      </x:c>
      <x:c r="J1410" t="n">
        <x:v>0.000010882874049725663</x:v>
      </x:c>
      <x:c r="K1410" t="n">
        <x:v>-1.1532555784456728</x:v>
      </x:c>
      <x:c r="L1410" t="n">
        <x:v>-0.3268808283268691</x:v>
      </x:c>
      <x:c r="M1410" t="n">
        <x:v>1</x:v>
      </x:c>
      <x:c r="N1410" t="n">
        <x:v>1</x:v>
      </x:c>
      <x:c r="O1410" t="n">
        <x:v>2</x:v>
      </x:c>
      <x:c r="P1410" t="n">
        <x:v>1</x:v>
      </x:c>
      <x:c r="Q1410" t="n">
        <x:v>5</x:v>
      </x:c>
      <x:c r="R1410" t="n">
        <x:v>1.3557133787265433e-11</x:v>
      </x:c>
      <x:c r="S1410" t="n">
        <x:v>1.6860736198692042e-12</x:v>
      </x:c>
      <x:c r="T1410" t="n">
        <x:v>450</x:v>
      </x:c>
      <x:c r="U1410" t="n">
        <x:v>95</x:v>
      </x:c>
      <x:c r="V1410" t="n">
        <x:v>1.3159660842465804e-12</x:v>
      </x:c>
      <x:c r="W1410" t="n">
        <x:v>6.233523556957486e-12</x:v>
      </x:c>
      <x:c r="X1410" t="n">
        <x:v>1408</x:v>
      </x:c>
      <x:c r="Y1410" t="n">
        <x:v>44589.881064814814</x:v>
      </x:c>
      <x:c r="Z1410" t="n">
        <x:v>44589.882106481484</x:v>
      </x:c>
      <x:c r="AA1410" t="n">
        <x:v>19</x:v>
      </x:c>
      <x:c r="AB1410" t="str">
        <x:v>Normal</x:v>
      </x:c>
      <x:c r="AC1410" t="n">
        <x:v>0</x:v>
      </x:c>
      <x:c r="AD1410"/>
      <x:c r="AE1410"/>
      <x:c r="AF1410"/>
      <x:c r="AG1410"/>
    </x:row>
    <x:row r="1411">
      <x:c r="A1411" t="n">
        <x:v>1408</x:v>
      </x:c>
      <x:c r="B1411" t="n">
        <x:v>0</x:v>
      </x:c>
      <x:c r="C1411" t="n">
        <x:v>0</x:v>
      </x:c>
      <x:c r="D1411" t="str">
        <x:v>CADC0873</x:v>
      </x:c>
      <x:c r="E1411" t="n">
        <x:v>5</x:v>
      </x:c>
      <x:c r="F1411" t="n">
        <x:v>71</x:v>
      </x:c>
      <x:c r="G1411" t="n">
        <x:v>15</x:v>
      </x:c>
      <x:c r="H1411" t="n">
        <x:v>4.976226e-7</x:v>
      </x:c>
      <x:c r="I1411" t="n">
        <x:v>8.47354428335813e-11</x:v>
      </x:c>
      <x:c r="J1411" t="n">
        <x:v>0.000009205185649055716</x:v>
      </x:c>
      <x:c r="K1411" t="n">
        <x:v>-1.180670438670616</x:v>
      </x:c>
      <x:c r="L1411" t="n">
        <x:v>-0.196463260110194</x:v>
      </x:c>
      <x:c r="M1411" t="n">
        <x:v>1</x:v>
      </x:c>
      <x:c r="N1411" t="n">
        <x:v>1</x:v>
      </x:c>
      <x:c r="O1411" t="n">
        <x:v>2</x:v>
      </x:c>
      <x:c r="P1411" t="n">
        <x:v>1</x:v>
      </x:c>
      <x:c r="Q1411" t="n">
        <x:v>2</x:v>
      </x:c>
      <x:c r="R1411" t="n">
        <x:v>1.3625509066498204e-11</x:v>
      </x:c>
      <x:c r="S1411" t="n">
        <x:v>2.9005281769075626e-12</x:v>
      </x:c>
      <x:c r="T1411" t="n">
        <x:v>361</x:v>
      </x:c>
      <x:c r="U1411" t="n">
        <x:v>75</x:v>
      </x:c>
      <x:c r="V1411" t="n">
        <x:v>1.1934569413180465e-12</x:v>
      </x:c>
      <x:c r="W1411" t="n">
        <x:v>5.649029522238753e-12</x:v>
      </x:c>
      <x:c r="X1411" t="n">
        <x:v>1409</x:v>
      </x:c>
      <x:c r="Y1411" t="n">
        <x:v>44589.953206018516</x:v>
      </x:c>
      <x:c r="Z1411" t="n">
        <x:v>44589.95402777778</x:v>
      </x:c>
      <x:c r="AA1411" t="n">
        <x:v>15</x:v>
      </x:c>
      <x:c r="AB1411" t="str">
        <x:v>Normal</x:v>
      </x:c>
      <x:c r="AC1411" t="n">
        <x:v>1</x:v>
      </x:c>
      <x:c r="AD1411" t="n">
        <x:v>156</x:v>
      </x:c>
      <x:c r="AE1411" t="n">
        <x:v>2</x:v>
      </x:c>
      <x:c r="AF1411" t="n">
        <x:v>56</x:v>
      </x:c>
      <x:c r="AG1411" t="str">
        <x:v>train=0|anomaly=0</x:v>
      </x:c>
    </x:row>
    <x:row r="1412">
      <x:c r="A1412" t="n">
        <x:v>1409</x:v>
      </x:c>
      <x:c r="B1412" t="n">
        <x:v>0</x:v>
      </x:c>
      <x:c r="C1412" t="n">
        <x:v>1</x:v>
      </x:c>
      <x:c r="D1412" t="str">
        <x:v>CADC0873</x:v>
      </x:c>
      <x:c r="E1412" t="n">
        <x:v>5</x:v>
      </x:c>
      <x:c r="F1412" t="n">
        <x:v>65</x:v>
      </x:c>
      <x:c r="G1412" t="n">
        <x:v>14</x:v>
      </x:c>
      <x:c r="H1412" t="n">
        <x:v>-0.0000023193123571428566</x:v>
      </x:c>
      <x:c r="I1412" t="n">
        <x:v>5.661981980884795e-11</x:v>
      </x:c>
      <x:c r="J1412" t="n">
        <x:v>0.0000075246142631265794</x:v>
      </x:c>
      <x:c r="K1412" t="n">
        <x:v>-0.6819025547842754</x:v>
      </x:c>
      <x:c r="L1412" t="n">
        <x:v>-0.6276947161190551</x:v>
      </x:c>
      <x:c r="M1412" t="n">
        <x:v>1</x:v>
      </x:c>
      <x:c r="N1412" t="n">
        <x:v>1</x:v>
      </x:c>
      <x:c r="O1412" t="n">
        <x:v>2</x:v>
      </x:c>
      <x:c r="P1412" t="n">
        <x:v>1</x:v>
      </x:c>
      <x:c r="Q1412" t="n">
        <x:v>3</x:v>
      </x:c>
      <x:c r="R1412" t="n">
        <x:v>1.1026449120206827e-11</x:v>
      </x:c>
      <x:c r="S1412" t="n">
        <x:v>4.828245458695475e-12</x:v>
      </x:c>
      <x:c r="T1412" t="n">
        <x:v>325</x:v>
      </x:c>
      <x:c r="U1412" t="n">
        <x:v>70</x:v>
      </x:c>
      <x:c r="V1412" t="n">
        <x:v>8.71074150905353e-13</x:v>
      </x:c>
      <x:c r="W1412" t="n">
        <x:v>4.0442728434891395e-12</x:v>
      </x:c>
      <x:c r="X1412" t="n">
        <x:v>1410</x:v>
      </x:c>
      <x:c r="Y1412" t="n">
        <x:v>44589.95408564815</x:v>
      </x:c>
      <x:c r="Z1412" t="n">
        <x:v>44589.95483796296</x:v>
      </x:c>
      <x:c r="AA1412" t="n">
        <x:v>14</x:v>
      </x:c>
      <x:c r="AB1412" t="str">
        <x:v>Normal</x:v>
      </x:c>
      <x:c r="AC1412" t="n">
        <x:v>1</x:v>
      </x:c>
      <x:c r="AD1412" t="n">
        <x:v>420</x:v>
      </x:c>
      <x:c r="AE1412" t="n">
        <x:v>5</x:v>
      </x:c>
      <x:c r="AF1412" t="n">
        <x:v>20</x:v>
      </x:c>
      <x:c r="AG1412" t="str">
        <x:v>train=1|anomaly=0</x:v>
      </x:c>
    </x:row>
    <x:row r="1413">
      <x:c r="A1413" t="n">
        <x:v>1410</x:v>
      </x:c>
      <x:c r="B1413" t="n">
        <x:v>0</x:v>
      </x:c>
      <x:c r="C1413" t="n">
        <x:v>1</x:v>
      </x:c>
      <x:c r="D1413" t="str">
        <x:v>CADC0873</x:v>
      </x:c>
      <x:c r="E1413" t="n">
        <x:v>5</x:v>
      </x:c>
      <x:c r="F1413" t="n">
        <x:v>75</x:v>
      </x:c>
      <x:c r="G1413" t="n">
        <x:v>16</x:v>
      </x:c>
      <x:c r="H1413" t="n">
        <x:v>8.91168125e-7</x:v>
      </x:c>
      <x:c r="I1413" t="n">
        <x:v>2.1191761638059024e-10</x:v>
      </x:c>
      <x:c r="J1413" t="n">
        <x:v>0.000014557390438556982</x:v>
      </x:c>
      <x:c r="K1413" t="n">
        <x:v>-1.5018728512985473</x:v>
      </x:c>
      <x:c r="L1413" t="n">
        <x:v>-0.0687158211009002</x:v>
      </x:c>
      <x:c r="M1413" t="n">
        <x:v>1</x:v>
      </x:c>
      <x:c r="N1413" t="n">
        <x:v>1</x:v>
      </x:c>
      <x:c r="O1413" t="n">
        <x:v>2</x:v>
      </x:c>
      <x:c r="P1413" t="n">
        <x:v>1</x:v>
      </x:c>
      <x:c r="Q1413" t="n">
        <x:v>3</x:v>
      </x:c>
      <x:c r="R1413" t="n">
        <x:v>3.5684221118813335e-11</x:v>
      </x:c>
      <x:c r="S1413" t="n">
        <x:v>7.745180482424492e-12</x:v>
      </x:c>
      <x:c r="T1413" t="n">
        <x:v>375</x:v>
      </x:c>
      <x:c r="U1413" t="n">
        <x:v>80</x:v>
      </x:c>
      <x:c r="V1413" t="n">
        <x:v>2.82556821840787e-12</x:v>
      </x:c>
      <x:c r="W1413" t="n">
        <x:v>1.324485102378689e-11</x:v>
      </x:c>
      <x:c r="X1413" t="n">
        <x:v>1411</x:v>
      </x:c>
      <x:c r="Y1413" t="n">
        <x:v>44589.95489583333</x:v>
      </x:c>
      <x:c r="Z1413" t="n">
        <x:v>44589.95576388889</x:v>
      </x:c>
      <x:c r="AA1413" t="n">
        <x:v>16</x:v>
      </x:c>
      <x:c r="AB1413" t="str">
        <x:v>Normal</x:v>
      </x:c>
      <x:c r="AC1413" t="n">
        <x:v>1</x:v>
      </x:c>
      <x:c r="AD1413" t="n">
        <x:v>695</x:v>
      </x:c>
      <x:c r="AE1413" t="n">
        <x:v>7</x:v>
      </x:c>
      <x:c r="AF1413" t="n">
        <x:v>95</x:v>
      </x:c>
      <x:c r="AG1413" t="str">
        <x:v>train=1|anomaly=0</x:v>
      </x:c>
    </x:row>
    <x:row r="1414">
      <x:c r="A1414" t="n">
        <x:v>1411</x:v>
      </x:c>
      <x:c r="B1414" t="n">
        <x:v>0</x:v>
      </x:c>
      <x:c r="C1414" t="n">
        <x:v>0</x:v>
      </x:c>
      <x:c r="D1414" t="str">
        <x:v>CADC0873</x:v>
      </x:c>
      <x:c r="E1414" t="n">
        <x:v>5</x:v>
      </x:c>
      <x:c r="F1414" t="n">
        <x:v>70</x:v>
      </x:c>
      <x:c r="G1414" t="n">
        <x:v>15</x:v>
      </x:c>
      <x:c r="H1414" t="n">
        <x:v>-0.0000010497486666666668</x:v>
      </x:c>
      <x:c r="I1414" t="n">
        <x:v>1.7549716134359826e-10</x:v>
      </x:c>
      <x:c r="J1414" t="n">
        <x:v>0.000013247534160876818</x:v>
      </x:c>
      <x:c r="K1414" t="n">
        <x:v>-1.4627744054323952</x:v>
      </x:c>
      <x:c r="L1414" t="n">
        <x:v>-0.092829156939562</x:v>
      </x:c>
      <x:c r="M1414" t="n">
        <x:v>1</x:v>
      </x:c>
      <x:c r="N1414" t="n">
        <x:v>1</x:v>
      </x:c>
      <x:c r="O1414" t="n">
        <x:v>2</x:v>
      </x:c>
      <x:c r="P1414" t="n">
        <x:v>1</x:v>
      </x:c>
      <x:c r="Q1414" t="n">
        <x:v>2</x:v>
      </x:c>
      <x:c r="R1414" t="n">
        <x:v>3.1999436259434695e-11</x:v>
      </x:c>
      <x:c r="S1414" t="n">
        <x:v>5.961890985208284e-12</x:v>
      </x:c>
      <x:c r="T1414" t="n">
        <x:v>350</x:v>
      </x:c>
      <x:c r="U1414" t="n">
        <x:v>75</x:v>
      </x:c>
      <x:c r="V1414" t="n">
        <x:v>2.5071023049085465e-12</x:v>
      </x:c>
      <x:c r="W1414" t="n">
        <x:v>1.1699810756239883e-11</x:v>
      </x:c>
      <x:c r="X1414" t="n">
        <x:v>1412</x:v>
      </x:c>
      <x:c r="Y1414" t="n">
        <x:v>44589.95582175926</x:v>
      </x:c>
      <x:c r="Z1414" t="n">
        <x:v>44589.95663194444</x:v>
      </x:c>
      <x:c r="AA1414" t="n">
        <x:v>15</x:v>
      </x:c>
      <x:c r="AB1414" t="str">
        <x:v>Normal</x:v>
      </x:c>
      <x:c r="AC1414" t="n">
        <x:v>1</x:v>
      </x:c>
      <x:c r="AD1414" t="n">
        <x:v>740</x:v>
      </x:c>
      <x:c r="AE1414" t="n">
        <x:v>8</x:v>
      </x:c>
      <x:c r="AF1414" t="n">
        <x:v>40</x:v>
      </x:c>
      <x:c r="AG1414" t="str">
        <x:v>train=0|anomaly=0</x:v>
      </x:c>
    </x:row>
    <x:row r="1415">
      <x:c r="A1415" t="n">
        <x:v>1412</x:v>
      </x:c>
      <x:c r="B1415" t="n">
        <x:v>0</x:v>
      </x:c>
      <x:c r="C1415" t="n">
        <x:v>0</x:v>
      </x:c>
      <x:c r="D1415" t="str">
        <x:v>CADC0873</x:v>
      </x:c>
      <x:c r="E1415" t="n">
        <x:v>5</x:v>
      </x:c>
      <x:c r="F1415" t="n">
        <x:v>70</x:v>
      </x:c>
      <x:c r="G1415" t="n">
        <x:v>15</x:v>
      </x:c>
      <x:c r="H1415" t="n">
        <x:v>0.0000018569323333333327</x:v>
      </x:c>
      <x:c r="I1415" t="n">
        <x:v>2.376369673650277e-10</x:v>
      </x:c>
      <x:c r="J1415" t="n">
        <x:v>0.000015415478175036534</x:v>
      </x:c>
      <x:c r="K1415" t="n">
        <x:v>-1.2298105697855457</x:v>
      </x:c>
      <x:c r="L1415" t="n">
        <x:v>-0.27651262838425994</x:v>
      </x:c>
      <x:c r="M1415" t="n">
        <x:v>1</x:v>
      </x:c>
      <x:c r="N1415" t="n">
        <x:v>1</x:v>
      </x:c>
      <x:c r="O1415" t="n">
        <x:v>2</x:v>
      </x:c>
      <x:c r="P1415" t="n">
        <x:v>2</x:v>
      </x:c>
      <x:c r="Q1415" t="n">
        <x:v>1</x:v>
      </x:c>
      <x:c r="R1415" t="n">
        <x:v>4.959849885583529e-11</x:v>
      </x:c>
      <x:c r="S1415" t="n">
        <x:v>2.6000471524365472e-11</x:v>
      </x:c>
      <x:c r="T1415" t="n">
        <x:v>350</x:v>
      </x:c>
      <x:c r="U1415" t="n">
        <x:v>75</x:v>
      </x:c>
      <x:c r="V1415" t="n">
        <x:v>3.394813819500396e-12</x:v>
      </x:c>
      <x:c r="W1415" t="n">
        <x:v>1.5842464491001847e-11</x:v>
      </x:c>
      <x:c r="X1415" t="n">
        <x:v>1413</x:v>
      </x:c>
      <x:c r="Y1415" t="n">
        <x:v>44589.95668981481</x:v>
      </x:c>
      <x:c r="Z1415" t="n">
        <x:v>44589.9575</x:v>
      </x:c>
      <x:c r="AA1415" t="n">
        <x:v>15</x:v>
      </x:c>
      <x:c r="AB1415" t="str">
        <x:v>Normal</x:v>
      </x:c>
      <x:c r="AC1415" t="n">
        <x:v>0</x:v>
      </x:c>
      <x:c r="AD1415"/>
      <x:c r="AE1415"/>
      <x:c r="AF1415"/>
      <x:c r="AG1415"/>
    </x:row>
    <x:row r="1416">
      <x:c r="A1416" t="n">
        <x:v>1413</x:v>
      </x:c>
      <x:c r="B1416" t="n">
        <x:v>0</x:v>
      </x:c>
      <x:c r="C1416" t="n">
        <x:v>1</x:v>
      </x:c>
      <x:c r="D1416" t="str">
        <x:v>CADC0873</x:v>
      </x:c>
      <x:c r="E1416" t="n">
        <x:v>5</x:v>
      </x:c>
      <x:c r="F1416" t="n">
        <x:v>75</x:v>
      </x:c>
      <x:c r="G1416" t="n">
        <x:v>16</x:v>
      </x:c>
      <x:c r="H1416" t="n">
        <x:v>-0.0000010561675</x:v>
      </x:c>
      <x:c r="I1416" t="n">
        <x:v>3.6538785377716874e-10</x:v>
      </x:c>
      <x:c r="J1416" t="n">
        <x:v>0.000019115121076707016</x:v>
      </x:c>
      <x:c r="K1416" t="n">
        <x:v>-1.542776751127891</x:v>
      </x:c>
      <x:c r="L1416" t="n">
        <x:v>-0.02051943074341077</x:v>
      </x:c>
      <x:c r="M1416" t="n">
        <x:v>1</x:v>
      </x:c>
      <x:c r="N1416" t="n">
        <x:v>1</x:v>
      </x:c>
      <x:c r="O1416" t="n">
        <x:v>2</x:v>
      </x:c>
      <x:c r="P1416" t="n">
        <x:v>1</x:v>
      </x:c>
      <x:c r="Q1416" t="n">
        <x:v>4</x:v>
      </x:c>
      <x:c r="R1416" t="n">
        <x:v>6.042205494312889e-11</x:v>
      </x:c>
      <x:c r="S1416" t="n">
        <x:v>1.0070888122953058e-11</x:v>
      </x:c>
      <x:c r="T1416" t="n">
        <x:v>375</x:v>
      </x:c>
      <x:c r="U1416" t="n">
        <x:v>80</x:v>
      </x:c>
      <x:c r="V1416" t="n">
        <x:v>4.87183805036225e-12</x:v>
      </x:c>
      <x:c r="W1416" t="n">
        <x:v>2.2836740861073046e-11</x:v>
      </x:c>
      <x:c r="X1416" t="n">
        <x:v>1414</x:v>
      </x:c>
      <x:c r="Y1416" t="n">
        <x:v>44589.95755787037</x:v>
      </x:c>
      <x:c r="Z1416" t="n">
        <x:v>44589.95842592593</x:v>
      </x:c>
      <x:c r="AA1416" t="n">
        <x:v>16</x:v>
      </x:c>
      <x:c r="AB1416" t="str">
        <x:v>Normal</x:v>
      </x:c>
      <x:c r="AC1416" t="n">
        <x:v>0</x:v>
      </x:c>
      <x:c r="AD1416"/>
      <x:c r="AE1416"/>
      <x:c r="AF1416"/>
      <x:c r="AG1416"/>
    </x:row>
    <x:row r="1417">
      <x:c r="A1417" t="n">
        <x:v>1414</x:v>
      </x:c>
      <x:c r="B1417" t="n">
        <x:v>0</x:v>
      </x:c>
      <x:c r="C1417" t="n">
        <x:v>1</x:v>
      </x:c>
      <x:c r="D1417" t="str">
        <x:v>CADC0873</x:v>
      </x:c>
      <x:c r="E1417" t="n">
        <x:v>5</x:v>
      </x:c>
      <x:c r="F1417" t="n">
        <x:v>70</x:v>
      </x:c>
      <x:c r="G1417" t="n">
        <x:v>15</x:v>
      </x:c>
      <x:c r="H1417" t="n">
        <x:v>-6.625204000000003e-7</x:v>
      </x:c>
      <x:c r="I1417" t="n">
        <x:v>3.670045821203809e-10</x:v>
      </x:c>
      <x:c r="J1417" t="n">
        <x:v>0.000019157363652663195</x:v>
      </x:c>
      <x:c r="K1417" t="n">
        <x:v>-1.4797004652769021</x:v>
      </x:c>
      <x:c r="L1417" t="n">
        <x:v>-0.10014327755446212</x:v>
      </x:c>
      <x:c r="M1417" t="n">
        <x:v>1</x:v>
      </x:c>
      <x:c r="N1417" t="n">
        <x:v>1</x:v>
      </x:c>
      <x:c r="O1417" t="n">
        <x:v>2</x:v>
      </x:c>
      <x:c r="P1417" t="n">
        <x:v>1</x:v>
      </x:c>
      <x:c r="Q1417" t="n">
        <x:v>0</x:v>
      </x:c>
      <x:c r="R1417" t="n">
        <x:v>6.892897482089167e-11</x:v>
      </x:c>
      <x:c r="S1417" t="n">
        <x:v>9.328755026069631e-12</x:v>
      </x:c>
      <x:c r="T1417" t="n">
        <x:v>350</x:v>
      </x:c>
      <x:c r="U1417" t="n">
        <x:v>75</x:v>
      </x:c>
      <x:c r="V1417" t="n">
        <x:v>5.242922601719727e-12</x:v>
      </x:c>
      <x:c r="W1417" t="n">
        <x:v>2.4466972141358724e-11</x:v>
      </x:c>
      <x:c r="X1417" t="n">
        <x:v>1415</x:v>
      </x:c>
      <x:c r="Y1417" t="n">
        <x:v>44589.9584837963</x:v>
      </x:c>
      <x:c r="Z1417" t="n">
        <x:v>44589.95929398148</x:v>
      </x:c>
      <x:c r="AA1417" t="n">
        <x:v>15</x:v>
      </x:c>
      <x:c r="AB1417" t="str">
        <x:v>Normal</x:v>
      </x:c>
      <x:c r="AC1417" t="n">
        <x:v>0</x:v>
      </x:c>
      <x:c r="AD1417"/>
      <x:c r="AE1417"/>
      <x:c r="AF1417"/>
      <x:c r="AG1417"/>
    </x:row>
    <x:row r="1418">
      <x:c r="A1418" t="n">
        <x:v>1415</x:v>
      </x:c>
      <x:c r="B1418" t="n">
        <x:v>0</x:v>
      </x:c>
      <x:c r="C1418" t="n">
        <x:v>1</x:v>
      </x:c>
      <x:c r="D1418" t="str">
        <x:v>CADC0873</x:v>
      </x:c>
      <x:c r="E1418" t="n">
        <x:v>5</x:v>
      </x:c>
      <x:c r="F1418" t="n">
        <x:v>75</x:v>
      </x:c>
      <x:c r="G1418" t="n">
        <x:v>16</x:v>
      </x:c>
      <x:c r="H1418" t="n">
        <x:v>-3.3479999999999995e-7</x:v>
      </x:c>
      <x:c r="I1418" t="n">
        <x:v>4.5372386863841246e-10</x:v>
      </x:c>
      <x:c r="J1418" t="n">
        <x:v>0.000021300795023623238</x:v>
      </x:c>
      <x:c r="K1418" t="n">
        <x:v>-1.5346215945496693</x:v>
      </x:c>
      <x:c r="L1418" t="n">
        <x:v>-0.008074666102172166</x:v>
      </x:c>
      <x:c r="M1418" t="n">
        <x:v>1</x:v>
      </x:c>
      <x:c r="N1418" t="n">
        <x:v>1</x:v>
      </x:c>
      <x:c r="O1418" t="n">
        <x:v>2</x:v>
      </x:c>
      <x:c r="P1418" t="n">
        <x:v>1</x:v>
      </x:c>
      <x:c r="Q1418" t="n">
        <x:v>0</x:v>
      </x:c>
      <x:c r="R1418" t="n">
        <x:v>7.370879508087556e-11</x:v>
      </x:c>
      <x:c r="S1418" t="n">
        <x:v>1.0019145011540815e-11</x:v>
      </x:c>
      <x:c r="T1418" t="n">
        <x:v>375</x:v>
      </x:c>
      <x:c r="U1418" t="n">
        <x:v>80</x:v>
      </x:c>
      <x:c r="V1418" t="n">
        <x:v>6.0496515818455e-12</x:v>
      </x:c>
      <x:c r="W1418" t="n">
        <x:v>2.835774178990078e-11</x:v>
      </x:c>
      <x:c r="X1418" t="n">
        <x:v>1416</x:v>
      </x:c>
      <x:c r="Y1418" t="n">
        <x:v>44589.95935185185</x:v>
      </x:c>
      <x:c r="Z1418" t="n">
        <x:v>44589.96021990741</x:v>
      </x:c>
      <x:c r="AA1418" t="n">
        <x:v>16</x:v>
      </x:c>
      <x:c r="AB1418" t="str">
        <x:v>Normal</x:v>
      </x:c>
      <x:c r="AC1418" t="n">
        <x:v>1</x:v>
      </x:c>
      <x:c r="AD1418" t="n">
        <x:v>140</x:v>
      </x:c>
      <x:c r="AE1418" t="n">
        <x:v>2</x:v>
      </x:c>
      <x:c r="AF1418" t="n">
        <x:v>40</x:v>
      </x:c>
      <x:c r="AG1418" t="str">
        <x:v>train=1|anomaly=0</x:v>
      </x:c>
    </x:row>
    <x:row r="1419">
      <x:c r="A1419" t="n">
        <x:v>1416</x:v>
      </x:c>
      <x:c r="B1419" t="n">
        <x:v>0</x:v>
      </x:c>
      <x:c r="C1419" t="n">
        <x:v>1</x:v>
      </x:c>
      <x:c r="D1419" t="str">
        <x:v>CADC0873</x:v>
      </x:c>
      <x:c r="E1419" t="n">
        <x:v>5</x:v>
      </x:c>
      <x:c r="F1419" t="n">
        <x:v>70</x:v>
      </x:c>
      <x:c r="G1419" t="n">
        <x:v>15</x:v>
      </x:c>
      <x:c r="H1419" t="n">
        <x:v>0.0000015009093333333322</x:v>
      </x:c>
      <x:c r="I1419" t="n">
        <x:v>4.92043392786513e-10</x:v>
      </x:c>
      <x:c r="J1419" t="n">
        <x:v>0.00002218205114020146</x:v>
      </x:c>
      <x:c r="K1419" t="n">
        <x:v>-1.4427988661992852</x:v>
      </x:c>
      <x:c r="L1419" t="n">
        <x:v>-0.13361040462116644</x:v>
      </x:c>
      <x:c r="M1419" t="n">
        <x:v>1</x:v>
      </x:c>
      <x:c r="N1419" t="n">
        <x:v>1</x:v>
      </x:c>
      <x:c r="O1419" t="n">
        <x:v>2</x:v>
      </x:c>
      <x:c r="P1419" t="n">
        <x:v>1</x:v>
      </x:c>
      <x:c r="Q1419" t="n">
        <x:v>0</x:v>
      </x:c>
      <x:c r="R1419" t="n">
        <x:v>9.29207448582245e-11</x:v>
      </x:c>
      <x:c r="S1419" t="n">
        <x:v>9.288663432059173e-12</x:v>
      </x:c>
      <x:c r="T1419" t="n">
        <x:v>350</x:v>
      </x:c>
      <x:c r="U1419" t="n">
        <x:v>75</x:v>
      </x:c>
      <x:c r="V1419" t="n">
        <x:v>7.029191325521614e-12</x:v>
      </x:c>
      <x:c r="W1419" t="n">
        <x:v>3.28028928524342e-11</x:v>
      </x:c>
      <x:c r="X1419" t="n">
        <x:v>1417</x:v>
      </x:c>
      <x:c r="Y1419" t="n">
        <x:v>44589.960277777776</x:v>
      </x:c>
      <x:c r="Z1419" t="n">
        <x:v>44589.96108796296</x:v>
      </x:c>
      <x:c r="AA1419" t="n">
        <x:v>15</x:v>
      </x:c>
      <x:c r="AB1419" t="str">
        <x:v>Normal</x:v>
      </x:c>
      <x:c r="AC1419" t="n">
        <x:v>0</x:v>
      </x:c>
      <x:c r="AD1419"/>
      <x:c r="AE1419"/>
      <x:c r="AF1419"/>
      <x:c r="AG1419"/>
    </x:row>
    <x:row r="1420">
      <x:c r="A1420" t="n">
        <x:v>1417</x:v>
      </x:c>
      <x:c r="B1420" t="n">
        <x:v>0</x:v>
      </x:c>
      <x:c r="C1420" t="n">
        <x:v>1</x:v>
      </x:c>
      <x:c r="D1420" t="str">
        <x:v>CADC0873</x:v>
      </x:c>
      <x:c r="E1420" t="n">
        <x:v>5</x:v>
      </x:c>
      <x:c r="F1420" t="n">
        <x:v>80</x:v>
      </x:c>
      <x:c r="G1420" t="n">
        <x:v>17</x:v>
      </x:c>
      <x:c r="H1420" t="n">
        <x:v>-8.524358823529413e-7</x:v>
      </x:c>
      <x:c r="I1420" t="n">
        <x:v>6.795790924230713e-10</x:v>
      </x:c>
      <x:c r="J1420" t="n">
        <x:v>0.00002606873783716947</x:v>
      </x:c>
      <x:c r="K1420" t="n">
        <x:v>-1.5336546486684068</x:v>
      </x:c>
      <x:c r="L1420" t="n">
        <x:v>0.04409670950592863</x:v>
      </x:c>
      <x:c r="M1420" t="n">
        <x:v>1</x:v>
      </x:c>
      <x:c r="N1420" t="n">
        <x:v>1</x:v>
      </x:c>
      <x:c r="O1420" t="n">
        <x:v>2</x:v>
      </x:c>
      <x:c r="P1420" t="n">
        <x:v>1</x:v>
      </x:c>
      <x:c r="Q1420" t="n">
        <x:v>0</x:v>
      </x:c>
      <x:c r="R1420" t="n">
        <x:v>9.815920479306251e-11</x:v>
      </x:c>
      <x:c r="S1420" t="n">
        <x:v>1.469539463527555e-11</x:v>
      </x:c>
      <x:c r="T1420" t="n">
        <x:v>400</x:v>
      </x:c>
      <x:c r="U1420" t="n">
        <x:v>85</x:v>
      </x:c>
      <x:c r="V1420" t="n">
        <x:v>8.49473865528839e-12</x:v>
      </x:c>
      <x:c r="W1420" t="n">
        <x:v>3.99752407307689e-11</x:v>
      </x:c>
      <x:c r="X1420" t="n">
        <x:v>1418</x:v>
      </x:c>
      <x:c r="Y1420" t="n">
        <x:v>44589.96114583333</x:v>
      </x:c>
      <x:c r="Z1420" t="n">
        <x:v>44589.96207175926</x:v>
      </x:c>
      <x:c r="AA1420" t="n">
        <x:v>17</x:v>
      </x:c>
      <x:c r="AB1420" t="str">
        <x:v>Normal</x:v>
      </x:c>
      <x:c r="AC1420" t="n">
        <x:v>0</x:v>
      </x:c>
      <x:c r="AD1420"/>
      <x:c r="AE1420"/>
      <x:c r="AF1420"/>
      <x:c r="AG1420"/>
    </x:row>
    <x:row r="1421">
      <x:c r="A1421" t="n">
        <x:v>1418</x:v>
      </x:c>
      <x:c r="B1421" t="n">
        <x:v>0</x:v>
      </x:c>
      <x:c r="C1421" t="n">
        <x:v>1</x:v>
      </x:c>
      <x:c r="D1421" t="str">
        <x:v>CADC0873</x:v>
      </x:c>
      <x:c r="E1421" t="n">
        <x:v>5</x:v>
      </x:c>
      <x:c r="F1421" t="n">
        <x:v>75</x:v>
      </x:c>
      <x:c r="G1421" t="n">
        <x:v>16</x:v>
      </x:c>
      <x:c r="H1421" t="n">
        <x:v>6.174087500000007e-8</x:v>
      </x:c>
      <x:c r="I1421" t="n">
        <x:v>6.893447647987765e-10</x:v>
      </x:c>
      <x:c r="J1421" t="n">
        <x:v>0.000026255375921871247</x:v>
      </x:c>
      <x:c r="K1421" t="n">
        <x:v>-1.5049407362334108</x:v>
      </x:c>
      <x:c r="L1421" t="n">
        <x:v>-0.037261463922400775</x:v>
      </x:c>
      <x:c r="M1421" t="n">
        <x:v>1</x:v>
      </x:c>
      <x:c r="N1421" t="n">
        <x:v>1</x:v>
      </x:c>
      <x:c r="O1421" t="n">
        <x:v>2</x:v>
      </x:c>
      <x:c r="P1421" t="n">
        <x:v>1</x:v>
      </x:c>
      <x:c r="Q1421" t="n">
        <x:v>0</x:v>
      </x:c>
      <x:c r="R1421" t="n">
        <x:v>1.1276773021135414e-10</x:v>
      </x:c>
      <x:c r="S1421" t="n">
        <x:v>1.3546470884148487e-11</x:v>
      </x:c>
      <x:c r="T1421" t="n">
        <x:v>375</x:v>
      </x:c>
      <x:c r="U1421" t="n">
        <x:v>80</x:v>
      </x:c>
      <x:c r="V1421" t="n">
        <x:v>9.191263530650354e-12</x:v>
      </x:c>
      <x:c r="W1421" t="n">
        <x:v>4.308404779992353e-11</x:v>
      </x:c>
      <x:c r="X1421" t="n">
        <x:v>1419</x:v>
      </x:c>
      <x:c r="Y1421" t="n">
        <x:v>44590.02549768519</x:v>
      </x:c>
      <x:c r="Z1421" t="n">
        <x:v>44590.02636574074</x:v>
      </x:c>
      <x:c r="AA1421" t="n">
        <x:v>16</x:v>
      </x:c>
      <x:c r="AB1421" t="str">
        <x:v>Normal</x:v>
      </x:c>
      <x:c r="AC1421" t="n">
        <x:v>0</x:v>
      </x:c>
      <x:c r="AD1421"/>
      <x:c r="AE1421"/>
      <x:c r="AF1421"/>
      <x:c r="AG1421"/>
    </x:row>
    <x:row r="1422">
      <x:c r="A1422" t="n">
        <x:v>1419</x:v>
      </x:c>
      <x:c r="B1422" t="n">
        <x:v>0</x:v>
      </x:c>
      <x:c r="C1422" t="n">
        <x:v>1</x:v>
      </x:c>
      <x:c r="D1422" t="str">
        <x:v>CADC0873</x:v>
      </x:c>
      <x:c r="E1422" t="n">
        <x:v>5</x:v>
      </x:c>
      <x:c r="F1422" t="n">
        <x:v>75</x:v>
      </x:c>
      <x:c r="G1422" t="n">
        <x:v>16</x:v>
      </x:c>
      <x:c r="H1422" t="n">
        <x:v>0.0000013835689374999994</x:v>
      </x:c>
      <x:c r="I1422" t="n">
        <x:v>6.345502085987206e-10</x:v>
      </x:c>
      <x:c r="J1422" t="n">
        <x:v>0.000025190280042086086</x:v>
      </x:c>
      <x:c r="K1422" t="n">
        <x:v>-1.428076337936313</x:v>
      </x:c>
      <x:c r="L1422" t="n">
        <x:v>-0.09663166551359174</x:v>
      </x:c>
      <x:c r="M1422" t="n">
        <x:v>1</x:v>
      </x:c>
      <x:c r="N1422" t="n">
        <x:v>1</x:v>
      </x:c>
      <x:c r="O1422" t="n">
        <x:v>2</x:v>
      </x:c>
      <x:c r="P1422" t="n">
        <x:v>1</x:v>
      </x:c>
      <x:c r="Q1422" t="n">
        <x:v>0</x:v>
      </x:c>
      <x:c r="R1422" t="n">
        <x:v>9.76196856422892e-11</x:v>
      </x:c>
      <x:c r="S1422" t="n">
        <x:v>1.3114349848741817e-11</x:v>
      </x:c>
      <x:c r="T1422" t="n">
        <x:v>375</x:v>
      </x:c>
      <x:c r="U1422" t="n">
        <x:v>80</x:v>
      </x:c>
      <x:c r="V1422" t="n">
        <x:v>8.460669447982942e-12</x:v>
      </x:c>
      <x:c r="W1422" t="n">
        <x:v>3.965938803742004e-11</x:v>
      </x:c>
      <x:c r="X1422" t="n">
        <x:v>1420</x:v>
      </x:c>
      <x:c r="Y1422" t="n">
        <x:v>44590.02642361111</x:v>
      </x:c>
      <x:c r="Z1422" t="n">
        <x:v>44590.027291666665</x:v>
      </x:c>
      <x:c r="AA1422" t="n">
        <x:v>16</x:v>
      </x:c>
      <x:c r="AB1422" t="str">
        <x:v>Normal</x:v>
      </x:c>
      <x:c r="AC1422" t="n">
        <x:v>1</x:v>
      </x:c>
      <x:c r="AD1422" t="n">
        <x:v>193</x:v>
      </x:c>
      <x:c r="AE1422" t="n">
        <x:v>2</x:v>
      </x:c>
      <x:c r="AF1422" t="n">
        <x:v>93</x:v>
      </x:c>
      <x:c r="AG1422" t="str">
        <x:v>train=1|anomaly=0</x:v>
      </x:c>
    </x:row>
    <x:row r="1423">
      <x:c r="A1423" t="n">
        <x:v>1420</x:v>
      </x:c>
      <x:c r="B1423" t="n">
        <x:v>0</x:v>
      </x:c>
      <x:c r="C1423" t="n">
        <x:v>1</x:v>
      </x:c>
      <x:c r="D1423" t="str">
        <x:v>CADC0873</x:v>
      </x:c>
      <x:c r="E1423" t="n">
        <x:v>5</x:v>
      </x:c>
      <x:c r="F1423" t="n">
        <x:v>75</x:v>
      </x:c>
      <x:c r="G1423" t="n">
        <x:v>16</x:v>
      </x:c>
      <x:c r="H1423" t="n">
        <x:v>-0.000002394211875</x:v>
      </x:c>
      <x:c r="I1423" t="n">
        <x:v>5.231253035056277e-10</x:v>
      </x:c>
      <x:c r="J1423" t="n">
        <x:v>0.000022871932657858795</x:v>
      </x:c>
      <x:c r="K1423" t="n">
        <x:v>-1.4227418008066708</x:v>
      </x:c>
      <x:c r="L1423" t="n">
        <x:v>-0.07581591894560051</x:v>
      </x:c>
      <x:c r="M1423" t="n">
        <x:v>1</x:v>
      </x:c>
      <x:c r="N1423" t="n">
        <x:v>1</x:v>
      </x:c>
      <x:c r="O1423" t="n">
        <x:v>2</x:v>
      </x:c>
      <x:c r="P1423" t="n">
        <x:v>1</x:v>
      </x:c>
      <x:c r="Q1423" t="n">
        <x:v>0</x:v>
      </x:c>
      <x:c r="R1423" t="n">
        <x:v>8.429779733082667e-11</x:v>
      </x:c>
      <x:c r="S1423" t="n">
        <x:v>1.0651605520857145e-11</x:v>
      </x:c>
      <x:c r="T1423" t="n">
        <x:v>375</x:v>
      </x:c>
      <x:c r="U1423" t="n">
        <x:v>80</x:v>
      </x:c>
      <x:c r="V1423" t="n">
        <x:v>6.975004046741703e-12</x:v>
      </x:c>
      <x:c r="W1423" t="n">
        <x:v>3.269533146910173e-11</x:v>
      </x:c>
      <x:c r="X1423" t="n">
        <x:v>1421</x:v>
      </x:c>
      <x:c r="Y1423" t="n">
        <x:v>44590.027349537035</x:v>
      </x:c>
      <x:c r="Z1423" t="n">
        <x:v>44590.02821759259</x:v>
      </x:c>
      <x:c r="AA1423" t="n">
        <x:v>16</x:v>
      </x:c>
      <x:c r="AB1423" t="str">
        <x:v>Normal</x:v>
      </x:c>
      <x:c r="AC1423" t="n">
        <x:v>0</x:v>
      </x:c>
      <x:c r="AD1423"/>
      <x:c r="AE1423"/>
      <x:c r="AF1423"/>
      <x:c r="AG1423"/>
    </x:row>
    <x:row r="1424">
      <x:c r="A1424" t="n">
        <x:v>1421</x:v>
      </x:c>
      <x:c r="B1424" t="n">
        <x:v>0</x:v>
      </x:c>
      <x:c r="C1424" t="n">
        <x:v>1</x:v>
      </x:c>
      <x:c r="D1424" t="str">
        <x:v>CADC0873</x:v>
      </x:c>
      <x:c r="E1424" t="n">
        <x:v>5</x:v>
      </x:c>
      <x:c r="F1424" t="n">
        <x:v>80</x:v>
      </x:c>
      <x:c r="G1424" t="n">
        <x:v>17</x:v>
      </x:c>
      <x:c r="H1424" t="n">
        <x:v>0.00000173747</x:v>
      </x:c>
      <x:c r="I1424" t="n">
        <x:v>8.35792753199859e-10</x:v>
      </x:c>
      <x:c r="J1424" t="n">
        <x:v>0.000028910080477229026</x:v>
      </x:c>
      <x:c r="K1424" t="n">
        <x:v>-1.4862670032608556</x:v>
      </x:c>
      <x:c r="L1424" t="n">
        <x:v>-0.04146990100826101</x:v>
      </x:c>
      <x:c r="M1424" t="n">
        <x:v>1</x:v>
      </x:c>
      <x:c r="N1424" t="n">
        <x:v>1</x:v>
      </x:c>
      <x:c r="O1424" t="n">
        <x:v>2</x:v>
      </x:c>
      <x:c r="P1424" t="n">
        <x:v>1</x:v>
      </x:c>
      <x:c r="Q1424" t="n">
        <x:v>0</x:v>
      </x:c>
      <x:c r="R1424" t="n">
        <x:v>1.195877127275875e-10</x:v>
      </x:c>
      <x:c r="S1424" t="n">
        <x:v>1.3167392575275557e-11</x:v>
      </x:c>
      <x:c r="T1424" t="n">
        <x:v>400</x:v>
      </x:c>
      <x:c r="U1424" t="n">
        <x:v>85</x:v>
      </x:c>
      <x:c r="V1424" t="n">
        <x:v>1.0447409414998238e-11</x:v>
      </x:c>
      <x:c r="W1424" t="n">
        <x:v>4.9164279599991706e-11</x:v>
      </x:c>
      <x:c r="X1424" t="n">
        <x:v>1422</x:v>
      </x:c>
      <x:c r="Y1424" t="n">
        <x:v>44590.028275462966</x:v>
      </x:c>
      <x:c r="Z1424" t="n">
        <x:v>44590.02920138889</x:v>
      </x:c>
      <x:c r="AA1424" t="n">
        <x:v>17</x:v>
      </x:c>
      <x:c r="AB1424" t="str">
        <x:v>Normal</x:v>
      </x:c>
      <x:c r="AC1424" t="n">
        <x:v>0</x:v>
      </x:c>
      <x:c r="AD1424"/>
      <x:c r="AE1424"/>
      <x:c r="AF1424"/>
      <x:c r="AG1424"/>
    </x:row>
    <x:row r="1425">
      <x:c r="A1425" t="n">
        <x:v>1422</x:v>
      </x:c>
      <x:c r="B1425" t="n">
        <x:v>0</x:v>
      </x:c>
      <x:c r="C1425" t="n">
        <x:v>0</x:v>
      </x:c>
      <x:c r="D1425" t="str">
        <x:v>CADC0873</x:v>
      </x:c>
      <x:c r="E1425" t="n">
        <x:v>5</x:v>
      </x:c>
      <x:c r="F1425" t="n">
        <x:v>75</x:v>
      </x:c>
      <x:c r="G1425" t="n">
        <x:v>16</x:v>
      </x:c>
      <x:c r="H1425" t="n">
        <x:v>-0.0000045076201875</x:v>
      </x:c>
      <x:c r="I1425" t="n">
        <x:v>3.320308076925456e-10</x:v>
      </x:c>
      <x:c r="J1425" t="n">
        <x:v>0.0000182217125345711</x:v>
      </x:c>
      <x:c r="K1425" t="n">
        <x:v>-1.0921595402629956</x:v>
      </x:c>
      <x:c r="L1425" t="n">
        <x:v>-0.3452065830881032</x:v>
      </x:c>
      <x:c r="M1425" t="n">
        <x:v>1</x:v>
      </x:c>
      <x:c r="N1425" t="n">
        <x:v>1</x:v>
      </x:c>
      <x:c r="O1425" t="n">
        <x:v>2</x:v>
      </x:c>
      <x:c r="P1425" t="n">
        <x:v>1</x:v>
      </x:c>
      <x:c r="Q1425" t="n">
        <x:v>0</x:v>
      </x:c>
      <x:c r="R1425" t="n">
        <x:v>4.531175634899809e-11</x:v>
      </x:c>
      <x:c r="S1425" t="n">
        <x:v>7.373171358595692e-12</x:v>
      </x:c>
      <x:c r="T1425" t="n">
        <x:v>375</x:v>
      </x:c>
      <x:c r="U1425" t="n">
        <x:v>80</x:v>
      </x:c>
      <x:c r="V1425" t="n">
        <x:v>4.427077435900608e-12</x:v>
      </x:c>
      <x:c r="W1425" t="n">
        <x:v>2.07519254807841e-11</x:v>
      </x:c>
      <x:c r="X1425" t="n">
        <x:v>1423</x:v>
      </x:c>
      <x:c r="Y1425" t="n">
        <x:v>44590.02925925926</x:v>
      </x:c>
      <x:c r="Z1425" t="n">
        <x:v>44590.030127314814</x:v>
      </x:c>
      <x:c r="AA1425" t="n">
        <x:v>16</x:v>
      </x:c>
      <x:c r="AB1425" t="str">
        <x:v>Normal</x:v>
      </x:c>
      <x:c r="AC1425" t="n">
        <x:v>0</x:v>
      </x:c>
      <x:c r="AD1425"/>
      <x:c r="AE1425"/>
      <x:c r="AF1425"/>
      <x:c r="AG1425"/>
    </x:row>
    <x:row r="1426">
      <x:c r="A1426" t="n">
        <x:v>1423</x:v>
      </x:c>
      <x:c r="B1426" t="n">
        <x:v>0</x:v>
      </x:c>
      <x:c r="C1426" t="n">
        <x:v>1</x:v>
      </x:c>
      <x:c r="D1426" t="str">
        <x:v>CADC0873</x:v>
      </x:c>
      <x:c r="E1426" t="n">
        <x:v>5</x:v>
      </x:c>
      <x:c r="F1426" t="n">
        <x:v>80</x:v>
      </x:c>
      <x:c r="G1426" t="n">
        <x:v>17</x:v>
      </x:c>
      <x:c r="H1426" t="n">
        <x:v>-7.332435294117643e-7</x:v>
      </x:c>
      <x:c r="I1426" t="n">
        <x:v>4.804873112549874e-10</x:v>
      </x:c>
      <x:c r="J1426" t="n">
        <x:v>0.000021920020785915954</x:v>
      </x:c>
      <x:c r="K1426" t="n">
        <x:v>-1.1324894505413763</x:v>
      </x:c>
      <x:c r="L1426" t="n">
        <x:v>-0.35865750846072786</x:v>
      </x:c>
      <x:c r="M1426" t="n">
        <x:v>1</x:v>
      </x:c>
      <x:c r="N1426" t="n">
        <x:v>1</x:v>
      </x:c>
      <x:c r="O1426" t="n">
        <x:v>2</x:v>
      </x:c>
      <x:c r="P1426" t="n">
        <x:v>1</x:v>
      </x:c>
      <x:c r="Q1426" t="n">
        <x:v>2</x:v>
      </x:c>
      <x:c r="R1426" t="n">
        <x:v>5.504065980015625e-11</x:v>
      </x:c>
      <x:c r="S1426" t="n">
        <x:v>7.779606616088888e-12</x:v>
      </x:c>
      <x:c r="T1426" t="n">
        <x:v>400</x:v>
      </x:c>
      <x:c r="U1426" t="n">
        <x:v>85</x:v>
      </x:c>
      <x:c r="V1426" t="n">
        <x:v>6.006091390687343e-12</x:v>
      </x:c>
      <x:c r="W1426" t="n">
        <x:v>2.8263959485587495e-11</x:v>
      </x:c>
      <x:c r="X1426" t="n">
        <x:v>1424</x:v>
      </x:c>
      <x:c r="Y1426" t="n">
        <x:v>44590.030185185184</x:v>
      </x:c>
      <x:c r="Z1426" t="n">
        <x:v>44590.03111111111</x:v>
      </x:c>
      <x:c r="AA1426" t="n">
        <x:v>17</x:v>
      </x:c>
      <x:c r="AB1426" t="str">
        <x:v>Normal</x:v>
      </x:c>
      <x:c r="AC1426" t="n">
        <x:v>1</x:v>
      </x:c>
      <x:c r="AD1426" t="n">
        <x:v>680</x:v>
      </x:c>
      <x:c r="AE1426" t="n">
        <x:v>7</x:v>
      </x:c>
      <x:c r="AF1426" t="n">
        <x:v>80</x:v>
      </x:c>
      <x:c r="AG1426" t="str">
        <x:v>train=1|anomaly=0</x:v>
      </x:c>
    </x:row>
    <x:row r="1427">
      <x:c r="A1427" t="n">
        <x:v>1424</x:v>
      </x:c>
      <x:c r="B1427" t="n">
        <x:v>0</x:v>
      </x:c>
      <x:c r="C1427" t="n">
        <x:v>1</x:v>
      </x:c>
      <x:c r="D1427" t="str">
        <x:v>CADC0873</x:v>
      </x:c>
      <x:c r="E1427" t="n">
        <x:v>5</x:v>
      </x:c>
      <x:c r="F1427" t="n">
        <x:v>90</x:v>
      </x:c>
      <x:c r="G1427" t="n">
        <x:v>19</x:v>
      </x:c>
      <x:c r="H1427" t="n">
        <x:v>0.0000028902363157894745</x:v>
      </x:c>
      <x:c r="I1427" t="n">
        <x:v>4.874829063610548e-10</x:v>
      </x:c>
      <x:c r="J1427" t="n">
        <x:v>0.000022079015067730148</x:v>
      </x:c>
      <x:c r="K1427" t="n">
        <x:v>-1.2638369276542478</x:v>
      </x:c>
      <x:c r="L1427" t="n">
        <x:v>-0.12434531977916721</x:v>
      </x:c>
      <x:c r="M1427" t="n">
        <x:v>1</x:v>
      </x:c>
      <x:c r="N1427" t="n">
        <x:v>1</x:v>
      </x:c>
      <x:c r="O1427" t="n">
        <x:v>2</x:v>
      </x:c>
      <x:c r="P1427" t="n">
        <x:v>1</x:v>
      </x:c>
      <x:c r="Q1427" t="n">
        <x:v>5</x:v>
      </x:c>
      <x:c r="R1427" t="n">
        <x:v>5.844681656506667e-11</x:v>
      </x:c>
      <x:c r="S1427" t="n">
        <x:v>7.785872907232525e-12</x:v>
      </x:c>
      <x:c r="T1427" t="n">
        <x:v>450</x:v>
      </x:c>
      <x:c r="U1427" t="n">
        <x:v>95</x:v>
      </x:c>
      <x:c r="V1427" t="n">
        <x:v>5.4164767373450536e-12</x:v>
      </x:c>
      <x:c r="W1427" t="n">
        <x:v>2.5656995071634467e-11</x:v>
      </x:c>
      <x:c r="X1427" t="n">
        <x:v>1425</x:v>
      </x:c>
      <x:c r="Y1427" t="n">
        <x:v>44590.031168981484</x:v>
      </x:c>
      <x:c r="Z1427" t="n">
        <x:v>44590.03221064815</x:v>
      </x:c>
      <x:c r="AA1427" t="n">
        <x:v>19</x:v>
      </x:c>
      <x:c r="AB1427" t="str">
        <x:v>Normal</x:v>
      </x:c>
      <x:c r="AC1427" t="n">
        <x:v>0</x:v>
      </x:c>
      <x:c r="AD1427"/>
      <x:c r="AE1427"/>
      <x:c r="AF1427"/>
      <x:c r="AG1427"/>
    </x:row>
    <x:row r="1428">
      <x:c r="A1428" t="n">
        <x:v>1425</x:v>
      </x:c>
      <x:c r="B1428" t="n">
        <x:v>0</x:v>
      </x:c>
      <x:c r="C1428" t="n">
        <x:v>1</x:v>
      </x:c>
      <x:c r="D1428" t="str">
        <x:v>CADC0873</x:v>
      </x:c>
      <x:c r="E1428" t="n">
        <x:v>5</x:v>
      </x:c>
      <x:c r="F1428" t="n">
        <x:v>80</x:v>
      </x:c>
      <x:c r="G1428" t="n">
        <x:v>17</x:v>
      </x:c>
      <x:c r="H1428" t="n">
        <x:v>0.0000013336441176470591</x:v>
      </x:c>
      <x:c r="I1428" t="n">
        <x:v>4.28446601637836e-10</x:v>
      </x:c>
      <x:c r="J1428" t="n">
        <x:v>0.000020698951703838435</x:v>
      </x:c>
      <x:c r="K1428" t="n">
        <x:v>-0.979954621403103</x:v>
      </x:c>
      <x:c r="L1428" t="n">
        <x:v>-0.43330597654075415</x:v>
      </x:c>
      <x:c r="M1428" t="n">
        <x:v>1</x:v>
      </x:c>
      <x:c r="N1428" t="n">
        <x:v>1</x:v>
      </x:c>
      <x:c r="O1428" t="n">
        <x:v>2</x:v>
      </x:c>
      <x:c r="P1428" t="n">
        <x:v>1</x:v>
      </x:c>
      <x:c r="Q1428" t="n">
        <x:v>3</x:v>
      </x:c>
      <x:c r="R1428" t="n">
        <x:v>4.930664167971093e-11</x:v>
      </x:c>
      <x:c r="S1428" t="n">
        <x:v>6.457551449838224e-12</x:v>
      </x:c>
      <x:c r="T1428" t="n">
        <x:v>400</x:v>
      </x:c>
      <x:c r="U1428" t="n">
        <x:v>85</x:v>
      </x:c>
      <x:c r="V1428" t="n">
        <x:v>5.35558252047295e-12</x:v>
      </x:c>
      <x:c r="W1428" t="n">
        <x:v>2.5202741272813885e-11</x:v>
      </x:c>
      <x:c r="X1428" t="n">
        <x:v>1426</x:v>
      </x:c>
      <x:c r="Y1428" t="n">
        <x:v>44590.0393287037</x:v>
      </x:c>
      <x:c r="Z1428" t="n">
        <x:v>44590.04025462963</x:v>
      </x:c>
      <x:c r="AA1428" t="n">
        <x:v>17</x:v>
      </x:c>
      <x:c r="AB1428" t="str">
        <x:v>Normal</x:v>
      </x:c>
      <x:c r="AC1428" t="n">
        <x:v>0</x:v>
      </x:c>
      <x:c r="AD1428"/>
      <x:c r="AE1428"/>
      <x:c r="AF1428"/>
      <x:c r="AG1428"/>
    </x:row>
    <x:row r="1429">
      <x:c r="A1429" t="n">
        <x:v>1426</x:v>
      </x:c>
      <x:c r="B1429" t="n">
        <x:v>0</x:v>
      </x:c>
      <x:c r="C1429" t="n">
        <x:v>1</x:v>
      </x:c>
      <x:c r="D1429" t="str">
        <x:v>CADC0873</x:v>
      </x:c>
      <x:c r="E1429" t="n">
        <x:v>5</x:v>
      </x:c>
      <x:c r="F1429" t="n">
        <x:v>80</x:v>
      </x:c>
      <x:c r="G1429" t="n">
        <x:v>17</x:v>
      </x:c>
      <x:c r="H1429" t="n">
        <x:v>0.0000022745582352941182</x:v>
      </x:c>
      <x:c r="I1429" t="n">
        <x:v>6.071326223661323e-10</x:v>
      </x:c>
      <x:c r="J1429" t="n">
        <x:v>0.000024640061330405253</x:v>
      </x:c>
      <x:c r="K1429" t="n">
        <x:v>-1.4366843321453746</x:v>
      </x:c>
      <x:c r="L1429" t="n">
        <x:v>-0.08398573818275797</x:v>
      </x:c>
      <x:c r="M1429" t="n">
        <x:v>1</x:v>
      </x:c>
      <x:c r="N1429" t="n">
        <x:v>1</x:v>
      </x:c>
      <x:c r="O1429" t="n">
        <x:v>2</x:v>
      </x:c>
      <x:c r="P1429" t="n">
        <x:v>1</x:v>
      </x:c>
      <x:c r="Q1429" t="n">
        <x:v>3</x:v>
      </x:c>
      <x:c r="R1429" t="n">
        <x:v>8.7362986885525e-11</x:v>
      </x:c>
      <x:c r="S1429" t="n">
        <x:v>9.517075116919998e-12</x:v>
      </x:c>
      <x:c r="T1429" t="n">
        <x:v>400</x:v>
      </x:c>
      <x:c r="U1429" t="n">
        <x:v>85</x:v>
      </x:c>
      <x:c r="V1429" t="n">
        <x:v>7.589157779576654e-12</x:v>
      </x:c>
      <x:c r="W1429" t="n">
        <x:v>3.571368366859602e-11</x:v>
      </x:c>
      <x:c r="X1429" t="n">
        <x:v>1427</x:v>
      </x:c>
      <x:c r="Y1429" t="n">
        <x:v>44590.0403125</x:v>
      </x:c>
      <x:c r="Z1429" t="n">
        <x:v>44590.041238425925</x:v>
      </x:c>
      <x:c r="AA1429" t="n">
        <x:v>17</x:v>
      </x:c>
      <x:c r="AB1429" t="str">
        <x:v>Normal</x:v>
      </x:c>
      <x:c r="AC1429" t="n">
        <x:v>1</x:v>
      </x:c>
      <x:c r="AD1429" t="n">
        <x:v>831</x:v>
      </x:c>
      <x:c r="AE1429" t="n">
        <x:v>9</x:v>
      </x:c>
      <x:c r="AF1429" t="n">
        <x:v>31</x:v>
      </x:c>
      <x:c r="AG1429" t="str">
        <x:v>train=1|anomaly=0</x:v>
      </x:c>
    </x:row>
    <x:row r="1430">
      <x:c r="A1430" t="n">
        <x:v>1427</x:v>
      </x:c>
      <x:c r="B1430" t="n">
        <x:v>0</x:v>
      </x:c>
      <x:c r="C1430" t="n">
        <x:v>1</x:v>
      </x:c>
      <x:c r="D1430" t="str">
        <x:v>CADC0873</x:v>
      </x:c>
      <x:c r="E1430" t="n">
        <x:v>5</x:v>
      </x:c>
      <x:c r="F1430" t="n">
        <x:v>75</x:v>
      </x:c>
      <x:c r="G1430" t="n">
        <x:v>16</x:v>
      </x:c>
      <x:c r="H1430" t="n">
        <x:v>-0.0000048639900000000005</x:v>
      </x:c>
      <x:c r="I1430" t="n">
        <x:v>3.243292512486125e-10</x:v>
      </x:c>
      <x:c r="J1430" t="n">
        <x:v>0.00001800914354567181</x:v>
      </x:c>
      <x:c r="K1430" t="n">
        <x:v>-1.4919883206772724</x:v>
      </x:c>
      <x:c r="L1430" t="n">
        <x:v>-0.02052109683124972</x:v>
      </x:c>
      <x:c r="M1430" t="n">
        <x:v>1</x:v>
      </x:c>
      <x:c r="N1430" t="n">
        <x:v>1</x:v>
      </x:c>
      <x:c r="O1430" t="n">
        <x:v>2</x:v>
      </x:c>
      <x:c r="P1430" t="n">
        <x:v>1</x:v>
      </x:c>
      <x:c r="Q1430" t="n">
        <x:v>3</x:v>
      </x:c>
      <x:c r="R1430" t="n">
        <x:v>5.355359698984e-11</x:v>
      </x:c>
      <x:c r="S1430" t="n">
        <x:v>1.0527073590155095e-11</x:v>
      </x:c>
      <x:c r="T1430" t="n">
        <x:v>375</x:v>
      </x:c>
      <x:c r="U1430" t="n">
        <x:v>80</x:v>
      </x:c>
      <x:c r="V1430" t="n">
        <x:v>4.324390016648167e-12</x:v>
      </x:c>
      <x:c r="W1430" t="n">
        <x:v>2.0270578203038282e-11</x:v>
      </x:c>
      <x:c r="X1430" t="n">
        <x:v>1428</x:v>
      </x:c>
      <x:c r="Y1430" t="n">
        <x:v>44590.041296296295</x:v>
      </x:c>
      <x:c r="Z1430" t="n">
        <x:v>44590.04216435185</x:v>
      </x:c>
      <x:c r="AA1430" t="n">
        <x:v>16</x:v>
      </x:c>
      <x:c r="AB1430" t="str">
        <x:v>Normal</x:v>
      </x:c>
      <x:c r="AC1430" t="n">
        <x:v>0</x:v>
      </x:c>
      <x:c r="AD1430"/>
      <x:c r="AE1430"/>
      <x:c r="AF1430"/>
      <x:c r="AG1430"/>
    </x:row>
    <x:row r="1431">
      <x:c r="A1431" t="n">
        <x:v>1428</x:v>
      </x:c>
      <x:c r="B1431" t="n">
        <x:v>0</x:v>
      </x:c>
      <x:c r="C1431" t="n">
        <x:v>1</x:v>
      </x:c>
      <x:c r="D1431" t="str">
        <x:v>CADC0873</x:v>
      </x:c>
      <x:c r="E1431" t="n">
        <x:v>5</x:v>
      </x:c>
      <x:c r="F1431" t="n">
        <x:v>75</x:v>
      </x:c>
      <x:c r="G1431" t="n">
        <x:v>16</x:v>
      </x:c>
      <x:c r="H1431" t="n">
        <x:v>0.000003170889375</x:v>
      </x:c>
      <x:c r="I1431" t="n">
        <x:v>5.923359289001934e-10</x:v>
      </x:c>
      <x:c r="J1431" t="n">
        <x:v>0.000024337952438530924</x:v>
      </x:c>
      <x:c r="K1431" t="n">
        <x:v>-1.460013942432673</x:v>
      </x:c>
      <x:c r="L1431" t="n">
        <x:v>-0.09572927686976994</x:v>
      </x:c>
      <x:c r="M1431" t="n">
        <x:v>1</x:v>
      </x:c>
      <x:c r="N1431" t="n">
        <x:v>1</x:v>
      </x:c>
      <x:c r="O1431" t="n">
        <x:v>2</x:v>
      </x:c>
      <x:c r="P1431" t="n">
        <x:v>1</x:v>
      </x:c>
      <x:c r="Q1431" t="n">
        <x:v>2</x:v>
      </x:c>
      <x:c r="R1431" t="n">
        <x:v>9.578354903655556e-11</x:v>
      </x:c>
      <x:c r="S1431" t="n">
        <x:v>1.3056443337942855e-11</x:v>
      </x:c>
      <x:c r="T1431" t="n">
        <x:v>375</x:v>
      </x:c>
      <x:c r="U1431" t="n">
        <x:v>80</x:v>
      </x:c>
      <x:c r="V1431" t="n">
        <x:v>7.897812385335912e-12</x:v>
      </x:c>
      <x:c r="W1431" t="n">
        <x:v>3.7020995556262087e-11</x:v>
      </x:c>
      <x:c r="X1431" t="n">
        <x:v>1429</x:v>
      </x:c>
      <x:c r="Y1431" t="n">
        <x:v>44590.04222222222</x:v>
      </x:c>
      <x:c r="Z1431" t="n">
        <x:v>44590.04309027778</x:v>
      </x:c>
      <x:c r="AA1431" t="n">
        <x:v>16</x:v>
      </x:c>
      <x:c r="AB1431" t="str">
        <x:v>Normal</x:v>
      </x:c>
      <x:c r="AC1431" t="n">
        <x:v>0</x:v>
      </x:c>
      <x:c r="AD1431"/>
      <x:c r="AE1431"/>
      <x:c r="AF1431"/>
      <x:c r="AG1431"/>
    </x:row>
    <x:row r="1432">
      <x:c r="A1432" t="n">
        <x:v>1429</x:v>
      </x:c>
      <x:c r="B1432" t="n">
        <x:v>0</x:v>
      </x:c>
      <x:c r="C1432" t="n">
        <x:v>1</x:v>
      </x:c>
      <x:c r="D1432" t="str">
        <x:v>CADC0873</x:v>
      </x:c>
      <x:c r="E1432" t="n">
        <x:v>5</x:v>
      </x:c>
      <x:c r="F1432" t="n">
        <x:v>75</x:v>
      </x:c>
      <x:c r="G1432" t="n">
        <x:v>16</x:v>
      </x:c>
      <x:c r="H1432" t="n">
        <x:v>0.0000013498118750000002</x:v>
      </x:c>
      <x:c r="I1432" t="n">
        <x:v>5.687658221045651e-10</x:v>
      </x:c>
      <x:c r="J1432" t="n">
        <x:v>0.00002384881175456264</x:v>
      </x:c>
      <x:c r="K1432" t="n">
        <x:v>-1.4688106655224584</x:v>
      </x:c>
      <x:c r="L1432" t="n">
        <x:v>-0.05955165190003561</x:v>
      </x:c>
      <x:c r="M1432" t="n">
        <x:v>1</x:v>
      </x:c>
      <x:c r="N1432" t="n">
        <x:v>1</x:v>
      </x:c>
      <x:c r="O1432" t="n">
        <x:v>2</x:v>
      </x:c>
      <x:c r="P1432" t="n">
        <x:v>1</x:v>
      </x:c>
      <x:c r="Q1432" t="n">
        <x:v>2</x:v>
      </x:c>
      <x:c r="R1432" t="n">
        <x:v>9.259098807665333e-11</x:v>
      </x:c>
      <x:c r="S1432" t="n">
        <x:v>1.1926414573767347e-11</x:v>
      </x:c>
      <x:c r="T1432" t="n">
        <x:v>375</x:v>
      </x:c>
      <x:c r="U1432" t="n">
        <x:v>80</x:v>
      </x:c>
      <x:c r="V1432" t="n">
        <x:v>7.583544294727535e-12</x:v>
      </x:c>
      <x:c r="W1432" t="n">
        <x:v>3.554786388153532e-11</x:v>
      </x:c>
      <x:c r="X1432" t="n">
        <x:v>1430</x:v>
      </x:c>
      <x:c r="Y1432" t="n">
        <x:v>44590.04314814815</x:v>
      </x:c>
      <x:c r="Z1432" t="n">
        <x:v>44590.044016203705</x:v>
      </x:c>
      <x:c r="AA1432" t="n">
        <x:v>16</x:v>
      </x:c>
      <x:c r="AB1432" t="str">
        <x:v>Normal</x:v>
      </x:c>
      <x:c r="AC1432" t="n">
        <x:v>0</x:v>
      </x:c>
      <x:c r="AD1432"/>
      <x:c r="AE1432"/>
      <x:c r="AF1432"/>
      <x:c r="AG1432"/>
    </x:row>
    <x:row r="1433">
      <x:c r="A1433" t="n">
        <x:v>1430</x:v>
      </x:c>
      <x:c r="B1433" t="n">
        <x:v>0</x:v>
      </x:c>
      <x:c r="C1433" t="n">
        <x:v>0</x:v>
      </x:c>
      <x:c r="D1433" t="str">
        <x:v>CADC0873</x:v>
      </x:c>
      <x:c r="E1433" t="n">
        <x:v>5</x:v>
      </x:c>
      <x:c r="F1433" t="n">
        <x:v>80</x:v>
      </x:c>
      <x:c r="G1433" t="n">
        <x:v>17</x:v>
      </x:c>
      <x:c r="H1433" t="n">
        <x:v>-0.0000013772794117647063</x:v>
      </x:c>
      <x:c r="I1433" t="n">
        <x:v>5.363422723753937e-10</x:v>
      </x:c>
      <x:c r="J1433" t="n">
        <x:v>0.00002315906458334174</x:v>
      </x:c>
      <x:c r="K1433" t="n">
        <x:v>-1.5350606235558948</x:v>
      </x:c>
      <x:c r="L1433" t="n">
        <x:v>0.03678045805988483</x:v>
      </x:c>
      <x:c r="M1433" t="n">
        <x:v>1</x:v>
      </x:c>
      <x:c r="N1433" t="n">
        <x:v>1</x:v>
      </x:c>
      <x:c r="O1433" t="n">
        <x:v>2</x:v>
      </x:c>
      <x:c r="P1433" t="n">
        <x:v>1</x:v>
      </x:c>
      <x:c r="Q1433" t="n">
        <x:v>1</x:v>
      </x:c>
      <x:c r="R1433" t="n">
        <x:v>7.780635688192343e-11</x:v>
      </x:c>
      <x:c r="S1433" t="n">
        <x:v>1.2393199299186672e-11</x:v>
      </x:c>
      <x:c r="T1433" t="n">
        <x:v>400</x:v>
      </x:c>
      <x:c r="U1433" t="n">
        <x:v>85</x:v>
      </x:c>
      <x:c r="V1433" t="n">
        <x:v>6.704278404692421e-12</x:v>
      </x:c>
      <x:c r="W1433" t="n">
        <x:v>3.1549545433846686e-11</x:v>
      </x:c>
      <x:c r="X1433" t="n">
        <x:v>1431</x:v>
      </x:c>
      <x:c r="Y1433" t="n">
        <x:v>44590.044074074074</x:v>
      </x:c>
      <x:c r="Z1433" t="n">
        <x:v>44590.045</x:v>
      </x:c>
      <x:c r="AA1433" t="n">
        <x:v>17</x:v>
      </x:c>
      <x:c r="AB1433" t="str">
        <x:v>Normal</x:v>
      </x:c>
      <x:c r="AC1433" t="n">
        <x:v>0</x:v>
      </x:c>
      <x:c r="AD1433"/>
      <x:c r="AE1433"/>
      <x:c r="AF1433"/>
      <x:c r="AG1433"/>
    </x:row>
    <x:row r="1434">
      <x:c r="A1434" t="n">
        <x:v>1431</x:v>
      </x:c>
      <x:c r="B1434" t="n">
        <x:v>0</x:v>
      </x:c>
      <x:c r="C1434" t="n">
        <x:v>1</x:v>
      </x:c>
      <x:c r="D1434" t="str">
        <x:v>CADC0873</x:v>
      </x:c>
      <x:c r="E1434" t="n">
        <x:v>5</x:v>
      </x:c>
      <x:c r="F1434" t="n">
        <x:v>85</x:v>
      </x:c>
      <x:c r="G1434" t="n">
        <x:v>18</x:v>
      </x:c>
      <x:c r="H1434" t="n">
        <x:v>0.000001922645055555555</x:v>
      </x:c>
      <x:c r="I1434" t="n">
        <x:v>4.758586274783201e-10</x:v>
      </x:c>
      <x:c r="J1434" t="n">
        <x:v>0.00002181418408921865</x:v>
      </x:c>
      <x:c r="K1434" t="n">
        <x:v>-1.2231412576542375</x:v>
      </x:c>
      <x:c r="L1434" t="n">
        <x:v>-0.24434603438203678</x:v>
      </x:c>
      <x:c r="M1434" t="n">
        <x:v>1</x:v>
      </x:c>
      <x:c r="N1434" t="n">
        <x:v>1</x:v>
      </x:c>
      <x:c r="O1434" t="n">
        <x:v>2</x:v>
      </x:c>
      <x:c r="P1434" t="n">
        <x:v>1</x:v>
      </x:c>
      <x:c r="Q1434" t="n">
        <x:v>2</x:v>
      </x:c>
      <x:c r="R1434" t="n">
        <x:v>5.855923977062918e-11</x:v>
      </x:c>
      <x:c r="S1434" t="n">
        <x:v>6.313036202275375e-12</x:v>
      </x:c>
      <x:c r="T1434" t="n">
        <x:v>425</x:v>
      </x:c>
      <x:c r="U1434" t="n">
        <x:v>90</x:v>
      </x:c>
      <x:c r="V1434" t="n">
        <x:v>5.5983367938625896e-12</x:v>
      </x:c>
      <x:c r="W1434" t="n">
        <x:v>2.6436590415462226e-11</x:v>
      </x:c>
      <x:c r="X1434" t="n">
        <x:v>1432</x:v>
      </x:c>
      <x:c r="Y1434" t="n">
        <x:v>44590.07017361111</x:v>
      </x:c>
      <x:c r="Z1434" t="n">
        <x:v>44590.07115740741</x:v>
      </x:c>
      <x:c r="AA1434" t="n">
        <x:v>18</x:v>
      </x:c>
      <x:c r="AB1434" t="str">
        <x:v>Normal</x:v>
      </x:c>
      <x:c r="AC1434" t="n">
        <x:v>0</x:v>
      </x:c>
      <x:c r="AD1434"/>
      <x:c r="AE1434"/>
      <x:c r="AF1434"/>
      <x:c r="AG1434"/>
    </x:row>
    <x:row r="1435">
      <x:c r="A1435" t="n">
        <x:v>1432</x:v>
      </x:c>
      <x:c r="B1435" t="n">
        <x:v>0</x:v>
      </x:c>
      <x:c r="C1435" t="n">
        <x:v>1</x:v>
      </x:c>
      <x:c r="D1435" t="str">
        <x:v>CADC0873</x:v>
      </x:c>
      <x:c r="E1435" t="n">
        <x:v>5</x:v>
      </x:c>
      <x:c r="F1435" t="n">
        <x:v>75</x:v>
      </x:c>
      <x:c r="G1435" t="n">
        <x:v>16</x:v>
      </x:c>
      <x:c r="H1435" t="n">
        <x:v>-0.000001442351875</x:v>
      </x:c>
      <x:c r="I1435" t="n">
        <x:v>3.640002584503527e-10</x:v>
      </x:c>
      <x:c r="J1435" t="n">
        <x:v>0.000019078790801577355</x:v>
      </x:c>
      <x:c r="K1435" t="n">
        <x:v>-0.9781914827851708</x:v>
      </x:c>
      <x:c r="L1435" t="n">
        <x:v>-0.41594826666868506</x:v>
      </x:c>
      <x:c r="M1435" t="n">
        <x:v>1</x:v>
      </x:c>
      <x:c r="N1435" t="n">
        <x:v>1</x:v>
      </x:c>
      <x:c r="O1435" t="n">
        <x:v>2</x:v>
      </x:c>
      <x:c r="P1435" t="n">
        <x:v>1</x:v>
      </x:c>
      <x:c r="Q1435" t="n">
        <x:v>3</x:v>
      </x:c>
      <x:c r="R1435" t="n">
        <x:v>4.8345708765902223e-11</x:v>
      </x:c>
      <x:c r="S1435" t="n">
        <x:v>8.602293832926523e-12</x:v>
      </x:c>
      <x:c r="T1435" t="n">
        <x:v>375</x:v>
      </x:c>
      <x:c r="U1435" t="n">
        <x:v>80</x:v>
      </x:c>
      <x:c r="V1435" t="n">
        <x:v>4.853336779338036e-12</x:v>
      </x:c>
      <x:c r="W1435" t="n">
        <x:v>2.2750016153147044e-11</x:v>
      </x:c>
      <x:c r="X1435" t="n">
        <x:v>1433</x:v>
      </x:c>
      <x:c r="Y1435" t="n">
        <x:v>44590.07121527778</x:v>
      </x:c>
      <x:c r="Z1435" t="n">
        <x:v>44590.07208333333</x:v>
      </x:c>
      <x:c r="AA1435" t="n">
        <x:v>16</x:v>
      </x:c>
      <x:c r="AB1435" t="str">
        <x:v>Normal</x:v>
      </x:c>
      <x:c r="AC1435" t="n">
        <x:v>0</x:v>
      </x:c>
      <x:c r="AD1435"/>
      <x:c r="AE1435"/>
      <x:c r="AF1435"/>
      <x:c r="AG1435"/>
    </x:row>
    <x:row r="1436">
      <x:c r="A1436" t="n">
        <x:v>1433</x:v>
      </x:c>
      <x:c r="B1436" t="n">
        <x:v>0</x:v>
      </x:c>
      <x:c r="C1436" t="n">
        <x:v>1</x:v>
      </x:c>
      <x:c r="D1436" t="str">
        <x:v>CADC0873</x:v>
      </x:c>
      <x:c r="E1436" t="n">
        <x:v>5</x:v>
      </x:c>
      <x:c r="F1436" t="n">
        <x:v>70</x:v>
      </x:c>
      <x:c r="G1436" t="n">
        <x:v>15</x:v>
      </x:c>
      <x:c r="H1436" t="n">
        <x:v>-0.000002106745666666667</x:v>
      </x:c>
      <x:c r="I1436" t="n">
        <x:v>2.843346499301429e-10</x:v>
      </x:c>
      <x:c r="J1436" t="n">
        <x:v>0.000016862225533130046</x:v>
      </x:c>
      <x:c r="K1436" t="n">
        <x:v>-0.9641619465496989</x:v>
      </x:c>
      <x:c r="L1436" t="n">
        <x:v>-0.43372071309079907</x:v>
      </x:c>
      <x:c r="M1436" t="n">
        <x:v>1</x:v>
      </x:c>
      <x:c r="N1436" t="n">
        <x:v>1</x:v>
      </x:c>
      <x:c r="O1436" t="n">
        <x:v>2</x:v>
      </x:c>
      <x:c r="P1436" t="n">
        <x:v>1</x:v>
      </x:c>
      <x:c r="Q1436" t="n">
        <x:v>1</x:v>
      </x:c>
      <x:c r="R1436" t="n">
        <x:v>4.6409491214315816e-11</x:v>
      </x:c>
      <x:c r="S1436" t="n">
        <x:v>7.358409451367753e-12</x:v>
      </x:c>
      <x:c r="T1436" t="n">
        <x:v>350</x:v>
      </x:c>
      <x:c r="U1436" t="n">
        <x:v>75</x:v>
      </x:c>
      <x:c r="V1436" t="n">
        <x:v>4.061923570430613e-12</x:v>
      </x:c>
      <x:c r="W1436" t="n">
        <x:v>1.8955643328676194e-11</x:v>
      </x:c>
      <x:c r="X1436" t="n">
        <x:v>1434</x:v>
      </x:c>
      <x:c r="Y1436" t="n">
        <x:v>44590.0721412037</x:v>
      </x:c>
      <x:c r="Z1436" t="n">
        <x:v>44590.07295138889</x:v>
      </x:c>
      <x:c r="AA1436" t="n">
        <x:v>15</x:v>
      </x:c>
      <x:c r="AB1436" t="str">
        <x:v>Normal</x:v>
      </x:c>
      <x:c r="AC1436" t="n">
        <x:v>1</x:v>
      </x:c>
      <x:c r="AD1436" t="n">
        <x:v>607</x:v>
      </x:c>
      <x:c r="AE1436" t="n">
        <x:v>7</x:v>
      </x:c>
      <x:c r="AF1436" t="n">
        <x:v>7</x:v>
      </x:c>
      <x:c r="AG1436" t="str">
        <x:v>train=1|anomaly=0</x:v>
      </x:c>
    </x:row>
    <x:row r="1437">
      <x:c r="A1437" t="n">
        <x:v>1434</x:v>
      </x:c>
      <x:c r="B1437" t="n">
        <x:v>0</x:v>
      </x:c>
      <x:c r="C1437" t="n">
        <x:v>1</x:v>
      </x:c>
      <x:c r="D1437" t="str">
        <x:v>CADC0873</x:v>
      </x:c>
      <x:c r="E1437" t="n">
        <x:v>5</x:v>
      </x:c>
      <x:c r="F1437" t="n">
        <x:v>80</x:v>
      </x:c>
      <x:c r="G1437" t="n">
        <x:v>17</x:v>
      </x:c>
      <x:c r="H1437" t="n">
        <x:v>-4.5587805882352934e-7</x:v>
      </x:c>
      <x:c r="I1437" t="n">
        <x:v>7.079962114509132e-10</x:v>
      </x:c>
      <x:c r="J1437" t="n">
        <x:v>0.00002660819820000808</x:v>
      </x:c>
      <x:c r="K1437" t="n">
        <x:v>-1.5162881165277975</x:v>
      </x:c>
      <x:c r="L1437" t="n">
        <x:v>-0.03862639570209072</x:v>
      </x:c>
      <x:c r="M1437" t="n">
        <x:v>1</x:v>
      </x:c>
      <x:c r="N1437" t="n">
        <x:v>1</x:v>
      </x:c>
      <x:c r="O1437" t="n">
        <x:v>2</x:v>
      </x:c>
      <x:c r="P1437" t="n">
        <x:v>1</x:v>
      </x:c>
      <x:c r="Q1437" t="n">
        <x:v>2</x:v>
      </x:c>
      <x:c r="R1437" t="n">
        <x:v>1.0211099993617457e-10</x:v>
      </x:c>
      <x:c r="S1437" t="n">
        <x:v>1.2762728940776938e-11</x:v>
      </x:c>
      <x:c r="T1437" t="n">
        <x:v>400</x:v>
      </x:c>
      <x:c r="U1437" t="n">
        <x:v>85</x:v>
      </x:c>
      <x:c r="V1437" t="n">
        <x:v>8.849952643136415e-12</x:v>
      </x:c>
      <x:c r="W1437" t="n">
        <x:v>4.164683596770078e-11</x:v>
      </x:c>
      <x:c r="X1437" t="n">
        <x:v>1435</x:v>
      </x:c>
      <x:c r="Y1437" t="n">
        <x:v>44590.07300925926</x:v>
      </x:c>
      <x:c r="Z1437" t="n">
        <x:v>44590.07393518519</x:v>
      </x:c>
      <x:c r="AA1437" t="n">
        <x:v>17</x:v>
      </x:c>
      <x:c r="AB1437" t="str">
        <x:v>Normal</x:v>
      </x:c>
      <x:c r="AC1437" t="n">
        <x:v>0</x:v>
      </x:c>
      <x:c r="AD1437"/>
      <x:c r="AE1437"/>
      <x:c r="AF1437"/>
      <x:c r="AG1437"/>
    </x:row>
    <x:row r="1438">
      <x:c r="A1438" t="n">
        <x:v>1435</x:v>
      </x:c>
      <x:c r="B1438" t="n">
        <x:v>0</x:v>
      </x:c>
      <x:c r="C1438" t="n">
        <x:v>1</x:v>
      </x:c>
      <x:c r="D1438" t="str">
        <x:v>CADC0873</x:v>
      </x:c>
      <x:c r="E1438" t="n">
        <x:v>5</x:v>
      </x:c>
      <x:c r="F1438" t="n">
        <x:v>75</x:v>
      </x:c>
      <x:c r="G1438" t="n">
        <x:v>16</x:v>
      </x:c>
      <x:c r="H1438" t="n">
        <x:v>-0.0000041127998125000006</x:v>
      </x:c>
      <x:c r="I1438" t="n">
        <x:v>4.2977520348410305e-10</x:v>
      </x:c>
      <x:c r="J1438" t="n">
        <x:v>0.000020731020319417544</x:v>
      </x:c>
      <x:c r="K1438" t="n">
        <x:v>-1.423050597098622</x:v>
      </x:c>
      <x:c r="L1438" t="n">
        <x:v>-0.0823150578851937</x:v>
      </x:c>
      <x:c r="M1438" t="n">
        <x:v>1</x:v>
      </x:c>
      <x:c r="N1438" t="n">
        <x:v>1</x:v>
      </x:c>
      <x:c r="O1438" t="n">
        <x:v>2</x:v>
      </x:c>
      <x:c r="P1438" t="n">
        <x:v>1</x:v>
      </x:c>
      <x:c r="Q1438" t="n">
        <x:v>1</x:v>
      </x:c>
      <x:c r="R1438" t="n">
        <x:v>6.949673649648208e-11</x:v>
      </x:c>
      <x:c r="S1438" t="n">
        <x:v>1.12079103875761e-11</x:v>
      </x:c>
      <x:c r="T1438" t="n">
        <x:v>375</x:v>
      </x:c>
      <x:c r="U1438" t="n">
        <x:v>80</x:v>
      </x:c>
      <x:c r="V1438" t="n">
        <x:v>5.730336046454707e-12</x:v>
      </x:c>
      <x:c r="W1438" t="n">
        <x:v>2.686095021775644e-11</x:v>
      </x:c>
      <x:c r="X1438" t="n">
        <x:v>1436</x:v>
      </x:c>
      <x:c r="Y1438" t="n">
        <x:v>44590.07399305556</x:v>
      </x:c>
      <x:c r="Z1438" t="n">
        <x:v>44590.07486111111</x:v>
      </x:c>
      <x:c r="AA1438" t="n">
        <x:v>16</x:v>
      </x:c>
      <x:c r="AB1438" t="str">
        <x:v>Normal</x:v>
      </x:c>
      <x:c r="AC1438" t="n">
        <x:v>0</x:v>
      </x:c>
      <x:c r="AD1438"/>
      <x:c r="AE1438"/>
      <x:c r="AF1438"/>
      <x:c r="AG1438"/>
    </x:row>
    <x:row r="1439">
      <x:c r="A1439" t="n">
        <x:v>1436</x:v>
      </x:c>
      <x:c r="B1439" t="n">
        <x:v>0</x:v>
      </x:c>
      <x:c r="C1439" t="n">
        <x:v>1</x:v>
      </x:c>
      <x:c r="D1439" t="str">
        <x:v>CADC0873</x:v>
      </x:c>
      <x:c r="E1439" t="n">
        <x:v>5</x:v>
      </x:c>
      <x:c r="F1439" t="n">
        <x:v>75</x:v>
      </x:c>
      <x:c r="G1439" t="n">
        <x:v>16</x:v>
      </x:c>
      <x:c r="H1439" t="n">
        <x:v>0.0000010219476874999997</x:v>
      </x:c>
      <x:c r="I1439" t="n">
        <x:v>5.303324599972215e-10</x:v>
      </x:c>
      <x:c r="J1439" t="n">
        <x:v>0.000023028948304193604</x:v>
      </x:c>
      <x:c r="K1439" t="n">
        <x:v>-1.4674778800243493</x:v>
      </x:c>
      <x:c r="L1439" t="n">
        <x:v>-0.06324612568699767</x:v>
      </x:c>
      <x:c r="M1439" t="n">
        <x:v>1</x:v>
      </x:c>
      <x:c r="N1439" t="n">
        <x:v>1</x:v>
      </x:c>
      <x:c r="O1439" t="n">
        <x:v>2</x:v>
      </x:c>
      <x:c r="P1439" t="n">
        <x:v>1</x:v>
      </x:c>
      <x:c r="Q1439" t="n">
        <x:v>2</x:v>
      </x:c>
      <x:c r="R1439" t="n">
        <x:v>8.461936070718609e-11</x:v>
      </x:c>
      <x:c r="S1439" t="n">
        <x:v>1.3539962099998147e-11</x:v>
      </x:c>
      <x:c r="T1439" t="n">
        <x:v>375</x:v>
      </x:c>
      <x:c r="U1439" t="n">
        <x:v>80</x:v>
      </x:c>
      <x:c r="V1439" t="n">
        <x:v>7.07109946662962e-12</x:v>
      </x:c>
      <x:c r="W1439" t="n">
        <x:v>3.314577874982634e-11</x:v>
      </x:c>
      <x:c r="X1439" t="n">
        <x:v>1437</x:v>
      </x:c>
      <x:c r="Y1439" t="n">
        <x:v>44590.07491898148</x:v>
      </x:c>
      <x:c r="Z1439" t="n">
        <x:v>44590.075787037036</x:v>
      </x:c>
      <x:c r="AA1439" t="n">
        <x:v>16</x:v>
      </x:c>
      <x:c r="AB1439" t="str">
        <x:v>Normal</x:v>
      </x:c>
      <x:c r="AC1439" t="n">
        <x:v>1</x:v>
      </x:c>
      <x:c r="AD1439" t="n">
        <x:v>863</x:v>
      </x:c>
      <x:c r="AE1439" t="n">
        <x:v>9</x:v>
      </x:c>
      <x:c r="AF1439" t="n">
        <x:v>63</x:v>
      </x:c>
      <x:c r="AG1439" t="str">
        <x:v>train=1|anomaly=0</x:v>
      </x:c>
    </x:row>
    <x:row r="1440">
      <x:c r="A1440" t="n">
        <x:v>1437</x:v>
      </x:c>
      <x:c r="B1440" t="n">
        <x:v>0</x:v>
      </x:c>
      <x:c r="C1440" t="n">
        <x:v>0</x:v>
      </x:c>
      <x:c r="D1440" t="str">
        <x:v>CADC0873</x:v>
      </x:c>
      <x:c r="E1440" t="n">
        <x:v>5</x:v>
      </x:c>
      <x:c r="F1440" t="n">
        <x:v>75</x:v>
      </x:c>
      <x:c r="G1440" t="n">
        <x:v>16</x:v>
      </x:c>
      <x:c r="H1440" t="n">
        <x:v>-0.0000010048101875000005</x:v>
      </x:c>
      <x:c r="I1440" t="n">
        <x:v>5.104558879172066e-10</x:v>
      </x:c>
      <x:c r="J1440" t="n">
        <x:v>0.00002259327085477458</x:v>
      </x:c>
      <x:c r="K1440" t="n">
        <x:v>-1.4991848436994544</x:v>
      </x:c>
      <x:c r="L1440" t="n">
        <x:v>-0.05543321205572204</x:v>
      </x:c>
      <x:c r="M1440" t="n">
        <x:v>1</x:v>
      </x:c>
      <x:c r="N1440" t="n">
        <x:v>1</x:v>
      </x:c>
      <x:c r="O1440" t="n">
        <x:v>2</x:v>
      </x:c>
      <x:c r="P1440" t="n">
        <x:v>1</x:v>
      </x:c>
      <x:c r="Q1440" t="n">
        <x:v>2</x:v>
      </x:c>
      <x:c r="R1440" t="n">
        <x:v>8.4045287899862e-11</x:v>
      </x:c>
      <x:c r="S1440" t="n">
        <x:v>1.1566457575127857e-11</x:v>
      </x:c>
      <x:c r="T1440" t="n">
        <x:v>375</x:v>
      </x:c>
      <x:c r="U1440" t="n">
        <x:v>80</x:v>
      </x:c>
      <x:c r="V1440" t="n">
        <x:v>6.806078505562754e-12</x:v>
      </x:c>
      <x:c r="W1440" t="n">
        <x:v>3.190349299482541e-11</x:v>
      </x:c>
      <x:c r="X1440" t="n">
        <x:v>1438</x:v>
      </x:c>
      <x:c r="Y1440" t="n">
        <x:v>44590.075844907406</x:v>
      </x:c>
      <x:c r="Z1440" t="n">
        <x:v>44590.07671296296</x:v>
      </x:c>
      <x:c r="AA1440" t="n">
        <x:v>16</x:v>
      </x:c>
      <x:c r="AB1440" t="str">
        <x:v>Normal</x:v>
      </x:c>
      <x:c r="AC1440" t="n">
        <x:v>0</x:v>
      </x:c>
      <x:c r="AD1440"/>
      <x:c r="AE1440"/>
      <x:c r="AF1440"/>
      <x:c r="AG1440"/>
    </x:row>
    <x:row r="1441">
      <x:c r="A1441" t="n">
        <x:v>1438</x:v>
      </x:c>
      <x:c r="B1441" t="n">
        <x:v>0</x:v>
      </x:c>
      <x:c r="C1441" t="n">
        <x:v>1</x:v>
      </x:c>
      <x:c r="D1441" t="str">
        <x:v>CADC0873</x:v>
      </x:c>
      <x:c r="E1441" t="n">
        <x:v>5</x:v>
      </x:c>
      <x:c r="F1441" t="n">
        <x:v>70</x:v>
      </x:c>
      <x:c r="G1441" t="n">
        <x:v>15</x:v>
      </x:c>
      <x:c r="H1441" t="n">
        <x:v>-5.728799999999989e-8</x:v>
      </x:c>
      <x:c r="I1441" t="n">
        <x:v>3.943753773188826e-10</x:v>
      </x:c>
      <x:c r="J1441" t="n">
        <x:v>0.000019858886608238705</x:v>
      </x:c>
      <x:c r="K1441" t="n">
        <x:v>-1.451721035196911</x:v>
      </x:c>
      <x:c r="L1441" t="n">
        <x:v>-0.14188218587370077</x:v>
      </x:c>
      <x:c r="M1441" t="n">
        <x:v>1</x:v>
      </x:c>
      <x:c r="N1441" t="n">
        <x:v>1</x:v>
      </x:c>
      <x:c r="O1441" t="n">
        <x:v>2</x:v>
      </x:c>
      <x:c r="P1441" t="n">
        <x:v>1</x:v>
      </x:c>
      <x:c r="Q1441" t="n">
        <x:v>1</x:v>
      </x:c>
      <x:c r="R1441" t="n">
        <x:v>7.505497765853468e-11</x:v>
      </x:c>
      <x:c r="S1441" t="n">
        <x:v>9.01753424713609e-12</x:v>
      </x:c>
      <x:c r="T1441" t="n">
        <x:v>350</x:v>
      </x:c>
      <x:c r="U1441" t="n">
        <x:v>75</x:v>
      </x:c>
      <x:c r="V1441" t="n">
        <x:v>5.633933961698323e-12</x:v>
      </x:c>
      <x:c r="W1441" t="n">
        <x:v>2.629169182125884e-11</x:v>
      </x:c>
      <x:c r="X1441" t="n">
        <x:v>1439</x:v>
      </x:c>
      <x:c r="Y1441" t="n">
        <x:v>44590.07677083334</x:v>
      </x:c>
      <x:c r="Z1441" t="n">
        <x:v>44590.077581018515</x:v>
      </x:c>
      <x:c r="AA1441" t="n">
        <x:v>15</x:v>
      </x:c>
      <x:c r="AB1441" t="str">
        <x:v>Normal</x:v>
      </x:c>
      <x:c r="AC1441" t="n">
        <x:v>1</x:v>
      </x:c>
      <x:c r="AD1441" t="n">
        <x:v>36</x:v>
      </x:c>
      <x:c r="AE1441" t="n">
        <x:v>1</x:v>
      </x:c>
      <x:c r="AF1441" t="n">
        <x:v>36</x:v>
      </x:c>
      <x:c r="AG1441" t="str">
        <x:v>train=1|anomaly=0</x:v>
      </x:c>
    </x:row>
    <x:row r="1442">
      <x:c r="A1442" t="n">
        <x:v>1439</x:v>
      </x:c>
      <x:c r="B1442" t="n">
        <x:v>0</x:v>
      </x:c>
      <x:c r="C1442" t="n">
        <x:v>1</x:v>
      </x:c>
      <x:c r="D1442" t="str">
        <x:v>CADC0873</x:v>
      </x:c>
      <x:c r="E1442" t="n">
        <x:v>5</x:v>
      </x:c>
      <x:c r="F1442" t="n">
        <x:v>70</x:v>
      </x:c>
      <x:c r="G1442" t="n">
        <x:v>15</x:v>
      </x:c>
      <x:c r="H1442" t="n">
        <x:v>-7.543833333333334e-7</x:v>
      </x:c>
      <x:c r="I1442" t="n">
        <x:v>2.9627748755279554e-10</x:v>
      </x:c>
      <x:c r="J1442" t="n">
        <x:v>0.00001721271296317915</x:v>
      </x:c>
      <x:c r="K1442" t="n">
        <x:v>-1.298417597101915</x:v>
      </x:c>
      <x:c r="L1442" t="n">
        <x:v>-0.2615231677944631</x:v>
      </x:c>
      <x:c r="M1442" t="n">
        <x:v>1</x:v>
      </x:c>
      <x:c r="N1442" t="n">
        <x:v>1</x:v>
      </x:c>
      <x:c r="O1442" t="n">
        <x:v>2</x:v>
      </x:c>
      <x:c r="P1442" t="n">
        <x:v>1</x:v>
      </x:c>
      <x:c r="Q1442" t="n">
        <x:v>1</x:v>
      </x:c>
      <x:c r="R1442" t="n">
        <x:v>5.155358359995511e-11</x:v>
      </x:c>
      <x:c r="S1442" t="n">
        <x:v>6.150723845485208e-12</x:v>
      </x:c>
      <x:c r="T1442" t="n">
        <x:v>350</x:v>
      </x:c>
      <x:c r="U1442" t="n">
        <x:v>75</x:v>
      </x:c>
      <x:c r="V1442" t="n">
        <x:v>4.232535536468507e-12</x:v>
      </x:c>
      <x:c r="W1442" t="n">
        <x:v>1.9751832503519703e-11</x:v>
      </x:c>
      <x:c r="X1442" t="n">
        <x:v>1440</x:v>
      </x:c>
      <x:c r="Y1442" t="n">
        <x:v>44590.07763888889</x:v>
      </x:c>
      <x:c r="Z1442" t="n">
        <x:v>44590.07844907408</x:v>
      </x:c>
      <x:c r="AA1442" t="n">
        <x:v>15</x:v>
      </x:c>
      <x:c r="AB1442" t="str">
        <x:v>Normal</x:v>
      </x:c>
      <x:c r="AC1442" t="n">
        <x:v>1</x:v>
      </x:c>
      <x:c r="AD1442" t="n">
        <x:v>762</x:v>
      </x:c>
      <x:c r="AE1442" t="n">
        <x:v>8</x:v>
      </x:c>
      <x:c r="AF1442" t="n">
        <x:v>62</x:v>
      </x:c>
      <x:c r="AG1442" t="str">
        <x:v>train=1|anomaly=0</x:v>
      </x:c>
    </x:row>
    <x:row r="1443">
      <x:c r="A1443" t="n">
        <x:v>1440</x:v>
      </x:c>
      <x:c r="B1443" t="n">
        <x:v>0</x:v>
      </x:c>
      <x:c r="C1443" t="n">
        <x:v>1</x:v>
      </x:c>
      <x:c r="D1443" t="str">
        <x:v>CADC0873</x:v>
      </x:c>
      <x:c r="E1443" t="n">
        <x:v>5</x:v>
      </x:c>
      <x:c r="F1443" t="n">
        <x:v>75</x:v>
      </x:c>
      <x:c r="G1443" t="n">
        <x:v>16</x:v>
      </x:c>
      <x:c r="H1443" t="n">
        <x:v>-6.535193750000002e-7</x:v>
      </x:c>
      <x:c r="I1443" t="n">
        <x:v>2.705847304985184e-10</x:v>
      </x:c>
      <x:c r="J1443" t="n">
        <x:v>0.00001644945988470498</x:v>
      </x:c>
      <x:c r="K1443" t="n">
        <x:v>-1.4817850954787188</x:v>
      </x:c>
      <x:c r="L1443" t="n">
        <x:v>-0.048943742717349886</x:v>
      </x:c>
      <x:c r="M1443" t="n">
        <x:v>1</x:v>
      </x:c>
      <x:c r="N1443" t="n">
        <x:v>1</x:v>
      </x:c>
      <x:c r="O1443" t="n">
        <x:v>2</x:v>
      </x:c>
      <x:c r="P1443" t="n">
        <x:v>1</x:v>
      </x:c>
      <x:c r="Q1443" t="n">
        <x:v>1</x:v>
      </x:c>
      <x:c r="R1443" t="n">
        <x:v>4.441703020694222e-11</x:v>
      </x:c>
      <x:c r="S1443" t="n">
        <x:v>6.116683009940822e-12</x:v>
      </x:c>
      <x:c r="T1443" t="n">
        <x:v>375</x:v>
      </x:c>
      <x:c r="U1443" t="n">
        <x:v>80</x:v>
      </x:c>
      <x:c r="V1443" t="n">
        <x:v>3.6077964066469116e-12</x:v>
      </x:c>
      <x:c r="W1443" t="n">
        <x:v>1.69115456561574e-11</x:v>
      </x:c>
      <x:c r="X1443" t="n">
        <x:v>1441</x:v>
      </x:c>
      <x:c r="Y1443" t="n">
        <x:v>44590.07850694445</x:v>
      </x:c>
      <x:c r="Z1443" t="n">
        <x:v>44590.079375</x:v>
      </x:c>
      <x:c r="AA1443" t="n">
        <x:v>16</x:v>
      </x:c>
      <x:c r="AB1443" t="str">
        <x:v>Normal</x:v>
      </x:c>
      <x:c r="AC1443" t="n">
        <x:v>0</x:v>
      </x:c>
      <x:c r="AD1443"/>
      <x:c r="AE1443"/>
      <x:c r="AF1443"/>
      <x:c r="AG1443"/>
    </x:row>
    <x:row r="1444">
      <x:c r="A1444" t="n">
        <x:v>1441</x:v>
      </x:c>
      <x:c r="B1444" t="n">
        <x:v>0</x:v>
      </x:c>
      <x:c r="C1444" t="n">
        <x:v>1</x:v>
      </x:c>
      <x:c r="D1444" t="str">
        <x:v>CADC0873</x:v>
      </x:c>
      <x:c r="E1444" t="n">
        <x:v>5</x:v>
      </x:c>
      <x:c r="F1444" t="n">
        <x:v>75</x:v>
      </x:c>
      <x:c r="G1444" t="n">
        <x:v>16</x:v>
      </x:c>
      <x:c r="H1444" t="n">
        <x:v>0.0000013908199999999998</x:v>
      </x:c>
      <x:c r="I1444" t="n">
        <x:v>2.2925125333532504e-10</x:v>
      </x:c>
      <x:c r="J1444" t="n">
        <x:v>0.000015141045318448956</x:v>
      </x:c>
      <x:c r="K1444" t="n">
        <x:v>-1.1808167058352954</x:v>
      </x:c>
      <x:c r="L1444" t="n">
        <x:v>-0.30493086232795774</x:v>
      </x:c>
      <x:c r="M1444" t="n">
        <x:v>1</x:v>
      </x:c>
      <x:c r="N1444" t="n">
        <x:v>1</x:v>
      </x:c>
      <x:c r="O1444" t="n">
        <x:v>2</x:v>
      </x:c>
      <x:c r="P1444" t="n">
        <x:v>1</x:v>
      </x:c>
      <x:c r="Q1444" t="n">
        <x:v>2</x:v>
      </x:c>
      <x:c r="R1444" t="n">
        <x:v>3.576320836534667e-11</x:v>
      </x:c>
      <x:c r="S1444" t="n">
        <x:v>6.189361194451532e-12</x:v>
      </x:c>
      <x:c r="T1444" t="n">
        <x:v>375</x:v>
      </x:c>
      <x:c r="U1444" t="n">
        <x:v>80</x:v>
      </x:c>
      <x:c r="V1444" t="n">
        <x:v>3.056683377804334e-12</x:v>
      </x:c>
      <x:c r="W1444" t="n">
        <x:v>1.4328203333457815e-11</x:v>
      </x:c>
      <x:c r="X1444" t="n">
        <x:v>1442</x:v>
      </x:c>
      <x:c r="Y1444" t="n">
        <x:v>44590.07943287037</x:v>
      </x:c>
      <x:c r="Z1444" t="n">
        <x:v>44590.080300925925</x:v>
      </x:c>
      <x:c r="AA1444" t="n">
        <x:v>16</x:v>
      </x:c>
      <x:c r="AB1444" t="str">
        <x:v>Normal</x:v>
      </x:c>
      <x:c r="AC1444" t="n">
        <x:v>0</x:v>
      </x:c>
      <x:c r="AD1444"/>
      <x:c r="AE1444"/>
      <x:c r="AF1444"/>
      <x:c r="AG1444"/>
    </x:row>
    <x:row r="1445">
      <x:c r="A1445" t="n">
        <x:v>1442</x:v>
      </x:c>
      <x:c r="B1445" t="n">
        <x:v>0</x:v>
      </x:c>
      <x:c r="C1445" t="n">
        <x:v>1</x:v>
      </x:c>
      <x:c r="D1445" t="str">
        <x:v>CADC0873</x:v>
      </x:c>
      <x:c r="E1445" t="n">
        <x:v>5</x:v>
      </x:c>
      <x:c r="F1445" t="n">
        <x:v>65</x:v>
      </x:c>
      <x:c r="G1445" t="n">
        <x:v>14</x:v>
      </x:c>
      <x:c r="H1445" t="n">
        <x:v>-0.00000414206</x:v>
      </x:c>
      <x:c r="I1445" t="n">
        <x:v>3.723784376210001e-11</x:v>
      </x:c>
      <x:c r="J1445" t="n">
        <x:v>0.000006102281848792303</x:v>
      </x:c>
      <x:c r="K1445" t="n">
        <x:v>-1.5684107872375141</x:v>
      </x:c>
      <x:c r="L1445" t="n">
        <x:v>-0.04379340104652071</x:v>
      </x:c>
      <x:c r="M1445" t="n">
        <x:v>1</x:v>
      </x:c>
      <x:c r="N1445" t="n">
        <x:v>1</x:v>
      </x:c>
      <x:c r="O1445" t="n">
        <x:v>2</x:v>
      </x:c>
      <x:c r="P1445" t="n">
        <x:v>1</x:v>
      </x:c>
      <x:c r="Q1445" t="n">
        <x:v>2</x:v>
      </x:c>
      <x:c r="R1445" t="n">
        <x:v>8.79472065428639e-12</x:v>
      </x:c>
      <x:c r="S1445" t="n">
        <x:v>2.7691651948305562e-12</x:v>
      </x:c>
      <x:c r="T1445" t="n">
        <x:v>325</x:v>
      </x:c>
      <x:c r="U1445" t="n">
        <x:v>70</x:v>
      </x:c>
      <x:c r="V1445" t="n">
        <x:v>5.728899040323078e-13</x:v>
      </x:c>
      <x:c r="W1445" t="n">
        <x:v>2.6598459830071434e-12</x:v>
      </x:c>
      <x:c r="X1445" t="n">
        <x:v>1443</x:v>
      </x:c>
      <x:c r="Y1445" t="n">
        <x:v>44590.080358796295</x:v>
      </x:c>
      <x:c r="Z1445" t="n">
        <x:v>44590.08111111111</x:v>
      </x:c>
      <x:c r="AA1445" t="n">
        <x:v>14</x:v>
      </x:c>
      <x:c r="AB1445" t="str">
        <x:v>Normal</x:v>
      </x:c>
      <x:c r="AC1445" t="n">
        <x:v>1</x:v>
      </x:c>
      <x:c r="AD1445" t="n">
        <x:v>411</x:v>
      </x:c>
      <x:c r="AE1445" t="n">
        <x:v>5</x:v>
      </x:c>
      <x:c r="AF1445" t="n">
        <x:v>11</x:v>
      </x:c>
      <x:c r="AG1445" t="str">
        <x:v>train=1|anomaly=0</x:v>
      </x:c>
    </x:row>
    <x:row r="1446">
      <x:c r="A1446" t="n">
        <x:v>1443</x:v>
      </x:c>
      <x:c r="B1446" t="n">
        <x:v>0</x:v>
      </x:c>
      <x:c r="C1446" t="n">
        <x:v>1</x:v>
      </x:c>
      <x:c r="D1446" t="str">
        <x:v>CADC0873</x:v>
      </x:c>
      <x:c r="E1446" t="n">
        <x:v>5</x:v>
      </x:c>
      <x:c r="F1446" t="n">
        <x:v>75</x:v>
      </x:c>
      <x:c r="G1446" t="n">
        <x:v>16</x:v>
      </x:c>
      <x:c r="H1446" t="n">
        <x:v>0.0000017652446249999998</x:v>
      </x:c>
      <x:c r="I1446" t="n">
        <x:v>1.2128199884291586e-10</x:v>
      </x:c>
      <x:c r="J1446" t="n">
        <x:v>0.000011012810669530093</x:v>
      </x:c>
      <x:c r="K1446" t="n">
        <x:v>-1.443140688616395</x:v>
      </x:c>
      <x:c r="L1446" t="n">
        <x:v>0.032292336785003345</x:v>
      </x:c>
      <x:c r="M1446" t="n">
        <x:v>1</x:v>
      </x:c>
      <x:c r="N1446" t="n">
        <x:v>1</x:v>
      </x:c>
      <x:c r="O1446" t="n">
        <x:v>2</x:v>
      </x:c>
      <x:c r="P1446" t="n">
        <x:v>1</x:v>
      </x:c>
      <x:c r="Q1446" t="n">
        <x:v>2</x:v>
      </x:c>
      <x:c r="R1446" t="n">
        <x:v>1.95765066238928e-11</x:v>
      </x:c>
      <x:c r="S1446" t="n">
        <x:v>2.834977068873387e-12</x:v>
      </x:c>
      <x:c r="T1446" t="n">
        <x:v>375</x:v>
      </x:c>
      <x:c r="U1446" t="n">
        <x:v>80</x:v>
      </x:c>
      <x:c r="V1446" t="n">
        <x:v>1.6170933179055447e-12</x:v>
      </x:c>
      <x:c r="W1446" t="n">
        <x:v>7.580124927682241e-12</x:v>
      </x:c>
      <x:c r="X1446" t="n">
        <x:v>1444</x:v>
      </x:c>
      <x:c r="Y1446" t="n">
        <x:v>44590.08116898148</x:v>
      </x:c>
      <x:c r="Z1446" t="n">
        <x:v>44590.082037037035</x:v>
      </x:c>
      <x:c r="AA1446" t="n">
        <x:v>16</x:v>
      </x:c>
      <x:c r="AB1446" t="str">
        <x:v>Normal</x:v>
      </x:c>
      <x:c r="AC1446" t="n">
        <x:v>0</x:v>
      </x:c>
      <x:c r="AD1446"/>
      <x:c r="AE1446"/>
      <x:c r="AF1446"/>
      <x:c r="AG1446"/>
    </x:row>
    <x:row r="1447">
      <x:c r="A1447" t="n">
        <x:v>1444</x:v>
      </x:c>
      <x:c r="B1447" t="n">
        <x:v>0</x:v>
      </x:c>
      <x:c r="C1447" t="n">
        <x:v>1</x:v>
      </x:c>
      <x:c r="D1447" t="str">
        <x:v>CADC0873</x:v>
      </x:c>
      <x:c r="E1447" t="n">
        <x:v>5</x:v>
      </x:c>
      <x:c r="F1447" t="n">
        <x:v>65</x:v>
      </x:c>
      <x:c r="G1447" t="n">
        <x:v>14</x:v>
      </x:c>
      <x:c r="H1447" t="n">
        <x:v>-0.0000020660438571428567</x:v>
      </x:c>
      <x:c r="I1447" t="n">
        <x:v>7.785601114927912e-11</x:v>
      </x:c>
      <x:c r="J1447" t="n">
        <x:v>0.000008823605337348171</x:v>
      </x:c>
      <x:c r="K1447" t="n">
        <x:v>-0.6505746059241555</x:v>
      </x:c>
      <x:c r="L1447" t="n">
        <x:v>-0.5852636526883676</x:v>
      </x:c>
      <x:c r="M1447" t="n">
        <x:v>1</x:v>
      </x:c>
      <x:c r="N1447" t="n">
        <x:v>1</x:v>
      </x:c>
      <x:c r="O1447" t="n">
        <x:v>2</x:v>
      </x:c>
      <x:c r="P1447" t="n">
        <x:v>2</x:v>
      </x:c>
      <x:c r="Q1447" t="n">
        <x:v>3</x:v>
      </x:c>
      <x:c r="R1447" t="n">
        <x:v>1.634233191444246e-11</x:v>
      </x:c>
      <x:c r="S1447" t="n">
        <x:v>6.357628646342305e-12</x:v>
      </x:c>
      <x:c r="T1447" t="n">
        <x:v>325</x:v>
      </x:c>
      <x:c r="U1447" t="n">
        <x:v>70</x:v>
      </x:c>
      <x:c r="V1447" t="n">
        <x:v>1.1977847869119866e-12</x:v>
      </x:c>
      <x:c r="W1447" t="n">
        <x:v>5.561143653519937e-12</x:v>
      </x:c>
      <x:c r="X1447" t="n">
        <x:v>1445</x:v>
      </x:c>
      <x:c r="Y1447" t="n">
        <x:v>44590.08452546296</x:v>
      </x:c>
      <x:c r="Z1447" t="n">
        <x:v>44590.085277777776</x:v>
      </x:c>
      <x:c r="AA1447" t="n">
        <x:v>14</x:v>
      </x:c>
      <x:c r="AB1447" t="str">
        <x:v>Normal</x:v>
      </x:c>
      <x:c r="AC1447" t="n">
        <x:v>0</x:v>
      </x:c>
      <x:c r="AD1447"/>
      <x:c r="AE1447"/>
      <x:c r="AF1447"/>
      <x:c r="AG1447"/>
    </x:row>
    <x:row r="1448">
      <x:c r="A1448" t="n">
        <x:v>1445</x:v>
      </x:c>
      <x:c r="B1448" t="n">
        <x:v>0</x:v>
      </x:c>
      <x:c r="C1448" t="n">
        <x:v>0</x:v>
      </x:c>
      <x:c r="D1448" t="str">
        <x:v>CADC0873</x:v>
      </x:c>
      <x:c r="E1448" t="n">
        <x:v>5</x:v>
      </x:c>
      <x:c r="F1448" t="n">
        <x:v>80</x:v>
      </x:c>
      <x:c r="G1448" t="n">
        <x:v>17</x:v>
      </x:c>
      <x:c r="H1448" t="n">
        <x:v>3.531184117647058e-7</x:v>
      </x:c>
      <x:c r="I1448" t="n">
        <x:v>3.5361570078343216e-10</x:v>
      </x:c>
      <x:c r="J1448" t="n">
        <x:v>0.000018804672312577854</x:v>
      </x:c>
      <x:c r="K1448" t="n">
        <x:v>-1.503742261564133</x:v>
      </x:c>
      <x:c r="L1448" t="n">
        <x:v>0.031132469356986266</x:v>
      </x:c>
      <x:c r="M1448" t="n">
        <x:v>1</x:v>
      </x:c>
      <x:c r="N1448" t="n">
        <x:v>1</x:v>
      </x:c>
      <x:c r="O1448" t="n">
        <x:v>2</x:v>
      </x:c>
      <x:c r="P1448" t="n">
        <x:v>1</x:v>
      </x:c>
      <x:c r="Q1448" t="n">
        <x:v>2</x:v>
      </x:c>
      <x:c r="R1448" t="n">
        <x:v>5.203466500866581e-11</x:v>
      </x:c>
      <x:c r="S1448" t="n">
        <x:v>8.170620290379599e-12</x:v>
      </x:c>
      <x:c r="T1448" t="n">
        <x:v>400</x:v>
      </x:c>
      <x:c r="U1448" t="n">
        <x:v>85</x:v>
      </x:c>
      <x:c r="V1448" t="n">
        <x:v>4.420196259792902e-12</x:v>
      </x:c>
      <x:c r="W1448" t="n">
        <x:v>2.080092357549601e-11</x:v>
      </x:c>
      <x:c r="X1448" t="n">
        <x:v>1446</x:v>
      </x:c>
      <x:c r="Y1448" t="n">
        <x:v>44590.085335648146</x:v>
      </x:c>
      <x:c r="Z1448" t="n">
        <x:v>44590.08626157408</x:v>
      </x:c>
      <x:c r="AA1448" t="n">
        <x:v>17</x:v>
      </x:c>
      <x:c r="AB1448" t="str">
        <x:v>Normal</x:v>
      </x:c>
      <x:c r="AC1448" t="n">
        <x:v>0</x:v>
      </x:c>
      <x:c r="AD1448"/>
      <x:c r="AE1448"/>
      <x:c r="AF1448"/>
      <x:c r="AG1448"/>
    </x:row>
    <x:row r="1449">
      <x:c r="A1449" t="n">
        <x:v>1446</x:v>
      </x:c>
      <x:c r="B1449" t="n">
        <x:v>0</x:v>
      </x:c>
      <x:c r="C1449" t="n">
        <x:v>0</x:v>
      </x:c>
      <x:c r="D1449" t="str">
        <x:v>CADC0873</x:v>
      </x:c>
      <x:c r="E1449" t="n">
        <x:v>5</x:v>
      </x:c>
      <x:c r="F1449" t="n">
        <x:v>70</x:v>
      </x:c>
      <x:c r="G1449" t="n">
        <x:v>15</x:v>
      </x:c>
      <x:c r="H1449" t="n">
        <x:v>-8.755859999999996e-7</x:v>
      </x:c>
      <x:c r="I1449" t="n">
        <x:v>2.78802928666264e-10</x:v>
      </x:c>
      <x:c r="J1449" t="n">
        <x:v>0.0000166973928703335</x:v>
      </x:c>
      <x:c r="K1449" t="n">
        <x:v>-1.4237697940298648</x:v>
      </x:c>
      <x:c r="L1449" t="n">
        <x:v>-0.09826423335216072</x:v>
      </x:c>
      <x:c r="M1449" t="n">
        <x:v>1</x:v>
      </x:c>
      <x:c r="N1449" t="n">
        <x:v>1</x:v>
      </x:c>
      <x:c r="O1449" t="n">
        <x:v>2</x:v>
      </x:c>
      <x:c r="P1449" t="n">
        <x:v>1</x:v>
      </x:c>
      <x:c r="Q1449" t="n">
        <x:v>1</x:v>
      </x:c>
      <x:c r="R1449" t="n">
        <x:v>5.0036639012848985e-11</x:v>
      </x:c>
      <x:c r="S1449" t="n">
        <x:v>6.7196491885668646e-12</x:v>
      </x:c>
      <x:c r="T1449" t="n">
        <x:v>350</x:v>
      </x:c>
      <x:c r="U1449" t="n">
        <x:v>75</x:v>
      </x:c>
      <x:c r="V1449" t="n">
        <x:v>3.982898980946628e-12</x:v>
      </x:c>
      <x:c r="W1449" t="n">
        <x:v>1.8586861911084267e-11</x:v>
      </x:c>
      <x:c r="X1449" t="n">
        <x:v>1447</x:v>
      </x:c>
      <x:c r="Y1449" t="n">
        <x:v>44590.08631944445</x:v>
      </x:c>
      <x:c r="Z1449" t="n">
        <x:v>44590.08712962963</x:v>
      </x:c>
      <x:c r="AA1449" t="n">
        <x:v>15</x:v>
      </x:c>
      <x:c r="AB1449" t="str">
        <x:v>Normal</x:v>
      </x:c>
      <x:c r="AC1449" t="n">
        <x:v>0</x:v>
      </x:c>
      <x:c r="AD1449"/>
      <x:c r="AE1449"/>
      <x:c r="AF1449"/>
      <x:c r="AG1449"/>
    </x:row>
    <x:row r="1450">
      <x:c r="A1450" t="n">
        <x:v>1447</x:v>
      </x:c>
      <x:c r="B1450" t="n">
        <x:v>0</x:v>
      </x:c>
      <x:c r="C1450" t="n">
        <x:v>1</x:v>
      </x:c>
      <x:c r="D1450" t="str">
        <x:v>CADC0873</x:v>
      </x:c>
      <x:c r="E1450" t="n">
        <x:v>5</x:v>
      </x:c>
      <x:c r="F1450" t="n">
        <x:v>75</x:v>
      </x:c>
      <x:c r="G1450" t="n">
        <x:v>16</x:v>
      </x:c>
      <x:c r="H1450" t="n">
        <x:v>7.9768125e-7</x:v>
      </x:c>
      <x:c r="I1450" t="n">
        <x:v>4.380000044365609e-10</x:v>
      </x:c>
      <x:c r="J1450" t="n">
        <x:v>0.00002092844964244989</x:v>
      </x:c>
      <x:c r="K1450" t="n">
        <x:v>-1.382421190517489</x:v>
      </x:c>
      <x:c r="L1450" t="n">
        <x:v>-0.10366267553296274</x:v>
      </x:c>
      <x:c r="M1450" t="n">
        <x:v>1</x:v>
      </x:c>
      <x:c r="N1450" t="n">
        <x:v>1</x:v>
      </x:c>
      <x:c r="O1450" t="n">
        <x:v>2</x:v>
      </x:c>
      <x:c r="P1450" t="n">
        <x:v>1</x:v>
      </x:c>
      <x:c r="Q1450" t="n">
        <x:v>1</x:v>
      </x:c>
      <x:c r="R1450" t="n">
        <x:v>6.936493930339555e-11</x:v>
      </x:c>
      <x:c r="S1450" t="n">
        <x:v>9.58004955419796e-12</x:v>
      </x:c>
      <x:c r="T1450" t="n">
        <x:v>375</x:v>
      </x:c>
      <x:c r="U1450" t="n">
        <x:v>80</x:v>
      </x:c>
      <x:c r="V1450" t="n">
        <x:v>5.8400000591541455e-12</x:v>
      </x:c>
      <x:c r="W1450" t="n">
        <x:v>2.7375000277285057e-11</x:v>
      </x:c>
      <x:c r="X1450" t="n">
        <x:v>1448</x:v>
      </x:c>
      <x:c r="Y1450" t="n">
        <x:v>44590.0871875</x:v>
      </x:c>
      <x:c r="Z1450" t="n">
        <x:v>44590.088055555556</x:v>
      </x:c>
      <x:c r="AA1450" t="n">
        <x:v>16</x:v>
      </x:c>
      <x:c r="AB1450" t="str">
        <x:v>Normal</x:v>
      </x:c>
      <x:c r="AC1450" t="n">
        <x:v>1</x:v>
      </x:c>
      <x:c r="AD1450" t="n">
        <x:v>35</x:v>
      </x:c>
      <x:c r="AE1450" t="n">
        <x:v>1</x:v>
      </x:c>
      <x:c r="AF1450" t="n">
        <x:v>35</x:v>
      </x:c>
      <x:c r="AG1450" t="str">
        <x:v>train=1|anomaly=0</x:v>
      </x:c>
    </x:row>
    <x:row r="1451">
      <x:c r="A1451" t="n">
        <x:v>1448</x:v>
      </x:c>
      <x:c r="B1451" t="n">
        <x:v>0</x:v>
      </x:c>
      <x:c r="C1451" t="n">
        <x:v>1</x:v>
      </x:c>
      <x:c r="D1451" t="str">
        <x:v>CADC0873</x:v>
      </x:c>
      <x:c r="E1451" t="n">
        <x:v>5</x:v>
      </x:c>
      <x:c r="F1451" t="n">
        <x:v>75</x:v>
      </x:c>
      <x:c r="G1451" t="n">
        <x:v>16</x:v>
      </x:c>
      <x:c r="H1451" t="n">
        <x:v>-1.6520812500000054e-7</x:v>
      </x:c>
      <x:c r="I1451" t="n">
        <x:v>5.852221278997152e-10</x:v>
      </x:c>
      <x:c r="J1451" t="n">
        <x:v>0.000024191364738263842</x:v>
      </x:c>
      <x:c r="K1451" t="n">
        <x:v>-1.5062096358751003</x:v>
      </x:c>
      <x:c r="L1451" t="n">
        <x:v>-0.039653832838056846</x:v>
      </x:c>
      <x:c r="M1451" t="n">
        <x:v>1</x:v>
      </x:c>
      <x:c r="N1451" t="n">
        <x:v>1</x:v>
      </x:c>
      <x:c r="O1451" t="n">
        <x:v>2</x:v>
      </x:c>
      <x:c r="P1451" t="n">
        <x:v>1</x:v>
      </x:c>
      <x:c r="Q1451" t="n">
        <x:v>2</x:v>
      </x:c>
      <x:c r="R1451" t="n">
        <x:v>9.565885757073335e-11</x:v>
      </x:c>
      <x:c r="S1451" t="n">
        <x:v>1.2025952622377547e-11</x:v>
      </x:c>
      <x:c r="T1451" t="n">
        <x:v>375</x:v>
      </x:c>
      <x:c r="U1451" t="n">
        <x:v>80</x:v>
      </x:c>
      <x:c r="V1451" t="n">
        <x:v>7.802961705329536e-12</x:v>
      </x:c>
      <x:c r="W1451" t="n">
        <x:v>3.65763829937322e-11</x:v>
      </x:c>
      <x:c r="X1451" t="n">
        <x:v>1449</x:v>
      </x:c>
      <x:c r="Y1451" t="n">
        <x:v>44590.088113425925</x:v>
      </x:c>
      <x:c r="Z1451" t="n">
        <x:v>44590.08898148148</x:v>
      </x:c>
      <x:c r="AA1451" t="n">
        <x:v>16</x:v>
      </x:c>
      <x:c r="AB1451" t="str">
        <x:v>Normal</x:v>
      </x:c>
      <x:c r="AC1451" t="n">
        <x:v>1</x:v>
      </x:c>
      <x:c r="AD1451" t="n">
        <x:v>457</x:v>
      </x:c>
      <x:c r="AE1451" t="n">
        <x:v>5</x:v>
      </x:c>
      <x:c r="AF1451" t="n">
        <x:v>57</x:v>
      </x:c>
      <x:c r="AG1451" t="str">
        <x:v>train=1|anomaly=0</x:v>
      </x:c>
    </x:row>
    <x:row r="1452">
      <x:c r="A1452" t="n">
        <x:v>1449</x:v>
      </x:c>
      <x:c r="B1452" t="n">
        <x:v>0</x:v>
      </x:c>
      <x:c r="C1452" t="n">
        <x:v>1</x:v>
      </x:c>
      <x:c r="D1452" t="str">
        <x:v>CADC0873</x:v>
      </x:c>
      <x:c r="E1452" t="n">
        <x:v>5</x:v>
      </x:c>
      <x:c r="F1452" t="n">
        <x:v>75</x:v>
      </x:c>
      <x:c r="G1452" t="n">
        <x:v>16</x:v>
      </x:c>
      <x:c r="H1452" t="n">
        <x:v>-0.0000014255049999999992</x:v>
      </x:c>
      <x:c r="I1452" t="n">
        <x:v>6.200762363726751e-10</x:v>
      </x:c>
      <x:c r="J1452" t="n">
        <x:v>0.00002490133001212335</x:v>
      </x:c>
      <x:c r="K1452" t="n">
        <x:v>-1.49114465308771</x:v>
      </x:c>
      <x:c r="L1452" t="n">
        <x:v>-0.03696248756446373</x:v>
      </x:c>
      <x:c r="M1452" t="n">
        <x:v>1</x:v>
      </x:c>
      <x:c r="N1452" t="n">
        <x:v>1</x:v>
      </x:c>
      <x:c r="O1452" t="n">
        <x:v>2</x:v>
      </x:c>
      <x:c r="P1452" t="n">
        <x:v>1</x:v>
      </x:c>
      <x:c r="Q1452" t="n">
        <x:v>0</x:v>
      </x:c>
      <x:c r="R1452" t="n">
        <x:v>1.0090950827470223e-10</x:v>
      </x:c>
      <x:c r="S1452" t="n">
        <x:v>1.1803424450834695e-11</x:v>
      </x:c>
      <x:c r="T1452" t="n">
        <x:v>375</x:v>
      </x:c>
      <x:c r="U1452" t="n">
        <x:v>80</x:v>
      </x:c>
      <x:c r="V1452" t="n">
        <x:v>8.267683151635668e-12</x:v>
      </x:c>
      <x:c r="W1452" t="n">
        <x:v>3.875476477329219e-11</x:v>
      </x:c>
      <x:c r="X1452" t="n">
        <x:v>1450</x:v>
      </x:c>
      <x:c r="Y1452" t="n">
        <x:v>44590.08903935185</x:v>
      </x:c>
      <x:c r="Z1452" t="n">
        <x:v>44590.089907407404</x:v>
      </x:c>
      <x:c r="AA1452" t="n">
        <x:v>16</x:v>
      </x:c>
      <x:c r="AB1452" t="str">
        <x:v>Normal</x:v>
      </x:c>
      <x:c r="AC1452" t="n">
        <x:v>0</x:v>
      </x:c>
      <x:c r="AD1452"/>
      <x:c r="AE1452"/>
      <x:c r="AF1452"/>
      <x:c r="AG1452"/>
    </x:row>
    <x:row r="1453">
      <x:c r="A1453" t="n">
        <x:v>1450</x:v>
      </x:c>
      <x:c r="B1453" t="n">
        <x:v>0</x:v>
      </x:c>
      <x:c r="C1453" t="n">
        <x:v>1</x:v>
      </x:c>
      <x:c r="D1453" t="str">
        <x:v>CADC0873</x:v>
      </x:c>
      <x:c r="E1453" t="n">
        <x:v>5</x:v>
      </x:c>
      <x:c r="F1453" t="n">
        <x:v>75</x:v>
      </x:c>
      <x:c r="G1453" t="n">
        <x:v>16</x:v>
      </x:c>
      <x:c r="H1453" t="n">
        <x:v>4.5781749999999957e-7</x:v>
      </x:c>
      <x:c r="I1453" t="n">
        <x:v>6.305792414110937e-10</x:v>
      </x:c>
      <x:c r="J1453" t="n">
        <x:v>0.000025111336910070992</x:v>
      </x:c>
      <x:c r="K1453" t="n">
        <x:v>-1.5088106999373583</x:v>
      </x:c>
      <x:c r="L1453" t="n">
        <x:v>-0.04657187730361485</x:v>
      </x:c>
      <x:c r="M1453" t="n">
        <x:v>1</x:v>
      </x:c>
      <x:c r="N1453" t="n">
        <x:v>1</x:v>
      </x:c>
      <x:c r="O1453" t="n">
        <x:v>2</x:v>
      </x:c>
      <x:c r="P1453" t="n">
        <x:v>1</x:v>
      </x:c>
      <x:c r="Q1453" t="n">
        <x:v>1</x:v>
      </x:c>
      <x:c r="R1453" t="n">
        <x:v>1.028634620396089e-10</x:v>
      </x:c>
      <x:c r="S1453" t="n">
        <x:v>1.3515272001926534e-11</x:v>
      </x:c>
      <x:c r="T1453" t="n">
        <x:v>375</x:v>
      </x:c>
      <x:c r="U1453" t="n">
        <x:v>80</x:v>
      </x:c>
      <x:c r="V1453" t="n">
        <x:v>8.407723218814584e-12</x:v>
      </x:c>
      <x:c r="W1453" t="n">
        <x:v>3.941120258819336e-11</x:v>
      </x:c>
      <x:c r="X1453" t="n">
        <x:v>1451</x:v>
      </x:c>
      <x:c r="Y1453" t="n">
        <x:v>44590.08996527778</x:v>
      </x:c>
      <x:c r="Z1453" t="n">
        <x:v>44590.090833333335</x:v>
      </x:c>
      <x:c r="AA1453" t="n">
        <x:v>16</x:v>
      </x:c>
      <x:c r="AB1453" t="str">
        <x:v>Normal</x:v>
      </x:c>
      <x:c r="AC1453" t="n">
        <x:v>0</x:v>
      </x:c>
      <x:c r="AD1453"/>
      <x:c r="AE1453"/>
      <x:c r="AF1453"/>
      <x:c r="AG1453"/>
    </x:row>
    <x:row r="1454">
      <x:c r="A1454" t="n">
        <x:v>1451</x:v>
      </x:c>
      <x:c r="B1454" t="n">
        <x:v>0</x:v>
      </x:c>
      <x:c r="C1454" t="n">
        <x:v>1</x:v>
      </x:c>
      <x:c r="D1454" t="str">
        <x:v>CADC0873</x:v>
      </x:c>
      <x:c r="E1454" t="n">
        <x:v>5</x:v>
      </x:c>
      <x:c r="F1454" t="n">
        <x:v>75</x:v>
      </x:c>
      <x:c r="G1454" t="n">
        <x:v>16</x:v>
      </x:c>
      <x:c r="H1454" t="n">
        <x:v>8.972925000000001e-7</x:v>
      </x:c>
      <x:c r="I1454" t="n">
        <x:v>6.983491648121563e-10</x:v>
      </x:c>
      <x:c r="J1454" t="n">
        <x:v>0.000026426296842580048</x:v>
      </x:c>
      <x:c r="K1454" t="n">
        <x:v>-1.4466029231445063</x:v>
      </x:c>
      <x:c r="L1454" t="n">
        <x:v>-0.07292974689929374</x:v>
      </x:c>
      <x:c r="M1454" t="n">
        <x:v>1</x:v>
      </x:c>
      <x:c r="N1454" t="n">
        <x:v>1</x:v>
      </x:c>
      <x:c r="O1454" t="n">
        <x:v>2</x:v>
      </x:c>
      <x:c r="P1454" t="n">
        <x:v>1</x:v>
      </x:c>
      <x:c r="Q1454" t="n">
        <x:v>0</x:v>
      </x:c>
      <x:c r="R1454" t="n">
        <x:v>1.1396468206601333e-10</x:v>
      </x:c>
      <x:c r="S1454" t="n">
        <x:v>1.2970829695234687e-11</x:v>
      </x:c>
      <x:c r="T1454" t="n">
        <x:v>375</x:v>
      </x:c>
      <x:c r="U1454" t="n">
        <x:v>80</x:v>
      </x:c>
      <x:c r="V1454" t="n">
        <x:v>9.311322197495417e-12</x:v>
      </x:c>
      <x:c r="W1454" t="n">
        <x:v>4.3646822800759766e-11</x:v>
      </x:c>
      <x:c r="X1454" t="n">
        <x:v>1452</x:v>
      </x:c>
      <x:c r="Y1454" t="n">
        <x:v>44590.090891203705</x:v>
      </x:c>
      <x:c r="Z1454" t="n">
        <x:v>44590.09175925926</x:v>
      </x:c>
      <x:c r="AA1454" t="n">
        <x:v>16</x:v>
      </x:c>
      <x:c r="AB1454" t="str">
        <x:v>Normal</x:v>
      </x:c>
      <x:c r="AC1454" t="n">
        <x:v>0</x:v>
      </x:c>
      <x:c r="AD1454"/>
      <x:c r="AE1454"/>
      <x:c r="AF1454"/>
      <x:c r="AG1454"/>
    </x:row>
    <x:row r="1455">
      <x:c r="A1455" t="n">
        <x:v>1452</x:v>
      </x:c>
      <x:c r="B1455" t="n">
        <x:v>0</x:v>
      </x:c>
      <x:c r="C1455" t="n">
        <x:v>1</x:v>
      </x:c>
      <x:c r="D1455" t="str">
        <x:v>CADC0873</x:v>
      </x:c>
      <x:c r="E1455" t="n">
        <x:v>5</x:v>
      </x:c>
      <x:c r="F1455" t="n">
        <x:v>80</x:v>
      </x:c>
      <x:c r="G1455" t="n">
        <x:v>17</x:v>
      </x:c>
      <x:c r="H1455" t="n">
        <x:v>9.598587647058824e-7</x:v>
      </x:c>
      <x:c r="I1455" t="n">
        <x:v>8.55791943148035e-10</x:v>
      </x:c>
      <x:c r="J1455" t="n">
        <x:v>0.000029253921842174172</x:v>
      </x:c>
      <x:c r="K1455" t="n">
        <x:v>-1.4782222366307494</x:v>
      </x:c>
      <x:c r="L1455" t="n">
        <x:v>-0.04707794723739665</x:v>
      </x:c>
      <x:c r="M1455" t="n">
        <x:v>1</x:v>
      </x:c>
      <x:c r="N1455" t="n">
        <x:v>1</x:v>
      </x:c>
      <x:c r="O1455" t="n">
        <x:v>2</x:v>
      </x:c>
      <x:c r="P1455" t="n">
        <x:v>1</x:v>
      </x:c>
      <x:c r="Q1455" t="n">
        <x:v>1</x:v>
      </x:c>
      <x:c r="R1455" t="n">
        <x:v>1.2141469292832357e-10</x:v>
      </x:c>
      <x:c r="S1455" t="n">
        <x:v>1.3521152764875966e-11</x:v>
      </x:c>
      <x:c r="T1455" t="n">
        <x:v>400</x:v>
      </x:c>
      <x:c r="U1455" t="n">
        <x:v>85</x:v>
      </x:c>
      <x:c r="V1455" t="n">
        <x:v>1.0697399289350438e-11</x:v>
      </x:c>
      <x:c r="W1455" t="n">
        <x:v>5.0340702538119707e-11</x:v>
      </x:c>
      <x:c r="X1455" t="n">
        <x:v>1453</x:v>
      </x:c>
      <x:c r="Y1455" t="n">
        <x:v>44590.09181712963</x:v>
      </x:c>
      <x:c r="Z1455" t="n">
        <x:v>44590.09274305555</x:v>
      </x:c>
      <x:c r="AA1455" t="n">
        <x:v>17</x:v>
      </x:c>
      <x:c r="AB1455" t="str">
        <x:v>Normal</x:v>
      </x:c>
      <x:c r="AC1455" t="n">
        <x:v>1</x:v>
      </x:c>
      <x:c r="AD1455" t="n">
        <x:v>221</x:v>
      </x:c>
      <x:c r="AE1455" t="n">
        <x:v>3</x:v>
      </x:c>
      <x:c r="AF1455" t="n">
        <x:v>21</x:v>
      </x:c>
      <x:c r="AG1455" t="str">
        <x:v>train=1|anomaly=0</x:v>
      </x:c>
    </x:row>
    <x:row r="1456">
      <x:c r="A1456" t="n">
        <x:v>1453</x:v>
      </x:c>
      <x:c r="B1456" t="n">
        <x:v>0</x:v>
      </x:c>
      <x:c r="C1456" t="n">
        <x:v>1</x:v>
      </x:c>
      <x:c r="D1456" t="str">
        <x:v>CADC0873</x:v>
      </x:c>
      <x:c r="E1456" t="n">
        <x:v>5</x:v>
      </x:c>
      <x:c r="F1456" t="n">
        <x:v>75</x:v>
      </x:c>
      <x:c r="G1456" t="n">
        <x:v>16</x:v>
      </x:c>
      <x:c r="H1456" t="n">
        <x:v>-0.00000554218</x:v>
      </x:c>
      <x:c r="I1456" t="n">
        <x:v>4.176669342533875e-10</x:v>
      </x:c>
      <x:c r="J1456" t="n">
        <x:v>0.000020436901287949393</x:v>
      </x:c>
      <x:c r="K1456" t="n">
        <x:v>-1.4256636448518654</x:v>
      </x:c>
      <x:c r="L1456" t="n">
        <x:v>-0.09662049405905367</x:v>
      </x:c>
      <x:c r="M1456" t="n">
        <x:v>1</x:v>
      </x:c>
      <x:c r="N1456" t="n">
        <x:v>1</x:v>
      </x:c>
      <x:c r="O1456" t="n">
        <x:v>2</x:v>
      </x:c>
      <x:c r="P1456" t="n">
        <x:v>1</x:v>
      </x:c>
      <x:c r="Q1456" t="n">
        <x:v>1</x:v>
      </x:c>
      <x:c r="R1456" t="n">
        <x:v>6.564247689319556e-11</x:v>
      </x:c>
      <x:c r="S1456" t="n">
        <x:v>9.544351444769394e-12</x:v>
      </x:c>
      <x:c r="T1456" t="n">
        <x:v>375</x:v>
      </x:c>
      <x:c r="U1456" t="n">
        <x:v>80</x:v>
      </x:c>
      <x:c r="V1456" t="n">
        <x:v>5.5688924567118335e-12</x:v>
      </x:c>
      <x:c r="W1456" t="n">
        <x:v>2.610418339083672e-11</x:v>
      </x:c>
      <x:c r="X1456" t="n">
        <x:v>1454</x:v>
      </x:c>
      <x:c r="Y1456" t="n">
        <x:v>44590.09280092592</x:v>
      </x:c>
      <x:c r="Z1456" t="n">
        <x:v>44590.093668981484</x:v>
      </x:c>
      <x:c r="AA1456" t="n">
        <x:v>16</x:v>
      </x:c>
      <x:c r="AB1456" t="str">
        <x:v>Normal</x:v>
      </x:c>
      <x:c r="AC1456" t="n">
        <x:v>1</x:v>
      </x:c>
      <x:c r="AD1456" t="n">
        <x:v>197</x:v>
      </x:c>
      <x:c r="AE1456" t="n">
        <x:v>2</x:v>
      </x:c>
      <x:c r="AF1456" t="n">
        <x:v>97</x:v>
      </x:c>
      <x:c r="AG1456" t="str">
        <x:v>train=1|anomaly=0</x:v>
      </x:c>
    </x:row>
    <x:row r="1457">
      <x:c r="A1457" t="n">
        <x:v>1454</x:v>
      </x:c>
      <x:c r="B1457" t="n">
        <x:v>0</x:v>
      </x:c>
      <x:c r="C1457" t="n">
        <x:v>1</x:v>
      </x:c>
      <x:c r="D1457" t="str">
        <x:v>CADC0873</x:v>
      </x:c>
      <x:c r="E1457" t="n">
        <x:v>5</x:v>
      </x:c>
      <x:c r="F1457" t="n">
        <x:v>80</x:v>
      </x:c>
      <x:c r="G1457" t="n">
        <x:v>17</x:v>
      </x:c>
      <x:c r="H1457" t="n">
        <x:v>0.00000234323588235294</x:v>
      </x:c>
      <x:c r="I1457" t="n">
        <x:v>6.876329667442124e-10</x:v>
      </x:c>
      <x:c r="J1457" t="n">
        <x:v>0.00002622275665799102</x:v>
      </x:c>
      <x:c r="K1457" t="n">
        <x:v>-1.3792618158536807</x:v>
      </x:c>
      <x:c r="L1457" t="n">
        <x:v>-0.12810679309769823</x:v>
      </x:c>
      <x:c r="M1457" t="n">
        <x:v>1</x:v>
      </x:c>
      <x:c r="N1457" t="n">
        <x:v>1</x:v>
      </x:c>
      <x:c r="O1457" t="n">
        <x:v>2</x:v>
      </x:c>
      <x:c r="P1457" t="n">
        <x:v>1</x:v>
      </x:c>
      <x:c r="Q1457" t="n">
        <x:v>0</x:v>
      </x:c>
      <x:c r="R1457" t="n">
        <x:v>9.824706501599375e-11</x:v>
      </x:c>
      <x:c r="S1457" t="n">
        <x:v>1.0187624159862225e-11</x:v>
      </x:c>
      <x:c r="T1457" t="n">
        <x:v>400</x:v>
      </x:c>
      <x:c r="U1457" t="n">
        <x:v>85</x:v>
      </x:c>
      <x:c r="V1457" t="n">
        <x:v>8.595412084302654e-12</x:v>
      </x:c>
      <x:c r="W1457" t="n">
        <x:v>4.04489980437772e-11</x:v>
      </x:c>
      <x:c r="X1457" t="n">
        <x:v>1455</x:v>
      </x:c>
      <x:c r="Y1457" t="n">
        <x:v>44590.093726851854</x:v>
      </x:c>
      <x:c r="Z1457" t="n">
        <x:v>44590.09465277778</x:v>
      </x:c>
      <x:c r="AA1457" t="n">
        <x:v>17</x:v>
      </x:c>
      <x:c r="AB1457" t="str">
        <x:v>Normal</x:v>
      </x:c>
      <x:c r="AC1457" t="n">
        <x:v>0</x:v>
      </x:c>
      <x:c r="AD1457"/>
      <x:c r="AE1457"/>
      <x:c r="AF1457"/>
      <x:c r="AG1457"/>
    </x:row>
    <x:row r="1458">
      <x:c r="A1458" t="n">
        <x:v>1455</x:v>
      </x:c>
      <x:c r="B1458" t="n">
        <x:v>0</x:v>
      </x:c>
      <x:c r="C1458" t="n">
        <x:v>1</x:v>
      </x:c>
      <x:c r="D1458" t="str">
        <x:v>CADC0873</x:v>
      </x:c>
      <x:c r="E1458" t="n">
        <x:v>5</x:v>
      </x:c>
      <x:c r="F1458" t="n">
        <x:v>85</x:v>
      </x:c>
      <x:c r="G1458" t="n">
        <x:v>18</x:v>
      </x:c>
      <x:c r="H1458" t="n">
        <x:v>0.000001338338888888888</x:v>
      </x:c>
      <x:c r="I1458" t="n">
        <x:v>6.38870695009721e-10</x:v>
      </x:c>
      <x:c r="J1458" t="n">
        <x:v>0.000025275891576949782</x:v>
      </x:c>
      <x:c r="K1458" t="n">
        <x:v>-1.1427485771837467</x:v>
      </x:c>
      <x:c r="L1458" t="n">
        <x:v>-0.2998610778359442</x:v>
      </x:c>
      <x:c r="M1458" t="n">
        <x:v>1</x:v>
      </x:c>
      <x:c r="N1458" t="n">
        <x:v>1</x:v>
      </x:c>
      <x:c r="O1458" t="n">
        <x:v>2</x:v>
      </x:c>
      <x:c r="P1458" t="n">
        <x:v>1</x:v>
      </x:c>
      <x:c r="Q1458" t="n">
        <x:v>0</x:v>
      </x:c>
      <x:c r="R1458" t="n">
        <x:v>6.76119456130526e-11</x:v>
      </x:c>
      <x:c r="S1458" t="n">
        <x:v>7.96350892814844e-12</x:v>
      </x:c>
      <x:c r="T1458" t="n">
        <x:v>425</x:v>
      </x:c>
      <x:c r="U1458" t="n">
        <x:v>90</x:v>
      </x:c>
      <x:c r="V1458" t="n">
        <x:v>7.516125823643777e-12</x:v>
      </x:c>
      <x:c r="W1458" t="n">
        <x:v>3.5492816389428944e-11</x:v>
      </x:c>
      <x:c r="X1458" t="n">
        <x:v>1456</x:v>
      </x:c>
      <x:c r="Y1458" t="n">
        <x:v>44590.09471064815</x:v>
      </x:c>
      <x:c r="Z1458" t="n">
        <x:v>44590.09569444445</x:v>
      </x:c>
      <x:c r="AA1458" t="n">
        <x:v>18</x:v>
      </x:c>
      <x:c r="AB1458" t="str">
        <x:v>Normal</x:v>
      </x:c>
      <x:c r="AC1458" t="n">
        <x:v>0</x:v>
      </x:c>
      <x:c r="AD1458"/>
      <x:c r="AE1458"/>
      <x:c r="AF1458"/>
      <x:c r="AG1458"/>
    </x:row>
    <x:row r="1459">
      <x:c r="A1459" t="n">
        <x:v>1456</x:v>
      </x:c>
      <x:c r="B1459" t="n">
        <x:v>0</x:v>
      </x:c>
      <x:c r="C1459" t="n">
        <x:v>0</x:v>
      </x:c>
      <x:c r="D1459" t="str">
        <x:v>CADC0873</x:v>
      </x:c>
      <x:c r="E1459" t="n">
        <x:v>5</x:v>
      </x:c>
      <x:c r="F1459" t="n">
        <x:v>70</x:v>
      </x:c>
      <x:c r="G1459" t="n">
        <x:v>15</x:v>
      </x:c>
      <x:c r="H1459" t="n">
        <x:v>-0.000007686396706666666</x:v>
      </x:c>
      <x:c r="I1459" t="n">
        <x:v>6.973799321224976e-11</x:v>
      </x:c>
      <x:c r="J1459" t="n">
        <x:v>0.000008350927685727481</x:v>
      </x:c>
      <x:c r="K1459" t="n">
        <x:v>-1.3029684803401758</x:v>
      </x:c>
      <x:c r="L1459" t="n">
        <x:v>-0.17615649728897284</x:v>
      </x:c>
      <x:c r="M1459" t="n">
        <x:v>1</x:v>
      </x:c>
      <x:c r="N1459" t="n">
        <x:v>1</x:v>
      </x:c>
      <x:c r="O1459" t="n">
        <x:v>0</x:v>
      </x:c>
      <x:c r="P1459" t="n">
        <x:v>2</x:v>
      </x:c>
      <x:c r="Q1459" t="n">
        <x:v>4</x:v>
      </x:c>
      <x:c r="R1459" t="n">
        <x:v>1.350392144702298e-11</x:v>
      </x:c>
      <x:c r="S1459" t="n">
        <x:v>4.4814954857177655e-12</x:v>
      </x:c>
      <x:c r="T1459" t="n">
        <x:v>350</x:v>
      </x:c>
      <x:c r="U1459" t="n">
        <x:v>75</x:v>
      </x:c>
      <x:c r="V1459" t="n">
        <x:v>9.962570458892823e-13</x:v>
      </x:c>
      <x:c r="W1459" t="n">
        <x:v>4.649199547483317e-12</x:v>
      </x:c>
      <x:c r="X1459" t="n">
        <x:v>1457</x:v>
      </x:c>
      <x:c r="Y1459" t="n">
        <x:v>44590.09575231482</x:v>
      </x:c>
      <x:c r="Z1459" t="n">
        <x:v>44590.0965625</x:v>
      </x:c>
      <x:c r="AA1459" t="n">
        <x:v>15</x:v>
      </x:c>
      <x:c r="AB1459" t="str">
        <x:v>Normal</x:v>
      </x:c>
      <x:c r="AC1459" t="n">
        <x:v>1</x:v>
      </x:c>
      <x:c r="AD1459" t="n">
        <x:v>315</x:v>
      </x:c>
      <x:c r="AE1459" t="n">
        <x:v>4</x:v>
      </x:c>
      <x:c r="AF1459" t="n">
        <x:v>15</x:v>
      </x:c>
      <x:c r="AG1459" t="str">
        <x:v>train=0|anomaly=0</x:v>
      </x:c>
    </x:row>
    <x:row r="1460">
      <x:c r="A1460" t="n">
        <x:v>1457</x:v>
      </x:c>
      <x:c r="B1460" t="n">
        <x:v>0</x:v>
      </x:c>
      <x:c r="C1460" t="n">
        <x:v>1</x:v>
      </x:c>
      <x:c r="D1460" t="str">
        <x:v>CADC0873</x:v>
      </x:c>
      <x:c r="E1460" t="n">
        <x:v>5</x:v>
      </x:c>
      <x:c r="F1460" t="n">
        <x:v>100</x:v>
      </x:c>
      <x:c r="G1460" t="n">
        <x:v>21</x:v>
      </x:c>
      <x:c r="H1460" t="n">
        <x:v>2.3322271428571408e-7</x:v>
      </x:c>
      <x:c r="I1460" t="n">
        <x:v>4.558035241797446e-10</x:v>
      </x:c>
      <x:c r="J1460" t="n">
        <x:v>0.000021349555596774014</x:v>
      </x:c>
      <x:c r="K1460" t="n">
        <x:v>-1.4745749153371634</x:v>
      </x:c>
      <x:c r="L1460" t="n">
        <x:v>0.007432243226010515</x:v>
      </x:c>
      <x:c r="M1460" t="n">
        <x:v>1</x:v>
      </x:c>
      <x:c r="N1460" t="n">
        <x:v>1</x:v>
      </x:c>
      <x:c r="O1460" t="n">
        <x:v>2</x:v>
      </x:c>
      <x:c r="P1460" t="n">
        <x:v>1</x:v>
      </x:c>
      <x:c r="Q1460" t="n">
        <x:v>5</x:v>
      </x:c>
      <x:c r="R1460" t="n">
        <x:v>4.1410873578411894e-11</x:v>
      </x:c>
      <x:c r="S1460" t="n">
        <x:v>5.686076325651707e-12</x:v>
      </x:c>
      <x:c r="T1460" t="n">
        <x:v>500</x:v>
      </x:c>
      <x:c r="U1460" t="n">
        <x:v>105</x:v>
      </x:c>
      <x:c r="V1460" t="n">
        <x:v>4.558035241797446e-12</x:v>
      </x:c>
      <x:c r="W1460" t="n">
        <x:v>2.170492972284498e-11</x:v>
      </x:c>
      <x:c r="X1460" t="n">
        <x:v>1458</x:v>
      </x:c>
      <x:c r="Y1460" t="n">
        <x:v>44590.09662037037</x:v>
      </x:c>
      <x:c r="Z1460" t="n">
        <x:v>44590.09777777778</x:v>
      </x:c>
      <x:c r="AA1460" t="n">
        <x:v>21</x:v>
      </x:c>
      <x:c r="AB1460" t="str">
        <x:v>Normal</x:v>
      </x:c>
      <x:c r="AC1460" t="n">
        <x:v>1</x:v>
      </x:c>
      <x:c r="AD1460" t="n">
        <x:v>304</x:v>
      </x:c>
      <x:c r="AE1460" t="n">
        <x:v>4</x:v>
      </x:c>
      <x:c r="AF1460" t="n">
        <x:v>4</x:v>
      </x:c>
      <x:c r="AG1460" t="str">
        <x:v>train=1|anomaly=0</x:v>
      </x:c>
    </x:row>
    <x:row r="1461">
      <x:c r="A1461" t="n">
        <x:v>1458</x:v>
      </x:c>
      <x:c r="B1461" t="n">
        <x:v>0</x:v>
      </x:c>
      <x:c r="C1461" t="n">
        <x:v>1</x:v>
      </x:c>
      <x:c r="D1461" t="str">
        <x:v>CADC0873</x:v>
      </x:c>
      <x:c r="E1461" t="n">
        <x:v>5</x:v>
      </x:c>
      <x:c r="F1461" t="n">
        <x:v>70</x:v>
      </x:c>
      <x:c r="G1461" t="n">
        <x:v>15</x:v>
      </x:c>
      <x:c r="H1461" t="n">
        <x:v>-0.000006835098266666668</x:v>
      </x:c>
      <x:c r="I1461" t="n">
        <x:v>3.794355032088086e-11</x:v>
      </x:c>
      <x:c r="J1461" t="n">
        <x:v>0.000006159833627694896</x:v>
      </x:c>
      <x:c r="K1461" t="n">
        <x:v>-1.5404893989768518</x:v>
      </x:c>
      <x:c r="L1461" t="n">
        <x:v>-0.18528953169303536</x:v>
      </x:c>
      <x:c r="M1461" t="n">
        <x:v>1</x:v>
      </x:c>
      <x:c r="N1461" t="n">
        <x:v>1</x:v>
      </x:c>
      <x:c r="O1461" t="n">
        <x:v>0</x:v>
      </x:c>
      <x:c r="P1461" t="n">
        <x:v>1</x:v>
      </x:c>
      <x:c r="Q1461" t="n">
        <x:v>4</x:v>
      </x:c>
      <x:c r="R1461" t="n">
        <x:v>7.467457297098916e-12</x:v>
      </x:c>
      <x:c r="S1461" t="n">
        <x:v>2.2797894293791713e-12</x:v>
      </x:c>
      <x:c r="T1461" t="n">
        <x:v>350</x:v>
      </x:c>
      <x:c r="U1461" t="n">
        <x:v>75</x:v>
      </x:c>
      <x:c r="V1461" t="n">
        <x:v>5.420507188697266e-13</x:v>
      </x:c>
      <x:c r="W1461" t="n">
        <x:v>2.529570021392057e-12</x:v>
      </x:c>
      <x:c r="X1461" t="n">
        <x:v>1459</x:v>
      </x:c>
      <x:c r="Y1461" t="n">
        <x:v>44590.102118055554</x:v>
      </x:c>
      <x:c r="Z1461" t="n">
        <x:v>44590.10292824074</x:v>
      </x:c>
      <x:c r="AA1461" t="n">
        <x:v>15</x:v>
      </x:c>
      <x:c r="AB1461" t="str">
        <x:v>Normal</x:v>
      </x:c>
      <x:c r="AC1461" t="n">
        <x:v>0</x:v>
      </x:c>
      <x:c r="AD1461"/>
      <x:c r="AE1461"/>
      <x:c r="AF1461"/>
      <x:c r="AG1461"/>
    </x:row>
    <x:row r="1462">
      <x:c r="A1462" t="n">
        <x:v>1459</x:v>
      </x:c>
      <x:c r="B1462" t="n">
        <x:v>0</x:v>
      </x:c>
      <x:c r="C1462" t="n">
        <x:v>1</x:v>
      </x:c>
      <x:c r="D1462" t="str">
        <x:v>CADC0873</x:v>
      </x:c>
      <x:c r="E1462" t="n">
        <x:v>5</x:v>
      </x:c>
      <x:c r="F1462" t="n">
        <x:v>85</x:v>
      </x:c>
      <x:c r="G1462" t="n">
        <x:v>18</x:v>
      </x:c>
      <x:c r="H1462" t="n">
        <x:v>0.0000026324560000000003</x:v>
      </x:c>
      <x:c r="I1462" t="n">
        <x:v>3.7908738394876316e-10</x:v>
      </x:c>
      <x:c r="J1462" t="n">
        <x:v>0.00001947016651055566</x:v>
      </x:c>
      <x:c r="K1462" t="n">
        <x:v>-1.2615474908011262</x:v>
      </x:c>
      <x:c r="L1462" t="n">
        <x:v>-0.20504060057141404</x:v>
      </x:c>
      <x:c r="M1462" t="n">
        <x:v>1</x:v>
      </x:c>
      <x:c r="N1462" t="n">
        <x:v>1</x:v>
      </x:c>
      <x:c r="O1462" t="n">
        <x:v>2</x:v>
      </x:c>
      <x:c r="P1462" t="n">
        <x:v>1</x:v>
      </x:c>
      <x:c r="Q1462" t="n">
        <x:v>3</x:v>
      </x:c>
      <x:c r="R1462" t="n">
        <x:v>4.5458517032734174e-11</x:v>
      </x:c>
      <x:c r="S1462" t="n">
        <x:v>4.59358738425744e-12</x:v>
      </x:c>
      <x:c r="T1462" t="n">
        <x:v>425</x:v>
      </x:c>
      <x:c r="U1462" t="n">
        <x:v>90</x:v>
      </x:c>
      <x:c r="V1462" t="n">
        <x:v>4.459851575867802e-12</x:v>
      </x:c>
      <x:c r="W1462" t="n">
        <x:v>2.106041021937573e-11</x:v>
      </x:c>
      <x:c r="X1462" t="n">
        <x:v>1460</x:v>
      </x:c>
      <x:c r="Y1462" t="n">
        <x:v>44590.10298611111</x:v>
      </x:c>
      <x:c r="Z1462" t="n">
        <x:v>44590.10396990741</x:v>
      </x:c>
      <x:c r="AA1462" t="n">
        <x:v>18</x:v>
      </x:c>
      <x:c r="AB1462" t="str">
        <x:v>Normal</x:v>
      </x:c>
      <x:c r="AC1462" t="n">
        <x:v>0</x:v>
      </x:c>
      <x:c r="AD1462"/>
      <x:c r="AE1462"/>
      <x:c r="AF1462"/>
      <x:c r="AG1462"/>
    </x:row>
    <x:row r="1463">
      <x:c r="A1463" t="n">
        <x:v>1460</x:v>
      </x:c>
      <x:c r="B1463" t="n">
        <x:v>0</x:v>
      </x:c>
      <x:c r="C1463" t="n">
        <x:v>0</x:v>
      </x:c>
      <x:c r="D1463" t="str">
        <x:v>CADC0873</x:v>
      </x:c>
      <x:c r="E1463" t="n">
        <x:v>5</x:v>
      </x:c>
      <x:c r="F1463" t="n">
        <x:v>80</x:v>
      </x:c>
      <x:c r="G1463" t="n">
        <x:v>17</x:v>
      </x:c>
      <x:c r="H1463" t="n">
        <x:v>9.460452941176471e-7</x:v>
      </x:c>
      <x:c r="I1463" t="n">
        <x:v>3.393070092484014e-10</x:v>
      </x:c>
      <x:c r="J1463" t="n">
        <x:v>0.000018420287979518707</x:v>
      </x:c>
      <x:c r="K1463" t="n">
        <x:v>-1.2231169268934916</x:v>
      </x:c>
      <x:c r="L1463" t="n">
        <x:v>-0.2671990684813379</x:v>
      </x:c>
      <x:c r="M1463" t="n">
        <x:v>1</x:v>
      </x:c>
      <x:c r="N1463" t="n">
        <x:v>1</x:v>
      </x:c>
      <x:c r="O1463" t="n">
        <x:v>2</x:v>
      </x:c>
      <x:c r="P1463" t="n">
        <x:v>1</x:v>
      </x:c>
      <x:c r="Q1463" t="n">
        <x:v>2</x:v>
      </x:c>
      <x:c r="R1463" t="n">
        <x:v>4.3254425128887504e-11</x:v>
      </x:c>
      <x:c r="S1463" t="n">
        <x:v>5.035651602759999e-12</x:v>
      </x:c>
      <x:c r="T1463" t="n">
        <x:v>400</x:v>
      </x:c>
      <x:c r="U1463" t="n">
        <x:v>85</x:v>
      </x:c>
      <x:c r="V1463" t="n">
        <x:v>4.241337615605018e-12</x:v>
      </x:c>
      <x:c r="W1463" t="n">
        <x:v>1.995923583814126e-11</x:v>
      </x:c>
      <x:c r="X1463" t="n">
        <x:v>1461</x:v>
      </x:c>
      <x:c r="Y1463" t="n">
        <x:v>44590.10402777778</x:v>
      </x:c>
      <x:c r="Z1463" t="n">
        <x:v>44590.1049537037</x:v>
      </x:c>
      <x:c r="AA1463" t="n">
        <x:v>17</x:v>
      </x:c>
      <x:c r="AB1463" t="str">
        <x:v>Normal</x:v>
      </x:c>
      <x:c r="AC1463" t="n">
        <x:v>1</x:v>
      </x:c>
      <x:c r="AD1463" t="n">
        <x:v>313</x:v>
      </x:c>
      <x:c r="AE1463" t="n">
        <x:v>4</x:v>
      </x:c>
      <x:c r="AF1463" t="n">
        <x:v>13</x:v>
      </x:c>
      <x:c r="AG1463" t="str">
        <x:v>train=0|anomaly=0</x:v>
      </x:c>
    </x:row>
    <x:row r="1464">
      <x:c r="A1464" t="n">
        <x:v>1461</x:v>
      </x:c>
      <x:c r="B1464" t="n">
        <x:v>0</x:v>
      </x:c>
      <x:c r="C1464" t="n">
        <x:v>1</x:v>
      </x:c>
      <x:c r="D1464" t="str">
        <x:v>CADC0873</x:v>
      </x:c>
      <x:c r="E1464" t="n">
        <x:v>5</x:v>
      </x:c>
      <x:c r="F1464" t="n">
        <x:v>75</x:v>
      </x:c>
      <x:c r="G1464" t="n">
        <x:v>16</x:v>
      </x:c>
      <x:c r="H1464" t="n">
        <x:v>-0.0000025555887499999998</x:v>
      </x:c>
      <x:c r="I1464" t="n">
        <x:v>1.8558593762339842e-10</x:v>
      </x:c>
      <x:c r="J1464" t="n">
        <x:v>0.000013622992975972586</x:v>
      </x:c>
      <x:c r="K1464" t="n">
        <x:v>-1.3035433123909614</x:v>
      </x:c>
      <x:c r="L1464" t="n">
        <x:v>-0.1922061399170606</x:v>
      </x:c>
      <x:c r="M1464" t="n">
        <x:v>1</x:v>
      </x:c>
      <x:c r="N1464" t="n">
        <x:v>1</x:v>
      </x:c>
      <x:c r="O1464" t="n">
        <x:v>2</x:v>
      </x:c>
      <x:c r="P1464" t="n">
        <x:v>1</x:v>
      </x:c>
      <x:c r="Q1464" t="n">
        <x:v>2</x:v>
      </x:c>
      <x:c r="R1464" t="n">
        <x:v>2.9612790775128886e-11</x:v>
      </x:c>
      <x:c r="S1464" t="n">
        <x:v>3.689292912620409e-12</x:v>
      </x:c>
      <x:c r="T1464" t="n">
        <x:v>375</x:v>
      </x:c>
      <x:c r="U1464" t="n">
        <x:v>80</x:v>
      </x:c>
      <x:c r="V1464" t="n">
        <x:v>2.4744791683119787e-12</x:v>
      </x:c>
      <x:c r="W1464" t="n">
        <x:v>1.1599121101462401e-11</x:v>
      </x:c>
      <x:c r="X1464" t="n">
        <x:v>1462</x:v>
      </x:c>
      <x:c r="Y1464" t="n">
        <x:v>44590.10501157407</x:v>
      </x:c>
      <x:c r="Z1464" t="n">
        <x:v>44590.10587962963</x:v>
      </x:c>
      <x:c r="AA1464" t="n">
        <x:v>16</x:v>
      </x:c>
      <x:c r="AB1464" t="str">
        <x:v>Normal</x:v>
      </x:c>
      <x:c r="AC1464" t="n">
        <x:v>1</x:v>
      </x:c>
      <x:c r="AD1464" t="n">
        <x:v>696</x:v>
      </x:c>
      <x:c r="AE1464" t="n">
        <x:v>7</x:v>
      </x:c>
      <x:c r="AF1464" t="n">
        <x:v>96</x:v>
      </x:c>
      <x:c r="AG1464" t="str">
        <x:v>train=1|anomaly=0</x:v>
      </x:c>
    </x:row>
    <x:row r="1465">
      <x:c r="A1465" t="n">
        <x:v>1462</x:v>
      </x:c>
      <x:c r="B1465" t="n">
        <x:v>0</x:v>
      </x:c>
      <x:c r="C1465" t="n">
        <x:v>0</x:v>
      </x:c>
      <x:c r="D1465" t="str">
        <x:v>CADC0873</x:v>
      </x:c>
      <x:c r="E1465" t="n">
        <x:v>5</x:v>
      </x:c>
      <x:c r="F1465" t="n">
        <x:v>80</x:v>
      </x:c>
      <x:c r="G1465" t="n">
        <x:v>17</x:v>
      </x:c>
      <x:c r="H1465" t="n">
        <x:v>0.000001707246176470588</x:v>
      </x:c>
      <x:c r="I1465" t="n">
        <x:v>4.388917487977868e-10</x:v>
      </x:c>
      <x:c r="J1465" t="n">
        <x:v>0.00002094974340649037</x:v>
      </x:c>
      <x:c r="K1465" t="n">
        <x:v>-1.504814274544088</x:v>
      </x:c>
      <x:c r="L1465" t="n">
        <x:v>-0.06874979122366771</x:v>
      </x:c>
      <x:c r="M1465" t="n">
        <x:v>1</x:v>
      </x:c>
      <x:c r="N1465" t="n">
        <x:v>1</x:v>
      </x:c>
      <x:c r="O1465" t="n">
        <x:v>2</x:v>
      </x:c>
      <x:c r="P1465" t="n">
        <x:v>1</x:v>
      </x:c>
      <x:c r="Q1465" t="n">
        <x:v>4</x:v>
      </x:c>
      <x:c r="R1465" t="n">
        <x:v>6.332708027235937e-11</x:v>
      </x:c>
      <x:c r="S1465" t="n">
        <x:v>6.713557742583332e-12</x:v>
      </x:c>
      <x:c r="T1465" t="n">
        <x:v>400</x:v>
      </x:c>
      <x:c r="U1465" t="n">
        <x:v>85</x:v>
      </x:c>
      <x:c r="V1465" t="n">
        <x:v>5.486146859972335e-12</x:v>
      </x:c>
      <x:c r="W1465" t="n">
        <x:v>2.581716169398746e-11</x:v>
      </x:c>
      <x:c r="X1465" t="n">
        <x:v>1463</x:v>
      </x:c>
      <x:c r="Y1465" t="n">
        <x:v>44590.1059375</x:v>
      </x:c>
      <x:c r="Z1465" t="n">
        <x:v>44590.10686342593</x:v>
      </x:c>
      <x:c r="AA1465" t="n">
        <x:v>17</x:v>
      </x:c>
      <x:c r="AB1465" t="str">
        <x:v>Normal</x:v>
      </x:c>
      <x:c r="AC1465" t="n">
        <x:v>0</x:v>
      </x:c>
      <x:c r="AD1465"/>
      <x:c r="AE1465"/>
      <x:c r="AF1465"/>
      <x:c r="AG1465"/>
    </x:row>
    <x:row r="1466">
      <x:c r="A1466" t="n">
        <x:v>1463</x:v>
      </x:c>
      <x:c r="B1466" t="n">
        <x:v>0</x:v>
      </x:c>
      <x:c r="C1466" t="n">
        <x:v>1</x:v>
      </x:c>
      <x:c r="D1466" t="str">
        <x:v>CADC0873</x:v>
      </x:c>
      <x:c r="E1466" t="n">
        <x:v>5</x:v>
      </x:c>
      <x:c r="F1466" t="n">
        <x:v>65</x:v>
      </x:c>
      <x:c r="G1466" t="n">
        <x:v>14</x:v>
      </x:c>
      <x:c r="H1466" t="n">
        <x:v>-2.449007142857143e-7</x:v>
      </x:c>
      <x:c r="I1466" t="n">
        <x:v>1.2131091505270661e-10</x:v>
      </x:c>
      <x:c r="J1466" t="n">
        <x:v>0.000011014123435512542</x:v>
      </x:c>
      <x:c r="K1466" t="n">
        <x:v>-0.26200627245246055</x:v>
      </x:c>
      <x:c r="L1466" t="n">
        <x:v>-0.959817631308233</x:v>
      </x:c>
      <x:c r="M1466" t="n">
        <x:v>1</x:v>
      </x:c>
      <x:c r="N1466" t="n">
        <x:v>1</x:v>
      </x:c>
      <x:c r="O1466" t="n">
        <x:v>1</x:v>
      </x:c>
      <x:c r="P1466" t="n">
        <x:v>0</x:v>
      </x:c>
      <x:c r="Q1466" t="n">
        <x:v>3</x:v>
      </x:c>
      <x:c r="R1466" t="n">
        <x:v>1.8645321526474557e-11</x:v>
      </x:c>
      <x:c r="S1466" t="n">
        <x:v>4.423471892163889e-12</x:v>
      </x:c>
      <x:c r="T1466" t="n">
        <x:v>325</x:v>
      </x:c>
      <x:c r="U1466" t="n">
        <x:v>70</x:v>
      </x:c>
      <x:c r="V1466" t="n">
        <x:v>1.86632177004164e-12</x:v>
      </x:c>
      <x:c r="W1466" t="n">
        <x:v>8.665065360907616e-12</x:v>
      </x:c>
      <x:c r="X1466" t="n">
        <x:v>1464</x:v>
      </x:c>
      <x:c r="Y1466" t="n">
        <x:v>44590.14928240741</x:v>
      </x:c>
      <x:c r="Z1466" t="n">
        <x:v>44590.150034722225</x:v>
      </x:c>
      <x:c r="AA1466" t="n">
        <x:v>14</x:v>
      </x:c>
      <x:c r="AB1466" t="str">
        <x:v>Normal</x:v>
      </x:c>
      <x:c r="AC1466" t="n">
        <x:v>0</x:v>
      </x:c>
      <x:c r="AD1466"/>
      <x:c r="AE1466"/>
      <x:c r="AF1466"/>
      <x:c r="AG1466"/>
    </x:row>
    <x:row r="1467">
      <x:c r="A1467" t="n">
        <x:v>1464</x:v>
      </x:c>
      <x:c r="B1467" t="n">
        <x:v>0</x:v>
      </x:c>
      <x:c r="C1467" t="n">
        <x:v>1</x:v>
      </x:c>
      <x:c r="D1467" t="str">
        <x:v>CADC0873</x:v>
      </x:c>
      <x:c r="E1467" t="n">
        <x:v>5</x:v>
      </x:c>
      <x:c r="F1467" t="n">
        <x:v>80</x:v>
      </x:c>
      <x:c r="G1467" t="n">
        <x:v>17</x:v>
      </x:c>
      <x:c r="H1467" t="n">
        <x:v>4.975158823529416e-7</x:v>
      </x:c>
      <x:c r="I1467" t="n">
        <x:v>3.688861407199066e-10</x:v>
      </x:c>
      <x:c r="J1467" t="n">
        <x:v>0.000019206408844963874</x:v>
      </x:c>
      <x:c r="K1467" t="n">
        <x:v>-1.5132951074114138</x:v>
      </x:c>
      <x:c r="L1467" t="n">
        <x:v>0.007094044396792299</x:v>
      </x:c>
      <x:c r="M1467" t="n">
        <x:v>1</x:v>
      </x:c>
      <x:c r="N1467" t="n">
        <x:v>1</x:v>
      </x:c>
      <x:c r="O1467" t="n">
        <x:v>2</x:v>
      </x:c>
      <x:c r="P1467" t="n">
        <x:v>1</x:v>
      </x:c>
      <x:c r="Q1467" t="n">
        <x:v>2</x:v>
      </x:c>
      <x:c r="R1467" t="n">
        <x:v>5.3613095596535935e-11</x:v>
      </x:c>
      <x:c r="S1467" t="n">
        <x:v>7.028244602448891e-12</x:v>
      </x:c>
      <x:c r="T1467" t="n">
        <x:v>400</x:v>
      </x:c>
      <x:c r="U1467" t="n">
        <x:v>85</x:v>
      </x:c>
      <x:c r="V1467" t="n">
        <x:v>4.611076758998832e-12</x:v>
      </x:c>
      <x:c r="W1467" t="n">
        <x:v>2.1699184748229797e-11</x:v>
      </x:c>
      <x:c r="X1467" t="n">
        <x:v>1465</x:v>
      </x:c>
      <x:c r="Y1467" t="n">
        <x:v>44590.150092592594</x:v>
      </x:c>
      <x:c r="Z1467" t="n">
        <x:v>44590.15101851852</x:v>
      </x:c>
      <x:c r="AA1467" t="n">
        <x:v>17</x:v>
      </x:c>
      <x:c r="AB1467" t="str">
        <x:v>Normal</x:v>
      </x:c>
      <x:c r="AC1467" t="n">
        <x:v>1</x:v>
      </x:c>
      <x:c r="AD1467" t="n">
        <x:v>511</x:v>
      </x:c>
      <x:c r="AE1467" t="n">
        <x:v>6</x:v>
      </x:c>
      <x:c r="AF1467" t="n">
        <x:v>11</x:v>
      </x:c>
      <x:c r="AG1467" t="str">
        <x:v>train=1|anomaly=0</x:v>
      </x:c>
    </x:row>
    <x:row r="1468">
      <x:c r="A1468" t="n">
        <x:v>1465</x:v>
      </x:c>
      <x:c r="B1468" t="n">
        <x:v>0</x:v>
      </x:c>
      <x:c r="C1468" t="n">
        <x:v>0</x:v>
      </x:c>
      <x:c r="D1468" t="str">
        <x:v>CADC0873</x:v>
      </x:c>
      <x:c r="E1468" t="n">
        <x:v>5</x:v>
      </x:c>
      <x:c r="F1468" t="n">
        <x:v>70</x:v>
      </x:c>
      <x:c r="G1468" t="n">
        <x:v>15</x:v>
      </x:c>
      <x:c r="H1468" t="n">
        <x:v>-0.000002871991933333333</x:v>
      </x:c>
      <x:c r="I1468" t="n">
        <x:v>2.474748395357564e-10</x:v>
      </x:c>
      <x:c r="J1468" t="n">
        <x:v>0.00001573133305018225</x:v>
      </x:c>
      <x:c r="K1468" t="n">
        <x:v>-1.484365825936655</x:v>
      </x:c>
      <x:c r="L1468" t="n">
        <x:v>-0.0976897686314018</x:v>
      </x:c>
      <x:c r="M1468" t="n">
        <x:v>1</x:v>
      </x:c>
      <x:c r="N1468" t="n">
        <x:v>1</x:v>
      </x:c>
      <x:c r="O1468" t="n">
        <x:v>2</x:v>
      </x:c>
      <x:c r="P1468" t="n">
        <x:v>1</x:v>
      </x:c>
      <x:c r="Q1468" t="n">
        <x:v>2</x:v>
      </x:c>
      <x:c r="R1468" t="n">
        <x:v>4.612303089103483e-11</x:v>
      </x:c>
      <x:c r="S1468" t="n">
        <x:v>8.213092361790283e-12</x:v>
      </x:c>
      <x:c r="T1468" t="n">
        <x:v>350</x:v>
      </x:c>
      <x:c r="U1468" t="n">
        <x:v>75</x:v>
      </x:c>
      <x:c r="V1468" t="n">
        <x:v>3.5353548505108057e-12</x:v>
      </x:c>
      <x:c r="W1468" t="n">
        <x:v>1.6498322635717092e-11</x:v>
      </x:c>
      <x:c r="X1468" t="n">
        <x:v>1466</x:v>
      </x:c>
      <x:c r="Y1468" t="n">
        <x:v>44590.15107638889</x:v>
      </x:c>
      <x:c r="Z1468" t="n">
        <x:v>44590.15188657407</x:v>
      </x:c>
      <x:c r="AA1468" t="n">
        <x:v>15</x:v>
      </x:c>
      <x:c r="AB1468" t="str">
        <x:v>Normal</x:v>
      </x:c>
      <x:c r="AC1468" t="n">
        <x:v>1</x:v>
      </x:c>
      <x:c r="AD1468" t="n">
        <x:v>208</x:v>
      </x:c>
      <x:c r="AE1468" t="n">
        <x:v>3</x:v>
      </x:c>
      <x:c r="AF1468" t="n">
        <x:v>8</x:v>
      </x:c>
      <x:c r="AG1468" t="str">
        <x:v>train=0|anomaly=0</x:v>
      </x:c>
    </x:row>
    <x:row r="1469">
      <x:c r="A1469" t="n">
        <x:v>1466</x:v>
      </x:c>
      <x:c r="B1469" t="n">
        <x:v>0</x:v>
      </x:c>
      <x:c r="C1469" t="n">
        <x:v>0</x:v>
      </x:c>
      <x:c r="D1469" t="str">
        <x:v>CADC0873</x:v>
      </x:c>
      <x:c r="E1469" t="n">
        <x:v>5</x:v>
      </x:c>
      <x:c r="F1469" t="n">
        <x:v>75</x:v>
      </x:c>
      <x:c r="G1469" t="n">
        <x:v>16</x:v>
      </x:c>
      <x:c r="H1469" t="n">
        <x:v>0.000002409554875</x:v>
      </x:c>
      <x:c r="I1469" t="n">
        <x:v>4.802809597229339e-10</x:v>
      </x:c>
      <x:c r="J1469" t="n">
        <x:v>0.000021915313361276265</x:v>
      </x:c>
      <x:c r="K1469" t="n">
        <x:v>-1.4662933858303286</x:v>
      </x:c>
      <x:c r="L1469" t="n">
        <x:v>-0.057305233765285776</x:v>
      </x:c>
      <x:c r="M1469" t="n">
        <x:v>1</x:v>
      </x:c>
      <x:c r="N1469" t="n">
        <x:v>1</x:v>
      </x:c>
      <x:c r="O1469" t="n">
        <x:v>2</x:v>
      </x:c>
      <x:c r="P1469" t="n">
        <x:v>1</x:v>
      </x:c>
      <x:c r="Q1469" t="n">
        <x:v>2</x:v>
      </x:c>
      <x:c r="R1469" t="n">
        <x:v>8.029520149076319e-11</x:v>
      </x:c>
      <x:c r="S1469" t="n">
        <x:v>9.215174818906201e-12</x:v>
      </x:c>
      <x:c r="T1469" t="n">
        <x:v>375</x:v>
      </x:c>
      <x:c r="U1469" t="n">
        <x:v>80</x:v>
      </x:c>
      <x:c r="V1469" t="n">
        <x:v>6.403746129639119e-12</x:v>
      </x:c>
      <x:c r="W1469" t="n">
        <x:v>3.001755998268337e-11</x:v>
      </x:c>
      <x:c r="X1469" t="n">
        <x:v>1467</x:v>
      </x:c>
      <x:c r="Y1469" t="n">
        <x:v>44590.15194444444</x:v>
      </x:c>
      <x:c r="Z1469" t="n">
        <x:v>44590.1528125</x:v>
      </x:c>
      <x:c r="AA1469" t="n">
        <x:v>16</x:v>
      </x:c>
      <x:c r="AB1469" t="str">
        <x:v>Normal</x:v>
      </x:c>
      <x:c r="AC1469" t="n">
        <x:v>0</x:v>
      </x:c>
      <x:c r="AD1469"/>
      <x:c r="AE1469"/>
      <x:c r="AF1469"/>
      <x:c r="AG1469"/>
    </x:row>
    <x:row r="1470">
      <x:c r="A1470" t="n">
        <x:v>1467</x:v>
      </x:c>
      <x:c r="B1470" t="n">
        <x:v>0</x:v>
      </x:c>
      <x:c r="C1470" t="n">
        <x:v>1</x:v>
      </x:c>
      <x:c r="D1470" t="str">
        <x:v>CADC0873</x:v>
      </x:c>
      <x:c r="E1470" t="n">
        <x:v>5</x:v>
      </x:c>
      <x:c r="F1470" t="n">
        <x:v>80</x:v>
      </x:c>
      <x:c r="G1470" t="n">
        <x:v>17</x:v>
      </x:c>
      <x:c r="H1470" t="n">
        <x:v>-0.0000011704482352941176</x:v>
      </x:c>
      <x:c r="I1470" t="n">
        <x:v>6.650128086484852e-10</x:v>
      </x:c>
      <x:c r="J1470" t="n">
        <x:v>0.000025787842264301316</x:v>
      </x:c>
      <x:c r="K1470" t="n">
        <x:v>-1.5189943627613691</x:v>
      </x:c>
      <x:c r="L1470" t="n">
        <x:v>0.03284504887816285</x:v>
      </x:c>
      <x:c r="M1470" t="n">
        <x:v>1</x:v>
      </x:c>
      <x:c r="N1470" t="n">
        <x:v>1</x:v>
      </x:c>
      <x:c r="O1470" t="n">
        <x:v>2</x:v>
      </x:c>
      <x:c r="P1470" t="n">
        <x:v>1</x:v>
      </x:c>
      <x:c r="Q1470" t="n">
        <x:v>2</x:v>
      </x:c>
      <x:c r="R1470" t="n">
        <x:v>9.582349402372344e-11</x:v>
      </x:c>
      <x:c r="S1470" t="n">
        <x:v>1.2210715417902224e-11</x:v>
      </x:c>
      <x:c r="T1470" t="n">
        <x:v>400</x:v>
      </x:c>
      <x:c r="U1470" t="n">
        <x:v>85</x:v>
      </x:c>
      <x:c r="V1470" t="n">
        <x:v>8.312660108106065e-12</x:v>
      </x:c>
      <x:c r="W1470" t="n">
        <x:v>3.911840050873442e-11</x:v>
      </x:c>
      <x:c r="X1470" t="n">
        <x:v>1468</x:v>
      </x:c>
      <x:c r="Y1470" t="n">
        <x:v>44590.15287037037</x:v>
      </x:c>
      <x:c r="Z1470" t="n">
        <x:v>44590.1537962963</x:v>
      </x:c>
      <x:c r="AA1470" t="n">
        <x:v>17</x:v>
      </x:c>
      <x:c r="AB1470" t="str">
        <x:v>Normal</x:v>
      </x:c>
      <x:c r="AC1470" t="n">
        <x:v>0</x:v>
      </x:c>
      <x:c r="AD1470"/>
      <x:c r="AE1470"/>
      <x:c r="AF1470"/>
      <x:c r="AG1470"/>
    </x:row>
    <x:row r="1471">
      <x:c r="A1471" t="n">
        <x:v>1468</x:v>
      </x:c>
      <x:c r="B1471" t="n">
        <x:v>0</x:v>
      </x:c>
      <x:c r="C1471" t="n">
        <x:v>1</x:v>
      </x:c>
      <x:c r="D1471" t="str">
        <x:v>CADC0873</x:v>
      </x:c>
      <x:c r="E1471" t="n">
        <x:v>5</x:v>
      </x:c>
      <x:c r="F1471" t="n">
        <x:v>75</x:v>
      </x:c>
      <x:c r="G1471" t="n">
        <x:v>16</x:v>
      </x:c>
      <x:c r="H1471" t="n">
        <x:v>-2.8976687499999955e-7</x:v>
      </x:c>
      <x:c r="I1471" t="n">
        <x:v>6.463080909120588e-10</x:v>
      </x:c>
      <x:c r="J1471" t="n">
        <x:v>0.00002542259016921877</x:v>
      </x:c>
      <x:c r="K1471" t="n">
        <x:v>-1.4785505209849321</x:v>
      </x:c>
      <x:c r="L1471" t="n">
        <x:v>-0.06711627896773774</x:v>
      </x:c>
      <x:c r="M1471" t="n">
        <x:v>1</x:v>
      </x:c>
      <x:c r="N1471" t="n">
        <x:v>1</x:v>
      </x:c>
      <x:c r="O1471" t="n">
        <x:v>2</x:v>
      </x:c>
      <x:c r="P1471" t="n">
        <x:v>1</x:v>
      </x:c>
      <x:c r="Q1471" t="n">
        <x:v>0</x:v>
      </x:c>
      <x:c r="R1471" t="n">
        <x:v>1.0580436996697333e-10</x:v>
      </x:c>
      <x:c r="S1471" t="n">
        <x:v>1.2839584133814286e-11</x:v>
      </x:c>
      <x:c r="T1471" t="n">
        <x:v>375</x:v>
      </x:c>
      <x:c r="U1471" t="n">
        <x:v>80</x:v>
      </x:c>
      <x:c r="V1471" t="n">
        <x:v>8.617441212160784e-12</x:v>
      </x:c>
      <x:c r="W1471" t="n">
        <x:v>4.039425568200368e-11</x:v>
      </x:c>
      <x:c r="X1471" t="n">
        <x:v>1469</x:v>
      </x:c>
      <x:c r="Y1471" t="n">
        <x:v>44590.15385416667</x:v>
      </x:c>
      <x:c r="Z1471" t="n">
        <x:v>44590.15472222222</x:v>
      </x:c>
      <x:c r="AA1471" t="n">
        <x:v>16</x:v>
      </x:c>
      <x:c r="AB1471" t="str">
        <x:v>Normal</x:v>
      </x:c>
      <x:c r="AC1471" t="n">
        <x:v>1</x:v>
      </x:c>
      <x:c r="AD1471" t="n">
        <x:v>113</x:v>
      </x:c>
      <x:c r="AE1471" t="n">
        <x:v>2</x:v>
      </x:c>
      <x:c r="AF1471" t="n">
        <x:v>13</x:v>
      </x:c>
      <x:c r="AG1471" t="str">
        <x:v>train=1|anomaly=0</x:v>
      </x:c>
    </x:row>
    <x:row r="1472">
      <x:c r="A1472" t="n">
        <x:v>1469</x:v>
      </x:c>
      <x:c r="B1472" t="n">
        <x:v>0</x:v>
      </x:c>
      <x:c r="C1472" t="n">
        <x:v>1</x:v>
      </x:c>
      <x:c r="D1472" t="str">
        <x:v>CADC0873</x:v>
      </x:c>
      <x:c r="E1472" t="n">
        <x:v>5</x:v>
      </x:c>
      <x:c r="F1472" t="n">
        <x:v>80</x:v>
      </x:c>
      <x:c r="G1472" t="n">
        <x:v>17</x:v>
      </x:c>
      <x:c r="H1472" t="n">
        <x:v>-0.0000034632599999999997</x:v>
      </x:c>
      <x:c r="I1472" t="n">
        <x:v>6.932749689365295e-10</x:v>
      </x:c>
      <x:c r="J1472" t="n">
        <x:v>0.000026330115247308157</x:v>
      </x:c>
      <x:c r="K1472" t="n">
        <x:v>-1.5370375263022926</x:v>
      </x:c>
      <x:c r="L1472" t="n">
        <x:v>0.01248237303393322</x:v>
      </x:c>
      <x:c r="M1472" t="n">
        <x:v>1</x:v>
      </x:c>
      <x:c r="N1472" t="n">
        <x:v>1</x:v>
      </x:c>
      <x:c r="O1472" t="n">
        <x:v>2</x:v>
      </x:c>
      <x:c r="P1472" t="n">
        <x:v>1</x:v>
      </x:c>
      <x:c r="Q1472" t="n">
        <x:v>1</x:v>
      </x:c>
      <x:c r="R1472" t="n">
        <x:v>9.985834503754844e-11</x:v>
      </x:c>
      <x:c r="S1472" t="n">
        <x:v>1.339221531208e-11</x:v>
      </x:c>
      <x:c r="T1472" t="n">
        <x:v>400</x:v>
      </x:c>
      <x:c r="U1472" t="n">
        <x:v>85</x:v>
      </x:c>
      <x:c r="V1472" t="n">
        <x:v>8.665937111706618e-12</x:v>
      </x:c>
      <x:c r="W1472" t="n">
        <x:v>4.078088052567821e-11</x:v>
      </x:c>
      <x:c r="X1472" t="n">
        <x:v>1470</x:v>
      </x:c>
      <x:c r="Y1472" t="n">
        <x:v>44590.15478009259</x:v>
      </x:c>
      <x:c r="Z1472" t="n">
        <x:v>44590.155706018515</x:v>
      </x:c>
      <x:c r="AA1472" t="n">
        <x:v>17</x:v>
      </x:c>
      <x:c r="AB1472" t="str">
        <x:v>Normal</x:v>
      </x:c>
      <x:c r="AC1472" t="n">
        <x:v>1</x:v>
      </x:c>
      <x:c r="AD1472" t="n">
        <x:v>91</x:v>
      </x:c>
      <x:c r="AE1472" t="n">
        <x:v>1</x:v>
      </x:c>
      <x:c r="AF1472" t="n">
        <x:v>91</x:v>
      </x:c>
      <x:c r="AG1472" t="str">
        <x:v>train=1|anomaly=0</x:v>
      </x:c>
    </x:row>
    <x:row r="1473">
      <x:c r="A1473" t="n">
        <x:v>1470</x:v>
      </x:c>
      <x:c r="B1473" t="n">
        <x:v>0</x:v>
      </x:c>
      <x:c r="C1473" t="n">
        <x:v>1</x:v>
      </x:c>
      <x:c r="D1473" t="str">
        <x:v>CADC0873</x:v>
      </x:c>
      <x:c r="E1473" t="n">
        <x:v>5</x:v>
      </x:c>
      <x:c r="F1473" t="n">
        <x:v>75</x:v>
      </x:c>
      <x:c r="G1473" t="n">
        <x:v>16</x:v>
      </x:c>
      <x:c r="H1473" t="n">
        <x:v>0.0000029034412500000008</x:v>
      </x:c>
      <x:c r="I1473" t="n">
        <x:v>7.932031380474234e-10</x:v>
      </x:c>
      <x:c r="J1473" t="n">
        <x:v>0.000028163862271489387</x:v>
      </x:c>
      <x:c r="K1473" t="n">
        <x:v>-1.4410959304684654</x:v>
      </x:c>
      <x:c r="L1473" t="n">
        <x:v>-0.1138852162150341</x:v>
      </x:c>
      <x:c r="M1473" t="n">
        <x:v>1</x:v>
      </x:c>
      <x:c r="N1473" t="n">
        <x:v>1</x:v>
      </x:c>
      <x:c r="O1473" t="n">
        <x:v>2</x:v>
      </x:c>
      <x:c r="P1473" t="n">
        <x:v>1</x:v>
      </x:c>
      <x:c r="Q1473" t="n">
        <x:v>1</x:v>
      </x:c>
      <x:c r="R1473" t="n">
        <x:v>1.3020417804879998e-10</x:v>
      </x:c>
      <x:c r="S1473" t="n">
        <x:v>1.4491065509306111e-11</x:v>
      </x:c>
      <x:c r="T1473" t="n">
        <x:v>375</x:v>
      </x:c>
      <x:c r="U1473" t="n">
        <x:v>80</x:v>
      </x:c>
      <x:c r="V1473" t="n">
        <x:v>1.0576041840632312e-11</x:v>
      </x:c>
      <x:c r="W1473" t="n">
        <x:v>4.957519612796396e-11</x:v>
      </x:c>
      <x:c r="X1473" t="n">
        <x:v>1471</x:v>
      </x:c>
      <x:c r="Y1473" t="n">
        <x:v>44590.15576388889</x:v>
      </x:c>
      <x:c r="Z1473" t="n">
        <x:v>44590.15663194445</x:v>
      </x:c>
      <x:c r="AA1473" t="n">
        <x:v>16</x:v>
      </x:c>
      <x:c r="AB1473" t="str">
        <x:v>Normal</x:v>
      </x:c>
      <x:c r="AC1473" t="n">
        <x:v>0</x:v>
      </x:c>
      <x:c r="AD1473"/>
      <x:c r="AE1473"/>
      <x:c r="AF1473"/>
      <x:c r="AG1473"/>
    </x:row>
    <x:row r="1474">
      <x:c r="A1474" t="n">
        <x:v>1471</x:v>
      </x:c>
      <x:c r="B1474" t="n">
        <x:v>0</x:v>
      </x:c>
      <x:c r="C1474" t="n">
        <x:v>0</x:v>
      </x:c>
      <x:c r="D1474" t="str">
        <x:v>CADC0873</x:v>
      </x:c>
      <x:c r="E1474" t="n">
        <x:v>5</x:v>
      </x:c>
      <x:c r="F1474" t="n">
        <x:v>85</x:v>
      </x:c>
      <x:c r="G1474" t="n">
        <x:v>18</x:v>
      </x:c>
      <x:c r="H1474" t="n">
        <x:v>1.6700833333333343e-7</x:v>
      </x:c>
      <x:c r="I1474" t="n">
        <x:v>8.901368950319695e-10</x:v>
      </x:c>
      <x:c r="J1474" t="n">
        <x:v>0.000029835162058081223</x:v>
      </x:c>
      <x:c r="K1474" t="n">
        <x:v>-1.47723807893645</x:v>
      </x:c>
      <x:c r="L1474" t="n">
        <x:v>0.001835556473599413</x:v>
      </x:c>
      <x:c r="M1474" t="n">
        <x:v>1</x:v>
      </x:c>
      <x:c r="N1474" t="n">
        <x:v>1</x:v>
      </x:c>
      <x:c r="O1474" t="n">
        <x:v>2</x:v>
      </x:c>
      <x:c r="P1474" t="n">
        <x:v>1</x:v>
      </x:c>
      <x:c r="Q1474" t="n">
        <x:v>1</x:v>
      </x:c>
      <x:c r="R1474" t="n">
        <x:v>1.1138278565006504e-10</x:v>
      </x:c>
      <x:c r="S1474" t="n">
        <x:v>1.45620211983875e-11</x:v>
      </x:c>
      <x:c r="T1474" t="n">
        <x:v>425</x:v>
      </x:c>
      <x:c r="U1474" t="n">
        <x:v>90</x:v>
      </x:c>
      <x:c r="V1474" t="n">
        <x:v>1.0472198765081994e-11</x:v>
      </x:c>
      <x:c r="W1474" t="n">
        <x:v>4.9452049723998305e-11</x:v>
      </x:c>
      <x:c r="X1474" t="n">
        <x:v>1472</x:v>
      </x:c>
      <x:c r="Y1474" t="n">
        <x:v>44590.156689814816</x:v>
      </x:c>
      <x:c r="Z1474" t="n">
        <x:v>44590.15767361111</x:v>
      </x:c>
      <x:c r="AA1474" t="n">
        <x:v>18</x:v>
      </x:c>
      <x:c r="AB1474" t="str">
        <x:v>Normal</x:v>
      </x:c>
      <x:c r="AC1474" t="n">
        <x:v>1</x:v>
      </x:c>
      <x:c r="AD1474" t="n">
        <x:v>890</x:v>
      </x:c>
      <x:c r="AE1474" t="n">
        <x:v>9</x:v>
      </x:c>
      <x:c r="AF1474" t="n">
        <x:v>90</x:v>
      </x:c>
      <x:c r="AG1474" t="str">
        <x:v>train=0|anomaly=0</x:v>
      </x:c>
    </x:row>
    <x:row r="1475">
      <x:c r="A1475" t="n">
        <x:v>1472</x:v>
      </x:c>
      <x:c r="B1475" t="n">
        <x:v>0</x:v>
      </x:c>
      <x:c r="C1475" t="n">
        <x:v>0</x:v>
      </x:c>
      <x:c r="D1475" t="str">
        <x:v>CADC0873</x:v>
      </x:c>
      <x:c r="E1475" t="n">
        <x:v>5</x:v>
      </x:c>
      <x:c r="F1475" t="n">
        <x:v>75</x:v>
      </x:c>
      <x:c r="G1475" t="n">
        <x:v>16</x:v>
      </x:c>
      <x:c r="H1475" t="n">
        <x:v>-0.000005989730625000001</x:v>
      </x:c>
      <x:c r="I1475" t="n">
        <x:v>3.832150881552559e-10</x:v>
      </x:c>
      <x:c r="J1475" t="n">
        <x:v>0.000019575880265144042</x:v>
      </x:c>
      <x:c r="K1475" t="n">
        <x:v>-1.4811821037312363</x:v>
      </x:c>
      <x:c r="L1475" t="n">
        <x:v>-0.06347432626147397</x:v>
      </x:c>
      <x:c r="M1475" t="n">
        <x:v>1</x:v>
      </x:c>
      <x:c r="N1475" t="n">
        <x:v>1</x:v>
      </x:c>
      <x:c r="O1475" t="n">
        <x:v>2</x:v>
      </x:c>
      <x:c r="P1475" t="n">
        <x:v>1</x:v>
      </x:c>
      <x:c r="Q1475" t="n">
        <x:v>1</x:v>
      </x:c>
      <x:c r="R1475" t="n">
        <x:v>6.28445936936889e-11</x:v>
      </x:c>
      <x:c r="S1475" t="n">
        <x:v>1.0754157241414294e-11</x:v>
      </x:c>
      <x:c r="T1475" t="n">
        <x:v>375</x:v>
      </x:c>
      <x:c r="U1475" t="n">
        <x:v>80</x:v>
      </x:c>
      <x:c r="V1475" t="n">
        <x:v>5.1095345087367456e-12</x:v>
      </x:c>
      <x:c r="W1475" t="n">
        <x:v>2.3950943009703494e-11</x:v>
      </x:c>
      <x:c r="X1475" t="n">
        <x:v>1473</x:v>
      </x:c>
      <x:c r="Y1475" t="n">
        <x:v>44590.15773148148</x:v>
      </x:c>
      <x:c r="Z1475" t="n">
        <x:v>44590.15859953704</x:v>
      </x:c>
      <x:c r="AA1475" t="n">
        <x:v>16</x:v>
      </x:c>
      <x:c r="AB1475" t="str">
        <x:v>Normal</x:v>
      </x:c>
      <x:c r="AC1475" t="n">
        <x:v>1</x:v>
      </x:c>
      <x:c r="AD1475" t="n">
        <x:v>728</x:v>
      </x:c>
      <x:c r="AE1475" t="n">
        <x:v>8</x:v>
      </x:c>
      <x:c r="AF1475" t="n">
        <x:v>28</x:v>
      </x:c>
      <x:c r="AG1475" t="str">
        <x:v>train=0|anomaly=0</x:v>
      </x:c>
    </x:row>
    <x:row r="1476">
      <x:c r="A1476" t="n">
        <x:v>1473</x:v>
      </x:c>
      <x:c r="B1476" t="n">
        <x:v>0</x:v>
      </x:c>
      <x:c r="C1476" t="n">
        <x:v>0</x:v>
      </x:c>
      <x:c r="D1476" t="str">
        <x:v>CADC0873</x:v>
      </x:c>
      <x:c r="E1476" t="n">
        <x:v>5</x:v>
      </x:c>
      <x:c r="F1476" t="n">
        <x:v>85</x:v>
      </x:c>
      <x:c r="G1476" t="n">
        <x:v>18</x:v>
      </x:c>
      <x:c r="H1476" t="n">
        <x:v>0.000002253263888888889</x:v>
      </x:c>
      <x:c r="I1476" t="n">
        <x:v>8.16419022697257e-10</x:v>
      </x:c>
      <x:c r="J1476" t="n">
        <x:v>0.000028573047137070576</x:v>
      </x:c>
      <x:c r="K1476" t="n">
        <x:v>-1.4668593217104133</x:v>
      </x:c>
      <x:c r="L1476" t="n">
        <x:v>-0.05877254604136589</x:v>
      </x:c>
      <x:c r="M1476" t="n">
        <x:v>1</x:v>
      </x:c>
      <x:c r="N1476" t="n">
        <x:v>1</x:v>
      </x:c>
      <x:c r="O1476" t="n">
        <x:v>2</x:v>
      </x:c>
      <x:c r="P1476" t="n">
        <x:v>1</x:v>
      </x:c>
      <x:c r="Q1476" t="n">
        <x:v>0</x:v>
      </x:c>
      <x:c r="R1476" t="n">
        <x:v>1.0379958922669966e-10</x:v>
      </x:c>
      <x:c r="S1476" t="n">
        <x:v>9.268072006137502e-12</x:v>
      </x:c>
      <x:c r="T1476" t="n">
        <x:v>425</x:v>
      </x:c>
      <x:c r="U1476" t="n">
        <x:v>90</x:v>
      </x:c>
      <x:c r="V1476" t="n">
        <x:v>9.604929678791259e-12</x:v>
      </x:c>
      <x:c r="W1476" t="n">
        <x:v>4.5356612372069835e-11</x:v>
      </x:c>
      <x:c r="X1476" t="n">
        <x:v>1474</x:v>
      </x:c>
      <x:c r="Y1476" t="n">
        <x:v>44590.15865740741</x:v>
      </x:c>
      <x:c r="Z1476" t="n">
        <x:v>44590.1596412037</x:v>
      </x:c>
      <x:c r="AA1476" t="n">
        <x:v>18</x:v>
      </x:c>
      <x:c r="AB1476" t="str">
        <x:v>Normal</x:v>
      </x:c>
      <x:c r="AC1476" t="n">
        <x:v>1</x:v>
      </x:c>
      <x:c r="AD1476" t="n">
        <x:v>84</x:v>
      </x:c>
      <x:c r="AE1476" t="n">
        <x:v>1</x:v>
      </x:c>
      <x:c r="AF1476" t="n">
        <x:v>84</x:v>
      </x:c>
      <x:c r="AG1476" t="str">
        <x:v>train=0|anomaly=0</x:v>
      </x:c>
    </x:row>
    <x:row r="1477">
      <x:c r="A1477" t="n">
        <x:v>1474</x:v>
      </x:c>
      <x:c r="B1477" t="n">
        <x:v>0</x:v>
      </x:c>
      <x:c r="C1477" t="n">
        <x:v>1</x:v>
      </x:c>
      <x:c r="D1477" t="str">
        <x:v>CADC0873</x:v>
      </x:c>
      <x:c r="E1477" t="n">
        <x:v>5</x:v>
      </x:c>
      <x:c r="F1477" t="n">
        <x:v>85</x:v>
      </x:c>
      <x:c r="G1477" t="n">
        <x:v>18</x:v>
      </x:c>
      <x:c r="H1477" t="n">
        <x:v>-9.195138888888915e-8</x:v>
      </x:c>
      <x:c r="I1477" t="n">
        <x:v>4.867989748924717e-10</x:v>
      </x:c>
      <x:c r="J1477" t="n">
        <x:v>0.0000220635213620236</x:v>
      </x:c>
      <x:c r="K1477" t="n">
        <x:v>-0.8382240010272324</x:v>
      </x:c>
      <x:c r="L1477" t="n">
        <x:v>-0.5690260681091469</x:v>
      </x:c>
      <x:c r="M1477" t="n">
        <x:v>1</x:v>
      </x:c>
      <x:c r="N1477" t="n">
        <x:v>1</x:v>
      </x:c>
      <x:c r="O1477" t="n">
        <x:v>1</x:v>
      </x:c>
      <x:c r="P1477" t="n">
        <x:v>1</x:v>
      </x:c>
      <x:c r="Q1477" t="n">
        <x:v>6</x:v>
      </x:c>
      <x:c r="R1477" t="n">
        <x:v>4.2792487865066954e-11</x:v>
      </x:c>
      <x:c r="S1477" t="n">
        <x:v>6.403352030270314e-12</x:v>
      </x:c>
      <x:c r="T1477" t="n">
        <x:v>425</x:v>
      </x:c>
      <x:c r="U1477" t="n">
        <x:v>90</x:v>
      </x:c>
      <x:c r="V1477" t="n">
        <x:v>5.727046763440844e-12</x:v>
      </x:c>
      <x:c r="W1477" t="n">
        <x:v>2.7044387494026206e-11</x:v>
      </x:c>
      <x:c r="X1477" t="n">
        <x:v>1475</x:v>
      </x:c>
      <x:c r="Y1477" t="n">
        <x:v>44590.15969907407</x:v>
      </x:c>
      <x:c r="Z1477" t="n">
        <x:v>44590.16068287037</x:v>
      </x:c>
      <x:c r="AA1477" t="n">
        <x:v>18</x:v>
      </x:c>
      <x:c r="AB1477" t="str">
        <x:v>Normal</x:v>
      </x:c>
      <x:c r="AC1477" t="n">
        <x:v>0</x:v>
      </x:c>
      <x:c r="AD1477"/>
      <x:c r="AE1477"/>
      <x:c r="AF1477"/>
      <x:c r="AG1477"/>
    </x:row>
    <x:row r="1478">
      <x:c r="A1478" t="n">
        <x:v>1475</x:v>
      </x:c>
      <x:c r="B1478" t="n">
        <x:v>0</x:v>
      </x:c>
      <x:c r="C1478" t="n">
        <x:v>0</x:v>
      </x:c>
      <x:c r="D1478" t="str">
        <x:v>CADC0873</x:v>
      </x:c>
      <x:c r="E1478" t="n">
        <x:v>5</x:v>
      </x:c>
      <x:c r="F1478" t="n">
        <x:v>70</x:v>
      </x:c>
      <x:c r="G1478" t="n">
        <x:v>15</x:v>
      </x:c>
      <x:c r="H1478" t="n">
        <x:v>-0.000004838498799999999</x:v>
      </x:c>
      <x:c r="I1478" t="n">
        <x:v>9.138348388776258e-11</x:v>
      </x:c>
      <x:c r="J1478" t="n">
        <x:v>0.000009559470899990364</x:v>
      </x:c>
      <x:c r="K1478" t="n">
        <x:v>-0.3064034190132885</x:v>
      </x:c>
      <x:c r="L1478" t="n">
        <x:v>-0.8524753911987477</x:v>
      </x:c>
      <x:c r="M1478" t="n">
        <x:v>1</x:v>
      </x:c>
      <x:c r="N1478" t="n">
        <x:v>1</x:v>
      </x:c>
      <x:c r="O1478" t="n">
        <x:v>1</x:v>
      </x:c>
      <x:c r="P1478" t="n">
        <x:v>1</x:v>
      </x:c>
      <x:c r="Q1478" t="n">
        <x:v>4</x:v>
      </x:c>
      <x:c r="R1478" t="n">
        <x:v>1.1421639278173058e-11</x:v>
      </x:c>
      <x:c r="S1478" t="n">
        <x:v>1.926139006413254e-12</x:v>
      </x:c>
      <x:c r="T1478" t="n">
        <x:v>350</x:v>
      </x:c>
      <x:c r="U1478" t="n">
        <x:v>75</x:v>
      </x:c>
      <x:c r="V1478" t="n">
        <x:v>1.3054783412537511e-12</x:v>
      </x:c>
      <x:c r="W1478" t="n">
        <x:v>6.092232259184172e-12</x:v>
      </x:c>
      <x:c r="X1478" t="n">
        <x:v>1476</x:v>
      </x:c>
      <x:c r="Y1478" t="n">
        <x:v>44590.16074074074</x:v>
      </x:c>
      <x:c r="Z1478" t="n">
        <x:v>44590.16155092593</x:v>
      </x:c>
      <x:c r="AA1478" t="n">
        <x:v>15</x:v>
      </x:c>
      <x:c r="AB1478" t="str">
        <x:v>Normal</x:v>
      </x:c>
      <x:c r="AC1478" t="n">
        <x:v>0</x:v>
      </x:c>
      <x:c r="AD1478"/>
      <x:c r="AE1478"/>
      <x:c r="AF1478"/>
      <x:c r="AG1478"/>
    </x:row>
    <x:row r="1479">
      <x:c r="A1479" t="n">
        <x:v>1476</x:v>
      </x:c>
      <x:c r="B1479" t="n">
        <x:v>0</x:v>
      </x:c>
      <x:c r="C1479" t="n">
        <x:v>1</x:v>
      </x:c>
      <x:c r="D1479" t="str">
        <x:v>CADC0873</x:v>
      </x:c>
      <x:c r="E1479" t="n">
        <x:v>5</x:v>
      </x:c>
      <x:c r="F1479" t="n">
        <x:v>110</x:v>
      </x:c>
      <x:c r="G1479" t="n">
        <x:v>23</x:v>
      </x:c>
      <x:c r="H1479" t="n">
        <x:v>-1.0387995652173872e-7</x:v>
      </x:c>
      <x:c r="I1479" t="n">
        <x:v>4.2037441361466173e-10</x:v>
      </x:c>
      <x:c r="J1479" t="n">
        <x:v>0.000020503034253852813</x:v>
      </x:c>
      <x:c r="K1479" t="n">
        <x:v>-1.539776673926802</x:v>
      </x:c>
      <x:c r="L1479" t="n">
        <x:v>0.0797671427688399</x:v>
      </x:c>
      <x:c r="M1479" t="n">
        <x:v>1</x:v>
      </x:c>
      <x:c r="N1479" t="n">
        <x:v>1</x:v>
      </x:c>
      <x:c r="O1479" t="n">
        <x:v>2</x:v>
      </x:c>
      <x:c r="P1479" t="n">
        <x:v>1</x:v>
      </x:c>
      <x:c r="Q1479" t="n">
        <x:v>3</x:v>
      </x:c>
      <x:c r="R1479" t="n">
        <x:v>3.311258439716381e-11</x:v>
      </x:c>
      <x:c r="S1479" t="n">
        <x:v>3.2685720867974753e-12</x:v>
      </x:c>
      <x:c r="T1479" t="n">
        <x:v>550</x:v>
      </x:c>
      <x:c r="U1479" t="n">
        <x:v>115</x:v>
      </x:c>
      <x:c r="V1479" t="n">
        <x:v>3.821585578315107e-12</x:v>
      </x:c>
      <x:c r="W1479" t="n">
        <x:v>1.8277148418028772e-11</x:v>
      </x:c>
      <x:c r="X1479" t="n">
        <x:v>1477</x:v>
      </x:c>
      <x:c r="Y1479" t="n">
        <x:v>44590.1616087963</x:v>
      </x:c>
      <x:c r="Z1479" t="n">
        <x:v>44590.162881944445</x:v>
      </x:c>
      <x:c r="AA1479" t="n">
        <x:v>23</x:v>
      </x:c>
      <x:c r="AB1479" t="str">
        <x:v>Normal</x:v>
      </x:c>
      <x:c r="AC1479" t="n">
        <x:v>0</x:v>
      </x:c>
      <x:c r="AD1479"/>
      <x:c r="AE1479"/>
      <x:c r="AF1479"/>
      <x:c r="AG1479"/>
    </x:row>
    <x:row r="1480">
      <x:c r="A1480" t="n">
        <x:v>1477</x:v>
      </x:c>
      <x:c r="B1480" t="n">
        <x:v>0</x:v>
      </x:c>
      <x:c r="C1480" t="n">
        <x:v>0</x:v>
      </x:c>
      <x:c r="D1480" t="str">
        <x:v>CADC0873</x:v>
      </x:c>
      <x:c r="E1480" t="n">
        <x:v>5</x:v>
      </x:c>
      <x:c r="F1480" t="n">
        <x:v>120</x:v>
      </x:c>
      <x:c r="G1480" t="n">
        <x:v>25</x:v>
      </x:c>
      <x:c r="H1480" t="n">
        <x:v>-1.5041520000000138e-8</x:v>
      </x:c>
      <x:c r="I1480" t="n">
        <x:v>1.8442893936082504e-10</x:v>
      </x:c>
      <x:c r="J1480" t="n">
        <x:v>0.000013580461677013231</x:v>
      </x:c>
      <x:c r="K1480" t="n">
        <x:v>-0.9511786639365472</x:v>
      </x:c>
      <x:c r="L1480" t="n">
        <x:v>-0.39111897913435806</x:v>
      </x:c>
      <x:c r="M1480" t="n">
        <x:v>1</x:v>
      </x:c>
      <x:c r="N1480" t="n">
        <x:v>1</x:v>
      </x:c>
      <x:c r="O1480" t="n">
        <x:v>1</x:v>
      </x:c>
      <x:c r="P1480" t="n">
        <x:v>1</x:v>
      </x:c>
      <x:c r="Q1480" t="n">
        <x:v>5</x:v>
      </x:c>
      <x:c r="R1480" t="n">
        <x:v>1.1233341282817103e-11</x:v>
      </x:c>
      <x:c r="S1480" t="n">
        <x:v>1.0827042814648618e-12</x:v>
      </x:c>
      <x:c r="T1480" t="n">
        <x:v>600</x:v>
      </x:c>
      <x:c r="U1480" t="n">
        <x:v>125</x:v>
      </x:c>
      <x:c r="V1480" t="n">
        <x:v>1.5369078280068754e-12</x:v>
      </x:c>
      <x:c r="W1480" t="n">
        <x:v>7.377157574433001e-12</x:v>
      </x:c>
      <x:c r="X1480" t="n">
        <x:v>1478</x:v>
      </x:c>
      <x:c r="Y1480" t="n">
        <x:v>44590.162939814814</x:v>
      </x:c>
      <x:c r="Z1480" t="n">
        <x:v>44590.1643287037</x:v>
      </x:c>
      <x:c r="AA1480" t="n">
        <x:v>25</x:v>
      </x:c>
      <x:c r="AB1480" t="str">
        <x:v>Normal</x:v>
      </x:c>
      <x:c r="AC1480" t="n">
        <x:v>0</x:v>
      </x:c>
      <x:c r="AD1480"/>
      <x:c r="AE1480"/>
      <x:c r="AF1480"/>
      <x:c r="AG1480"/>
    </x:row>
    <x:row r="1481">
      <x:c r="A1481" t="n">
        <x:v>1478</x:v>
      </x:c>
      <x:c r="B1481" t="n">
        <x:v>0</x:v>
      </x:c>
      <x:c r="C1481" t="n">
        <x:v>0</x:v>
      </x:c>
      <x:c r="D1481" t="str">
        <x:v>CADC0873</x:v>
      </x:c>
      <x:c r="E1481" t="n">
        <x:v>5</x:v>
      </x:c>
      <x:c r="F1481" t="n">
        <x:v>110</x:v>
      </x:c>
      <x:c r="G1481" t="n">
        <x:v>23</x:v>
      </x:c>
      <x:c r="H1481" t="n">
        <x:v>0.000001655124391304348</x:v>
      </x:c>
      <x:c r="I1481" t="n">
        <x:v>2.859251523493077e-10</x:v>
      </x:c>
      <x:c r="J1481" t="n">
        <x:v>0.00001690932146330265</x:v>
      </x:c>
      <x:c r="K1481" t="n">
        <x:v>-1.4908745128582461</x:v>
      </x:c>
      <x:c r="L1481" t="n">
        <x:v>0.2207938417052048</x:v>
      </x:c>
      <x:c r="M1481" t="n">
        <x:v>1</x:v>
      </x:c>
      <x:c r="N1481" t="n">
        <x:v>1</x:v>
      </x:c>
      <x:c r="O1481" t="n">
        <x:v>2</x:v>
      </x:c>
      <x:c r="P1481" t="n">
        <x:v>1</x:v>
      </x:c>
      <x:c r="Q1481" t="n">
        <x:v>6</x:v>
      </x:c>
      <x:c r="R1481" t="n">
        <x:v>2.356088433687836e-11</x:v>
      </x:c>
      <x:c r="S1481" t="n">
        <x:v>2.5848887513699896e-12</x:v>
      </x:c>
      <x:c r="T1481" t="n">
        <x:v>550</x:v>
      </x:c>
      <x:c r="U1481" t="n">
        <x:v>115</x:v>
      </x:c>
      <x:c r="V1481" t="n">
        <x:v>2.599319566811888e-12</x:v>
      </x:c>
      <x:c r="W1481" t="n">
        <x:v>1.2431528363013378e-11</x:v>
      </x:c>
      <x:c r="X1481" t="n">
        <x:v>1479</x:v>
      </x:c>
      <x:c r="Y1481" t="n">
        <x:v>44590.19571759259</x:v>
      </x:c>
      <x:c r="Z1481" t="n">
        <x:v>44590.19699074074</x:v>
      </x:c>
      <x:c r="AA1481" t="n">
        <x:v>23</x:v>
      </x:c>
      <x:c r="AB1481" t="str">
        <x:v>Normal</x:v>
      </x:c>
      <x:c r="AC1481" t="n">
        <x:v>0</x:v>
      </x:c>
      <x:c r="AD1481"/>
      <x:c r="AE1481"/>
      <x:c r="AF1481"/>
      <x:c r="AG1481"/>
    </x:row>
    <x:row r="1482">
      <x:c r="A1482" t="n">
        <x:v>1479</x:v>
      </x:c>
      <x:c r="B1482" t="n">
        <x:v>0</x:v>
      </x:c>
      <x:c r="C1482" t="n">
        <x:v>1</x:v>
      </x:c>
      <x:c r="D1482" t="str">
        <x:v>CADC0873</x:v>
      </x:c>
      <x:c r="E1482" t="n">
        <x:v>5</x:v>
      </x:c>
      <x:c r="F1482" t="n">
        <x:v>130</x:v>
      </x:c>
      <x:c r="G1482" t="n">
        <x:v>27</x:v>
      </x:c>
      <x:c r="H1482" t="n">
        <x:v>-2.8068888888888887e-7</x:v>
      </x:c>
      <x:c r="I1482" t="n">
        <x:v>2.4341672927317287e-10</x:v>
      </x:c>
      <x:c r="J1482" t="n">
        <x:v>0.000015601818139985252</x:v>
      </x:c>
      <x:c r="K1482" t="n">
        <x:v>-1.2978739981091836</x:v>
      </x:c>
      <x:c r="L1482" t="n">
        <x:v>0.16358580509074047</x:v>
      </x:c>
      <x:c r="M1482" t="n">
        <x:v>1</x:v>
      </x:c>
      <x:c r="N1482" t="n">
        <x:v>1</x:v>
      </x:c>
      <x:c r="O1482" t="n">
        <x:v>1</x:v>
      </x:c>
      <x:c r="P1482" t="n">
        <x:v>1</x:v>
      </x:c>
      <x:c r="Q1482" t="n">
        <x:v>7</x:v>
      </x:c>
      <x:c r="R1482" t="n">
        <x:v>1.6036219630144377e-11</x:v>
      </x:c>
      <x:c r="S1482" t="n">
        <x:v>1.8398860503840007e-12</x:v>
      </x:c>
      <x:c r="T1482" t="n">
        <x:v>650</x:v>
      </x:c>
      <x:c r="U1482" t="n">
        <x:v>135</x:v>
      </x:c>
      <x:c r="V1482" t="n">
        <x:v>1.8724363790244065e-12</x:v>
      </x:c>
      <x:c r="W1482" t="n">
        <x:v>9.015434417524921e-12</x:v>
      </x:c>
      <x:c r="X1482" t="n">
        <x:v>1480</x:v>
      </x:c>
      <x:c r="Y1482" t="n">
        <x:v>44590.19704861111</x:v>
      </x:c>
      <x:c r="Z1482" t="n">
        <x:v>44590.19855324074</x:v>
      </x:c>
      <x:c r="AA1482" t="n">
        <x:v>27</x:v>
      </x:c>
      <x:c r="AB1482" t="str">
        <x:v>Normal</x:v>
      </x:c>
      <x:c r="AC1482" t="n">
        <x:v>0</x:v>
      </x:c>
      <x:c r="AD1482"/>
      <x:c r="AE1482"/>
      <x:c r="AF1482"/>
      <x:c r="AG1482"/>
    </x:row>
    <x:row r="1483">
      <x:c r="A1483" t="n">
        <x:v>1480</x:v>
      </x:c>
      <x:c r="B1483" t="n">
        <x:v>0</x:v>
      </x:c>
      <x:c r="C1483" t="n">
        <x:v>1</x:v>
      </x:c>
      <x:c r="D1483" t="str">
        <x:v>CADC0873</x:v>
      </x:c>
      <x:c r="E1483" t="n">
        <x:v>5</x:v>
      </x:c>
      <x:c r="F1483" t="n">
        <x:v>85</x:v>
      </x:c>
      <x:c r="G1483" t="n">
        <x:v>18</x:v>
      </x:c>
      <x:c r="H1483" t="n">
        <x:v>0.0000016517027777777779</x:v>
      </x:c>
      <x:c r="I1483" t="n">
        <x:v>5.541115872516534e-10</x:v>
      </x:c>
      <x:c r="J1483" t="n">
        <x:v>0.0000235395749165454</x:v>
      </x:c>
      <x:c r="K1483" t="n">
        <x:v>-1.4810975510915818</x:v>
      </x:c>
      <x:c r="L1483" t="n">
        <x:v>-0.11267911477860215</x:v>
      </x:c>
      <x:c r="M1483" t="n">
        <x:v>1</x:v>
      </x:c>
      <x:c r="N1483" t="n">
        <x:v>1</x:v>
      </x:c>
      <x:c r="O1483" t="n">
        <x:v>2</x:v>
      </x:c>
      <x:c r="P1483" t="n">
        <x:v>1</x:v>
      </x:c>
      <x:c r="Q1483" t="n">
        <x:v>2</x:v>
      </x:c>
      <x:c r="R1483" t="n">
        <x:v>7.086984799047336e-11</x:v>
      </x:c>
      <x:c r="S1483" t="n">
        <x:v>7.929109464831255e-12</x:v>
      </x:c>
      <x:c r="T1483" t="n">
        <x:v>425</x:v>
      </x:c>
      <x:c r="U1483" t="n">
        <x:v>90</x:v>
      </x:c>
      <x:c r="V1483" t="n">
        <x:v>6.518959850019453e-12</x:v>
      </x:c>
      <x:c r="W1483" t="n">
        <x:v>3.07839770695363e-11</x:v>
      </x:c>
      <x:c r="X1483" t="n">
        <x:v>1481</x:v>
      </x:c>
      <x:c r="Y1483" t="n">
        <x:v>44590.20034722222</x:v>
      </x:c>
      <x:c r="Z1483" t="n">
        <x:v>44590.20133101852</x:v>
      </x:c>
      <x:c r="AA1483" t="n">
        <x:v>18</x:v>
      </x:c>
      <x:c r="AB1483" t="str">
        <x:v>Normal</x:v>
      </x:c>
      <x:c r="AC1483" t="n">
        <x:v>1</x:v>
      </x:c>
      <x:c r="AD1483" t="n">
        <x:v>560</x:v>
      </x:c>
      <x:c r="AE1483" t="n">
        <x:v>6</x:v>
      </x:c>
      <x:c r="AF1483" t="n">
        <x:v>60</x:v>
      </x:c>
      <x:c r="AG1483" t="str">
        <x:v>train=1|anomaly=0</x:v>
      </x:c>
    </x:row>
    <x:row r="1484">
      <x:c r="A1484" t="n">
        <x:v>1481</x:v>
      </x:c>
      <x:c r="B1484" t="n">
        <x:v>0</x:v>
      </x:c>
      <x:c r="C1484" t="n">
        <x:v>1</x:v>
      </x:c>
      <x:c r="D1484" t="str">
        <x:v>CADC0873</x:v>
      </x:c>
      <x:c r="E1484" t="n">
        <x:v>5</x:v>
      </x:c>
      <x:c r="F1484" t="n">
        <x:v>75</x:v>
      </x:c>
      <x:c r="G1484" t="n">
        <x:v>16</x:v>
      </x:c>
      <x:c r="H1484" t="n">
        <x:v>-0.000007912766125</x:v>
      </x:c>
      <x:c r="I1484" t="n">
        <x:v>1.952968162861302e-10</x:v>
      </x:c>
      <x:c r="J1484" t="n">
        <x:v>0.000013974863730503072</x:v>
      </x:c>
      <x:c r="K1484" t="n">
        <x:v>-1.3548588619250113</x:v>
      </x:c>
      <x:c r="L1484" t="n">
        <x:v>-0.2130000728851016</x:v>
      </x:c>
      <x:c r="M1484" t="n">
        <x:v>1</x:v>
      </x:c>
      <x:c r="N1484" t="n">
        <x:v>1</x:v>
      </x:c>
      <x:c r="O1484" t="n">
        <x:v>1</x:v>
      </x:c>
      <x:c r="P1484" t="n">
        <x:v>1</x:v>
      </x:c>
      <x:c r="Q1484" t="n">
        <x:v>1</x:v>
      </x:c>
      <x:c r="R1484" t="n">
        <x:v>3.0449082579073425e-11</x:v>
      </x:c>
      <x:c r="S1484" t="n">
        <x:v>4.726812541021718e-12</x:v>
      </x:c>
      <x:c r="T1484" t="n">
        <x:v>375</x:v>
      </x:c>
      <x:c r="U1484" t="n">
        <x:v>80</x:v>
      </x:c>
      <x:c r="V1484" t="n">
        <x:v>2.603957550481736e-12</x:v>
      </x:c>
      <x:c r="W1484" t="n">
        <x:v>1.2206051017883138e-11</x:v>
      </x:c>
      <x:c r="X1484" t="n">
        <x:v>1482</x:v>
      </x:c>
      <x:c r="Y1484" t="n">
        <x:v>44590.20138888889</x:v>
      </x:c>
      <x:c r="Z1484" t="n">
        <x:v>44590.202256944445</x:v>
      </x:c>
      <x:c r="AA1484" t="n">
        <x:v>16</x:v>
      </x:c>
      <x:c r="AB1484" t="str">
        <x:v>Normal</x:v>
      </x:c>
      <x:c r="AC1484" t="n">
        <x:v>0</x:v>
      </x:c>
      <x:c r="AD1484"/>
      <x:c r="AE1484"/>
      <x:c r="AF1484"/>
      <x:c r="AG1484"/>
    </x:row>
    <x:row r="1485">
      <x:c r="A1485" t="n">
        <x:v>1482</x:v>
      </x:c>
      <x:c r="B1485" t="n">
        <x:v>0</x:v>
      </x:c>
      <x:c r="C1485" t="n">
        <x:v>0</x:v>
      </x:c>
      <x:c r="D1485" t="str">
        <x:v>CADC0873</x:v>
      </x:c>
      <x:c r="E1485" t="n">
        <x:v>5</x:v>
      </x:c>
      <x:c r="F1485" t="n">
        <x:v>80</x:v>
      </x:c>
      <x:c r="G1485" t="n">
        <x:v>17</x:v>
      </x:c>
      <x:c r="H1485" t="n">
        <x:v>0.000001383075764705882</x:v>
      </x:c>
      <x:c r="I1485" t="n">
        <x:v>5.719393944953929e-10</x:v>
      </x:c>
      <x:c r="J1485" t="n">
        <x:v>0.00002391525443091486</x:v>
      </x:c>
      <x:c r="K1485" t="n">
        <x:v>-1.268141211410301</x:v>
      </x:c>
      <x:c r="L1485" t="n">
        <x:v>-0.24308730199859183</x:v>
      </x:c>
      <x:c r="M1485" t="n">
        <x:v>1</x:v>
      </x:c>
      <x:c r="N1485" t="n">
        <x:v>1</x:v>
      </x:c>
      <x:c r="O1485" t="n">
        <x:v>2</x:v>
      </x:c>
      <x:c r="P1485" t="n">
        <x:v>1</x:v>
      </x:c>
      <x:c r="Q1485" t="n">
        <x:v>1</x:v>
      </x:c>
      <x:c r="R1485" t="n">
        <x:v>7.647571914351893e-11</x:v>
      </x:c>
      <x:c r="S1485" t="n">
        <x:v>8.632945055847817e-12</x:v>
      </x:c>
      <x:c r="T1485" t="n">
        <x:v>400</x:v>
      </x:c>
      <x:c r="U1485" t="n">
        <x:v>85</x:v>
      </x:c>
      <x:c r="V1485" t="n">
        <x:v>7.149242431192412e-12</x:v>
      </x:c>
      <x:c r="W1485" t="n">
        <x:v>3.364349379384664e-11</x:v>
      </x:c>
      <x:c r="X1485" t="n">
        <x:v>1483</x:v>
      </x:c>
      <x:c r="Y1485" t="n">
        <x:v>44590.202314814815</x:v>
      </x:c>
      <x:c r="Z1485" t="n">
        <x:v>44590.20324074074</x:v>
      </x:c>
      <x:c r="AA1485" t="n">
        <x:v>17</x:v>
      </x:c>
      <x:c r="AB1485" t="str">
        <x:v>Normal</x:v>
      </x:c>
      <x:c r="AC1485" t="n">
        <x:v>1</x:v>
      </x:c>
      <x:c r="AD1485" t="n">
        <x:v>609</x:v>
      </x:c>
      <x:c r="AE1485" t="n">
        <x:v>7</x:v>
      </x:c>
      <x:c r="AF1485" t="n">
        <x:v>9</x:v>
      </x:c>
      <x:c r="AG1485" t="str">
        <x:v>train=0|anomaly=0</x:v>
      </x:c>
    </x:row>
    <x:row r="1486">
      <x:c r="A1486" t="n">
        <x:v>1483</x:v>
      </x:c>
      <x:c r="B1486" t="n">
        <x:v>0</x:v>
      </x:c>
      <x:c r="C1486" t="n">
        <x:v>0</x:v>
      </x:c>
      <x:c r="D1486" t="str">
        <x:v>CADC0873</x:v>
      </x:c>
      <x:c r="E1486" t="n">
        <x:v>5</x:v>
      </x:c>
      <x:c r="F1486" t="n">
        <x:v>80</x:v>
      </x:c>
      <x:c r="G1486" t="n">
        <x:v>17</x:v>
      </x:c>
      <x:c r="H1486" t="n">
        <x:v>-3.8916588235294076e-7</x:v>
      </x:c>
      <x:c r="I1486" t="n">
        <x:v>6.246641315572714e-10</x:v>
      </x:c>
      <x:c r="J1486" t="n">
        <x:v>0.000024993281728441973</x:v>
      </x:c>
      <x:c r="K1486" t="n">
        <x:v>-1.4563113385024622</x:v>
      </x:c>
      <x:c r="L1486" t="n">
        <x:v>-0.11380213010071309</x:v>
      </x:c>
      <x:c r="M1486" t="n">
        <x:v>1</x:v>
      </x:c>
      <x:c r="N1486" t="n">
        <x:v>1</x:v>
      </x:c>
      <x:c r="O1486" t="n">
        <x:v>2</x:v>
      </x:c>
      <x:c r="P1486" t="n">
        <x:v>1</x:v>
      </x:c>
      <x:c r="Q1486" t="n">
        <x:v>0</x:v>
      </x:c>
      <x:c r="R1486" t="n">
        <x:v>8.940341786262499e-11</x:v>
      </x:c>
      <x:c r="S1486" t="n">
        <x:v>1.0028652262568887e-11</x:v>
      </x:c>
      <x:c r="T1486" t="n">
        <x:v>400</x:v>
      </x:c>
      <x:c r="U1486" t="n">
        <x:v>85</x:v>
      </x:c>
      <x:c r="V1486" t="n">
        <x:v>7.808301644465892e-12</x:v>
      </x:c>
      <x:c r="W1486" t="n">
        <x:v>3.674494891513361e-11</x:v>
      </x:c>
      <x:c r="X1486" t="n">
        <x:v>1484</x:v>
      </x:c>
      <x:c r="Y1486" t="n">
        <x:v>44590.20329861111</x:v>
      </x:c>
      <x:c r="Z1486" t="n">
        <x:v>44590.20422453704</x:v>
      </x:c>
      <x:c r="AA1486" t="n">
        <x:v>17</x:v>
      </x:c>
      <x:c r="AB1486" t="str">
        <x:v>Normal</x:v>
      </x:c>
      <x:c r="AC1486" t="n">
        <x:v>1</x:v>
      </x:c>
      <x:c r="AD1486" t="n">
        <x:v>746</x:v>
      </x:c>
      <x:c r="AE1486" t="n">
        <x:v>8</x:v>
      </x:c>
      <x:c r="AF1486" t="n">
        <x:v>46</x:v>
      </x:c>
      <x:c r="AG1486" t="str">
        <x:v>train=0|anomaly=0</x:v>
      </x:c>
    </x:row>
    <x:row r="1487">
      <x:c r="A1487" t="n">
        <x:v>1484</x:v>
      </x:c>
      <x:c r="B1487" t="n">
        <x:v>0</x:v>
      </x:c>
      <x:c r="C1487" t="n">
        <x:v>1</x:v>
      </x:c>
      <x:c r="D1487" t="str">
        <x:v>CADC0873</x:v>
      </x:c>
      <x:c r="E1487" t="n">
        <x:v>5</x:v>
      </x:c>
      <x:c r="F1487" t="n">
        <x:v>75</x:v>
      </x:c>
      <x:c r="G1487" t="n">
        <x:v>16</x:v>
      </x:c>
      <x:c r="H1487" t="n">
        <x:v>-0.000003798949125</x:v>
      </x:c>
      <x:c r="I1487" t="n">
        <x:v>4.04624701209889e-10</x:v>
      </x:c>
      <x:c r="J1487" t="n">
        <x:v>0.000020115285262950885</x:v>
      </x:c>
      <x:c r="K1487" t="n">
        <x:v>-1.4803697605285864</x:v>
      </x:c>
      <x:c r="L1487" t="n">
        <x:v>-0.11804313103939086</x:v>
      </x:c>
      <x:c r="M1487" t="n">
        <x:v>1</x:v>
      </x:c>
      <x:c r="N1487" t="n">
        <x:v>1</x:v>
      </x:c>
      <x:c r="O1487" t="n">
        <x:v>2</x:v>
      </x:c>
      <x:c r="P1487" t="n">
        <x:v>1</x:v>
      </x:c>
      <x:c r="Q1487" t="n">
        <x:v>2</x:v>
      </x:c>
      <x:c r="R1487" t="n">
        <x:v>6.609178005482969e-11</x:v>
      </x:c>
      <x:c r="S1487" t="n">
        <x:v>7.868352278596244e-12</x:v>
      </x:c>
      <x:c r="T1487" t="n">
        <x:v>375</x:v>
      </x:c>
      <x:c r="U1487" t="n">
        <x:v>80</x:v>
      </x:c>
      <x:c r="V1487" t="n">
        <x:v>5.394996016131854e-12</x:v>
      </x:c>
      <x:c r="W1487" t="n">
        <x:v>2.5289043825618063e-11</x:v>
      </x:c>
      <x:c r="X1487" t="n">
        <x:v>1485</x:v>
      </x:c>
      <x:c r="Y1487" t="n">
        <x:v>44590.20428240741</x:v>
      </x:c>
      <x:c r="Z1487" t="n">
        <x:v>44590.20515046296</x:v>
      </x:c>
      <x:c r="AA1487" t="n">
        <x:v>16</x:v>
      </x:c>
      <x:c r="AB1487" t="str">
        <x:v>Normal</x:v>
      </x:c>
      <x:c r="AC1487" t="n">
        <x:v>0</x:v>
      </x:c>
      <x:c r="AD1487"/>
      <x:c r="AE1487"/>
      <x:c r="AF1487"/>
      <x:c r="AG1487"/>
    </x:row>
    <x:row r="1488">
      <x:c r="A1488" t="n">
        <x:v>1485</x:v>
      </x:c>
      <x:c r="B1488" t="n">
        <x:v>0</x:v>
      </x:c>
      <x:c r="C1488" t="n">
        <x:v>1</x:v>
      </x:c>
      <x:c r="D1488" t="str">
        <x:v>CADC0873</x:v>
      </x:c>
      <x:c r="E1488" t="n">
        <x:v>5</x:v>
      </x:c>
      <x:c r="F1488" t="n">
        <x:v>80</x:v>
      </x:c>
      <x:c r="G1488" t="n">
        <x:v>17</x:v>
      </x:c>
      <x:c r="H1488" t="n">
        <x:v>0.0000022229176470588236</x:v>
      </x:c>
      <x:c r="I1488" t="n">
        <x:v>1.6327874213634743e-10</x:v>
      </x:c>
      <x:c r="J1488" t="n">
        <x:v>0.000012778057056389575</x:v>
      </x:c>
      <x:c r="K1488" t="n">
        <x:v>-1.3327174701664226</x:v>
      </x:c>
      <x:c r="L1488" t="n">
        <x:v>-0.08931724734577676</x:v>
      </x:c>
      <x:c r="M1488" t="n">
        <x:v>1</x:v>
      </x:c>
      <x:c r="N1488" t="n">
        <x:v>1</x:v>
      </x:c>
      <x:c r="O1488" t="n">
        <x:v>2</x:v>
      </x:c>
      <x:c r="P1488" t="n">
        <x:v>1</x:v>
      </x:c>
      <x:c r="Q1488" t="n">
        <x:v>5</x:v>
      </x:c>
      <x:c r="R1488" t="n">
        <x:v>2.401628499828594e-11</x:v>
      </x:c>
      <x:c r="S1488" t="n">
        <x:v>5.135339999783999e-12</x:v>
      </x:c>
      <x:c r="T1488" t="n">
        <x:v>400</x:v>
      </x:c>
      <x:c r="U1488" t="n">
        <x:v>85</x:v>
      </x:c>
      <x:c r="V1488" t="n">
        <x:v>2.0409842767043427e-12</x:v>
      </x:c>
      <x:c r="W1488" t="n">
        <x:v>9.604631890373378e-12</x:v>
      </x:c>
      <x:c r="X1488" t="n">
        <x:v>1486</x:v>
      </x:c>
      <x:c r="Y1488" t="n">
        <x:v>44590.21331018519</x:v>
      </x:c>
      <x:c r="Z1488" t="n">
        <x:v>44590.21423611111</x:v>
      </x:c>
      <x:c r="AA1488" t="n">
        <x:v>17</x:v>
      </x:c>
      <x:c r="AB1488" t="str">
        <x:v>Normal</x:v>
      </x:c>
      <x:c r="AC1488" t="n">
        <x:v>0</x:v>
      </x:c>
      <x:c r="AD1488"/>
      <x:c r="AE1488"/>
      <x:c r="AF1488"/>
      <x:c r="AG1488"/>
    </x:row>
    <x:row r="1489">
      <x:c r="A1489" t="n">
        <x:v>1486</x:v>
      </x:c>
      <x:c r="B1489" t="n">
        <x:v>0</x:v>
      </x:c>
      <x:c r="C1489" t="n">
        <x:v>0</x:v>
      </x:c>
      <x:c r="D1489" t="str">
        <x:v>CADC0873</x:v>
      </x:c>
      <x:c r="E1489" t="n">
        <x:v>5</x:v>
      </x:c>
      <x:c r="F1489" t="n">
        <x:v>70</x:v>
      </x:c>
      <x:c r="G1489" t="n">
        <x:v>15</x:v>
      </x:c>
      <x:c r="H1489" t="n">
        <x:v>-0.000003193537333333333</x:v>
      </x:c>
      <x:c r="I1489" t="n">
        <x:v>9.002471920597956e-11</x:v>
      </x:c>
      <x:c r="J1489" t="n">
        <x:v>0.000009488135707607662</x:v>
      </x:c>
      <x:c r="K1489" t="n">
        <x:v>-1.2739910295542691</x:v>
      </x:c>
      <x:c r="L1489" t="n">
        <x:v>-0.12251814559367943</x:v>
      </x:c>
      <x:c r="M1489" t="n">
        <x:v>1</x:v>
      </x:c>
      <x:c r="N1489" t="n">
        <x:v>1</x:v>
      </x:c>
      <x:c r="O1489" t="n">
        <x:v>2</x:v>
      </x:c>
      <x:c r="P1489" t="n">
        <x:v>1</x:v>
      </x:c>
      <x:c r="Q1489" t="n">
        <x:v>2</x:v>
      </x:c>
      <x:c r="R1489" t="n">
        <x:v>1.5217120520695916e-11</x:v>
      </x:c>
      <x:c r="S1489" t="n">
        <x:v>3.4235882463633127e-12</x:v>
      </x:c>
      <x:c r="T1489" t="n">
        <x:v>350</x:v>
      </x:c>
      <x:c r="U1489" t="n">
        <x:v>75</x:v>
      </x:c>
      <x:c r="V1489" t="n">
        <x:v>1.2860674172282794e-12</x:v>
      </x:c>
      <x:c r="W1489" t="n">
        <x:v>6.001647947065304e-12</x:v>
      </x:c>
      <x:c r="X1489" t="n">
        <x:v>1487</x:v>
      </x:c>
      <x:c r="Y1489" t="n">
        <x:v>44590.21429398148</x:v>
      </x:c>
      <x:c r="Z1489" t="n">
        <x:v>44590.215104166666</x:v>
      </x:c>
      <x:c r="AA1489" t="n">
        <x:v>15</x:v>
      </x:c>
      <x:c r="AB1489" t="str">
        <x:v>Normal</x:v>
      </x:c>
      <x:c r="AC1489" t="n">
        <x:v>0</x:v>
      </x:c>
      <x:c r="AD1489"/>
      <x:c r="AE1489"/>
      <x:c r="AF1489"/>
      <x:c r="AG1489"/>
    </x:row>
    <x:row r="1490">
      <x:c r="A1490" t="n">
        <x:v>1487</x:v>
      </x:c>
      <x:c r="B1490" t="n">
        <x:v>0</x:v>
      </x:c>
      <x:c r="C1490" t="n">
        <x:v>1</x:v>
      </x:c>
      <x:c r="D1490" t="str">
        <x:v>CADC0873</x:v>
      </x:c>
      <x:c r="E1490" t="n">
        <x:v>5</x:v>
      </x:c>
      <x:c r="F1490" t="n">
        <x:v>75</x:v>
      </x:c>
      <x:c r="G1490" t="n">
        <x:v>16</x:v>
      </x:c>
      <x:c r="H1490" t="n">
        <x:v>6.971497500000003e-7</x:v>
      </x:c>
      <x:c r="I1490" t="n">
        <x:v>3.244901577244409e-10</x:v>
      </x:c>
      <x:c r="J1490" t="n">
        <x:v>0.000018013610346747286</x:v>
      </x:c>
      <x:c r="K1490" t="n">
        <x:v>-1.019765532855824</x:v>
      </x:c>
      <x:c r="L1490" t="n">
        <x:v>-0.45769397795571204</x:v>
      </x:c>
      <x:c r="M1490" t="n">
        <x:v>1</x:v>
      </x:c>
      <x:c r="N1490" t="n">
        <x:v>1</x:v>
      </x:c>
      <x:c r="O1490" t="n">
        <x:v>2</x:v>
      </x:c>
      <x:c r="P1490" t="n">
        <x:v>1</x:v>
      </x:c>
      <x:c r="Q1490" t="n">
        <x:v>1</x:v>
      </x:c>
      <x:c r="R1490" t="n">
        <x:v>4.194160102397635e-11</x:v>
      </x:c>
      <x:c r="S1490" t="n">
        <x:v>6.9906282355220636e-12</x:v>
      </x:c>
      <x:c r="T1490" t="n">
        <x:v>375</x:v>
      </x:c>
      <x:c r="U1490" t="n">
        <x:v>80</x:v>
      </x:c>
      <x:c r="V1490" t="n">
        <x:v>4.3265354363258786e-12</x:v>
      </x:c>
      <x:c r="W1490" t="n">
        <x:v>2.0280634857777556e-11</x:v>
      </x:c>
      <x:c r="X1490" t="n">
        <x:v>1488</x:v>
      </x:c>
      <x:c r="Y1490" t="n">
        <x:v>44590.215162037035</x:v>
      </x:c>
      <x:c r="Z1490" t="n">
        <x:v>44590.21603009259</x:v>
      </x:c>
      <x:c r="AA1490" t="n">
        <x:v>16</x:v>
      </x:c>
      <x:c r="AB1490" t="str">
        <x:v>Normal</x:v>
      </x:c>
      <x:c r="AC1490" t="n">
        <x:v>0</x:v>
      </x:c>
      <x:c r="AD1490"/>
      <x:c r="AE1490"/>
      <x:c r="AF1490"/>
      <x:c r="AG1490"/>
    </x:row>
    <x:row r="1491">
      <x:c r="A1491" t="n">
        <x:v>1488</x:v>
      </x:c>
      <x:c r="B1491" t="n">
        <x:v>0</x:v>
      </x:c>
      <x:c r="C1491" t="n">
        <x:v>0</x:v>
      </x:c>
      <x:c r="D1491" t="str">
        <x:v>CADC0873</x:v>
      </x:c>
      <x:c r="E1491" t="n">
        <x:v>5</x:v>
      </x:c>
      <x:c r="F1491" t="n">
        <x:v>75</x:v>
      </x:c>
      <x:c r="G1491" t="n">
        <x:v>16</x:v>
      </x:c>
      <x:c r="H1491" t="n">
        <x:v>0.0000017111183125000001</x:v>
      </x:c>
      <x:c r="I1491" t="n">
        <x:v>4.864293485946865e-10</x:v>
      </x:c>
      <x:c r="J1491" t="n">
        <x:v>0.00002205514335919598</x:v>
      </x:c>
      <x:c r="K1491" t="n">
        <x:v>-1.4726262715387017</x:v>
      </x:c>
      <x:c r="L1491" t="n">
        <x:v>-0.08700029138372234</x:v>
      </x:c>
      <x:c r="M1491" t="n">
        <x:v>1</x:v>
      </x:c>
      <x:c r="N1491" t="n">
        <x:v>1</x:v>
      </x:c>
      <x:c r="O1491" t="n">
        <x:v>2</x:v>
      </x:c>
      <x:c r="P1491" t="n">
        <x:v>1</x:v>
      </x:c>
      <x:c r="Q1491" t="n">
        <x:v>1</x:v>
      </x:c>
      <x:c r="R1491" t="n">
        <x:v>7.939690526829542e-11</x:v>
      </x:c>
      <x:c r="S1491" t="n">
        <x:v>9.493007720884264e-12</x:v>
      </x:c>
      <x:c r="T1491" t="n">
        <x:v>375</x:v>
      </x:c>
      <x:c r="U1491" t="n">
        <x:v>80</x:v>
      </x:c>
      <x:c r="V1491" t="n">
        <x:v>6.485724647929153e-12</x:v>
      </x:c>
      <x:c r="W1491" t="n">
        <x:v>3.0401834287167904e-11</x:v>
      </x:c>
      <x:c r="X1491" t="n">
        <x:v>1489</x:v>
      </x:c>
      <x:c r="Y1491" t="n">
        <x:v>44590.21608796297</x:v>
      </x:c>
      <x:c r="Z1491" t="n">
        <x:v>44590.21695601852</x:v>
      </x:c>
      <x:c r="AA1491" t="n">
        <x:v>16</x:v>
      </x:c>
      <x:c r="AB1491" t="str">
        <x:v>Normal</x:v>
      </x:c>
      <x:c r="AC1491" t="n">
        <x:v>0</x:v>
      </x:c>
      <x:c r="AD1491"/>
      <x:c r="AE1491"/>
      <x:c r="AF1491"/>
      <x:c r="AG1491"/>
    </x:row>
    <x:row r="1492">
      <x:c r="A1492" t="n">
        <x:v>1489</x:v>
      </x:c>
      <x:c r="B1492" t="n">
        <x:v>0</x:v>
      </x:c>
      <x:c r="C1492" t="n">
        <x:v>1</x:v>
      </x:c>
      <x:c r="D1492" t="str">
        <x:v>CADC0873</x:v>
      </x:c>
      <x:c r="E1492" t="n">
        <x:v>5</x:v>
      </x:c>
      <x:c r="F1492" t="n">
        <x:v>80</x:v>
      </x:c>
      <x:c r="G1492" t="n">
        <x:v>17</x:v>
      </x:c>
      <x:c r="H1492" t="n">
        <x:v>-0.000005324591176470589</x:v>
      </x:c>
      <x:c r="I1492" t="n">
        <x:v>4.546100346907515e-10</x:v>
      </x:c>
      <x:c r="J1492" t="n">
        <x:v>0.00002132158612042621</x:v>
      </x:c>
      <x:c r="K1492" t="n">
        <x:v>-1.5043203218402939</x:v>
      </x:c>
      <x:c r="L1492" t="n">
        <x:v>0.021489397977363833</x:v>
      </x:c>
      <x:c r="M1492" t="n">
        <x:v>1</x:v>
      </x:c>
      <x:c r="N1492" t="n">
        <x:v>1</x:v>
      </x:c>
      <x:c r="O1492" t="n">
        <x:v>2</x:v>
      </x:c>
      <x:c r="P1492" t="n">
        <x:v>1</x:v>
      </x:c>
      <x:c r="Q1492" t="n">
        <x:v>1</x:v>
      </x:c>
      <x:c r="R1492" t="n">
        <x:v>6.530945304862343e-11</x:v>
      </x:c>
      <x:c r="S1492" t="n">
        <x:v>1.1224844453035555e-11</x:v>
      </x:c>
      <x:c r="T1492" t="n">
        <x:v>400</x:v>
      </x:c>
      <x:c r="U1492" t="n">
        <x:v>85</x:v>
      </x:c>
      <x:c r="V1492" t="n">
        <x:v>5.682625433634393e-12</x:v>
      </x:c>
      <x:c r="W1492" t="n">
        <x:v>2.6741766746514794e-11</x:v>
      </x:c>
      <x:c r="X1492" t="n">
        <x:v>1490</x:v>
      </x:c>
      <x:c r="Y1492" t="n">
        <x:v>44590.21701388889</x:v>
      </x:c>
      <x:c r="Z1492" t="n">
        <x:v>44590.217939814815</x:v>
      </x:c>
      <x:c r="AA1492" t="n">
        <x:v>17</x:v>
      </x:c>
      <x:c r="AB1492" t="str">
        <x:v>Normal</x:v>
      </x:c>
      <x:c r="AC1492" t="n">
        <x:v>0</x:v>
      </x:c>
      <x:c r="AD1492"/>
      <x:c r="AE1492"/>
      <x:c r="AF1492"/>
      <x:c r="AG1492"/>
    </x:row>
    <x:row r="1493">
      <x:c r="A1493" t="n">
        <x:v>1490</x:v>
      </x:c>
      <x:c r="B1493" t="n">
        <x:v>0</x:v>
      </x:c>
      <x:c r="C1493" t="n">
        <x:v>1</x:v>
      </x:c>
      <x:c r="D1493" t="str">
        <x:v>CADC0873</x:v>
      </x:c>
      <x:c r="E1493" t="n">
        <x:v>5</x:v>
      </x:c>
      <x:c r="F1493" t="n">
        <x:v>80</x:v>
      </x:c>
      <x:c r="G1493" t="n">
        <x:v>17</x:v>
      </x:c>
      <x:c r="H1493" t="n">
        <x:v>0.0000012237247058823527</x:v>
      </x:c>
      <x:c r="I1493" t="n">
        <x:v>1.9809108282509547e-10</x:v>
      </x:c>
      <x:c r="J1493" t="n">
        <x:v>0.00001407448339460797</x:v>
      </x:c>
      <x:c r="K1493" t="n">
        <x:v>-1.4905692125423708</x:v>
      </x:c>
      <x:c r="L1493" t="n">
        <x:v>-0.1065763184038404</x:v>
      </x:c>
      <x:c r="M1493" t="n">
        <x:v>1</x:v>
      </x:c>
      <x:c r="N1493" t="n">
        <x:v>1</x:v>
      </x:c>
      <x:c r="O1493" t="n">
        <x:v>2</x:v>
      </x:c>
      <x:c r="P1493" t="n">
        <x:v>2</x:v>
      </x:c>
      <x:c r="Q1493" t="n">
        <x:v>4</x:v>
      </x:c>
      <x:c r="R1493" t="n">
        <x:v>2.96051058381375e-11</x:v>
      </x:c>
      <x:c r="S1493" t="n">
        <x:v>6.897946725555553e-12</x:v>
      </x:c>
      <x:c r="T1493" t="n">
        <x:v>400</x:v>
      </x:c>
      <x:c r="U1493" t="n">
        <x:v>85</x:v>
      </x:c>
      <x:c r="V1493" t="n">
        <x:v>2.4761385353136933e-12</x:v>
      </x:c>
      <x:c r="W1493" t="n">
        <x:v>1.1652416636770323e-11</x:v>
      </x:c>
      <x:c r="X1493" t="n">
        <x:v>1491</x:v>
      </x:c>
      <x:c r="Y1493" t="n">
        <x:v>44590.23946759259</x:v>
      </x:c>
      <x:c r="Z1493" t="n">
        <x:v>44590.24039351852</x:v>
      </x:c>
      <x:c r="AA1493" t="n">
        <x:v>17</x:v>
      </x:c>
      <x:c r="AB1493" t="str">
        <x:v>Normal</x:v>
      </x:c>
      <x:c r="AC1493" t="n">
        <x:v>0</x:v>
      </x:c>
      <x:c r="AD1493"/>
      <x:c r="AE1493"/>
      <x:c r="AF1493"/>
      <x:c r="AG1493"/>
    </x:row>
    <x:row r="1494">
      <x:c r="A1494" t="n">
        <x:v>1491</x:v>
      </x:c>
      <x:c r="B1494" t="n">
        <x:v>0</x:v>
      </x:c>
      <x:c r="C1494" t="n">
        <x:v>1</x:v>
      </x:c>
      <x:c r="D1494" t="str">
        <x:v>CADC0873</x:v>
      </x:c>
      <x:c r="E1494" t="n">
        <x:v>5</x:v>
      </x:c>
      <x:c r="F1494" t="n">
        <x:v>85</x:v>
      </x:c>
      <x:c r="G1494" t="n">
        <x:v>18</x:v>
      </x:c>
      <x:c r="H1494" t="n">
        <x:v>-7.553358888888888e-7</x:v>
      </x:c>
      <x:c r="I1494" t="n">
        <x:v>2.1850877057970955e-10</x:v>
      </x:c>
      <x:c r="J1494" t="n">
        <x:v>0.000014782042165401557</x:v>
      </x:c>
      <x:c r="K1494" t="n">
        <x:v>-1.516629367042789</x:v>
      </x:c>
      <x:c r="L1494" t="n">
        <x:v>0.03973844271086418</x:v>
      </x:c>
      <x:c r="M1494" t="n">
        <x:v>1</x:v>
      </x:c>
      <x:c r="N1494" t="n">
        <x:v>1</x:v>
      </x:c>
      <x:c r="O1494" t="n">
        <x:v>2</x:v>
      </x:c>
      <x:c r="P1494" t="n">
        <x:v>1</x:v>
      </x:c>
      <x:c r="Q1494" t="n">
        <x:v>4</x:v>
      </x:c>
      <x:c r="R1494" t="n">
        <x:v>2.8460963752654617e-11</x:v>
      </x:c>
      <x:c r="S1494" t="n">
        <x:v>4.840774867056e-12</x:v>
      </x:c>
      <x:c r="T1494" t="n">
        <x:v>425</x:v>
      </x:c>
      <x:c r="U1494" t="n">
        <x:v>90</x:v>
      </x:c>
      <x:c r="V1494" t="n">
        <x:v>2.5706914185848184e-12</x:v>
      </x:c>
      <x:c r="W1494" t="n">
        <x:v>1.2139376143317198e-11</x:v>
      </x:c>
      <x:c r="X1494" t="n">
        <x:v>1492</x:v>
      </x:c>
      <x:c r="Y1494" t="n">
        <x:v>44590.24045138889</x:v>
      </x:c>
      <x:c r="Z1494" t="n">
        <x:v>44590.241435185184</x:v>
      </x:c>
      <x:c r="AA1494" t="n">
        <x:v>18</x:v>
      </x:c>
      <x:c r="AB1494" t="str">
        <x:v>Normal</x:v>
      </x:c>
      <x:c r="AC1494" t="n">
        <x:v>0</x:v>
      </x:c>
      <x:c r="AD1494"/>
      <x:c r="AE1494"/>
      <x:c r="AF1494"/>
      <x:c r="AG1494"/>
    </x:row>
    <x:row r="1495">
      <x:c r="A1495" t="n">
        <x:v>1492</x:v>
      </x:c>
      <x:c r="B1495" t="n">
        <x:v>0</x:v>
      </x:c>
      <x:c r="C1495" t="n">
        <x:v>1</x:v>
      </x:c>
      <x:c r="D1495" t="str">
        <x:v>CADC0873</x:v>
      </x:c>
      <x:c r="E1495" t="n">
        <x:v>5</x:v>
      </x:c>
      <x:c r="F1495" t="n">
        <x:v>75</x:v>
      </x:c>
      <x:c r="G1495" t="n">
        <x:v>16</x:v>
      </x:c>
      <x:c r="H1495" t="n">
        <x:v>0.0000016885431875000004</x:v>
      </x:c>
      <x:c r="I1495" t="n">
        <x:v>2.1018610086829115e-10</x:v>
      </x:c>
      <x:c r="J1495" t="n">
        <x:v>0.000014497796414224168</x:v>
      </x:c>
      <x:c r="K1495" t="n">
        <x:v>-1.4404196533309614</x:v>
      </x:c>
      <x:c r="L1495" t="n">
        <x:v>-0.15306729635983185</x:v>
      </x:c>
      <x:c r="M1495" t="n">
        <x:v>1</x:v>
      </x:c>
      <x:c r="N1495" t="n">
        <x:v>1</x:v>
      </x:c>
      <x:c r="O1495" t="n">
        <x:v>2</x:v>
      </x:c>
      <x:c r="P1495" t="n">
        <x:v>1</x:v>
      </x:c>
      <x:c r="Q1495" t="n">
        <x:v>2</x:v>
      </x:c>
      <x:c r="R1495" t="n">
        <x:v>3.50365876108108e-11</x:v>
      </x:c>
      <x:c r="S1495" t="n">
        <x:v>3.613148237252266e-12</x:v>
      </x:c>
      <x:c r="T1495" t="n">
        <x:v>375</x:v>
      </x:c>
      <x:c r="U1495" t="n">
        <x:v>80</x:v>
      </x:c>
      <x:c r="V1495" t="n">
        <x:v>2.8024813449105487e-12</x:v>
      </x:c>
      <x:c r="W1495" t="n">
        <x:v>1.3136631304268197e-11</x:v>
      </x:c>
      <x:c r="X1495" t="n">
        <x:v>1493</x:v>
      </x:c>
      <x:c r="Y1495" t="n">
        <x:v>44590.24149305555</x:v>
      </x:c>
      <x:c r="Z1495" t="n">
        <x:v>44590.24236111111</x:v>
      </x:c>
      <x:c r="AA1495" t="n">
        <x:v>16</x:v>
      </x:c>
      <x:c r="AB1495" t="str">
        <x:v>Normal</x:v>
      </x:c>
      <x:c r="AC1495" t="n">
        <x:v>1</x:v>
      </x:c>
      <x:c r="AD1495" t="n">
        <x:v>434</x:v>
      </x:c>
      <x:c r="AE1495" t="n">
        <x:v>5</x:v>
      </x:c>
      <x:c r="AF1495" t="n">
        <x:v>34</x:v>
      </x:c>
      <x:c r="AG1495" t="str">
        <x:v>train=1|anomaly=0</x:v>
      </x:c>
    </x:row>
    <x:row r="1496">
      <x:c r="A1496" t="n">
        <x:v>1493</x:v>
      </x:c>
      <x:c r="B1496" t="n">
        <x:v>0</x:v>
      </x:c>
      <x:c r="C1496" t="n">
        <x:v>0</x:v>
      </x:c>
      <x:c r="D1496" t="str">
        <x:v>CADC0873</x:v>
      </x:c>
      <x:c r="E1496" t="n">
        <x:v>5</x:v>
      </x:c>
      <x:c r="F1496" t="n">
        <x:v>80</x:v>
      </x:c>
      <x:c r="G1496" t="n">
        <x:v>17</x:v>
      </x:c>
      <x:c r="H1496" t="n">
        <x:v>-0.0000021882723529411764</x:v>
      </x:c>
      <x:c r="I1496" t="n">
        <x:v>1.5864965036904152e-10</x:v>
      </x:c>
      <x:c r="J1496" t="n">
        <x:v>0.000012595620285203962</x:v>
      </x:c>
      <x:c r="K1496" t="n">
        <x:v>-1.4797638783123455</x:v>
      </x:c>
      <x:c r="L1496" t="n">
        <x:v>-0.057806649792997836</x:v>
      </x:c>
      <x:c r="M1496" t="n">
        <x:v>1</x:v>
      </x:c>
      <x:c r="N1496" t="n">
        <x:v>1</x:v>
      </x:c>
      <x:c r="O1496" t="n">
        <x:v>2</x:v>
      </x:c>
      <x:c r="P1496" t="n">
        <x:v>1</x:v>
      </x:c>
      <x:c r="Q1496" t="n">
        <x:v>1</x:v>
      </x:c>
      <x:c r="R1496" t="n">
        <x:v>2.243224269879375e-11</x:v>
      </x:c>
      <x:c r="S1496" t="n">
        <x:v>3.9933803697822226e-12</x:v>
      </x:c>
      <x:c r="T1496" t="n">
        <x:v>400</x:v>
      </x:c>
      <x:c r="U1496" t="n">
        <x:v>85</x:v>
      </x:c>
      <x:c r="V1496" t="n">
        <x:v>1.983120629613019e-12</x:v>
      </x:c>
      <x:c r="W1496" t="n">
        <x:v>9.332332374649501e-12</x:v>
      </x:c>
      <x:c r="X1496" t="n">
        <x:v>1494</x:v>
      </x:c>
      <x:c r="Y1496" t="n">
        <x:v>44590.242418981485</x:v>
      </x:c>
      <x:c r="Z1496" t="n">
        <x:v>44590.24334490741</x:v>
      </x:c>
      <x:c r="AA1496" t="n">
        <x:v>17</x:v>
      </x:c>
      <x:c r="AB1496" t="str">
        <x:v>Normal</x:v>
      </x:c>
      <x:c r="AC1496" t="n">
        <x:v>0</x:v>
      </x:c>
      <x:c r="AD1496"/>
      <x:c r="AE1496"/>
      <x:c r="AF1496"/>
      <x:c r="AG1496"/>
    </x:row>
    <x:row r="1497">
      <x:c r="A1497" t="n">
        <x:v>1494</x:v>
      </x:c>
      <x:c r="B1497" t="n">
        <x:v>0</x:v>
      </x:c>
      <x:c r="C1497" t="n">
        <x:v>0</x:v>
      </x:c>
      <x:c r="D1497" t="str">
        <x:v>CADC0873</x:v>
      </x:c>
      <x:c r="E1497" t="n">
        <x:v>5</x:v>
      </x:c>
      <x:c r="F1497" t="n">
        <x:v>80</x:v>
      </x:c>
      <x:c r="G1497" t="n">
        <x:v>17</x:v>
      </x:c>
      <x:c r="H1497" t="n">
        <x:v>-8.900941176470591e-7</x:v>
      </x:c>
      <x:c r="I1497" t="n">
        <x:v>1.987075352298948e-10</x:v>
      </x:c>
      <x:c r="J1497" t="n">
        <x:v>0.00001409636602922522</x:v>
      </x:c>
      <x:c r="K1497" t="n">
        <x:v>-1.236327511223333</x:v>
      </x:c>
      <x:c r="L1497" t="n">
        <x:v>-0.26220671160716796</x:v>
      </x:c>
      <x:c r="M1497" t="n">
        <x:v>1</x:v>
      </x:c>
      <x:c r="N1497" t="n">
        <x:v>1</x:v>
      </x:c>
      <x:c r="O1497" t="n">
        <x:v>2</x:v>
      </x:c>
      <x:c r="P1497" t="n">
        <x:v>1</x:v>
      </x:c>
      <x:c r="Q1497" t="n">
        <x:v>4</x:v>
      </x:c>
      <x:c r="R1497" t="n">
        <x:v>2.5754484941560936e-11</x:v>
      </x:c>
      <x:c r="S1497" t="n">
        <x:v>4.082017495168895e-12</x:v>
      </x:c>
      <x:c r="T1497" t="n">
        <x:v>400</x:v>
      </x:c>
      <x:c r="U1497" t="n">
        <x:v>85</x:v>
      </x:c>
      <x:c r="V1497" t="n">
        <x:v>2.483844190373685e-12</x:v>
      </x:c>
      <x:c r="W1497" t="n">
        <x:v>1.1688678542934988e-11</x:v>
      </x:c>
      <x:c r="X1497" t="n">
        <x:v>1495</x:v>
      </x:c>
      <x:c r="Y1497" t="n">
        <x:v>44590.29976851852</x:v>
      </x:c>
      <x:c r="Z1497" t="n">
        <x:v>44590.30069444444</x:v>
      </x:c>
      <x:c r="AA1497" t="n">
        <x:v>17</x:v>
      </x:c>
      <x:c r="AB1497" t="str">
        <x:v>Normal</x:v>
      </x:c>
      <x:c r="AC1497" t="n">
        <x:v>0</x:v>
      </x:c>
      <x:c r="AD1497"/>
      <x:c r="AE1497"/>
      <x:c r="AF1497"/>
      <x:c r="AG1497"/>
    </x:row>
    <x:row r="1498">
      <x:c r="A1498" t="n">
        <x:v>1495</x:v>
      </x:c>
      <x:c r="B1498" t="n">
        <x:v>0</x:v>
      </x:c>
      <x:c r="C1498" t="n">
        <x:v>0</x:v>
      </x:c>
      <x:c r="D1498" t="str">
        <x:v>CADC0873</x:v>
      </x:c>
      <x:c r="E1498" t="n">
        <x:v>5</x:v>
      </x:c>
      <x:c r="F1498" t="n">
        <x:v>85</x:v>
      </x:c>
      <x:c r="G1498" t="n">
        <x:v>18</x:v>
      </x:c>
      <x:c r="H1498" t="n">
        <x:v>-6.545266666666663e-8</x:v>
      </x:c>
      <x:c r="I1498" t="n">
        <x:v>1.9154801096627421e-10</x:v>
      </x:c>
      <x:c r="J1498" t="n">
        <x:v>0.000013840087101108657</x:v>
      </x:c>
      <x:c r="K1498" t="n">
        <x:v>-1.4392930501547267</x:v>
      </x:c>
      <x:c r="L1498" t="n">
        <x:v>-0.08953001372782342</x:v>
      </x:c>
      <x:c r="M1498" t="n">
        <x:v>1</x:v>
      </x:c>
      <x:c r="N1498" t="n">
        <x:v>1</x:v>
      </x:c>
      <x:c r="O1498" t="n">
        <x:v>2</x:v>
      </x:c>
      <x:c r="P1498" t="n">
        <x:v>1</x:v>
      </x:c>
      <x:c r="Q1498" t="n">
        <x:v>4</x:v>
      </x:c>
      <x:c r="R1498" t="n">
        <x:v>2.4602656748567945e-11</x:v>
      </x:c>
      <x:c r="S1498" t="n">
        <x:v>4.159443899067437e-12</x:v>
      </x:c>
      <x:c r="T1498" t="n">
        <x:v>425</x:v>
      </x:c>
      <x:c r="U1498" t="n">
        <x:v>90</x:v>
      </x:c>
      <x:c r="V1498" t="n">
        <x:v>2.253506011367932e-12</x:v>
      </x:c>
      <x:c r="W1498" t="n">
        <x:v>1.0641556164793012e-11</x:v>
      </x:c>
      <x:c r="X1498" t="n">
        <x:v>1496</x:v>
      </x:c>
      <x:c r="Y1498" t="n">
        <x:v>44590.30075231481</x:v>
      </x:c>
      <x:c r="Z1498" t="n">
        <x:v>44590.30173611111</x:v>
      </x:c>
      <x:c r="AA1498" t="n">
        <x:v>18</x:v>
      </x:c>
      <x:c r="AB1498" t="str">
        <x:v>Normal</x:v>
      </x:c>
      <x:c r="AC1498" t="n">
        <x:v>0</x:v>
      </x:c>
      <x:c r="AD1498"/>
      <x:c r="AE1498"/>
      <x:c r="AF1498"/>
      <x:c r="AG1498"/>
    </x:row>
    <x:row r="1499">
      <x:c r="A1499" t="n">
        <x:v>1496</x:v>
      </x:c>
      <x:c r="B1499" t="n">
        <x:v>0</x:v>
      </x:c>
      <x:c r="C1499" t="n">
        <x:v>1</x:v>
      </x:c>
      <x:c r="D1499" t="str">
        <x:v>CADC0873</x:v>
      </x:c>
      <x:c r="E1499" t="n">
        <x:v>5</x:v>
      </x:c>
      <x:c r="F1499" t="n">
        <x:v>85</x:v>
      </x:c>
      <x:c r="G1499" t="n">
        <x:v>18</x:v>
      </x:c>
      <x:c r="H1499" t="n">
        <x:v>-5.495648333333328e-8</x:v>
      </x:c>
      <x:c r="I1499" t="n">
        <x:v>2.1547186860026137e-10</x:v>
      </x:c>
      <x:c r="J1499" t="n">
        <x:v>0.000014678960065354132</x:v>
      </x:c>
      <x:c r="K1499" t="n">
        <x:v>-1.4728728068121795</x:v>
      </x:c>
      <x:c r="L1499" t="n">
        <x:v>-0.03859386688056153</x:v>
      </x:c>
      <x:c r="M1499" t="n">
        <x:v>1</x:v>
      </x:c>
      <x:c r="N1499" t="n">
        <x:v>1</x:v>
      </x:c>
      <x:c r="O1499" t="n">
        <x:v>2</x:v>
      </x:c>
      <x:c r="P1499" t="n">
        <x:v>1</x:v>
      </x:c>
      <x:c r="Q1499" t="n">
        <x:v>1</x:v>
      </x:c>
      <x:c r="R1499" t="n">
        <x:v>2.7785465075211437e-11</x:v>
      </x:c>
      <x:c r="S1499" t="n">
        <x:v>2.9656481186391084e-12</x:v>
      </x:c>
      <x:c r="T1499" t="n">
        <x:v>425</x:v>
      </x:c>
      <x:c r="U1499" t="n">
        <x:v>90</x:v>
      </x:c>
      <x:c r="V1499" t="n">
        <x:v>2.534963160003075e-12</x:v>
      </x:c>
      <x:c r="W1499" t="n">
        <x:v>1.1970659366681187e-11</x:v>
      </x:c>
      <x:c r="X1499" t="n">
        <x:v>1497</x:v>
      </x:c>
      <x:c r="Y1499" t="n">
        <x:v>44590.30179398148</x:v>
      </x:c>
      <x:c r="Z1499" t="n">
        <x:v>44590.302777777775</x:v>
      </x:c>
      <x:c r="AA1499" t="n">
        <x:v>18</x:v>
      </x:c>
      <x:c r="AB1499" t="str">
        <x:v>Normal</x:v>
      </x:c>
      <x:c r="AC1499" t="n">
        <x:v>1</x:v>
      </x:c>
      <x:c r="AD1499" t="n">
        <x:v>260</x:v>
      </x:c>
      <x:c r="AE1499" t="n">
        <x:v>3</x:v>
      </x:c>
      <x:c r="AF1499" t="n">
        <x:v>60</x:v>
      </x:c>
      <x:c r="AG1499" t="str">
        <x:v>train=1|anomaly=0</x:v>
      </x:c>
    </x:row>
    <x:row r="1500">
      <x:c r="A1500" t="n">
        <x:v>1497</x:v>
      </x:c>
      <x:c r="B1500" t="n">
        <x:v>0</x:v>
      </x:c>
      <x:c r="C1500" t="n">
        <x:v>1</x:v>
      </x:c>
      <x:c r="D1500" t="str">
        <x:v>CADC0873</x:v>
      </x:c>
      <x:c r="E1500" t="n">
        <x:v>5</x:v>
      </x:c>
      <x:c r="F1500" t="n">
        <x:v>80</x:v>
      </x:c>
      <x:c r="G1500" t="n">
        <x:v>17</x:v>
      </x:c>
      <x:c r="H1500" t="n">
        <x:v>-0.0000013885005529411767</x:v>
      </x:c>
      <x:c r="I1500" t="n">
        <x:v>1.4810871784059523e-10</x:v>
      </x:c>
      <x:c r="J1500" t="n">
        <x:v>0.00001216999251604516</x:v>
      </x:c>
      <x:c r="K1500" t="n">
        <x:v>-1.4625038316562757</x:v>
      </x:c>
      <x:c r="L1500" t="n">
        <x:v>-0.09323231205345912</x:v>
      </x:c>
      <x:c r="M1500" t="n">
        <x:v>1</x:v>
      </x:c>
      <x:c r="N1500" t="n">
        <x:v>1</x:v>
      </x:c>
      <x:c r="O1500" t="n">
        <x:v>2</x:v>
      </x:c>
      <x:c r="P1500" t="n">
        <x:v>1</x:v>
      </x:c>
      <x:c r="Q1500" t="n">
        <x:v>1</x:v>
      </x:c>
      <x:c r="R1500" t="n">
        <x:v>2.163527339951323e-11</x:v>
      </x:c>
      <x:c r="S1500" t="n">
        <x:v>2.3458386375061005e-12</x:v>
      </x:c>
      <x:c r="T1500" t="n">
        <x:v>400</x:v>
      </x:c>
      <x:c r="U1500" t="n">
        <x:v>85</x:v>
      </x:c>
      <x:c r="V1500" t="n">
        <x:v>1.8513589730074404e-12</x:v>
      </x:c>
      <x:c r="W1500" t="n">
        <x:v>8.712277520035013e-12</x:v>
      </x:c>
      <x:c r="X1500" t="n">
        <x:v>1498</x:v>
      </x:c>
      <x:c r="Y1500" t="n">
        <x:v>44590.302835648145</x:v>
      </x:c>
      <x:c r="Z1500" t="n">
        <x:v>44590.303761574076</x:v>
      </x:c>
      <x:c r="AA1500" t="n">
        <x:v>17</x:v>
      </x:c>
      <x:c r="AB1500" t="str">
        <x:v>Normal</x:v>
      </x:c>
      <x:c r="AC1500" t="n">
        <x:v>1</x:v>
      </x:c>
      <x:c r="AD1500" t="n">
        <x:v>12</x:v>
      </x:c>
      <x:c r="AE1500" t="n">
        <x:v>1</x:v>
      </x:c>
      <x:c r="AF1500" t="n">
        <x:v>12</x:v>
      </x:c>
      <x:c r="AG1500" t="str">
        <x:v>train=1|anomaly=0</x:v>
      </x:c>
    </x:row>
    <x:row r="1501">
      <x:c r="A1501" t="n">
        <x:v>1498</x:v>
      </x:c>
      <x:c r="B1501" t="n">
        <x:v>0</x:v>
      </x:c>
      <x:c r="C1501" t="n">
        <x:v>0</x:v>
      </x:c>
      <x:c r="D1501" t="str">
        <x:v>CADC0873</x:v>
      </x:c>
      <x:c r="E1501" t="n">
        <x:v>5</x:v>
      </x:c>
      <x:c r="F1501" t="n">
        <x:v>80</x:v>
      </x:c>
      <x:c r="G1501" t="n">
        <x:v>17</x:v>
      </x:c>
      <x:c r="H1501" t="n">
        <x:v>0.000001384900588235294</x:v>
      </x:c>
      <x:c r="I1501" t="n">
        <x:v>1.721368278565585e-10</x:v>
      </x:c>
      <x:c r="J1501" t="n">
        <x:v>0.000013120092524695033</x:v>
      </x:c>
      <x:c r="K1501" t="n">
        <x:v>-1.4658157287443203</x:v>
      </x:c>
      <x:c r="L1501" t="n">
        <x:v>-0.08828611077009654</x:v>
      </x:c>
      <x:c r="M1501" t="n">
        <x:v>1</x:v>
      </x:c>
      <x:c r="N1501" t="n">
        <x:v>1</x:v>
      </x:c>
      <x:c r="O1501" t="n">
        <x:v>2</x:v>
      </x:c>
      <x:c r="P1501" t="n">
        <x:v>1</x:v>
      </x:c>
      <x:c r="Q1501" t="n">
        <x:v>2</x:v>
      </x:c>
      <x:c r="R1501" t="n">
        <x:v>2.5368876928510938e-11</x:v>
      </x:c>
      <x:c r="S1501" t="n">
        <x:v>3.9958268147822205e-12</x:v>
      </x:c>
      <x:c r="T1501" t="n">
        <x:v>400</x:v>
      </x:c>
      <x:c r="U1501" t="n">
        <x:v>85</x:v>
      </x:c>
      <x:c r="V1501" t="n">
        <x:v>2.151710348206981e-12</x:v>
      </x:c>
      <x:c r="W1501" t="n">
        <x:v>1.0125695756268147e-11</x:v>
      </x:c>
      <x:c r="X1501" t="n">
        <x:v>1499</x:v>
      </x:c>
      <x:c r="Y1501" t="n">
        <x:v>44590.303819444445</x:v>
      </x:c>
      <x:c r="Z1501" t="n">
        <x:v>44590.30474537037</x:v>
      </x:c>
      <x:c r="AA1501" t="n">
        <x:v>17</x:v>
      </x:c>
      <x:c r="AB1501" t="str">
        <x:v>Normal</x:v>
      </x:c>
      <x:c r="AC1501" t="n">
        <x:v>1</x:v>
      </x:c>
      <x:c r="AD1501" t="n">
        <x:v>700</x:v>
      </x:c>
      <x:c r="AE1501" t="n">
        <x:v>7</x:v>
      </x:c>
      <x:c r="AF1501" t="n">
        <x:v>100</x:v>
      </x:c>
      <x:c r="AG1501" t="str">
        <x:v>train=0|anomaly=0</x:v>
      </x:c>
    </x:row>
    <x:row r="1502">
      <x:c r="A1502" t="n">
        <x:v>1499</x:v>
      </x:c>
      <x:c r="B1502" t="n">
        <x:v>0</x:v>
      </x:c>
      <x:c r="C1502" t="n">
        <x:v>1</x:v>
      </x:c>
      <x:c r="D1502" t="str">
        <x:v>CADC0873</x:v>
      </x:c>
      <x:c r="E1502" t="n">
        <x:v>5</x:v>
      </x:c>
      <x:c r="F1502" t="n">
        <x:v>85</x:v>
      </x:c>
      <x:c r="G1502" t="n">
        <x:v>18</x:v>
      </x:c>
      <x:c r="H1502" t="n">
        <x:v>-2.9781394444444444e-7</x:v>
      </x:c>
      <x:c r="I1502" t="n">
        <x:v>1.8137361037441562e-10</x:v>
      </x:c>
      <x:c r="J1502" t="n">
        <x:v>0.00001346750200944539</x:v>
      </x:c>
      <x:c r="K1502" t="n">
        <x:v>-1.5156011075869182</x:v>
      </x:c>
      <x:c r="L1502" t="n">
        <x:v>-0.015643546227900974</x:v>
      </x:c>
      <x:c r="M1502" t="n">
        <x:v>1</x:v>
      </x:c>
      <x:c r="N1502" t="n">
        <x:v>1</x:v>
      </x:c>
      <x:c r="O1502" t="n">
        <x:v>2</x:v>
      </x:c>
      <x:c r="P1502" t="n">
        <x:v>1</x:v>
      </x:c>
      <x:c r="Q1502" t="n">
        <x:v>2</x:v>
      </x:c>
      <x:c r="R1502" t="n">
        <x:v>2.3474769250792642e-11</x:v>
      </x:c>
      <x:c r="S1502" t="n">
        <x:v>3.388651619445375e-12</x:v>
      </x:c>
      <x:c r="T1502" t="n">
        <x:v>425</x:v>
      </x:c>
      <x:c r="U1502" t="n">
        <x:v>90</x:v>
      </x:c>
      <x:c r="V1502" t="n">
        <x:v>2.1338071808754778e-12</x:v>
      </x:c>
      <x:c r="W1502" t="n">
        <x:v>1.0076311687467534e-11</x:v>
      </x:c>
      <x:c r="X1502" t="n">
        <x:v>1500</x:v>
      </x:c>
      <x:c r="Y1502" t="n">
        <x:v>44590.30480324074</x:v>
      </x:c>
      <x:c r="Z1502" t="n">
        <x:v>44590.30578703704</x:v>
      </x:c>
      <x:c r="AA1502" t="n">
        <x:v>18</x:v>
      </x:c>
      <x:c r="AB1502" t="str">
        <x:v>Normal</x:v>
      </x:c>
      <x:c r="AC1502" t="n">
        <x:v>0</x:v>
      </x:c>
      <x:c r="AD1502"/>
      <x:c r="AE1502"/>
      <x:c r="AF1502"/>
      <x:c r="AG1502"/>
    </x:row>
    <x:row r="1503">
      <x:c r="A1503" t="n">
        <x:v>1500</x:v>
      </x:c>
      <x:c r="B1503" t="n">
        <x:v>0</x:v>
      </x:c>
      <x:c r="C1503" t="n">
        <x:v>1</x:v>
      </x:c>
      <x:c r="D1503" t="str">
        <x:v>CADC0873</x:v>
      </x:c>
      <x:c r="E1503" t="n">
        <x:v>5</x:v>
      </x:c>
      <x:c r="F1503" t="n">
        <x:v>80</x:v>
      </x:c>
      <x:c r="G1503" t="n">
        <x:v>17</x:v>
      </x:c>
      <x:c r="H1503" t="n">
        <x:v>1.3874629411764702e-7</x:v>
      </x:c>
      <x:c r="I1503" t="n">
        <x:v>1.7641563656436797e-10</x:v>
      </x:c>
      <x:c r="J1503" t="n">
        <x:v>0.000013282154816307781</x:v>
      </x:c>
      <x:c r="K1503" t="n">
        <x:v>-1.5046871237498838</x:v>
      </x:c>
      <x:c r="L1503" t="n">
        <x:v>-0.11855601567557232</x:v>
      </x:c>
      <x:c r="M1503" t="n">
        <x:v>1</x:v>
      </x:c>
      <x:c r="N1503" t="n">
        <x:v>1</x:v>
      </x:c>
      <x:c r="O1503" t="n">
        <x:v>2</x:v>
      </x:c>
      <x:c r="P1503" t="n">
        <x:v>1</x:v>
      </x:c>
      <x:c r="Q1503" t="n">
        <x:v>3</x:v>
      </x:c>
      <x:c r="R1503" t="n">
        <x:v>2.5678389192038312e-11</x:v>
      </x:c>
      <x:c r="S1503" t="n">
        <x:v>3.4199289403316005e-12</x:v>
      </x:c>
      <x:c r="T1503" t="n">
        <x:v>400</x:v>
      </x:c>
      <x:c r="U1503" t="n">
        <x:v>85</x:v>
      </x:c>
      <x:c r="V1503" t="n">
        <x:v>2.2051954570545995e-12</x:v>
      </x:c>
      <x:c r="W1503" t="n">
        <x:v>1.0377390386139293e-11</x:v>
      </x:c>
      <x:c r="X1503" t="n">
        <x:v>1501</x:v>
      </x:c>
      <x:c r="Y1503" t="n">
        <x:v>44590.30584490741</x:v>
      </x:c>
      <x:c r="Z1503" t="n">
        <x:v>44590.30677083333</x:v>
      </x:c>
      <x:c r="AA1503" t="n">
        <x:v>17</x:v>
      </x:c>
      <x:c r="AB1503" t="str">
        <x:v>Normal</x:v>
      </x:c>
      <x:c r="AC1503" t="n">
        <x:v>0</x:v>
      </x:c>
      <x:c r="AD1503"/>
      <x:c r="AE1503"/>
      <x:c r="AF1503"/>
      <x:c r="AG1503"/>
    </x:row>
    <x:row r="1504">
      <x:c r="A1504" t="n">
        <x:v>1501</x:v>
      </x:c>
      <x:c r="B1504" t="n">
        <x:v>0</x:v>
      </x:c>
      <x:c r="C1504" t="n">
        <x:v>0</x:v>
      </x:c>
      <x:c r="D1504" t="str">
        <x:v>CADC0873</x:v>
      </x:c>
      <x:c r="E1504" t="n">
        <x:v>5</x:v>
      </x:c>
      <x:c r="F1504" t="n">
        <x:v>75</x:v>
      </x:c>
      <x:c r="G1504" t="n">
        <x:v>16</x:v>
      </x:c>
      <x:c r="H1504" t="n">
        <x:v>-1.250771875e-7</x:v>
      </x:c>
      <x:c r="I1504" t="n">
        <x:v>1.4056045970859364e-10</x:v>
      </x:c>
      <x:c r="J1504" t="n">
        <x:v>0.000011855819655704689</x:v>
      </x:c>
      <x:c r="K1504" t="n">
        <x:v>-1.419926919369823</x:v>
      </x:c>
      <x:c r="L1504" t="n">
        <x:v>-0.17251706681874657</x:v>
      </x:c>
      <x:c r="M1504" t="n">
        <x:v>1</x:v>
      </x:c>
      <x:c r="N1504" t="n">
        <x:v>1</x:v>
      </x:c>
      <x:c r="O1504" t="n">
        <x:v>2</x:v>
      </x:c>
      <x:c r="P1504" t="n">
        <x:v>2</x:v>
      </x:c>
      <x:c r="Q1504" t="n">
        <x:v>2</x:v>
      </x:c>
      <x:c r="R1504" t="n">
        <x:v>2.3451743082178883e-11</x:v>
      </x:c>
      <x:c r="S1504" t="n">
        <x:v>3.6259741041107125e-12</x:v>
      </x:c>
      <x:c r="T1504" t="n">
        <x:v>375</x:v>
      </x:c>
      <x:c r="U1504" t="n">
        <x:v>80</x:v>
      </x:c>
      <x:c r="V1504" t="n">
        <x:v>1.8741394627812487e-12</x:v>
      </x:c>
      <x:c r="W1504" t="n">
        <x:v>8.785028731787102e-12</x:v>
      </x:c>
      <x:c r="X1504" t="n">
        <x:v>1502</x:v>
      </x:c>
      <x:c r="Y1504" t="n">
        <x:v>44590.3068287037</x:v>
      </x:c>
      <x:c r="Z1504" t="n">
        <x:v>44590.30769675926</x:v>
      </x:c>
      <x:c r="AA1504" t="n">
        <x:v>16</x:v>
      </x:c>
      <x:c r="AB1504" t="str">
        <x:v>Normal</x:v>
      </x:c>
      <x:c r="AC1504" t="n">
        <x:v>1</x:v>
      </x:c>
      <x:c r="AD1504" t="n">
        <x:v>789</x:v>
      </x:c>
      <x:c r="AE1504" t="n">
        <x:v>8</x:v>
      </x:c>
      <x:c r="AF1504" t="n">
        <x:v>89</x:v>
      </x:c>
      <x:c r="AG1504" t="str">
        <x:v>train=0|anomaly=0</x:v>
      </x:c>
    </x:row>
    <x:row r="1505">
      <x:c r="A1505" t="n">
        <x:v>1502</x:v>
      </x:c>
      <x:c r="B1505" t="n">
        <x:v>0</x:v>
      </x:c>
      <x:c r="C1505" t="n">
        <x:v>1</x:v>
      </x:c>
      <x:c r="D1505" t="str">
        <x:v>CADC0873</x:v>
      </x:c>
      <x:c r="E1505" t="n">
        <x:v>5</x:v>
      </x:c>
      <x:c r="F1505" t="n">
        <x:v>255</x:v>
      </x:c>
      <x:c r="G1505" t="n">
        <x:v>52</x:v>
      </x:c>
      <x:c r="H1505" t="n">
        <x:v>0.000025286433076923073</x:v>
      </x:c>
      <x:c r="I1505" t="n">
        <x:v>3.665782516533367e-10</x:v>
      </x:c>
      <x:c r="J1505" t="n">
        <x:v>0.000019146233354196243</x:v>
      </x:c>
      <x:c r="K1505" t="n">
        <x:v>-0.5913691923213888</x:v>
      </x:c>
      <x:c r="L1505" t="n">
        <x:v>-0.7488443771417737</x:v>
      </x:c>
      <x:c r="M1505" t="n">
        <x:v>1</x:v>
      </x:c>
      <x:c r="N1505" t="n">
        <x:v>1</x:v>
      </x:c>
      <x:c r="O1505" t="n">
        <x:v>1</x:v>
      </x:c>
      <x:c r="P1505" t="n">
        <x:v>7</x:v>
      </x:c>
      <x:c r="Q1505" t="n">
        <x:v>17</x:v>
      </x:c>
      <x:c r="R1505" t="n">
        <x:v>4.466802724347868e-12</x:v>
      </x:c>
      <x:c r="S1505" t="n">
        <x:v>6.265595593840014e-13</x:v>
      </x:c>
      <x:c r="T1505" t="n">
        <x:v>1275</x:v>
      </x:c>
      <x:c r="U1505" t="n">
        <x:v>260</x:v>
      </x:c>
      <x:c r="V1505" t="n">
        <x:v>1.4375617711895558e-12</x:v>
      </x:c>
      <x:c r="W1505" t="n">
        <x:v>7.049581762564168e-12</x:v>
      </x:c>
      <x:c r="X1505" t="n">
        <x:v>1503</x:v>
      </x:c>
      <x:c r="Y1505" t="n">
        <x:v>44590.45303240741</x:v>
      </x:c>
      <x:c r="Z1505" t="n">
        <x:v>44590.455983796295</x:v>
      </x:c>
      <x:c r="AA1505" t="n">
        <x:v>52</x:v>
      </x:c>
      <x:c r="AB1505" t="str">
        <x:v>Normal</x:v>
      </x:c>
      <x:c r="AC1505" t="n">
        <x:v>1</x:v>
      </x:c>
      <x:c r="AD1505" t="n">
        <x:v>888</x:v>
      </x:c>
      <x:c r="AE1505" t="n">
        <x:v>9</x:v>
      </x:c>
      <x:c r="AF1505" t="n">
        <x:v>88</x:v>
      </x:c>
      <x:c r="AG1505" t="str">
        <x:v>train=1|anomaly=0</x:v>
      </x:c>
    </x:row>
    <x:row r="1506">
      <x:c r="A1506" t="n">
        <x:v>1503</x:v>
      </x:c>
      <x:c r="B1506" t="n">
        <x:v>0</x:v>
      </x:c>
      <x:c r="C1506" t="n">
        <x:v>1</x:v>
      </x:c>
      <x:c r="D1506" t="str">
        <x:v>CADC0873</x:v>
      </x:c>
      <x:c r="E1506" t="n">
        <x:v>5</x:v>
      </x:c>
      <x:c r="F1506" t="n">
        <x:v>195</x:v>
      </x:c>
      <x:c r="G1506" t="n">
        <x:v>40</x:v>
      </x:c>
      <x:c r="H1506" t="n">
        <x:v>-0.000010996667025</x:v>
      </x:c>
      <x:c r="I1506" t="n">
        <x:v>1.5475375678418597e-10</x:v>
      </x:c>
      <x:c r="J1506" t="n">
        <x:v>0.000012440006301613595</x:v>
      </x:c>
      <x:c r="K1506" t="n">
        <x:v>-0.76222124010493</x:v>
      </x:c>
      <x:c r="L1506" t="n">
        <x:v>-0.6816058027590175</x:v>
      </x:c>
      <x:c r="M1506" t="n">
        <x:v>1</x:v>
      </x:c>
      <x:c r="N1506" t="n">
        <x:v>1</x:v>
      </x:c>
      <x:c r="O1506" t="n">
        <x:v>1</x:v>
      </x:c>
      <x:c r="P1506" t="n">
        <x:v>10</x:v>
      </x:c>
      <x:c r="Q1506" t="n">
        <x:v>15</x:v>
      </x:c>
      <x:c r="R1506" t="n">
        <x:v>2.6481882925723354e-12</x:v>
      </x:c>
      <x:c r="S1506" t="n">
        <x:v>1.0330259243112382e-12</x:v>
      </x:c>
      <x:c r="T1506" t="n">
        <x:v>975</x:v>
      </x:c>
      <x:c r="U1506" t="n">
        <x:v>200</x:v>
      </x:c>
      <x:c r="V1506" t="n">
        <x:v>7.936090091496717e-13</x:v>
      </x:c>
      <x:c r="W1506" t="n">
        <x:v>3.868843919604649e-12</x:v>
      </x:c>
      <x:c r="X1506" t="n">
        <x:v>1504</x:v>
      </x:c>
      <x:c r="Y1506" t="n">
        <x:v>44590.456041666665</x:v>
      </x:c>
      <x:c r="Z1506" t="n">
        <x:v>44590.45829861111</x:v>
      </x:c>
      <x:c r="AA1506" t="n">
        <x:v>40</x:v>
      </x:c>
      <x:c r="AB1506" t="str">
        <x:v>Normal</x:v>
      </x:c>
      <x:c r="AC1506" t="n">
        <x:v>0</x:v>
      </x:c>
      <x:c r="AD1506"/>
      <x:c r="AE1506"/>
      <x:c r="AF1506"/>
      <x:c r="AG1506"/>
    </x:row>
    <x:row r="1507">
      <x:c r="A1507" t="n">
        <x:v>1504</x:v>
      </x:c>
      <x:c r="B1507" t="n">
        <x:v>0</x:v>
      </x:c>
      <x:c r="C1507" t="n">
        <x:v>1</x:v>
      </x:c>
      <x:c r="D1507" t="str">
        <x:v>CADC0873</x:v>
      </x:c>
      <x:c r="E1507" t="n">
        <x:v>5</x:v>
      </x:c>
      <x:c r="F1507" t="n">
        <x:v>255</x:v>
      </x:c>
      <x:c r="G1507" t="n">
        <x:v>52</x:v>
      </x:c>
      <x:c r="H1507" t="n">
        <x:v>0.000013441496788461536</x:v>
      </x:c>
      <x:c r="I1507" t="n">
        <x:v>6.898240302806858e-10</x:v>
      </x:c>
      <x:c r="J1507" t="n">
        <x:v>0.000026264501333181367</x:v>
      </x:c>
      <x:c r="K1507" t="n">
        <x:v>-1.1208659790878204</x:v>
      </x:c>
      <x:c r="L1507" t="n">
        <x:v>-0.3405275330914798</x:v>
      </x:c>
      <x:c r="M1507" t="n">
        <x:v>1</x:v>
      </x:c>
      <x:c r="N1507" t="n">
        <x:v>1</x:v>
      </x:c>
      <x:c r="O1507" t="n">
        <x:v>1</x:v>
      </x:c>
      <x:c r="P1507" t="n">
        <x:v>5</x:v>
      </x:c>
      <x:c r="Q1507" t="n">
        <x:v>17</x:v>
      </x:c>
      <x:c r="R1507" t="n">
        <x:v>1.0232750139411643e-11</x:v>
      </x:c>
      <x:c r="S1507" t="n">
        <x:v>9.691920869970825e-13</x:v>
      </x:c>
      <x:c r="T1507" t="n">
        <x:v>1275</x:v>
      </x:c>
      <x:c r="U1507" t="n">
        <x:v>260</x:v>
      </x:c>
      <x:c r="V1507" t="n">
        <x:v>2.7051922756105326e-12</x:v>
      </x:c>
      <x:c r="W1507" t="n">
        <x:v>1.3265846736167034e-11</x:v>
      </x:c>
      <x:c r="X1507" t="n">
        <x:v>1505</x:v>
      </x:c>
      <x:c r="Y1507" t="n">
        <x:v>44590.45835648148</x:v>
      </x:c>
      <x:c r="Z1507" t="n">
        <x:v>44590.46130787037</x:v>
      </x:c>
      <x:c r="AA1507" t="n">
        <x:v>52</x:v>
      </x:c>
      <x:c r="AB1507" t="str">
        <x:v>Normal</x:v>
      </x:c>
      <x:c r="AC1507" t="n">
        <x:v>1</x:v>
      </x:c>
      <x:c r="AD1507" t="n">
        <x:v>363</x:v>
      </x:c>
      <x:c r="AE1507" t="n">
        <x:v>4</x:v>
      </x:c>
      <x:c r="AF1507" t="n">
        <x:v>63</x:v>
      </x:c>
      <x:c r="AG1507" t="str">
        <x:v>train=1|anomaly=0</x:v>
      </x:c>
    </x:row>
    <x:row r="1508">
      <x:c r="A1508" t="n">
        <x:v>1505</x:v>
      </x:c>
      <x:c r="B1508" t="n">
        <x:v>0</x:v>
      </x:c>
      <x:c r="C1508" t="n">
        <x:v>1</x:v>
      </x:c>
      <x:c r="D1508" t="str">
        <x:v>CADC0873</x:v>
      </x:c>
      <x:c r="E1508" t="n">
        <x:v>5</x:v>
      </x:c>
      <x:c r="F1508" t="n">
        <x:v>225</x:v>
      </x:c>
      <x:c r="G1508" t="n">
        <x:v>46</x:v>
      </x:c>
      <x:c r="H1508" t="n">
        <x:v>0.000002699989173913045</x:v>
      </x:c>
      <x:c r="I1508" t="n">
        <x:v>7.118370284929593e-10</x:v>
      </x:c>
      <x:c r="J1508" t="n">
        <x:v>0.000026680274145760934</x:v>
      </x:c>
      <x:c r="K1508" t="n">
        <x:v>-1.210184394812294</x:v>
      </x:c>
      <x:c r="L1508" t="n">
        <x:v>-0.16136654002104192</x:v>
      </x:c>
      <x:c r="M1508" t="n">
        <x:v>1</x:v>
      </x:c>
      <x:c r="N1508" t="n">
        <x:v>1</x:v>
      </x:c>
      <x:c r="O1508" t="n">
        <x:v>1</x:v>
      </x:c>
      <x:c r="P1508" t="n">
        <x:v>3</x:v>
      </x:c>
      <x:c r="Q1508" t="n">
        <x:v>12</x:v>
      </x:c>
      <x:c r="R1508" t="n">
        <x:v>1.116945949611109e-11</x:v>
      </x:c>
      <x:c r="S1508" t="n">
        <x:v>1.2000767834857937e-12</x:v>
      </x:c>
      <x:c r="T1508" t="n">
        <x:v>1125</x:v>
      </x:c>
      <x:c r="U1508" t="n">
        <x:v>230</x:v>
      </x:c>
      <x:c r="V1508" t="n">
        <x:v>3.1637201266353747e-12</x:v>
      </x:c>
      <x:c r="W1508" t="n">
        <x:v>1.5474718010716508e-11</x:v>
      </x:c>
      <x:c r="X1508" t="n">
        <x:v>1506</x:v>
      </x:c>
      <x:c r="Y1508" t="n">
        <x:v>44590.46136574074</x:v>
      </x:c>
      <x:c r="Z1508" t="n">
        <x:v>44590.46396990741</x:v>
      </x:c>
      <x:c r="AA1508" t="n">
        <x:v>46</x:v>
      </x:c>
      <x:c r="AB1508" t="str">
        <x:v>Normal</x:v>
      </x:c>
      <x:c r="AC1508" t="n">
        <x:v>0</x:v>
      </x:c>
      <x:c r="AD1508"/>
      <x:c r="AE1508"/>
      <x:c r="AF1508"/>
      <x:c r="AG1508"/>
    </x:row>
    <x:row r="1509">
      <x:c r="A1509" t="n">
        <x:v>1506</x:v>
      </x:c>
      <x:c r="B1509" t="n">
        <x:v>0</x:v>
      </x:c>
      <x:c r="C1509" t="n">
        <x:v>1</x:v>
      </x:c>
      <x:c r="D1509" t="str">
        <x:v>CADC0873</x:v>
      </x:c>
      <x:c r="E1509" t="n">
        <x:v>5</x:v>
      </x:c>
      <x:c r="F1509" t="n">
        <x:v>250</x:v>
      </x:c>
      <x:c r="G1509" t="n">
        <x:v>51</x:v>
      </x:c>
      <x:c r="H1509" t="n">
        <x:v>-0.000002723944509803922</x:v>
      </x:c>
      <x:c r="I1509" t="n">
        <x:v>1.0314912983665033e-9</x:v>
      </x:c>
      <x:c r="J1509" t="n">
        <x:v>0.00003211683823738731</x:v>
      </x:c>
      <x:c r="K1509" t="n">
        <x:v>-1.4639315126145045</x:v>
      </x:c>
      <x:c r="L1509" t="n">
        <x:v>0.21788138141646562</x:v>
      </x:c>
      <x:c r="M1509" t="n">
        <x:v>1</x:v>
      </x:c>
      <x:c r="N1509" t="n">
        <x:v>1</x:v>
      </x:c>
      <x:c r="O1509" t="n">
        <x:v>1</x:v>
      </x:c>
      <x:c r="P1509" t="n">
        <x:v>1</x:v>
      </x:c>
      <x:c r="Q1509" t="n">
        <x:v>16</x:v>
      </x:c>
      <x:c r="R1509" t="n">
        <x:v>1.6764277694423998e-11</x:v>
      </x:c>
      <x:c r="S1509" t="n">
        <x:v>7.178236747556022e-13</x:v>
      </x:c>
      <x:c r="T1509" t="n">
        <x:v>1250</x:v>
      </x:c>
      <x:c r="U1509" t="n">
        <x:v>255</x:v>
      </x:c>
      <x:c r="V1509" t="n">
        <x:v>4.125965193466013e-12</x:v>
      </x:c>
      <x:c r="W1509" t="n">
        <x:v>2.022531957581379e-11</x:v>
      </x:c>
      <x:c r="X1509" t="n">
        <x:v>1507</x:v>
      </x:c>
      <x:c r="Y1509" t="n">
        <x:v>44590.46402777778</x:v>
      </x:c>
      <x:c r="Z1509" t="n">
        <x:v>44590.4669212963</x:v>
      </x:c>
      <x:c r="AA1509" t="n">
        <x:v>51</x:v>
      </x:c>
      <x:c r="AB1509" t="str">
        <x:v>Normal</x:v>
      </x:c>
      <x:c r="AC1509" t="n">
        <x:v>1</x:v>
      </x:c>
      <x:c r="AD1509" t="n">
        <x:v>167</x:v>
      </x:c>
      <x:c r="AE1509" t="n">
        <x:v>2</x:v>
      </x:c>
      <x:c r="AF1509" t="n">
        <x:v>67</x:v>
      </x:c>
      <x:c r="AG1509" t="str">
        <x:v>train=1|anomaly=0</x:v>
      </x:c>
    </x:row>
    <x:row r="1510">
      <x:c r="A1510" t="n">
        <x:v>1507</x:v>
      </x:c>
      <x:c r="B1510" t="n">
        <x:v>0</x:v>
      </x:c>
      <x:c r="C1510" t="n">
        <x:v>1</x:v>
      </x:c>
      <x:c r="D1510" t="str">
        <x:v>CADC0873</x:v>
      </x:c>
      <x:c r="E1510" t="n">
        <x:v>5</x:v>
      </x:c>
      <x:c r="F1510" t="n">
        <x:v>240</x:v>
      </x:c>
      <x:c r="G1510" t="n">
        <x:v>49</x:v>
      </x:c>
      <x:c r="H1510" t="n">
        <x:v>0.000007910162489795918</x:v>
      </x:c>
      <x:c r="I1510" t="n">
        <x:v>3.384848937256726e-10</x:v>
      </x:c>
      <x:c r="J1510" t="n">
        <x:v>0.00001839795895542961</x:v>
      </x:c>
      <x:c r="K1510" t="n">
        <x:v>-1.4018811213961808</x:v>
      </x:c>
      <x:c r="L1510" t="n">
        <x:v>-0.09203113060082618</x:v>
      </x:c>
      <x:c r="M1510" t="n">
        <x:v>1</x:v>
      </x:c>
      <x:c r="N1510" t="n">
        <x:v>1</x:v>
      </x:c>
      <x:c r="O1510" t="n">
        <x:v>1</x:v>
      </x:c>
      <x:c r="P1510" t="n">
        <x:v>6</x:v>
      </x:c>
      <x:c r="Q1510" t="n">
        <x:v>15</x:v>
      </x:c>
      <x:c r="R1510" t="n">
        <x:v>6.0171251884975005e-12</x:v>
      </x:c>
      <x:c r="S1510" t="n">
        <x:v>8.864507974823194e-13</x:v>
      </x:c>
      <x:c r="T1510" t="n">
        <x:v>1200</x:v>
      </x:c>
      <x:c r="U1510" t="n">
        <x:v>245</x:v>
      </x:c>
      <x:c r="V1510" t="n">
        <x:v>1.4103537238569691e-12</x:v>
      </x:c>
      <x:c r="W1510" t="n">
        <x:v>6.907854973993318e-12</x:v>
      </x:c>
      <x:c r="X1510" t="n">
        <x:v>1508</x:v>
      </x:c>
      <x:c r="Y1510" t="n">
        <x:v>44590.47403935185</x:v>
      </x:c>
      <x:c r="Z1510" t="n">
        <x:v>44590.47681712963</x:v>
      </x:c>
      <x:c r="AA1510" t="n">
        <x:v>49</x:v>
      </x:c>
      <x:c r="AB1510" t="str">
        <x:v>Normal</x:v>
      </x:c>
      <x:c r="AC1510" t="n">
        <x:v>1</x:v>
      </x:c>
      <x:c r="AD1510" t="n">
        <x:v>656</x:v>
      </x:c>
      <x:c r="AE1510" t="n">
        <x:v>7</x:v>
      </x:c>
      <x:c r="AF1510" t="n">
        <x:v>56</x:v>
      </x:c>
      <x:c r="AG1510" t="str">
        <x:v>train=1|anomaly=0</x:v>
      </x:c>
    </x:row>
    <x:row r="1511">
      <x:c r="A1511" t="n">
        <x:v>1508</x:v>
      </x:c>
      <x:c r="B1511" t="n">
        <x:v>0</x:v>
      </x:c>
      <x:c r="C1511" t="n">
        <x:v>1</x:v>
      </x:c>
      <x:c r="D1511" t="str">
        <x:v>CADC0873</x:v>
      </x:c>
      <x:c r="E1511" t="n">
        <x:v>5</x:v>
      </x:c>
      <x:c r="F1511" t="n">
        <x:v>230</x:v>
      </x:c>
      <x:c r="G1511" t="n">
        <x:v>47</x:v>
      </x:c>
      <x:c r="H1511" t="n">
        <x:v>0.0000013501328851063833</x:v>
      </x:c>
      <x:c r="I1511" t="n">
        <x:v>4.062223114268711e-10</x:v>
      </x:c>
      <x:c r="J1511" t="n">
        <x:v>0.000020154957490078493</x:v>
      </x:c>
      <x:c r="K1511" t="n">
        <x:v>-1.4785889661552918</x:v>
      </x:c>
      <x:c r="L1511" t="n">
        <x:v>0.12509766836228117</x:v>
      </x:c>
      <x:c r="M1511" t="n">
        <x:v>1</x:v>
      </x:c>
      <x:c r="N1511" t="n">
        <x:v>1</x:v>
      </x:c>
      <x:c r="O1511" t="n">
        <x:v>1</x:v>
      </x:c>
      <x:c r="P1511" t="n">
        <x:v>1</x:v>
      </x:c>
      <x:c r="Q1511" t="n">
        <x:v>14</x:v>
      </x:c>
      <x:c r="R1511" t="n">
        <x:v>7.684489781119939e-12</x:v>
      </x:c>
      <x:c r="S1511" t="n">
        <x:v>4.867896448858978e-13</x:v>
      </x:c>
      <x:c r="T1511" t="n">
        <x:v>1150</x:v>
      </x:c>
      <x:c r="U1511" t="n">
        <x:v>235</x:v>
      </x:c>
      <x:c r="V1511" t="n">
        <x:v>1.7661839627255266e-12</x:v>
      </x:c>
      <x:c r="W1511" t="n">
        <x:v>8.643027902699386e-12</x:v>
      </x:c>
      <x:c r="X1511" t="n">
        <x:v>1509</x:v>
      </x:c>
      <x:c r="Y1511" t="n">
        <x:v>44590.476875</x:v>
      </x:c>
      <x:c r="Z1511" t="n">
        <x:v>44590.479537037034</x:v>
      </x:c>
      <x:c r="AA1511" t="n">
        <x:v>47</x:v>
      </x:c>
      <x:c r="AB1511" t="str">
        <x:v>Normal</x:v>
      </x:c>
      <x:c r="AC1511" t="n">
        <x:v>0</x:v>
      </x:c>
      <x:c r="AD1511"/>
      <x:c r="AE1511"/>
      <x:c r="AF1511"/>
      <x:c r="AG1511"/>
    </x:row>
    <x:row r="1512">
      <x:c r="A1512" t="n">
        <x:v>1509</x:v>
      </x:c>
      <x:c r="B1512" t="n">
        <x:v>0</x:v>
      </x:c>
      <x:c r="C1512" t="n">
        <x:v>1</x:v>
      </x:c>
      <x:c r="D1512" t="str">
        <x:v>CADC0873</x:v>
      </x:c>
      <x:c r="E1512" t="n">
        <x:v>5</x:v>
      </x:c>
      <x:c r="F1512" t="n">
        <x:v>215</x:v>
      </x:c>
      <x:c r="G1512" t="n">
        <x:v>44</x:v>
      </x:c>
      <x:c r="H1512" t="n">
        <x:v>-0.0000018054772727272727</x:v>
      </x:c>
      <x:c r="I1512" t="n">
        <x:v>5.734187756513927e-10</x:v>
      </x:c>
      <x:c r="J1512" t="n">
        <x:v>0.000023946164111426963</x:v>
      </x:c>
      <x:c r="K1512" t="n">
        <x:v>-1.3494230421903721</x:v>
      </x:c>
      <x:c r="L1512" t="n">
        <x:v>-0.06825959033492644</x:v>
      </x:c>
      <x:c r="M1512" t="n">
        <x:v>1</x:v>
      </x:c>
      <x:c r="N1512" t="n">
        <x:v>1</x:v>
      </x:c>
      <x:c r="O1512" t="n">
        <x:v>1</x:v>
      </x:c>
      <x:c r="P1512" t="n">
        <x:v>4</x:v>
      </x:c>
      <x:c r="Q1512" t="n">
        <x:v>16</x:v>
      </x:c>
      <x:c r="R1512" t="n">
        <x:v>1.1165607315258407e-11</x:v>
      </x:c>
      <x:c r="S1512" t="n">
        <x:v>1.0087190677122456e-12</x:v>
      </x:c>
      <x:c r="T1512" t="n">
        <x:v>1075</x:v>
      </x:c>
      <x:c r="U1512" t="n">
        <x:v>220</x:v>
      </x:c>
      <x:c r="V1512" t="n">
        <x:v>2.6670640727971753e-12</x:v>
      </x:c>
      <x:c r="W1512" t="n">
        <x:v>1.3032244901168017e-11</x:v>
      </x:c>
      <x:c r="X1512" t="n">
        <x:v>1510</x:v>
      </x:c>
      <x:c r="Y1512" t="n">
        <x:v>44590.47959490741</x:v>
      </x:c>
      <x:c r="Z1512" t="n">
        <x:v>44590.482083333336</x:v>
      </x:c>
      <x:c r="AA1512" t="n">
        <x:v>44</x:v>
      </x:c>
      <x:c r="AB1512" t="str">
        <x:v>Normal</x:v>
      </x:c>
      <x:c r="AC1512" t="n">
        <x:v>1</x:v>
      </x:c>
      <x:c r="AD1512" t="n">
        <x:v>816</x:v>
      </x:c>
      <x:c r="AE1512" t="n">
        <x:v>9</x:v>
      </x:c>
      <x:c r="AF1512" t="n">
        <x:v>16</x:v>
      </x:c>
      <x:c r="AG1512" t="str">
        <x:v>train=1|anomaly=0</x:v>
      </x:c>
    </x:row>
    <x:row r="1513">
      <x:c r="A1513" t="n">
        <x:v>1510</x:v>
      </x:c>
      <x:c r="B1513" t="n">
        <x:v>0</x:v>
      </x:c>
      <x:c r="C1513" t="n">
        <x:v>1</x:v>
      </x:c>
      <x:c r="D1513" t="str">
        <x:v>CADC0873</x:v>
      </x:c>
      <x:c r="E1513" t="n">
        <x:v>5</x:v>
      </x:c>
      <x:c r="F1513" t="n">
        <x:v>230</x:v>
      </x:c>
      <x:c r="G1513" t="n">
        <x:v>47</x:v>
      </x:c>
      <x:c r="H1513" t="n">
        <x:v>0.000007423790914893615</x:v>
      </x:c>
      <x:c r="I1513" t="n">
        <x:v>6.406054074408402e-10</x:v>
      </x:c>
      <x:c r="J1513" t="n">
        <x:v>0.00002531018386817528</x:v>
      </x:c>
      <x:c r="K1513" t="n">
        <x:v>-0.8158936392567626</x:v>
      </x:c>
      <x:c r="L1513" t="n">
        <x:v>-0.5809526696008133</x:v>
      </x:c>
      <x:c r="M1513" t="n">
        <x:v>1</x:v>
      </x:c>
      <x:c r="N1513" t="n">
        <x:v>1</x:v>
      </x:c>
      <x:c r="O1513" t="n">
        <x:v>1</x:v>
      </x:c>
      <x:c r="P1513" t="n">
        <x:v>2</x:v>
      </x:c>
      <x:c r="Q1513" t="n">
        <x:v>15</x:v>
      </x:c>
      <x:c r="R1513" t="n">
        <x:v>8.664594230949247e-12</x:v>
      </x:c>
      <x:c r="S1513" t="n">
        <x:v>6.731451090263408e-13</x:v>
      </x:c>
      <x:c r="T1513" t="n">
        <x:v>1150</x:v>
      </x:c>
      <x:c r="U1513" t="n">
        <x:v>235</x:v>
      </x:c>
      <x:c r="V1513" t="n">
        <x:v>2.7852409019166967e-12</x:v>
      </x:c>
      <x:c r="W1513" t="n">
        <x:v>1.3629902285975325e-11</x:v>
      </x:c>
      <x:c r="X1513" t="n">
        <x:v>1511</x:v>
      </x:c>
      <x:c r="Y1513" t="n">
        <x:v>44590.482141203705</x:v>
      </x:c>
      <x:c r="Z1513" t="n">
        <x:v>44590.48480324074</x:v>
      </x:c>
      <x:c r="AA1513" t="n">
        <x:v>47</x:v>
      </x:c>
      <x:c r="AB1513" t="str">
        <x:v>Normal</x:v>
      </x:c>
      <x:c r="AC1513" t="n">
        <x:v>0</x:v>
      </x:c>
      <x:c r="AD1513"/>
      <x:c r="AE1513"/>
      <x:c r="AF1513"/>
      <x:c r="AG1513"/>
    </x:row>
    <x:row r="1514">
      <x:c r="A1514" t="n">
        <x:v>1511</x:v>
      </x:c>
      <x:c r="B1514" t="n">
        <x:v>0</x:v>
      </x:c>
      <x:c r="C1514" t="n">
        <x:v>0</x:v>
      </x:c>
      <x:c r="D1514" t="str">
        <x:v>CADC0873</x:v>
      </x:c>
      <x:c r="E1514" t="n">
        <x:v>5</x:v>
      </x:c>
      <x:c r="F1514" t="n">
        <x:v>210</x:v>
      </x:c>
      <x:c r="G1514" t="n">
        <x:v>43</x:v>
      </x:c>
      <x:c r="H1514" t="n">
        <x:v>0.0000045854118604651155</x:v>
      </x:c>
      <x:c r="I1514" t="n">
        <x:v>5.160514289305036e-10</x:v>
      </x:c>
      <x:c r="J1514" t="n">
        <x:v>0.00002271676537120775</x:v>
      </x:c>
      <x:c r="K1514" t="n">
        <x:v>-0.7985145069737243</x:v>
      </x:c>
      <x:c r="L1514" t="n">
        <x:v>-0.649763971874976</x:v>
      </x:c>
      <x:c r="M1514" t="n">
        <x:v>1</x:v>
      </x:c>
      <x:c r="N1514" t="n">
        <x:v>1</x:v>
      </x:c>
      <x:c r="O1514" t="n">
        <x:v>1</x:v>
      </x:c>
      <x:c r="P1514" t="n">
        <x:v>3</x:v>
      </x:c>
      <x:c r="Q1514" t="n">
        <x:v>12</x:v>
      </x:c>
      <x:c r="R1514" t="n">
        <x:v>6.899288899037868e-12</x:v>
      </x:c>
      <x:c r="S1514" t="n">
        <x:v>5.385199198450917e-13</x:v>
      </x:c>
      <x:c r="T1514" t="n">
        <x:v>1050</x:v>
      </x:c>
      <x:c r="U1514" t="n">
        <x:v>215</x:v>
      </x:c>
      <x:c r="V1514" t="n">
        <x:v>2.457387756811922e-12</x:v>
      </x:c>
      <x:c r="W1514" t="n">
        <x:v>1.2001196021639618e-11</x:v>
      </x:c>
      <x:c r="X1514" t="n">
        <x:v>1512</x:v>
      </x:c>
      <x:c r="Y1514" t="n">
        <x:v>44590.48486111111</x:v>
      </x:c>
      <x:c r="Z1514" t="n">
        <x:v>44590.487291666665</x:v>
      </x:c>
      <x:c r="AA1514" t="n">
        <x:v>43</x:v>
      </x:c>
      <x:c r="AB1514" t="str">
        <x:v>Normal</x:v>
      </x:c>
      <x:c r="AC1514" t="n">
        <x:v>1</x:v>
      </x:c>
      <x:c r="AD1514" t="n">
        <x:v>503</x:v>
      </x:c>
      <x:c r="AE1514" t="n">
        <x:v>6</x:v>
      </x:c>
      <x:c r="AF1514" t="n">
        <x:v>3</x:v>
      </x:c>
      <x:c r="AG1514" t="str">
        <x:v>train=0|anomaly=0</x:v>
      </x:c>
    </x:row>
    <x:row r="1515">
      <x:c r="A1515" t="n">
        <x:v>1512</x:v>
      </x:c>
      <x:c r="B1515" t="n">
        <x:v>0</x:v>
      </x:c>
      <x:c r="C1515" t="n">
        <x:v>0</x:v>
      </x:c>
      <x:c r="D1515" t="str">
        <x:v>CADC0873</x:v>
      </x:c>
      <x:c r="E1515" t="n">
        <x:v>5</x:v>
      </x:c>
      <x:c r="F1515" t="n">
        <x:v>235</x:v>
      </x:c>
      <x:c r="G1515" t="n">
        <x:v>48</x:v>
      </x:c>
      <x:c r="H1515" t="n">
        <x:v>3.2609420833333335e-7</x:v>
      </x:c>
      <x:c r="I1515" t="n">
        <x:v>5.469972748134324e-10</x:v>
      </x:c>
      <x:c r="J1515" t="n">
        <x:v>0.000023387972866698654</x:v>
      </x:c>
      <x:c r="K1515" t="n">
        <x:v>-1.1210396404723024</x:v>
      </x:c>
      <x:c r="L1515" t="n">
        <x:v>-0.2708833491318989</x:v>
      </x:c>
      <x:c r="M1515" t="n">
        <x:v>1</x:v>
      </x:c>
      <x:c r="N1515" t="n">
        <x:v>1</x:v>
      </x:c>
      <x:c r="O1515" t="n">
        <x:v>1</x:v>
      </x:c>
      <x:c r="P1515" t="n">
        <x:v>5</x:v>
      </x:c>
      <x:c r="Q1515" t="n">
        <x:v>15</x:v>
      </x:c>
      <x:c r="R1515" t="n">
        <x:v>7.826887443534275e-12</x:v>
      </x:c>
      <x:c r="S1515" t="n">
        <x:v>7.435807524853236e-13</x:v>
      </x:c>
      <x:c r="T1515" t="n">
        <x:v>1175</x:v>
      </x:c>
      <x:c r="U1515" t="n">
        <x:v>240</x:v>
      </x:c>
      <x:c r="V1515" t="n">
        <x:v>2.3276479779295e-12</x:v>
      </x:c>
      <x:c r="W1515" t="n">
        <x:v>1.1395776558613175e-11</x:v>
      </x:c>
      <x:c r="X1515" t="n">
        <x:v>1513</x:v>
      </x:c>
      <x:c r="Y1515" t="n">
        <x:v>44590.487349537034</x:v>
      </x:c>
      <x:c r="Z1515" t="n">
        <x:v>44590.490069444444</x:v>
      </x:c>
      <x:c r="AA1515" t="n">
        <x:v>48</x:v>
      </x:c>
      <x:c r="AB1515" t="str">
        <x:v>Normal</x:v>
      </x:c>
      <x:c r="AC1515" t="n">
        <x:v>0</x:v>
      </x:c>
      <x:c r="AD1515"/>
      <x:c r="AE1515"/>
      <x:c r="AF1515"/>
      <x:c r="AG1515"/>
    </x:row>
    <x:row r="1516">
      <x:c r="A1516" t="n">
        <x:v>1513</x:v>
      </x:c>
      <x:c r="B1516" t="n">
        <x:v>0</x:v>
      </x:c>
      <x:c r="C1516" t="n">
        <x:v>1</x:v>
      </x:c>
      <x:c r="D1516" t="str">
        <x:v>CADC0873</x:v>
      </x:c>
      <x:c r="E1516" t="n">
        <x:v>5</x:v>
      </x:c>
      <x:c r="F1516" t="n">
        <x:v>225</x:v>
      </x:c>
      <x:c r="G1516" t="n">
        <x:v>46</x:v>
      </x:c>
      <x:c r="H1516" t="n">
        <x:v>0.000005953003108695652</x:v>
      </x:c>
      <x:c r="I1516" t="n">
        <x:v>5.30181996342758e-10</x:v>
      </x:c>
      <x:c r="J1516" t="n">
        <x:v>0.000023025681235150414</x:v>
      </x:c>
      <x:c r="K1516" t="n">
        <x:v>-1.1159406134423986</x:v>
      </x:c>
      <x:c r="L1516" t="n">
        <x:v>-0.24407444005911696</x:v>
      </x:c>
      <x:c r="M1516" t="n">
        <x:v>1</x:v>
      </x:c>
      <x:c r="N1516" t="n">
        <x:v>1</x:v>
      </x:c>
      <x:c r="O1516" t="n">
        <x:v>1</x:v>
      </x:c>
      <x:c r="P1516" t="n">
        <x:v>6</x:v>
      </x:c>
      <x:c r="Q1516" t="n">
        <x:v>14</x:v>
      </x:c>
      <x:c r="R1516" t="n">
        <x:v>9.548235804500202e-12</x:v>
      </x:c>
      <x:c r="S1516" t="n">
        <x:v>1.3020328338134603e-12</x:v>
      </x:c>
      <x:c r="T1516" t="n">
        <x:v>1125</x:v>
      </x:c>
      <x:c r="U1516" t="n">
        <x:v>230</x:v>
      </x:c>
      <x:c r="V1516" t="n">
        <x:v>2.3563644281900354e-12</x:v>
      </x:c>
      <x:c r="W1516" t="n">
        <x:v>1.1525695572668652e-11</x:v>
      </x:c>
      <x:c r="X1516" t="n">
        <x:v>1514</x:v>
      </x:c>
      <x:c r="Y1516" t="n">
        <x:v>44590.49012731481</x:v>
      </x:c>
      <x:c r="Z1516" t="n">
        <x:v>44590.492731481485</x:v>
      </x:c>
      <x:c r="AA1516" t="n">
        <x:v>46</x:v>
      </x:c>
      <x:c r="AB1516" t="str">
        <x:v>Normal</x:v>
      </x:c>
      <x:c r="AC1516" t="n">
        <x:v>0</x:v>
      </x:c>
      <x:c r="AD1516"/>
      <x:c r="AE1516"/>
      <x:c r="AF1516"/>
      <x:c r="AG1516"/>
    </x:row>
    <x:row r="1517">
      <x:c r="A1517" t="n">
        <x:v>1514</x:v>
      </x:c>
      <x:c r="B1517" t="n">
        <x:v>0</x:v>
      </x:c>
      <x:c r="C1517" t="n">
        <x:v>1</x:v>
      </x:c>
      <x:c r="D1517" t="str">
        <x:v>CADC0873</x:v>
      </x:c>
      <x:c r="E1517" t="n">
        <x:v>5</x:v>
      </x:c>
      <x:c r="F1517" t="n">
        <x:v>240</x:v>
      </x:c>
      <x:c r="G1517" t="n">
        <x:v>49</x:v>
      </x:c>
      <x:c r="H1517" t="n">
        <x:v>-0.000002651536326530612</x:v>
      </x:c>
      <x:c r="I1517" t="n">
        <x:v>5.725939567944273e-10</x:v>
      </x:c>
      <x:c r="J1517" t="n">
        <x:v>0.000023928935554980862</x:v>
      </x:c>
      <x:c r="K1517" t="n">
        <x:v>-1.4406949747117617</x:v>
      </x:c>
      <x:c r="L1517" t="n">
        <x:v>0.12055086162277426</x:v>
      </x:c>
      <x:c r="M1517" t="n">
        <x:v>1</x:v>
      </x:c>
      <x:c r="N1517" t="n">
        <x:v>1</x:v>
      </x:c>
      <x:c r="O1517" t="n">
        <x:v>1</x:v>
      </x:c>
      <x:c r="P1517" t="n">
        <x:v>3</x:v>
      </x:c>
      <x:c r="Q1517" t="n">
        <x:v>16</x:v>
      </x:c>
      <x:c r="R1517" t="n">
        <x:v>9.74593083298125e-12</x:v>
      </x:c>
      <x:c r="S1517" t="n">
        <x:v>9.062373374545939e-13</x:v>
      </x:c>
      <x:c r="T1517" t="n">
        <x:v>1200</x:v>
      </x:c>
      <x:c r="U1517" t="n">
        <x:v>245</x:v>
      </x:c>
      <x:c r="V1517" t="n">
        <x:v>2.385808153310114e-12</x:v>
      </x:c>
      <x:c r="W1517" t="n">
        <x:v>1.1685590954988313e-11</x:v>
      </x:c>
      <x:c r="X1517" t="n">
        <x:v>1515</x:v>
      </x:c>
      <x:c r="Y1517" t="n">
        <x:v>44590.492789351854</x:v>
      </x:c>
      <x:c r="Z1517" t="n">
        <x:v>44590.49556712963</x:v>
      </x:c>
      <x:c r="AA1517" t="n">
        <x:v>49</x:v>
      </x:c>
      <x:c r="AB1517" t="str">
        <x:v>Normal</x:v>
      </x:c>
      <x:c r="AC1517" t="n">
        <x:v>1</x:v>
      </x:c>
      <x:c r="AD1517" t="n">
        <x:v>95</x:v>
      </x:c>
      <x:c r="AE1517" t="n">
        <x:v>1</x:v>
      </x:c>
      <x:c r="AF1517" t="n">
        <x:v>95</x:v>
      </x:c>
      <x:c r="AG1517" t="str">
        <x:v>train=1|anomaly=0</x:v>
      </x:c>
    </x:row>
    <x:row r="1518">
      <x:c r="A1518" t="n">
        <x:v>1515</x:v>
      </x:c>
      <x:c r="B1518" t="n">
        <x:v>0</x:v>
      </x:c>
      <x:c r="C1518" t="n">
        <x:v>1</x:v>
      </x:c>
      <x:c r="D1518" t="str">
        <x:v>CADC0873</x:v>
      </x:c>
      <x:c r="E1518" t="n">
        <x:v>5</x:v>
      </x:c>
      <x:c r="F1518" t="n">
        <x:v>255</x:v>
      </x:c>
      <x:c r="G1518" t="n">
        <x:v>52</x:v>
      </x:c>
      <x:c r="H1518" t="n">
        <x:v>0.0000033222078269230765</x:v>
      </x:c>
      <x:c r="I1518" t="n">
        <x:v>2.6146308382231043e-10</x:v>
      </x:c>
      <x:c r="J1518" t="n">
        <x:v>0.00001616982015429703</x:v>
      </x:c>
      <x:c r="K1518" t="n">
        <x:v>-1.492978664418012</x:v>
      </x:c>
      <x:c r="L1518" t="n">
        <x:v>-0.018837282392739987</x:v>
      </x:c>
      <x:c r="M1518" t="n">
        <x:v>1</x:v>
      </x:c>
      <x:c r="N1518" t="n">
        <x:v>1</x:v>
      </x:c>
      <x:c r="O1518" t="n">
        <x:v>1</x:v>
      </x:c>
      <x:c r="P1518" t="n">
        <x:v>10</x:v>
      </x:c>
      <x:c r="Q1518" t="n">
        <x:v>17</x:v>
      </x:c>
      <x:c r="R1518" t="n">
        <x:v>4.232229164534917e-12</x:v>
      </x:c>
      <x:c r="S1518" t="n">
        <x:v>8.574249990470798e-13</x:v>
      </x:c>
      <x:c r="T1518" t="n">
        <x:v>1275</x:v>
      </x:c>
      <x:c r="U1518" t="n">
        <x:v>260</x:v>
      </x:c>
      <x:c r="V1518" t="n">
        <x:v>1.0253454267541585e-12</x:v>
      </x:c>
      <x:c r="W1518" t="n">
        <x:v>5.028136227352124e-12</x:v>
      </x:c>
      <x:c r="X1518" t="n">
        <x:v>1516</x:v>
      </x:c>
      <x:c r="Y1518" t="n">
        <x:v>44590.4981712963</x:v>
      </x:c>
      <x:c r="Z1518" t="n">
        <x:v>44590.501122685186</x:v>
      </x:c>
      <x:c r="AA1518" t="n">
        <x:v>52</x:v>
      </x:c>
      <x:c r="AB1518" t="str">
        <x:v>Normal</x:v>
      </x:c>
      <x:c r="AC1518" t="n">
        <x:v>1</x:v>
      </x:c>
      <x:c r="AD1518" t="n">
        <x:v>957</x:v>
      </x:c>
      <x:c r="AE1518" t="n">
        <x:v>10</x:v>
      </x:c>
      <x:c r="AF1518" t="n">
        <x:v>57</x:v>
      </x:c>
      <x:c r="AG1518" t="str">
        <x:v>train=1|anomaly=0</x:v>
      </x:c>
    </x:row>
    <x:row r="1519">
      <x:c r="A1519" t="n">
        <x:v>1516</x:v>
      </x:c>
      <x:c r="B1519" t="n">
        <x:v>0</x:v>
      </x:c>
      <x:c r="C1519" t="n">
        <x:v>1</x:v>
      </x:c>
      <x:c r="D1519" t="str">
        <x:v>CADC0873</x:v>
      </x:c>
      <x:c r="E1519" t="n">
        <x:v>5</x:v>
      </x:c>
      <x:c r="F1519" t="n">
        <x:v>220</x:v>
      </x:c>
      <x:c r="G1519" t="n">
        <x:v>45</x:v>
      </x:c>
      <x:c r="H1519" t="n">
        <x:v>-0.000006406747388888889</x:v>
      </x:c>
      <x:c r="I1519" t="n">
        <x:v>5.229998559264166e-10</x:v>
      </x:c>
      <x:c r="J1519" t="n">
        <x:v>0.000022869190102109358</x:v>
      </x:c>
      <x:c r="K1519" t="n">
        <x:v>-1.2259222728745687</x:v>
      </x:c>
      <x:c r="L1519" t="n">
        <x:v>-0.18813161879098098</x:v>
      </x:c>
      <x:c r="M1519" t="n">
        <x:v>1</x:v>
      </x:c>
      <x:c r="N1519" t="n">
        <x:v>1</x:v>
      </x:c>
      <x:c r="O1519" t="n">
        <x:v>1</x:v>
      </x:c>
      <x:c r="P1519" t="n">
        <x:v>2</x:v>
      </x:c>
      <x:c r="Q1519" t="n">
        <x:v>13</x:v>
      </x:c>
      <x:c r="R1519" t="n">
        <x:v>8.249970566264852e-12</x:v>
      </x:c>
      <x:c r="S1519" t="n">
        <x:v>4.686138548603361e-13</x:v>
      </x:c>
      <x:c r="T1519" t="n">
        <x:v>1100</x:v>
      </x:c>
      <x:c r="U1519" t="n">
        <x:v>225</x:v>
      </x:c>
      <x:c r="V1519" t="n">
        <x:v>2.3772720723928027e-12</x:v>
      </x:c>
      <x:c r="W1519" t="n">
        <x:v>1.1622219020587035e-11</x:v>
      </x:c>
      <x:c r="X1519" t="n">
        <x:v>1517</x:v>
      </x:c>
      <x:c r="Y1519" t="n">
        <x:v>44590.52386574074</x:v>
      </x:c>
      <x:c r="Z1519" t="n">
        <x:v>44590.526412037034</x:v>
      </x:c>
      <x:c r="AA1519" t="n">
        <x:v>45</x:v>
      </x:c>
      <x:c r="AB1519" t="str">
        <x:v>Normal</x:v>
      </x:c>
      <x:c r="AC1519" t="n">
        <x:v>0</x:v>
      </x:c>
      <x:c r="AD1519"/>
      <x:c r="AE1519"/>
      <x:c r="AF1519"/>
      <x:c r="AG1519"/>
    </x:row>
    <x:row r="1520">
      <x:c r="A1520" t="n">
        <x:v>1517</x:v>
      </x:c>
      <x:c r="B1520" t="n">
        <x:v>0</x:v>
      </x:c>
      <x:c r="C1520" t="n">
        <x:v>1</x:v>
      </x:c>
      <x:c r="D1520" t="str">
        <x:v>CADC0873</x:v>
      </x:c>
      <x:c r="E1520" t="n">
        <x:v>5</x:v>
      </x:c>
      <x:c r="F1520" t="n">
        <x:v>255</x:v>
      </x:c>
      <x:c r="G1520" t="n">
        <x:v>52</x:v>
      </x:c>
      <x:c r="H1520" t="n">
        <x:v>0.000006627606069230769</x:v>
      </x:c>
      <x:c r="I1520" t="n">
        <x:v>5.421716892699996e-10</x:v>
      </x:c>
      <x:c r="J1520" t="n">
        <x:v>0.000023284580504488364</x:v>
      </x:c>
      <x:c r="K1520" t="n">
        <x:v>-1.0490810264993051</x:v>
      </x:c>
      <x:c r="L1520" t="n">
        <x:v>-0.5057124375987164</x:v>
      </x:c>
      <x:c r="M1520" t="n">
        <x:v>1</x:v>
      </x:c>
      <x:c r="N1520" t="n">
        <x:v>1</x:v>
      </x:c>
      <x:c r="O1520" t="n">
        <x:v>1</x:v>
      </x:c>
      <x:c r="P1520" t="n">
        <x:v>5</x:v>
      </x:c>
      <x:c r="Q1520" t="n">
        <x:v>18</x:v>
      </x:c>
      <x:c r="R1520" t="n">
        <x:v>9.023744827253073e-12</x:v>
      </x:c>
      <x:c r="S1520" t="n">
        <x:v>9.504458772504833e-13</x:v>
      </x:c>
      <x:c r="T1520" t="n">
        <x:v>1275</x:v>
      </x:c>
      <x:c r="U1520" t="n">
        <x:v>260</x:v>
      </x:c>
      <x:c r="V1520" t="n">
        <x:v>2.126163487333332e-12</x:v>
      </x:c>
      <x:c r="W1520" t="n">
        <x:v>1.0426378639807686e-11</x:v>
      </x:c>
      <x:c r="X1520" t="n">
        <x:v>1518</x:v>
      </x:c>
      <x:c r="Y1520" t="n">
        <x:v>44590.52646990741</x:v>
      </x:c>
      <x:c r="Z1520" t="n">
        <x:v>44590.5294212963</x:v>
      </x:c>
      <x:c r="AA1520" t="n">
        <x:v>52</x:v>
      </x:c>
      <x:c r="AB1520" t="str">
        <x:v>Normal</x:v>
      </x:c>
      <x:c r="AC1520" t="n">
        <x:v>1</x:v>
      </x:c>
      <x:c r="AD1520" t="n">
        <x:v>742</x:v>
      </x:c>
      <x:c r="AE1520" t="n">
        <x:v>8</x:v>
      </x:c>
      <x:c r="AF1520" t="n">
        <x:v>42</x:v>
      </x:c>
      <x:c r="AG1520" t="str">
        <x:v>train=1|anomaly=0</x:v>
      </x:c>
    </x:row>
    <x:row r="1521">
      <x:c r="A1521" t="n">
        <x:v>1518</x:v>
      </x:c>
      <x:c r="B1521" t="n">
        <x:v>1</x:v>
      </x:c>
      <x:c r="C1521" t="n">
        <x:v>0</x:v>
      </x:c>
      <x:c r="D1521" t="str">
        <x:v>CADC0873</x:v>
      </x:c>
      <x:c r="E1521" t="n">
        <x:v>5</x:v>
      </x:c>
      <x:c r="F1521" t="n">
        <x:v>235</x:v>
      </x:c>
      <x:c r="G1521" t="n">
        <x:v>48</x:v>
      </x:c>
      <x:c r="H1521" t="n">
        <x:v>0.0000028161487187499997</x:v>
      </x:c>
      <x:c r="I1521" t="n">
        <x:v>6.120354873240432e-10</x:v>
      </x:c>
      <x:c r="J1521" t="n">
        <x:v>0.000024739350988335226</x:v>
      </x:c>
      <x:c r="K1521" t="n">
        <x:v>-0.7197767164361513</x:v>
      </x:c>
      <x:c r="L1521" t="n">
        <x:v>-0.27270910340112103</x:v>
      </x:c>
      <x:c r="M1521" t="n">
        <x:v>2</x:v>
      </x:c>
      <x:c r="N1521" t="n">
        <x:v>1</x:v>
      </x:c>
      <x:c r="O1521" t="n">
        <x:v>1</x:v>
      </x:c>
      <x:c r="P1521" t="n">
        <x:v>3</x:v>
      </x:c>
      <x:c r="Q1521" t="n">
        <x:v>5</x:v>
      </x:c>
      <x:c r="R1521" t="n">
        <x:v>1.4114483389699345e-10</x:v>
      </x:c>
      <x:c r="S1521" t="n">
        <x:v>3.565387406837894e-10</x:v>
      </x:c>
      <x:c r="T1521" t="n">
        <x:v>1175</x:v>
      </x:c>
      <x:c r="U1521" t="n">
        <x:v>240</x:v>
      </x:c>
      <x:c r="V1521" t="n">
        <x:v>2.6044063290384816e-12</x:v>
      </x:c>
      <x:c r="W1521" t="n">
        <x:v>1.27507393192509e-11</x:v>
      </x:c>
      <x:c r="X1521" t="n">
        <x:v>1519</x:v>
      </x:c>
      <x:c r="Y1521" t="n">
        <x:v>44590.52947916667</x:v>
      </x:c>
      <x:c r="Z1521" t="n">
        <x:v>44590.53219907408</x:v>
      </x:c>
      <x:c r="AA1521" t="n">
        <x:v>48</x:v>
      </x:c>
      <x:c r="AB1521" t="str">
        <x:v>Anomalous</x:v>
      </x:c>
      <x:c r="AC1521" t="n">
        <x:v>0</x:v>
      </x:c>
      <x:c r="AD1521"/>
      <x:c r="AE1521"/>
      <x:c r="AF1521"/>
      <x:c r="AG1521"/>
    </x:row>
    <x:row r="1522">
      <x:c r="A1522" t="n">
        <x:v>1519</x:v>
      </x:c>
      <x:c r="B1522" t="n">
        <x:v>0</x:v>
      </x:c>
      <x:c r="C1522" t="n">
        <x:v>1</x:v>
      </x:c>
      <x:c r="D1522" t="str">
        <x:v>CADC0873</x:v>
      </x:c>
      <x:c r="E1522" t="n">
        <x:v>5</x:v>
      </x:c>
      <x:c r="F1522" t="n">
        <x:v>220</x:v>
      </x:c>
      <x:c r="G1522" t="n">
        <x:v>45</x:v>
      </x:c>
      <x:c r="H1522" t="n">
        <x:v>1.5218020000000025e-7</x:v>
      </x:c>
      <x:c r="I1522" t="n">
        <x:v>7.390830997350498e-10</x:v>
      </x:c>
      <x:c r="J1522" t="n">
        <x:v>0.000027186082831755107</x:v>
      </x:c>
      <x:c r="K1522" t="n">
        <x:v>-1.3149351471998176</x:v>
      </x:c>
      <x:c r="L1522" t="n">
        <x:v>-0.051378620878520784</x:v>
      </x:c>
      <x:c r="M1522" t="n">
        <x:v>1</x:v>
      </x:c>
      <x:c r="N1522" t="n">
        <x:v>1</x:v>
      </x:c>
      <x:c r="O1522" t="n">
        <x:v>1</x:v>
      </x:c>
      <x:c r="P1522" t="n">
        <x:v>1</x:v>
      </x:c>
      <x:c r="Q1522" t="n">
        <x:v>14</x:v>
      </x:c>
      <x:c r="R1522" t="n">
        <x:v>1.2984973245806656e-11</x:v>
      </x:c>
      <x:c r="S1522" t="n">
        <x:v>1.0127812727912266e-12</x:v>
      </x:c>
      <x:c r="T1522" t="n">
        <x:v>1100</x:v>
      </x:c>
      <x:c r="U1522" t="n">
        <x:v>225</x:v>
      </x:c>
      <x:c r="V1522" t="n">
        <x:v>3.3594686351593172e-12</x:v>
      </x:c>
      <x:c r="W1522" t="n">
        <x:v>1.6424068883001105e-11</x:v>
      </x:c>
      <x:c r="X1522" t="n">
        <x:v>1520</x:v>
      </x:c>
      <x:c r="Y1522" t="n">
        <x:v>44590.53225694445</x:v>
      </x:c>
      <x:c r="Z1522" t="n">
        <x:v>44590.53480324074</x:v>
      </x:c>
      <x:c r="AA1522" t="n">
        <x:v>45</x:v>
      </x:c>
      <x:c r="AB1522" t="str">
        <x:v>Normal</x:v>
      </x:c>
      <x:c r="AC1522" t="n">
        <x:v>1</x:v>
      </x:c>
      <x:c r="AD1522" t="n">
        <x:v>995</x:v>
      </x:c>
      <x:c r="AE1522" t="n">
        <x:v>10</x:v>
      </x:c>
      <x:c r="AF1522" t="n">
        <x:v>95</x:v>
      </x:c>
      <x:c r="AG1522" t="str">
        <x:v>train=1|anomaly=0</x:v>
      </x:c>
    </x:row>
    <x:row r="1523">
      <x:c r="A1523" t="n">
        <x:v>1520</x:v>
      </x:c>
      <x:c r="B1523" t="n">
        <x:v>0</x:v>
      </x:c>
      <x:c r="C1523" t="n">
        <x:v>1</x:v>
      </x:c>
      <x:c r="D1523" t="str">
        <x:v>CADC0888</x:v>
      </x:c>
      <x:c r="E1523" t="n">
        <x:v>5</x:v>
      </x:c>
      <x:c r="F1523" t="n">
        <x:v>260</x:v>
      </x:c>
      <x:c r="G1523" t="n">
        <x:v>53</x:v>
      </x:c>
      <x:c r="H1523" t="n">
        <x:v>0.1467979924528302</x:v>
      </x:c>
      <x:c r="I1523" t="n">
        <x:v>0.03760546511938258</x:v>
      </x:c>
      <x:c r="J1523" t="n">
        <x:v>0.1939212858852338</x:v>
      </x:c>
      <x:c r="K1523" t="n">
        <x:v>-0.9302150096380881</x:v>
      </x:c>
      <x:c r="L1523" t="n">
        <x:v>0.8604290707203536</x:v>
      </x:c>
      <x:c r="M1523" t="n">
        <x:v>1</x:v>
      </x:c>
      <x:c r="N1523" t="n">
        <x:v>1</x:v>
      </x:c>
      <x:c r="O1523" t="n">
        <x:v>1</x:v>
      </x:c>
      <x:c r="P1523" t="n">
        <x:v>2</x:v>
      </x:c>
      <x:c r="Q1523" t="n">
        <x:v>4</x:v>
      </x:c>
      <x:c r="R1523" t="n">
        <x:v>0.00101685619584</x:v>
      </x:c>
      <x:c r="S1523" t="n">
        <x:v>0.0002269478419168627</x:v>
      </x:c>
      <x:c r="T1523" t="n">
        <x:v>1300</x:v>
      </x:c>
      <x:c r="U1523" t="n">
        <x:v>265</x:v>
      </x:c>
      <x:c r="V1523" t="n">
        <x:v>0.0001446364043053176</x:v>
      </x:c>
      <x:c r="W1523" t="n">
        <x:v>0.0007095370777241996</x:v>
      </x:c>
      <x:c r="X1523" t="n">
        <x:v>1521</x:v>
      </x:c>
      <x:c r="Y1523" t="n">
        <x:v>44713.987708333334</x:v>
      </x:c>
      <x:c r="Z1523" t="n">
        <x:v>44713.99071759259</x:v>
      </x:c>
      <x:c r="AA1523" t="n">
        <x:v>53</x:v>
      </x:c>
      <x:c r="AB1523" t="str">
        <x:v>Normal</x:v>
      </x:c>
      <x:c r="AC1523" t="n">
        <x:v>0</x:v>
      </x:c>
      <x:c r="AD1523"/>
      <x:c r="AE1523"/>
      <x:c r="AF1523"/>
      <x:c r="AG1523"/>
    </x:row>
    <x:row r="1524">
      <x:c r="A1524" t="n">
        <x:v>1521</x:v>
      </x:c>
      <x:c r="B1524" t="n">
        <x:v>0</x:v>
      </x:c>
      <x:c r="C1524" t="n">
        <x:v>1</x:v>
      </x:c>
      <x:c r="D1524" t="str">
        <x:v>CADC0888</x:v>
      </x:c>
      <x:c r="E1524" t="n">
        <x:v>5</x:v>
      </x:c>
      <x:c r="F1524" t="n">
        <x:v>315</x:v>
      </x:c>
      <x:c r="G1524" t="n">
        <x:v>64</x:v>
      </x:c>
      <x:c r="H1524" t="n">
        <x:v>0.16890060578125</x:v>
      </x:c>
      <x:c r="I1524" t="n">
        <x:v>0.054991787509342666</x:v>
      </x:c>
      <x:c r="J1524" t="n">
        <x:v>0.234503278248605</x:v>
      </x:c>
      <x:c r="K1524" t="n">
        <x:v>-0.6947131004510654</x:v>
      </x:c>
      <x:c r="L1524" t="n">
        <x:v>0.9947130701407524</x:v>
      </x:c>
      <x:c r="M1524" t="n">
        <x:v>1</x:v>
      </x:c>
      <x:c r="N1524" t="n">
        <x:v>1</x:v>
      </x:c>
      <x:c r="O1524" t="n">
        <x:v>1</x:v>
      </x:c>
      <x:c r="P1524" t="n">
        <x:v>1</x:v>
      </x:c>
      <x:c r="Q1524" t="n">
        <x:v>4</x:v>
      </x:c>
      <x:c r="R1524" t="n">
        <x:v>0.0012798013798940087</x:v>
      </x:c>
      <x:c r="S1524" t="n">
        <x:v>0.00041833438264824205</x:v>
      </x:c>
      <x:c r="T1524" t="n">
        <x:v>1575</x:v>
      </x:c>
      <x:c r="U1524" t="n">
        <x:v>320</x:v>
      </x:c>
      <x:c r="V1524" t="n">
        <x:v>0.00017457710320426244</x:v>
      </x:c>
      <x:c r="W1524" t="n">
        <x:v>0.0008592466798334791</x:v>
      </x:c>
      <x:c r="X1524" t="n">
        <x:v>1522</x:v>
      </x:c>
      <x:c r="Y1524" t="n">
        <x:v>44713.99077546296</x:v>
      </x:c>
      <x:c r="Z1524" t="n">
        <x:v>44713.994421296295</x:v>
      </x:c>
      <x:c r="AA1524" t="n">
        <x:v>64</x:v>
      </x:c>
      <x:c r="AB1524" t="str">
        <x:v>Normal</x:v>
      </x:c>
      <x:c r="AC1524" t="n">
        <x:v>1</x:v>
      </x:c>
      <x:c r="AD1524" t="n">
        <x:v>284</x:v>
      </x:c>
      <x:c r="AE1524" t="n">
        <x:v>3</x:v>
      </x:c>
      <x:c r="AF1524" t="n">
        <x:v>84</x:v>
      </x:c>
      <x:c r="AG1524" t="str">
        <x:v>train=1|anomaly=0</x:v>
      </x:c>
    </x:row>
    <x:row r="1525">
      <x:c r="A1525" t="n">
        <x:v>1522</x:v>
      </x:c>
      <x:c r="B1525" t="n">
        <x:v>0</x:v>
      </x:c>
      <x:c r="C1525" t="n">
        <x:v>0</x:v>
      </x:c>
      <x:c r="D1525" t="str">
        <x:v>CADC0888</x:v>
      </x:c>
      <x:c r="E1525" t="n">
        <x:v>5</x:v>
      </x:c>
      <x:c r="F1525" t="n">
        <x:v>275</x:v>
      </x:c>
      <x:c r="G1525" t="n">
        <x:v>56</x:v>
      </x:c>
      <x:c r="H1525" t="n">
        <x:v>0.19584171482142856</x:v>
      </x:c>
      <x:c r="I1525" t="n">
        <x:v>0.05707355569723697</x:v>
      </x:c>
      <x:c r="J1525" t="n">
        <x:v>0.2389007235176088</x:v>
      </x:c>
      <x:c r="K1525" t="n">
        <x:v>-1.1038920292553693</x:v>
      </x:c>
      <x:c r="L1525" t="n">
        <x:v>0.7467318907957123</x:v>
      </x:c>
      <x:c r="M1525" t="n">
        <x:v>1</x:v>
      </x:c>
      <x:c r="N1525" t="n">
        <x:v>1</x:v>
      </x:c>
      <x:c r="O1525" t="n">
        <x:v>1</x:v>
      </x:c>
      <x:c r="P1525" t="n">
        <x:v>2</x:v>
      </x:c>
      <x:c r="Q1525" t="n">
        <x:v>8</x:v>
      </x:c>
      <x:c r="R1525" t="n">
        <x:v>0.0012249148997613346</x:v>
      </x:c>
      <x:c r="S1525" t="n">
        <x:v>0.00027493142148131904</x:v>
      </x:c>
      <x:c r="T1525" t="n">
        <x:v>1375</x:v>
      </x:c>
      <x:c r="U1525" t="n">
        <x:v>280</x:v>
      </x:c>
      <x:c r="V1525" t="n">
        <x:v>0.00020754020253540716</x:v>
      </x:c>
      <x:c r="W1525" t="n">
        <x:v>0.0010191706374506602</x:v>
      </x:c>
      <x:c r="X1525" t="n">
        <x:v>1523</x:v>
      </x:c>
      <x:c r="Y1525" t="n">
        <x:v>44713.994479166664</x:v>
      </x:c>
      <x:c r="Z1525" t="n">
        <x:v>44713.997662037036</x:v>
      </x:c>
      <x:c r="AA1525" t="n">
        <x:v>56</x:v>
      </x:c>
      <x:c r="AB1525" t="str">
        <x:v>Normal</x:v>
      </x:c>
      <x:c r="AC1525" t="n">
        <x:v>0</x:v>
      </x:c>
      <x:c r="AD1525"/>
      <x:c r="AE1525"/>
      <x:c r="AF1525"/>
      <x:c r="AG1525"/>
    </x:row>
    <x:row r="1526">
      <x:c r="A1526" t="n">
        <x:v>1523</x:v>
      </x:c>
      <x:c r="B1526" t="n">
        <x:v>0</x:v>
      </x:c>
      <x:c r="C1526" t="n">
        <x:v>1</x:v>
      </x:c>
      <x:c r="D1526" t="str">
        <x:v>CADC0888</x:v>
      </x:c>
      <x:c r="E1526" t="n">
        <x:v>5</x:v>
      </x:c>
      <x:c r="F1526" t="n">
        <x:v>315</x:v>
      </x:c>
      <x:c r="G1526" t="n">
        <x:v>64</x:v>
      </x:c>
      <x:c r="H1526" t="n">
        <x:v>0.26458285453125</x:v>
      </x:c>
      <x:c r="I1526" t="n">
        <x:v>0.09153859342942307</x:v>
      </x:c>
      <x:c r="J1526" t="n">
        <x:v>0.3025534554907993</x:v>
      </x:c>
      <x:c r="K1526" t="n">
        <x:v>-0.9936889274733338</x:v>
      </x:c>
      <x:c r="L1526" t="n">
        <x:v>0.7948272879727455</x:v>
      </x:c>
      <x:c r="M1526" t="n">
        <x:v>1</x:v>
      </x:c>
      <x:c r="N1526" t="n">
        <x:v>1</x:v>
      </x:c>
      <x:c r="O1526" t="n">
        <x:v>1</x:v>
      </x:c>
      <x:c r="P1526" t="n">
        <x:v>3</x:v>
      </x:c>
      <x:c r="Q1526" t="n">
        <x:v>6</x:v>
      </x:c>
      <x:c r="R1526" t="n">
        <x:v>0.00151425158335026</x:v>
      </x:c>
      <x:c r="S1526" t="n">
        <x:v>0.0003571727347680153</x:v>
      </x:c>
      <x:c r="T1526" t="n">
        <x:v>1575</x:v>
      </x:c>
      <x:c r="U1526" t="n">
        <x:v>320</x:v>
      </x:c>
      <x:c r="V1526" t="n">
        <x:v>0.0002905987092997558</x:v>
      </x:c>
      <x:c r="W1526" t="n">
        <x:v>0.0014302905223347354</x:v>
      </x:c>
      <x:c r="X1526" t="n">
        <x:v>1524</x:v>
      </x:c>
      <x:c r="Y1526" t="n">
        <x:v>44713.997719907406</x:v>
      </x:c>
      <x:c r="Z1526" t="n">
        <x:v>44714.00136574074</x:v>
      </x:c>
      <x:c r="AA1526" t="n">
        <x:v>64</x:v>
      </x:c>
      <x:c r="AB1526" t="str">
        <x:v>Normal</x:v>
      </x:c>
      <x:c r="AC1526" t="n">
        <x:v>1</x:v>
      </x:c>
      <x:c r="AD1526" t="n">
        <x:v>441</x:v>
      </x:c>
      <x:c r="AE1526" t="n">
        <x:v>5</x:v>
      </x:c>
      <x:c r="AF1526" t="n">
        <x:v>41</x:v>
      </x:c>
      <x:c r="AG1526" t="str">
        <x:v>train=1|anomaly=0</x:v>
      </x:c>
    </x:row>
    <x:row r="1527">
      <x:c r="A1527" t="n">
        <x:v>1524</x:v>
      </x:c>
      <x:c r="B1527" t="n">
        <x:v>0</x:v>
      </x:c>
      <x:c r="C1527" t="n">
        <x:v>0</x:v>
      </x:c>
      <x:c r="D1527" t="str">
        <x:v>CADC0888</x:v>
      </x:c>
      <x:c r="E1527" t="n">
        <x:v>5</x:v>
      </x:c>
      <x:c r="F1527" t="n">
        <x:v>285</x:v>
      </x:c>
      <x:c r="G1527" t="n">
        <x:v>58</x:v>
      </x:c>
      <x:c r="H1527" t="n">
        <x:v>0.31019056189655164</x:v>
      </x:c>
      <x:c r="I1527" t="n">
        <x:v>0.1097975370336591</x:v>
      </x:c>
      <x:c r="J1527" t="n">
        <x:v>0.3313571140531905</x:v>
      </x:c>
      <x:c r="K1527" t="n">
        <x:v>-1.1360234669928848</x:v>
      </x:c>
      <x:c r="L1527" t="n">
        <x:v>0.6872046977398197</x:v>
      </x:c>
      <x:c r="M1527" t="n">
        <x:v>1</x:v>
      </x:c>
      <x:c r="N1527" t="n">
        <x:v>1</x:v>
      </x:c>
      <x:c r="O1527" t="n">
        <x:v>1</x:v>
      </x:c>
      <x:c r="P1527" t="n">
        <x:v>2</x:v>
      </x:c>
      <x:c r="Q1527" t="n">
        <x:v>8</x:v>
      </x:c>
      <x:c r="R1527" t="n">
        <x:v>0.001996111042441</x:v>
      </x:c>
      <x:c r="S1527" t="n">
        <x:v>0.00023130679265898193</x:v>
      </x:c>
      <x:c r="T1527" t="n">
        <x:v>1425</x:v>
      </x:c>
      <x:c r="U1527" t="n">
        <x:v>290</x:v>
      </x:c>
      <x:c r="V1527" t="n">
        <x:v>0.0003852545159075758</x:v>
      </x:c>
      <x:c r="W1527" t="n">
        <x:v>0.00189306098333895</x:v>
      </x:c>
      <x:c r="X1527" t="n">
        <x:v>1525</x:v>
      </x:c>
      <x:c r="Y1527" t="n">
        <x:v>44714.00142361111</x:v>
      </x:c>
      <x:c r="Z1527" t="n">
        <x:v>44714.00472222222</x:v>
      </x:c>
      <x:c r="AA1527" t="n">
        <x:v>58</x:v>
      </x:c>
      <x:c r="AB1527" t="str">
        <x:v>Normal</x:v>
      </x:c>
      <x:c r="AC1527" t="n">
        <x:v>1</x:v>
      </x:c>
      <x:c r="AD1527" t="n">
        <x:v>768</x:v>
      </x:c>
      <x:c r="AE1527" t="n">
        <x:v>8</x:v>
      </x:c>
      <x:c r="AF1527" t="n">
        <x:v>68</x:v>
      </x:c>
      <x:c r="AG1527" t="str">
        <x:v>train=0|anomaly=0</x:v>
      </x:c>
    </x:row>
    <x:row r="1528">
      <x:c r="A1528" t="n">
        <x:v>1525</x:v>
      </x:c>
      <x:c r="B1528" t="n">
        <x:v>0</x:v>
      </x:c>
      <x:c r="C1528" t="n">
        <x:v>0</x:v>
      </x:c>
      <x:c r="D1528" t="str">
        <x:v>CADC0888</x:v>
      </x:c>
      <x:c r="E1528" t="n">
        <x:v>5</x:v>
      </x:c>
      <x:c r="F1528" t="n">
        <x:v>265</x:v>
      </x:c>
      <x:c r="G1528" t="n">
        <x:v>54</x:v>
      </x:c>
      <x:c r="H1528" t="n">
        <x:v>0.36174228074074066</x:v>
      </x:c>
      <x:c r="I1528" t="n">
        <x:v>0.14929647328103657</x:v>
      </x:c>
      <x:c r="J1528" t="n">
        <x:v>0.38638901806474335</x:v>
      </x:c>
      <x:c r="K1528" t="n">
        <x:v>-1.0814405995827763</x:v>
      </x:c>
      <x:c r="L1528" t="n">
        <x:v>0.7230086921819091</x:v>
      </x:c>
      <x:c r="M1528" t="n">
        <x:v>1</x:v>
      </x:c>
      <x:c r="N1528" t="n">
        <x:v>1</x:v>
      </x:c>
      <x:c r="O1528" t="n">
        <x:v>1</x:v>
      </x:c>
      <x:c r="P1528" t="n">
        <x:v>1</x:v>
      </x:c>
      <x:c r="Q1528" t="n">
        <x:v>7</x:v>
      </x:c>
      <x:c r="R1528" t="n">
        <x:v>0.0032110191900928038</x:v>
      </x:c>
      <x:c r="S1528" t="n">
        <x:v>0.00038739572593020843</x:v>
      </x:c>
      <x:c r="T1528" t="n">
        <x:v>1325</x:v>
      </x:c>
      <x:c r="U1528" t="n">
        <x:v>270</x:v>
      </x:c>
      <x:c r="V1528" t="n">
        <x:v>0.0005633829180416474</x:v>
      </x:c>
      <x:c r="W1528" t="n">
        <x:v>0.002764749505204381</x:v>
      </x:c>
      <x:c r="X1528" t="n">
        <x:v>1526</x:v>
      </x:c>
      <x:c r="Y1528" t="n">
        <x:v>44714.00478009259</x:v>
      </x:c>
      <x:c r="Z1528" t="n">
        <x:v>44714.00784722222</x:v>
      </x:c>
      <x:c r="AA1528" t="n">
        <x:v>54</x:v>
      </x:c>
      <x:c r="AB1528" t="str">
        <x:v>Normal</x:v>
      </x:c>
      <x:c r="AC1528" t="n">
        <x:v>1</x:v>
      </x:c>
      <x:c r="AD1528" t="n">
        <x:v>612</x:v>
      </x:c>
      <x:c r="AE1528" t="n">
        <x:v>7</x:v>
      </x:c>
      <x:c r="AF1528" t="n">
        <x:v>12</x:v>
      </x:c>
      <x:c r="AG1528" t="str">
        <x:v>train=0|anomaly=0</x:v>
      </x:c>
    </x:row>
    <x:row r="1529">
      <x:c r="A1529" t="n">
        <x:v>1526</x:v>
      </x:c>
      <x:c r="B1529" t="n">
        <x:v>0</x:v>
      </x:c>
      <x:c r="C1529" t="n">
        <x:v>1</x:v>
      </x:c>
      <x:c r="D1529" t="str">
        <x:v>CADC0888</x:v>
      </x:c>
      <x:c r="E1529" t="n">
        <x:v>5</x:v>
      </x:c>
      <x:c r="F1529" t="n">
        <x:v>240</x:v>
      </x:c>
      <x:c r="G1529" t="n">
        <x:v>49</x:v>
      </x:c>
      <x:c r="H1529" t="n">
        <x:v>0.3061270248979592</x:v>
      </x:c>
      <x:c r="I1529" t="n">
        <x:v>0.09923369658560487</x:v>
      </x:c>
      <x:c r="J1529" t="n">
        <x:v>0.3150138038016824</x:v>
      </x:c>
      <x:c r="K1529" t="n">
        <x:v>-1.2412332301495819</x:v>
      </x:c>
      <x:c r="L1529" t="n">
        <x:v>0.6036039393732793</x:v>
      </x:c>
      <x:c r="M1529" t="n">
        <x:v>1</x:v>
      </x:c>
      <x:c r="N1529" t="n">
        <x:v>1</x:v>
      </x:c>
      <x:c r="O1529" t="n">
        <x:v>1</x:v>
      </x:c>
      <x:c r="P1529" t="n">
        <x:v>2</x:v>
      </x:c>
      <x:c r="Q1529" t="n">
        <x:v>6</x:v>
      </x:c>
      <x:c r="R1529" t="n">
        <x:v>0.0023895601094487376</x:v>
      </x:c>
      <x:c r="S1529" t="n">
        <x:v>0.00040039428512643965</x:v>
      </x:c>
      <x:c r="T1529" t="n">
        <x:v>1200</x:v>
      </x:c>
      <x:c r="U1529" t="n">
        <x:v>245</x:v>
      </x:c>
      <x:c r="V1529" t="n">
        <x:v>0.0004134737357733536</x:v>
      </x:c>
      <x:c r="W1529" t="n">
        <x:v>0.002025177481338875</x:v>
      </x:c>
      <x:c r="X1529" t="n">
        <x:v>1527</x:v>
      </x:c>
      <x:c r="Y1529" t="n">
        <x:v>44714.00790509259</x:v>
      </x:c>
      <x:c r="Z1529" t="n">
        <x:v>44714.01068287037</x:v>
      </x:c>
      <x:c r="AA1529" t="n">
        <x:v>49</x:v>
      </x:c>
      <x:c r="AB1529" t="str">
        <x:v>Normal</x:v>
      </x:c>
      <x:c r="AC1529" t="n">
        <x:v>0</x:v>
      </x:c>
      <x:c r="AD1529"/>
      <x:c r="AE1529"/>
      <x:c r="AF1529"/>
      <x:c r="AG1529"/>
    </x:row>
    <x:row r="1530">
      <x:c r="A1530" t="n">
        <x:v>1527</x:v>
      </x:c>
      <x:c r="B1530" t="n">
        <x:v>0</x:v>
      </x:c>
      <x:c r="C1530" t="n">
        <x:v>0</x:v>
      </x:c>
      <x:c r="D1530" t="str">
        <x:v>CADC0888</x:v>
      </x:c>
      <x:c r="E1530" t="n">
        <x:v>5</x:v>
      </x:c>
      <x:c r="F1530" t="n">
        <x:v>240</x:v>
      </x:c>
      <x:c r="G1530" t="n">
        <x:v>49</x:v>
      </x:c>
      <x:c r="H1530" t="n">
        <x:v>0.298477503877551</x:v>
      </x:c>
      <x:c r="I1530" t="n">
        <x:v>0.12692141131802878</x:v>
      </x:c>
      <x:c r="J1530" t="n">
        <x:v>0.35626031398126395</x:v>
      </x:c>
      <x:c r="K1530" t="n">
        <x:v>-0.9638880295143175</x:v>
      </x:c>
      <x:c r="L1530" t="n">
        <x:v>0.8185823124562112</x:v>
      </x:c>
      <x:c r="M1530" t="n">
        <x:v>1</x:v>
      </x:c>
      <x:c r="N1530" t="n">
        <x:v>1</x:v>
      </x:c>
      <x:c r="O1530" t="n">
        <x:v>1</x:v>
      </x:c>
      <x:c r="P1530" t="n">
        <x:v>1</x:v>
      </x:c>
      <x:c r="Q1530" t="n">
        <x:v>3</x:v>
      </x:c>
      <x:c r="R1530" t="n">
        <x:v>0.003745803564551465</x:v>
      </x:c>
      <x:c r="S1530" t="n">
        <x:v>0.0007898183523417462</x:v>
      </x:c>
      <x:c r="T1530" t="n">
        <x:v>1200</x:v>
      </x:c>
      <x:c r="U1530" t="n">
        <x:v>245</x:v>
      </x:c>
      <x:c r="V1530" t="n">
        <x:v>0.00052883921382512</x:v>
      </x:c>
      <x:c r="W1530" t="n">
        <x:v>0.002590232884041404</x:v>
      </x:c>
      <x:c r="X1530" t="n">
        <x:v>1528</x:v>
      </x:c>
      <x:c r="Y1530" t="n">
        <x:v>44714.01074074074</x:v>
      </x:c>
      <x:c r="Z1530" t="n">
        <x:v>44714.01351851852</x:v>
      </x:c>
      <x:c r="AA1530" t="n">
        <x:v>49</x:v>
      </x:c>
      <x:c r="AB1530" t="str">
        <x:v>Normal</x:v>
      </x:c>
      <x:c r="AC1530" t="n">
        <x:v>1</x:v>
      </x:c>
      <x:c r="AD1530" t="n">
        <x:v>377</x:v>
      </x:c>
      <x:c r="AE1530" t="n">
        <x:v>4</x:v>
      </x:c>
      <x:c r="AF1530" t="n">
        <x:v>77</x:v>
      </x:c>
      <x:c r="AG1530" t="str">
        <x:v>train=0|anomaly=0</x:v>
      </x:c>
    </x:row>
    <x:row r="1531">
      <x:c r="A1531" t="n">
        <x:v>1528</x:v>
      </x:c>
      <x:c r="B1531" t="n">
        <x:v>1</x:v>
      </x:c>
      <x:c r="C1531" t="n">
        <x:v>1</x:v>
      </x:c>
      <x:c r="D1531" t="str">
        <x:v>CADC0888</x:v>
      </x:c>
      <x:c r="E1531" t="n">
        <x:v>5</x:v>
      </x:c>
      <x:c r="F1531" t="n">
        <x:v>205</x:v>
      </x:c>
      <x:c r="G1531" t="n">
        <x:v>42</x:v>
      </x:c>
      <x:c r="H1531" t="n">
        <x:v>0.13732489095238098</x:v>
      </x:c>
      <x:c r="I1531" t="n">
        <x:v>0.026482301062413702</x:v>
      </x:c>
      <x:c r="J1531" t="n">
        <x:v>0.16273383502644342</x:v>
      </x:c>
      <x:c r="K1531" t="n">
        <x:v>-0.838264114340046</x:v>
      </x:c>
      <x:c r="L1531" t="n">
        <x:v>0.8628018540682961</x:v>
      </x:c>
      <x:c r="M1531" t="n">
        <x:v>2</x:v>
      </x:c>
      <x:c r="N1531" t="n">
        <x:v>1</x:v>
      </x:c>
      <x:c r="O1531" t="n">
        <x:v>1</x:v>
      </x:c>
      <x:c r="P1531" t="n">
        <x:v>2</x:v>
      </x:c>
      <x:c r="Q1531" t="n">
        <x:v>2</x:v>
      </x:c>
      <x:c r="R1531" t="n">
        <x:v>0.0025581903431275664</x:v>
      </x:c>
      <x:c r="S1531" t="n">
        <x:v>0.004815069337720406</x:v>
      </x:c>
      <x:c r="T1531" t="n">
        <x:v>1025</x:v>
      </x:c>
      <x:c r="U1531" t="n">
        <x:v>210</x:v>
      </x:c>
      <x:c r="V1531" t="n">
        <x:v>0.00012918195640201807</x:v>
      </x:c>
      <x:c r="W1531" t="n">
        <x:v>0.0006305309776765167</x:v>
      </x:c>
      <x:c r="X1531" t="n">
        <x:v>1529</x:v>
      </x:c>
      <x:c r="Y1531" t="n">
        <x:v>44714.01357638889</x:v>
      </x:c>
      <x:c r="Z1531" t="n">
        <x:v>44714.01594907408</x:v>
      </x:c>
      <x:c r="AA1531" t="n">
        <x:v>42</x:v>
      </x:c>
      <x:c r="AB1531" t="str">
        <x:v>Anomalous</x:v>
      </x:c>
      <x:c r="AC1531" t="n">
        <x:v>1</x:v>
      </x:c>
      <x:c r="AD1531" t="n">
        <x:v>820</x:v>
      </x:c>
      <x:c r="AE1531" t="n">
        <x:v>9</x:v>
      </x:c>
      <x:c r="AF1531" t="n">
        <x:v>20</x:v>
      </x:c>
      <x:c r="AG1531" t="str">
        <x:v>train=1|anomaly=1</x:v>
      </x:c>
    </x:row>
    <x:row r="1532">
      <x:c r="A1532" t="n">
        <x:v>1529</x:v>
      </x:c>
      <x:c r="B1532" t="n">
        <x:v>0</x:v>
      </x:c>
      <x:c r="C1532" t="n">
        <x:v>1</x:v>
      </x:c>
      <x:c r="D1532" t="str">
        <x:v>CADC0888</x:v>
      </x:c>
      <x:c r="E1532" t="n">
        <x:v>5</x:v>
      </x:c>
      <x:c r="F1532" t="n">
        <x:v>235</x:v>
      </x:c>
      <x:c r="G1532" t="n">
        <x:v>48</x:v>
      </x:c>
      <x:c r="H1532" t="n">
        <x:v>0.24621323583333332</x:v>
      </x:c>
      <x:c r="I1532" t="n">
        <x:v>0.10188717121937922</x:v>
      </x:c>
      <x:c r="J1532" t="n">
        <x:v>0.3191976992701846</x:v>
      </x:c>
      <x:c r="K1532" t="n">
        <x:v>-0.8576983299141925</x:v>
      </x:c>
      <x:c r="L1532" t="n">
        <x:v>0.8838510360308687</x:v>
      </x:c>
      <x:c r="M1532" t="n">
        <x:v>1</x:v>
      </x:c>
      <x:c r="N1532" t="n">
        <x:v>1</x:v>
      </x:c>
      <x:c r="O1532" t="n">
        <x:v>1</x:v>
      </x:c>
      <x:c r="P1532" t="n">
        <x:v>1</x:v>
      </x:c>
      <x:c r="Q1532" t="n">
        <x:v>5</x:v>
      </x:c>
      <x:c r="R1532" t="n">
        <x:v>0.0032544118336416553</x:v>
      </x:c>
      <x:c r="S1532" t="n">
        <x:v>0.000648639186207</x:v>
      </x:c>
      <x:c r="T1532" t="n">
        <x:v>1175</x:v>
      </x:c>
      <x:c r="U1532" t="n">
        <x:v>240</x:v>
      </x:c>
      <x:c r="V1532" t="n">
        <x:v>0.0004335624307207626</x:v>
      </x:c>
      <x:c r="W1532" t="n">
        <x:v>0.002122649400403734</x:v>
      </x:c>
      <x:c r="X1532" t="n">
        <x:v>1530</x:v>
      </x:c>
      <x:c r="Y1532" t="n">
        <x:v>44714.01600694445</x:v>
      </x:c>
      <x:c r="Z1532" t="n">
        <x:v>44714.01872685185</x:v>
      </x:c>
      <x:c r="AA1532" t="n">
        <x:v>48</x:v>
      </x:c>
      <x:c r="AB1532" t="str">
        <x:v>Normal</x:v>
      </x:c>
      <x:c r="AC1532" t="n">
        <x:v>0</x:v>
      </x:c>
      <x:c r="AD1532"/>
      <x:c r="AE1532"/>
      <x:c r="AF1532"/>
      <x:c r="AG1532"/>
    </x:row>
    <x:row r="1533">
      <x:c r="A1533" t="n">
        <x:v>1530</x:v>
      </x:c>
      <x:c r="B1533" t="n">
        <x:v>1</x:v>
      </x:c>
      <x:c r="C1533" t="n">
        <x:v>1</x:v>
      </x:c>
      <x:c r="D1533" t="str">
        <x:v>CADC0888</x:v>
      </x:c>
      <x:c r="E1533" t="n">
        <x:v>5</x:v>
      </x:c>
      <x:c r="F1533" t="n">
        <x:v>215</x:v>
      </x:c>
      <x:c r="G1533" t="n">
        <x:v>44</x:v>
      </x:c>
      <x:c r="H1533" t="n">
        <x:v>0.10312579204545455</x:v>
      </x:c>
      <x:c r="I1533" t="n">
        <x:v>0.022835136959887748</x:v>
      </x:c>
      <x:c r="J1533" t="n">
        <x:v>0.15111299401404152</x:v>
      </x:c>
      <x:c r="K1533" t="n">
        <x:v>-0.4833934721516915</x:v>
      </x:c>
      <x:c r="L1533" t="n">
        <x:v>1.1141460931128104</x:v>
      </x:c>
      <x:c r="M1533" t="n">
        <x:v>2</x:v>
      </x:c>
      <x:c r="N1533" t="n">
        <x:v>1</x:v>
      </x:c>
      <x:c r="O1533" t="n">
        <x:v>1</x:v>
      </x:c>
      <x:c r="P1533" t="n">
        <x:v>2</x:v>
      </x:c>
      <x:c r="Q1533" t="n">
        <x:v>4</x:v>
      </x:c>
      <x:c r="R1533" t="n">
        <x:v>0.0018871528689717767</x:v>
      </x:c>
      <x:c r="S1533" t="n">
        <x:v>0.00196696032194509</x:v>
      </x:c>
      <x:c r="T1533" t="n">
        <x:v>1075</x:v>
      </x:c>
      <x:c r="U1533" t="n">
        <x:v>220</x:v>
      </x:c>
      <x:c r="V1533" t="n">
        <x:v>0.0001062099393483151</x:v>
      </x:c>
      <x:c r="W1533" t="n">
        <x:v>0.0005189803854519943</x:v>
      </x:c>
      <x:c r="X1533" t="n">
        <x:v>1531</x:v>
      </x:c>
      <x:c r="Y1533" t="n">
        <x:v>44714.01878472222</x:v>
      </x:c>
      <x:c r="Z1533" t="n">
        <x:v>44714.02127314815</x:v>
      </x:c>
      <x:c r="AA1533" t="n">
        <x:v>44</x:v>
      </x:c>
      <x:c r="AB1533" t="str">
        <x:v>Anomalous</x:v>
      </x:c>
      <x:c r="AC1533" t="n">
        <x:v>0</x:v>
      </x:c>
      <x:c r="AD1533"/>
      <x:c r="AE1533"/>
      <x:c r="AF1533"/>
      <x:c r="AG1533"/>
    </x:row>
    <x:row r="1534">
      <x:c r="A1534" t="n">
        <x:v>1531</x:v>
      </x:c>
      <x:c r="B1534" t="n">
        <x:v>0</x:v>
      </x:c>
      <x:c r="C1534" t="n">
        <x:v>1</x:v>
      </x:c>
      <x:c r="D1534" t="str">
        <x:v>CADC0888</x:v>
      </x:c>
      <x:c r="E1534" t="n">
        <x:v>5</x:v>
      </x:c>
      <x:c r="F1534" t="n">
        <x:v>230</x:v>
      </x:c>
      <x:c r="G1534" t="n">
        <x:v>47</x:v>
      </x:c>
      <x:c r="H1534" t="n">
        <x:v>0.29316072765957446</x:v>
      </x:c>
      <x:c r="I1534" t="n">
        <x:v>0.12869638371865433</x:v>
      </x:c>
      <x:c r="J1534" t="n">
        <x:v>0.3587427821136675</x:v>
      </x:c>
      <x:c r="K1534" t="n">
        <x:v>-1.0924809798017694</x:v>
      </x:c>
      <x:c r="L1534" t="n">
        <x:v>0.744948410444805</x:v>
      </x:c>
      <x:c r="M1534" t="n">
        <x:v>1</x:v>
      </x:c>
      <x:c r="N1534" t="n">
        <x:v>1</x:v>
      </x:c>
      <x:c r="O1534" t="n">
        <x:v>1</x:v>
      </x:c>
      <x:c r="P1534" t="n">
        <x:v>1</x:v>
      </x:c>
      <x:c r="Q1534" t="n">
        <x:v>5</x:v>
      </x:c>
      <x:c r="R1534" t="n">
        <x:v>0.0037531263491930437</x:v>
      </x:c>
      <x:c r="S1534" t="n">
        <x:v>0.0005624013027875555</x:v>
      </x:c>
      <x:c r="T1534" t="n">
        <x:v>1150</x:v>
      </x:c>
      <x:c r="U1534" t="n">
        <x:v>235</x:v>
      </x:c>
      <x:c r="V1534" t="n">
        <x:v>0.0005595494944289318</x:v>
      </x:c>
      <x:c r="W1534" t="n">
        <x:v>0.0027382209301841346</x:v>
      </x:c>
      <x:c r="X1534" t="n">
        <x:v>1532</x:v>
      </x:c>
      <x:c r="Y1534" t="n">
        <x:v>44714.02133101852</x:v>
      </x:c>
      <x:c r="Z1534" t="n">
        <x:v>44714.023993055554</x:v>
      </x:c>
      <x:c r="AA1534" t="n">
        <x:v>47</x:v>
      </x:c>
      <x:c r="AB1534" t="str">
        <x:v>Normal</x:v>
      </x:c>
      <x:c r="AC1534" t="n">
        <x:v>0</x:v>
      </x:c>
      <x:c r="AD1534"/>
      <x:c r="AE1534"/>
      <x:c r="AF1534"/>
      <x:c r="AG1534"/>
    </x:row>
    <x:row r="1535">
      <x:c r="A1535" t="n">
        <x:v>1532</x:v>
      </x:c>
      <x:c r="B1535" t="n">
        <x:v>0</x:v>
      </x:c>
      <x:c r="C1535" t="n">
        <x:v>1</x:v>
      </x:c>
      <x:c r="D1535" t="str">
        <x:v>CADC0888</x:v>
      </x:c>
      <x:c r="E1535" t="n">
        <x:v>5</x:v>
      </x:c>
      <x:c r="F1535" t="n">
        <x:v>230</x:v>
      </x:c>
      <x:c r="G1535" t="n">
        <x:v>47</x:v>
      </x:c>
      <x:c r="H1535" t="n">
        <x:v>0.2284517665957447</x:v>
      </x:c>
      <x:c r="I1535" t="n">
        <x:v>0.07673924458633467</x:v>
      </x:c>
      <x:c r="J1535" t="n">
        <x:v>0.27701849141588847</x:v>
      </x:c>
      <x:c r="K1535" t="n">
        <x:v>-1.1092870180653327</x:v>
      </x:c>
      <x:c r="L1535" t="n">
        <x:v>0.7290352846408014</x:v>
      </x:c>
      <x:c r="M1535" t="n">
        <x:v>1</x:v>
      </x:c>
      <x:c r="N1535" t="n">
        <x:v>1</x:v>
      </x:c>
      <x:c r="O1535" t="n">
        <x:v>1</x:v>
      </x:c>
      <x:c r="P1535" t="n">
        <x:v>4</x:v>
      </x:c>
      <x:c r="Q1535" t="n">
        <x:v>6</x:v>
      </x:c>
      <x:c r="R1535" t="n">
        <x:v>0.0023662436676035177</x:v>
      </x:c>
      <x:c r="S1535" t="n">
        <x:v>0.0007957022266428756</x:v>
      </x:c>
      <x:c r="T1535" t="n">
        <x:v>1150</x:v>
      </x:c>
      <x:c r="U1535" t="n">
        <x:v>235</x:v>
      </x:c>
      <x:c r="V1535" t="n">
        <x:v>0.0003336488895058029</x:v>
      </x:c>
      <x:c r="W1535" t="n">
        <x:v>0.0016327498848156313</x:v>
      </x:c>
      <x:c r="X1535" t="n">
        <x:v>1533</x:v>
      </x:c>
      <x:c r="Y1535" t="n">
        <x:v>44714.024050925924</x:v>
      </x:c>
      <x:c r="Z1535" t="n">
        <x:v>44714.026712962965</x:v>
      </x:c>
      <x:c r="AA1535" t="n">
        <x:v>47</x:v>
      </x:c>
      <x:c r="AB1535" t="str">
        <x:v>Normal</x:v>
      </x:c>
      <x:c r="AC1535" t="n">
        <x:v>1</x:v>
      </x:c>
      <x:c r="AD1535" t="n">
        <x:v>473</x:v>
      </x:c>
      <x:c r="AE1535" t="n">
        <x:v>5</x:v>
      </x:c>
      <x:c r="AF1535" t="n">
        <x:v>73</x:v>
      </x:c>
      <x:c r="AG1535" t="str">
        <x:v>train=1|anomaly=0</x:v>
      </x:c>
    </x:row>
    <x:row r="1536">
      <x:c r="A1536" t="n">
        <x:v>1533</x:v>
      </x:c>
      <x:c r="B1536" t="n">
        <x:v>0</x:v>
      </x:c>
      <x:c r="C1536" t="n">
        <x:v>1</x:v>
      </x:c>
      <x:c r="D1536" t="str">
        <x:v>CADC0888</x:v>
      </x:c>
      <x:c r="E1536" t="n">
        <x:v>5</x:v>
      </x:c>
      <x:c r="F1536" t="n">
        <x:v>235</x:v>
      </x:c>
      <x:c r="G1536" t="n">
        <x:v>48</x:v>
      </x:c>
      <x:c r="H1536" t="n">
        <x:v>0.3290760125</x:v>
      </x:c>
      <x:c r="I1536" t="n">
        <x:v>0.14745694252405736</x:v>
      </x:c>
      <x:c r="J1536" t="n">
        <x:v>0.38400122724290525</x:v>
      </x:c>
      <x:c r="K1536" t="n">
        <x:v>-1.1606146164119684</x:v>
      </x:c>
      <x:c r="L1536" t="n">
        <x:v>0.6768856413202738</x:v>
      </x:c>
      <x:c r="M1536" t="n">
        <x:v>1</x:v>
      </x:c>
      <x:c r="N1536" t="n">
        <x:v>1</x:v>
      </x:c>
      <x:c r="O1536" t="n">
        <x:v>1</x:v>
      </x:c>
      <x:c r="P1536" t="n">
        <x:v>1</x:v>
      </x:c>
      <x:c r="Q1536" t="n">
        <x:v>4</x:v>
      </x:c>
      <x:c r="R1536" t="n">
        <x:v>0.003877572393036596</x:v>
      </x:c>
      <x:c r="S1536" t="n">
        <x:v>0.0006396024834730436</x:v>
      </x:c>
      <x:c r="T1536" t="n">
        <x:v>1175</x:v>
      </x:c>
      <x:c r="U1536" t="n">
        <x:v>240</x:v>
      </x:c>
      <x:c r="V1536" t="n">
        <x:v>0.0006274763511662016</x:v>
      </x:c>
      <x:c r="W1536" t="n">
        <x:v>0.003072019635917862</x:v>
      </x:c>
      <x:c r="X1536" t="n">
        <x:v>1534</x:v>
      </x:c>
      <x:c r="Y1536" t="n">
        <x:v>44714.026770833334</x:v>
      </x:c>
      <x:c r="Z1536" t="n">
        <x:v>44714.029490740744</x:v>
      </x:c>
      <x:c r="AA1536" t="n">
        <x:v>48</x:v>
      </x:c>
      <x:c r="AB1536" t="str">
        <x:v>Normal</x:v>
      </x:c>
      <x:c r="AC1536" t="n">
        <x:v>0</x:v>
      </x:c>
      <x:c r="AD1536"/>
      <x:c r="AE1536"/>
      <x:c r="AF1536"/>
      <x:c r="AG1536"/>
    </x:row>
    <x:row r="1537">
      <x:c r="A1537" t="n">
        <x:v>1534</x:v>
      </x:c>
      <x:c r="B1537" t="n">
        <x:v>0</x:v>
      </x:c>
      <x:c r="C1537" t="n">
        <x:v>1</x:v>
      </x:c>
      <x:c r="D1537" t="str">
        <x:v>CADC0888</x:v>
      </x:c>
      <x:c r="E1537" t="n">
        <x:v>5</x:v>
      </x:c>
      <x:c r="F1537" t="n">
        <x:v>245</x:v>
      </x:c>
      <x:c r="G1537" t="n">
        <x:v>50</x:v>
      </x:c>
      <x:c r="H1537" t="n">
        <x:v>0.31834018000000003</x:v>
      </x:c>
      <x:c r="I1537" t="n">
        <x:v>0.1340331175939904</x:v>
      </x:c>
      <x:c r="J1537" t="n">
        <x:v>0.3661053367461206</x:v>
      </x:c>
      <x:c r="K1537" t="n">
        <x:v>-1.2047337394258526</x:v>
      </x:c>
      <x:c r="L1537" t="n">
        <x:v>0.6538199501106051</x:v>
      </x:c>
      <x:c r="M1537" t="n">
        <x:v>1</x:v>
      </x:c>
      <x:c r="N1537" t="n">
        <x:v>1</x:v>
      </x:c>
      <x:c r="O1537" t="n">
        <x:v>1</x:v>
      </x:c>
      <x:c r="P1537" t="n">
        <x:v>1</x:v>
      </x:c>
      <x:c r="Q1537" t="n">
        <x:v>4</x:v>
      </x:c>
      <x:c r="R1537" t="n">
        <x:v>0.0031275552921510206</x:v>
      </x:c>
      <x:c r="S1537" t="n">
        <x:v>0.0002823980437233332</x:v>
      </x:c>
      <x:c r="T1537" t="n">
        <x:v>1225</x:v>
      </x:c>
      <x:c r="U1537" t="n">
        <x:v>250</x:v>
      </x:c>
      <x:c r="V1537" t="n">
        <x:v>0.0005470739493632261</x:v>
      </x:c>
      <x:c r="W1537" t="n">
        <x:v>0.0026806623518798077</x:v>
      </x:c>
      <x:c r="X1537" t="n">
        <x:v>1535</x:v>
      </x:c>
      <x:c r="Y1537" t="n">
        <x:v>44714.02954861111</x:v>
      </x:c>
      <x:c r="Z1537" t="n">
        <x:v>44714.03238425926</x:v>
      </x:c>
      <x:c r="AA1537" t="n">
        <x:v>50</x:v>
      </x:c>
      <x:c r="AB1537" t="str">
        <x:v>Normal</x:v>
      </x:c>
      <x:c r="AC1537" t="n">
        <x:v>0</x:v>
      </x:c>
      <x:c r="AD1537"/>
      <x:c r="AE1537"/>
      <x:c r="AF1537"/>
      <x:c r="AG1537"/>
    </x:row>
    <x:row r="1538">
      <x:c r="A1538" t="n">
        <x:v>1535</x:v>
      </x:c>
      <x:c r="B1538" t="n">
        <x:v>0</x:v>
      </x:c>
      <x:c r="C1538" t="n">
        <x:v>1</x:v>
      </x:c>
      <x:c r="D1538" t="str">
        <x:v>CADC0888</x:v>
      </x:c>
      <x:c r="E1538" t="n">
        <x:v>5</x:v>
      </x:c>
      <x:c r="F1538" t="n">
        <x:v>235</x:v>
      </x:c>
      <x:c r="G1538" t="n">
        <x:v>48</x:v>
      </x:c>
      <x:c r="H1538" t="n">
        <x:v>0.2797958625</x:v>
      </x:c>
      <x:c r="I1538" t="n">
        <x:v>0.10694219059907191</x:v>
      </x:c>
      <x:c r="J1538" t="n">
        <x:v>0.32702016848976134</x:v>
      </x:c>
      <x:c r="K1538" t="n">
        <x:v>-1.2066492658069876</x:v>
      </x:c>
      <x:c r="L1538" t="n">
        <x:v>0.6607167974215722</x:v>
      </x:c>
      <x:c r="M1538" t="n">
        <x:v>1</x:v>
      </x:c>
      <x:c r="N1538" t="n">
        <x:v>1</x:v>
      </x:c>
      <x:c r="O1538" t="n">
        <x:v>1</x:v>
      </x:c>
      <x:c r="P1538" t="n">
        <x:v>3</x:v>
      </x:c>
      <x:c r="Q1538" t="n">
        <x:v>6</x:v>
      </x:c>
      <x:c r="R1538" t="n">
        <x:v>0.0028222591154365953</x:v>
      </x:c>
      <x:c r="S1538" t="n">
        <x:v>0.0004896164687339129</x:v>
      </x:c>
      <x:c r="T1538" t="n">
        <x:v>1175</x:v>
      </x:c>
      <x:c r="U1538" t="n">
        <x:v>240</x:v>
      </x:c>
      <x:c r="V1538" t="n">
        <x:v>0.0004550731514854124</x:v>
      </x:c>
      <x:c r="W1538" t="n">
        <x:v>0.0022279623041473315</x:v>
      </x:c>
      <x:c r="X1538" t="n">
        <x:v>1536</x:v>
      </x:c>
      <x:c r="Y1538" t="n">
        <x:v>44714.03244212963</x:v>
      </x:c>
      <x:c r="Z1538" t="n">
        <x:v>44714.035162037035</x:v>
      </x:c>
      <x:c r="AA1538" t="n">
        <x:v>48</x:v>
      </x:c>
      <x:c r="AB1538" t="str">
        <x:v>Normal</x:v>
      </x:c>
      <x:c r="AC1538" t="n">
        <x:v>1</x:v>
      </x:c>
      <x:c r="AD1538" t="n">
        <x:v>220</x:v>
      </x:c>
      <x:c r="AE1538" t="n">
        <x:v>3</x:v>
      </x:c>
      <x:c r="AF1538" t="n">
        <x:v>20</x:v>
      </x:c>
      <x:c r="AG1538" t="str">
        <x:v>train=1|anomaly=0</x:v>
      </x:c>
    </x:row>
    <x:row r="1539">
      <x:c r="A1539" t="n">
        <x:v>1536</x:v>
      </x:c>
      <x:c r="B1539" t="n">
        <x:v>0</x:v>
      </x:c>
      <x:c r="C1539" t="n">
        <x:v>1</x:v>
      </x:c>
      <x:c r="D1539" t="str">
        <x:v>CADC0888</x:v>
      </x:c>
      <x:c r="E1539" t="n">
        <x:v>5</x:v>
      </x:c>
      <x:c r="F1539" t="n">
        <x:v>235</x:v>
      </x:c>
      <x:c r="G1539" t="n">
        <x:v>48</x:v>
      </x:c>
      <x:c r="H1539" t="n">
        <x:v>0.31565593541666664</x:v>
      </x:c>
      <x:c r="I1539" t="n">
        <x:v>0.13916665633282604</x:v>
      </x:c>
      <x:c r="J1539" t="n">
        <x:v>0.3730504742428644</x:v>
      </x:c>
      <x:c r="K1539" t="n">
        <x:v>-1.138121366646782</x:v>
      </x:c>
      <x:c r="L1539" t="n">
        <x:v>0.6977000371161459</x:v>
      </x:c>
      <x:c r="M1539" t="n">
        <x:v>1</x:v>
      </x:c>
      <x:c r="N1539" t="n">
        <x:v>1</x:v>
      </x:c>
      <x:c r="O1539" t="n">
        <x:v>1</x:v>
      </x:c>
      <x:c r="P1539" t="n">
        <x:v>2</x:v>
      </x:c>
      <x:c r="Q1539" t="n">
        <x:v>3</x:v>
      </x:c>
      <x:c r="R1539" t="n">
        <x:v>0.0036636943758787234</x:v>
      </x:c>
      <x:c r="S1539" t="n">
        <x:v>0.0004714806723282609</x:v>
      </x:c>
      <x:c r="T1539" t="n">
        <x:v>1175</x:v>
      </x:c>
      <x:c r="U1539" t="n">
        <x:v>240</x:v>
      </x:c>
      <x:c r="V1539" t="n">
        <x:v>0.0005921985375864938</x:v>
      </x:c>
      <x:c r="W1539" t="n">
        <x:v>0.0028993053402672094</x:v>
      </x:c>
      <x:c r="X1539" t="n">
        <x:v>1537</x:v>
      </x:c>
      <x:c r="Y1539" t="n">
        <x:v>44714.035219907404</x:v>
      </x:c>
      <x:c r="Z1539" t="n">
        <x:v>44714.037939814814</x:v>
      </x:c>
      <x:c r="AA1539" t="n">
        <x:v>48</x:v>
      </x:c>
      <x:c r="AB1539" t="str">
        <x:v>Normal</x:v>
      </x:c>
      <x:c r="AC1539" t="n">
        <x:v>0</x:v>
      </x:c>
      <x:c r="AD1539"/>
      <x:c r="AE1539"/>
      <x:c r="AF1539"/>
      <x:c r="AG1539"/>
    </x:row>
    <x:row r="1540">
      <x:c r="A1540" t="n">
        <x:v>1537</x:v>
      </x:c>
      <x:c r="B1540" t="n">
        <x:v>1</x:v>
      </x:c>
      <x:c r="C1540" t="n">
        <x:v>1</x:v>
      </x:c>
      <x:c r="D1540" t="str">
        <x:v>CADC0888</x:v>
      </x:c>
      <x:c r="E1540" t="n">
        <x:v>5</x:v>
      </x:c>
      <x:c r="F1540" t="n">
        <x:v>220</x:v>
      </x:c>
      <x:c r="G1540" t="n">
        <x:v>45</x:v>
      </x:c>
      <x:c r="H1540" t="n">
        <x:v>0.16522155333333335</x:v>
      </x:c>
      <x:c r="I1540" t="n">
        <x:v>0.04369733897590116</x:v>
      </x:c>
      <x:c r="J1540" t="n">
        <x:v>0.20903908480449573</x:v>
      </x:c>
      <x:c r="K1540" t="n">
        <x:v>-1.0560975760865203</x:v>
      </x:c>
      <x:c r="L1540" t="n">
        <x:v>0.784135455331928</x:v>
      </x:c>
      <x:c r="M1540" t="n">
        <x:v>2</x:v>
      </x:c>
      <x:c r="N1540" t="n">
        <x:v>1</x:v>
      </x:c>
      <x:c r="O1540" t="n">
        <x:v>1</x:v>
      </x:c>
      <x:c r="P1540" t="n">
        <x:v>2</x:v>
      </x:c>
      <x:c r="Q1540" t="n">
        <x:v>4</x:v>
      </x:c>
      <x:c r="R1540" t="n">
        <x:v>0.0020945160603604543</x:v>
      </x:c>
      <x:c r="S1540" t="n">
        <x:v>0.0021439449584460465</x:v>
      </x:c>
      <x:c r="T1540" t="n">
        <x:v>1100</x:v>
      </x:c>
      <x:c r="U1540" t="n">
        <x:v>225</x:v>
      </x:c>
      <x:c r="V1540" t="n">
        <x:v>0.000198624268072278</x:v>
      </x:c>
      <x:c r="W1540" t="n">
        <x:v>0.000971051977242248</x:v>
      </x:c>
      <x:c r="X1540" t="n">
        <x:v>1538</x:v>
      </x:c>
      <x:c r="Y1540" t="n">
        <x:v>44714.037997685184</x:v>
      </x:c>
      <x:c r="Z1540" t="n">
        <x:v>44714.04054398148</x:v>
      </x:c>
      <x:c r="AA1540" t="n">
        <x:v>45</x:v>
      </x:c>
      <x:c r="AB1540" t="str">
        <x:v>Anomalous</x:v>
      </x:c>
      <x:c r="AC1540" t="n">
        <x:v>1</x:v>
      </x:c>
      <x:c r="AD1540" t="n">
        <x:v>778</x:v>
      </x:c>
      <x:c r="AE1540" t="n">
        <x:v>8</x:v>
      </x:c>
      <x:c r="AF1540" t="n">
        <x:v>78</x:v>
      </x:c>
      <x:c r="AG1540" t="str">
        <x:v>train=1|anomaly=1</x:v>
      </x:c>
    </x:row>
    <x:row r="1541">
      <x:c r="A1541" t="n">
        <x:v>1538</x:v>
      </x:c>
      <x:c r="B1541" t="n">
        <x:v>0</x:v>
      </x:c>
      <x:c r="C1541" t="n">
        <x:v>1</x:v>
      </x:c>
      <x:c r="D1541" t="str">
        <x:v>CADC0888</x:v>
      </x:c>
      <x:c r="E1541" t="n">
        <x:v>5</x:v>
      </x:c>
      <x:c r="F1541" t="n">
        <x:v>240</x:v>
      </x:c>
      <x:c r="G1541" t="n">
        <x:v>49</x:v>
      </x:c>
      <x:c r="H1541" t="n">
        <x:v>0.2591053653061225</x:v>
      </x:c>
      <x:c r="I1541" t="n">
        <x:v>0.12270457308987329</x:v>
      </x:c>
      <x:c r="J1541" t="n">
        <x:v>0.35029212536092397</x:v>
      </x:c>
      <x:c r="K1541" t="n">
        <x:v>-0.729532731319789</x:v>
      </x:c>
      <x:c r="L1541" t="n">
        <x:v>0.9525818502751535</x:v>
      </x:c>
      <x:c r="M1541" t="n">
        <x:v>1</x:v>
      </x:c>
      <x:c r="N1541" t="n">
        <x:v>1</x:v>
      </x:c>
      <x:c r="O1541" t="n">
        <x:v>1</x:v>
      </x:c>
      <x:c r="P1541" t="n">
        <x:v>1</x:v>
      </x:c>
      <x:c r="Q1541" t="n">
        <x:v>5</x:v>
      </x:c>
      <x:c r="R1541" t="n">
        <x:v>0.0038061309295970834</x:v>
      </x:c>
      <x:c r="S1541" t="n">
        <x:v>0.0003461439664931916</x:v>
      </x:c>
      <x:c r="T1541" t="n">
        <x:v>1200</x:v>
      </x:c>
      <x:c r="U1541" t="n">
        <x:v>245</x:v>
      </x:c>
      <x:c r="V1541" t="n">
        <x:v>0.0005112690545411387</x:v>
      </x:c>
      <x:c r="W1541" t="n">
        <x:v>0.0025041749610178222</x:v>
      </x:c>
      <x:c r="X1541" t="n">
        <x:v>1539</x:v>
      </x:c>
      <x:c r="Y1541" t="n">
        <x:v>44714.040601851855</x:v>
      </x:c>
      <x:c r="Z1541" t="n">
        <x:v>44714.04337962963</x:v>
      </x:c>
      <x:c r="AA1541" t="n">
        <x:v>49</x:v>
      </x:c>
      <x:c r="AB1541" t="str">
        <x:v>Normal</x:v>
      </x:c>
      <x:c r="AC1541" t="n">
        <x:v>0</x:v>
      </x:c>
      <x:c r="AD1541"/>
      <x:c r="AE1541"/>
      <x:c r="AF1541"/>
      <x:c r="AG1541"/>
    </x:row>
    <x:row r="1542">
      <x:c r="A1542" t="n">
        <x:v>1539</x:v>
      </x:c>
      <x:c r="B1542" t="n">
        <x:v>1</x:v>
      </x:c>
      <x:c r="C1542" t="n">
        <x:v>1</x:v>
      </x:c>
      <x:c r="D1542" t="str">
        <x:v>CADC0888</x:v>
      </x:c>
      <x:c r="E1542" t="n">
        <x:v>5</x:v>
      </x:c>
      <x:c r="F1542" t="n">
        <x:v>150</x:v>
      </x:c>
      <x:c r="G1542" t="n">
        <x:v>31</x:v>
      </x:c>
      <x:c r="H1542" t="n">
        <x:v>0.05702727419354839</x:v>
      </x:c>
      <x:c r="I1542" t="n">
        <x:v>0.006531766376065784</x:v>
      </x:c>
      <x:c r="J1542" t="n">
        <x:v>0.08081934407099443</x:v>
      </x:c>
      <x:c r="K1542" t="n">
        <x:v>-0.7106208613418303</x:v>
      </x:c>
      <x:c r="L1542" t="n">
        <x:v>0.9836163136228931</x:v>
      </x:c>
      <x:c r="M1542" t="n">
        <x:v>2</x:v>
      </x:c>
      <x:c r="N1542" t="n">
        <x:v>1</x:v>
      </x:c>
      <x:c r="O1542" t="n">
        <x:v>2</x:v>
      </x:c>
      <x:c r="P1542" t="n">
        <x:v>2</x:v>
      </x:c>
      <x:c r="Q1542" t="n">
        <x:v>4</x:v>
      </x:c>
      <x:c r="R1542" t="n">
        <x:v>0.0017496293908246664</x:v>
      </x:c>
      <x:c r="S1542" t="n">
        <x:v>0.004053504258814482</x:v>
      </x:c>
      <x:c r="T1542" t="n">
        <x:v>750</x:v>
      </x:c>
      <x:c r="U1542" t="n">
        <x:v>155</x:v>
      </x:c>
      <x:c r="V1542" t="n">
        <x:v>0.000043545109173771895</x:v>
      </x:c>
      <x:c r="W1542" t="n">
        <x:v>0.0002107021411634124</x:v>
      </x:c>
      <x:c r="X1542" t="n">
        <x:v>1540</x:v>
      </x:c>
      <x:c r="Y1542" t="n">
        <x:v>44714.0434375</x:v>
      </x:c>
      <x:c r="Z1542" t="n">
        <x:v>44714.04517361111</x:v>
      </x:c>
      <x:c r="AA1542" t="n">
        <x:v>31</x:v>
      </x:c>
      <x:c r="AB1542" t="str">
        <x:v>Anomalous</x:v>
      </x:c>
      <x:c r="AC1542" t="n">
        <x:v>0</x:v>
      </x:c>
      <x:c r="AD1542"/>
      <x:c r="AE1542"/>
      <x:c r="AF1542"/>
      <x:c r="AG1542"/>
    </x:row>
    <x:row r="1543">
      <x:c r="A1543" t="n">
        <x:v>1540</x:v>
      </x:c>
      <x:c r="B1543" t="n">
        <x:v>0</x:v>
      </x:c>
      <x:c r="C1543" t="n">
        <x:v>1</x:v>
      </x:c>
      <x:c r="D1543" t="str">
        <x:v>CADC0888</x:v>
      </x:c>
      <x:c r="E1543" t="n">
        <x:v>5</x:v>
      </x:c>
      <x:c r="F1543" t="n">
        <x:v>240</x:v>
      </x:c>
      <x:c r="G1543" t="n">
        <x:v>49</x:v>
      </x:c>
      <x:c r="H1543" t="n">
        <x:v>0.2691142612244898</x:v>
      </x:c>
      <x:c r="I1543" t="n">
        <x:v>0.13393418933739912</x:v>
      </x:c>
      <x:c r="J1543" t="n">
        <x:v>0.3659702027998989</x:v>
      </x:c>
      <x:c r="K1543" t="n">
        <x:v>-0.7060737953828085</x:v>
      </x:c>
      <x:c r="L1543" t="n">
        <x:v>0.9634408466177451</x:v>
      </x:c>
      <x:c r="M1543" t="n">
        <x:v>1</x:v>
      </x:c>
      <x:c r="N1543" t="n">
        <x:v>1</x:v>
      </x:c>
      <x:c r="O1543" t="n">
        <x:v>1</x:v>
      </x:c>
      <x:c r="P1543" t="n">
        <x:v>1</x:v>
      </x:c>
      <x:c r="Q1543" t="n">
        <x:v>5</x:v>
      </x:c>
      <x:c r="R1543" t="n">
        <x:v>0.0041925209269875</x:v>
      </x:c>
      <x:c r="S1543" t="n">
        <x:v>0.0003606395101148935</x:v>
      </x:c>
      <x:c r="T1543" t="n">
        <x:v>1200</x:v>
      </x:c>
      <x:c r="U1543" t="n">
        <x:v>245</x:v>
      </x:c>
      <x:c r="V1543" t="n">
        <x:v>0.000558059122239163</x:v>
      </x:c>
      <x:c r="W1543" t="n">
        <x:v>0.0027333508028040635</x:v>
      </x:c>
      <x:c r="X1543" t="n">
        <x:v>1541</x:v>
      </x:c>
      <x:c r="Y1543" t="n">
        <x:v>44714.04523148148</x:v>
      </x:c>
      <x:c r="Z1543" t="n">
        <x:v>44714.04800925926</x:v>
      </x:c>
      <x:c r="AA1543" t="n">
        <x:v>49</x:v>
      </x:c>
      <x:c r="AB1543" t="str">
        <x:v>Normal</x:v>
      </x:c>
      <x:c r="AC1543" t="n">
        <x:v>0</x:v>
      </x:c>
      <x:c r="AD1543"/>
      <x:c r="AE1543"/>
      <x:c r="AF1543"/>
      <x:c r="AG1543"/>
    </x:row>
    <x:row r="1544">
      <x:c r="A1544" t="n">
        <x:v>1541</x:v>
      </x:c>
      <x:c r="B1544" t="n">
        <x:v>0</x:v>
      </x:c>
      <x:c r="C1544" t="n">
        <x:v>1</x:v>
      </x:c>
      <x:c r="D1544" t="str">
        <x:v>CADC0888</x:v>
      </x:c>
      <x:c r="E1544" t="n">
        <x:v>5</x:v>
      </x:c>
      <x:c r="F1544" t="n">
        <x:v>180</x:v>
      </x:c>
      <x:c r="G1544" t="n">
        <x:v>37</x:v>
      </x:c>
      <x:c r="H1544" t="n">
        <x:v>0.16978510621621623</x:v>
      </x:c>
      <x:c r="I1544" t="n">
        <x:v>0.03847915187049679</x:v>
      </x:c>
      <x:c r="J1544" t="n">
        <x:v>0.19616103555624084</x:v>
      </x:c>
      <x:c r="K1544" t="n">
        <x:v>-1.2312022966792404</x:v>
      </x:c>
      <x:c r="L1544" t="n">
        <x:v>0.639621552732666</x:v>
      </x:c>
      <x:c r="M1544" t="n">
        <x:v>2</x:v>
      </x:c>
      <x:c r="N1544" t="n">
        <x:v>1</x:v>
      </x:c>
      <x:c r="O1544" t="n">
        <x:v>1</x:v>
      </x:c>
      <x:c r="P1544" t="n">
        <x:v>4</x:v>
      </x:c>
      <x:c r="Q1544" t="n">
        <x:v>5</x:v>
      </x:c>
      <x:c r="R1544" t="n">
        <x:v>0.00172597794829255</x:v>
      </x:c>
      <x:c r="S1544" t="n">
        <x:v>0.0004479193197025544</x:v>
      </x:c>
      <x:c r="T1544" t="n">
        <x:v>900</x:v>
      </x:c>
      <x:c r="U1544" t="n">
        <x:v>185</x:v>
      </x:c>
      <x:c r="V1544" t="n">
        <x:v>0.00021377306594720438</x:v>
      </x:c>
      <x:c r="W1544" t="n">
        <x:v>0.0010399770775809942</x:v>
      </x:c>
      <x:c r="X1544" t="n">
        <x:v>1542</x:v>
      </x:c>
      <x:c r="Y1544" t="n">
        <x:v>44714.04806712963</x:v>
      </x:c>
      <x:c r="Z1544" t="n">
        <x:v>44714.050150462965</x:v>
      </x:c>
      <x:c r="AA1544" t="n">
        <x:v>37</x:v>
      </x:c>
      <x:c r="AB1544" t="str">
        <x:v>Normal</x:v>
      </x:c>
      <x:c r="AC1544" t="n">
        <x:v>0</x:v>
      </x:c>
      <x:c r="AD1544"/>
      <x:c r="AE1544"/>
      <x:c r="AF1544"/>
      <x:c r="AG1544"/>
    </x:row>
    <x:row r="1545">
      <x:c r="A1545" t="n">
        <x:v>1542</x:v>
      </x:c>
      <x:c r="B1545" t="n">
        <x:v>0</x:v>
      </x:c>
      <x:c r="C1545" t="n">
        <x:v>0</x:v>
      </x:c>
      <x:c r="D1545" t="str">
        <x:v>CADC0888</x:v>
      </x:c>
      <x:c r="E1545" t="n">
        <x:v>5</x:v>
      </x:c>
      <x:c r="F1545" t="n">
        <x:v>205</x:v>
      </x:c>
      <x:c r="G1545" t="n">
        <x:v>42</x:v>
      </x:c>
      <x:c r="H1545" t="n">
        <x:v>0.27639869523809524</x:v>
      </x:c>
      <x:c r="I1545" t="n">
        <x:v>0.09511946038795284</x:v>
      </x:c>
      <x:c r="J1545" t="n">
        <x:v>0.3084144296039873</x:v>
      </x:c>
      <x:c r="K1545" t="n">
        <x:v>-1.271955221764122</x:v>
      </x:c>
      <x:c r="L1545" t="n">
        <x:v>0.5969681301887696</x:v>
      </x:c>
      <x:c r="M1545" t="n">
        <x:v>1</x:v>
      </x:c>
      <x:c r="N1545" t="n">
        <x:v>1</x:v>
      </x:c>
      <x:c r="O1545" t="n">
        <x:v>1</x:v>
      </x:c>
      <x:c r="P1545" t="n">
        <x:v>2</x:v>
      </x:c>
      <x:c r="Q1545" t="n">
        <x:v>5</x:v>
      </x:c>
      <x:c r="R1545" t="n">
        <x:v>0.003106549634600975</x:v>
      </x:c>
      <x:c r="S1545" t="n">
        <x:v>0.0005781130991679999</x:v>
      </x:c>
      <x:c r="T1545" t="n">
        <x:v>1025</x:v>
      </x:c>
      <x:c r="U1545" t="n">
        <x:v>210</x:v>
      </x:c>
      <x:c r="V1545" t="n">
        <x:v>0.0004639973677461114</x:v>
      </x:c>
      <x:c r="W1545" t="n">
        <x:v>0.00226474905685602</x:v>
      </x:c>
      <x:c r="X1545" t="n">
        <x:v>1543</x:v>
      </x:c>
      <x:c r="Y1545" t="n">
        <x:v>44714.050208333334</x:v>
      </x:c>
      <x:c r="Z1545" t="n">
        <x:v>44714.05258101852</x:v>
      </x:c>
      <x:c r="AA1545" t="n">
        <x:v>42</x:v>
      </x:c>
      <x:c r="AB1545" t="str">
        <x:v>Normal</x:v>
      </x:c>
      <x:c r="AC1545" t="n">
        <x:v>1</x:v>
      </x:c>
      <x:c r="AD1545" t="n">
        <x:v>292</x:v>
      </x:c>
      <x:c r="AE1545" t="n">
        <x:v>3</x:v>
      </x:c>
      <x:c r="AF1545" t="n">
        <x:v>92</x:v>
      </x:c>
      <x:c r="AG1545" t="str">
        <x:v>train=0|anomaly=0</x:v>
      </x:c>
    </x:row>
    <x:row r="1546">
      <x:c r="A1546" t="n">
        <x:v>1543</x:v>
      </x:c>
      <x:c r="B1546" t="n">
        <x:v>0</x:v>
      </x:c>
      <x:c r="C1546" t="n">
        <x:v>1</x:v>
      </x:c>
      <x:c r="D1546" t="str">
        <x:v>CADC0888</x:v>
      </x:c>
      <x:c r="E1546" t="n">
        <x:v>5</x:v>
      </x:c>
      <x:c r="F1546" t="n">
        <x:v>215</x:v>
      </x:c>
      <x:c r="G1546" t="n">
        <x:v>44</x:v>
      </x:c>
      <x:c r="H1546" t="n">
        <x:v>0.31391266749999996</x:v>
      </x:c>
      <x:c r="I1546" t="n">
        <x:v>0.14029309391103575</x:v>
      </x:c>
      <x:c r="J1546" t="n">
        <x:v>0.37455719711552166</x:v>
      </x:c>
      <x:c r="K1546" t="n">
        <x:v>-1.1106198077216354</x:v>
      </x:c>
      <x:c r="L1546" t="n">
        <x:v>0.7208741896916574</x:v>
      </x:c>
      <x:c r="M1546" t="n">
        <x:v>1</x:v>
      </x:c>
      <x:c r="N1546" t="n">
        <x:v>1</x:v>
      </x:c>
      <x:c r="O1546" t="n">
        <x:v>1</x:v>
      </x:c>
      <x:c r="P1546" t="n">
        <x:v>1</x:v>
      </x:c>
      <x:c r="Q1546" t="n">
        <x:v>6</x:v>
      </x:c>
      <x:c r="R1546" t="n">
        <x:v>0.004447283453702968</x:v>
      </x:c>
      <x:c r="S1546" t="n">
        <x:v>0.00046749086640173804</x:v>
      </x:c>
      <x:c r="T1546" t="n">
        <x:v>1075</x:v>
      </x:c>
      <x:c r="U1546" t="n">
        <x:v>220</x:v>
      </x:c>
      <x:c r="V1546" t="n">
        <x:v>0.000652526018190864</x:v>
      </x:c>
      <x:c r="W1546" t="n">
        <x:v>0.0031884794070689945</x:v>
      </x:c>
      <x:c r="X1546" t="n">
        <x:v>1544</x:v>
      </x:c>
      <x:c r="Y1546" t="n">
        <x:v>44714.05263888889</x:v>
      </x:c>
      <x:c r="Z1546" t="n">
        <x:v>44714.055127314816</x:v>
      </x:c>
      <x:c r="AA1546" t="n">
        <x:v>44</x:v>
      </x:c>
      <x:c r="AB1546" t="str">
        <x:v>Normal</x:v>
      </x:c>
      <x:c r="AC1546" t="n">
        <x:v>0</x:v>
      </x:c>
      <x:c r="AD1546"/>
      <x:c r="AE1546"/>
      <x:c r="AF1546"/>
      <x:c r="AG1546"/>
    </x:row>
    <x:row r="1547">
      <x:c r="A1547" t="n">
        <x:v>1544</x:v>
      </x:c>
      <x:c r="B1547" t="n">
        <x:v>1</x:v>
      </x:c>
      <x:c r="C1547" t="n">
        <x:v>1</x:v>
      </x:c>
      <x:c r="D1547" t="str">
        <x:v>CADC0888</x:v>
      </x:c>
      <x:c r="E1547" t="n">
        <x:v>5</x:v>
      </x:c>
      <x:c r="F1547" t="n">
        <x:v>170</x:v>
      </x:c>
      <x:c r="G1547" t="n">
        <x:v>35</x:v>
      </x:c>
      <x:c r="H1547" t="n">
        <x:v>0.10114980942857144</x:v>
      </x:c>
      <x:c r="I1547" t="n">
        <x:v>0.01630674801274251</x:v>
      </x:c>
      <x:c r="J1547" t="n">
        <x:v>0.12769787787094392</x:v>
      </x:c>
      <x:c r="K1547" t="n">
        <x:v>-1.0791361667646149</x:v>
      </x:c>
      <x:c r="L1547" t="n">
        <x:v>0.7583218812336878</x:v>
      </x:c>
      <x:c r="M1547" t="n">
        <x:v>2</x:v>
      </x:c>
      <x:c r="N1547" t="n">
        <x:v>1</x:v>
      </x:c>
      <x:c r="O1547" t="n">
        <x:v>1</x:v>
      </x:c>
      <x:c r="P1547" t="n">
        <x:v>2</x:v>
      </x:c>
      <x:c r="Q1547" t="n">
        <x:v>3</x:v>
      </x:c>
      <x:c r="R1547" t="n">
        <x:v>0.001425696903112406</x:v>
      </x:c>
      <x:c r="S1547" t="n">
        <x:v>0.0018176681124627094</x:v>
      </x:c>
      <x:c r="T1547" t="n">
        <x:v>850</x:v>
      </x:c>
      <x:c r="U1547" t="n">
        <x:v>175</x:v>
      </x:c>
      <x:c r="V1547" t="n">
        <x:v>0.00009592204713377947</x:v>
      </x:c>
      <x:c r="W1547" t="n">
        <x:v>0.0004659070860783575</x:v>
      </x:c>
      <x:c r="X1547" t="n">
        <x:v>1545</x:v>
      </x:c>
      <x:c r="Y1547" t="n">
        <x:v>44714.055185185185</x:v>
      </x:c>
      <x:c r="Z1547" t="n">
        <x:v>44714.05715277778</x:v>
      </x:c>
      <x:c r="AA1547" t="n">
        <x:v>35</x:v>
      </x:c>
      <x:c r="AB1547" t="str">
        <x:v>Anomalous</x:v>
      </x:c>
      <x:c r="AC1547" t="n">
        <x:v>1</x:v>
      </x:c>
      <x:c r="AD1547" t="n">
        <x:v>570</x:v>
      </x:c>
      <x:c r="AE1547" t="n">
        <x:v>6</x:v>
      </x:c>
      <x:c r="AF1547" t="n">
        <x:v>70</x:v>
      </x:c>
      <x:c r="AG1547" t="str">
        <x:v>train=1|anomaly=1</x:v>
      </x:c>
    </x:row>
    <x:row r="1548">
      <x:c r="A1548" t="n">
        <x:v>1545</x:v>
      </x:c>
      <x:c r="B1548" t="n">
        <x:v>0</x:v>
      </x:c>
      <x:c r="C1548" t="n">
        <x:v>1</x:v>
      </x:c>
      <x:c r="D1548" t="str">
        <x:v>CADC0888</x:v>
      </x:c>
      <x:c r="E1548" t="n">
        <x:v>5</x:v>
      </x:c>
      <x:c r="F1548" t="n">
        <x:v>250</x:v>
      </x:c>
      <x:c r="G1548" t="n">
        <x:v>51</x:v>
      </x:c>
      <x:c r="H1548" t="n">
        <x:v>0.26879663725490194</x:v>
      </x:c>
      <x:c r="I1548" t="n">
        <x:v>0.13204518065562576</x:v>
      </x:c>
      <x:c r="J1548" t="n">
        <x:v>0.363380215002999</x:v>
      </x:c>
      <x:c r="K1548" t="n">
        <x:v>-0.6866016855623354</x:v>
      </x:c>
      <x:c r="L1548" t="n">
        <x:v>0.9751863727510164</x:v>
      </x:c>
      <x:c r="M1548" t="n">
        <x:v>1</x:v>
      </x:c>
      <x:c r="N1548" t="n">
        <x:v>1</x:v>
      </x:c>
      <x:c r="O1548" t="n">
        <x:v>1</x:v>
      </x:c>
      <x:c r="P1548" t="n">
        <x:v>2</x:v>
      </x:c>
      <x:c r="Q1548" t="n">
        <x:v>6</x:v>
      </x:c>
      <x:c r="R1548" t="n">
        <x:v>0.003897469485049204</x:v>
      </x:c>
      <x:c r="S1548" t="n">
        <x:v>0.0004344280599374856</x:v>
      </x:c>
      <x:c r="T1548" t="n">
        <x:v>1250</x:v>
      </x:c>
      <x:c r="U1548" t="n">
        <x:v>255</x:v>
      </x:c>
      <x:c r="V1548" t="n">
        <x:v>0.000528180722622503</x:v>
      </x:c>
      <x:c r="W1548" t="n">
        <x:v>0.002589121189325995</x:v>
      </x:c>
      <x:c r="X1548" t="n">
        <x:v>1546</x:v>
      </x:c>
      <x:c r="Y1548" t="n">
        <x:v>44714.05721064815</x:v>
      </x:c>
      <x:c r="Z1548" t="n">
        <x:v>44714.06010416667</x:v>
      </x:c>
      <x:c r="AA1548" t="n">
        <x:v>51</x:v>
      </x:c>
      <x:c r="AB1548" t="str">
        <x:v>Normal</x:v>
      </x:c>
      <x:c r="AC1548" t="n">
        <x:v>1</x:v>
      </x:c>
      <x:c r="AD1548" t="n">
        <x:v>574</x:v>
      </x:c>
      <x:c r="AE1548" t="n">
        <x:v>6</x:v>
      </x:c>
      <x:c r="AF1548" t="n">
        <x:v>74</x:v>
      </x:c>
      <x:c r="AG1548" t="str">
        <x:v>train=1|anomaly=0</x:v>
      </x:c>
    </x:row>
    <x:row r="1549">
      <x:c r="A1549" t="n">
        <x:v>1546</x:v>
      </x:c>
      <x:c r="B1549" t="n">
        <x:v>1</x:v>
      </x:c>
      <x:c r="C1549" t="n">
        <x:v>1</x:v>
      </x:c>
      <x:c r="D1549" t="str">
        <x:v>CADC0888</x:v>
      </x:c>
      <x:c r="E1549" t="n">
        <x:v>5</x:v>
      </x:c>
      <x:c r="F1549" t="n">
        <x:v>165</x:v>
      </x:c>
      <x:c r="G1549" t="n">
        <x:v>34</x:v>
      </x:c>
      <x:c r="H1549" t="n">
        <x:v>0.06533230147058823</x:v>
      </x:c>
      <x:c r="I1549" t="n">
        <x:v>0.008568346718751584</x:v>
      </x:c>
      <x:c r="J1549" t="n">
        <x:v>0.09256536457418392</x:v>
      </x:c>
      <x:c r="K1549" t="n">
        <x:v>-0.6884292880986123</x:v>
      </x:c>
      <x:c r="L1549" t="n">
        <x:v>0.993782953982612</x:v>
      </x:c>
      <x:c r="M1549" t="n">
        <x:v>2</x:v>
      </x:c>
      <x:c r="N1549" t="n">
        <x:v>1</x:v>
      </x:c>
      <x:c r="O1549" t="n">
        <x:v>1</x:v>
      </x:c>
      <x:c r="P1549" t="n">
        <x:v>2</x:v>
      </x:c>
      <x:c r="Q1549" t="n">
        <x:v>4</x:v>
      </x:c>
      <x:c r="R1549" t="n">
        <x:v>0.001392954501597879</x:v>
      </x:c>
      <x:c r="S1549" t="n">
        <x:v>0.0023208122988490005</x:v>
      </x:c>
      <x:c r="T1549" t="n">
        <x:v>825</x:v>
      </x:c>
      <x:c r="U1549" t="n">
        <x:v>170</x:v>
      </x:c>
      <x:c r="V1549" t="n">
        <x:v>0.0000519293740530399</x:v>
      </x:c>
      <x:c r="W1549" t="n">
        <x:v>0.0002520101976103407</x:v>
      </x:c>
      <x:c r="X1549" t="n">
        <x:v>1547</x:v>
      </x:c>
      <x:c r="Y1549" t="n">
        <x:v>44714.060162037036</x:v>
      </x:c>
      <x:c r="Z1549" t="n">
        <x:v>44714.06207175926</x:v>
      </x:c>
      <x:c r="AA1549" t="n">
        <x:v>34</x:v>
      </x:c>
      <x:c r="AB1549" t="str">
        <x:v>Anomalous</x:v>
      </x:c>
      <x:c r="AC1549" t="n">
        <x:v>0</x:v>
      </x:c>
      <x:c r="AD1549"/>
      <x:c r="AE1549"/>
      <x:c r="AF1549"/>
      <x:c r="AG1549"/>
    </x:row>
    <x:row r="1550">
      <x:c r="A1550" t="n">
        <x:v>1547</x:v>
      </x:c>
      <x:c r="B1550" t="n">
        <x:v>0</x:v>
      </x:c>
      <x:c r="C1550" t="n">
        <x:v>1</x:v>
      </x:c>
      <x:c r="D1550" t="str">
        <x:v>CADC0888</x:v>
      </x:c>
      <x:c r="E1550" t="n">
        <x:v>5</x:v>
      </x:c>
      <x:c r="F1550" t="n">
        <x:v>245</x:v>
      </x:c>
      <x:c r="G1550" t="n">
        <x:v>50</x:v>
      </x:c>
      <x:c r="H1550" t="n">
        <x:v>0.2716993916</x:v>
      </x:c>
      <x:c r="I1550" t="n">
        <x:v>0.12866062654304267</x:v>
      </x:c>
      <x:c r="J1550" t="n">
        <x:v>0.35869294186398853</x:v>
      </x:c>
      <x:c r="K1550" t="n">
        <x:v>-0.688806810469587</x:v>
      </x:c>
      <x:c r="L1550" t="n">
        <x:v>0.9748044627184109</x:v>
      </x:c>
      <x:c r="M1550" t="n">
        <x:v>1</x:v>
      </x:c>
      <x:c r="N1550" t="n">
        <x:v>1</x:v>
      </x:c>
      <x:c r="O1550" t="n">
        <x:v>1</x:v>
      </x:c>
      <x:c r="P1550" t="n">
        <x:v>1</x:v>
      </x:c>
      <x:c r="Q1550" t="n">
        <x:v>11</x:v>
      </x:c>
      <x:c r="R1550" t="n">
        <x:v>0.003961835587423356</x:v>
      </x:c>
      <x:c r="S1550" t="n">
        <x:v>0.00037811218560157095</x:v>
      </x:c>
      <x:c r="T1550" t="n">
        <x:v>1225</x:v>
      </x:c>
      <x:c r="U1550" t="n">
        <x:v>250</x:v>
      </x:c>
      <x:c r="V1550" t="n">
        <x:v>0.0005251454144613987</x:v>
      </x:c>
      <x:c r="W1550" t="n">
        <x:v>0.002573212530860853</x:v>
      </x:c>
      <x:c r="X1550" t="n">
        <x:v>1548</x:v>
      </x:c>
      <x:c r="Y1550" t="n">
        <x:v>44714.06212962963</x:v>
      </x:c>
      <x:c r="Z1550" t="n">
        <x:v>44714.06496527778</x:v>
      </x:c>
      <x:c r="AA1550" t="n">
        <x:v>50</x:v>
      </x:c>
      <x:c r="AB1550" t="str">
        <x:v>Normal</x:v>
      </x:c>
      <x:c r="AC1550" t="n">
        <x:v>0</x:v>
      </x:c>
      <x:c r="AD1550"/>
      <x:c r="AE1550"/>
      <x:c r="AF1550"/>
      <x:c r="AG1550"/>
    </x:row>
    <x:row r="1551">
      <x:c r="A1551" t="n">
        <x:v>1548</x:v>
      </x:c>
      <x:c r="B1551" t="n">
        <x:v>0</x:v>
      </x:c>
      <x:c r="C1551" t="n">
        <x:v>1</x:v>
      </x:c>
      <x:c r="D1551" t="str">
        <x:v>CADC0888</x:v>
      </x:c>
      <x:c r="E1551" t="n">
        <x:v>5</x:v>
      </x:c>
      <x:c r="F1551" t="n">
        <x:v>190</x:v>
      </x:c>
      <x:c r="G1551" t="n">
        <x:v>39</x:v>
      </x:c>
      <x:c r="H1551" t="n">
        <x:v>0.14327384205128202</x:v>
      </x:c>
      <x:c r="I1551" t="n">
        <x:v>0.029295621448795873</x:v>
      </x:c>
      <x:c r="J1551" t="n">
        <x:v>0.17115963732374487</x:v>
      </x:c>
      <x:c r="K1551" t="n">
        <x:v>-1.1175587481502796</x:v>
      </x:c>
      <x:c r="L1551" t="n">
        <x:v>0.7593121927630371</x:v>
      </x:c>
      <x:c r="M1551" t="n">
        <x:v>1</x:v>
      </x:c>
      <x:c r="N1551" t="n">
        <x:v>1</x:v>
      </x:c>
      <x:c r="O1551" t="n">
        <x:v>1</x:v>
      </x:c>
      <x:c r="P1551" t="n">
        <x:v>1</x:v>
      </x:c>
      <x:c r="Q1551" t="n">
        <x:v>4</x:v>
      </x:c>
      <x:c r="R1551" t="n">
        <x:v>0.0014656825675654023</x:v>
      </x:c>
      <x:c r="S1551" t="n">
        <x:v>0.00047364157793295373</x:v>
      </x:c>
      <x:c r="T1551" t="n">
        <x:v>950</x:v>
      </x:c>
      <x:c r="U1551" t="n">
        <x:v>195</x:v>
      </x:c>
      <x:c r="V1551" t="n">
        <x:v>0.00015418748130945195</x:v>
      </x:c>
      <x:c r="W1551" t="n">
        <x:v>0.0007511697807383557</x:v>
      </x:c>
      <x:c r="X1551" t="n">
        <x:v>1549</x:v>
      </x:c>
      <x:c r="Y1551" t="n">
        <x:v>44714.06502314815</x:v>
      </x:c>
      <x:c r="Z1551" t="n">
        <x:v>44714.06722222222</x:v>
      </x:c>
      <x:c r="AA1551" t="n">
        <x:v>39</x:v>
      </x:c>
      <x:c r="AB1551" t="str">
        <x:v>Normal</x:v>
      </x:c>
      <x:c r="AC1551" t="n">
        <x:v>1</x:v>
      </x:c>
      <x:c r="AD1551" t="n">
        <x:v>719</x:v>
      </x:c>
      <x:c r="AE1551" t="n">
        <x:v>8</x:v>
      </x:c>
      <x:c r="AF1551" t="n">
        <x:v>19</x:v>
      </x:c>
      <x:c r="AG1551" t="str">
        <x:v>train=1|anomaly=0</x:v>
      </x:c>
    </x:row>
    <x:row r="1552">
      <x:c r="A1552" t="n">
        <x:v>1549</x:v>
      </x:c>
      <x:c r="B1552" t="n">
        <x:v>0</x:v>
      </x:c>
      <x:c r="C1552" t="n">
        <x:v>0</x:v>
      </x:c>
      <x:c r="D1552" t="str">
        <x:v>CADC0888</x:v>
      </x:c>
      <x:c r="E1552" t="n">
        <x:v>5</x:v>
      </x:c>
      <x:c r="F1552" t="n">
        <x:v>225</x:v>
      </x:c>
      <x:c r="G1552" t="n">
        <x:v>46</x:v>
      </x:c>
      <x:c r="H1552" t="n">
        <x:v>0.36102690999999987</x:v>
      </x:c>
      <x:c r="I1552" t="n">
        <x:v>0.15644317527211973</x:v>
      </x:c>
      <x:c r="J1552" t="n">
        <x:v>0.3955289815830437</x:v>
      </x:c>
      <x:c r="K1552" t="n">
        <x:v>-1.0139195111323234</x:v>
      </x:c>
      <x:c r="L1552" t="n">
        <x:v>0.7437915176885115</x:v>
      </x:c>
      <x:c r="M1552" t="n">
        <x:v>1</x:v>
      </x:c>
      <x:c r="N1552" t="n">
        <x:v>1</x:v>
      </x:c>
      <x:c r="O1552" t="n">
        <x:v>1</x:v>
      </x:c>
      <x:c r="P1552" t="n">
        <x:v>2</x:v>
      </x:c>
      <x:c r="Q1552" t="n">
        <x:v>4</x:v>
      </x:c>
      <x:c r="R1552" t="n">
        <x:v>0.0045689682978629145</x:v>
      </x:c>
      <x:c r="S1552" t="n">
        <x:v>0.0006846734974779744</x:v>
      </x:c>
      <x:c r="T1552" t="n">
        <x:v>1125</x:v>
      </x:c>
      <x:c r="U1552" t="n">
        <x:v>230</x:v>
      </x:c>
      <x:c r="V1552" t="n">
        <x:v>0.000695303001209421</x:v>
      </x:c>
      <x:c r="W1552" t="n">
        <x:v>0.003400938592872168</x:v>
      </x:c>
      <x:c r="X1552" t="n">
        <x:v>1550</x:v>
      </x:c>
      <x:c r="Y1552" t="n">
        <x:v>44714.06728009259</x:v>
      </x:c>
      <x:c r="Z1552" t="n">
        <x:v>44714.06988425926</x:v>
      </x:c>
      <x:c r="AA1552" t="n">
        <x:v>46</x:v>
      </x:c>
      <x:c r="AB1552" t="str">
        <x:v>Normal</x:v>
      </x:c>
      <x:c r="AC1552" t="n">
        <x:v>0</x:v>
      </x:c>
      <x:c r="AD1552"/>
      <x:c r="AE1552"/>
      <x:c r="AF1552"/>
      <x:c r="AG1552"/>
    </x:row>
    <x:row r="1553">
      <x:c r="A1553" t="n">
        <x:v>1550</x:v>
      </x:c>
      <x:c r="B1553" t="n">
        <x:v>0</x:v>
      </x:c>
      <x:c r="C1553" t="n">
        <x:v>0</x:v>
      </x:c>
      <x:c r="D1553" t="str">
        <x:v>CADC0888</x:v>
      </x:c>
      <x:c r="E1553" t="n">
        <x:v>5</x:v>
      </x:c>
      <x:c r="F1553" t="n">
        <x:v>200</x:v>
      </x:c>
      <x:c r="G1553" t="n">
        <x:v>41</x:v>
      </x:c>
      <x:c r="H1553" t="n">
        <x:v>0.2776339756097561</x:v>
      </x:c>
      <x:c r="I1553" t="n">
        <x:v>0.0763919746162638</x:v>
      </x:c>
      <x:c r="J1553" t="n">
        <x:v>0.2763909814307692</x:v>
      </x:c>
      <x:c r="K1553" t="n">
        <x:v>-1.215204294815061</x:v>
      </x:c>
      <x:c r="L1553" t="n">
        <x:v>0.6385801367738415</x:v>
      </x:c>
      <x:c r="M1553" t="n">
        <x:v>1</x:v>
      </x:c>
      <x:c r="N1553" t="n">
        <x:v>1</x:v>
      </x:c>
      <x:c r="O1553" t="n">
        <x:v>1</x:v>
      </x:c>
      <x:c r="P1553" t="n">
        <x:v>1</x:v>
      </x:c>
      <x:c r="Q1553" t="n">
        <x:v>7</x:v>
      </x:c>
      <x:c r="R1553" t="n">
        <x:v>0.0026839520987406</x:v>
      </x:c>
      <x:c r="S1553" t="n">
        <x:v>0.0003796596973299936</x:v>
      </x:c>
      <x:c r="T1553" t="n">
        <x:v>1000</x:v>
      </x:c>
      <x:c r="U1553" t="n">
        <x:v>205</x:v>
      </x:c>
      <x:c r="V1553" t="n">
        <x:v>0.000381959873081319</x:v>
      </x:c>
      <x:c r="W1553" t="n">
        <x:v>0.001863218893079605</x:v>
      </x:c>
      <x:c r="X1553" t="n">
        <x:v>1551</x:v>
      </x:c>
      <x:c r="Y1553" t="n">
        <x:v>44714.06994212963</x:v>
      </x:c>
      <x:c r="Z1553" t="n">
        <x:v>44714.07225694445</x:v>
      </x:c>
      <x:c r="AA1553" t="n">
        <x:v>41</x:v>
      </x:c>
      <x:c r="AB1553" t="str">
        <x:v>Normal</x:v>
      </x:c>
      <x:c r="AC1553" t="n">
        <x:v>0</x:v>
      </x:c>
      <x:c r="AD1553"/>
      <x:c r="AE1553"/>
      <x:c r="AF1553"/>
      <x:c r="AG1553"/>
    </x:row>
    <x:row r="1554">
      <x:c r="A1554" t="n">
        <x:v>1551</x:v>
      </x:c>
      <x:c r="B1554" t="n">
        <x:v>0</x:v>
      </x:c>
      <x:c r="C1554" t="n">
        <x:v>0</x:v>
      </x:c>
      <x:c r="D1554" t="str">
        <x:v>CADC0888</x:v>
      </x:c>
      <x:c r="E1554" t="n">
        <x:v>5</x:v>
      </x:c>
      <x:c r="F1554" t="n">
        <x:v>205</x:v>
      </x:c>
      <x:c r="G1554" t="n">
        <x:v>42</x:v>
      </x:c>
      <x:c r="H1554" t="n">
        <x:v>0.31970302833333336</x:v>
      </x:c>
      <x:c r="I1554" t="n">
        <x:v>0.1054398971511206</x:v>
      </x:c>
      <x:c r="J1554" t="n">
        <x:v>0.3247151015138049</x:v>
      </x:c>
      <x:c r="K1554" t="n">
        <x:v>-1.3101409429003013</x:v>
      </x:c>
      <x:c r="L1554" t="n">
        <x:v>0.5385313460889689</x:v>
      </x:c>
      <x:c r="M1554" t="n">
        <x:v>1</x:v>
      </x:c>
      <x:c r="N1554" t="n">
        <x:v>1</x:v>
      </x:c>
      <x:c r="O1554" t="n">
        <x:v>1</x:v>
      </x:c>
      <x:c r="P1554" t="n">
        <x:v>2</x:v>
      </x:c>
      <x:c r="Q1554" t="n">
        <x:v>7</x:v>
      </x:c>
      <x:c r="R1554" t="n">
        <x:v>0.003223381618304341</x:v>
      </x:c>
      <x:c r="S1554" t="n">
        <x:v>0.00040720317192563993</x:v>
      </x:c>
      <x:c r="T1554" t="n">
        <x:v>1025</x:v>
      </x:c>
      <x:c r="U1554" t="n">
        <x:v>210</x:v>
      </x:c>
      <x:c r="V1554" t="n">
        <x:v>0.0005143409617127835</x:v>
      </x:c>
      <x:c r="W1554" t="n">
        <x:v>0.002510473741693348</x:v>
      </x:c>
      <x:c r="X1554" t="n">
        <x:v>1552</x:v>
      </x:c>
      <x:c r="Y1554" t="n">
        <x:v>44714.07231481482</x:v>
      </x:c>
      <x:c r="Z1554" t="n">
        <x:v>44714.0746875</x:v>
      </x:c>
      <x:c r="AA1554" t="n">
        <x:v>42</x:v>
      </x:c>
      <x:c r="AB1554" t="str">
        <x:v>Normal</x:v>
      </x:c>
      <x:c r="AC1554" t="n">
        <x:v>0</x:v>
      </x:c>
      <x:c r="AD1554"/>
      <x:c r="AE1554"/>
      <x:c r="AF1554"/>
      <x:c r="AG1554"/>
    </x:row>
    <x:row r="1555">
      <x:c r="A1555" t="n">
        <x:v>1552</x:v>
      </x:c>
      <x:c r="B1555" t="n">
        <x:v>0</x:v>
      </x:c>
      <x:c r="C1555" t="n">
        <x:v>1</x:v>
      </x:c>
      <x:c r="D1555" t="str">
        <x:v>CADC0888</x:v>
      </x:c>
      <x:c r="E1555" t="n">
        <x:v>5</x:v>
      </x:c>
      <x:c r="F1555" t="n">
        <x:v>190</x:v>
      </x:c>
      <x:c r="G1555" t="n">
        <x:v>39</x:v>
      </x:c>
      <x:c r="H1555" t="n">
        <x:v>0.3503255853846154</x:v>
      </x:c>
      <x:c r="I1555" t="n">
        <x:v>0.12808241580800472</x:v>
      </x:c>
      <x:c r="J1555" t="n">
        <x:v>0.3578860374588603</x:v>
      </x:c>
      <x:c r="K1555" t="n">
        <x:v>-1.235864454866648</x:v>
      </x:c>
      <x:c r="L1555" t="n">
        <x:v>0.6129610720103379</x:v>
      </x:c>
      <x:c r="M1555" t="n">
        <x:v>1</x:v>
      </x:c>
      <x:c r="N1555" t="n">
        <x:v>1</x:v>
      </x:c>
      <x:c r="O1555" t="n">
        <x:v>1</x:v>
      </x:c>
      <x:c r="P1555" t="n">
        <x:v>2</x:v>
      </x:c>
      <x:c r="Q1555" t="n">
        <x:v>5</x:v>
      </x:c>
      <x:c r="R1555" t="n">
        <x:v>0.004743137783499776</x:v>
      </x:c>
      <x:c r="S1555" t="n">
        <x:v>0.0006439997666559326</x:v>
      </x:c>
      <x:c r="T1555" t="n">
        <x:v>950</x:v>
      </x:c>
      <x:c r="U1555" t="n">
        <x:v>195</x:v>
      </x:c>
      <x:c r="V1555" t="n">
        <x:v>0.0006741179779368669</x:v>
      </x:c>
      <x:c r="W1555" t="n">
        <x:v>0.003284164507897557</x:v>
      </x:c>
      <x:c r="X1555" t="n">
        <x:v>1553</x:v>
      </x:c>
      <x:c r="Y1555" t="n">
        <x:v>44714.07474537037</x:v>
      </x:c>
      <x:c r="Z1555" t="n">
        <x:v>44714.076944444445</x:v>
      </x:c>
      <x:c r="AA1555" t="n">
        <x:v>39</x:v>
      </x:c>
      <x:c r="AB1555" t="str">
        <x:v>Normal</x:v>
      </x:c>
      <x:c r="AC1555" t="n">
        <x:v>1</x:v>
      </x:c>
      <x:c r="AD1555" t="n">
        <x:v>880</x:v>
      </x:c>
      <x:c r="AE1555" t="n">
        <x:v>9</x:v>
      </x:c>
      <x:c r="AF1555" t="n">
        <x:v>80</x:v>
      </x:c>
      <x:c r="AG1555" t="str">
        <x:v>train=1|anomaly=0</x:v>
      </x:c>
    </x:row>
    <x:row r="1556">
      <x:c r="A1556" t="n">
        <x:v>1553</x:v>
      </x:c>
      <x:c r="B1556" t="n">
        <x:v>0</x:v>
      </x:c>
      <x:c r="C1556" t="n">
        <x:v>1</x:v>
      </x:c>
      <x:c r="D1556" t="str">
        <x:v>CADC0888</x:v>
      </x:c>
      <x:c r="E1556" t="n">
        <x:v>5</x:v>
      </x:c>
      <x:c r="F1556" t="n">
        <x:v>165</x:v>
      </x:c>
      <x:c r="G1556" t="n">
        <x:v>34</x:v>
      </x:c>
      <x:c r="H1556" t="n">
        <x:v>0.15116755058823528</x:v>
      </x:c>
      <x:c r="I1556" t="n">
        <x:v>0.0254510009677417</x:v>
      </x:c>
      <x:c r="J1556" t="n">
        <x:v>0.1595336985333873</x:v>
      </x:c>
      <x:c r="K1556" t="n">
        <x:v>-1.2627004938852446</x:v>
      </x:c>
      <x:c r="L1556" t="n">
        <x:v>0.6104240618481241</x:v>
      </x:c>
      <x:c r="M1556" t="n">
        <x:v>1</x:v>
      </x:c>
      <x:c r="N1556" t="n">
        <x:v>1</x:v>
      </x:c>
      <x:c r="O1556" t="n">
        <x:v>1</x:v>
      </x:c>
      <x:c r="P1556" t="n">
        <x:v>2</x:v>
      </x:c>
      <x:c r="Q1556" t="n">
        <x:v>4</x:v>
      </x:c>
      <x:c r="R1556" t="n">
        <x:v>0.0013377076338164898</x:v>
      </x:c>
      <x:c r="S1556" t="n">
        <x:v>0.000341333141747585</x:v>
      </x:c>
      <x:c r="T1556" t="n">
        <x:v>825</x:v>
      </x:c>
      <x:c r="U1556" t="n">
        <x:v>170</x:v>
      </x:c>
      <x:c r="V1556" t="n">
        <x:v>0.00015424849071358606</x:v>
      </x:c>
      <x:c r="W1556" t="n">
        <x:v>0.0007485588519924029</x:v>
      </x:c>
      <x:c r="X1556" t="n">
        <x:v>1554</x:v>
      </x:c>
      <x:c r="Y1556" t="n">
        <x:v>44714.077002314814</x:v>
      </x:c>
      <x:c r="Z1556" t="n">
        <x:v>44714.07891203704</x:v>
      </x:c>
      <x:c r="AA1556" t="n">
        <x:v>34</x:v>
      </x:c>
      <x:c r="AB1556" t="str">
        <x:v>Normal</x:v>
      </x:c>
      <x:c r="AC1556" t="n">
        <x:v>0</x:v>
      </x:c>
      <x:c r="AD1556"/>
      <x:c r="AE1556"/>
      <x:c r="AF1556"/>
      <x:c r="AG1556"/>
    </x:row>
    <x:row r="1557">
      <x:c r="A1557" t="n">
        <x:v>1554</x:v>
      </x:c>
      <x:c r="B1557" t="n">
        <x:v>0</x:v>
      </x:c>
      <x:c r="C1557" t="n">
        <x:v>0</x:v>
      </x:c>
      <x:c r="D1557" t="str">
        <x:v>CADC0888</x:v>
      </x:c>
      <x:c r="E1557" t="n">
        <x:v>5</x:v>
      </x:c>
      <x:c r="F1557" t="n">
        <x:v>210</x:v>
      </x:c>
      <x:c r="G1557" t="n">
        <x:v>43</x:v>
      </x:c>
      <x:c r="H1557" t="n">
        <x:v>0.29952926558139537</x:v>
      </x:c>
      <x:c r="I1557" t="n">
        <x:v>0.1470962869762962</x:v>
      </x:c>
      <x:c r="J1557" t="n">
        <x:v>0.3835313376717686</x:v>
      </x:c>
      <x:c r="K1557" t="n">
        <x:v>-0.8182185271768403</x:v>
      </x:c>
      <x:c r="L1557" t="n">
        <x:v>0.8967453188605482</x:v>
      </x:c>
      <x:c r="M1557" t="n">
        <x:v>1</x:v>
      </x:c>
      <x:c r="N1557" t="n">
        <x:v>1</x:v>
      </x:c>
      <x:c r="O1557" t="n">
        <x:v>1</x:v>
      </x:c>
      <x:c r="P1557" t="n">
        <x:v>1</x:v>
      </x:c>
      <x:c r="Q1557" t="n">
        <x:v>5</x:v>
      </x:c>
      <x:c r="R1557" t="n">
        <x:v>0.005596160964657865</x:v>
      </x:c>
      <x:c r="S1557" t="n">
        <x:v>0.0006080433619871728</x:v>
      </x:c>
      <x:c r="T1557" t="n">
        <x:v>1050</x:v>
      </x:c>
      <x:c r="U1557" t="n">
        <x:v>215</x:v>
      </x:c>
      <x:c r="V1557" t="n">
        <x:v>0.0007004585094109343</x:v>
      </x:c>
      <x:c r="W1557" t="n">
        <x:v>0.003420843883169679</x:v>
      </x:c>
      <x:c r="X1557" t="n">
        <x:v>1555</x:v>
      </x:c>
      <x:c r="Y1557" t="n">
        <x:v>44714.07896990741</x:v>
      </x:c>
      <x:c r="Z1557" t="n">
        <x:v>44714.081400462965</x:v>
      </x:c>
      <x:c r="AA1557" t="n">
        <x:v>43</x:v>
      </x:c>
      <x:c r="AB1557" t="str">
        <x:v>Normal</x:v>
      </x:c>
      <x:c r="AC1557" t="n">
        <x:v>0</x:v>
      </x:c>
      <x:c r="AD1557"/>
      <x:c r="AE1557"/>
      <x:c r="AF1557"/>
      <x:c r="AG1557"/>
    </x:row>
    <x:row r="1558">
      <x:c r="A1558" t="n">
        <x:v>1555</x:v>
      </x:c>
      <x:c r="B1558" t="n">
        <x:v>1</x:v>
      </x:c>
      <x:c r="C1558" t="n">
        <x:v>1</x:v>
      </x:c>
      <x:c r="D1558" t="str">
        <x:v>CADC0888</x:v>
      </x:c>
      <x:c r="E1558" t="n">
        <x:v>5</x:v>
      </x:c>
      <x:c r="F1558" t="n">
        <x:v>145</x:v>
      </x:c>
      <x:c r="G1558" t="n">
        <x:v>30</x:v>
      </x:c>
      <x:c r="H1558" t="n">
        <x:v>0.02461098466666667</x:v>
      </x:c>
      <x:c r="I1558" t="n">
        <x:v>0.0008162966292827582</x:v>
      </x:c>
      <x:c r="J1558" t="n">
        <x:v>0.028570905293370703</x:v>
      </x:c>
      <x:c r="K1558" t="n">
        <x:v>-0.13544730077272593</x:v>
      </x:c>
      <x:c r="L1558" t="n">
        <x:v>1.07282330576838</x:v>
      </x:c>
      <x:c r="M1558" t="n">
        <x:v>2</x:v>
      </x:c>
      <x:c r="N1558" t="n">
        <x:v>1</x:v>
      </x:c>
      <x:c r="O1558" t="n">
        <x:v>1</x:v>
      </x:c>
      <x:c r="P1558" t="n">
        <x:v>3</x:v>
      </x:c>
      <x:c r="Q1558" t="n">
        <x:v>4</x:v>
      </x:c>
      <x:c r="R1558" t="n">
        <x:v>0.00021489624715550343</x:v>
      </x:c>
      <x:c r="S1558" t="n">
        <x:v>0.00036876947507853095</x:v>
      </x:c>
      <x:c r="T1558" t="n">
        <x:v>725</x:v>
      </x:c>
      <x:c r="U1558" t="n">
        <x:v>150</x:v>
      </x:c>
      <x:c r="V1558" t="n">
        <x:v>0.0000056296319260879875</x:v>
      </x:c>
      <x:c r="W1558" t="n">
        <x:v>0.000027209887642758605</x:v>
      </x:c>
      <x:c r="X1558" t="n">
        <x:v>1556</x:v>
      </x:c>
      <x:c r="Y1558" t="n">
        <x:v>44714.081458333334</x:v>
      </x:c>
      <x:c r="Z1558" t="n">
        <x:v>44714.083136574074</x:v>
      </x:c>
      <x:c r="AA1558" t="n">
        <x:v>30</x:v>
      </x:c>
      <x:c r="AB1558" t="str">
        <x:v>Anomalous</x:v>
      </x:c>
      <x:c r="AC1558" t="n">
        <x:v>0</x:v>
      </x:c>
      <x:c r="AD1558"/>
      <x:c r="AE1558"/>
      <x:c r="AF1558"/>
      <x:c r="AG1558"/>
    </x:row>
    <x:row r="1559">
      <x:c r="A1559" t="n">
        <x:v>1556</x:v>
      </x:c>
      <x:c r="B1559" t="n">
        <x:v>0</x:v>
      </x:c>
      <x:c r="C1559" t="n">
        <x:v>1</x:v>
      </x:c>
      <x:c r="D1559" t="str">
        <x:v>CADC0888</x:v>
      </x:c>
      <x:c r="E1559" t="n">
        <x:v>5</x:v>
      </x:c>
      <x:c r="F1559" t="n">
        <x:v>220</x:v>
      </x:c>
      <x:c r="G1559" t="n">
        <x:v>45</x:v>
      </x:c>
      <x:c r="H1559" t="n">
        <x:v>0.28992728733333334</x:v>
      </x:c>
      <x:c r="I1559" t="n">
        <x:v>0.147693647251257</x:v>
      </x:c>
      <x:c r="J1559" t="n">
        <x:v>0.38430931194970674</x:v>
      </x:c>
      <x:c r="K1559" t="n">
        <x:v>-0.7824717785728645</x:v>
      </x:c>
      <x:c r="L1559" t="n">
        <x:v>0.9178793827205028</x:v>
      </x:c>
      <x:c r="M1559" t="n">
        <x:v>1</x:v>
      </x:c>
      <x:c r="N1559" t="n">
        <x:v>1</x:v>
      </x:c>
      <x:c r="O1559" t="n">
        <x:v>1</x:v>
      </x:c>
      <x:c r="P1559" t="n">
        <x:v>1</x:v>
      </x:c>
      <x:c r="Q1559" t="n">
        <x:v>3</x:v>
      </x:c>
      <x:c r="R1559" t="n">
        <x:v>0.005263453709892904</x:v>
      </x:c>
      <x:c r="S1559" t="n">
        <x:v>0.0005696406908026366</x:v>
      </x:c>
      <x:c r="T1559" t="n">
        <x:v>1100</x:v>
      </x:c>
      <x:c r="U1559" t="n">
        <x:v>225</x:v>
      </x:c>
      <x:c r="V1559" t="n">
        <x:v>0.0006713347602329864</x:v>
      </x:c>
      <x:c r="W1559" t="n">
        <x:v>0.0032820810500279332</x:v>
      </x:c>
      <x:c r="X1559" t="n">
        <x:v>1557</x:v>
      </x:c>
      <x:c r="Y1559" t="n">
        <x:v>44714.08319444444</x:v>
      </x:c>
      <x:c r="Z1559" t="n">
        <x:v>44714.08574074074</x:v>
      </x:c>
      <x:c r="AA1559" t="n">
        <x:v>45</x:v>
      </x:c>
      <x:c r="AB1559" t="str">
        <x:v>Normal</x:v>
      </x:c>
      <x:c r="AC1559" t="n">
        <x:v>0</x:v>
      </x:c>
      <x:c r="AD1559"/>
      <x:c r="AE1559"/>
      <x:c r="AF1559"/>
      <x:c r="AG1559"/>
    </x:row>
    <x:row r="1560">
      <x:c r="A1560" t="n">
        <x:v>1557</x:v>
      </x:c>
      <x:c r="B1560" t="n">
        <x:v>0</x:v>
      </x:c>
      <x:c r="C1560" t="n">
        <x:v>1</x:v>
      </x:c>
      <x:c r="D1560" t="str">
        <x:v>CADC0888</x:v>
      </x:c>
      <x:c r="E1560" t="n">
        <x:v>5</x:v>
      </x:c>
      <x:c r="F1560" t="n">
        <x:v>155</x:v>
      </x:c>
      <x:c r="G1560" t="n">
        <x:v>32</x:v>
      </x:c>
      <x:c r="H1560" t="n">
        <x:v>0.11786919437499999</x:v>
      </x:c>
      <x:c r="I1560" t="n">
        <x:v>0.018432461368620187</x:v>
      </x:c>
      <x:c r="J1560" t="n">
        <x:v>0.13576620112760093</x:v>
      </x:c>
      <x:c r="K1560" t="n">
        <x:v>-1.228202908283715</x:v>
      </x:c>
      <x:c r="L1560" t="n">
        <x:v>0.6437555124527514</x:v>
      </x:c>
      <x:c r="M1560" t="n">
        <x:v>1</x:v>
      </x:c>
      <x:c r="N1560" t="n">
        <x:v>1</x:v>
      </x:c>
      <x:c r="O1560" t="n">
        <x:v>1</x:v>
      </x:c>
      <x:c r="P1560" t="n">
        <x:v>2</x:v>
      </x:c>
      <x:c r="Q1560" t="n">
        <x:v>4</x:v>
      </x:c>
      <x:c r="R1560" t="n">
        <x:v>0.001201992719783871</x:v>
      </x:c>
      <x:c r="S1560" t="n">
        <x:v>0.0005759037205268466</x:v>
      </x:c>
      <x:c r="T1560" t="n">
        <x:v>775</x:v>
      </x:c>
      <x:c r="U1560" t="n">
        <x:v>160</x:v>
      </x:c>
      <x:c r="V1560" t="n">
        <x:v>0.0001189191056040012</x:v>
      </x:c>
      <x:c r="W1560" t="n">
        <x:v>0.0005760144177693808</x:v>
      </x:c>
      <x:c r="X1560" t="n">
        <x:v>1558</x:v>
      </x:c>
      <x:c r="Y1560" t="n">
        <x:v>44714.08579861111</x:v>
      </x:c>
      <x:c r="Z1560" t="n">
        <x:v>44714.087592592594</x:v>
      </x:c>
      <x:c r="AA1560" t="n">
        <x:v>32</x:v>
      </x:c>
      <x:c r="AB1560" t="str">
        <x:v>Normal</x:v>
      </x:c>
      <x:c r="AC1560" t="n">
        <x:v>1</x:v>
      </x:c>
      <x:c r="AD1560" t="n">
        <x:v>701</x:v>
      </x:c>
      <x:c r="AE1560" t="n">
        <x:v>8</x:v>
      </x:c>
      <x:c r="AF1560" t="n">
        <x:v>1</x:v>
      </x:c>
      <x:c r="AG1560" t="str">
        <x:v>train=1|anomaly=0</x:v>
      </x:c>
    </x:row>
    <x:row r="1561">
      <x:c r="A1561" t="n">
        <x:v>1558</x:v>
      </x:c>
      <x:c r="B1561" t="n">
        <x:v>0</x:v>
      </x:c>
      <x:c r="C1561" t="n">
        <x:v>0</x:v>
      </x:c>
      <x:c r="D1561" t="str">
        <x:v>CADC0888</x:v>
      </x:c>
      <x:c r="E1561" t="n">
        <x:v>5</x:v>
      </x:c>
      <x:c r="F1561" t="n">
        <x:v>195</x:v>
      </x:c>
      <x:c r="G1561" t="n">
        <x:v>40</x:v>
      </x:c>
      <x:c r="H1561" t="n">
        <x:v>0.3196581275</x:v>
      </x:c>
      <x:c r="I1561" t="n">
        <x:v>0.12925827795360498</x:v>
      </x:c>
      <x:c r="J1561" t="n">
        <x:v>0.35952507277463275</x:v>
      </x:c>
      <x:c r="K1561" t="n">
        <x:v>-1.2518707837898577</x:v>
      </x:c>
      <x:c r="L1561" t="n">
        <x:v>0.609985271576713</x:v>
      </x:c>
      <x:c r="M1561" t="n">
        <x:v>1</x:v>
      </x:c>
      <x:c r="N1561" t="n">
        <x:v>1</x:v>
      </x:c>
      <x:c r="O1561" t="n">
        <x:v>1</x:v>
      </x:c>
      <x:c r="P1561" t="n">
        <x:v>1</x:v>
      </x:c>
      <x:c r="Q1561" t="n">
        <x:v>8</x:v>
      </x:c>
      <x:c r="R1561" t="n">
        <x:v>0.004574926570879488</x:v>
      </x:c>
      <x:c r="S1561" t="n">
        <x:v>0.0005507135604605268</x:v>
      </x:c>
      <x:c r="T1561" t="n">
        <x:v>975</x:v>
      </x:c>
      <x:c r="U1561" t="n">
        <x:v>200</x:v>
      </x:c>
      <x:c r="V1561" t="n">
        <x:v>0.0006628629638646409</x:v>
      </x:c>
      <x:c r="W1561" t="n">
        <x:v>0.0032314569488401243</x:v>
      </x:c>
      <x:c r="X1561" t="n">
        <x:v>1559</x:v>
      </x:c>
      <x:c r="Y1561" t="n">
        <x:v>44714.08765046296</x:v>
      </x:c>
      <x:c r="Z1561" t="n">
        <x:v>44714.089907407404</x:v>
      </x:c>
      <x:c r="AA1561" t="n">
        <x:v>40</x:v>
      </x:c>
      <x:c r="AB1561" t="str">
        <x:v>Normal</x:v>
      </x:c>
      <x:c r="AC1561" t="n">
        <x:v>1</x:v>
      </x:c>
      <x:c r="AD1561" t="n">
        <x:v>282</x:v>
      </x:c>
      <x:c r="AE1561" t="n">
        <x:v>3</x:v>
      </x:c>
      <x:c r="AF1561" t="n">
        <x:v>82</x:v>
      </x:c>
      <x:c r="AG1561" t="str">
        <x:v>train=0|anomaly=0</x:v>
      </x:c>
    </x:row>
    <x:row r="1562">
      <x:c r="A1562" t="n">
        <x:v>1559</x:v>
      </x:c>
      <x:c r="B1562" t="n">
        <x:v>1</x:v>
      </x:c>
      <x:c r="C1562" t="n">
        <x:v>1</x:v>
      </x:c>
      <x:c r="D1562" t="str">
        <x:v>CADC0888</x:v>
      </x:c>
      <x:c r="E1562" t="n">
        <x:v>5</x:v>
      </x:c>
      <x:c r="F1562" t="n">
        <x:v>185</x:v>
      </x:c>
      <x:c r="G1562" t="n">
        <x:v>38</x:v>
      </x:c>
      <x:c r="H1562" t="n">
        <x:v>0.2934052052631579</x:v>
      </x:c>
      <x:c r="I1562" t="n">
        <x:v>0.09628955217047523</x:v>
      </x:c>
      <x:c r="J1562" t="n">
        <x:v>0.3103055786969922</x:v>
      </x:c>
      <x:c r="K1562" t="n">
        <x:v>-1.2393315213855032</x:v>
      </x:c>
      <x:c r="L1562" t="n">
        <x:v>0.5630724993382451</x:v>
      </x:c>
      <x:c r="M1562" t="n">
        <x:v>2</x:v>
      </x:c>
      <x:c r="N1562" t="n">
        <x:v>1</x:v>
      </x:c>
      <x:c r="O1562" t="n">
        <x:v>1</x:v>
      </x:c>
      <x:c r="P1562" t="n">
        <x:v>2</x:v>
      </x:c>
      <x:c r="Q1562" t="n">
        <x:v>1</x:v>
      </x:c>
      <x:c r="R1562" t="n">
        <x:v>0.007098410216261622</x:v>
      </x:c>
      <x:c r="S1562" t="n">
        <x:v>0.011518598224177777</x:v>
      </x:c>
      <x:c r="T1562" t="n">
        <x:v>925</x:v>
      </x:c>
      <x:c r="U1562" t="n">
        <x:v>190</x:v>
      </x:c>
      <x:c r="V1562" t="n">
        <x:v>0.0005204840657863526</x:v>
      </x:c>
      <x:c r="W1562" t="n">
        <x:v>0.0025339355834335586</x:v>
      </x:c>
      <x:c r="X1562" t="n">
        <x:v>1560</x:v>
      </x:c>
      <x:c r="Y1562" t="n">
        <x:v>44714.08996527778</x:v>
      </x:c>
      <x:c r="Z1562" t="n">
        <x:v>44714.09210648148</x:v>
      </x:c>
      <x:c r="AA1562" t="n">
        <x:v>38</x:v>
      </x:c>
      <x:c r="AB1562" t="str">
        <x:v>Anomalous</x:v>
      </x:c>
      <x:c r="AC1562" t="n">
        <x:v>1</x:v>
      </x:c>
      <x:c r="AD1562" t="n">
        <x:v>824</x:v>
      </x:c>
      <x:c r="AE1562" t="n">
        <x:v>9</x:v>
      </x:c>
      <x:c r="AF1562" t="n">
        <x:v>24</x:v>
      </x:c>
      <x:c r="AG1562" t="str">
        <x:v>train=1|anomaly=1</x:v>
      </x:c>
    </x:row>
    <x:row r="1563">
      <x:c r="A1563" t="n">
        <x:v>1560</x:v>
      </x:c>
      <x:c r="B1563" t="n">
        <x:v>1</x:v>
      </x:c>
      <x:c r="C1563" t="n">
        <x:v>0</x:v>
      </x:c>
      <x:c r="D1563" t="str">
        <x:v>CADC0888</x:v>
      </x:c>
      <x:c r="E1563" t="n">
        <x:v>5</x:v>
      </x:c>
      <x:c r="F1563" t="n">
        <x:v>185</x:v>
      </x:c>
      <x:c r="G1563" t="n">
        <x:v>38</x:v>
      </x:c>
      <x:c r="H1563" t="n">
        <x:v>0.1779431342105263</x:v>
      </x:c>
      <x:c r="I1563" t="n">
        <x:v>0.04309250266723803</x:v>
      </x:c>
      <x:c r="J1563" t="n">
        <x:v>0.20758733744435867</x:v>
      </x:c>
      <x:c r="K1563" t="n">
        <x:v>-1.1577689894401022</x:v>
      </x:c>
      <x:c r="L1563" t="n">
        <x:v>0.6670240450012493</x:v>
      </x:c>
      <x:c r="M1563" t="n">
        <x:v>2</x:v>
      </x:c>
      <x:c r="N1563" t="n">
        <x:v>1</x:v>
      </x:c>
      <x:c r="O1563" t="n">
        <x:v>1</x:v>
      </x:c>
      <x:c r="P1563" t="n">
        <x:v>2</x:v>
      </x:c>
      <x:c r="Q1563" t="n">
        <x:v>2</x:v>
      </x:c>
      <x:c r="R1563" t="n">
        <x:v>0.004852526695355136</x:v>
      </x:c>
      <x:c r="S1563" t="n">
        <x:v>0.010029391678191668</x:v>
      </x:c>
      <x:c r="T1563" t="n">
        <x:v>925</x:v>
      </x:c>
      <x:c r="U1563" t="n">
        <x:v>190</x:v>
      </x:c>
      <x:c r="V1563" t="n">
        <x:v>0.00023293244684993532</x:v>
      </x:c>
      <x:c r="W1563" t="n">
        <x:v>0.0011340132280852114</x:v>
      </x:c>
      <x:c r="X1563" t="n">
        <x:v>1561</x:v>
      </x:c>
      <x:c r="Y1563" t="n">
        <x:v>44714.09222222222</x:v>
      </x:c>
      <x:c r="Z1563" t="n">
        <x:v>44714.094363425924</x:v>
      </x:c>
      <x:c r="AA1563" t="n">
        <x:v>38</x:v>
      </x:c>
      <x:c r="AB1563" t="str">
        <x:v>Anomalous</x:v>
      </x:c>
      <x:c r="AC1563" t="n">
        <x:v>1</x:v>
      </x:c>
      <x:c r="AD1563" t="n">
        <x:v>819</x:v>
      </x:c>
      <x:c r="AE1563" t="n">
        <x:v>9</x:v>
      </x:c>
      <x:c r="AF1563" t="n">
        <x:v>19</x:v>
      </x:c>
      <x:c r="AG1563" t="str">
        <x:v>train=0|anomaly=1</x:v>
      </x:c>
    </x:row>
    <x:row r="1564">
      <x:c r="A1564" t="n">
        <x:v>1561</x:v>
      </x:c>
      <x:c r="B1564" t="n">
        <x:v>0</x:v>
      </x:c>
      <x:c r="C1564" t="n">
        <x:v>1</x:v>
      </x:c>
      <x:c r="D1564" t="str">
        <x:v>CADC0888</x:v>
      </x:c>
      <x:c r="E1564" t="n">
        <x:v>5</x:v>
      </x:c>
      <x:c r="F1564" t="n">
        <x:v>205</x:v>
      </x:c>
      <x:c r="G1564" t="n">
        <x:v>42</x:v>
      </x:c>
      <x:c r="H1564" t="n">
        <x:v>0.3204954523809524</x:v>
      </x:c>
      <x:c r="I1564" t="n">
        <x:v>0.14260077335125962</x:v>
      </x:c>
      <x:c r="J1564" t="n">
        <x:v>0.37762517573813803</x:v>
      </x:c>
      <x:c r="K1564" t="n">
        <x:v>-1.1318836235372662</x:v>
      </x:c>
      <x:c r="L1564" t="n">
        <x:v>0.6994938264656237</x:v>
      </x:c>
      <x:c r="M1564" t="n">
        <x:v>1</x:v>
      </x:c>
      <x:c r="N1564" t="n">
        <x:v>1</x:v>
      </x:c>
      <x:c r="O1564" t="n">
        <x:v>1</x:v>
      </x:c>
      <x:c r="P1564" t="n">
        <x:v>2</x:v>
      </x:c>
      <x:c r="Q1564" t="n">
        <x:v>3</x:v>
      </x:c>
      <x:c r="R1564" t="n">
        <x:v>0.004897816530902439</x:v>
      </x:c>
      <x:c r="S1564" t="n">
        <x:v>0.0005956499669749997</x:v>
      </x:c>
      <x:c r="T1564" t="n">
        <x:v>1025</x:v>
      </x:c>
      <x:c r="U1564" t="n">
        <x:v>210</x:v>
      </x:c>
      <x:c r="V1564" t="n">
        <x:v>0.0006956135285427299</x:v>
      </x:c>
      <x:c r="W1564" t="n">
        <x:v>0.0033952565083633242</x:v>
      </x:c>
      <x:c r="X1564" t="n">
        <x:v>1562</x:v>
      </x:c>
      <x:c r="Y1564" t="n">
        <x:v>44714.09442129629</x:v>
      </x:c>
      <x:c r="Z1564" t="n">
        <x:v>44714.09679398148</x:v>
      </x:c>
      <x:c r="AA1564" t="n">
        <x:v>42</x:v>
      </x:c>
      <x:c r="AB1564" t="str">
        <x:v>Normal</x:v>
      </x:c>
      <x:c r="AC1564" t="n">
        <x:v>1</x:v>
      </x:c>
      <x:c r="AD1564" t="n">
        <x:v>198</x:v>
      </x:c>
      <x:c r="AE1564" t="n">
        <x:v>2</x:v>
      </x:c>
      <x:c r="AF1564" t="n">
        <x:v>98</x:v>
      </x:c>
      <x:c r="AG1564" t="str">
        <x:v>train=1|anomaly=0</x:v>
      </x:c>
    </x:row>
    <x:row r="1565">
      <x:c r="A1565" t="n">
        <x:v>1562</x:v>
      </x:c>
      <x:c r="B1565" t="n">
        <x:v>1</x:v>
      </x:c>
      <x:c r="C1565" t="n">
        <x:v>0</x:v>
      </x:c>
      <x:c r="D1565" t="str">
        <x:v>CADC0888</x:v>
      </x:c>
      <x:c r="E1565" t="n">
        <x:v>5</x:v>
      </x:c>
      <x:c r="F1565" t="n">
        <x:v>170</x:v>
      </x:c>
      <x:c r="G1565" t="n">
        <x:v>35</x:v>
      </x:c>
      <x:c r="H1565" t="n">
        <x:v>0.049391387714285716</x:v>
      </x:c>
      <x:c r="I1565" t="n">
        <x:v>0.00580473829935153</x:v>
      </x:c>
      <x:c r="J1565" t="n">
        <x:v>0.07618883316701687</x:v>
      </x:c>
      <x:c r="K1565" t="n">
        <x:v>-0.1381914175731569</x:v>
      </x:c>
      <x:c r="L1565" t="n">
        <x:v>1.2053314656627812</x:v>
      </x:c>
      <x:c r="M1565" t="n">
        <x:v>2</x:v>
      </x:c>
      <x:c r="N1565" t="n">
        <x:v>1</x:v>
      </x:c>
      <x:c r="O1565" t="n">
        <x:v>1</x:v>
      </x:c>
      <x:c r="P1565" t="n">
        <x:v>2</x:v>
      </x:c>
      <x:c r="Q1565" t="n">
        <x:v>2</x:v>
      </x:c>
      <x:c r="R1565" t="n">
        <x:v>0.003109855016238523</x:v>
      </x:c>
      <x:c r="S1565" t="n">
        <x:v>0.008758532530370589</x:v>
      </x:c>
      <x:c r="T1565" t="n">
        <x:v>850</x:v>
      </x:c>
      <x:c r="U1565" t="n">
        <x:v>175</x:v>
      </x:c>
      <x:c r="V1565" t="n">
        <x:v>0.000034145519407950175</x:v>
      </x:c>
      <x:c r="W1565" t="n">
        <x:v>0.000165849665695758</x:v>
      </x:c>
      <x:c r="X1565" t="n">
        <x:v>1563</x:v>
      </x:c>
      <x:c r="Y1565" t="n">
        <x:v>44714.09685185185</x:v>
      </x:c>
      <x:c r="Z1565" t="n">
        <x:v>44714.09881944444</x:v>
      </x:c>
      <x:c r="AA1565" t="n">
        <x:v>35</x:v>
      </x:c>
      <x:c r="AB1565" t="str">
        <x:v>Anomalous</x:v>
      </x:c>
      <x:c r="AC1565" t="n">
        <x:v>0</x:v>
      </x:c>
      <x:c r="AD1565"/>
      <x:c r="AE1565"/>
      <x:c r="AF1565"/>
      <x:c r="AG1565"/>
    </x:row>
    <x:row r="1566">
      <x:c r="A1566" t="n">
        <x:v>1563</x:v>
      </x:c>
      <x:c r="B1566" t="n">
        <x:v>0</x:v>
      </x:c>
      <x:c r="C1566" t="n">
        <x:v>1</x:v>
      </x:c>
      <x:c r="D1566" t="str">
        <x:v>CADC0888</x:v>
      </x:c>
      <x:c r="E1566" t="n">
        <x:v>5</x:v>
      </x:c>
      <x:c r="F1566" t="n">
        <x:v>220</x:v>
      </x:c>
      <x:c r="G1566" t="n">
        <x:v>45</x:v>
      </x:c>
      <x:c r="H1566" t="n">
        <x:v>0.27037841555555553</x:v>
      </x:c>
      <x:c r="I1566" t="n">
        <x:v>0.12989394483960448</x:v>
      </x:c>
      <x:c r="J1566" t="n">
        <x:v>0.36040802549278017</x:v>
      </x:c>
      <x:c r="K1566" t="n">
        <x:v>-0.8016965556024047</x:v>
      </x:c>
      <x:c r="L1566" t="n">
        <x:v>0.9174198762345336</x:v>
      </x:c>
      <x:c r="M1566" t="n">
        <x:v>1</x:v>
      </x:c>
      <x:c r="N1566" t="n">
        <x:v>1</x:v>
      </x:c>
      <x:c r="O1566" t="n">
        <x:v>1</x:v>
      </x:c>
      <x:c r="P1566" t="n">
        <x:v>1</x:v>
      </x:c>
      <x:c r="Q1566" t="n">
        <x:v>4</x:v>
      </x:c>
      <x:c r="R1566" t="n">
        <x:v>0.004701442268227727</x:v>
      </x:c>
      <x:c r="S1566" t="n">
        <x:v>0.0005517819325520927</x:v>
      </x:c>
      <x:c r="T1566" t="n">
        <x:v>1100</x:v>
      </x:c>
      <x:c r="U1566" t="n">
        <x:v>225</x:v>
      </x:c>
      <x:c r="V1566" t="n">
        <x:v>0.0005904270219982022</x:v>
      </x:c>
      <x:c r="W1566" t="n">
        <x:v>0.0028865321075467664</x:v>
      </x:c>
      <x:c r="X1566" t="n">
        <x:v>1564</x:v>
      </x:c>
      <x:c r="Y1566" t="n">
        <x:v>44714.09887731481</x:v>
      </x:c>
      <x:c r="Z1566" t="n">
        <x:v>44714.10142361111</x:v>
      </x:c>
      <x:c r="AA1566" t="n">
        <x:v>45</x:v>
      </x:c>
      <x:c r="AB1566" t="str">
        <x:v>Normal</x:v>
      </x:c>
      <x:c r="AC1566" t="n">
        <x:v>0</x:v>
      </x:c>
      <x:c r="AD1566"/>
      <x:c r="AE1566"/>
      <x:c r="AF1566"/>
      <x:c r="AG1566"/>
    </x:row>
    <x:row r="1567">
      <x:c r="A1567" t="n">
        <x:v>1564</x:v>
      </x:c>
      <x:c r="B1567" t="n">
        <x:v>0</x:v>
      </x:c>
      <x:c r="C1567" t="n">
        <x:v>1</x:v>
      </x:c>
      <x:c r="D1567" t="str">
        <x:v>CADC0888</x:v>
      </x:c>
      <x:c r="E1567" t="n">
        <x:v>5</x:v>
      </x:c>
      <x:c r="F1567" t="n">
        <x:v>155</x:v>
      </x:c>
      <x:c r="G1567" t="n">
        <x:v>32</x:v>
      </x:c>
      <x:c r="H1567" t="n">
        <x:v>0.027120765625</x:v>
      </x:c>
      <x:c r="I1567" t="n">
        <x:v>0.001946944089532256</x:v>
      </x:c>
      <x:c r="J1567" t="n">
        <x:v>0.044124189392353214</x:v>
      </x:c>
      <x:c r="K1567" t="n">
        <x:v>-0.3204395182730946</x:v>
      </x:c>
      <x:c r="L1567" t="n">
        <x:v>1.1870615711403014</x:v>
      </x:c>
      <x:c r="M1567" t="n">
        <x:v>1</x:v>
      </x:c>
      <x:c r="N1567" t="n">
        <x:v>1</x:v>
      </x:c>
      <x:c r="O1567" t="n">
        <x:v>1</x:v>
      </x:c>
      <x:c r="P1567" t="n">
        <x:v>1</x:v>
      </x:c>
      <x:c r="Q1567" t="n">
        <x:v>4</x:v>
      </x:c>
      <x:c r="R1567" t="n">
        <x:v>0.0002947183107432259</x:v>
      </x:c>
      <x:c r="S1567" t="n">
        <x:v>0.00034290009216600013</x:v>
      </x:c>
      <x:c r="T1567" t="n">
        <x:v>775</x:v>
      </x:c>
      <x:c r="U1567" t="n">
        <x:v>160</x:v>
      </x:c>
      <x:c r="V1567" t="n">
        <x:v>0.000012560929609885523</x:v>
      </x:c>
      <x:c r="W1567" t="n">
        <x:v>0.000060842002797883</x:v>
      </x:c>
      <x:c r="X1567" t="n">
        <x:v>1565</x:v>
      </x:c>
      <x:c r="Y1567" t="n">
        <x:v>44714.101481481484</x:v>
      </x:c>
      <x:c r="Z1567" t="n">
        <x:v>44714.10327546296</x:v>
      </x:c>
      <x:c r="AA1567" t="n">
        <x:v>32</x:v>
      </x:c>
      <x:c r="AB1567" t="str">
        <x:v>Normal</x:v>
      </x:c>
      <x:c r="AC1567" t="n">
        <x:v>0</x:v>
      </x:c>
      <x:c r="AD1567"/>
      <x:c r="AE1567"/>
      <x:c r="AF1567"/>
      <x:c r="AG1567"/>
    </x:row>
    <x:row r="1568">
      <x:c r="A1568" t="n">
        <x:v>1565</x:v>
      </x:c>
      <x:c r="B1568" t="n">
        <x:v>0</x:v>
      </x:c>
      <x:c r="C1568" t="n">
        <x:v>1</x:v>
      </x:c>
      <x:c r="D1568" t="str">
        <x:v>CADC0888</x:v>
      </x:c>
      <x:c r="E1568" t="n">
        <x:v>5</x:v>
      </x:c>
      <x:c r="F1568" t="n">
        <x:v>220</x:v>
      </x:c>
      <x:c r="G1568" t="n">
        <x:v>45</x:v>
      </x:c>
      <x:c r="H1568" t="n">
        <x:v>0.2756530377777778</x:v>
      </x:c>
      <x:c r="I1568" t="n">
        <x:v>0.1316172199883961</x:v>
      </x:c>
      <x:c r="J1568" t="n">
        <x:v>0.3627908763852753</x:v>
      </x:c>
      <x:c r="K1568" t="n">
        <x:v>-0.829329167225012</x:v>
      </x:c>
      <x:c r="L1568" t="n">
        <x:v>0.8953841241699338</x:v>
      </x:c>
      <x:c r="M1568" t="n">
        <x:v>1</x:v>
      </x:c>
      <x:c r="N1568" t="n">
        <x:v>1</x:v>
      </x:c>
      <x:c r="O1568" t="n">
        <x:v>1</x:v>
      </x:c>
      <x:c r="P1568" t="n">
        <x:v>1</x:v>
      </x:c>
      <x:c r="Q1568" t="n">
        <x:v>5</x:v>
      </x:c>
      <x:c r="R1568" t="n">
        <x:v>0.004670377867426819</x:v>
      </x:c>
      <x:c r="S1568" t="n">
        <x:v>0.0006202551920172095</x:v>
      </x:c>
      <x:c r="T1568" t="n">
        <x:v>1100</x:v>
      </x:c>
      <x:c r="U1568" t="n">
        <x:v>225</x:v>
      </x:c>
      <x:c r="V1568" t="n">
        <x:v>0.0005982600908563459</x:v>
      </x:c>
      <x:c r="W1568" t="n">
        <x:v>0.0029248271108532464</x:v>
      </x:c>
      <x:c r="X1568" t="n">
        <x:v>1566</x:v>
      </x:c>
      <x:c r="Y1568" t="n">
        <x:v>44714.10333333333</x:v>
      </x:c>
      <x:c r="Z1568" t="n">
        <x:v>44714.10587962963</x:v>
      </x:c>
      <x:c r="AA1568" t="n">
        <x:v>45</x:v>
      </x:c>
      <x:c r="AB1568" t="str">
        <x:v>Normal</x:v>
      </x:c>
      <x:c r="AC1568" t="n">
        <x:v>0</x:v>
      </x:c>
      <x:c r="AD1568"/>
      <x:c r="AE1568"/>
      <x:c r="AF1568"/>
      <x:c r="AG1568"/>
    </x:row>
    <x:row r="1569">
      <x:c r="A1569" t="n">
        <x:v>1566</x:v>
      </x:c>
      <x:c r="B1569" t="n">
        <x:v>0</x:v>
      </x:c>
      <x:c r="C1569" t="n">
        <x:v>1</x:v>
      </x:c>
      <x:c r="D1569" t="str">
        <x:v>CADC0888</x:v>
      </x:c>
      <x:c r="E1569" t="n">
        <x:v>5</x:v>
      </x:c>
      <x:c r="F1569" t="n">
        <x:v>160</x:v>
      </x:c>
      <x:c r="G1569" t="n">
        <x:v>33</x:v>
      </x:c>
      <x:c r="H1569" t="n">
        <x:v>0.17337295454545454</x:v>
      </x:c>
      <x:c r="I1569" t="n">
        <x:v>0.032779845356334</x:v>
      </x:c>
      <x:c r="J1569" t="n">
        <x:v>0.18105205151097847</x:v>
      </x:c>
      <x:c r="K1569" t="n">
        <x:v>-1.34958794300136</x:v>
      </x:c>
      <x:c r="L1569" t="n">
        <x:v>0.4990797097034263</x:v>
      </x:c>
      <x:c r="M1569" t="n">
        <x:v>1</x:v>
      </x:c>
      <x:c r="N1569" t="n">
        <x:v>1</x:v>
      </x:c>
      <x:c r="O1569" t="n">
        <x:v>1</x:v>
      </x:c>
      <x:c r="P1569" t="n">
        <x:v>3</x:v>
      </x:c>
      <x:c r="Q1569" t="n">
        <x:v>5</x:v>
      </x:c>
      <x:c r="R1569" t="n">
        <x:v>0.001760000043178125</x:v>
      </x:c>
      <x:c r="S1569" t="n">
        <x:v>0.0006561563081554841</x:v>
      </x:c>
      <x:c r="T1569" t="n">
        <x:v>800</x:v>
      </x:c>
      <x:c r="U1569" t="n">
        <x:v>165</x:v>
      </x:c>
      <x:c r="V1569" t="n">
        <x:v>0.0002048740334770875</x:v>
      </x:c>
      <x:c r="W1569" t="n">
        <x:v>0.0009933286471616363</x:v>
      </x:c>
      <x:c r="X1569" t="n">
        <x:v>1567</x:v>
      </x:c>
      <x:c r="Y1569" t="n">
        <x:v>44714.1059375</x:v>
      </x:c>
      <x:c r="Z1569" t="n">
        <x:v>44714.10778935185</x:v>
      </x:c>
      <x:c r="AA1569" t="n">
        <x:v>33</x:v>
      </x:c>
      <x:c r="AB1569" t="str">
        <x:v>Normal</x:v>
      </x:c>
      <x:c r="AC1569" t="n">
        <x:v>1</x:v>
      </x:c>
      <x:c r="AD1569" t="n">
        <x:v>625</x:v>
      </x:c>
      <x:c r="AE1569" t="n">
        <x:v>7</x:v>
      </x:c>
      <x:c r="AF1569" t="n">
        <x:v>25</x:v>
      </x:c>
      <x:c r="AG1569" t="str">
        <x:v>train=1|anomaly=0</x:v>
      </x:c>
    </x:row>
    <x:row r="1570">
      <x:c r="A1570" t="n">
        <x:v>1567</x:v>
      </x:c>
      <x:c r="B1570" t="n">
        <x:v>1</x:v>
      </x:c>
      <x:c r="C1570" t="n">
        <x:v>1</x:v>
      </x:c>
      <x:c r="D1570" t="str">
        <x:v>CADC0888</x:v>
      </x:c>
      <x:c r="E1570" t="n">
        <x:v>5</x:v>
      </x:c>
      <x:c r="F1570" t="n">
        <x:v>185</x:v>
      </x:c>
      <x:c r="G1570" t="n">
        <x:v>38</x:v>
      </x:c>
      <x:c r="H1570" t="n">
        <x:v>0.2530573447368421</x:v>
      </x:c>
      <x:c r="I1570" t="n">
        <x:v>0.0698099758478867</x:v>
      </x:c>
      <x:c r="J1570" t="n">
        <x:v>0.2642157751684912</x:v>
      </x:c>
      <x:c r="K1570" t="n">
        <x:v>-1.278256619803714</x:v>
      </x:c>
      <x:c r="L1570" t="n">
        <x:v>0.5251729117770126</x:v>
      </x:c>
      <x:c r="M1570" t="n">
        <x:v>2</x:v>
      </x:c>
      <x:c r="N1570" t="n">
        <x:v>1</x:v>
      </x:c>
      <x:c r="O1570" t="n">
        <x:v>1</x:v>
      </x:c>
      <x:c r="P1570" t="n">
        <x:v>2</x:v>
      </x:c>
      <x:c r="Q1570" t="n">
        <x:v>1</x:v>
      </x:c>
      <x:c r="R1570" t="n">
        <x:v>0.00877762246650865</x:v>
      </x:c>
      <x:c r="S1570" t="n">
        <x:v>0.02003980033515722</x:v>
      </x:c>
      <x:c r="T1570" t="n">
        <x:v>925</x:v>
      </x:c>
      <x:c r="U1570" t="n">
        <x:v>190</x:v>
      </x:c>
      <x:c r="V1570" t="n">
        <x:v>0.00037735122079938756</x:v>
      </x:c>
      <x:c r="W1570" t="n">
        <x:v>0.0018371046275759658</x:v>
      </x:c>
      <x:c r="X1570" t="n">
        <x:v>1568</x:v>
      </x:c>
      <x:c r="Y1570" t="n">
        <x:v>44714.10784722222</x:v>
      </x:c>
      <x:c r="Z1570" t="n">
        <x:v>44714.109988425924</x:v>
      </x:c>
      <x:c r="AA1570" t="n">
        <x:v>38</x:v>
      </x:c>
      <x:c r="AB1570" t="str">
        <x:v>Anomalous</x:v>
      </x:c>
      <x:c r="AC1570" t="n">
        <x:v>0</x:v>
      </x:c>
      <x:c r="AD1570"/>
      <x:c r="AE1570"/>
      <x:c r="AF1570"/>
      <x:c r="AG1570"/>
    </x:row>
    <x:row r="1571">
      <x:c r="A1571" t="n">
        <x:v>1568</x:v>
      </x:c>
      <x:c r="B1571" t="n">
        <x:v>0</x:v>
      </x:c>
      <x:c r="C1571" t="n">
        <x:v>1</x:v>
      </x:c>
      <x:c r="D1571" t="str">
        <x:v>CADC0888</x:v>
      </x:c>
      <x:c r="E1571" t="n">
        <x:v>5</x:v>
      </x:c>
      <x:c r="F1571" t="n">
        <x:v>190</x:v>
      </x:c>
      <x:c r="G1571" t="n">
        <x:v>39</x:v>
      </x:c>
      <x:c r="H1571" t="n">
        <x:v>0.29497708717948723</x:v>
      </x:c>
      <x:c r="I1571" t="n">
        <x:v>0.11088457449227598</x:v>
      </x:c>
      <x:c r="J1571" t="n">
        <x:v>0.33299335502720767</x:v>
      </x:c>
      <x:c r="K1571" t="n">
        <x:v>-1.2169545954360927</x:v>
      </x:c>
      <x:c r="L1571" t="n">
        <x:v>0.6360307394952296</x:v>
      </x:c>
      <x:c r="M1571" t="n">
        <x:v>1</x:v>
      </x:c>
      <x:c r="N1571" t="n">
        <x:v>1</x:v>
      </x:c>
      <x:c r="O1571" t="n">
        <x:v>1</x:v>
      </x:c>
      <x:c r="P1571" t="n">
        <x:v>1</x:v>
      </x:c>
      <x:c r="Q1571" t="n">
        <x:v>6</x:v>
      </x:c>
      <x:c r="R1571" t="n">
        <x:v>0.004171396432182105</x:v>
      </x:c>
      <x:c r="S1571" t="n">
        <x:v>0.0004824578908800002</x:v>
      </x:c>
      <x:c r="T1571" t="n">
        <x:v>950</x:v>
      </x:c>
      <x:c r="U1571" t="n">
        <x:v>195</x:v>
      </x:c>
      <x:c r="V1571" t="n">
        <x:v>0.0005836030236435578</x:v>
      </x:c>
      <x:c r="W1571" t="n">
        <x:v>0.0028431942177506663</x:v>
      </x:c>
      <x:c r="X1571" t="n">
        <x:v>1569</x:v>
      </x:c>
      <x:c r="Y1571" t="n">
        <x:v>44714.11004629629</x:v>
      </x:c>
      <x:c r="Z1571" t="n">
        <x:v>44714.11224537037</x:v>
      </x:c>
      <x:c r="AA1571" t="n">
        <x:v>39</x:v>
      </x:c>
      <x:c r="AB1571" t="str">
        <x:v>Normal</x:v>
      </x:c>
      <x:c r="AC1571" t="n">
        <x:v>0</x:v>
      </x:c>
      <x:c r="AD1571"/>
      <x:c r="AE1571"/>
      <x:c r="AF1571"/>
      <x:c r="AG1571"/>
    </x:row>
    <x:row r="1572">
      <x:c r="A1572" t="n">
        <x:v>1569</x:v>
      </x:c>
      <x:c r="B1572" t="n">
        <x:v>1</x:v>
      </x:c>
      <x:c r="C1572" t="n">
        <x:v>0</x:v>
      </x:c>
      <x:c r="D1572" t="str">
        <x:v>CADC0888</x:v>
      </x:c>
      <x:c r="E1572" t="n">
        <x:v>5</x:v>
      </x:c>
      <x:c r="F1572" t="n">
        <x:v>150</x:v>
      </x:c>
      <x:c r="G1572" t="n">
        <x:v>31</x:v>
      </x:c>
      <x:c r="H1572" t="n">
        <x:v>0.052465512903225806</x:v>
      </x:c>
      <x:c r="I1572" t="n">
        <x:v>0.005123645350677902</x:v>
      </x:c>
      <x:c r="J1572" t="n">
        <x:v>0.0715796434098264</x:v>
      </x:c>
      <x:c r="K1572" t="n">
        <x:v>-0.5691958169555091</x:v>
      </x:c>
      <x:c r="L1572" t="n">
        <x:v>1.0055337882352628</x:v>
      </x:c>
      <x:c r="M1572" t="n">
        <x:v>2</x:v>
      </x:c>
      <x:c r="N1572" t="n">
        <x:v>1</x:v>
      </x:c>
      <x:c r="O1572" t="n">
        <x:v>1</x:v>
      </x:c>
      <x:c r="P1572" t="n">
        <x:v>2</x:v>
      </x:c>
      <x:c r="Q1572" t="n">
        <x:v>1</x:v>
      </x:c>
      <x:c r="R1572" t="n">
        <x:v>0.0028130171527793336</x:v>
      </x:c>
      <x:c r="S1572" t="n">
        <x:v>0.007924018218003448</x:v>
      </x:c>
      <x:c r="T1572" t="n">
        <x:v>750</x:v>
      </x:c>
      <x:c r="U1572" t="n">
        <x:v>155</x:v>
      </x:c>
      <x:c r="V1572" t="n">
        <x:v>0.000034157635671186016</x:v>
      </x:c>
      <x:c r="W1572" t="n">
        <x:v>0.00016527888227993234</x:v>
      </x:c>
      <x:c r="X1572" t="n">
        <x:v>1570</x:v>
      </x:c>
      <x:c r="Y1572" t="n">
        <x:v>44714.11230324074</x:v>
      </x:c>
      <x:c r="Z1572" t="n">
        <x:v>44714.11403935185</x:v>
      </x:c>
      <x:c r="AA1572" t="n">
        <x:v>31</x:v>
      </x:c>
      <x:c r="AB1572" t="str">
        <x:v>Anomalous</x:v>
      </x:c>
      <x:c r="AC1572" t="n">
        <x:v>0</x:v>
      </x:c>
      <x:c r="AD1572"/>
      <x:c r="AE1572"/>
      <x:c r="AF1572"/>
      <x:c r="AG1572"/>
    </x:row>
    <x:row r="1573">
      <x:c r="A1573" t="n">
        <x:v>1570</x:v>
      </x:c>
      <x:c r="B1573" t="n">
        <x:v>0</x:v>
      </x:c>
      <x:c r="C1573" t="n">
        <x:v>1</x:v>
      </x:c>
      <x:c r="D1573" t="str">
        <x:v>CADC0888</x:v>
      </x:c>
      <x:c r="E1573" t="n">
        <x:v>5</x:v>
      </x:c>
      <x:c r="F1573" t="n">
        <x:v>265</x:v>
      </x:c>
      <x:c r="G1573" t="n">
        <x:v>54</x:v>
      </x:c>
      <x:c r="H1573" t="n">
        <x:v>0.2229492814814815</x:v>
      </x:c>
      <x:c r="I1573" t="n">
        <x:v>0.12178258603249704</x:v>
      </x:c>
      <x:c r="J1573" t="n">
        <x:v>0.3489736179605803</x:v>
      </x:c>
      <x:c r="K1573" t="n">
        <x:v>-0.06969317195126523</x:v>
      </x:c>
      <x:c r="L1573" t="n">
        <x:v>1.2460643570535344</x:v>
      </x:c>
      <x:c r="M1573" t="n">
        <x:v>1</x:v>
      </x:c>
      <x:c r="N1573" t="n">
        <x:v>1</x:v>
      </x:c>
      <x:c r="O1573" t="n">
        <x:v>1</x:v>
      </x:c>
      <x:c r="P1573" t="n">
        <x:v>1</x:v>
      </x:c>
      <x:c r="Q1573" t="n">
        <x:v>5</x:v>
      </x:c>
      <x:c r="R1573" t="n">
        <x:v>0.004215247151959245</x:v>
      </x:c>
      <x:c r="S1573" t="n">
        <x:v>0.00046369086947538465</x:v>
      </x:c>
      <x:c r="T1573" t="n">
        <x:v>1325</x:v>
      </x:c>
      <x:c r="U1573" t="n">
        <x:v>270</x:v>
      </x:c>
      <x:c r="V1573" t="n">
        <x:v>0.00045955692842451713</x:v>
      </x:c>
      <x:c r="W1573" t="n">
        <x:v>0.002255233074675871</x:v>
      </x:c>
      <x:c r="X1573" t="n">
        <x:v>1571</x:v>
      </x:c>
      <x:c r="Y1573" t="n">
        <x:v>44714.11409722222</x:v>
      </x:c>
      <x:c r="Z1573" t="n">
        <x:v>44714.117164351854</x:v>
      </x:c>
      <x:c r="AA1573" t="n">
        <x:v>54</x:v>
      </x:c>
      <x:c r="AB1573" t="str">
        <x:v>Normal</x:v>
      </x:c>
      <x:c r="AC1573" t="n">
        <x:v>1</x:v>
      </x:c>
      <x:c r="AD1573" t="n">
        <x:v>987</x:v>
      </x:c>
      <x:c r="AE1573" t="n">
        <x:v>10</x:v>
      </x:c>
      <x:c r="AF1573" t="n">
        <x:v>87</x:v>
      </x:c>
      <x:c r="AG1573" t="str">
        <x:v>train=1|anomaly=0</x:v>
      </x:c>
    </x:row>
    <x:row r="1574">
      <x:c r="A1574" t="n">
        <x:v>1571</x:v>
      </x:c>
      <x:c r="B1574" t="n">
        <x:v>0</x:v>
      </x:c>
      <x:c r="C1574" t="n">
        <x:v>0</x:v>
      </x:c>
      <x:c r="D1574" t="str">
        <x:v>CADC0888</x:v>
      </x:c>
      <x:c r="E1574" t="n">
        <x:v>5</x:v>
      </x:c>
      <x:c r="F1574" t="n">
        <x:v>275</x:v>
      </x:c>
      <x:c r="G1574" t="n">
        <x:v>56</x:v>
      </x:c>
      <x:c r="H1574" t="n">
        <x:v>0.22665938089285714</x:v>
      </x:c>
      <x:c r="I1574" t="n">
        <x:v>0.12073792428064276</x:v>
      </x:c>
      <x:c r="J1574" t="n">
        <x:v>0.34747363105801676</x:v>
      </x:c>
      <x:c r="K1574" t="n">
        <x:v>-0.14387038699589105</x:v>
      </x:c>
      <x:c r="L1574" t="n">
        <x:v>1.2117207313648937</x:v>
      </x:c>
      <x:c r="M1574" t="n">
        <x:v>1</x:v>
      </x:c>
      <x:c r="N1574" t="n">
        <x:v>1</x:v>
      </x:c>
      <x:c r="O1574" t="n">
        <x:v>1</x:v>
      </x:c>
      <x:c r="P1574" t="n">
        <x:v>1</x:v>
      </x:c>
      <x:c r="Q1574" t="n">
        <x:v>5</x:v>
      </x:c>
      <x:c r="R1574" t="n">
        <x:v>0.0037370929510891597</x:v>
      </x:c>
      <x:c r="S1574" t="n">
        <x:v>0.0004590228945881</x:v>
      </x:c>
      <x:c r="T1574" t="n">
        <x:v>1375</x:v>
      </x:c>
      <x:c r="U1574" t="n">
        <x:v>280</x:v>
      </x:c>
      <x:c r="V1574" t="n">
        <x:v>0.0004390469973841555</x:v>
      </x:c>
      <x:c r="W1574" t="n">
        <x:v>0.002156034362154335</x:v>
      </x:c>
      <x:c r="X1574" t="n">
        <x:v>1572</x:v>
      </x:c>
      <x:c r="Y1574" t="n">
        <x:v>44714.11722222222</x:v>
      </x:c>
      <x:c r="Z1574" t="n">
        <x:v>44714.120405092595</x:v>
      </x:c>
      <x:c r="AA1574" t="n">
        <x:v>56</x:v>
      </x:c>
      <x:c r="AB1574" t="str">
        <x:v>Normal</x:v>
      </x:c>
      <x:c r="AC1574" t="n">
        <x:v>1</x:v>
      </x:c>
      <x:c r="AD1574" t="n">
        <x:v>994</x:v>
      </x:c>
      <x:c r="AE1574" t="n">
        <x:v>10</x:v>
      </x:c>
      <x:c r="AF1574" t="n">
        <x:v>94</x:v>
      </x:c>
      <x:c r="AG1574" t="str">
        <x:v>train=0|anomaly=0</x:v>
      </x:c>
    </x:row>
    <x:row r="1575">
      <x:c r="A1575" t="n">
        <x:v>1572</x:v>
      </x:c>
      <x:c r="B1575" t="n">
        <x:v>0</x:v>
      </x:c>
      <x:c r="C1575" t="n">
        <x:v>1</x:v>
      </x:c>
      <x:c r="D1575" t="str">
        <x:v>CADC0888</x:v>
      </x:c>
      <x:c r="E1575" t="n">
        <x:v>5</x:v>
      </x:c>
      <x:c r="F1575" t="n">
        <x:v>160</x:v>
      </x:c>
      <x:c r="G1575" t="n">
        <x:v>33</x:v>
      </x:c>
      <x:c r="H1575" t="n">
        <x:v>0.12346611212121213</x:v>
      </x:c>
      <x:c r="I1575" t="n">
        <x:v>0.017737247893408338</x:v>
      </x:c>
      <x:c r="J1575" t="n">
        <x:v>0.13318125954280632</x:v>
      </x:c>
      <x:c r="K1575" t="n">
        <x:v>-1.278742333892035</x:v>
      </x:c>
      <x:c r="L1575" t="n">
        <x:v>0.5681997768118698</x:v>
      </x:c>
      <x:c r="M1575" t="n">
        <x:v>1</x:v>
      </x:c>
      <x:c r="N1575" t="n">
        <x:v>1</x:v>
      </x:c>
      <x:c r="O1575" t="n">
        <x:v>1</x:v>
      </x:c>
      <x:c r="P1575" t="n">
        <x:v>2</x:v>
      </x:c>
      <x:c r="Q1575" t="n">
        <x:v>5</x:v>
      </x:c>
      <x:c r="R1575" t="n">
        <x:v>0.001015045094929375</x:v>
      </x:c>
      <x:c r="S1575" t="n">
        <x:v>0.0004177075964677418</x:v>
      </x:c>
      <x:c r="T1575" t="n">
        <x:v>800</x:v>
      </x:c>
      <x:c r="U1575" t="n">
        <x:v>165</x:v>
      </x:c>
      <x:c r="V1575" t="n">
        <x:v>0.00011085779933380211</x:v>
      </x:c>
      <x:c r="W1575" t="n">
        <x:v>0.0005374923604063133</x:v>
      </x:c>
      <x:c r="X1575" t="n">
        <x:v>1573</x:v>
      </x:c>
      <x:c r="Y1575" t="n">
        <x:v>44714.120462962965</x:v>
      </x:c>
      <x:c r="Z1575" t="n">
        <x:v>44714.12231481481</x:v>
      </x:c>
      <x:c r="AA1575" t="n">
        <x:v>33</x:v>
      </x:c>
      <x:c r="AB1575" t="str">
        <x:v>Normal</x:v>
      </x:c>
      <x:c r="AC1575" t="n">
        <x:v>1</x:v>
      </x:c>
      <x:c r="AD1575" t="n">
        <x:v>654</x:v>
      </x:c>
      <x:c r="AE1575" t="n">
        <x:v>7</x:v>
      </x:c>
      <x:c r="AF1575" t="n">
        <x:v>54</x:v>
      </x:c>
      <x:c r="AG1575" t="str">
        <x:v>train=1|anomaly=0</x:v>
      </x:c>
    </x:row>
    <x:row r="1576">
      <x:c r="A1576" t="n">
        <x:v>1573</x:v>
      </x:c>
      <x:c r="B1576" t="n">
        <x:v>0</x:v>
      </x:c>
      <x:c r="C1576" t="n">
        <x:v>0</x:v>
      </x:c>
      <x:c r="D1576" t="str">
        <x:v>CADC0888</x:v>
      </x:c>
      <x:c r="E1576" t="n">
        <x:v>5</x:v>
      </x:c>
      <x:c r="F1576" t="n">
        <x:v>185</x:v>
      </x:c>
      <x:c r="G1576" t="n">
        <x:v>38</x:v>
      </x:c>
      <x:c r="H1576" t="n">
        <x:v>0.2792793289473684</x:v>
      </x:c>
      <x:c r="I1576" t="n">
        <x:v>0.0845805656810047</x:v>
      </x:c>
      <x:c r="J1576" t="n">
        <x:v>0.2908273812435904</x:v>
      </x:c>
      <x:c r="K1576" t="n">
        <x:v>-1.3237125588213186</x:v>
      </x:c>
      <x:c r="L1576" t="n">
        <x:v>0.5283792548661533</x:v>
      </x:c>
      <x:c r="M1576" t="n">
        <x:v>1</x:v>
      </x:c>
      <x:c r="N1576" t="n">
        <x:v>1</x:v>
      </x:c>
      <x:c r="O1576" t="n">
        <x:v>1</x:v>
      </x:c>
      <x:c r="P1576" t="n">
        <x:v>2</x:v>
      </x:c>
      <x:c r="Q1576" t="n">
        <x:v>6</x:v>
      </x:c>
      <x:c r="R1576" t="n">
        <x:v>0.003175652945893718</x:v>
      </x:c>
      <x:c r="S1576" t="n">
        <x:v>0.0005689187093811731</x:v>
      </x:c>
      <x:c r="T1576" t="n">
        <x:v>925</x:v>
      </x:c>
      <x:c r="U1576" t="n">
        <x:v>190</x:v>
      </x:c>
      <x:c r="V1576" t="n">
        <x:v>0.0004571922469243497</x:v>
      </x:c>
      <x:c r="W1576" t="n">
        <x:v>0.0022258043600264393</x:v>
      </x:c>
      <x:c r="X1576" t="n">
        <x:v>1574</x:v>
      </x:c>
      <x:c r="Y1576" t="n">
        <x:v>44714.12237268518</x:v>
      </x:c>
      <x:c r="Z1576" t="n">
        <x:v>44714.12451388889</x:v>
      </x:c>
      <x:c r="AA1576" t="n">
        <x:v>38</x:v>
      </x:c>
      <x:c r="AB1576" t="str">
        <x:v>Normal</x:v>
      </x:c>
      <x:c r="AC1576" t="n">
        <x:v>0</x:v>
      </x:c>
      <x:c r="AD1576"/>
      <x:c r="AE1576"/>
      <x:c r="AF1576"/>
      <x:c r="AG1576"/>
    </x:row>
    <x:row r="1577">
      <x:c r="A1577" t="n">
        <x:v>1574</x:v>
      </x:c>
      <x:c r="B1577" t="n">
        <x:v>0</x:v>
      </x:c>
      <x:c r="C1577" t="n">
        <x:v>0</x:v>
      </x:c>
      <x:c r="D1577" t="str">
        <x:v>CADC0888</x:v>
      </x:c>
      <x:c r="E1577" t="n">
        <x:v>5</x:v>
      </x:c>
      <x:c r="F1577" t="n">
        <x:v>175</x:v>
      </x:c>
      <x:c r="G1577" t="n">
        <x:v>36</x:v>
      </x:c>
      <x:c r="H1577" t="n">
        <x:v>0.3284673722222222</x:v>
      </x:c>
      <x:c r="I1577" t="n">
        <x:v>0.09846824326526256</x:v>
      </x:c>
      <x:c r="J1577" t="n">
        <x:v>0.31379649976579177</x:v>
      </x:c>
      <x:c r="K1577" t="n">
        <x:v>-1.4358861660026045</x:v>
      </x:c>
      <x:c r="L1577" t="n">
        <x:v>0.3987150046815602</x:v>
      </x:c>
      <x:c r="M1577" t="n">
        <x:v>1</x:v>
      </x:c>
      <x:c r="N1577" t="n">
        <x:v>1</x:v>
      </x:c>
      <x:c r="O1577" t="n">
        <x:v>1</x:v>
      </x:c>
      <x:c r="P1577" t="n">
        <x:v>2</x:v>
      </x:c>
      <x:c r="Q1577" t="n">
        <x:v>7</x:v>
      </x:c>
      <x:c r="R1577" t="n">
        <x:v>0.0037544402222724404</x:v>
      </x:c>
      <x:c r="S1577" t="n">
        <x:v>0.00056674681635544</x:v>
      </x:c>
      <x:c r="T1577" t="n">
        <x:v>875</x:v>
      </x:c>
      <x:c r="U1577" t="n">
        <x:v>180</x:v>
      </x:c>
      <x:c r="V1577" t="n">
        <x:v>0.0005626756758015004</x:v>
      </x:c>
      <x:c r="W1577" t="n">
        <x:v>0.0027352289795906266</x:v>
      </x:c>
      <x:c r="X1577" t="n">
        <x:v>1575</x:v>
      </x:c>
      <x:c r="Y1577" t="n">
        <x:v>44714.12457175926</x:v>
      </x:c>
      <x:c r="Z1577" t="n">
        <x:v>44714.126597222225</x:v>
      </x:c>
      <x:c r="AA1577" t="n">
        <x:v>36</x:v>
      </x:c>
      <x:c r="AB1577" t="str">
        <x:v>Normal</x:v>
      </x:c>
      <x:c r="AC1577" t="n">
        <x:v>1</x:v>
      </x:c>
      <x:c r="AD1577" t="n">
        <x:v>393</x:v>
      </x:c>
      <x:c r="AE1577" t="n">
        <x:v>4</x:v>
      </x:c>
      <x:c r="AF1577" t="n">
        <x:v>93</x:v>
      </x:c>
      <x:c r="AG1577" t="str">
        <x:v>train=0|anomaly=0</x:v>
      </x:c>
    </x:row>
    <x:row r="1578">
      <x:c r="A1578" t="n">
        <x:v>1575</x:v>
      </x:c>
      <x:c r="B1578" t="n">
        <x:v>1</x:v>
      </x:c>
      <x:c r="C1578" t="n">
        <x:v>0</x:v>
      </x:c>
      <x:c r="D1578" t="str">
        <x:v>CADC0888</x:v>
      </x:c>
      <x:c r="E1578" t="n">
        <x:v>5</x:v>
      </x:c>
      <x:c r="F1578" t="n">
        <x:v>175</x:v>
      </x:c>
      <x:c r="G1578" t="n">
        <x:v>36</x:v>
      </x:c>
      <x:c r="H1578" t="n">
        <x:v>0.10175881555555552</x:v>
      </x:c>
      <x:c r="I1578" t="n">
        <x:v>0.012786345525902689</x:v>
      </x:c>
      <x:c r="J1578" t="n">
        <x:v>0.1130767240677881</x:v>
      </x:c>
      <x:c r="K1578" t="n">
        <x:v>-1.0402171065776729</x:v>
      </x:c>
      <x:c r="L1578" t="n">
        <x:v>0.7227687113359639</x:v>
      </x:c>
      <x:c r="M1578" t="n">
        <x:v>2</x:v>
      </x:c>
      <x:c r="N1578" t="n">
        <x:v>1</x:v>
      </x:c>
      <x:c r="O1578" t="n">
        <x:v>1</x:v>
      </x:c>
      <x:c r="P1578" t="n">
        <x:v>3</x:v>
      </x:c>
      <x:c r="Q1578" t="n">
        <x:v>3</x:v>
      </x:c>
      <x:c r="R1578" t="n">
        <x:v>0.0014931160675254681</x:v>
      </x:c>
      <x:c r="S1578" t="n">
        <x:v>0.0028846695012359827</x:v>
      </x:c>
      <x:c r="T1578" t="n">
        <x:v>875</x:v>
      </x:c>
      <x:c r="U1578" t="n">
        <x:v>180</x:v>
      </x:c>
      <x:c r="V1578" t="n">
        <x:v>0.0000730648315765868</x:v>
      </x:c>
      <x:c r="W1578" t="n">
        <x:v>0.000355176264608408</x:v>
      </x:c>
      <x:c r="X1578" t="n">
        <x:v>1576</x:v>
      </x:c>
      <x:c r="Y1578" t="n">
        <x:v>44714.126655092594</x:v>
      </x:c>
      <x:c r="Z1578" t="n">
        <x:v>44714.12868055556</x:v>
      </x:c>
      <x:c r="AA1578" t="n">
        <x:v>36</x:v>
      </x:c>
      <x:c r="AB1578" t="str">
        <x:v>Anomalous</x:v>
      </x:c>
      <x:c r="AC1578" t="n">
        <x:v>0</x:v>
      </x:c>
      <x:c r="AD1578"/>
      <x:c r="AE1578"/>
      <x:c r="AF1578"/>
      <x:c r="AG1578"/>
    </x:row>
    <x:row r="1579">
      <x:c r="A1579" t="n">
        <x:v>1576</x:v>
      </x:c>
      <x:c r="B1579" t="n">
        <x:v>0</x:v>
      </x:c>
      <x:c r="C1579" t="n">
        <x:v>1</x:v>
      </x:c>
      <x:c r="D1579" t="str">
        <x:v>CADC0888</x:v>
      </x:c>
      <x:c r="E1579" t="n">
        <x:v>5</x:v>
      </x:c>
      <x:c r="F1579" t="n">
        <x:v>225</x:v>
      </x:c>
      <x:c r="G1579" t="n">
        <x:v>46</x:v>
      </x:c>
      <x:c r="H1579" t="n">
        <x:v>0.30435100891304345</x:v>
      </x:c>
      <x:c r="I1579" t="n">
        <x:v>0.13570160850947827</x:v>
      </x:c>
      <x:c r="J1579" t="n">
        <x:v>0.36837699237259414</x:v>
      </x:c>
      <x:c r="K1579" t="n">
        <x:v>-0.7974881185485541</x:v>
      </x:c>
      <x:c r="L1579" t="n">
        <x:v>0.9110713375116651</x:v>
      </x:c>
      <x:c r="M1579" t="n">
        <x:v>1</x:v>
      </x:c>
      <x:c r="N1579" t="n">
        <x:v>1</x:v>
      </x:c>
      <x:c r="O1579" t="n">
        <x:v>1</x:v>
      </x:c>
      <x:c r="P1579" t="n">
        <x:v>1</x:v>
      </x:c>
      <x:c r="Q1579" t="n">
        <x:v>6</x:v>
      </x:c>
      <x:c r="R1579" t="n">
        <x:v>0.004673949820049693</x:v>
      </x:c>
      <x:c r="S1579" t="n">
        <x:v>0.0005163960234484725</x:v>
      </x:c>
      <x:c r="T1579" t="n">
        <x:v>1125</x:v>
      </x:c>
      <x:c r="U1579" t="n">
        <x:v>230</x:v>
      </x:c>
      <x:c r="V1579" t="n">
        <x:v>0.0006031182600421257</x:v>
      </x:c>
      <x:c r="W1579" t="n">
        <x:v>0.0029500349675973536</x:v>
      </x:c>
      <x:c r="X1579" t="n">
        <x:v>1577</x:v>
      </x:c>
      <x:c r="Y1579" t="n">
        <x:v>44714.12873842593</x:v>
      </x:c>
      <x:c r="Z1579" t="n">
        <x:v>44714.13134259259</x:v>
      </x:c>
      <x:c r="AA1579" t="n">
        <x:v>46</x:v>
      </x:c>
      <x:c r="AB1579" t="str">
        <x:v>Normal</x:v>
      </x:c>
      <x:c r="AC1579" t="n">
        <x:v>0</x:v>
      </x:c>
      <x:c r="AD1579"/>
      <x:c r="AE1579"/>
      <x:c r="AF1579"/>
      <x:c r="AG1579"/>
    </x:row>
    <x:row r="1580">
      <x:c r="A1580" t="n">
        <x:v>1577</x:v>
      </x:c>
      <x:c r="B1580" t="n">
        <x:v>1</x:v>
      </x:c>
      <x:c r="C1580" t="n">
        <x:v>1</x:v>
      </x:c>
      <x:c r="D1580" t="str">
        <x:v>CADC0888</x:v>
      </x:c>
      <x:c r="E1580" t="n">
        <x:v>5</x:v>
      </x:c>
      <x:c r="F1580" t="n">
        <x:v>120</x:v>
      </x:c>
      <x:c r="G1580" t="n">
        <x:v>25</x:v>
      </x:c>
      <x:c r="H1580" t="n">
        <x:v>0.0174887556</x:v>
      </x:c>
      <x:c r="I1580" t="n">
        <x:v>0.00048646926295401664</x:v>
      </x:c>
      <x:c r="J1580" t="n">
        <x:v>0.0220560482170768</x:v>
      </x:c>
      <x:c r="K1580" t="n">
        <x:v>-0.3486100904079663</x:v>
      </x:c>
      <x:c r="L1580" t="n">
        <x:v>1.0919403998011832</x:v>
      </x:c>
      <x:c r="M1580" t="n">
        <x:v>1</x:v>
      </x:c>
      <x:c r="N1580" t="n">
        <x:v>1</x:v>
      </x:c>
      <x:c r="O1580" t="n">
        <x:v>2</x:v>
      </x:c>
      <x:c r="P1580" t="n">
        <x:v>1</x:v>
      </x:c>
      <x:c r="Q1580" t="n">
        <x:v>3</x:v>
      </x:c>
      <x:c r="R1580" t="n">
        <x:v>0.0002452463667291151</x:v>
      </x:c>
      <x:c r="S1580" t="n">
        <x:v>0.0004572964928058489</x:v>
      </x:c>
      <x:c r="T1580" t="n">
        <x:v>600</x:v>
      </x:c>
      <x:c r="U1580" t="n">
        <x:v>125</x:v>
      </x:c>
      <x:c r="V1580" t="n">
        <x:v>0.000004053910524616805</x:v>
      </x:c>
      <x:c r="W1580" t="n">
        <x:v>0.000019458770518160664</x:v>
      </x:c>
      <x:c r="X1580" t="n">
        <x:v>1578</x:v>
      </x:c>
      <x:c r="Y1580" t="n">
        <x:v>44714.13140046296</x:v>
      </x:c>
      <x:c r="Z1580" t="n">
        <x:v>44714.132789351854</x:v>
      </x:c>
      <x:c r="AA1580" t="n">
        <x:v>25</x:v>
      </x:c>
      <x:c r="AB1580" t="str">
        <x:v>Anomalous</x:v>
      </x:c>
      <x:c r="AC1580" t="n">
        <x:v>1</x:v>
      </x:c>
      <x:c r="AD1580" t="n">
        <x:v>471</x:v>
      </x:c>
      <x:c r="AE1580" t="n">
        <x:v>5</x:v>
      </x:c>
      <x:c r="AF1580" t="n">
        <x:v>71</x:v>
      </x:c>
      <x:c r="AG1580" t="str">
        <x:v>train=1|anomaly=1</x:v>
      </x:c>
    </x:row>
    <x:row r="1581">
      <x:c r="A1581" t="n">
        <x:v>1578</x:v>
      </x:c>
      <x:c r="B1581" t="n">
        <x:v>0</x:v>
      </x:c>
      <x:c r="C1581" t="n">
        <x:v>1</x:v>
      </x:c>
      <x:c r="D1581" t="str">
        <x:v>CADC0888</x:v>
      </x:c>
      <x:c r="E1581" t="n">
        <x:v>5</x:v>
      </x:c>
      <x:c r="F1581" t="n">
        <x:v>225</x:v>
      </x:c>
      <x:c r="G1581" t="n">
        <x:v>44</x:v>
      </x:c>
      <x:c r="H1581" t="n">
        <x:v>0.3282785795454546</x:v>
      </x:c>
      <x:c r="I1581" t="n">
        <x:v>0.14801359252652613</x:v>
      </x:c>
      <x:c r="J1581" t="n">
        <x:v>0.3847253468729688</x:v>
      </x:c>
      <x:c r="K1581" t="n">
        <x:v>-0.7776885319528724</x:v>
      </x:c>
      <x:c r="L1581" t="n">
        <x:v>0.9092745773655706</x:v>
      </x:c>
      <x:c r="M1581" t="n">
        <x:v>1</x:v>
      </x:c>
      <x:c r="N1581" t="n">
        <x:v>1</x:v>
      </x:c>
      <x:c r="O1581" t="n">
        <x:v>1</x:v>
      </x:c>
      <x:c r="P1581" t="n">
        <x:v>1</x:v>
      </x:c>
      <x:c r="Q1581" t="n">
        <x:v>3</x:v>
      </x:c>
      <x:c r="R1581" t="n">
        <x:v>0.006039020054526143</x:v>
      </x:c>
      <x:c r="S1581" t="n">
        <x:v>0.001757688859512953</x:v>
      </x:c>
      <x:c r="T1581" t="n">
        <x:v>1275</x:v>
      </x:c>
      <x:c r="U1581" t="n">
        <x:v>220</x:v>
      </x:c>
      <x:c r="V1581" t="n">
        <x:v>0.0006578381890067828</x:v>
      </x:c>
      <x:c r="W1581" t="n">
        <x:v>0.0033639452846937756</x:v>
      </x:c>
      <x:c r="X1581" t="n">
        <x:v>1579</x:v>
      </x:c>
      <x:c r="Y1581" t="n">
        <x:v>44714.13284722222</x:v>
      </x:c>
      <x:c r="Z1581" t="n">
        <x:v>44714.13545138889</x:v>
      </x:c>
      <x:c r="AA1581" t="n">
        <x:v>44</x:v>
      </x:c>
      <x:c r="AB1581" t="str">
        <x:v>Normal</x:v>
      </x:c>
      <x:c r="AC1581" t="n">
        <x:v>0</x:v>
      </x:c>
      <x:c r="AD1581"/>
      <x:c r="AE1581"/>
      <x:c r="AF1581"/>
      <x:c r="AG1581"/>
    </x:row>
    <x:row r="1582">
      <x:c r="A1582" t="n">
        <x:v>1579</x:v>
      </x:c>
      <x:c r="B1582" t="n">
        <x:v>1</x:v>
      </x:c>
      <x:c r="C1582" t="n">
        <x:v>0</x:v>
      </x:c>
      <x:c r="D1582" t="str">
        <x:v>CADC0888</x:v>
      </x:c>
      <x:c r="E1582" t="n">
        <x:v>5</x:v>
      </x:c>
      <x:c r="F1582" t="n">
        <x:v>150</x:v>
      </x:c>
      <x:c r="G1582" t="n">
        <x:v>31</x:v>
      </x:c>
      <x:c r="H1582" t="n">
        <x:v>0.07964973290322581</x:v>
      </x:c>
      <x:c r="I1582" t="n">
        <x:v>0.0042525981405114</x:v>
      </x:c>
      <x:c r="J1582" t="n">
        <x:v>0.06521194783558762</x:v>
      </x:c>
      <x:c r="K1582" t="n">
        <x:v>-0.8421892949491983</x:v>
      </x:c>
      <x:c r="L1582" t="n">
        <x:v>0.7050171345682174</x:v>
      </x:c>
      <x:c r="M1582" t="n">
        <x:v>1</x:v>
      </x:c>
      <x:c r="N1582" t="n">
        <x:v>1</x:v>
      </x:c>
      <x:c r="O1582" t="n">
        <x:v>1</x:v>
      </x:c>
      <x:c r="P1582" t="n">
        <x:v>2</x:v>
      </x:c>
      <x:c r="Q1582" t="n">
        <x:v>4</x:v>
      </x:c>
      <x:c r="R1582" t="n">
        <x:v>0.0004423226217177088</x:v>
      </x:c>
      <x:c r="S1582" t="n">
        <x:v>0.000325006784877267</x:v>
      </x:c>
      <x:c r="T1582" t="n">
        <x:v>750</x:v>
      </x:c>
      <x:c r="U1582" t="n">
        <x:v>155</x:v>
      </x:c>
      <x:c r="V1582" t="n">
        <x:v>0.000028350654270076</x:v>
      </x:c>
      <x:c r="W1582" t="n">
        <x:v>0.0001371805851777871</x:v>
      </x:c>
      <x:c r="X1582" t="n">
        <x:v>1580</x:v>
      </x:c>
      <x:c r="Y1582" t="n">
        <x:v>44714.13550925926</x:v>
      </x:c>
      <x:c r="Z1582" t="n">
        <x:v>44714.13724537037</x:v>
      </x:c>
      <x:c r="AA1582" t="n">
        <x:v>31</x:v>
      </x:c>
      <x:c r="AB1582" t="str">
        <x:v>Anomalous</x:v>
      </x:c>
      <x:c r="AC1582" t="n">
        <x:v>1</x:v>
      </x:c>
      <x:c r="AD1582" t="n">
        <x:v>206</x:v>
      </x:c>
      <x:c r="AE1582" t="n">
        <x:v>3</x:v>
      </x:c>
      <x:c r="AF1582" t="n">
        <x:v>6</x:v>
      </x:c>
      <x:c r="AG1582" t="str">
        <x:v>train=0|anomaly=1</x:v>
      </x:c>
    </x:row>
    <x:row r="1583">
      <x:c r="A1583" t="n">
        <x:v>1580</x:v>
      </x:c>
      <x:c r="B1583" t="n">
        <x:v>0</x:v>
      </x:c>
      <x:c r="C1583" t="n">
        <x:v>0</x:v>
      </x:c>
      <x:c r="D1583" t="str">
        <x:v>CADC0888</x:v>
      </x:c>
      <x:c r="E1583" t="n">
        <x:v>5</x:v>
      </x:c>
      <x:c r="F1583" t="n">
        <x:v>190</x:v>
      </x:c>
      <x:c r="G1583" t="n">
        <x:v>39</x:v>
      </x:c>
      <x:c r="H1583" t="n">
        <x:v>0.3570350417948718</x:v>
      </x:c>
      <x:c r="I1583" t="n">
        <x:v>0.1281724747180373</x:v>
      </x:c>
      <x:c r="J1583" t="n">
        <x:v>0.35801183600271835</x:v>
      </x:c>
      <x:c r="K1583" t="n">
        <x:v>-1.3119727391509703</x:v>
      </x:c>
      <x:c r="L1583" t="n">
        <x:v>0.5195275681649955</x:v>
      </x:c>
      <x:c r="M1583" t="n">
        <x:v>1</x:v>
      </x:c>
      <x:c r="N1583" t="n">
        <x:v>1</x:v>
      </x:c>
      <x:c r="O1583" t="n">
        <x:v>1</x:v>
      </x:c>
      <x:c r="P1583" t="n">
        <x:v>2</x:v>
      </x:c>
      <x:c r="Q1583" t="n">
        <x:v>6</x:v>
      </x:c>
      <x:c r="R1583" t="n">
        <x:v>0.004492140494794898</x:v>
      </x:c>
      <x:c r="S1583" t="n">
        <x:v>0.0008500651773416195</x:v>
      </x:c>
      <x:c r="T1583" t="n">
        <x:v>950</x:v>
      </x:c>
      <x:c r="U1583" t="n">
        <x:v>195</x:v>
      </x:c>
      <x:c r="V1583" t="n">
        <x:v>0.0006745919722001963</x:v>
      </x:c>
      <x:c r="W1583" t="n">
        <x:v>0.0032864737107189054</x:v>
      </x:c>
      <x:c r="X1583" t="n">
        <x:v>1581</x:v>
      </x:c>
      <x:c r="Y1583" t="n">
        <x:v>44714.13730324074</x:v>
      </x:c>
      <x:c r="Z1583" t="n">
        <x:v>44714.139502314814</x:v>
      </x:c>
      <x:c r="AA1583" t="n">
        <x:v>39</x:v>
      </x:c>
      <x:c r="AB1583" t="str">
        <x:v>Normal</x:v>
      </x:c>
      <x:c r="AC1583" t="n">
        <x:v>0</x:v>
      </x:c>
      <x:c r="AD1583"/>
      <x:c r="AE1583"/>
      <x:c r="AF1583"/>
      <x:c r="AG1583"/>
    </x:row>
    <x:row r="1584">
      <x:c r="A1584" t="n">
        <x:v>1581</x:v>
      </x:c>
      <x:c r="B1584" t="n">
        <x:v>0</x:v>
      </x:c>
      <x:c r="C1584" t="n">
        <x:v>1</x:v>
      </x:c>
      <x:c r="D1584" t="str">
        <x:v>CADC0888</x:v>
      </x:c>
      <x:c r="E1584" t="n">
        <x:v>5</x:v>
      </x:c>
      <x:c r="F1584" t="n">
        <x:v>170</x:v>
      </x:c>
      <x:c r="G1584" t="n">
        <x:v>35</x:v>
      </x:c>
      <x:c r="H1584" t="n">
        <x:v>0.27146512</x:v>
      </x:c>
      <x:c r="I1584" t="n">
        <x:v>0.05252518175020389</x:v>
      </x:c>
      <x:c r="J1584" t="n">
        <x:v>0.22918372924403663</x:v>
      </x:c>
      <x:c r="K1584" t="n">
        <x:v>-1.3914138688156588</x:v>
      </x:c>
      <x:c r="L1584" t="n">
        <x:v>0.3977170034799073</x:v>
      </x:c>
      <x:c r="M1584" t="n">
        <x:v>1</x:v>
      </x:c>
      <x:c r="N1584" t="n">
        <x:v>1</x:v>
      </x:c>
      <x:c r="O1584" t="n">
        <x:v>1</x:v>
      </x:c>
      <x:c r="P1584" t="n">
        <x:v>1</x:v>
      </x:c>
      <x:c r="Q1584" t="n">
        <x:v>2</x:v>
      </x:c>
      <x:c r="R1584" t="n">
        <x:v>0.0021029091384945756</x:v>
      </x:c>
      <x:c r="S1584" t="n">
        <x:v>0.0003011245334604592</x:v>
      </x:c>
      <x:c r="T1584" t="n">
        <x:v>850</x:v>
      </x:c>
      <x:c r="U1584" t="n">
        <x:v>175</x:v>
      </x:c>
      <x:c r="V1584" t="n">
        <x:v>0.00030897165735414053</x:v>
      </x:c>
      <x:c r="W1584" t="n">
        <x:v>0.001500719478577254</x:v>
      </x:c>
      <x:c r="X1584" t="n">
        <x:v>1582</x:v>
      </x:c>
      <x:c r="Y1584" t="n">
        <x:v>44714.139560185184</x:v>
      </x:c>
      <x:c r="Z1584" t="n">
        <x:v>44714.14152777778</x:v>
      </x:c>
      <x:c r="AA1584" t="n">
        <x:v>35</x:v>
      </x:c>
      <x:c r="AB1584" t="str">
        <x:v>Normal</x:v>
      </x:c>
      <x:c r="AC1584" t="n">
        <x:v>0</x:v>
      </x:c>
      <x:c r="AD1584"/>
      <x:c r="AE1584"/>
      <x:c r="AF1584"/>
      <x:c r="AG1584"/>
    </x:row>
    <x:row r="1585">
      <x:c r="A1585" t="n">
        <x:v>1582</x:v>
      </x:c>
      <x:c r="B1585" t="n">
        <x:v>1</x:v>
      </x:c>
      <x:c r="C1585" t="n">
        <x:v>1</x:v>
      </x:c>
      <x:c r="D1585" t="str">
        <x:v>CADC0888</x:v>
      </x:c>
      <x:c r="E1585" t="n">
        <x:v>5</x:v>
      </x:c>
      <x:c r="F1585" t="n">
        <x:v>155</x:v>
      </x:c>
      <x:c r="G1585" t="n">
        <x:v>32</x:v>
      </x:c>
      <x:c r="H1585" t="n">
        <x:v>0.224215259375</x:v>
      </x:c>
      <x:c r="I1585" t="n">
        <x:v>0.03503415960056054</x:v>
      </x:c>
      <x:c r="J1585" t="n">
        <x:v>0.18717414244644087</x:v>
      </x:c>
      <x:c r="K1585" t="n">
        <x:v>-1.4184101452362161</x:v>
      </x:c>
      <x:c r="L1585" t="n">
        <x:v>0.1746227390354663</x:v>
      </x:c>
      <x:c r="M1585" t="n">
        <x:v>2</x:v>
      </x:c>
      <x:c r="N1585" t="n">
        <x:v>1</x:v>
      </x:c>
      <x:c r="O1585" t="n">
        <x:v>1</x:v>
      </x:c>
      <x:c r="P1585" t="n">
        <x:v>2</x:v>
      </x:c>
      <x:c r="Q1585" t="n">
        <x:v>1</x:v>
      </x:c>
      <x:c r="R1585" t="n">
        <x:v>0.003931349862429531</x:v>
      </x:c>
      <x:c r="S1585" t="n">
        <x:v>0.008075905226518002</x:v>
      </x:c>
      <x:c r="T1585" t="n">
        <x:v>775</x:v>
      </x:c>
      <x:c r="U1585" t="n">
        <x:v>160</x:v>
      </x:c>
      <x:c r="V1585" t="n">
        <x:v>0.00022602683613264865</x:v>
      </x:c>
      <x:c r="W1585" t="n">
        <x:v>0.001094817487517517</x:v>
      </x:c>
      <x:c r="X1585" t="n">
        <x:v>1583</x:v>
      </x:c>
      <x:c r="Y1585" t="n">
        <x:v>44714.14158564815</x:v>
      </x:c>
      <x:c r="Z1585" t="n">
        <x:v>44714.143379629626</x:v>
      </x:c>
      <x:c r="AA1585" t="n">
        <x:v>32</x:v>
      </x:c>
      <x:c r="AB1585" t="str">
        <x:v>Anomalous</x:v>
      </x:c>
      <x:c r="AC1585" t="n">
        <x:v>1</x:v>
      </x:c>
      <x:c r="AD1585" t="n">
        <x:v>121</x:v>
      </x:c>
      <x:c r="AE1585" t="n">
        <x:v>2</x:v>
      </x:c>
      <x:c r="AF1585" t="n">
        <x:v>21</x:v>
      </x:c>
      <x:c r="AG1585" t="str">
        <x:v>train=1|anomaly=1</x:v>
      </x:c>
    </x:row>
    <x:row r="1586">
      <x:c r="A1586" t="n">
        <x:v>1583</x:v>
      </x:c>
      <x:c r="B1586" t="n">
        <x:v>0</x:v>
      </x:c>
      <x:c r="C1586" t="n">
        <x:v>1</x:v>
      </x:c>
      <x:c r="D1586" t="str">
        <x:v>CADC0888</x:v>
      </x:c>
      <x:c r="E1586" t="n">
        <x:v>5</x:v>
      </x:c>
      <x:c r="F1586" t="n">
        <x:v>295</x:v>
      </x:c>
      <x:c r="G1586" t="n">
        <x:v>60</x:v>
      </x:c>
      <x:c r="H1586" t="n">
        <x:v>0.22404691283333333</x:v>
      </x:c>
      <x:c r="I1586" t="n">
        <x:v>0.10520055101368368</x:v>
      </x:c>
      <x:c r="J1586" t="n">
        <x:v>0.32434634422740716</x:v>
      </x:c>
      <x:c r="K1586" t="n">
        <x:v>0.2214636993044672</x:v>
      </x:c>
      <x:c r="L1586" t="n">
        <x:v>1.3417939131301155</x:v>
      </x:c>
      <x:c r="M1586" t="n">
        <x:v>1</x:v>
      </x:c>
      <x:c r="N1586" t="n">
        <x:v>1</x:v>
      </x:c>
      <x:c r="O1586" t="n">
        <x:v>1</x:v>
      </x:c>
      <x:c r="P1586" t="n">
        <x:v>1</x:v>
      </x:c>
      <x:c r="Q1586" t="n">
        <x:v>6</x:v>
      </x:c>
      <x:c r="R1586" t="n">
        <x:v>0.003186900361548597</x:v>
      </x:c>
      <x:c r="S1586" t="n">
        <x:v>0.00032943457203952505</x:v>
      </x:c>
      <x:c r="T1586" t="n">
        <x:v>1475</x:v>
      </x:c>
      <x:c r="U1586" t="n">
        <x:v>300</x:v>
      </x:c>
      <x:c r="V1586" t="n">
        <x:v>0.00035661203733452097</x:v>
      </x:c>
      <x:c r="W1586" t="n">
        <x:v>0.001753342516894728</x:v>
      </x:c>
      <x:c r="X1586" t="n">
        <x:v>1584</x:v>
      </x:c>
      <x:c r="Y1586" t="n">
        <x:v>44714.1434375</x:v>
      </x:c>
      <x:c r="Z1586" t="n">
        <x:v>44714.14685185185</x:v>
      </x:c>
      <x:c r="AA1586" t="n">
        <x:v>60</x:v>
      </x:c>
      <x:c r="AB1586" t="str">
        <x:v>Normal</x:v>
      </x:c>
      <x:c r="AC1586" t="n">
        <x:v>1</x:v>
      </x:c>
      <x:c r="AD1586" t="n">
        <x:v>491</x:v>
      </x:c>
      <x:c r="AE1586" t="n">
        <x:v>5</x:v>
      </x:c>
      <x:c r="AF1586" t="n">
        <x:v>91</x:v>
      </x:c>
      <x:c r="AG1586" t="str">
        <x:v>train=1|anomaly=0</x:v>
      </x:c>
    </x:row>
    <x:row r="1587">
      <x:c r="A1587" t="n">
        <x:v>1584</x:v>
      </x:c>
      <x:c r="B1587" t="n">
        <x:v>0</x:v>
      </x:c>
      <x:c r="C1587" t="n">
        <x:v>0</x:v>
      </x:c>
      <x:c r="D1587" t="str">
        <x:v>CADC0888</x:v>
      </x:c>
      <x:c r="E1587" t="n">
        <x:v>5</x:v>
      </x:c>
      <x:c r="F1587" t="n">
        <x:v>250</x:v>
      </x:c>
      <x:c r="G1587" t="n">
        <x:v>51</x:v>
      </x:c>
      <x:c r="H1587" t="n">
        <x:v>0.24380003372549017</x:v>
      </x:c>
      <x:c r="I1587" t="n">
        <x:v>0.13202479676395934</x:v>
      </x:c>
      <x:c r="J1587" t="n">
        <x:v>0.3633521663124624</x:v>
      </x:c>
      <x:c r="K1587" t="n">
        <x:v>-0.24798496004922255</x:v>
      </x:c>
      <x:c r="L1587" t="n">
        <x:v>1.1644268585341186</x:v>
      </x:c>
      <x:c r="M1587" t="n">
        <x:v>1</x:v>
      </x:c>
      <x:c r="N1587" t="n">
        <x:v>1</x:v>
      </x:c>
      <x:c r="O1587" t="n">
        <x:v>1</x:v>
      </x:c>
      <x:c r="P1587" t="n">
        <x:v>1</x:v>
      </x:c>
      <x:c r="Q1587" t="n">
        <x:v>3</x:v>
      </x:c>
      <x:c r="R1587" t="n">
        <x:v>0.004611543714510267</x:v>
      </x:c>
      <x:c r="S1587" t="n">
        <x:v>0.0005032296081713999</x:v>
      </x:c>
      <x:c r="T1587" t="n">
        <x:v>1250</x:v>
      </x:c>
      <x:c r="U1587" t="n">
        <x:v>255</x:v>
      </x:c>
      <x:c r="V1587" t="n">
        <x:v>0.0005280991870558374</x:v>
      </x:c>
      <x:c r="W1587" t="n">
        <x:v>0.0025887215051756734</x:v>
      </x:c>
      <x:c r="X1587" t="n">
        <x:v>1585</x:v>
      </x:c>
      <x:c r="Y1587" t="n">
        <x:v>44714.14690972222</x:v>
      </x:c>
      <x:c r="Z1587" t="n">
        <x:v>44714.14980324074</x:v>
      </x:c>
      <x:c r="AA1587" t="n">
        <x:v>51</x:v>
      </x:c>
      <x:c r="AB1587" t="str">
        <x:v>Normal</x:v>
      </x:c>
      <x:c r="AC1587" t="n">
        <x:v>0</x:v>
      </x:c>
      <x:c r="AD1587"/>
      <x:c r="AE1587"/>
      <x:c r="AF1587"/>
      <x:c r="AG1587"/>
    </x:row>
    <x:row r="1588">
      <x:c r="A1588" t="n">
        <x:v>1585</x:v>
      </x:c>
      <x:c r="B1588" t="n">
        <x:v>0</x:v>
      </x:c>
      <x:c r="C1588" t="n">
        <x:v>0</x:v>
      </x:c>
      <x:c r="D1588" t="str">
        <x:v>CADC0888</x:v>
      </x:c>
      <x:c r="E1588" t="n">
        <x:v>5</x:v>
      </x:c>
      <x:c r="F1588" t="n">
        <x:v>215</x:v>
      </x:c>
      <x:c r="G1588" t="n">
        <x:v>44</x:v>
      </x:c>
      <x:c r="H1588" t="n">
        <x:v>0.27483979318181817</x:v>
      </x:c>
      <x:c r="I1588" t="n">
        <x:v>0.11611521435747202</x:v>
      </x:c>
      <x:c r="J1588" t="n">
        <x:v>0.3407568258413498</x:v>
      </x:c>
      <x:c r="K1588" t="n">
        <x:v>-0.9801637555333285</x:v>
      </x:c>
      <x:c r="L1588" t="n">
        <x:v>0.803735930969769</x:v>
      </x:c>
      <x:c r="M1588" t="n">
        <x:v>1</x:v>
      </x:c>
      <x:c r="N1588" t="n">
        <x:v>1</x:v>
      </x:c>
      <x:c r="O1588" t="n">
        <x:v>1</x:v>
      </x:c>
      <x:c r="P1588" t="n">
        <x:v>2</x:v>
      </x:c>
      <x:c r="Q1588" t="n">
        <x:v>6</x:v>
      </x:c>
      <x:c r="R1588" t="n">
        <x:v>0.004005567568044186</x:v>
      </x:c>
      <x:c r="S1588" t="n">
        <x:v>0.0007355526422309523</x:v>
      </x:c>
      <x:c r="T1588" t="n">
        <x:v>1075</x:v>
      </x:c>
      <x:c r="U1588" t="n">
        <x:v>220</x:v>
      </x:c>
      <x:c r="V1588" t="n">
        <x:v>0.0005400707644533583</x:v>
      </x:c>
      <x:c r="W1588" t="n">
        <x:v>0.0026389821444880003</x:v>
      </x:c>
      <x:c r="X1588" t="n">
        <x:v>1586</x:v>
      </x:c>
      <x:c r="Y1588" t="n">
        <x:v>44714.15090277778</x:v>
      </x:c>
      <x:c r="Z1588" t="n">
        <x:v>44714.153391203705</x:v>
      </x:c>
      <x:c r="AA1588" t="n">
        <x:v>44</x:v>
      </x:c>
      <x:c r="AB1588" t="str">
        <x:v>Normal</x:v>
      </x:c>
      <x:c r="AC1588" t="n">
        <x:v>0</x:v>
      </x:c>
      <x:c r="AD1588"/>
      <x:c r="AE1588"/>
      <x:c r="AF1588"/>
      <x:c r="AG1588"/>
    </x:row>
    <x:row r="1589">
      <x:c r="A1589" t="n">
        <x:v>1586</x:v>
      </x:c>
      <x:c r="B1589" t="n">
        <x:v>0</x:v>
      </x:c>
      <x:c r="C1589" t="n">
        <x:v>1</x:v>
      </x:c>
      <x:c r="D1589" t="str">
        <x:v>CADC0888</x:v>
      </x:c>
      <x:c r="E1589" t="n">
        <x:v>5</x:v>
      </x:c>
      <x:c r="F1589" t="n">
        <x:v>170</x:v>
      </x:c>
      <x:c r="G1589" t="n">
        <x:v>35</x:v>
      </x:c>
      <x:c r="H1589" t="n">
        <x:v>0.2114719637142857</x:v>
      </x:c>
      <x:c r="I1589" t="n">
        <x:v>0.04047070580948952</x:v>
      </x:c>
      <x:c r="J1589" t="n">
        <x:v>0.20117332280769615</x:v>
      </x:c>
      <x:c r="K1589" t="n">
        <x:v>-1.3850645270801218</x:v>
      </x:c>
      <x:c r="L1589" t="n">
        <x:v>0.3966120387111726</x:v>
      </x:c>
      <x:c r="M1589" t="n">
        <x:v>1</x:v>
      </x:c>
      <x:c r="N1589" t="n">
        <x:v>1</x:v>
      </x:c>
      <x:c r="O1589" t="n">
        <x:v>1</x:v>
      </x:c>
      <x:c r="P1589" t="n">
        <x:v>2</x:v>
      </x:c>
      <x:c r="Q1589" t="n">
        <x:v>2</x:v>
      </x:c>
      <x:c r="R1589" t="n">
        <x:v>0.0016881735862566828</x:v>
      </x:c>
      <x:c r="S1589" t="n">
        <x:v>0.0004761220394065676</x:v>
      </x:c>
      <x:c r="T1589" t="n">
        <x:v>850</x:v>
      </x:c>
      <x:c r="U1589" t="n">
        <x:v>175</x:v>
      </x:c>
      <x:c r="V1589" t="n">
        <x:v>0.00023806297534993836</x:v>
      </x:c>
      <x:c r="W1589" t="n">
        <x:v>0.001156305880271129</x:v>
      </x:c>
      <x:c r="X1589" t="n">
        <x:v>1587</x:v>
      </x:c>
      <x:c r="Y1589" t="n">
        <x:v>44714.153449074074</x:v>
      </x:c>
      <x:c r="Z1589" t="n">
        <x:v>44714.15541666667</x:v>
      </x:c>
      <x:c r="AA1589" t="n">
        <x:v>35</x:v>
      </x:c>
      <x:c r="AB1589" t="str">
        <x:v>Normal</x:v>
      </x:c>
      <x:c r="AC1589" t="n">
        <x:v>0</x:v>
      </x:c>
      <x:c r="AD1589"/>
      <x:c r="AE1589"/>
      <x:c r="AF1589"/>
      <x:c r="AG1589"/>
    </x:row>
    <x:row r="1590">
      <x:c r="A1590" t="n">
        <x:v>1587</x:v>
      </x:c>
      <x:c r="B1590" t="n">
        <x:v>0</x:v>
      </x:c>
      <x:c r="C1590" t="n">
        <x:v>0</x:v>
      </x:c>
      <x:c r="D1590" t="str">
        <x:v>CADC0888</x:v>
      </x:c>
      <x:c r="E1590" t="n">
        <x:v>5</x:v>
      </x:c>
      <x:c r="F1590" t="n">
        <x:v>160</x:v>
      </x:c>
      <x:c r="G1590" t="n">
        <x:v>33</x:v>
      </x:c>
      <x:c r="H1590" t="n">
        <x:v>0.20596875666666667</x:v>
      </x:c>
      <x:c r="I1590" t="n">
        <x:v>0.03741447147186881</x:v>
      </x:c>
      <x:c r="J1590" t="n">
        <x:v>0.19342820753930595</x:v>
      </x:c>
      <x:c r="K1590" t="n">
        <x:v>-1.4372413376521784</x:v>
      </x:c>
      <x:c r="L1590" t="n">
        <x:v>0.35538508086980325</x:v>
      </x:c>
      <x:c r="M1590" t="n">
        <x:v>1</x:v>
      </x:c>
      <x:c r="N1590" t="n">
        <x:v>1</x:v>
      </x:c>
      <x:c r="O1590" t="n">
        <x:v>1</x:v>
      </x:c>
      <x:c r="P1590" t="n">
        <x:v>1</x:v>
      </x:c>
      <x:c r="Q1590" t="n">
        <x:v>1</x:v>
      </x:c>
      <x:c r="R1590" t="n">
        <x:v>0.0016685213353396498</x:v>
      </x:c>
      <x:c r="S1590" t="n">
        <x:v>0.00022209023069821778</x:v>
      </x:c>
      <x:c r="T1590" t="n">
        <x:v>800</x:v>
      </x:c>
      <x:c r="U1590" t="n">
        <x:v>165</x:v>
      </x:c>
      <x:c r="V1590" t="n">
        <x:v>0.00023384044669918008</x:v>
      </x:c>
      <x:c r="W1590" t="n">
        <x:v>0.0011337718627839033</x:v>
      </x:c>
      <x:c r="X1590" t="n">
        <x:v>1588</x:v>
      </x:c>
      <x:c r="Y1590" t="n">
        <x:v>44714.15547453704</x:v>
      </x:c>
      <x:c r="Z1590" t="n">
        <x:v>44714.157326388886</x:v>
      </x:c>
      <x:c r="AA1590" t="n">
        <x:v>33</x:v>
      </x:c>
      <x:c r="AB1590" t="str">
        <x:v>Normal</x:v>
      </x:c>
      <x:c r="AC1590" t="n">
        <x:v>0</x:v>
      </x:c>
      <x:c r="AD1590"/>
      <x:c r="AE1590"/>
      <x:c r="AF1590"/>
      <x:c r="AG1590"/>
    </x:row>
    <x:row r="1591">
      <x:c r="A1591" t="n">
        <x:v>1588</x:v>
      </x:c>
      <x:c r="B1591" t="n">
        <x:v>0</x:v>
      </x:c>
      <x:c r="C1591" t="n">
        <x:v>0</x:v>
      </x:c>
      <x:c r="D1591" t="str">
        <x:v>CADC0888</x:v>
      </x:c>
      <x:c r="E1591" t="n">
        <x:v>5</x:v>
      </x:c>
      <x:c r="F1591" t="n">
        <x:v>205</x:v>
      </x:c>
      <x:c r="G1591" t="n">
        <x:v>42</x:v>
      </x:c>
      <x:c r="H1591" t="n">
        <x:v>0.29254731904761905</x:v>
      </x:c>
      <x:c r="I1591" t="n">
        <x:v>0.12184150582417869</x:v>
      </x:c>
      <x:c r="J1591" t="n">
        <x:v>0.3490580264428519</x:v>
      </x:c>
      <x:c r="K1591" t="n">
        <x:v>-1.081641145126973</x:v>
      </x:c>
      <x:c r="L1591" t="n">
        <x:v>0.7375743079734731</x:v>
      </x:c>
      <x:c r="M1591" t="n">
        <x:v>1</x:v>
      </x:c>
      <x:c r="N1591" t="n">
        <x:v>1</x:v>
      </x:c>
      <x:c r="O1591" t="n">
        <x:v>1</x:v>
      </x:c>
      <x:c r="P1591" t="n">
        <x:v>1</x:v>
      </x:c>
      <x:c r="Q1591" t="n">
        <x:v>6</x:v>
      </x:c>
      <x:c r="R1591" t="n">
        <x:v>0.004222297963904391</x:v>
      </x:c>
      <x:c r="S1591" t="n">
        <x:v>0.00032807333122400023</x:v>
      </x:c>
      <x:c r="T1591" t="n">
        <x:v>1025</x:v>
      </x:c>
      <x:c r="U1591" t="n">
        <x:v>210</x:v>
      </x:c>
      <x:c r="V1591" t="n">
        <x:v>0.0005943488088984326</x:v>
      </x:c>
      <x:c r="W1591" t="n">
        <x:v>0.0029009882339090165</x:v>
      </x:c>
      <x:c r="X1591" t="n">
        <x:v>1589</x:v>
      </x:c>
      <x:c r="Y1591" t="n">
        <x:v>44714.15738425926</x:v>
      </x:c>
      <x:c r="Z1591" t="n">
        <x:v>44714.15975694444</x:v>
      </x:c>
      <x:c r="AA1591" t="n">
        <x:v>42</x:v>
      </x:c>
      <x:c r="AB1591" t="str">
        <x:v>Normal</x:v>
      </x:c>
      <x:c r="AC1591" t="n">
        <x:v>1</x:v>
      </x:c>
      <x:c r="AD1591" t="n">
        <x:v>233</x:v>
      </x:c>
      <x:c r="AE1591" t="n">
        <x:v>3</x:v>
      </x:c>
      <x:c r="AF1591" t="n">
        <x:v>33</x:v>
      </x:c>
      <x:c r="AG1591" t="str">
        <x:v>train=0|anomaly=0</x:v>
      </x:c>
    </x:row>
    <x:row r="1592">
      <x:c r="A1592" t="n">
        <x:v>1589</x:v>
      </x:c>
      <x:c r="B1592" t="n">
        <x:v>1</x:v>
      </x:c>
      <x:c r="C1592" t="n">
        <x:v>1</x:v>
      </x:c>
      <x:c r="D1592" t="str">
        <x:v>CADC0888</x:v>
      </x:c>
      <x:c r="E1592" t="n">
        <x:v>5</x:v>
      </x:c>
      <x:c r="F1592" t="n">
        <x:v>125</x:v>
      </x:c>
      <x:c r="G1592" t="n">
        <x:v>26</x:v>
      </x:c>
      <x:c r="H1592" t="n">
        <x:v>0.016423520384615385</x:v>
      </x:c>
      <x:c r="I1592" t="n">
        <x:v>0.000680689787010696</x:v>
      </x:c>
      <x:c r="J1592" t="n">
        <x:v>0.02609003233057974</x:v>
      </x:c>
      <x:c r="K1592" t="n">
        <x:v>-0.3969070931086476</x:v>
      </x:c>
      <x:c r="L1592" t="n">
        <x:v>1.1568154585199004</x:v>
      </x:c>
      <x:c r="M1592" t="n">
        <x:v>2</x:v>
      </x:c>
      <x:c r="N1592" t="n">
        <x:v>1</x:v>
      </x:c>
      <x:c r="O1592" t="n">
        <x:v>1</x:v>
      </x:c>
      <x:c r="P1592" t="n">
        <x:v>2</x:v>
      </x:c>
      <x:c r="Q1592" t="n">
        <x:v>4</x:v>
      </x:c>
      <x:c r="R1592" t="n">
        <x:v>0.000407169746614152</x:v>
      </x:c>
      <x:c r="S1592" t="n">
        <x:v>0.0008906577557409749</x:v>
      </x:c>
      <x:c r="T1592" t="n">
        <x:v>625</x:v>
      </x:c>
      <x:c r="U1592" t="n">
        <x:v>130</x:v>
      </x:c>
      <x:c r="V1592" t="n">
        <x:v>0.000005445518296085568</x:v>
      </x:c>
      <x:c r="W1592" t="n">
        <x:v>0.00002618037642348831</x:v>
      </x:c>
      <x:c r="X1592" t="n">
        <x:v>1590</x:v>
      </x:c>
      <x:c r="Y1592" t="n">
        <x:v>44714.15981481481</x:v>
      </x:c>
      <x:c r="Z1592" t="n">
        <x:v>44714.161261574074</x:v>
      </x:c>
      <x:c r="AA1592" t="n">
        <x:v>26</x:v>
      </x:c>
      <x:c r="AB1592" t="str">
        <x:v>Anomalous</x:v>
      </x:c>
      <x:c r="AC1592" t="n">
        <x:v>0</x:v>
      </x:c>
      <x:c r="AD1592"/>
      <x:c r="AE1592"/>
      <x:c r="AF1592"/>
      <x:c r="AG1592"/>
    </x:row>
    <x:row r="1593">
      <x:c r="A1593" t="n">
        <x:v>1590</x:v>
      </x:c>
      <x:c r="B1593" t="n">
        <x:v>0</x:v>
      </x:c>
      <x:c r="C1593" t="n">
        <x:v>1</x:v>
      </x:c>
      <x:c r="D1593" t="str">
        <x:v>CADC0888</x:v>
      </x:c>
      <x:c r="E1593" t="n">
        <x:v>5</x:v>
      </x:c>
      <x:c r="F1593" t="n">
        <x:v>240</x:v>
      </x:c>
      <x:c r="G1593" t="n">
        <x:v>49</x:v>
      </x:c>
      <x:c r="H1593" t="n">
        <x:v>0.24990034224489793</x:v>
      </x:c>
      <x:c r="I1593" t="n">
        <x:v>0.12778439593294666</x:v>
      </x:c>
      <x:c r="J1593" t="n">
        <x:v>0.35746943356453104</x:v>
      </x:c>
      <x:c r="K1593" t="n">
        <x:v>-0.5048962316041528</x:v>
      </x:c>
      <x:c r="L1593" t="n">
        <x:v>1.0619629716340118</x:v>
      </x:c>
      <x:c r="M1593" t="n">
        <x:v>1</x:v>
      </x:c>
      <x:c r="N1593" t="n">
        <x:v>1</x:v>
      </x:c>
      <x:c r="O1593" t="n">
        <x:v>1</x:v>
      </x:c>
      <x:c r="P1593" t="n">
        <x:v>1</x:v>
      </x:c>
      <x:c r="Q1593" t="n">
        <x:v>4</x:v>
      </x:c>
      <x:c r="R1593" t="n">
        <x:v>0.004428412602198038</x:v>
      </x:c>
      <x:c r="S1593" t="n">
        <x:v>0.00044801203383688123</x:v>
      </x:c>
      <x:c r="T1593" t="n">
        <x:v>1200</x:v>
      </x:c>
      <x:c r="U1593" t="n">
        <x:v>245</x:v>
      </x:c>
      <x:c r="V1593" t="n">
        <x:v>0.0005324349830539444</x:v>
      </x:c>
      <x:c r="W1593" t="n">
        <x:v>0.002607844814958095</x:v>
      </x:c>
      <x:c r="X1593" t="n">
        <x:v>1591</x:v>
      </x:c>
      <x:c r="Y1593" t="n">
        <x:v>44714.16131944444</x:v>
      </x:c>
      <x:c r="Z1593" t="n">
        <x:v>44714.16409722222</x:v>
      </x:c>
      <x:c r="AA1593" t="n">
        <x:v>49</x:v>
      </x:c>
      <x:c r="AB1593" t="str">
        <x:v>Normal</x:v>
      </x:c>
      <x:c r="AC1593" t="n">
        <x:v>0</x:v>
      </x:c>
      <x:c r="AD1593"/>
      <x:c r="AE1593"/>
      <x:c r="AF1593"/>
      <x:c r="AG1593"/>
    </x:row>
    <x:row r="1594">
      <x:c r="A1594" t="n">
        <x:v>1591</x:v>
      </x:c>
      <x:c r="B1594" t="n">
        <x:v>0</x:v>
      </x:c>
      <x:c r="C1594" t="n">
        <x:v>0</x:v>
      </x:c>
      <x:c r="D1594" t="str">
        <x:v>CADC0888</x:v>
      </x:c>
      <x:c r="E1594" t="n">
        <x:v>5</x:v>
      </x:c>
      <x:c r="F1594" t="n">
        <x:v>250</x:v>
      </x:c>
      <x:c r="G1594" t="n">
        <x:v>51</x:v>
      </x:c>
      <x:c r="H1594" t="n">
        <x:v>0.2350920862745098</x:v>
      </x:c>
      <x:c r="I1594" t="n">
        <x:v>0.11602515639830627</x:v>
      </x:c>
      <x:c r="J1594" t="n">
        <x:v>0.3406246561808265</x:v>
      </x:c>
      <x:c r="K1594" t="n">
        <x:v>-0.43429510279901073</x:v>
      </x:c>
      <x:c r="L1594" t="n">
        <x:v>1.0919564129339356</x:v>
      </x:c>
      <x:c r="M1594" t="n">
        <x:v>1</x:v>
      </x:c>
      <x:c r="N1594" t="n">
        <x:v>1</x:v>
      </x:c>
      <x:c r="O1594" t="n">
        <x:v>1</x:v>
      </x:c>
      <x:c r="P1594" t="n">
        <x:v>1</x:v>
      </x:c>
      <x:c r="Q1594" t="n">
        <x:v>7</x:v>
      </x:c>
      <x:c r="R1594" t="n">
        <x:v>0.003816495854128</x:v>
      </x:c>
      <x:c r="S1594" t="n">
        <x:v>0.00039966723116734664</x:v>
      </x:c>
      <x:c r="T1594" t="n">
        <x:v>1250</x:v>
      </x:c>
      <x:c r="U1594" t="n">
        <x:v>255</x:v>
      </x:c>
      <x:c r="V1594" t="n">
        <x:v>0.00046410062559322507</x:v>
      </x:c>
      <x:c r="W1594" t="n">
        <x:v>0.0022750030666334564</x:v>
      </x:c>
      <x:c r="X1594" t="n">
        <x:v>1592</x:v>
      </x:c>
      <x:c r="Y1594" t="n">
        <x:v>44714.16519675926</x:v>
      </x:c>
      <x:c r="Z1594" t="n">
        <x:v>44714.16809027778</x:v>
      </x:c>
      <x:c r="AA1594" t="n">
        <x:v>51</x:v>
      </x:c>
      <x:c r="AB1594" t="str">
        <x:v>Normal</x:v>
      </x:c>
      <x:c r="AC1594" t="n">
        <x:v>1</x:v>
      </x:c>
      <x:c r="AD1594" t="n">
        <x:v>878</x:v>
      </x:c>
      <x:c r="AE1594" t="n">
        <x:v>9</x:v>
      </x:c>
      <x:c r="AF1594" t="n">
        <x:v>78</x:v>
      </x:c>
      <x:c r="AG1594" t="str">
        <x:v>train=0|anomaly=0</x:v>
      </x:c>
    </x:row>
    <x:row r="1595">
      <x:c r="A1595" t="n">
        <x:v>1592</x:v>
      </x:c>
      <x:c r="B1595" t="n">
        <x:v>0</x:v>
      </x:c>
      <x:c r="C1595" t="n">
        <x:v>1</x:v>
      </x:c>
      <x:c r="D1595" t="str">
        <x:v>CADC0888</x:v>
      </x:c>
      <x:c r="E1595" t="n">
        <x:v>5</x:v>
      </x:c>
      <x:c r="F1595" t="n">
        <x:v>145</x:v>
      </x:c>
      <x:c r="G1595" t="n">
        <x:v>30</x:v>
      </x:c>
      <x:c r="H1595" t="n">
        <x:v>0.15000934333333332</x:v>
      </x:c>
      <x:c r="I1595" t="n">
        <x:v>0.01785708819342979</x:v>
      </x:c>
      <x:c r="J1595" t="n">
        <x:v>0.1336304164231699</x:v>
      </x:c>
      <x:c r="K1595" t="n">
        <x:v>-1.4052307248312137</x:v>
      </x:c>
      <x:c r="L1595" t="n">
        <x:v>0.31115883755344526</x:v>
      </x:c>
      <x:c r="M1595" t="n">
        <x:v>1</x:v>
      </x:c>
      <x:c r="N1595" t="n">
        <x:v>1</x:v>
      </x:c>
      <x:c r="O1595" t="n">
        <x:v>1</x:v>
      </x:c>
      <x:c r="P1595" t="n">
        <x:v>2</x:v>
      </x:c>
      <x:c r="Q1595" t="n">
        <x:v>4</x:v>
      </x:c>
      <x:c r="R1595" t="n">
        <x:v>0.001101019031841998</x:v>
      </x:c>
      <x:c r="S1595" t="n">
        <x:v>0.00072990153274463</x:v>
      </x:c>
      <x:c r="T1595" t="n">
        <x:v>725</x:v>
      </x:c>
      <x:c r="U1595" t="n">
        <x:v>150</x:v>
      </x:c>
      <x:c r="V1595" t="n">
        <x:v>0.0001231523323684813</x:v>
      </x:c>
      <x:c r="W1595" t="n">
        <x:v>0.0005952362731143264</x:v>
      </x:c>
      <x:c r="X1595" t="n">
        <x:v>1593</x:v>
      </x:c>
      <x:c r="Y1595" t="n">
        <x:v>44714.16814814815</x:v>
      </x:c>
      <x:c r="Z1595" t="n">
        <x:v>44714.16982638889</x:v>
      </x:c>
      <x:c r="AA1595" t="n">
        <x:v>30</x:v>
      </x:c>
      <x:c r="AB1595" t="str">
        <x:v>Normal</x:v>
      </x:c>
      <x:c r="AC1595" t="n">
        <x:v>0</x:v>
      </x:c>
      <x:c r="AD1595"/>
      <x:c r="AE1595"/>
      <x:c r="AF1595"/>
      <x:c r="AG1595"/>
    </x:row>
    <x:row r="1596">
      <x:c r="A1596" t="n">
        <x:v>1593</x:v>
      </x:c>
      <x:c r="B1596" t="n">
        <x:v>0</x:v>
      </x:c>
      <x:c r="C1596" t="n">
        <x:v>1</x:v>
      </x:c>
      <x:c r="D1596" t="str">
        <x:v>CADC0888</x:v>
      </x:c>
      <x:c r="E1596" t="n">
        <x:v>5</x:v>
      </x:c>
      <x:c r="F1596" t="n">
        <x:v>190</x:v>
      </x:c>
      <x:c r="G1596" t="n">
        <x:v>39</x:v>
      </x:c>
      <x:c r="H1596" t="n">
        <x:v>0.24044678205128206</x:v>
      </x:c>
      <x:c r="I1596" t="n">
        <x:v>0.05990483837774402</x:v>
      </x:c>
      <x:c r="J1596" t="n">
        <x:v>0.24475464934857524</x:v>
      </x:c>
      <x:c r="K1596" t="n">
        <x:v>-1.3219945562876834</x:v>
      </x:c>
      <x:c r="L1596" t="n">
        <x:v>0.5127750967259747</x:v>
      </x:c>
      <x:c r="M1596" t="n">
        <x:v>1</x:v>
      </x:c>
      <x:c r="N1596" t="n">
        <x:v>1</x:v>
      </x:c>
      <x:c r="O1596" t="n">
        <x:v>1</x:v>
      </x:c>
      <x:c r="P1596" t="n">
        <x:v>1</x:v>
      </x:c>
      <x:c r="Q1596" t="n">
        <x:v>5</x:v>
      </x:c>
      <x:c r="R1596" t="n">
        <x:v>0.0020924100297354848</x:v>
      </x:c>
      <x:c r="S1596" t="n">
        <x:v>0.0002104098715415485</x:v>
      </x:c>
      <x:c r="T1596" t="n">
        <x:v>950</x:v>
      </x:c>
      <x:c r="U1596" t="n">
        <x:v>195</x:v>
      </x:c>
      <x:c r="V1596" t="n">
        <x:v>0.000315288623040758</x:v>
      </x:c>
      <x:c r="W1596" t="n">
        <x:v>0.0015360214968652313</x:v>
      </x:c>
      <x:c r="X1596" t="n">
        <x:v>1594</x:v>
      </x:c>
      <x:c r="Y1596" t="n">
        <x:v>44714.16988425926</x:v>
      </x:c>
      <x:c r="Z1596" t="n">
        <x:v>44714.17208333333</x:v>
      </x:c>
      <x:c r="AA1596" t="n">
        <x:v>39</x:v>
      </x:c>
      <x:c r="AB1596" t="str">
        <x:v>Normal</x:v>
      </x:c>
      <x:c r="AC1596" t="n">
        <x:v>1</x:v>
      </x:c>
      <x:c r="AD1596" t="n">
        <x:v>79</x:v>
      </x:c>
      <x:c r="AE1596" t="n">
        <x:v>1</x:v>
      </x:c>
      <x:c r="AF1596" t="n">
        <x:v>79</x:v>
      </x:c>
      <x:c r="AG1596" t="str">
        <x:v>train=1|anomaly=0</x:v>
      </x:c>
    </x:row>
    <x:row r="1597">
      <x:c r="A1597" t="n">
        <x:v>1594</x:v>
      </x:c>
      <x:c r="B1597" t="n">
        <x:v>1</x:v>
      </x:c>
      <x:c r="C1597" t="n">
        <x:v>1</x:v>
      </x:c>
      <x:c r="D1597" t="str">
        <x:v>CADC0888</x:v>
      </x:c>
      <x:c r="E1597" t="n">
        <x:v>5</x:v>
      </x:c>
      <x:c r="F1597" t="n">
        <x:v>170</x:v>
      </x:c>
      <x:c r="G1597" t="n">
        <x:v>35</x:v>
      </x:c>
      <x:c r="H1597" t="n">
        <x:v>0.3023706285714285</x:v>
      </x:c>
      <x:c r="I1597" t="n">
        <x:v>0.08186799037472091</x:v>
      </x:c>
      <x:c r="J1597" t="n">
        <x:v>0.2861258296182309</x:v>
      </x:c>
      <x:c r="K1597" t="n">
        <x:v>-1.2665140659803484</x:v>
      </x:c>
      <x:c r="L1597" t="n">
        <x:v>0.4822160724615199</x:v>
      </x:c>
      <x:c r="M1597" t="n">
        <x:v>2</x:v>
      </x:c>
      <x:c r="N1597" t="n">
        <x:v>1</x:v>
      </x:c>
      <x:c r="O1597" t="n">
        <x:v>1</x:v>
      </x:c>
      <x:c r="P1597" t="n">
        <x:v>2</x:v>
      </x:c>
      <x:c r="Q1597" t="n">
        <x:v>1</x:v>
      </x:c>
      <x:c r="R1597" t="n">
        <x:v>0.01226874471818046</x:v>
      </x:c>
      <x:c r="S1597" t="n">
        <x:v>0.028495436779501504</x:v>
      </x:c>
      <x:c r="T1597" t="n">
        <x:v>850</x:v>
      </x:c>
      <x:c r="U1597" t="n">
        <x:v>175</x:v>
      </x:c>
      <x:c r="V1597" t="n">
        <x:v>0.0004815764139689465</x:v>
      </x:c>
      <x:c r="W1597" t="n">
        <x:v>0.0023390854392777403</x:v>
      </x:c>
      <x:c r="X1597" t="n">
        <x:v>1595</x:v>
      </x:c>
      <x:c r="Y1597" t="n">
        <x:v>44714.1721412037</x:v>
      </x:c>
      <x:c r="Z1597" t="n">
        <x:v>44714.174108796295</x:v>
      </x:c>
      <x:c r="AA1597" t="n">
        <x:v>35</x:v>
      </x:c>
      <x:c r="AB1597" t="str">
        <x:v>Anomalous</x:v>
      </x:c>
      <x:c r="AC1597" t="n">
        <x:v>0</x:v>
      </x:c>
      <x:c r="AD1597"/>
      <x:c r="AE1597"/>
      <x:c r="AF1597"/>
      <x:c r="AG1597"/>
    </x:row>
    <x:row r="1598">
      <x:c r="A1598" t="n">
        <x:v>1595</x:v>
      </x:c>
      <x:c r="B1598" t="n">
        <x:v>1</x:v>
      </x:c>
      <x:c r="C1598" t="n">
        <x:v>0</x:v>
      </x:c>
      <x:c r="D1598" t="str">
        <x:v>CADC0888</x:v>
      </x:c>
      <x:c r="E1598" t="n">
        <x:v>5</x:v>
      </x:c>
      <x:c r="F1598" t="n">
        <x:v>130</x:v>
      </x:c>
      <x:c r="G1598" t="n">
        <x:v>27</x:v>
      </x:c>
      <x:c r="H1598" t="n">
        <x:v>0.04876477740740741</x:v>
      </x:c>
      <x:c r="I1598" t="n">
        <x:v>0.0029298204450336407</x:v>
      </x:c>
      <x:c r="J1598" t="n">
        <x:v>0.0541278158162108</x:v>
      </x:c>
      <x:c r="K1598" t="n">
        <x:v>-0.9032983422292551</x:v>
      </x:c>
      <x:c r="L1598" t="n">
        <x:v>0.7081026272053079</x:v>
      </x:c>
      <x:c r="M1598" t="n">
        <x:v>2</x:v>
      </x:c>
      <x:c r="N1598" t="n">
        <x:v>1</x:v>
      </x:c>
      <x:c r="O1598" t="n">
        <x:v>1</x:v>
      </x:c>
      <x:c r="P1598" t="n">
        <x:v>2</x:v>
      </x:c>
      <x:c r="Q1598" t="n">
        <x:v>2</x:v>
      </x:c>
      <x:c r="R1598" t="n">
        <x:v>0.001598540909117469</x:v>
      </x:c>
      <x:c r="S1598" t="n">
        <x:v>0.0030868243190908078</x:v>
      </x:c>
      <x:c r="T1598" t="n">
        <x:v>650</x:v>
      </x:c>
      <x:c r="U1598" t="n">
        <x:v>135</x:v>
      </x:c>
      <x:c r="V1598" t="n">
        <x:v>0.00002253708034641262</x:v>
      </x:c>
      <x:c r="W1598" t="n">
        <x:v>0.00010851186833457928</x:v>
      </x:c>
      <x:c r="X1598" t="n">
        <x:v>1596</x:v>
      </x:c>
      <x:c r="Y1598" t="n">
        <x:v>44714.17422453704</x:v>
      </x:c>
      <x:c r="Z1598" t="n">
        <x:v>44714.175729166665</x:v>
      </x:c>
      <x:c r="AA1598" t="n">
        <x:v>27</x:v>
      </x:c>
      <x:c r="AB1598" t="str">
        <x:v>Anomalous</x:v>
      </x:c>
      <x:c r="AC1598" t="n">
        <x:v>1</x:v>
      </x:c>
      <x:c r="AD1598" t="n">
        <x:v>287</x:v>
      </x:c>
      <x:c r="AE1598" t="n">
        <x:v>3</x:v>
      </x:c>
      <x:c r="AF1598" t="n">
        <x:v>87</x:v>
      </x:c>
      <x:c r="AG1598" t="str">
        <x:v>train=0|anomaly=1</x:v>
      </x:c>
    </x:row>
    <x:row r="1599">
      <x:c r="A1599" t="n">
        <x:v>1596</x:v>
      </x:c>
      <x:c r="B1599" t="n">
        <x:v>0</x:v>
      </x:c>
      <x:c r="C1599" t="n">
        <x:v>1</x:v>
      </x:c>
      <x:c r="D1599" t="str">
        <x:v>CADC0888</x:v>
      </x:c>
      <x:c r="E1599" t="n">
        <x:v>5</x:v>
      </x:c>
      <x:c r="F1599" t="n">
        <x:v>255</x:v>
      </x:c>
      <x:c r="G1599" t="n">
        <x:v>52</x:v>
      </x:c>
      <x:c r="H1599" t="n">
        <x:v>0.22537014615384615</x:v>
      </x:c>
      <x:c r="I1599" t="n">
        <x:v>0.11292206221085675</x:v>
      </x:c>
      <x:c r="J1599" t="n">
        <x:v>0.3360387808138471</x:v>
      </x:c>
      <x:c r="K1599" t="n">
        <x:v>-0.29076316383632417</x:v>
      </x:c>
      <x:c r="L1599" t="n">
        <x:v>1.1531547242559603</x:v>
      </x:c>
      <x:c r="M1599" t="n">
        <x:v>1</x:v>
      </x:c>
      <x:c r="N1599" t="n">
        <x:v>1</x:v>
      </x:c>
      <x:c r="O1599" t="n">
        <x:v>1</x:v>
      </x:c>
      <x:c r="P1599" t="n">
        <x:v>1</x:v>
      </x:c>
      <x:c r="Q1599" t="n">
        <x:v>4</x:v>
      </x:c>
      <x:c r="R1599" t="n">
        <x:v>0.0037743882639239214</x:v>
      </x:c>
      <x:c r="S1599" t="n">
        <x:v>0.00033837929823119997</x:v>
      </x:c>
      <x:c r="T1599" t="n">
        <x:v>1275</x:v>
      </x:c>
      <x:c r="U1599" t="n">
        <x:v>260</x:v>
      </x:c>
      <x:c r="V1599" t="n">
        <x:v>0.00044283161651316374</x:v>
      </x:c>
      <x:c r="W1599" t="n">
        <x:v>0.002171578119439553</x:v>
      </x:c>
      <x:c r="X1599" t="n">
        <x:v>1597</x:v>
      </x:c>
      <x:c r="Y1599" t="n">
        <x:v>44714.175787037035</x:v>
      </x:c>
      <x:c r="Z1599" t="n">
        <x:v>44714.17873842592</x:v>
      </x:c>
      <x:c r="AA1599" t="n">
        <x:v>52</x:v>
      </x:c>
      <x:c r="AB1599" t="str">
        <x:v>Normal</x:v>
      </x:c>
      <x:c r="AC1599" t="n">
        <x:v>0</x:v>
      </x:c>
      <x:c r="AD1599"/>
      <x:c r="AE1599"/>
      <x:c r="AF1599"/>
      <x:c r="AG1599"/>
    </x:row>
    <x:row r="1600">
      <x:c r="A1600" t="n">
        <x:v>1597</x:v>
      </x:c>
      <x:c r="B1600" t="n">
        <x:v>0</x:v>
      </x:c>
      <x:c r="C1600" t="n">
        <x:v>1</x:v>
      </x:c>
      <x:c r="D1600" t="str">
        <x:v>CADC0888</x:v>
      </x:c>
      <x:c r="E1600" t="n">
        <x:v>5</x:v>
      </x:c>
      <x:c r="F1600" t="n">
        <x:v>250</x:v>
      </x:c>
      <x:c r="G1600" t="n">
        <x:v>51</x:v>
      </x:c>
      <x:c r="H1600" t="n">
        <x:v>0.23559514509803925</x:v>
      </x:c>
      <x:c r="I1600" t="n">
        <x:v>0.11310275809348871</x:v>
      </x:c>
      <x:c r="J1600" t="n">
        <x:v>0.3363075349936256</x:v>
      </x:c>
      <x:c r="K1600" t="n">
        <x:v>-0.48083937636346574</x:v>
      </x:c>
      <x:c r="L1600" t="n">
        <x:v>1.0706850050999408</x:v>
      </x:c>
      <x:c r="M1600" t="n">
        <x:v>1</x:v>
      </x:c>
      <x:c r="N1600" t="n">
        <x:v>1</x:v>
      </x:c>
      <x:c r="O1600" t="n">
        <x:v>1</x:v>
      </x:c>
      <x:c r="P1600" t="n">
        <x:v>3</x:v>
      </x:c>
      <x:c r="Q1600" t="n">
        <x:v>5</x:v>
      </x:c>
      <x:c r="R1600" t="n">
        <x:v>0.003815934792415999</x:v>
      </x:c>
      <x:c r="S1600" t="n">
        <x:v>0.0010279307833224484</x:v>
      </x:c>
      <x:c r="T1600" t="n">
        <x:v>1250</x:v>
      </x:c>
      <x:c r="U1600" t="n">
        <x:v>255</x:v>
      </x:c>
      <x:c r="V1600" t="n">
        <x:v>0.00045241103237395486</x:v>
      </x:c>
      <x:c r="W1600" t="n">
        <x:v>0.002217701139088014</x:v>
      </x:c>
      <x:c r="X1600" t="n">
        <x:v>1598</x:v>
      </x:c>
      <x:c r="Y1600" t="n">
        <x:v>44714.17943287037</x:v>
      </x:c>
      <x:c r="Z1600" t="n">
        <x:v>44714.18232638889</x:v>
      </x:c>
      <x:c r="AA1600" t="n">
        <x:v>51</x:v>
      </x:c>
      <x:c r="AB1600" t="str">
        <x:v>Normal</x:v>
      </x:c>
      <x:c r="AC1600" t="n">
        <x:v>0</x:v>
      </x:c>
      <x:c r="AD1600"/>
      <x:c r="AE1600"/>
      <x:c r="AF1600"/>
      <x:c r="AG1600"/>
    </x:row>
    <x:row r="1601">
      <x:c r="A1601" t="n">
        <x:v>1598</x:v>
      </x:c>
      <x:c r="B1601" t="n">
        <x:v>0</x:v>
      </x:c>
      <x:c r="C1601" t="n">
        <x:v>1</x:v>
      </x:c>
      <x:c r="D1601" t="str">
        <x:v>CADC0888</x:v>
      </x:c>
      <x:c r="E1601" t="n">
        <x:v>5</x:v>
      </x:c>
      <x:c r="F1601" t="n">
        <x:v>115</x:v>
      </x:c>
      <x:c r="G1601" t="n">
        <x:v>24</x:v>
      </x:c>
      <x:c r="H1601" t="n">
        <x:v>0.08781562916666667</x:v>
      </x:c>
      <x:c r="I1601" t="n">
        <x:v>0.004595372002287899</x:v>
      </x:c>
      <x:c r="J1601" t="n">
        <x:v>0.06778917319371804</x:v>
      </x:c>
      <x:c r="K1601" t="n">
        <x:v>-1.5495090344320197</x:v>
      </x:c>
      <x:c r="L1601" t="n">
        <x:v>-0.2715859609008185</x:v>
      </x:c>
      <x:c r="M1601" t="n">
        <x:v>1</x:v>
      </x:c>
      <x:c r="N1601" t="n">
        <x:v>1</x:v>
      </x:c>
      <x:c r="O1601" t="n">
        <x:v>1</x:v>
      </x:c>
      <x:c r="P1601" t="n">
        <x:v>1</x:v>
      </x:c>
      <x:c r="Q1601" t="n">
        <x:v>2</x:v>
      </x:c>
      <x:c r="R1601" t="n">
        <x:v>0.0002705554052038942</x:v>
      </x:c>
      <x:c r="S1601" t="n">
        <x:v>0.00019800483597545463</x:v>
      </x:c>
      <x:c r="T1601" t="n">
        <x:v>575</x:v>
      </x:c>
      <x:c r="U1601" t="n">
        <x:v>120</x:v>
      </x:c>
      <x:c r="V1601" t="n">
        <x:v>0.000039959756541633906</x:v>
      </x:c>
      <x:c r="W1601" t="n">
        <x:v>0.00019147383342866248</x:v>
      </x:c>
      <x:c r="X1601" t="n">
        <x:v>1599</x:v>
      </x:c>
      <x:c r="Y1601" t="n">
        <x:v>44714.18238425926</x:v>
      </x:c>
      <x:c r="Z1601" t="n">
        <x:v>44714.18371527778</x:v>
      </x:c>
      <x:c r="AA1601" t="n">
        <x:v>24</x:v>
      </x:c>
      <x:c r="AB1601" t="str">
        <x:v>Normal</x:v>
      </x:c>
      <x:c r="AC1601" t="n">
        <x:v>0</x:v>
      </x:c>
      <x:c r="AD1601"/>
      <x:c r="AE1601"/>
      <x:c r="AF1601"/>
      <x:c r="AG1601"/>
    </x:row>
    <x:row r="1602">
      <x:c r="A1602" t="n">
        <x:v>1599</x:v>
      </x:c>
      <x:c r="B1602" t="n">
        <x:v>0</x:v>
      </x:c>
      <x:c r="C1602" t="n">
        <x:v>1</x:v>
      </x:c>
      <x:c r="D1602" t="str">
        <x:v>CADC0888</x:v>
      </x:c>
      <x:c r="E1602" t="n">
        <x:v>5</x:v>
      </x:c>
      <x:c r="F1602" t="n">
        <x:v>180</x:v>
      </x:c>
      <x:c r="G1602" t="n">
        <x:v>37</x:v>
      </x:c>
      <x:c r="H1602" t="n">
        <x:v>0.2811768456756757</x:v>
      </x:c>
      <x:c r="I1602" t="n">
        <x:v>0.06763376109334254</x:v>
      </x:c>
      <x:c r="J1602" t="n">
        <x:v>0.26006491707522283</x:v>
      </x:c>
      <x:c r="K1602" t="n">
        <x:v>-1.4081031124647088</x:v>
      </x:c>
      <x:c r="L1602" t="n">
        <x:v>0.3445250336737422</x:v>
      </x:c>
      <x:c r="M1602" t="n">
        <x:v>1</x:v>
      </x:c>
      <x:c r="N1602" t="n">
        <x:v>1</x:v>
      </x:c>
      <x:c r="O1602" t="n">
        <x:v>1</x:v>
      </x:c>
      <x:c r="P1602" t="n">
        <x:v>1</x:v>
      </x:c>
      <x:c r="Q1602" t="n">
        <x:v>4</x:v>
      </x:c>
      <x:c r="R1602" t="n">
        <x:v>0.0023429452370580493</x:v>
      </x:c>
      <x:c r="S1602" t="n">
        <x:v>0.00025917166916845816</x:v>
      </x:c>
      <x:c r="T1602" t="n">
        <x:v>900</x:v>
      </x:c>
      <x:c r="U1602" t="n">
        <x:v>185</x:v>
      </x:c>
      <x:c r="V1602" t="n">
        <x:v>0.00037574311718523634</x:v>
      </x:c>
      <x:c r="W1602" t="n">
        <x:v>0.001827939489009258</x:v>
      </x:c>
      <x:c r="X1602" t="n">
        <x:v>1600</x:v>
      </x:c>
      <x:c r="Y1602" t="n">
        <x:v>44714.18377314815</x:v>
      </x:c>
      <x:c r="Z1602" t="n">
        <x:v>44714.18585648148</x:v>
      </x:c>
      <x:c r="AA1602" t="n">
        <x:v>37</x:v>
      </x:c>
      <x:c r="AB1602" t="str">
        <x:v>Normal</x:v>
      </x:c>
      <x:c r="AC1602" t="n">
        <x:v>1</x:v>
      </x:c>
      <x:c r="AD1602" t="n">
        <x:v>43</x:v>
      </x:c>
      <x:c r="AE1602" t="n">
        <x:v>1</x:v>
      </x:c>
      <x:c r="AF1602" t="n">
        <x:v>43</x:v>
      </x:c>
      <x:c r="AG1602" t="str">
        <x:v>train=1|anomaly=0</x:v>
      </x:c>
    </x:row>
    <x:row r="1603">
      <x:c r="A1603" t="n">
        <x:v>1600</x:v>
      </x:c>
      <x:c r="B1603" t="n">
        <x:v>0</x:v>
      </x:c>
      <x:c r="C1603" t="n">
        <x:v>0</x:v>
      </x:c>
      <x:c r="D1603" t="str">
        <x:v>CADC0888</x:v>
      </x:c>
      <x:c r="E1603" t="n">
        <x:v>5</x:v>
      </x:c>
      <x:c r="F1603" t="n">
        <x:v>155</x:v>
      </x:c>
      <x:c r="G1603" t="n">
        <x:v>32</x:v>
      </x:c>
      <x:c r="H1603" t="n">
        <x:v>0.28864951562499996</x:v>
      </x:c>
      <x:c r="I1603" t="n">
        <x:v>0.0680556038314082</x:v>
      </x:c>
      <x:c r="J1603" t="n">
        <x:v>0.2608746899018918</x:v>
      </x:c>
      <x:c r="K1603" t="n">
        <x:v>-1.5372841331570597</x:v>
      </x:c>
      <x:c r="L1603" t="n">
        <x:v>0.2194211566748218</x:v>
      </x:c>
      <x:c r="M1603" t="n">
        <x:v>1</x:v>
      </x:c>
      <x:c r="N1603" t="n">
        <x:v>1</x:v>
      </x:c>
      <x:c r="O1603" t="n">
        <x:v>1</x:v>
      </x:c>
      <x:c r="P1603" t="n">
        <x:v>3</x:v>
      </x:c>
      <x:c r="Q1603" t="n">
        <x:v>3</x:v>
      </x:c>
      <x:c r="R1603" t="n">
        <x:v>0.0037217189247708846</x:v>
      </x:c>
      <x:c r="S1603" t="n">
        <x:v>0.0023737824634803215</x:v>
      </x:c>
      <x:c r="T1603" t="n">
        <x:v>775</x:v>
      </x:c>
      <x:c r="U1603" t="n">
        <x:v>160</x:v>
      </x:c>
      <x:c r="V1603" t="n">
        <x:v>0.0004390684118155368</x:v>
      </x:c>
      <x:c r="W1603" t="n">
        <x:v>0.002126737619731506</x:v>
      </x:c>
      <x:c r="X1603" t="n">
        <x:v>1601</x:v>
      </x:c>
      <x:c r="Y1603" t="n">
        <x:v>44714.18591435185</x:v>
      </x:c>
      <x:c r="Z1603" t="n">
        <x:v>44714.18770833333</x:v>
      </x:c>
      <x:c r="AA1603" t="n">
        <x:v>32</x:v>
      </x:c>
      <x:c r="AB1603" t="str">
        <x:v>Normal</x:v>
      </x:c>
      <x:c r="AC1603" t="n">
        <x:v>0</x:v>
      </x:c>
      <x:c r="AD1603"/>
      <x:c r="AE1603"/>
      <x:c r="AF1603"/>
      <x:c r="AG1603"/>
    </x:row>
    <x:row r="1604">
      <x:c r="A1604" t="n">
        <x:v>1601</x:v>
      </x:c>
      <x:c r="B1604" t="n">
        <x:v>1</x:v>
      </x:c>
      <x:c r="C1604" t="n">
        <x:v>0</x:v>
      </x:c>
      <x:c r="D1604" t="str">
        <x:v>CADC0888</x:v>
      </x:c>
      <x:c r="E1604" t="n">
        <x:v>5</x:v>
      </x:c>
      <x:c r="F1604" t="n">
        <x:v>135</x:v>
      </x:c>
      <x:c r="G1604" t="n">
        <x:v>28</x:v>
      </x:c>
      <x:c r="H1604" t="n">
        <x:v>0.08927273928571429</x:v>
      </x:c>
      <x:c r="I1604" t="n">
        <x:v>0.005984676131630244</x:v>
      </x:c>
      <x:c r="J1604" t="n">
        <x:v>0.07736068854159872</x:v>
      </x:c>
      <x:c r="K1604" t="n">
        <x:v>-1.4251503022758751</x:v>
      </x:c>
      <x:c r="L1604" t="n">
        <x:v>0.13347832034983276</x:v>
      </x:c>
      <x:c r="M1604" t="n">
        <x:v>2</x:v>
      </x:c>
      <x:c r="N1604" t="n">
        <x:v>1</x:v>
      </x:c>
      <x:c r="O1604" t="n">
        <x:v>1</x:v>
      </x:c>
      <x:c r="P1604" t="n">
        <x:v>1</x:v>
      </x:c>
      <x:c r="Q1604" t="n">
        <x:v>2</x:v>
      </x:c>
      <x:c r="R1604" t="n">
        <x:v>0.002664583425930563</x:v>
      </x:c>
      <x:c r="S1604" t="n">
        <x:v>0.005580444178016583</x:v>
      </x:c>
      <x:c r="T1604" t="n">
        <x:v>675</x:v>
      </x:c>
      <x:c r="U1604" t="n">
        <x:v>140</x:v>
      </x:c>
      <x:c r="V1604" t="n">
        <x:v>0.000044330934308372176</x:v>
      </x:c>
      <x:c r="W1604" t="n">
        <x:v>0.0002137384332725087</x:v>
      </x:c>
      <x:c r="X1604" t="n">
        <x:v>1602</x:v>
      </x:c>
      <x:c r="Y1604" t="n">
        <x:v>44714.18782407408</x:v>
      </x:c>
      <x:c r="Z1604" t="n">
        <x:v>44714.18938657407</x:v>
      </x:c>
      <x:c r="AA1604" t="n">
        <x:v>28</x:v>
      </x:c>
      <x:c r="AB1604" t="str">
        <x:v>Anomalous</x:v>
      </x:c>
      <x:c r="AC1604" t="n">
        <x:v>0</x:v>
      </x:c>
      <x:c r="AD1604"/>
      <x:c r="AE1604"/>
      <x:c r="AF1604"/>
      <x:c r="AG1604"/>
    </x:row>
    <x:row r="1605">
      <x:c r="A1605" t="n">
        <x:v>1602</x:v>
      </x:c>
      <x:c r="B1605" t="n">
        <x:v>0</x:v>
      </x:c>
      <x:c r="C1605" t="n">
        <x:v>1</x:v>
      </x:c>
      <x:c r="D1605" t="str">
        <x:v>CADC0888</x:v>
      </x:c>
      <x:c r="E1605" t="n">
        <x:v>5</x:v>
      </x:c>
      <x:c r="F1605" t="n">
        <x:v>264</x:v>
      </x:c>
      <x:c r="G1605" t="n">
        <x:v>54</x:v>
      </x:c>
      <x:c r="H1605" t="n">
        <x:v>0.23151714425925926</x:v>
      </x:c>
      <x:c r="I1605" t="n">
        <x:v>0.11403779099399662</x:v>
      </x:c>
      <x:c r="J1605" t="n">
        <x:v>0.3376948193176742</x:v>
      </x:c>
      <x:c r="K1605" t="n">
        <x:v>-0.3226142986239533</x:v>
      </x:c>
      <x:c r="L1605" t="n">
        <x:v>1.1386658286915965</x:v>
      </x:c>
      <x:c r="M1605" t="n">
        <x:v>1</x:v>
      </x:c>
      <x:c r="N1605" t="n">
        <x:v>1</x:v>
      </x:c>
      <x:c r="O1605" t="n">
        <x:v>1</x:v>
      </x:c>
      <x:c r="P1605" t="n">
        <x:v>1</x:v>
      </x:c>
      <x:c r="Q1605" t="n">
        <x:v>6</x:v>
      </x:c>
      <x:c r="R1605" t="n">
        <x:v>0.003502592718826966</x:v>
      </x:c>
      <x:c r="S1605" t="n">
        <x:v>0.00034224683794185</x:v>
      </x:c>
      <x:c r="T1605" t="n">
        <x:v>1318</x:v>
      </x:c>
      <x:c r="U1605" t="n">
        <x:v>270</x:v>
      </x:c>
      <x:c r="V1605" t="n">
        <x:v>0.0004319613295227145</x:v>
      </x:c>
      <x:c r="W1605" t="n">
        <x:v>0.002111810944333271</x:v>
      </x:c>
      <x:c r="X1605" t="n">
        <x:v>1603</x:v>
      </x:c>
      <x:c r="Y1605" t="n">
        <x:v>44714.18944444445</x:v>
      </x:c>
      <x:c r="Z1605" t="n">
        <x:v>44714.1925</x:v>
      </x:c>
      <x:c r="AA1605" t="n">
        <x:v>54</x:v>
      </x:c>
      <x:c r="AB1605" t="str">
        <x:v>Normal</x:v>
      </x:c>
      <x:c r="AC1605" t="n">
        <x:v>0</x:v>
      </x:c>
      <x:c r="AD1605"/>
      <x:c r="AE1605"/>
      <x:c r="AF1605"/>
      <x:c r="AG1605"/>
    </x:row>
    <x:row r="1606">
      <x:c r="A1606" t="n">
        <x:v>1603</x:v>
      </x:c>
      <x:c r="B1606" t="n">
        <x:v>0</x:v>
      </x:c>
      <x:c r="C1606" t="n">
        <x:v>0</x:v>
      </x:c>
      <x:c r="D1606" t="str">
        <x:v>CADC0888</x:v>
      </x:c>
      <x:c r="E1606" t="n">
        <x:v>5</x:v>
      </x:c>
      <x:c r="F1606" t="n">
        <x:v>280</x:v>
      </x:c>
      <x:c r="G1606" t="n">
        <x:v>57</x:v>
      </x:c>
      <x:c r="H1606" t="n">
        <x:v>0.23698305894736846</x:v>
      </x:c>
      <x:c r="I1606" t="n">
        <x:v>0.11550319215389239</x:v>
      </x:c>
      <x:c r="J1606" t="n">
        <x:v>0.339857605702583</x:v>
      </x:c>
      <x:c r="K1606" t="n">
        <x:v>-0.046821486272163426</x:v>
      </x:c>
      <x:c r="L1606" t="n">
        <x:v>1.2465518661448391</x:v>
      </x:c>
      <x:c r="M1606" t="n">
        <x:v>1</x:v>
      </x:c>
      <x:c r="N1606" t="n">
        <x:v>1</x:v>
      </x:c>
      <x:c r="O1606" t="n">
        <x:v>1</x:v>
      </x:c>
      <x:c r="P1606" t="n">
        <x:v>1</x:v>
      </x:c>
      <x:c r="Q1606" t="n">
        <x:v>5</x:v>
      </x:c>
      <x:c r="R1606" t="n">
        <x:v>0.0035338490092046643</x:v>
      </x:c>
      <x:c r="S1606" t="n">
        <x:v>0.00042835349583242056</x:v>
      </x:c>
      <x:c r="T1606" t="n">
        <x:v>1400</x:v>
      </x:c>
      <x:c r="U1606" t="n">
        <x:v>285</x:v>
      </x:c>
      <x:c r="V1606" t="n">
        <x:v>0.0004125114005496157</x:v>
      </x:c>
      <x:c r="W1606" t="n">
        <x:v>0.0020263717921735506</x:v>
      </x:c>
      <x:c r="X1606" t="n">
        <x:v>1604</x:v>
      </x:c>
      <x:c r="Y1606" t="n">
        <x:v>44714.193020833336</x:v>
      </x:c>
      <x:c r="Z1606" t="n">
        <x:v>44714.19626157408</x:v>
      </x:c>
      <x:c r="AA1606" t="n">
        <x:v>57</x:v>
      </x:c>
      <x:c r="AB1606" t="str">
        <x:v>Normal</x:v>
      </x:c>
      <x:c r="AC1606" t="n">
        <x:v>1</x:v>
      </x:c>
      <x:c r="AD1606" t="n">
        <x:v>598</x:v>
      </x:c>
      <x:c r="AE1606" t="n">
        <x:v>6</x:v>
      </x:c>
      <x:c r="AF1606" t="n">
        <x:v>98</x:v>
      </x:c>
      <x:c r="AG1606" t="str">
        <x:v>train=0|anomaly=0</x:v>
      </x:c>
    </x:row>
    <x:row r="1607">
      <x:c r="A1607" t="n">
        <x:v>1604</x:v>
      </x:c>
      <x:c r="B1607" t="n">
        <x:v>1</x:v>
      </x:c>
      <x:c r="C1607" t="n">
        <x:v>1</x:v>
      </x:c>
      <x:c r="D1607" t="str">
        <x:v>CADC0888</x:v>
      </x:c>
      <x:c r="E1607" t="n">
        <x:v>5</x:v>
      </x:c>
      <x:c r="F1607" t="n">
        <x:v>100</x:v>
      </x:c>
      <x:c r="G1607" t="n">
        <x:v>21</x:v>
      </x:c>
      <x:c r="H1607" t="n">
        <x:v>0.025110608571428567</x:v>
      </x:c>
      <x:c r="I1607" t="n">
        <x:v>0.0007696168523451646</x:v>
      </x:c>
      <x:c r="J1607" t="n">
        <x:v>0.027741969150461628</x:v>
      </x:c>
      <x:c r="K1607" t="n">
        <x:v>-1.3586870532250646</x:v>
      </x:c>
      <x:c r="L1607" t="n">
        <x:v>0.588535657513561</x:v>
      </x:c>
      <x:c r="M1607" t="n">
        <x:v>1</x:v>
      </x:c>
      <x:c r="N1607" t="n">
        <x:v>1</x:v>
      </x:c>
      <x:c r="O1607" t="n">
        <x:v>2</x:v>
      </x:c>
      <x:c r="P1607" t="n">
        <x:v>1</x:v>
      </x:c>
      <x:c r="Q1607" t="n">
        <x:v>3</x:v>
      </x:c>
      <x:c r="R1607" t="n">
        <x:v>0.0002809077474972047</x:v>
      </x:c>
      <x:c r="S1607" t="n">
        <x:v>0.000396994797122272</x:v>
      </x:c>
      <x:c r="T1607" t="n">
        <x:v>500</x:v>
      </x:c>
      <x:c r="U1607" t="n">
        <x:v>105</x:v>
      </x:c>
      <x:c r="V1607" t="n">
        <x:v>0.000007696168523451645</x:v>
      </x:c>
      <x:c r="W1607" t="n">
        <x:v>0.00003664842154024593</x:v>
      </x:c>
      <x:c r="X1607" t="n">
        <x:v>1605</x:v>
      </x:c>
      <x:c r="Y1607" t="n">
        <x:v>44714.19631944445</x:v>
      </x:c>
      <x:c r="Z1607" t="n">
        <x:v>44714.19747685185</x:v>
      </x:c>
      <x:c r="AA1607" t="n">
        <x:v>21</x:v>
      </x:c>
      <x:c r="AB1607" t="str">
        <x:v>Anomalous</x:v>
      </x:c>
      <x:c r="AC1607" t="n">
        <x:v>0</x:v>
      </x:c>
      <x:c r="AD1607"/>
      <x:c r="AE1607"/>
      <x:c r="AF1607"/>
      <x:c r="AG1607"/>
    </x:row>
    <x:row r="1608">
      <x:c r="A1608" t="n">
        <x:v>1605</x:v>
      </x:c>
      <x:c r="B1608" t="n">
        <x:v>1</x:v>
      </x:c>
      <x:c r="C1608" t="n">
        <x:v>1</x:v>
      </x:c>
      <x:c r="D1608" t="str">
        <x:v>CADC0888</x:v>
      </x:c>
      <x:c r="E1608" t="n">
        <x:v>5</x:v>
      </x:c>
      <x:c r="F1608" t="n">
        <x:v>205</x:v>
      </x:c>
      <x:c r="G1608" t="n">
        <x:v>40</x:v>
      </x:c>
      <x:c r="H1608" t="n">
        <x:v>0.27070324225</x:v>
      </x:c>
      <x:c r="I1608" t="n">
        <x:v>0.07992796705174657</x:v>
      </x:c>
      <x:c r="J1608" t="n">
        <x:v>0.28271534633221906</x:v>
      </x:c>
      <x:c r="K1608" t="n">
        <x:v>-0.7854888984068671</x:v>
      </x:c>
      <x:c r="L1608" t="n">
        <x:v>0.8074528625029034</x:v>
      </x:c>
      <x:c r="M1608" t="n">
        <x:v>2</x:v>
      </x:c>
      <x:c r="N1608" t="n">
        <x:v>1</x:v>
      </x:c>
      <x:c r="O1608" t="n">
        <x:v>1</x:v>
      </x:c>
      <x:c r="P1608" t="n">
        <x:v>1</x:v>
      </x:c>
      <x:c r="Q1608" t="n">
        <x:v>1</x:v>
      </x:c>
      <x:c r="R1608" t="n">
        <x:v>0.014983119674075026</x:v>
      </x:c>
      <x:c r="S1608" t="n">
        <x:v>0.038368535476496435</x:v>
      </x:c>
      <x:c r="T1608" t="n">
        <x:v>1175</x:v>
      </x:c>
      <x:c r="U1608" t="n">
        <x:v>200</x:v>
      </x:c>
      <x:c r="V1608" t="n">
        <x:v>0.0003898925222036418</x:v>
      </x:c>
      <x:c r="W1608" t="n">
        <x:v>0.001998199176293664</x:v>
      </x:c>
      <x:c r="X1608" t="n">
        <x:v>1606</x:v>
      </x:c>
      <x:c r="Y1608" t="n">
        <x:v>44714.197592592594</x:v>
      </x:c>
      <x:c r="Z1608" t="n">
        <x:v>44714.19996527778</x:v>
      </x:c>
      <x:c r="AA1608" t="n">
        <x:v>40</x:v>
      </x:c>
      <x:c r="AB1608" t="str">
        <x:v>Anomalous</x:v>
      </x:c>
      <x:c r="AC1608" t="n">
        <x:v>0</x:v>
      </x:c>
      <x:c r="AD1608"/>
      <x:c r="AE1608"/>
      <x:c r="AF1608"/>
      <x:c r="AG1608"/>
    </x:row>
    <x:row r="1609">
      <x:c r="A1609" t="n">
        <x:v>1606</x:v>
      </x:c>
      <x:c r="B1609" t="n">
        <x:v>0</x:v>
      </x:c>
      <x:c r="C1609" t="n">
        <x:v>1</x:v>
      </x:c>
      <x:c r="D1609" t="str">
        <x:v>CADC0888</x:v>
      </x:c>
      <x:c r="E1609" t="n">
        <x:v>5</x:v>
      </x:c>
      <x:c r="F1609" t="n">
        <x:v>140</x:v>
      </x:c>
      <x:c r="G1609" t="n">
        <x:v>29</x:v>
      </x:c>
      <x:c r="H1609" t="n">
        <x:v>0.2783831172413793</x:v>
      </x:c>
      <x:c r="I1609" t="n">
        <x:v>0.0336265294691297</x:v>
      </x:c>
      <x:c r="J1609" t="n">
        <x:v>0.18337537857937664</x:v>
      </x:c>
      <x:c r="K1609" t="n">
        <x:v>-1.4773409187666635</x:v>
      </x:c>
      <x:c r="L1609" t="n">
        <x:v>-0.18277792883098723</x:v>
      </x:c>
      <x:c r="M1609" t="n">
        <x:v>2</x:v>
      </x:c>
      <x:c r="N1609" t="n">
        <x:v>1</x:v>
      </x:c>
      <x:c r="O1609" t="n">
        <x:v>1</x:v>
      </x:c>
      <x:c r="P1609" t="n">
        <x:v>3</x:v>
      </x:c>
      <x:c r="Q1609" t="n">
        <x:v>4</x:v>
      </x:c>
      <x:c r="R1609" t="n">
        <x:v>0.0013501817809138136</x:v>
      </x:c>
      <x:c r="S1609" t="n">
        <x:v>0.0005873802114562962</x:v>
      </x:c>
      <x:c r="T1609" t="n">
        <x:v>700</x:v>
      </x:c>
      <x:c r="U1609" t="n">
        <x:v>145</x:v>
      </x:c>
      <x:c r="V1609" t="n">
        <x:v>0.00024018949620806932</x:v>
      </x:c>
      <x:c r="W1609" t="n">
        <x:v>0.001159535498935507</x:v>
      </x:c>
      <x:c r="X1609" t="n">
        <x:v>1607</x:v>
      </x:c>
      <x:c r="Y1609" t="n">
        <x:v>44714.20002314815</x:v>
      </x:c>
      <x:c r="Z1609" t="n">
        <x:v>44714.20164351852</x:v>
      </x:c>
      <x:c r="AA1609" t="n">
        <x:v>29</x:v>
      </x:c>
      <x:c r="AB1609" t="str">
        <x:v>Normal</x:v>
      </x:c>
      <x:c r="AC1609" t="n">
        <x:v>1</x:v>
      </x:c>
      <x:c r="AD1609" t="n">
        <x:v>28</x:v>
      </x:c>
      <x:c r="AE1609" t="n">
        <x:v>1</x:v>
      </x:c>
      <x:c r="AF1609" t="n">
        <x:v>28</x:v>
      </x:c>
      <x:c r="AG1609" t="str">
        <x:v>train=1|anomaly=0</x:v>
      </x:c>
    </x:row>
    <x:row r="1610">
      <x:c r="A1610" t="n">
        <x:v>1607</x:v>
      </x:c>
      <x:c r="B1610" t="n">
        <x:v>0</x:v>
      </x:c>
      <x:c r="C1610" t="n">
        <x:v>1</x:v>
      </x:c>
      <x:c r="D1610" t="str">
        <x:v>CADC0888</x:v>
      </x:c>
      <x:c r="E1610" t="n">
        <x:v>5</x:v>
      </x:c>
      <x:c r="F1610" t="n">
        <x:v>155</x:v>
      </x:c>
      <x:c r="G1610" t="n">
        <x:v>32</x:v>
      </x:c>
      <x:c r="H1610" t="n">
        <x:v>0.2723660884375</x:v>
      </x:c>
      <x:c r="I1610" t="n">
        <x:v>0.03729770534828371</x:v>
      </x:c>
      <x:c r="J1610" t="n">
        <x:v>0.19312613843880302</x:v>
      </x:c>
      <x:c r="K1610" t="n">
        <x:v>-1.4174887442979767</x:v>
      </x:c>
      <x:c r="L1610" t="n">
        <x:v>-0.32608682464914546</x:v>
      </x:c>
      <x:c r="M1610" t="n">
        <x:v>1</x:v>
      </x:c>
      <x:c r="N1610" t="n">
        <x:v>1</x:v>
      </x:c>
      <x:c r="O1610" t="n">
        <x:v>1</x:v>
      </x:c>
      <x:c r="P1610" t="n">
        <x:v>2</x:v>
      </x:c>
      <x:c r="Q1610" t="n">
        <x:v>5</x:v>
      </x:c>
      <x:c r="R1610" t="n">
        <x:v>0.0010702926347420881</x:v>
      </x:c>
      <x:c r="S1610" t="n">
        <x:v>0.00016313321652757545</x:v>
      </x:c>
      <x:c r="T1610" t="n">
        <x:v>775</x:v>
      </x:c>
      <x:c r="U1610" t="n">
        <x:v>160</x:v>
      </x:c>
      <x:c r="V1610" t="n">
        <x:v>0.00024063035708570135</x:v>
      </x:c>
      <x:c r="W1610" t="n">
        <x:v>0.0011655532921338659</x:v>
      </x:c>
      <x:c r="X1610" t="n">
        <x:v>1608</x:v>
      </x:c>
      <x:c r="Y1610" t="n">
        <x:v>44714.20170138889</x:v>
      </x:c>
      <x:c r="Z1610" t="n">
        <x:v>44714.20349537037</x:v>
      </x:c>
      <x:c r="AA1610" t="n">
        <x:v>32</x:v>
      </x:c>
      <x:c r="AB1610" t="str">
        <x:v>Normal</x:v>
      </x:c>
      <x:c r="AC1610" t="n">
        <x:v>1</x:v>
      </x:c>
      <x:c r="AD1610" t="n">
        <x:v>712</x:v>
      </x:c>
      <x:c r="AE1610" t="n">
        <x:v>8</x:v>
      </x:c>
      <x:c r="AF1610" t="n">
        <x:v>12</x:v>
      </x:c>
      <x:c r="AG1610" t="str">
        <x:v>train=1|anomaly=0</x:v>
      </x:c>
    </x:row>
    <x:row r="1611">
      <x:c r="A1611" t="n">
        <x:v>1608</x:v>
      </x:c>
      <x:c r="B1611" t="n">
        <x:v>0</x:v>
      </x:c>
      <x:c r="C1611" t="n">
        <x:v>1</x:v>
      </x:c>
      <x:c r="D1611" t="str">
        <x:v>CADC0888</x:v>
      </x:c>
      <x:c r="E1611" t="n">
        <x:v>5</x:v>
      </x:c>
      <x:c r="F1611" t="n">
        <x:v>290</x:v>
      </x:c>
      <x:c r="G1611" t="n">
        <x:v>59</x:v>
      </x:c>
      <x:c r="H1611" t="n">
        <x:v>0.232607906779661</x:v>
      </x:c>
      <x:c r="I1611" t="n">
        <x:v>0.07945775983642694</x:v>
      </x:c>
      <x:c r="J1611" t="n">
        <x:v>0.2818825284341457</x:v>
      </x:c>
      <x:c r="K1611" t="n">
        <x:v>-0.22162403764256666</x:v>
      </x:c>
      <x:c r="L1611" t="n">
        <x:v>1.1594152274891532</x:v>
      </x:c>
      <x:c r="M1611" t="n">
        <x:v>1</x:v>
      </x:c>
      <x:c r="N1611" t="n">
        <x:v>1</x:v>
      </x:c>
      <x:c r="O1611" t="n">
        <x:v>1</x:v>
      </x:c>
      <x:c r="P1611" t="n">
        <x:v>3</x:v>
      </x:c>
      <x:c r="Q1611" t="n">
        <x:v>9</x:v>
      </x:c>
      <x:c r="R1611" t="n">
        <x:v>0.002103632172446228</x:v>
      </x:c>
      <x:c r="S1611" t="n">
        <x:v>0.00034629360400525256</x:v>
      </x:c>
      <x:c r="T1611" t="n">
        <x:v>1450</x:v>
      </x:c>
      <x:c r="U1611" t="n">
        <x:v>295</x:v>
      </x:c>
      <x:c r="V1611" t="n">
        <x:v>0.00027399227529802394</x:v>
      </x:c>
      <x:c r="W1611" t="n">
        <x:v>0.0013467416921428296</x:v>
      </x:c>
      <x:c r="X1611" t="n">
        <x:v>1609</x:v>
      </x:c>
      <x:c r="Y1611" t="n">
        <x:v>44714.20355324074</x:v>
      </x:c>
      <x:c r="Z1611" t="n">
        <x:v>44714.20690972222</x:v>
      </x:c>
      <x:c r="AA1611" t="n">
        <x:v>59</x:v>
      </x:c>
      <x:c r="AB1611" t="str">
        <x:v>Normal</x:v>
      </x:c>
      <x:c r="AC1611" t="n">
        <x:v>0</x:v>
      </x:c>
      <x:c r="AD1611"/>
      <x:c r="AE1611"/>
      <x:c r="AF1611"/>
      <x:c r="AG1611"/>
    </x:row>
    <x:row r="1612">
      <x:c r="A1612" t="n">
        <x:v>1609</x:v>
      </x:c>
      <x:c r="B1612" t="n">
        <x:v>0</x:v>
      </x:c>
      <x:c r="C1612" t="n">
        <x:v>1</x:v>
      </x:c>
      <x:c r="D1612" t="str">
        <x:v>CADC0888</x:v>
      </x:c>
      <x:c r="E1612" t="n">
        <x:v>5</x:v>
      </x:c>
      <x:c r="F1612" t="n">
        <x:v>230</x:v>
      </x:c>
      <x:c r="G1612" t="n">
        <x:v>47</x:v>
      </x:c>
      <x:c r="H1612" t="n">
        <x:v>0.27730920957446814</x:v>
      </x:c>
      <x:c r="I1612" t="n">
        <x:v>0.1155288788686618</x:v>
      </x:c>
      <x:c r="J1612" t="n">
        <x:v>0.33989539400918894</x:v>
      </x:c>
      <x:c r="K1612" t="n">
        <x:v>-0.6314663467337476</x:v>
      </x:c>
      <x:c r="L1612" t="n">
        <x:v>0.9826650771498032</x:v>
      </x:c>
      <x:c r="M1612" t="n">
        <x:v>1</x:v>
      </x:c>
      <x:c r="N1612" t="n">
        <x:v>1</x:v>
      </x:c>
      <x:c r="O1612" t="n">
        <x:v>1</x:v>
      </x:c>
      <x:c r="P1612" t="n">
        <x:v>1</x:v>
      </x:c>
      <x:c r="Q1612" t="n">
        <x:v>9</x:v>
      </x:c>
      <x:c r="R1612" t="n">
        <x:v>0.003945411660811482</x:v>
      </x:c>
      <x:c r="S1612" t="n">
        <x:v>0.0003437180839418811</x:v>
      </x:c>
      <x:c r="T1612" t="n">
        <x:v>1150</x:v>
      </x:c>
      <x:c r="U1612" t="n">
        <x:v>235</x:v>
      </x:c>
      <x:c r="V1612" t="n">
        <x:v>0.0005022994733420078</x:v>
      </x:c>
      <x:c r="W1612" t="n">
        <x:v>0.002458061252524719</x:v>
      </x:c>
      <x:c r="X1612" t="n">
        <x:v>1610</x:v>
      </x:c>
      <x:c r="Y1612" t="n">
        <x:v>44714.20731481481</x:v>
      </x:c>
      <x:c r="Z1612" t="n">
        <x:v>44714.20997685185</x:v>
      </x:c>
      <x:c r="AA1612" t="n">
        <x:v>47</x:v>
      </x:c>
      <x:c r="AB1612" t="str">
        <x:v>Normal</x:v>
      </x:c>
      <x:c r="AC1612" t="n">
        <x:v>0</x:v>
      </x:c>
      <x:c r="AD1612"/>
      <x:c r="AE1612"/>
      <x:c r="AF1612"/>
      <x:c r="AG1612"/>
    </x:row>
    <x:row r="1613">
      <x:c r="A1613" t="n">
        <x:v>1610</x:v>
      </x:c>
      <x:c r="B1613" t="n">
        <x:v>1</x:v>
      </x:c>
      <x:c r="C1613" t="n">
        <x:v>1</x:v>
      </x:c>
      <x:c r="D1613" t="str">
        <x:v>CADC0888</x:v>
      </x:c>
      <x:c r="E1613" t="n">
        <x:v>5</x:v>
      </x:c>
      <x:c r="F1613" t="n">
        <x:v>250</x:v>
      </x:c>
      <x:c r="G1613" t="n">
        <x:v>51</x:v>
      </x:c>
      <x:c r="H1613" t="n">
        <x:v>0.22229857745098036</x:v>
      </x:c>
      <x:c r="I1613" t="n">
        <x:v>0.0949173961383772</x:v>
      </x:c>
      <x:c r="J1613" t="n">
        <x:v>0.3080866698485626</x:v>
      </x:c>
      <x:c r="K1613" t="n">
        <x:v>-0.4404618170167818</x:v>
      </x:c>
      <x:c r="L1613" t="n">
        <x:v>1.0533804808736111</x:v>
      </x:c>
      <x:c r="M1613" t="n">
        <x:v>2</x:v>
      </x:c>
      <x:c r="N1613" t="n">
        <x:v>1</x:v>
      </x:c>
      <x:c r="O1613" t="n">
        <x:v>1</x:v>
      </x:c>
      <x:c r="P1613" t="n">
        <x:v>1</x:v>
      </x:c>
      <x:c r="Q1613" t="n">
        <x:v>1</x:v>
      </x:c>
      <x:c r="R1613" t="n">
        <x:v>0.017396462436993065</x:v>
      </x:c>
      <x:c r="S1613" t="n">
        <x:v>0.04650055910327418</x:v>
      </x:c>
      <x:c r="T1613" t="n">
        <x:v>1250</x:v>
      </x:c>
      <x:c r="U1613" t="n">
        <x:v>255</x:v>
      </x:c>
      <x:c r="V1613" t="n">
        <x:v>0.0003796695845535088</x:v>
      </x:c>
      <x:c r="W1613" t="n">
        <x:v>0.0018611254144779842</x:v>
      </x:c>
      <x:c r="X1613" t="n">
        <x:v>1611</x:v>
      </x:c>
      <x:c r="Y1613" t="n">
        <x:v>44714.21072916667</x:v>
      </x:c>
      <x:c r="Z1613" t="n">
        <x:v>44714.21362268519</x:v>
      </x:c>
      <x:c r="AA1613" t="n">
        <x:v>51</x:v>
      </x:c>
      <x:c r="AB1613" t="str">
        <x:v>Anomalous</x:v>
      </x:c>
      <x:c r="AC1613" t="n">
        <x:v>1</x:v>
      </x:c>
      <x:c r="AD1613" t="n">
        <x:v>527</x:v>
      </x:c>
      <x:c r="AE1613" t="n">
        <x:v>6</x:v>
      </x:c>
      <x:c r="AF1613" t="n">
        <x:v>27</x:v>
      </x:c>
      <x:c r="AG1613" t="str">
        <x:v>train=1|anomaly=1</x:v>
      </x:c>
    </x:row>
    <x:row r="1614">
      <x:c r="A1614" t="n">
        <x:v>1611</x:v>
      </x:c>
      <x:c r="B1614" t="n">
        <x:v>1</x:v>
      </x:c>
      <x:c r="C1614" t="n">
        <x:v>1</x:v>
      </x:c>
      <x:c r="D1614" t="str">
        <x:v>CADC0888</x:v>
      </x:c>
      <x:c r="E1614" t="n">
        <x:v>5</x:v>
      </x:c>
      <x:c r="F1614" t="n">
        <x:v>240</x:v>
      </x:c>
      <x:c r="G1614" t="n">
        <x:v>49</x:v>
      </x:c>
      <x:c r="H1614" t="n">
        <x:v>0.25402451428571426</x:v>
      </x:c>
      <x:c r="I1614" t="n">
        <x:v>0.035641809666758374</x:v>
      </x:c>
      <x:c r="J1614" t="n">
        <x:v>0.18879038552521252</x:v>
      </x:c>
      <x:c r="K1614" t="n">
        <x:v>-1.041315716364459</x:v>
      </x:c>
      <x:c r="L1614" t="n">
        <x:v>0.24044308762182603</x:v>
      </x:c>
      <x:c r="M1614" t="n">
        <x:v>2</x:v>
      </x:c>
      <x:c r="N1614" t="n">
        <x:v>1</x:v>
      </x:c>
      <x:c r="O1614" t="n">
        <x:v>1</x:v>
      </x:c>
      <x:c r="P1614" t="n">
        <x:v>4</x:v>
      </x:c>
      <x:c r="Q1614" t="n">
        <x:v>6</x:v>
      </x:c>
      <x:c r="R1614" t="n">
        <x:v>0.0013552809759122873</x:v>
      </x:c>
      <x:c r="S1614" t="n">
        <x:v>0.0006714058088370214</x:v>
      </x:c>
      <x:c r="T1614" t="n">
        <x:v>1200</x:v>
      </x:c>
      <x:c r="U1614" t="n">
        <x:v>245</x:v>
      </x:c>
      <x:c r="V1614" t="n">
        <x:v>0.0001485075402781599</x:v>
      </x:c>
      <x:c r="W1614" t="n">
        <x:v>0.0007273838707501709</x:v>
      </x:c>
      <x:c r="X1614" t="n">
        <x:v>1612</x:v>
      </x:c>
      <x:c r="Y1614" t="n">
        <x:v>44714.213912037034</x:v>
      </x:c>
      <x:c r="Z1614" t="n">
        <x:v>44714.21668981481</x:v>
      </x:c>
      <x:c r="AA1614" t="n">
        <x:v>49</x:v>
      </x:c>
      <x:c r="AB1614" t="str">
        <x:v>Anomalous</x:v>
      </x:c>
      <x:c r="AC1614" t="n">
        <x:v>1</x:v>
      </x:c>
      <x:c r="AD1614" t="n">
        <x:v>566</x:v>
      </x:c>
      <x:c r="AE1614" t="n">
        <x:v>6</x:v>
      </x:c>
      <x:c r="AF1614" t="n">
        <x:v>66</x:v>
      </x:c>
      <x:c r="AG1614" t="str">
        <x:v>train=1|anomaly=1</x:v>
      </x:c>
    </x:row>
    <x:row r="1615">
      <x:c r="A1615" t="n">
        <x:v>1612</x:v>
      </x:c>
      <x:c r="B1615" t="n">
        <x:v>1</x:v>
      </x:c>
      <x:c r="C1615" t="n">
        <x:v>1</x:v>
      </x:c>
      <x:c r="D1615" t="str">
        <x:v>CADC0888</x:v>
      </x:c>
      <x:c r="E1615" t="n">
        <x:v>5</x:v>
      </x:c>
      <x:c r="F1615" t="n">
        <x:v>245</x:v>
      </x:c>
      <x:c r="G1615" t="n">
        <x:v>50</x:v>
      </x:c>
      <x:c r="H1615" t="n">
        <x:v>0.2218382502</x:v>
      </x:c>
      <x:c r="I1615" t="n">
        <x:v>0.0574603477029667</x:v>
      </x:c>
      <x:c r="J1615" t="n">
        <x:v>0.2397088811516309</x:v>
      </x:c>
      <x:c r="K1615" t="n">
        <x:v>-0.6232460295887932</x:v>
      </x:c>
      <x:c r="L1615" t="n">
        <x:v>0.9217887731439734</x:v>
      </x:c>
      <x:c r="M1615" t="n">
        <x:v>2</x:v>
      </x:c>
      <x:c r="N1615" t="n">
        <x:v>1</x:v>
      </x:c>
      <x:c r="O1615" t="n">
        <x:v>1</x:v>
      </x:c>
      <x:c r="P1615" t="n">
        <x:v>3</x:v>
      </x:c>
      <x:c r="Q1615" t="n">
        <x:v>2</x:v>
      </x:c>
      <x:c r="R1615" t="n">
        <x:v>0.005724094026527607</x:v>
      </x:c>
      <x:c r="S1615" t="n">
        <x:v>0.012452897260379805</x:v>
      </x:c>
      <x:c r="T1615" t="n">
        <x:v>1225</x:v>
      </x:c>
      <x:c r="U1615" t="n">
        <x:v>250</x:v>
      </x:c>
      <x:c r="V1615" t="n">
        <x:v>0.0002345320314406804</x:v>
      </x:c>
      <x:c r="W1615" t="n">
        <x:v>0.001149206954059334</x:v>
      </x:c>
      <x:c r="X1615" t="n">
        <x:v>1613</x:v>
      </x:c>
      <x:c r="Y1615" t="n">
        <x:v>44714.217094907406</x:v>
      </x:c>
      <x:c r="Z1615" t="n">
        <x:v>44714.219930555555</x:v>
      </x:c>
      <x:c r="AA1615" t="n">
        <x:v>50</x:v>
      </x:c>
      <x:c r="AB1615" t="str">
        <x:v>Anomalous</x:v>
      </x:c>
      <x:c r="AC1615" t="n">
        <x:v>0</x:v>
      </x:c>
      <x:c r="AD1615"/>
      <x:c r="AE1615"/>
      <x:c r="AF1615"/>
      <x:c r="AG1615"/>
    </x:row>
    <x:row r="1616">
      <x:c r="A1616" t="n">
        <x:v>1613</x:v>
      </x:c>
      <x:c r="B1616" t="n">
        <x:v>0</x:v>
      </x:c>
      <x:c r="C1616" t="n">
        <x:v>0</x:v>
      </x:c>
      <x:c r="D1616" t="str">
        <x:v>CADC0888</x:v>
      </x:c>
      <x:c r="E1616" t="n">
        <x:v>5</x:v>
      </x:c>
      <x:c r="F1616" t="n">
        <x:v>255</x:v>
      </x:c>
      <x:c r="G1616" t="n">
        <x:v>52</x:v>
      </x:c>
      <x:c r="H1616" t="n">
        <x:v>0.23469140961538462</x:v>
      </x:c>
      <x:c r="I1616" t="n">
        <x:v>0.11394770781712855</x:v>
      </x:c>
      <x:c r="J1616" t="n">
        <x:v>0.33756141340077445</x:v>
      </x:c>
      <x:c r="K1616" t="n">
        <x:v>-0.4509356653793306</x:v>
      </x:c>
      <x:c r="L1616" t="n">
        <x:v>1.080731725934677</x:v>
      </x:c>
      <x:c r="M1616" t="n">
        <x:v>1</x:v>
      </x:c>
      <x:c r="N1616" t="n">
        <x:v>1</x:v>
      </x:c>
      <x:c r="O1616" t="n">
        <x:v>1</x:v>
      </x:c>
      <x:c r="P1616" t="n">
        <x:v>1</x:v>
      </x:c>
      <x:c r="Q1616" t="n">
        <x:v>5</x:v>
      </x:c>
      <x:c r="R1616" t="n">
        <x:v>0.0035406263367658824</x:v>
      </x:c>
      <x:c r="S1616" t="n">
        <x:v>0.0002884318111684</x:v>
      </x:c>
      <x:c r="T1616" t="n">
        <x:v>1275</x:v>
      </x:c>
      <x:c r="U1616" t="n">
        <x:v>260</x:v>
      </x:c>
      <x:c r="V1616" t="n">
        <x:v>0.00044685375614560217</x:v>
      </x:c>
      <x:c r="W1616" t="n">
        <x:v>0.0021913020734063184</x:v>
      </x:c>
      <x:c r="X1616" t="n">
        <x:v>1614</x:v>
      </x:c>
      <x:c r="Y1616" t="n">
        <x:v>44714.220509259256</x:v>
      </x:c>
      <x:c r="Z1616" t="n">
        <x:v>44714.22346064815</x:v>
      </x:c>
      <x:c r="AA1616" t="n">
        <x:v>52</x:v>
      </x:c>
      <x:c r="AB1616" t="str">
        <x:v>Normal</x:v>
      </x:c>
      <x:c r="AC1616" t="n">
        <x:v>1</x:v>
      </x:c>
      <x:c r="AD1616" t="n">
        <x:v>620</x:v>
      </x:c>
      <x:c r="AE1616" t="n">
        <x:v>7</x:v>
      </x:c>
      <x:c r="AF1616" t="n">
        <x:v>20</x:v>
      </x:c>
      <x:c r="AG1616" t="str">
        <x:v>train=0|anomaly=0</x:v>
      </x:c>
    </x:row>
    <x:row r="1617">
      <x:c r="A1617" t="n">
        <x:v>1614</x:v>
      </x:c>
      <x:c r="B1617" t="n">
        <x:v>0</x:v>
      </x:c>
      <x:c r="C1617" t="n">
        <x:v>0</x:v>
      </x:c>
      <x:c r="D1617" t="str">
        <x:v>CADC0888</x:v>
      </x:c>
      <x:c r="E1617" t="n">
        <x:v>5</x:v>
      </x:c>
      <x:c r="F1617" t="n">
        <x:v>255</x:v>
      </x:c>
      <x:c r="G1617" t="n">
        <x:v>52</x:v>
      </x:c>
      <x:c r="H1617" t="n">
        <x:v>0.23102631538461532</x:v>
      </x:c>
      <x:c r="I1617" t="n">
        <x:v>0.11176400788673127</x:v>
      </x:c>
      <x:c r="J1617" t="n">
        <x:v>0.33431124403275947</x:v>
      </x:c>
      <x:c r="K1617" t="n">
        <x:v>-0.39951341180780586</x:v>
      </x:c>
      <x:c r="L1617" t="n">
        <x:v>1.1015567280336285</x:v>
      </x:c>
      <x:c r="M1617" t="n">
        <x:v>1</x:v>
      </x:c>
      <x:c r="N1617" t="n">
        <x:v>1</x:v>
      </x:c>
      <x:c r="O1617" t="n">
        <x:v>1</x:v>
      </x:c>
      <x:c r="P1617" t="n">
        <x:v>2</x:v>
      </x:c>
      <x:c r="Q1617" t="n">
        <x:v>5</x:v>
      </x:c>
      <x:c r="R1617" t="n">
        <x:v>0.003573768294564706</x:v>
      </x:c>
      <x:c r="S1617" t="n">
        <x:v>0.0005209006940080001</x:v>
      </x:c>
      <x:c r="T1617" t="n">
        <x:v>1275</x:v>
      </x:c>
      <x:c r="U1617" t="n">
        <x:v>260</x:v>
      </x:c>
      <x:c r="V1617" t="n">
        <x:v>0.0004382902270067893</x:v>
      </x:c>
      <x:c r="W1617" t="n">
        <x:v>0.0021493078439756013</x:v>
      </x:c>
      <x:c r="X1617" t="n">
        <x:v>1615</x:v>
      </x:c>
      <x:c r="Y1617" t="n">
        <x:v>44714.22421296296</x:v>
      </x:c>
      <x:c r="Z1617" t="n">
        <x:v>44714.227164351854</x:v>
      </x:c>
      <x:c r="AA1617" t="n">
        <x:v>52</x:v>
      </x:c>
      <x:c r="AB1617" t="str">
        <x:v>Normal</x:v>
      </x:c>
      <x:c r="AC1617" t="n">
        <x:v>1</x:v>
      </x:c>
      <x:c r="AD1617" t="n">
        <x:v>90</x:v>
      </x:c>
      <x:c r="AE1617" t="n">
        <x:v>1</x:v>
      </x:c>
      <x:c r="AF1617" t="n">
        <x:v>90</x:v>
      </x:c>
      <x:c r="AG1617" t="str">
        <x:v>train=0|anomaly=0</x:v>
      </x:c>
    </x:row>
    <x:row r="1618">
      <x:c r="A1618" t="n">
        <x:v>1615</x:v>
      </x:c>
      <x:c r="B1618" t="n">
        <x:v>1</x:v>
      </x:c>
      <x:c r="C1618" t="n">
        <x:v>1</x:v>
      </x:c>
      <x:c r="D1618" t="str">
        <x:v>CADC0888</x:v>
      </x:c>
      <x:c r="E1618" t="n">
        <x:v>5</x:v>
      </x:c>
      <x:c r="F1618" t="n">
        <x:v>285</x:v>
      </x:c>
      <x:c r="G1618" t="n">
        <x:v>58</x:v>
      </x:c>
      <x:c r="H1618" t="n">
        <x:v>0.1978706396551724</x:v>
      </x:c>
      <x:c r="I1618" t="n">
        <x:v>0.0560450962670955</x:v>
      </x:c>
      <x:c r="J1618" t="n">
        <x:v>0.23673845540405028</x:v>
      </x:c>
      <x:c r="K1618" t="n">
        <x:v>-0.2358312237754241</x:v>
      </x:c>
      <x:c r="L1618" t="n">
        <x:v>1.1254324361424979</x:v>
      </x:c>
      <x:c r="M1618" t="n">
        <x:v>1</x:v>
      </x:c>
      <x:c r="N1618" t="n">
        <x:v>1</x:v>
      </x:c>
      <x:c r="O1618" t="n">
        <x:v>1</x:v>
      </x:c>
      <x:c r="P1618" t="n">
        <x:v>2</x:v>
      </x:c>
      <x:c r="Q1618" t="n">
        <x:v>8</x:v>
      </x:c>
      <x:c r="R1618" t="n">
        <x:v>0.001786053644523509</x:v>
      </x:c>
      <x:c r="S1618" t="n">
        <x:v>0.0004047555079246429</x:v>
      </x:c>
      <x:c r="T1618" t="n">
        <x:v>1425</x:v>
      </x:c>
      <x:c r="U1618" t="n">
        <x:v>290</x:v>
      </x:c>
      <x:c r="V1618" t="n">
        <x:v>0.0001966494605863</x:v>
      </x:c>
      <x:c r="W1618" t="n">
        <x:v>0.0009662947632257845</x:v>
      </x:c>
      <x:c r="X1618" t="n">
        <x:v>1616</x:v>
      </x:c>
      <x:c r="Y1618" t="n">
        <x:v>44714.227222222224</x:v>
      </x:c>
      <x:c r="Z1618" t="n">
        <x:v>44714.230520833335</x:v>
      </x:c>
      <x:c r="AA1618" t="n">
        <x:v>58</x:v>
      </x:c>
      <x:c r="AB1618" t="str">
        <x:v>Anomalous</x:v>
      </x:c>
      <x:c r="AC1618" t="n">
        <x:v>0</x:v>
      </x:c>
      <x:c r="AD1618"/>
      <x:c r="AE1618"/>
      <x:c r="AF1618"/>
      <x:c r="AG1618"/>
    </x:row>
    <x:row r="1619">
      <x:c r="A1619" t="n">
        <x:v>1616</x:v>
      </x:c>
      <x:c r="B1619" t="n">
        <x:v>0</x:v>
      </x:c>
      <x:c r="C1619" t="n">
        <x:v>1</x:v>
      </x:c>
      <x:c r="D1619" t="str">
        <x:v>CADC0888</x:v>
      </x:c>
      <x:c r="E1619" t="n">
        <x:v>5</x:v>
      </x:c>
      <x:c r="F1619" t="n">
        <x:v>140</x:v>
      </x:c>
      <x:c r="G1619" t="n">
        <x:v>29</x:v>
      </x:c>
      <x:c r="H1619" t="n">
        <x:v>0.31009388275862076</x:v>
      </x:c>
      <x:c r="I1619" t="n">
        <x:v>0.0576012793655573</x:v>
      </x:c>
      <x:c r="J1619" t="n">
        <x:v>0.24000266533011108</x:v>
      </x:c>
      <x:c r="K1619" t="n">
        <x:v>-1.5151173429762668</x:v>
      </x:c>
      <x:c r="L1619" t="n">
        <x:v>-0.09115960165704827</x:v>
      </x:c>
      <x:c r="M1619" t="n">
        <x:v>1</x:v>
      </x:c>
      <x:c r="N1619" t="n">
        <x:v>1</x:v>
      </x:c>
      <x:c r="O1619" t="n">
        <x:v>1</x:v>
      </x:c>
      <x:c r="P1619" t="n">
        <x:v>1</x:v>
      </x:c>
      <x:c r="Q1619" t="n">
        <x:v>6</x:v>
      </x:c>
      <x:c r="R1619" t="n">
        <x:v>0.0023601239857777554</x:v>
      </x:c>
      <x:c r="S1619" t="n">
        <x:v>0.0005303663422094925</x:v>
      </x:c>
      <x:c r="T1619" t="n">
        <x:v>700</x:v>
      </x:c>
      <x:c r="U1619" t="n">
        <x:v>145</x:v>
      </x:c>
      <x:c r="V1619" t="n">
        <x:v>0.0004114377097539807</x:v>
      </x:c>
      <x:c r="W1619" t="n">
        <x:v>0.001986251012605424</x:v>
      </x:c>
      <x:c r="X1619" t="n">
        <x:v>1617</x:v>
      </x:c>
      <x:c r="Y1619" t="n">
        <x:v>44714.23086805556</x:v>
      </x:c>
      <x:c r="Z1619" t="n">
        <x:v>44714.23248842593</x:v>
      </x:c>
      <x:c r="AA1619" t="n">
        <x:v>29</x:v>
      </x:c>
      <x:c r="AB1619" t="str">
        <x:v>Normal</x:v>
      </x:c>
      <x:c r="AC1619" t="n">
        <x:v>1</x:v>
      </x:c>
      <x:c r="AD1619" t="n">
        <x:v>825</x:v>
      </x:c>
      <x:c r="AE1619" t="n">
        <x:v>9</x:v>
      </x:c>
      <x:c r="AF1619" t="n">
        <x:v>25</x:v>
      </x:c>
      <x:c r="AG1619" t="str">
        <x:v>train=1|anomaly=0</x:v>
      </x:c>
    </x:row>
    <x:row r="1620">
      <x:c r="A1620" t="n">
        <x:v>1617</x:v>
      </x:c>
      <x:c r="B1620" t="n">
        <x:v>1</x:v>
      </x:c>
      <x:c r="C1620" t="n">
        <x:v>0</x:v>
      </x:c>
      <x:c r="D1620" t="str">
        <x:v>CADC0888</x:v>
      </x:c>
      <x:c r="E1620" t="n">
        <x:v>5</x:v>
      </x:c>
      <x:c r="F1620" t="n">
        <x:v>160</x:v>
      </x:c>
      <x:c r="G1620" t="n">
        <x:v>33</x:v>
      </x:c>
      <x:c r="H1620" t="n">
        <x:v>0.1117575212121212</x:v>
      </x:c>
      <x:c r="I1620" t="n">
        <x:v>0.009329067177198036</x:v>
      </x:c>
      <x:c r="J1620" t="n">
        <x:v>0.09658709632864028</x:v>
      </x:c>
      <x:c r="K1620" t="n">
        <x:v>-1.6753679344795345</x:v>
      </x:c>
      <x:c r="L1620" t="n">
        <x:v>-0.052753256207449285</x:v>
      </x:c>
      <x:c r="M1620" t="n">
        <x:v>2</x:v>
      </x:c>
      <x:c r="N1620" t="n">
        <x:v>1</x:v>
      </x:c>
      <x:c r="O1620" t="n">
        <x:v>1</x:v>
      </x:c>
      <x:c r="P1620" t="n">
        <x:v>1</x:v>
      </x:c>
      <x:c r="Q1620" t="n">
        <x:v>1</x:v>
      </x:c>
      <x:c r="R1620" t="n">
        <x:v>0.0027587969128593745</x:v>
      </x:c>
      <x:c r="S1620" t="n">
        <x:v>0.007277990720623728</x:v>
      </x:c>
      <x:c r="T1620" t="n">
        <x:v>800</x:v>
      </x:c>
      <x:c r="U1620" t="n">
        <x:v>165</x:v>
      </x:c>
      <x:c r="V1620" t="n">
        <x:v>0.00005830666985748772</x:v>
      </x:c>
      <x:c r="W1620" t="n">
        <x:v>0.00028269900536963743</x:v>
      </x:c>
      <x:c r="X1620" t="n">
        <x:v>1618</x:v>
      </x:c>
      <x:c r="Y1620" t="n">
        <x:v>44714.23260416667</x:v>
      </x:c>
      <x:c r="Z1620" t="n">
        <x:v>44714.234456018516</x:v>
      </x:c>
      <x:c r="AA1620" t="n">
        <x:v>33</x:v>
      </x:c>
      <x:c r="AB1620" t="str">
        <x:v>Anomalous</x:v>
      </x:c>
      <x:c r="AC1620" t="n">
        <x:v>1</x:v>
      </x:c>
      <x:c r="AD1620" t="n">
        <x:v>461</x:v>
      </x:c>
      <x:c r="AE1620" t="n">
        <x:v>5</x:v>
      </x:c>
      <x:c r="AF1620" t="n">
        <x:v>61</x:v>
      </x:c>
      <x:c r="AG1620" t="str">
        <x:v>train=0|anomaly=1</x:v>
      </x:c>
    </x:row>
    <x:row r="1621">
      <x:c r="A1621" t="n">
        <x:v>1618</x:v>
      </x:c>
      <x:c r="B1621" t="n">
        <x:v>0</x:v>
      </x:c>
      <x:c r="C1621" t="n">
        <x:v>0</x:v>
      </x:c>
      <x:c r="D1621" t="str">
        <x:v>CADC0888</x:v>
      </x:c>
      <x:c r="E1621" t="n">
        <x:v>5</x:v>
      </x:c>
      <x:c r="F1621" t="n">
        <x:v>265</x:v>
      </x:c>
      <x:c r="G1621" t="n">
        <x:v>54</x:v>
      </x:c>
      <x:c r="H1621" t="n">
        <x:v>0.21631144444444442</x:v>
      </x:c>
      <x:c r="I1621" t="n">
        <x:v>0.09753323536128139</x:v>
      </x:c>
      <x:c r="J1621" t="n">
        <x:v>0.31230311455584525</x:v>
      </x:c>
      <x:c r="K1621" t="n">
        <x:v>-0.4129618618960378</x:v>
      </x:c>
      <x:c r="L1621" t="n">
        <x:v>1.0976473657265204</x:v>
      </x:c>
      <x:c r="M1621" t="n">
        <x:v>1</x:v>
      </x:c>
      <x:c r="N1621" t="n">
        <x:v>1</x:v>
      </x:c>
      <x:c r="O1621" t="n">
        <x:v>1</x:v>
      </x:c>
      <x:c r="P1621" t="n">
        <x:v>1</x:v>
      </x:c>
      <x:c r="Q1621" t="n">
        <x:v>5</x:v>
      </x:c>
      <x:c r="R1621" t="n">
        <x:v>0.0028596897952633963</x:v>
      </x:c>
      <x:c r="S1621" t="n">
        <x:v>0.00023374793287538487</x:v>
      </x:c>
      <x:c r="T1621" t="n">
        <x:v>1325</x:v>
      </x:c>
      <x:c r="U1621" t="n">
        <x:v>270</x:v>
      </x:c>
      <x:c r="V1621" t="n">
        <x:v>0.0003680499447595524</x:v>
      </x:c>
      <x:c r="W1621" t="n">
        <x:v>0.0018061710252089147</x:v>
      </x:c>
      <x:c r="X1621" t="n">
        <x:v>1619</x:v>
      </x:c>
      <x:c r="Y1621" t="n">
        <x:v>44714.23451388889</x:v>
      </x:c>
      <x:c r="Z1621" t="n">
        <x:v>44714.23758101852</x:v>
      </x:c>
      <x:c r="AA1621" t="n">
        <x:v>54</x:v>
      </x:c>
      <x:c r="AB1621" t="str">
        <x:v>Normal</x:v>
      </x:c>
      <x:c r="AC1621" t="n">
        <x:v>0</x:v>
      </x:c>
      <x:c r="AD1621"/>
      <x:c r="AE1621"/>
      <x:c r="AF1621"/>
      <x:c r="AG1621"/>
    </x:row>
    <x:row r="1622">
      <x:c r="A1622" t="n">
        <x:v>1619</x:v>
      </x:c>
      <x:c r="B1622" t="n">
        <x:v>0</x:v>
      </x:c>
      <x:c r="C1622" t="n">
        <x:v>1</x:v>
      </x:c>
      <x:c r="D1622" t="str">
        <x:v>CADC0888</x:v>
      </x:c>
      <x:c r="E1622" t="n">
        <x:v>5</x:v>
      </x:c>
      <x:c r="F1622" t="n">
        <x:v>270</x:v>
      </x:c>
      <x:c r="G1622" t="n">
        <x:v>55</x:v>
      </x:c>
      <x:c r="H1622" t="n">
        <x:v>0.20872448545454544</x:v>
      </x:c>
      <x:c r="I1622" t="n">
        <x:v>0.10047833685011504</x:v>
      </x:c>
      <x:c r="J1622" t="n">
        <x:v>0.3169831807054044</x:v>
      </x:c>
      <x:c r="K1622" t="n">
        <x:v>-0.20241721036964977</x:v>
      </x:c>
      <x:c r="L1622" t="n">
        <x:v>1.1920886354740066</x:v>
      </x:c>
      <x:c r="M1622" t="n">
        <x:v>1</x:v>
      </x:c>
      <x:c r="N1622" t="n">
        <x:v>1</x:v>
      </x:c>
      <x:c r="O1622" t="n">
        <x:v>1</x:v>
      </x:c>
      <x:c r="P1622" t="n">
        <x:v>1</x:v>
      </x:c>
      <x:c r="Q1622" t="n">
        <x:v>6</x:v>
      </x:c>
      <x:c r="R1622" t="n">
        <x:v>0.0031572738592662965</x:v>
      </x:c>
      <x:c r="S1622" t="n">
        <x:v>0.00040370595860264157</x:v>
      </x:c>
      <x:c r="T1622" t="n">
        <x:v>1350</x:v>
      </x:c>
      <x:c r="U1622" t="n">
        <x:v>275</x:v>
      </x:c>
      <x:c r="V1622" t="n">
        <x:v>0.0003721419883337594</x:v>
      </x:c>
      <x:c r="W1622" t="n">
        <x:v>0.0018268788518202733</x:v>
      </x:c>
      <x:c r="X1622" t="n">
        <x:v>1620</x:v>
      </x:c>
      <x:c r="Y1622" t="n">
        <x:v>44714.23792824074</x:v>
      </x:c>
      <x:c r="Z1622" t="n">
        <x:v>44714.24105324074</x:v>
      </x:c>
      <x:c r="AA1622" t="n">
        <x:v>55</x:v>
      </x:c>
      <x:c r="AB1622" t="str">
        <x:v>Normal</x:v>
      </x:c>
      <x:c r="AC1622" t="n">
        <x:v>1</x:v>
      </x:c>
      <x:c r="AD1622" t="n">
        <x:v>145</x:v>
      </x:c>
      <x:c r="AE1622" t="n">
        <x:v>2</x:v>
      </x:c>
      <x:c r="AF1622" t="n">
        <x:v>45</x:v>
      </x:c>
      <x:c r="AG1622" t="str">
        <x:v>train=1|anomaly=0</x:v>
      </x:c>
    </x:row>
    <x:row r="1623">
      <x:c r="A1623" t="n">
        <x:v>1620</x:v>
      </x:c>
      <x:c r="B1623" t="n">
        <x:v>0</x:v>
      </x:c>
      <x:c r="C1623" t="n">
        <x:v>0</x:v>
      </x:c>
      <x:c r="D1623" t="str">
        <x:v>CADC0888</x:v>
      </x:c>
      <x:c r="E1623" t="n">
        <x:v>5</x:v>
      </x:c>
      <x:c r="F1623" t="n">
        <x:v>310</x:v>
      </x:c>
      <x:c r="G1623" t="n">
        <x:v>63</x:v>
      </x:c>
      <x:c r="H1623" t="n">
        <x:v>0.17342019682539683</x:v>
      </x:c>
      <x:c r="I1623" t="n">
        <x:v>0.06707536305775205</x:v>
      </x:c>
      <x:c r="J1623" t="n">
        <x:v>0.2589891176434872</x:v>
      </x:c>
      <x:c r="K1623" t="n">
        <x:v>-0.18493483607953642</x:v>
      </x:c>
      <x:c r="L1623" t="n">
        <x:v>1.1899138850580449</x:v>
      </x:c>
      <x:c r="M1623" t="n">
        <x:v>1</x:v>
      </x:c>
      <x:c r="N1623" t="n">
        <x:v>1</x:v>
      </x:c>
      <x:c r="O1623" t="n">
        <x:v>1</x:v>
      </x:c>
      <x:c r="P1623" t="n">
        <x:v>2</x:v>
      </x:c>
      <x:c r="Q1623" t="n">
        <x:v>5</x:v>
      </x:c>
      <x:c r="R1623" t="n">
        <x:v>0.001670405998414839</x:v>
      </x:c>
      <x:c r="S1623" t="n">
        <x:v>0.00023549250317049189</x:v>
      </x:c>
      <x:c r="T1623" t="n">
        <x:v>1550</x:v>
      </x:c>
      <x:c r="U1623" t="n">
        <x:v>315</x:v>
      </x:c>
      <x:c r="V1623" t="n">
        <x:v>0.00021637213889597436</x:v>
      </x:c>
      <x:c r="W1623" t="n">
        <x:v>0.0010646883025040008</x:v>
      </x:c>
      <x:c r="X1623" t="n">
        <x:v>1621</x:v>
      </x:c>
      <x:c r="Y1623" t="n">
        <x:v>44714.241111111114</x:v>
      </x:c>
      <x:c r="Z1623" t="n">
        <x:v>44714.24469907407</x:v>
      </x:c>
      <x:c r="AA1623" t="n">
        <x:v>63</x:v>
      </x:c>
      <x:c r="AB1623" t="str">
        <x:v>Normal</x:v>
      </x:c>
      <x:c r="AC1623" t="n">
        <x:v>1</x:v>
      </x:c>
      <x:c r="AD1623" t="n">
        <x:v>669</x:v>
      </x:c>
      <x:c r="AE1623" t="n">
        <x:v>7</x:v>
      </x:c>
      <x:c r="AF1623" t="n">
        <x:v>69</x:v>
      </x:c>
      <x:c r="AG1623" t="str">
        <x:v>train=0|anomaly=0</x:v>
      </x:c>
    </x:row>
    <x:row r="1624">
      <x:c r="A1624" t="n">
        <x:v>1621</x:v>
      </x:c>
      <x:c r="B1624" t="n">
        <x:v>1</x:v>
      </x:c>
      <x:c r="C1624" t="n">
        <x:v>1</x:v>
      </x:c>
      <x:c r="D1624" t="str">
        <x:v>CADC0888</x:v>
      </x:c>
      <x:c r="E1624" t="n">
        <x:v>5</x:v>
      </x:c>
      <x:c r="F1624" t="n">
        <x:v>255</x:v>
      </x:c>
      <x:c r="G1624" t="n">
        <x:v>52</x:v>
      </x:c>
      <x:c r="H1624" t="n">
        <x:v>0.23575672307692308</x:v>
      </x:c>
      <x:c r="I1624" t="n">
        <x:v>0.026626442179417162</x:v>
      </x:c>
      <x:c r="J1624" t="n">
        <x:v>0.163176107869434</x:v>
      </x:c>
      <x:c r="K1624" t="n">
        <x:v>-1.4254465616824583</x:v>
      </x:c>
      <x:c r="L1624" t="n">
        <x:v>-0.42991973459444033</x:v>
      </x:c>
      <x:c r="M1624" t="n">
        <x:v>2</x:v>
      </x:c>
      <x:c r="N1624" t="n">
        <x:v>1</x:v>
      </x:c>
      <x:c r="O1624" t="n">
        <x:v>1</x:v>
      </x:c>
      <x:c r="P1624" t="n">
        <x:v>4</x:v>
      </x:c>
      <x:c r="Q1624" t="n">
        <x:v>6</x:v>
      </x:c>
      <x:c r="R1624" t="n">
        <x:v>0.0012481133059717652</x:v>
      </x:c>
      <x:c r="S1624" t="n">
        <x:v>0.001621400068265601</x:v>
      </x:c>
      <x:c r="T1624" t="n">
        <x:v>1275</x:v>
      </x:c>
      <x:c r="U1624" t="n">
        <x:v>260</x:v>
      </x:c>
      <x:c r="V1624" t="n">
        <x:v>0.00010441742031143985</x:v>
      </x:c>
      <x:c r="W1624" t="n">
        <x:v>0.0005120469649887916</x:v>
      </x:c>
      <x:c r="X1624" t="n">
        <x:v>1622</x:v>
      </x:c>
      <x:c r="Y1624" t="n">
        <x:v>44714.24475694444</x:v>
      </x:c>
      <x:c r="Z1624" t="n">
        <x:v>44714.247708333336</x:v>
      </x:c>
      <x:c r="AA1624" t="n">
        <x:v>52</x:v>
      </x:c>
      <x:c r="AB1624" t="str">
        <x:v>Anomalous</x:v>
      </x:c>
      <x:c r="AC1624" t="n">
        <x:v>0</x:v>
      </x:c>
      <x:c r="AD1624"/>
      <x:c r="AE1624"/>
      <x:c r="AF1624"/>
      <x:c r="AG1624"/>
    </x:row>
    <x:row r="1625">
      <x:c r="A1625" t="n">
        <x:v>1622</x:v>
      </x:c>
      <x:c r="B1625" t="n">
        <x:v>0</x:v>
      </x:c>
      <x:c r="C1625" t="n">
        <x:v>1</x:v>
      </x:c>
      <x:c r="D1625" t="str">
        <x:v>CADC0888</x:v>
      </x:c>
      <x:c r="E1625" t="n">
        <x:v>5</x:v>
      </x:c>
      <x:c r="F1625" t="n">
        <x:v>280</x:v>
      </x:c>
      <x:c r="G1625" t="n">
        <x:v>57</x:v>
      </x:c>
      <x:c r="H1625" t="n">
        <x:v>0.1935178771929824</x:v>
      </x:c>
      <x:c r="I1625" t="n">
        <x:v>0.07635063548699228</x:v>
      </x:c>
      <x:c r="J1625" t="n">
        <x:v>0.27631618752254145</x:v>
      </x:c>
      <x:c r="K1625" t="n">
        <x:v>-0.4276891242052687</x:v>
      </x:c>
      <x:c r="L1625" t="n">
        <x:v>1.0864692836789547</x:v>
      </x:c>
      <x:c r="M1625" t="n">
        <x:v>1</x:v>
      </x:c>
      <x:c r="N1625" t="n">
        <x:v>1</x:v>
      </x:c>
      <x:c r="O1625" t="n">
        <x:v>1</x:v>
      </x:c>
      <x:c r="P1625" t="n">
        <x:v>2</x:v>
      </x:c>
      <x:c r="Q1625" t="n">
        <x:v>7</x:v>
      </x:c>
      <x:c r="R1625" t="n">
        <x:v>0.0020181913598525</x:v>
      </x:c>
      <x:c r="S1625" t="n">
        <x:v>0.00023620882887854538</x:v>
      </x:c>
      <x:c r="T1625" t="n">
        <x:v>1400</x:v>
      </x:c>
      <x:c r="U1625" t="n">
        <x:v>285</x:v>
      </x:c>
      <x:c r="V1625" t="n">
        <x:v>0.00027268084102497245</x:v>
      </x:c>
      <x:c r="W1625" t="n">
        <x:v>0.0013394848331051278</x:v>
      </x:c>
      <x:c r="X1625" t="n">
        <x:v>1623</x:v>
      </x:c>
      <x:c r="Y1625" t="n">
        <x:v>44714.247766203705</x:v>
      </x:c>
      <x:c r="Z1625" t="n">
        <x:v>44714.25100694445</x:v>
      </x:c>
      <x:c r="AA1625" t="n">
        <x:v>57</x:v>
      </x:c>
      <x:c r="AB1625" t="str">
        <x:v>Normal</x:v>
      </x:c>
      <x:c r="AC1625" t="n">
        <x:v>0</x:v>
      </x:c>
      <x:c r="AD1625"/>
      <x:c r="AE1625"/>
      <x:c r="AF1625"/>
      <x:c r="AG1625"/>
    </x:row>
    <x:row r="1626">
      <x:c r="A1626" t="n">
        <x:v>1623</x:v>
      </x:c>
      <x:c r="B1626" t="n">
        <x:v>0</x:v>
      </x:c>
      <x:c r="C1626" t="n">
        <x:v>1</x:v>
      </x:c>
      <x:c r="D1626" t="str">
        <x:v>CADC0888</x:v>
      </x:c>
      <x:c r="E1626" t="n">
        <x:v>5</x:v>
      </x:c>
      <x:c r="F1626" t="n">
        <x:v>295</x:v>
      </x:c>
      <x:c r="G1626" t="n">
        <x:v>60</x:v>
      </x:c>
      <x:c r="H1626" t="n">
        <x:v>0.20002358883333335</x:v>
      </x:c>
      <x:c r="I1626" t="n">
        <x:v>0.09722339374551515</x:v>
      </x:c>
      <x:c r="J1626" t="n">
        <x:v>0.3118066608421237</x:v>
      </x:c>
      <x:c r="K1626" t="n">
        <x:v>-0.02981685300997894</x:v>
      </x:c>
      <x:c r="L1626" t="n">
        <x:v>1.2582944877102538</x:v>
      </x:c>
      <x:c r="M1626" t="n">
        <x:v>1</x:v>
      </x:c>
      <x:c r="N1626" t="n">
        <x:v>1</x:v>
      </x:c>
      <x:c r="O1626" t="n">
        <x:v>1</x:v>
      </x:c>
      <x:c r="P1626" t="n">
        <x:v>1</x:v>
      </x:c>
      <x:c r="Q1626" t="n">
        <x:v>5</x:v>
      </x:c>
      <x:c r="R1626" t="n">
        <x:v>0.002714083589341549</x:v>
      </x:c>
      <x:c r="S1626" t="n">
        <x:v>0.0002712586423341447</x:v>
      </x:c>
      <x:c r="T1626" t="n">
        <x:v>1475</x:v>
      </x:c>
      <x:c r="U1626" t="n">
        <x:v>300</x:v>
      </x:c>
      <x:c r="V1626" t="n">
        <x:v>0.00032957082625598356</x:v>
      </x:c>
      <x:c r="W1626" t="n">
        <x:v>0.0016203898957585859</x:v>
      </x:c>
      <x:c r="X1626" t="n">
        <x:v>1624</x:v>
      </x:c>
      <x:c r="Y1626" t="n">
        <x:v>44714.251064814816</x:v>
      </x:c>
      <x:c r="Z1626" t="n">
        <x:v>44714.254479166666</x:v>
      </x:c>
      <x:c r="AA1626" t="n">
        <x:v>60</x:v>
      </x:c>
      <x:c r="AB1626" t="str">
        <x:v>Normal</x:v>
      </x:c>
      <x:c r="AC1626" t="n">
        <x:v>1</x:v>
      </x:c>
      <x:c r="AD1626" t="n">
        <x:v>340</x:v>
      </x:c>
      <x:c r="AE1626" t="n">
        <x:v>4</x:v>
      </x:c>
      <x:c r="AF1626" t="n">
        <x:v>40</x:v>
      </x:c>
      <x:c r="AG1626" t="str">
        <x:v>train=1|anomaly=0</x:v>
      </x:c>
    </x:row>
    <x:row r="1627">
      <x:c r="A1627" t="n">
        <x:v>1624</x:v>
      </x:c>
      <x:c r="B1627" t="n">
        <x:v>0</x:v>
      </x:c>
      <x:c r="C1627" t="n">
        <x:v>1</x:v>
      </x:c>
      <x:c r="D1627" t="str">
        <x:v>CADC0888</x:v>
      </x:c>
      <x:c r="E1627" t="n">
        <x:v>5</x:v>
      </x:c>
      <x:c r="F1627" t="n">
        <x:v>295</x:v>
      </x:c>
      <x:c r="G1627" t="n">
        <x:v>60</x:v>
      </x:c>
      <x:c r="H1627" t="n">
        <x:v>0.20132637499999997</x:v>
      </x:c>
      <x:c r="I1627" t="n">
        <x:v>0.08464280095040172</x:v>
      </x:c>
      <x:c r="J1627" t="n">
        <x:v>0.2909343584907113</x:v>
      </x:c>
      <x:c r="K1627" t="n">
        <x:v>-0.24976922335873653</x:v>
      </x:c>
      <x:c r="L1627" t="n">
        <x:v>1.1650473777711263</x:v>
      </x:c>
      <x:c r="M1627" t="n">
        <x:v>1</x:v>
      </x:c>
      <x:c r="N1627" t="n">
        <x:v>1</x:v>
      </x:c>
      <x:c r="O1627" t="n">
        <x:v>1</x:v>
      </x:c>
      <x:c r="P1627" t="n">
        <x:v>2</x:v>
      </x:c>
      <x:c r="Q1627" t="n">
        <x:v>4</x:v>
      </x:c>
      <x:c r="R1627" t="n">
        <x:v>0.0022776264933544173</x:v>
      </x:c>
      <x:c r="S1627" t="n">
        <x:v>0.0005703088240145414</x:v>
      </x:c>
      <x:c r="T1627" t="n">
        <x:v>1475</x:v>
      </x:c>
      <x:c r="U1627" t="n">
        <x:v>300</x:v>
      </x:c>
      <x:c r="V1627" t="n">
        <x:v>0.0002869247489844126</x:v>
      </x:c>
      <x:c r="W1627" t="n">
        <x:v>0.001410713349173362</x:v>
      </x:c>
      <x:c r="X1627" t="n">
        <x:v>1625</x:v>
      </x:c>
      <x:c r="Y1627" t="n">
        <x:v>44714.254537037035</x:v>
      </x:c>
      <x:c r="Z1627" t="n">
        <x:v>44714.25795138889</x:v>
      </x:c>
      <x:c r="AA1627" t="n">
        <x:v>60</x:v>
      </x:c>
      <x:c r="AB1627" t="str">
        <x:v>Normal</x:v>
      </x:c>
      <x:c r="AC1627" t="n">
        <x:v>1</x:v>
      </x:c>
      <x:c r="AD1627" t="n">
        <x:v>628</x:v>
      </x:c>
      <x:c r="AE1627" t="n">
        <x:v>7</x:v>
      </x:c>
      <x:c r="AF1627" t="n">
        <x:v>28</x:v>
      </x:c>
      <x:c r="AG1627" t="str">
        <x:v>train=1|anomaly=0</x:v>
      </x:c>
    </x:row>
    <x:row r="1628">
      <x:c r="A1628" t="n">
        <x:v>1625</x:v>
      </x:c>
      <x:c r="B1628" t="n">
        <x:v>1</x:v>
      </x:c>
      <x:c r="C1628" t="n">
        <x:v>1</x:v>
      </x:c>
      <x:c r="D1628" t="str">
        <x:v>CADC0888</x:v>
      </x:c>
      <x:c r="E1628" t="n">
        <x:v>5</x:v>
      </x:c>
      <x:c r="F1628" t="n">
        <x:v>275</x:v>
      </x:c>
      <x:c r="G1628" t="n">
        <x:v>56</x:v>
      </x:c>
      <x:c r="H1628" t="n">
        <x:v>0.22837006589285716</x:v>
      </x:c>
      <x:c r="I1628" t="n">
        <x:v>0.035915379633851906</x:v>
      </x:c>
      <x:c r="J1628" t="n">
        <x:v>0.1895135341706547</x:v>
      </x:c>
      <x:c r="K1628" t="n">
        <x:v>-1.3224942306027594</x:v>
      </x:c>
      <x:c r="L1628" t="n">
        <x:v>0.18054050043436423</x:v>
      </x:c>
      <x:c r="M1628" t="n">
        <x:v>1</x:v>
      </x:c>
      <x:c r="N1628" t="n">
        <x:v>1</x:v>
      </x:c>
      <x:c r="O1628" t="n">
        <x:v>1</x:v>
      </x:c>
      <x:c r="P1628" t="n">
        <x:v>2</x:v>
      </x:c>
      <x:c r="Q1628" t="n">
        <x:v>12</x:v>
      </x:c>
      <x:c r="R1628" t="n">
        <x:v>0.0008522590481018575</x:v>
      </x:c>
      <x:c r="S1628" t="n">
        <x:v>0.00011971229239360248</x:v>
      </x:c>
      <x:c r="T1628" t="n">
        <x:v>1375</x:v>
      </x:c>
      <x:c r="U1628" t="n">
        <x:v>280</x:v>
      </x:c>
      <x:c r="V1628" t="n">
        <x:v>0.0001306013804867342</x:v>
      </x:c>
      <x:c r="W1628" t="n">
        <x:v>0.0006413460648902126</x:v>
      </x:c>
      <x:c r="X1628" t="n">
        <x:v>1626</x:v>
      </x:c>
      <x:c r="Y1628" t="n">
        <x:v>44714.25800925926</x:v>
      </x:c>
      <x:c r="Z1628" t="n">
        <x:v>44714.26119212963</x:v>
      </x:c>
      <x:c r="AA1628" t="n">
        <x:v>56</x:v>
      </x:c>
      <x:c r="AB1628" t="str">
        <x:v>Anomalous</x:v>
      </x:c>
      <x:c r="AC1628" t="n">
        <x:v>1</x:v>
      </x:c>
      <x:c r="AD1628" t="n">
        <x:v>790</x:v>
      </x:c>
      <x:c r="AE1628" t="n">
        <x:v>8</x:v>
      </x:c>
      <x:c r="AF1628" t="n">
        <x:v>90</x:v>
      </x:c>
      <x:c r="AG1628" t="str">
        <x:v>train=1|anomaly=1</x:v>
      </x:c>
    </x:row>
    <x:row r="1629">
      <x:c r="A1629" t="n">
        <x:v>1626</x:v>
      </x:c>
      <x:c r="B1629" t="n">
        <x:v>1</x:v>
      </x:c>
      <x:c r="C1629" t="n">
        <x:v>1</x:v>
      </x:c>
      <x:c r="D1629" t="str">
        <x:v>CADC0888</x:v>
      </x:c>
      <x:c r="E1629" t="n">
        <x:v>5</x:v>
      </x:c>
      <x:c r="F1629" t="n">
        <x:v>305</x:v>
      </x:c>
      <x:c r="G1629" t="n">
        <x:v>62</x:v>
      </x:c>
      <x:c r="H1629" t="n">
        <x:v>0.2249020269354839</x:v>
      </x:c>
      <x:c r="I1629" t="n">
        <x:v>0.05759093412691651</x:v>
      </x:c>
      <x:c r="J1629" t="n">
        <x:v>0.23998111202116826</x:v>
      </x:c>
      <x:c r="K1629" t="n">
        <x:v>-0.9348189338253832</x:v>
      </x:c>
      <x:c r="L1629" t="n">
        <x:v>0.7274913545415512</x:v>
      </x:c>
      <x:c r="M1629" t="n">
        <x:v>1</x:v>
      </x:c>
      <x:c r="N1629" t="n">
        <x:v>1</x:v>
      </x:c>
      <x:c r="O1629" t="n">
        <x:v>1</x:v>
      </x:c>
      <x:c r="P1629" t="n">
        <x:v>3</x:v>
      </x:c>
      <x:c r="Q1629" t="n">
        <x:v>7</x:v>
      </x:c>
      <x:c r="R1629" t="n">
        <x:v>0.00146244927249363</x:v>
      </x:c>
      <x:c r="S1629" t="n">
        <x:v>0.001185941194768672</x:v>
      </x:c>
      <x:c r="T1629" t="n">
        <x:v>1525</x:v>
      </x:c>
      <x:c r="U1629" t="n">
        <x:v>310</x:v>
      </x:c>
      <x:c r="V1629" t="n">
        <x:v>0.00018882273484234922</x:v>
      </x:c>
      <x:c r="W1629" t="n">
        <x:v>0.000928886034305105</x:v>
      </x:c>
      <x:c r="X1629" t="n">
        <x:v>1627</x:v>
      </x:c>
      <x:c r="Y1629" t="n">
        <x:v>44714.26136574074</x:v>
      </x:c>
      <x:c r="Z1629" t="n">
        <x:v>44714.26489583333</x:v>
      </x:c>
      <x:c r="AA1629" t="n">
        <x:v>62</x:v>
      </x:c>
      <x:c r="AB1629" t="str">
        <x:v>Anomalous</x:v>
      </x:c>
      <x:c r="AC1629" t="n">
        <x:v>1</x:v>
      </x:c>
      <x:c r="AD1629" t="n">
        <x:v>520</x:v>
      </x:c>
      <x:c r="AE1629" t="n">
        <x:v>6</x:v>
      </x:c>
      <x:c r="AF1629" t="n">
        <x:v>20</x:v>
      </x:c>
      <x:c r="AG1629" t="str">
        <x:v>train=1|anomaly=1</x:v>
      </x:c>
    </x:row>
    <x:row r="1630">
      <x:c r="A1630" t="n">
        <x:v>1627</x:v>
      </x:c>
      <x:c r="B1630" t="n">
        <x:v>0</x:v>
      </x:c>
      <x:c r="C1630" t="n">
        <x:v>1</x:v>
      </x:c>
      <x:c r="D1630" t="str">
        <x:v>CADC0888</x:v>
      </x:c>
      <x:c r="E1630" t="n">
        <x:v>5</x:v>
      </x:c>
      <x:c r="F1630" t="n">
        <x:v>290</x:v>
      </x:c>
      <x:c r="G1630" t="n">
        <x:v>57</x:v>
      </x:c>
      <x:c r="H1630" t="n">
        <x:v>0.27071947719298245</x:v>
      </x:c>
      <x:c r="I1630" t="n">
        <x:v>0.09169772041926551</x:v>
      </x:c>
      <x:c r="J1630" t="n">
        <x:v>0.30281631465174647</x:v>
      </x:c>
      <x:c r="K1630" t="n">
        <x:v>-0.45793231647944843</x:v>
      </x:c>
      <x:c r="L1630" t="n">
        <x:v>1.0485419785147303</x:v>
      </x:c>
      <x:c r="M1630" t="n">
        <x:v>1</x:v>
      </x:c>
      <x:c r="N1630" t="n">
        <x:v>1</x:v>
      </x:c>
      <x:c r="O1630" t="n">
        <x:v>1</x:v>
      </x:c>
      <x:c r="P1630" t="n">
        <x:v>3</x:v>
      </x:c>
      <x:c r="Q1630" t="n">
        <x:v>5</x:v>
      </x:c>
      <x:c r="R1630" t="n">
        <x:v>0.0023674259608808157</x:v>
      </x:c>
      <x:c r="S1630" t="n">
        <x:v>0.00035276611132438316</x:v>
      </x:c>
      <x:c r="T1630" t="n">
        <x:v>1600</x:v>
      </x:c>
      <x:c r="U1630" t="n">
        <x:v>285</x:v>
      </x:c>
      <x:c r="V1630" t="n">
        <x:v>0.00031619903592850174</x:v>
      </x:c>
      <x:c r="W1630" t="n">
        <x:v>0.0016087319371800967</x:v>
      </x:c>
      <x:c r="X1630" t="n">
        <x:v>1628</x:v>
      </x:c>
      <x:c r="Y1630" t="n">
        <x:v>44714.26495370371</x:v>
      </x:c>
      <x:c r="Z1630" t="n">
        <x:v>44714.26831018519</x:v>
      </x:c>
      <x:c r="AA1630" t="n">
        <x:v>57</x:v>
      </x:c>
      <x:c r="AB1630" t="str">
        <x:v>Normal</x:v>
      </x:c>
      <x:c r="AC1630" t="n">
        <x:v>1</x:v>
      </x:c>
      <x:c r="AD1630" t="n">
        <x:v>510</x:v>
      </x:c>
      <x:c r="AE1630" t="n">
        <x:v>6</x:v>
      </x:c>
      <x:c r="AF1630" t="n">
        <x:v>10</x:v>
      </x:c>
      <x:c r="AG1630" t="str">
        <x:v>train=1|anomaly=0</x:v>
      </x:c>
    </x:row>
    <x:row r="1631">
      <x:c r="A1631" t="n">
        <x:v>1628</x:v>
      </x:c>
      <x:c r="B1631" t="n">
        <x:v>0</x:v>
      </x:c>
      <x:c r="C1631" t="n">
        <x:v>1</x:v>
      </x:c>
      <x:c r="D1631" t="str">
        <x:v>CADC0888</x:v>
      </x:c>
      <x:c r="E1631" t="n">
        <x:v>5</x:v>
      </x:c>
      <x:c r="F1631" t="n">
        <x:v>285</x:v>
      </x:c>
      <x:c r="G1631" t="n">
        <x:v>58</x:v>
      </x:c>
      <x:c r="H1631" t="n">
        <x:v>0.24017669551724138</x:v>
      </x:c>
      <x:c r="I1631" t="n">
        <x:v>0.09444120929722848</x:v>
      </x:c>
      <x:c r="J1631" t="n">
        <x:v>0.30731288501660403</x:v>
      </x:c>
      <x:c r="K1631" t="n">
        <x:v>-0.3389525424695319</x:v>
      </x:c>
      <x:c r="L1631" t="n">
        <x:v>1.1121026732862724</x:v>
      </x:c>
      <x:c r="M1631" t="n">
        <x:v>1</x:v>
      </x:c>
      <x:c r="N1631" t="n">
        <x:v>1</x:v>
      </x:c>
      <x:c r="O1631" t="n">
        <x:v>1</x:v>
      </x:c>
      <x:c r="P1631" t="n">
        <x:v>2</x:v>
      </x:c>
      <x:c r="Q1631" t="n">
        <x:v>7</x:v>
      </x:c>
      <x:c r="R1631" t="n">
        <x:v>0.002527664396705323</x:v>
      </x:c>
      <x:c r="S1631" t="n">
        <x:v>0.00044875309047945404</x:v>
      </x:c>
      <x:c r="T1631" t="n">
        <x:v>1425</x:v>
      </x:c>
      <x:c r="U1631" t="n">
        <x:v>290</x:v>
      </x:c>
      <x:c r="V1631" t="n">
        <x:v>0.0003313726642008017</x:v>
      </x:c>
      <x:c r="W1631" t="n">
        <x:v>0.0016282967120211807</x:v>
      </x:c>
      <x:c r="X1631" t="n">
        <x:v>1629</x:v>
      </x:c>
      <x:c r="Y1631" t="n">
        <x:v>44714.26836805556</x:v>
      </x:c>
      <x:c r="Z1631" t="n">
        <x:v>44714.27166666667</x:v>
      </x:c>
      <x:c r="AA1631" t="n">
        <x:v>58</x:v>
      </x:c>
      <x:c r="AB1631" t="str">
        <x:v>Normal</x:v>
      </x:c>
      <x:c r="AC1631" t="n">
        <x:v>1</x:v>
      </x:c>
      <x:c r="AD1631" t="n">
        <x:v>435</x:v>
      </x:c>
      <x:c r="AE1631" t="n">
        <x:v>5</x:v>
      </x:c>
      <x:c r="AF1631" t="n">
        <x:v>35</x:v>
      </x:c>
      <x:c r="AG1631" t="str">
        <x:v>train=1|anomaly=0</x:v>
      </x:c>
    </x:row>
    <x:row r="1632">
      <x:c r="A1632" t="n">
        <x:v>1629</x:v>
      </x:c>
      <x:c r="B1632" t="n">
        <x:v>1</x:v>
      </x:c>
      <x:c r="C1632" t="n">
        <x:v>1</x:v>
      </x:c>
      <x:c r="D1632" t="str">
        <x:v>CADC0888</x:v>
      </x:c>
      <x:c r="E1632" t="n">
        <x:v>5</x:v>
      </x:c>
      <x:c r="F1632" t="n">
        <x:v>265</x:v>
      </x:c>
      <x:c r="G1632" t="n">
        <x:v>54</x:v>
      </x:c>
      <x:c r="H1632" t="n">
        <x:v>0.23802990333333335</x:v>
      </x:c>
      <x:c r="I1632" t="n">
        <x:v>0.05922074826707485</x:v>
      </x:c>
      <x:c r="J1632" t="n">
        <x:v>0.24335313490291194</x:v>
      </x:c>
      <x:c r="K1632" t="n">
        <x:v>-1.1275932625194776</x:v>
      </x:c>
      <x:c r="L1632" t="n">
        <x:v>0.6269289274685995</x:v>
      </x:c>
      <x:c r="M1632" t="n">
        <x:v>1</x:v>
      </x:c>
      <x:c r="N1632" t="n">
        <x:v>1</x:v>
      </x:c>
      <x:c r="O1632" t="n">
        <x:v>1</x:v>
      </x:c>
      <x:c r="P1632" t="n">
        <x:v>2</x:v>
      </x:c>
      <x:c r="Q1632" t="n">
        <x:v>9</x:v>
      </x:c>
      <x:c r="R1632" t="n">
        <x:v>0.001323673337540972</x:v>
      </x:c>
      <x:c r="S1632" t="n">
        <x:v>0.0002012716968226304</x:v>
      </x:c>
      <x:c r="T1632" t="n">
        <x:v>1325</x:v>
      </x:c>
      <x:c r="U1632" t="n">
        <x:v>270</x:v>
      </x:c>
      <x:c r="V1632" t="n">
        <x:v>0.00022347452176254662</x:v>
      </x:c>
      <x:c r="W1632" t="n">
        <x:v>0.0010966805234643492</x:v>
      </x:c>
      <x:c r="X1632" t="n">
        <x:v>1630</x:v>
      </x:c>
      <x:c r="Y1632" t="n">
        <x:v>44714.27195601852</x:v>
      </x:c>
      <x:c r="Z1632" t="n">
        <x:v>44714.27502314815</x:v>
      </x:c>
      <x:c r="AA1632" t="n">
        <x:v>54</x:v>
      </x:c>
      <x:c r="AB1632" t="str">
        <x:v>Anomalous</x:v>
      </x:c>
      <x:c r="AC1632" t="n">
        <x:v>0</x:v>
      </x:c>
      <x:c r="AD1632"/>
      <x:c r="AE1632"/>
      <x:c r="AF1632"/>
      <x:c r="AG1632"/>
    </x:row>
    <x:row r="1633">
      <x:c r="A1633" t="n">
        <x:v>1630</x:v>
      </x:c>
      <x:c r="B1633" t="n">
        <x:v>1</x:v>
      </x:c>
      <x:c r="C1633" t="n">
        <x:v>1</x:v>
      </x:c>
      <x:c r="D1633" t="str">
        <x:v>CADC0888</x:v>
      </x:c>
      <x:c r="E1633" t="n">
        <x:v>5</x:v>
      </x:c>
      <x:c r="F1633" t="n">
        <x:v>265</x:v>
      </x:c>
      <x:c r="G1633" t="n">
        <x:v>54</x:v>
      </x:c>
      <x:c r="H1633" t="n">
        <x:v>0.2496532351851852</x:v>
      </x:c>
      <x:c r="I1633" t="n">
        <x:v>0.0379665724672482</x:v>
      </x:c>
      <x:c r="J1633" t="n">
        <x:v>0.19485012821973766</x:v>
      </x:c>
      <x:c r="K1633" t="n">
        <x:v>-1.51828649573882</x:v>
      </x:c>
      <x:c r="L1633" t="n">
        <x:v>0.06343362051251067</x:v>
      </x:c>
      <x:c r="M1633" t="n">
        <x:v>2</x:v>
      </x:c>
      <x:c r="N1633" t="n">
        <x:v>1</x:v>
      </x:c>
      <x:c r="O1633" t="n">
        <x:v>1</x:v>
      </x:c>
      <x:c r="P1633" t="n">
        <x:v>3</x:v>
      </x:c>
      <x:c r="Q1633" t="n">
        <x:v>4</x:v>
      </x:c>
      <x:c r="R1633" t="n">
        <x:v>0.0012687310245569675</x:v>
      </x:c>
      <x:c r="S1633" t="n">
        <x:v>0.001201198132892023</x:v>
      </x:c>
      <x:c r="T1633" t="n">
        <x:v>1325</x:v>
      </x:c>
      <x:c r="U1633" t="n">
        <x:v>270</x:v>
      </x:c>
      <x:c r="V1633" t="n">
        <x:v>0.00014327008478206868</x:v>
      </x:c>
      <x:c r="W1633" t="n">
        <x:v>0.0007030846753194112</x:v>
      </x:c>
      <x:c r="X1633" t="n">
        <x:v>1631</x:v>
      </x:c>
      <x:c r="Y1633" t="n">
        <x:v>44714.2753125</x:v>
      </x:c>
      <x:c r="Z1633" t="n">
        <x:v>44714.27837962963</x:v>
      </x:c>
      <x:c r="AA1633" t="n">
        <x:v>54</x:v>
      </x:c>
      <x:c r="AB1633" t="str">
        <x:v>Anomalous</x:v>
      </x:c>
      <x:c r="AC1633" t="n">
        <x:v>0</x:v>
      </x:c>
      <x:c r="AD1633"/>
      <x:c r="AE1633"/>
      <x:c r="AF1633"/>
      <x:c r="AG1633"/>
    </x:row>
    <x:row r="1634">
      <x:c r="A1634" t="n">
        <x:v>1631</x:v>
      </x:c>
      <x:c r="B1634" t="n">
        <x:v>0</x:v>
      </x:c>
      <x:c r="C1634" t="n">
        <x:v>1</x:v>
      </x:c>
      <x:c r="D1634" t="str">
        <x:v>CADC0888</x:v>
      </x:c>
      <x:c r="E1634" t="n">
        <x:v>5</x:v>
      </x:c>
      <x:c r="F1634" t="n">
        <x:v>315</x:v>
      </x:c>
      <x:c r="G1634" t="n">
        <x:v>64</x:v>
      </x:c>
      <x:c r="H1634" t="n">
        <x:v>0.18957149296874998</x:v>
      </x:c>
      <x:c r="I1634" t="n">
        <x:v>0.07068421849827201</x:v>
      </x:c>
      <x:c r="J1634" t="n">
        <x:v>0.2658650381270016</x:v>
      </x:c>
      <x:c r="K1634" t="n">
        <x:v>-0.2720845226924604</x:v>
      </x:c>
      <x:c r="L1634" t="n">
        <x:v>1.153364470177745</x:v>
      </x:c>
      <x:c r="M1634" t="n">
        <x:v>1</x:v>
      </x:c>
      <x:c r="N1634" t="n">
        <x:v>1</x:v>
      </x:c>
      <x:c r="O1634" t="n">
        <x:v>1</x:v>
      </x:c>
      <x:c r="P1634" t="n">
        <x:v>3</x:v>
      </x:c>
      <x:c r="Q1634" t="n">
        <x:v>5</x:v>
      </x:c>
      <x:c r="R1634" t="n">
        <x:v>0.0016749428352318</x:v>
      </x:c>
      <x:c r="S1634" t="n">
        <x:v>0.0005409567916567777</x:v>
      </x:c>
      <x:c r="T1634" t="n">
        <x:v>1575</x:v>
      </x:c>
      <x:c r="U1634" t="n">
        <x:v>320</x:v>
      </x:c>
      <x:c r="V1634" t="n">
        <x:v>0.00022439434443895877</x:v>
      </x:c>
      <x:c r="W1634" t="n">
        <x:v>0.0011044409140355002</x:v>
      </x:c>
      <x:c r="X1634" t="n">
        <x:v>1632</x:v>
      </x:c>
      <x:c r="Y1634" t="n">
        <x:v>44714.2784375</x:v>
      </x:c>
      <x:c r="Z1634" t="n">
        <x:v>44714.28208333333</x:v>
      </x:c>
      <x:c r="AA1634" t="n">
        <x:v>64</x:v>
      </x:c>
      <x:c r="AB1634" t="str">
        <x:v>Normal</x:v>
      </x:c>
      <x:c r="AC1634" t="n">
        <x:v>1</x:v>
      </x:c>
      <x:c r="AD1634" t="n">
        <x:v>272</x:v>
      </x:c>
      <x:c r="AE1634" t="n">
        <x:v>3</x:v>
      </x:c>
      <x:c r="AF1634" t="n">
        <x:v>72</x:v>
      </x:c>
      <x:c r="AG1634" t="str">
        <x:v>train=1|anomaly=0</x:v>
      </x:c>
    </x:row>
    <x:row r="1635">
      <x:c r="A1635" t="n">
        <x:v>1632</x:v>
      </x:c>
      <x:c r="B1635" t="n">
        <x:v>1</x:v>
      </x:c>
      <x:c r="C1635" t="n">
        <x:v>1</x:v>
      </x:c>
      <x:c r="D1635" t="str">
        <x:v>CADC0888</x:v>
      </x:c>
      <x:c r="E1635" t="n">
        <x:v>5</x:v>
      </x:c>
      <x:c r="F1635" t="n">
        <x:v>290</x:v>
      </x:c>
      <x:c r="G1635" t="n">
        <x:v>59</x:v>
      </x:c>
      <x:c r="H1635" t="n">
        <x:v>0.20546303559322035</x:v>
      </x:c>
      <x:c r="I1635" t="n">
        <x:v>0.0897122845306023</x:v>
      </x:c>
      <x:c r="J1635" t="n">
        <x:v>0.2995200903622365</x:v>
      </x:c>
      <x:c r="K1635" t="n">
        <x:v>-0.37483402445946945</x:v>
      </x:c>
      <x:c r="L1635" t="n">
        <x:v>1.1075242440878375</x:v>
      </x:c>
      <x:c r="M1635" t="n">
        <x:v>2</x:v>
      </x:c>
      <x:c r="N1635" t="n">
        <x:v>1</x:v>
      </x:c>
      <x:c r="O1635" t="n">
        <x:v>1</x:v>
      </x:c>
      <x:c r="P1635" t="n">
        <x:v>3</x:v>
      </x:c>
      <x:c r="Q1635" t="n">
        <x:v>3</x:v>
      </x:c>
      <x:c r="R1635" t="n">
        <x:v>0.0039393427865072415</x:v>
      </x:c>
      <x:c r="S1635" t="n">
        <x:v>0.005595899317758947</x:v>
      </x:c>
      <x:c r="T1635" t="n">
        <x:v>1450</x:v>
      </x:c>
      <x:c r="U1635" t="n">
        <x:v>295</x:v>
      </x:c>
      <x:c r="V1635" t="n">
        <x:v>0.00030935270527793896</x:v>
      </x:c>
      <x:c r="W1635" t="n">
        <x:v>0.0015205471954339374</x:v>
      </x:c>
      <x:c r="X1635" t="n">
        <x:v>1633</x:v>
      </x:c>
      <x:c r="Y1635" t="n">
        <x:v>44714.2821412037</x:v>
      </x:c>
      <x:c r="Z1635" t="n">
        <x:v>44714.28549768519</x:v>
      </x:c>
      <x:c r="AA1635" t="n">
        <x:v>59</x:v>
      </x:c>
      <x:c r="AB1635" t="str">
        <x:v>Anomalous</x:v>
      </x:c>
      <x:c r="AC1635" t="n">
        <x:v>0</x:v>
      </x:c>
      <x:c r="AD1635"/>
      <x:c r="AE1635"/>
      <x:c r="AF1635"/>
      <x:c r="AG1635"/>
    </x:row>
    <x:row r="1636">
      <x:c r="A1636" t="n">
        <x:v>1633</x:v>
      </x:c>
      <x:c r="B1636" t="n">
        <x:v>0</x:v>
      </x:c>
      <x:c r="C1636" t="n">
        <x:v>0</x:v>
      </x:c>
      <x:c r="D1636" t="str">
        <x:v>CADC0888</x:v>
      </x:c>
      <x:c r="E1636" t="n">
        <x:v>5</x:v>
      </x:c>
      <x:c r="F1636" t="n">
        <x:v>280</x:v>
      </x:c>
      <x:c r="G1636" t="n">
        <x:v>57</x:v>
      </x:c>
      <x:c r="H1636" t="n">
        <x:v>0.20895209298245612</x:v>
      </x:c>
      <x:c r="I1636" t="n">
        <x:v>0.07948849120571365</x:v>
      </x:c>
      <x:c r="J1636" t="n">
        <x:v>0.28193703411526777</x:v>
      </x:c>
      <x:c r="K1636" t="n">
        <x:v>-0.6773476049267382</x:v>
      </x:c>
      <x:c r="L1636" t="n">
        <x:v>0.9683066791085189</x:v>
      </x:c>
      <x:c r="M1636" t="n">
        <x:v>1</x:v>
      </x:c>
      <x:c r="N1636" t="n">
        <x:v>1</x:v>
      </x:c>
      <x:c r="O1636" t="n">
        <x:v>1</x:v>
      </x:c>
      <x:c r="P1636" t="n">
        <x:v>2</x:v>
      </x:c>
      <x:c r="Q1636" t="n">
        <x:v>3</x:v>
      </x:c>
      <x:c r="R1636" t="n">
        <x:v>0.0019463654940225</x:v>
      </x:c>
      <x:c r="S1636" t="n">
        <x:v>0.0003761800512418182</x:v>
      </x:c>
      <x:c r="T1636" t="n">
        <x:v>1400</x:v>
      </x:c>
      <x:c r="U1636" t="n">
        <x:v>285</x:v>
      </x:c>
      <x:c r="V1636" t="n">
        <x:v>0.00028388746859183447</x:v>
      </x:c>
      <x:c r="W1636" t="n">
        <x:v>0.0013945349334335728</x:v>
      </x:c>
      <x:c r="X1636" t="n">
        <x:v>1634</x:v>
      </x:c>
      <x:c r="Y1636" t="n">
        <x:v>44714.28555555556</x:v>
      </x:c>
      <x:c r="Z1636" t="n">
        <x:v>44714.2887962963</x:v>
      </x:c>
      <x:c r="AA1636" t="n">
        <x:v>57</x:v>
      </x:c>
      <x:c r="AB1636" t="str">
        <x:v>Normal</x:v>
      </x:c>
      <x:c r="AC1636" t="n">
        <x:v>0</x:v>
      </x:c>
      <x:c r="AD1636"/>
      <x:c r="AE1636"/>
      <x:c r="AF1636"/>
      <x:c r="AG1636"/>
    </x:row>
    <x:row r="1637">
      <x:c r="A1637" t="n">
        <x:v>1634</x:v>
      </x:c>
      <x:c r="B1637" t="n">
        <x:v>1</x:v>
      </x:c>
      <x:c r="C1637" t="n">
        <x:v>1</x:v>
      </x:c>
      <x:c r="D1637" t="str">
        <x:v>CADC0888</x:v>
      </x:c>
      <x:c r="E1637" t="n">
        <x:v>5</x:v>
      </x:c>
      <x:c r="F1637" t="n">
        <x:v>300</x:v>
      </x:c>
      <x:c r="G1637" t="n">
        <x:v>61</x:v>
      </x:c>
      <x:c r="H1637" t="n">
        <x:v>0.18996724967213116</x:v>
      </x:c>
      <x:c r="I1637" t="n">
        <x:v>0.026592683452259777</x:v>
      </x:c>
      <x:c r="J1637" t="n">
        <x:v>0.16307263244413447</x:v>
      </x:c>
      <x:c r="K1637" t="n">
        <x:v>-1.6860096316706707</x:v>
      </x:c>
      <x:c r="L1637" t="n">
        <x:v>-0.05760800104505535</x:v>
      </x:c>
      <x:c r="M1637" t="n">
        <x:v>2</x:v>
      </x:c>
      <x:c r="N1637" t="n">
        <x:v>1</x:v>
      </x:c>
      <x:c r="O1637" t="n">
        <x:v>1</x:v>
      </x:c>
      <x:c r="P1637" t="n">
        <x:v>2</x:v>
      </x:c>
      <x:c r="Q1637" t="n">
        <x:v>3</x:v>
      </x:c>
      <x:c r="R1637" t="n">
        <x:v>0.001396285094132597</x:v>
      </x:c>
      <x:c r="S1637" t="n">
        <x:v>0.002716457567959414</x:v>
      </x:c>
      <x:c r="T1637" t="n">
        <x:v>1500</x:v>
      </x:c>
      <x:c r="U1637" t="n">
        <x:v>305</x:v>
      </x:c>
      <x:c r="V1637" t="n">
        <x:v>0.00008864227817419926</x:v>
      </x:c>
      <x:c r="W1637" t="n">
        <x:v>0.0004359456303649144</x:v>
      </x:c>
      <x:c r="X1637" t="n">
        <x:v>1635</x:v>
      </x:c>
      <x:c r="Y1637" t="n">
        <x:v>44714.28885416667</x:v>
      </x:c>
      <x:c r="Z1637" t="n">
        <x:v>44714.29232638889</x:v>
      </x:c>
      <x:c r="AA1637" t="n">
        <x:v>61</x:v>
      </x:c>
      <x:c r="AB1637" t="str">
        <x:v>Anomalous</x:v>
      </x:c>
      <x:c r="AC1637" t="n">
        <x:v>1</x:v>
      </x:c>
      <x:c r="AD1637" t="n">
        <x:v>691</x:v>
      </x:c>
      <x:c r="AE1637" t="n">
        <x:v>7</x:v>
      </x:c>
      <x:c r="AF1637" t="n">
        <x:v>91</x:v>
      </x:c>
      <x:c r="AG1637" t="str">
        <x:v>train=1|anomaly=1</x:v>
      </x:c>
    </x:row>
    <x:row r="1638">
      <x:c r="A1638" t="n">
        <x:v>1635</x:v>
      </x:c>
      <x:c r="B1638" t="n">
        <x:v>0</x:v>
      </x:c>
      <x:c r="C1638" t="n">
        <x:v>1</x:v>
      </x:c>
      <x:c r="D1638" t="str">
        <x:v>CADC0888</x:v>
      </x:c>
      <x:c r="E1638" t="n">
        <x:v>5</x:v>
      </x:c>
      <x:c r="F1638" t="n">
        <x:v>275</x:v>
      </x:c>
      <x:c r="G1638" t="n">
        <x:v>56</x:v>
      </x:c>
      <x:c r="H1638" t="n">
        <x:v>0.21344376071428575</x:v>
      </x:c>
      <x:c r="I1638" t="n">
        <x:v>0.0747865683668999</x:v>
      </x:c>
      <x:c r="J1638" t="n">
        <x:v>0.2734713300638659</x:v>
      </x:c>
      <x:c r="K1638" t="n">
        <x:v>-0.8075872436097757</x:v>
      </x:c>
      <x:c r="L1638" t="n">
        <x:v>0.8946882426987615</x:v>
      </x:c>
      <x:c r="M1638" t="n">
        <x:v>1</x:v>
      </x:c>
      <x:c r="N1638" t="n">
        <x:v>1</x:v>
      </x:c>
      <x:c r="O1638" t="n">
        <x:v>1</x:v>
      </x:c>
      <x:c r="P1638" t="n">
        <x:v>2</x:v>
      </x:c>
      <x:c r="Q1638" t="n">
        <x:v>7</x:v>
      </x:c>
      <x:c r="R1638" t="n">
        <x:v>0.001739825659509091</x:v>
      </x:c>
      <x:c r="S1638" t="n">
        <x:v>0.00022124239497</x:v>
      </x:c>
      <x:c r="T1638" t="n">
        <x:v>1375</x:v>
      </x:c>
      <x:c r="U1638" t="n">
        <x:v>280</x:v>
      </x:c>
      <x:c r="V1638" t="n">
        <x:v>0.0002719511576978178</x:v>
      </x:c>
      <x:c r="W1638" t="n">
        <x:v>0.0013354744351232125</x:v>
      </x:c>
      <x:c r="X1638" t="n">
        <x:v>1636</x:v>
      </x:c>
      <x:c r="Y1638" t="n">
        <x:v>44714.29238425926</x:v>
      </x:c>
      <x:c r="Z1638" t="n">
        <x:v>44714.29556712963</x:v>
      </x:c>
      <x:c r="AA1638" t="n">
        <x:v>56</x:v>
      </x:c>
      <x:c r="AB1638" t="str">
        <x:v>Normal</x:v>
      </x:c>
      <x:c r="AC1638" t="n">
        <x:v>0</x:v>
      </x:c>
      <x:c r="AD1638"/>
      <x:c r="AE1638"/>
      <x:c r="AF1638"/>
      <x:c r="AG1638"/>
    </x:row>
    <x:row r="1639">
      <x:c r="A1639" t="n">
        <x:v>1636</x:v>
      </x:c>
      <x:c r="B1639" t="n">
        <x:v>0</x:v>
      </x:c>
      <x:c r="C1639" t="n">
        <x:v>1</x:v>
      </x:c>
      <x:c r="D1639" t="str">
        <x:v>CADC0888</x:v>
      </x:c>
      <x:c r="E1639" t="n">
        <x:v>5</x:v>
      </x:c>
      <x:c r="F1639" t="n">
        <x:v>340</x:v>
      </x:c>
      <x:c r="G1639" t="n">
        <x:v>69</x:v>
      </x:c>
      <x:c r="H1639" t="n">
        <x:v>0.18331387086956522</x:v>
      </x:c>
      <x:c r="I1639" t="n">
        <x:v>0.09333577479735888</x:v>
      </x:c>
      <x:c r="J1639" t="n">
        <x:v>0.3055090420877243</x:v>
      </x:c>
      <x:c r="K1639" t="n">
        <x:v>0.35556773744519576</x:v>
      </x:c>
      <x:c r="L1639" t="n">
        <x:v>1.3969646162749325</x:v>
      </x:c>
      <x:c r="M1639" t="n">
        <x:v>1</x:v>
      </x:c>
      <x:c r="N1639" t="n">
        <x:v>1</x:v>
      </x:c>
      <x:c r="O1639" t="n">
        <x:v>1</x:v>
      </x:c>
      <x:c r="P1639" t="n">
        <x:v>1</x:v>
      </x:c>
      <x:c r="Q1639" t="n">
        <x:v>6</x:v>
      </x:c>
      <x:c r="R1639" t="n">
        <x:v>0.00228091607806715</x:v>
      </x:c>
      <x:c r="S1639" t="n">
        <x:v>0.0001817718834025761</x:v>
      </x:c>
      <x:c r="T1639" t="n">
        <x:v>1700</x:v>
      </x:c>
      <x:c r="U1639" t="n">
        <x:v>345</x:v>
      </x:c>
      <x:c r="V1639" t="n">
        <x:v>0.0002745169846981144</x:v>
      </x:c>
      <x:c r="W1639" t="n">
        <x:v>0.00135269238836752</x:v>
      </x:c>
      <x:c r="X1639" t="n">
        <x:v>1637</x:v>
      </x:c>
      <x:c r="Y1639" t="n">
        <x:v>44714.295625</x:v>
      </x:c>
      <x:c r="Z1639" t="n">
        <x:v>44714.29956018519</x:v>
      </x:c>
      <x:c r="AA1639" t="n">
        <x:v>69</x:v>
      </x:c>
      <x:c r="AB1639" t="str">
        <x:v>Normal</x:v>
      </x:c>
      <x:c r="AC1639" t="n">
        <x:v>1</x:v>
      </x:c>
      <x:c r="AD1639" t="n">
        <x:v>23</x:v>
      </x:c>
      <x:c r="AE1639" t="n">
        <x:v>1</x:v>
      </x:c>
      <x:c r="AF1639" t="n">
        <x:v>23</x:v>
      </x:c>
      <x:c r="AG1639" t="str">
        <x:v>train=1|anomaly=0</x:v>
      </x:c>
    </x:row>
    <x:row r="1640">
      <x:c r="A1640" t="n">
        <x:v>1637</x:v>
      </x:c>
      <x:c r="B1640" t="n">
        <x:v>0</x:v>
      </x:c>
      <x:c r="C1640" t="n">
        <x:v>1</x:v>
      </x:c>
      <x:c r="D1640" t="str">
        <x:v>CADC0888</x:v>
      </x:c>
      <x:c r="E1640" t="n">
        <x:v>5</x:v>
      </x:c>
      <x:c r="F1640" t="n">
        <x:v>300</x:v>
      </x:c>
      <x:c r="G1640" t="n">
        <x:v>61</x:v>
      </x:c>
      <x:c r="H1640" t="n">
        <x:v>0.1947321262295082</x:v>
      </x:c>
      <x:c r="I1640" t="n">
        <x:v>0.08803447120547538</x:v>
      </x:c>
      <x:c r="J1640" t="n">
        <x:v>0.29670603500009124</x:v>
      </x:c>
      <x:c r="K1640" t="n">
        <x:v>-0.2001072222339153</x:v>
      </x:c>
      <x:c r="L1640" t="n">
        <x:v>1.191644211404763</x:v>
      </x:c>
      <x:c r="M1640" t="n">
        <x:v>1</x:v>
      </x:c>
      <x:c r="N1640" t="n">
        <x:v>1</x:v>
      </x:c>
      <x:c r="O1640" t="n">
        <x:v>1</x:v>
      </x:c>
      <x:c r="P1640" t="n">
        <x:v>2</x:v>
      </x:c>
      <x:c r="Q1640" t="n">
        <x:v>5</x:v>
      </x:c>
      <x:c r="R1640" t="n">
        <x:v>0.0022956918356556665</x:v>
      </x:c>
      <x:c r="S1640" t="n">
        <x:v>0.00031155565246474584</x:v>
      </x:c>
      <x:c r="T1640" t="n">
        <x:v>1500</x:v>
      </x:c>
      <x:c r="U1640" t="n">
        <x:v>305</x:v>
      </x:c>
      <x:c r="V1640" t="n">
        <x:v>0.0002934482373515846</x:v>
      </x:c>
      <x:c r="W1640" t="n">
        <x:v>0.0014431880525487767</x:v>
      </x:c>
      <x:c r="X1640" t="n">
        <x:v>1638</x:v>
      </x:c>
      <x:c r="Y1640" t="n">
        <x:v>44714.29961805556</x:v>
      </x:c>
      <x:c r="Z1640" t="n">
        <x:v>44714.303090277775</x:v>
      </x:c>
      <x:c r="AA1640" t="n">
        <x:v>61</x:v>
      </x:c>
      <x:c r="AB1640" t="str">
        <x:v>Normal</x:v>
      </x:c>
      <x:c r="AC1640" t="n">
        <x:v>1</x:v>
      </x:c>
      <x:c r="AD1640" t="n">
        <x:v>427</x:v>
      </x:c>
      <x:c r="AE1640" t="n">
        <x:v>5</x:v>
      </x:c>
      <x:c r="AF1640" t="n">
        <x:v>27</x:v>
      </x:c>
      <x:c r="AG1640" t="str">
        <x:v>train=1|anomaly=0</x:v>
      </x:c>
    </x:row>
    <x:row r="1641">
      <x:c r="A1641" t="n">
        <x:v>1638</x:v>
      </x:c>
      <x:c r="B1641" t="n">
        <x:v>1</x:v>
      </x:c>
      <x:c r="C1641" t="n">
        <x:v>1</x:v>
      </x:c>
      <x:c r="D1641" t="str">
        <x:v>CADC0888</x:v>
      </x:c>
      <x:c r="E1641" t="n">
        <x:v>5</x:v>
      </x:c>
      <x:c r="F1641" t="n">
        <x:v>305</x:v>
      </x:c>
      <x:c r="G1641" t="n">
        <x:v>62</x:v>
      </x:c>
      <x:c r="H1641" t="n">
        <x:v>0.19823355483870966</x:v>
      </x:c>
      <x:c r="I1641" t="n">
        <x:v>0.035789790853595384</x:v>
      </x:c>
      <x:c r="J1641" t="n">
        <x:v>0.18918189885291717</x:v>
      </x:c>
      <x:c r="K1641" t="n">
        <x:v>-0.9892540154018947</x:v>
      </x:c>
      <x:c r="L1641" t="n">
        <x:v>0.529038524341005</x:v>
      </x:c>
      <x:c r="M1641" t="n">
        <x:v>1</x:v>
      </x:c>
      <x:c r="N1641" t="n">
        <x:v>1</x:v>
      </x:c>
      <x:c r="O1641" t="n">
        <x:v>1</x:v>
      </x:c>
      <x:c r="P1641" t="n">
        <x:v>3</x:v>
      </x:c>
      <x:c r="Q1641" t="n">
        <x:v>5</x:v>
      </x:c>
      <x:c r="R1641" t="n">
        <x:v>0.0008657585753967214</x:v>
      </x:c>
      <x:c r="S1641" t="n">
        <x:v>0.00033858431789333336</x:v>
      </x:c>
      <x:c r="T1641" t="n">
        <x:v>1525</x:v>
      </x:c>
      <x:c r="U1641" t="n">
        <x:v>310</x:v>
      </x:c>
      <x:c r="V1641" t="n">
        <x:v>0.00011734357656916519</x:v>
      </x:c>
      <x:c r="W1641" t="n">
        <x:v>0.0005772546911870224</x:v>
      </x:c>
      <x:c r="X1641" t="n">
        <x:v>1639</x:v>
      </x:c>
      <x:c r="Y1641" t="n">
        <x:v>44714.303148148145</x:v>
      </x:c>
      <x:c r="Z1641" t="n">
        <x:v>44714.30667824074</x:v>
      </x:c>
      <x:c r="AA1641" t="n">
        <x:v>62</x:v>
      </x:c>
      <x:c r="AB1641" t="str">
        <x:v>Anomalous</x:v>
      </x:c>
      <x:c r="AC1641" t="n">
        <x:v>1</x:v>
      </x:c>
      <x:c r="AD1641" t="n">
        <x:v>523</x:v>
      </x:c>
      <x:c r="AE1641" t="n">
        <x:v>6</x:v>
      </x:c>
      <x:c r="AF1641" t="n">
        <x:v>23</x:v>
      </x:c>
      <x:c r="AG1641" t="str">
        <x:v>train=1|anomaly=1</x:v>
      </x:c>
    </x:row>
    <x:row r="1642">
      <x:c r="A1642" t="n">
        <x:v>1639</x:v>
      </x:c>
      <x:c r="B1642" t="n">
        <x:v>1</x:v>
      </x:c>
      <x:c r="C1642" t="n">
        <x:v>0</x:v>
      </x:c>
      <x:c r="D1642" t="str">
        <x:v>CADC0888</x:v>
      </x:c>
      <x:c r="E1642" t="n">
        <x:v>5</x:v>
      </x:c>
      <x:c r="F1642" t="n">
        <x:v>290</x:v>
      </x:c>
      <x:c r="G1642" t="n">
        <x:v>59</x:v>
      </x:c>
      <x:c r="H1642" t="n">
        <x:v>0.20611185423728812</x:v>
      </x:c>
      <x:c r="I1642" t="n">
        <x:v>0.04973923917512045</x:v>
      </x:c>
      <x:c r="J1642" t="n">
        <x:v>0.2230229566101222</x:v>
      </x:c>
      <x:c r="K1642" t="n">
        <x:v>-0.7619284835430058</x:v>
      </x:c>
      <x:c r="L1642" t="n">
        <x:v>0.804516587021417</x:v>
      </x:c>
      <x:c r="M1642" t="n">
        <x:v>2</x:v>
      </x:c>
      <x:c r="N1642" t="n">
        <x:v>1</x:v>
      </x:c>
      <x:c r="O1642" t="n">
        <x:v>1</x:v>
      </x:c>
      <x:c r="P1642" t="n">
        <x:v>2</x:v>
      </x:c>
      <x:c r="Q1642" t="n">
        <x:v>2</x:v>
      </x:c>
      <x:c r="R1642" t="n">
        <x:v>0.0033597282438827584</x:v>
      </x:c>
      <x:c r="S1642" t="n">
        <x:v>0.006996846107799648</x:v>
      </x:c>
      <x:c r="T1642" t="n">
        <x:v>1450</x:v>
      </x:c>
      <x:c r="U1642" t="n">
        <x:v>295</x:v>
      </x:c>
      <x:c r="V1642" t="n">
        <x:v>0.00017151461784524293</x:v>
      </x:c>
      <x:c r="W1642" t="n">
        <x:v>0.0008430379521206856</x:v>
      </x:c>
      <x:c r="X1642" t="n">
        <x:v>1640</x:v>
      </x:c>
      <x:c r="Y1642" t="n">
        <x:v>44714.30685185185</x:v>
      </x:c>
      <x:c r="Z1642" t="n">
        <x:v>44714.310208333336</x:v>
      </x:c>
      <x:c r="AA1642" t="n">
        <x:v>59</x:v>
      </x:c>
      <x:c r="AB1642" t="str">
        <x:v>Anomalous</x:v>
      </x:c>
      <x:c r="AC1642" t="n">
        <x:v>1</x:v>
      </x:c>
      <x:c r="AD1642" t="n">
        <x:v>703</x:v>
      </x:c>
      <x:c r="AE1642" t="n">
        <x:v>8</x:v>
      </x:c>
      <x:c r="AF1642" t="n">
        <x:v>3</x:v>
      </x:c>
      <x:c r="AG1642" t="str">
        <x:v>train=0|anomaly=1</x:v>
      </x:c>
    </x:row>
    <x:row r="1643">
      <x:c r="A1643" t="n">
        <x:v>1640</x:v>
      </x:c>
      <x:c r="B1643" t="n">
        <x:v>0</x:v>
      </x:c>
      <x:c r="C1643" t="n">
        <x:v>1</x:v>
      </x:c>
      <x:c r="D1643" t="str">
        <x:v>CADC0888</x:v>
      </x:c>
      <x:c r="E1643" t="n">
        <x:v>5</x:v>
      </x:c>
      <x:c r="F1643" t="n">
        <x:v>325</x:v>
      </x:c>
      <x:c r="G1643" t="n">
        <x:v>66</x:v>
      </x:c>
      <x:c r="H1643" t="n">
        <x:v>0.18431571363636362</x:v>
      </x:c>
      <x:c r="I1643" t="n">
        <x:v>0.08560535806803513</x:v>
      </x:c>
      <x:c r="J1643" t="n">
        <x:v>0.2925839333730325</x:v>
      </x:c>
      <x:c r="K1643" t="n">
        <x:v>0.04581739066501944</x:v>
      </x:c>
      <x:c r="L1643" t="n">
        <x:v>1.2887051018750082</x:v>
      </x:c>
      <x:c r="M1643" t="n">
        <x:v>1</x:v>
      </x:c>
      <x:c r="N1643" t="n">
        <x:v>1</x:v>
      </x:c>
      <x:c r="O1643" t="n">
        <x:v>1</x:v>
      </x:c>
      <x:c r="P1643" t="n">
        <x:v>2</x:v>
      </x:c>
      <x:c r="Q1643" t="n">
        <x:v>6</x:v>
      </x:c>
      <x:c r="R1643" t="n">
        <x:v>0.0021492922881873842</x:v>
      </x:c>
      <x:c r="S1643" t="n">
        <x:v>0.0004916179547696871</x:v>
      </x:c>
      <x:c r="T1643" t="n">
        <x:v>1625</x:v>
      </x:c>
      <x:c r="U1643" t="n">
        <x:v>330</x:v>
      </x:c>
      <x:c r="V1643" t="n">
        <x:v>0.00026340110174780036</x:v>
      </x:c>
      <x:c r="W1643" t="n">
        <x:v>0.001297050879818714</x:v>
      </x:c>
      <x:c r="X1643" t="n">
        <x:v>1641</x:v>
      </x:c>
      <x:c r="Y1643" t="n">
        <x:v>44714.310266203705</x:v>
      </x:c>
      <x:c r="Z1643" t="n">
        <x:v>44714.31402777778</x:v>
      </x:c>
      <x:c r="AA1643" t="n">
        <x:v>66</x:v>
      </x:c>
      <x:c r="AB1643" t="str">
        <x:v>Normal</x:v>
      </x:c>
      <x:c r="AC1643" t="n">
        <x:v>1</x:v>
      </x:c>
      <x:c r="AD1643" t="n">
        <x:v>305</x:v>
      </x:c>
      <x:c r="AE1643" t="n">
        <x:v>4</x:v>
      </x:c>
      <x:c r="AF1643" t="n">
        <x:v>5</x:v>
      </x:c>
      <x:c r="AG1643" t="str">
        <x:v>train=1|anomaly=0</x:v>
      </x:c>
    </x:row>
    <x:row r="1644">
      <x:c r="A1644" t="n">
        <x:v>1641</x:v>
      </x:c>
      <x:c r="B1644" t="n">
        <x:v>1</x:v>
      </x:c>
      <x:c r="C1644" t="n">
        <x:v>1</x:v>
      </x:c>
      <x:c r="D1644" t="str">
        <x:v>CADC0888</x:v>
      </x:c>
      <x:c r="E1644" t="n">
        <x:v>5</x:v>
      </x:c>
      <x:c r="F1644" t="n">
        <x:v>315</x:v>
      </x:c>
      <x:c r="G1644" t="n">
        <x:v>64</x:v>
      </x:c>
      <x:c r="H1644" t="n">
        <x:v>0.19487838124999998</x:v>
      </x:c>
      <x:c r="I1644" t="n">
        <x:v>0.060776255415808396</x:v>
      </x:c>
      <x:c r="J1644" t="n">
        <x:v>0.24652840691451441</x:v>
      </x:c>
      <x:c r="K1644" t="n">
        <x:v>-0.5445896984313778</x:v>
      </x:c>
      <x:c r="L1644" t="n">
        <x:v>0.9817396313419471</x:v>
      </x:c>
      <x:c r="M1644" t="n">
        <x:v>2</x:v>
      </x:c>
      <x:c r="N1644" t="n">
        <x:v>1</x:v>
      </x:c>
      <x:c r="O1644" t="n">
        <x:v>1</x:v>
      </x:c>
      <x:c r="P1644" t="n">
        <x:v>1</x:v>
      </x:c>
      <x:c r="Q1644" t="n">
        <x:v>1</x:v>
      </x:c>
      <x:c r="R1644" t="n">
        <x:v>0.007847053116129524</x:v>
      </x:c>
      <x:c r="S1644" t="n">
        <x:v>0.020776241604682583</x:v>
      </x:c>
      <x:c r="T1644" t="n">
        <x:v>1575</x:v>
      </x:c>
      <x:c r="U1644" t="n">
        <x:v>320</x:v>
      </x:c>
      <x:c r="V1644" t="n">
        <x:v>0.00019294049338351873</x:v>
      </x:c>
      <x:c r="W1644" t="n">
        <x:v>0.0009496289908720062</x:v>
      </x:c>
      <x:c r="X1644" t="n">
        <x:v>1642</x:v>
      </x:c>
      <x:c r="Y1644" t="n">
        <x:v>44714.350023148145</x:v>
      </x:c>
      <x:c r="Z1644" t="n">
        <x:v>44714.35366898148</x:v>
      </x:c>
      <x:c r="AA1644" t="n">
        <x:v>64</x:v>
      </x:c>
      <x:c r="AB1644" t="str">
        <x:v>Anomalous</x:v>
      </x:c>
      <x:c r="AC1644" t="n">
        <x:v>0</x:v>
      </x:c>
      <x:c r="AD1644"/>
      <x:c r="AE1644"/>
      <x:c r="AF1644"/>
      <x:c r="AG1644"/>
    </x:row>
    <x:row r="1645">
      <x:c r="A1645" t="n">
        <x:v>1642</x:v>
      </x:c>
      <x:c r="B1645" t="n">
        <x:v>1</x:v>
      </x:c>
      <x:c r="C1645" t="n">
        <x:v>1</x:v>
      </x:c>
      <x:c r="D1645" t="str">
        <x:v>CADC0888</x:v>
      </x:c>
      <x:c r="E1645" t="n">
        <x:v>5</x:v>
      </x:c>
      <x:c r="F1645" t="n">
        <x:v>330</x:v>
      </x:c>
      <x:c r="G1645" t="n">
        <x:v>67</x:v>
      </x:c>
      <x:c r="H1645" t="n">
        <x:v>0.1889447567164179</x:v>
      </x:c>
      <x:c r="I1645" t="n">
        <x:v>0.028195802406815587</x:v>
      </x:c>
      <x:c r="J1645" t="n">
        <x:v>0.16791605762051343</x:v>
      </x:c>
      <x:c r="K1645" t="n">
        <x:v>-1.4820622712818636</x:v>
      </x:c>
      <x:c r="L1645" t="n">
        <x:v>0.10957145249279424</x:v>
      </x:c>
      <x:c r="M1645" t="n">
        <x:v>2</x:v>
      </x:c>
      <x:c r="N1645" t="n">
        <x:v>1</x:v>
      </x:c>
      <x:c r="O1645" t="n">
        <x:v>1</x:v>
      </x:c>
      <x:c r="P1645" t="n">
        <x:v>3</x:v>
      </x:c>
      <x:c r="Q1645" t="n">
        <x:v>5</x:v>
      </x:c>
      <x:c r="R1645" t="n">
        <x:v>0.0008865718449039394</x:v>
      </x:c>
      <x:c r="S1645" t="n">
        <x:v>0.0010077619776310766</x:v>
      </x:c>
      <x:c r="T1645" t="n">
        <x:v>1650</x:v>
      </x:c>
      <x:c r="U1645" t="n">
        <x:v>335</x:v>
      </x:c>
      <x:c r="V1645" t="n">
        <x:v>0.00008544182547519875</x:v>
      </x:c>
      <x:c r="W1645" t="n">
        <x:v>0.00042083287174351624</x:v>
      </x:c>
      <x:c r="X1645" t="n">
        <x:v>1643</x:v>
      </x:c>
      <x:c r="Y1645" t="n">
        <x:v>44714.353842592594</x:v>
      </x:c>
      <x:c r="Z1645" t="n">
        <x:v>44714.35766203704</x:v>
      </x:c>
      <x:c r="AA1645" t="n">
        <x:v>67</x:v>
      </x:c>
      <x:c r="AB1645" t="str">
        <x:v>Anomalous</x:v>
      </x:c>
      <x:c r="AC1645" t="n">
        <x:v>1</x:v>
      </x:c>
      <x:c r="AD1645" t="n">
        <x:v>751</x:v>
      </x:c>
      <x:c r="AE1645" t="n">
        <x:v>8</x:v>
      </x:c>
      <x:c r="AF1645" t="n">
        <x:v>51</x:v>
      </x:c>
      <x:c r="AG1645" t="str">
        <x:v>train=1|anomaly=1</x:v>
      </x:c>
    </x:row>
    <x:row r="1646">
      <x:c r="A1646" t="n">
        <x:v>1643</x:v>
      </x:c>
      <x:c r="B1646" t="n">
        <x:v>0</x:v>
      </x:c>
      <x:c r="C1646" t="n">
        <x:v>0</x:v>
      </x:c>
      <x:c r="D1646" t="str">
        <x:v>CADC0888</x:v>
      </x:c>
      <x:c r="E1646" t="n">
        <x:v>5</x:v>
      </x:c>
      <x:c r="F1646" t="n">
        <x:v>295</x:v>
      </x:c>
      <x:c r="G1646" t="n">
        <x:v>60</x:v>
      </x:c>
      <x:c r="H1646" t="n">
        <x:v>0.21953870166666664</x:v>
      </x:c>
      <x:c r="I1646" t="n">
        <x:v>0.09447352673910782</x:v>
      </x:c>
      <x:c r="J1646" t="n">
        <x:v>0.3073654612006818</x:v>
      </x:c>
      <x:c r="K1646" t="n">
        <x:v>-0.566737049170825</x:v>
      </x:c>
      <x:c r="L1646" t="n">
        <x:v>1.028130541628443</x:v>
      </x:c>
      <x:c r="M1646" t="n">
        <x:v>1</x:v>
      </x:c>
      <x:c r="N1646" t="n">
        <x:v>1</x:v>
      </x:c>
      <x:c r="O1646" t="n">
        <x:v>1</x:v>
      </x:c>
      <x:c r="P1646" t="n">
        <x:v>1</x:v>
      </x:c>
      <x:c r="Q1646" t="n">
        <x:v>9</x:v>
      </x:c>
      <x:c r="R1646" t="n">
        <x:v>0.0021262235069698307</x:v>
      </x:c>
      <x:c r="S1646" t="n">
        <x:v>0.000149839439583793</x:v>
      </x:c>
      <x:c r="T1646" t="n">
        <x:v>1475</x:v>
      </x:c>
      <x:c r="U1646" t="n">
        <x:v>300</x:v>
      </x:c>
      <x:c r="V1646" t="n">
        <x:v>0.0003202492431834163</x:v>
      </x:c>
      <x:c r="W1646" t="n">
        <x:v>0.0015745587789851303</x:v>
      </x:c>
      <x:c r="X1646" t="n">
        <x:v>1644</x:v>
      </x:c>
      <x:c r="Y1646" t="n">
        <x:v>44714.357719907406</x:v>
      </x:c>
      <x:c r="Z1646" t="n">
        <x:v>44714.361134259256</x:v>
      </x:c>
      <x:c r="AA1646" t="n">
        <x:v>60</x:v>
      </x:c>
      <x:c r="AB1646" t="str">
        <x:v>Normal</x:v>
      </x:c>
      <x:c r="AC1646" t="n">
        <x:v>1</x:v>
      </x:c>
      <x:c r="AD1646" t="n">
        <x:v>717</x:v>
      </x:c>
      <x:c r="AE1646" t="n">
        <x:v>8</x:v>
      </x:c>
      <x:c r="AF1646" t="n">
        <x:v>17</x:v>
      </x:c>
      <x:c r="AG1646" t="str">
        <x:v>train=0|anomaly=0</x:v>
      </x:c>
    </x:row>
    <x:row r="1647">
      <x:c r="A1647" t="n">
        <x:v>1644</x:v>
      </x:c>
      <x:c r="B1647" t="n">
        <x:v>0</x:v>
      </x:c>
      <x:c r="C1647" t="n">
        <x:v>1</x:v>
      </x:c>
      <x:c r="D1647" t="str">
        <x:v>CADC0888</x:v>
      </x:c>
      <x:c r="E1647" t="n">
        <x:v>5</x:v>
      </x:c>
      <x:c r="F1647" t="n">
        <x:v>385</x:v>
      </x:c>
      <x:c r="G1647" t="n">
        <x:v>78</x:v>
      </x:c>
      <x:c r="H1647" t="n">
        <x:v>0.17937427564102565</x:v>
      </x:c>
      <x:c r="I1647" t="n">
        <x:v>0.09994295833215437</x:v>
      </x:c>
      <x:c r="J1647" t="n">
        <x:v>0.31613756235562135</x:v>
      </x:c>
      <x:c r="K1647" t="n">
        <x:v>0.7042263641831701</x:v>
      </x:c>
      <x:c r="L1647" t="n">
        <x:v>1.5153386909909643</x:v>
      </x:c>
      <x:c r="M1647" t="n">
        <x:v>1</x:v>
      </x:c>
      <x:c r="N1647" t="n">
        <x:v>1</x:v>
      </x:c>
      <x:c r="O1647" t="n">
        <x:v>1</x:v>
      </x:c>
      <x:c r="P1647" t="n">
        <x:v>1</x:v>
      </x:c>
      <x:c r="Q1647" t="n">
        <x:v>4</x:v>
      </x:c>
      <x:c r="R1647" t="n">
        <x:v>0.002205018236827792</x:v>
      </x:c>
      <x:c r="S1647" t="n">
        <x:v>0.0001983036170055263</x:v>
      </x:c>
      <x:c r="T1647" t="n">
        <x:v>1925</x:v>
      </x:c>
      <x:c r="U1647" t="n">
        <x:v>390</x:v>
      </x:c>
      <x:c r="V1647" t="n">
        <x:v>0.0002595920995640373</x:v>
      </x:c>
      <x:c r="W1647" t="n">
        <x:v>0.0012813199786173637</x:v>
      </x:c>
      <x:c r="X1647" t="n">
        <x:v>1645</x:v>
      </x:c>
      <x:c r="Y1647" t="n">
        <x:v>44714.36119212963</x:v>
      </x:c>
      <x:c r="Z1647" t="n">
        <x:v>44714.365648148145</x:v>
      </x:c>
      <x:c r="AA1647" t="n">
        <x:v>78</x:v>
      </x:c>
      <x:c r="AB1647" t="str">
        <x:v>Normal</x:v>
      </x:c>
      <x:c r="AC1647" t="n">
        <x:v>0</x:v>
      </x:c>
      <x:c r="AD1647"/>
      <x:c r="AE1647"/>
      <x:c r="AF1647"/>
      <x:c r="AG1647"/>
    </x:row>
    <x:row r="1648">
      <x:c r="A1648" t="n">
        <x:v>1645</x:v>
      </x:c>
      <x:c r="B1648" t="n">
        <x:v>0</x:v>
      </x:c>
      <x:c r="C1648" t="n">
        <x:v>1</x:v>
      </x:c>
      <x:c r="D1648" t="str">
        <x:v>CADC0888</x:v>
      </x:c>
      <x:c r="E1648" t="n">
        <x:v>5</x:v>
      </x:c>
      <x:c r="F1648" t="n">
        <x:v>320</x:v>
      </x:c>
      <x:c r="G1648" t="n">
        <x:v>65</x:v>
      </x:c>
      <x:c r="H1648" t="n">
        <x:v>0.2106744783076923</x:v>
      </x:c>
      <x:c r="I1648" t="n">
        <x:v>0.10811809484054961</x:v>
      </x:c>
      <x:c r="J1648" t="n">
        <x:v>0.3288131609904774</x:v>
      </x:c>
      <x:c r="K1648" t="n">
        <x:v>-0.0754826715729977</x:v>
      </x:c>
      <x:c r="L1648" t="n">
        <x:v>1.244843779234299</x:v>
      </x:c>
      <x:c r="M1648" t="n">
        <x:v>1</x:v>
      </x:c>
      <x:c r="N1648" t="n">
        <x:v>1</x:v>
      </x:c>
      <x:c r="O1648" t="n">
        <x:v>1</x:v>
      </x:c>
      <x:c r="P1648" t="n">
        <x:v>2</x:v>
      </x:c>
      <x:c r="Q1648" t="n">
        <x:v>4</x:v>
      </x:c>
      <x:c r="R1648" t="n">
        <x:v>0.0027697740294131907</x:v>
      </x:c>
      <x:c r="S1648" t="n">
        <x:v>0.0008657846673619783</x:v>
      </x:c>
      <x:c r="T1648" t="n">
        <x:v>1600</x:v>
      </x:c>
      <x:c r="U1648" t="n">
        <x:v>325</x:v>
      </x:c>
      <x:c r="V1648" t="n">
        <x:v>0.00033786904637671754</x:v>
      </x:c>
      <x:c r="W1648" t="n">
        <x:v>0.0016633553052392248</x:v>
      </x:c>
      <x:c r="X1648" t="n">
        <x:v>1646</x:v>
      </x:c>
      <x:c r="Y1648" t="n">
        <x:v>44714.36570601852</x:v>
      </x:c>
      <x:c r="Z1648" t="n">
        <x:v>44714.369409722225</x:v>
      </x:c>
      <x:c r="AA1648" t="n">
        <x:v>65</x:v>
      </x:c>
      <x:c r="AB1648" t="str">
        <x:v>Normal</x:v>
      </x:c>
      <x:c r="AC1648" t="n">
        <x:v>1</x:v>
      </x:c>
      <x:c r="AD1648" t="n">
        <x:v>683</x:v>
      </x:c>
      <x:c r="AE1648" t="n">
        <x:v>7</x:v>
      </x:c>
      <x:c r="AF1648" t="n">
        <x:v>83</x:v>
      </x:c>
      <x:c r="AG1648" t="str">
        <x:v>train=1|anomaly=0</x:v>
      </x:c>
    </x:row>
    <x:row r="1649">
      <x:c r="A1649" t="n">
        <x:v>1646</x:v>
      </x:c>
      <x:c r="B1649" t="n">
        <x:v>1</x:v>
      </x:c>
      <x:c r="C1649" t="n">
        <x:v>1</x:v>
      </x:c>
      <x:c r="D1649" t="str">
        <x:v>CADC0888</x:v>
      </x:c>
      <x:c r="E1649" t="n">
        <x:v>5</x:v>
      </x:c>
      <x:c r="F1649" t="n">
        <x:v>355</x:v>
      </x:c>
      <x:c r="G1649" t="n">
        <x:v>72</x:v>
      </x:c>
      <x:c r="H1649" t="n">
        <x:v>0.18664686847222223</x:v>
      </x:c>
      <x:c r="I1649" t="n">
        <x:v>0.057602901658232133</x:v>
      </x:c>
      <x:c r="J1649" t="n">
        <x:v>0.24000604504518658</x:v>
      </x:c>
      <x:c r="K1649" t="n">
        <x:v>0.19714099601316137</x:v>
      </x:c>
      <x:c r="L1649" t="n">
        <x:v>1.2742384118361552</x:v>
      </x:c>
      <x:c r="M1649" t="n">
        <x:v>3</x:v>
      </x:c>
      <x:c r="N1649" t="n">
        <x:v>1</x:v>
      </x:c>
      <x:c r="O1649" t="n">
        <x:v>1</x:v>
      </x:c>
      <x:c r="P1649" t="n">
        <x:v>2</x:v>
      </x:c>
      <x:c r="Q1649" t="n">
        <x:v>1</x:v>
      </x:c>
      <x:c r="R1649" t="n">
        <x:v>0.009520890442412024</x:v>
      </x:c>
      <x:c r="S1649" t="n">
        <x:v>0.02561008286155751</x:v>
      </x:c>
      <x:c r="T1649" t="n">
        <x:v>1775</x:v>
      </x:c>
      <x:c r="U1649" t="n">
        <x:v>360</x:v>
      </x:c>
      <x:c r="V1649" t="n">
        <x:v>0.0001622616948119215</x:v>
      </x:c>
      <x:c r="W1649" t="n">
        <x:v>0.0008000403008087796</x:v>
      </x:c>
      <x:c r="X1649" t="n">
        <x:v>1647</x:v>
      </x:c>
      <x:c r="Y1649" t="n">
        <x:v>44714.369467592594</x:v>
      </x:c>
      <x:c r="Z1649" t="n">
        <x:v>44714.37357638889</x:v>
      </x:c>
      <x:c r="AA1649" t="n">
        <x:v>72</x:v>
      </x:c>
      <x:c r="AB1649" t="str">
        <x:v>Anomalous</x:v>
      </x:c>
      <x:c r="AC1649" t="n">
        <x:v>0</x:v>
      </x:c>
      <x:c r="AD1649"/>
      <x:c r="AE1649"/>
      <x:c r="AF1649"/>
      <x:c r="AG1649"/>
    </x:row>
    <x:row r="1650">
      <x:c r="A1650" t="n">
        <x:v>1647</x:v>
      </x:c>
      <x:c r="B1650" t="n">
        <x:v>1</x:v>
      </x:c>
      <x:c r="C1650" t="n">
        <x:v>1</x:v>
      </x:c>
      <x:c r="D1650" t="str">
        <x:v>CADC0888</x:v>
      </x:c>
      <x:c r="E1650" t="n">
        <x:v>5</x:v>
      </x:c>
      <x:c r="F1650" t="n">
        <x:v>375</x:v>
      </x:c>
      <x:c r="G1650" t="n">
        <x:v>76</x:v>
      </x:c>
      <x:c r="H1650" t="n">
        <x:v>0.21177012013157898</x:v>
      </x:c>
      <x:c r="I1650" t="n">
        <x:v>0.03736238179923212</x:v>
      </x:c>
      <x:c r="J1650" t="n">
        <x:v>0.19329351204640086</x:v>
      </x:c>
      <x:c r="K1650" t="n">
        <x:v>-1.0785525587938272</x:v>
      </x:c>
      <x:c r="L1650" t="n">
        <x:v>0.3587913981094373</x:v>
      </x:c>
      <x:c r="M1650" t="n">
        <x:v>2</x:v>
      </x:c>
      <x:c r="N1650" t="n">
        <x:v>2</x:v>
      </x:c>
      <x:c r="O1650" t="n">
        <x:v>1</x:v>
      </x:c>
      <x:c r="P1650" t="n">
        <x:v>4</x:v>
      </x:c>
      <x:c r="Q1650" t="n">
        <x:v>8</x:v>
      </x:c>
      <x:c r="R1650" t="n">
        <x:v>0.0009297843459618106</x:v>
      </x:c>
      <x:c r="S1650" t="n">
        <x:v>0.0001969742647187218</x:v>
      </x:c>
      <x:c r="T1650" t="n">
        <x:v>1875</x:v>
      </x:c>
      <x:c r="U1650" t="n">
        <x:v>380</x:v>
      </x:c>
      <x:c r="V1650" t="n">
        <x:v>0.00009963301813128564</x:v>
      </x:c>
      <x:c r="W1650" t="n">
        <x:v>0.0004916102868320016</x:v>
      </x:c>
      <x:c r="X1650" t="n">
        <x:v>1648</x:v>
      </x:c>
      <x:c r="Y1650" t="n">
        <x:v>44714.37369212963</x:v>
      </x:c>
      <x:c r="Z1650" t="n">
        <x:v>44714.37803240741</x:v>
      </x:c>
      <x:c r="AA1650" t="n">
        <x:v>76</x:v>
      </x:c>
      <x:c r="AB1650" t="str">
        <x:v>Anomalous</x:v>
      </x:c>
      <x:c r="AC1650" t="n">
        <x:v>0</x:v>
      </x:c>
      <x:c r="AD1650"/>
      <x:c r="AE1650"/>
      <x:c r="AF1650"/>
      <x:c r="AG1650"/>
    </x:row>
    <x:row r="1651">
      <x:c r="A1651" t="n">
        <x:v>1648</x:v>
      </x:c>
      <x:c r="B1651" t="n">
        <x:v>0</x:v>
      </x:c>
      <x:c r="C1651" t="n">
        <x:v>1</x:v>
      </x:c>
      <x:c r="D1651" t="str">
        <x:v>CADC0888</x:v>
      </x:c>
      <x:c r="E1651" t="n">
        <x:v>5</x:v>
      </x:c>
      <x:c r="F1651" t="n">
        <x:v>315</x:v>
      </x:c>
      <x:c r="G1651" t="n">
        <x:v>64</x:v>
      </x:c>
      <x:c r="H1651" t="n">
        <x:v>0.2086709484375</x:v>
      </x:c>
      <x:c r="I1651" t="n">
        <x:v>0.09390931141175282</x:v>
      </x:c>
      <x:c r="J1651" t="n">
        <x:v>0.30644626186617585</x:v>
      </x:c>
      <x:c r="K1651" t="n">
        <x:v>-0.29580722050811126</x:v>
      </x:c>
      <x:c r="L1651" t="n">
        <x:v>1.1456242052228187</x:v>
      </x:c>
      <x:c r="M1651" t="n">
        <x:v>1</x:v>
      </x:c>
      <x:c r="N1651" t="n">
        <x:v>1</x:v>
      </x:c>
      <x:c r="O1651" t="n">
        <x:v>1</x:v>
      </x:c>
      <x:c r="P1651" t="n">
        <x:v>1</x:v>
      </x:c>
      <x:c r="Q1651" t="n">
        <x:v>9</x:v>
      </x:c>
      <x:c r="R1651" t="n">
        <x:v>0.00204929698544127</x:v>
      </x:c>
      <x:c r="S1651" t="n">
        <x:v>0.00015737135581774217</x:v>
      </x:c>
      <x:c r="T1651" t="n">
        <x:v>1575</x:v>
      </x:c>
      <x:c r="U1651" t="n">
        <x:v>320</x:v>
      </x:c>
      <x:c r="V1651" t="n">
        <x:v>0.00029812479813254864</x:v>
      </x:c>
      <x:c r="W1651" t="n">
        <x:v>0.0014673329908086378</x:v>
      </x:c>
      <x:c r="X1651" t="n">
        <x:v>1649</x:v>
      </x:c>
      <x:c r="Y1651" t="n">
        <x:v>44714.37809027778</x:v>
      </x:c>
      <x:c r="Z1651" t="n">
        <x:v>44714.381736111114</x:v>
      </x:c>
      <x:c r="AA1651" t="n">
        <x:v>64</x:v>
      </x:c>
      <x:c r="AB1651" t="str">
        <x:v>Normal</x:v>
      </x:c>
      <x:c r="AC1651" t="n">
        <x:v>0</x:v>
      </x:c>
      <x:c r="AD1651"/>
      <x:c r="AE1651"/>
      <x:c r="AF1651"/>
      <x:c r="AG1651"/>
    </x:row>
    <x:row r="1652">
      <x:c r="A1652" t="n">
        <x:v>1649</x:v>
      </x:c>
      <x:c r="B1652" t="n">
        <x:v>0</x:v>
      </x:c>
      <x:c r="C1652" t="n">
        <x:v>0</x:v>
      </x:c>
      <x:c r="D1652" t="str">
        <x:v>CADC0888</x:v>
      </x:c>
      <x:c r="E1652" t="n">
        <x:v>5</x:v>
      </x:c>
      <x:c r="F1652" t="n">
        <x:v>340</x:v>
      </x:c>
      <x:c r="G1652" t="n">
        <x:v>69</x:v>
      </x:c>
      <x:c r="H1652" t="n">
        <x:v>0.2012785144927536</x:v>
      </x:c>
      <x:c r="I1652" t="n">
        <x:v>0.10946724229352327</x:v>
      </x:c>
      <x:c r="J1652" t="n">
        <x:v>0.33085834173181017</x:v>
      </x:c>
      <x:c r="K1652" t="n">
        <x:v>0.2636804562875259</x:v>
      </x:c>
      <x:c r="L1652" t="n">
        <x:v>1.3642187833810242</x:v>
      </x:c>
      <x:c r="M1652" t="n">
        <x:v>1</x:v>
      </x:c>
      <x:c r="N1652" t="n">
        <x:v>1</x:v>
      </x:c>
      <x:c r="O1652" t="n">
        <x:v>1</x:v>
      </x:c>
      <x:c r="P1652" t="n">
        <x:v>1</x:v>
      </x:c>
      <x:c r="Q1652" t="n">
        <x:v>6</x:v>
      </x:c>
      <x:c r="R1652" t="n">
        <x:v>0.0025947697393491173</x:v>
      </x:c>
      <x:c r="S1652" t="n">
        <x:v>0.00024261523801522375</x:v>
      </x:c>
      <x:c r="T1652" t="n">
        <x:v>1700</x:v>
      </x:c>
      <x:c r="U1652" t="n">
        <x:v>345</x:v>
      </x:c>
      <x:c r="V1652" t="n">
        <x:v>0.00032196247733389194</x:v>
      </x:c>
      <x:c r="W1652" t="n">
        <x:v>0.0015864817723699025</x:v>
      </x:c>
      <x:c r="X1652" t="n">
        <x:v>1650</x:v>
      </x:c>
      <x:c r="Y1652" t="n">
        <x:v>44714.38179398148</x:v>
      </x:c>
      <x:c r="Z1652" t="n">
        <x:v>44714.385729166665</x:v>
      </x:c>
      <x:c r="AA1652" t="n">
        <x:v>69</x:v>
      </x:c>
      <x:c r="AB1652" t="str">
        <x:v>Normal</x:v>
      </x:c>
      <x:c r="AC1652" t="n">
        <x:v>1</x:v>
      </x:c>
      <x:c r="AD1652" t="n">
        <x:v>110</x:v>
      </x:c>
      <x:c r="AE1652" t="n">
        <x:v>2</x:v>
      </x:c>
      <x:c r="AF1652" t="n">
        <x:v>10</x:v>
      </x:c>
      <x:c r="AG1652" t="str">
        <x:v>train=0|anomaly=0</x:v>
      </x:c>
    </x:row>
    <x:row r="1653">
      <x:c r="A1653" t="n">
        <x:v>1650</x:v>
      </x:c>
      <x:c r="B1653" t="n">
        <x:v>0</x:v>
      </x:c>
      <x:c r="C1653" t="n">
        <x:v>1</x:v>
      </x:c>
      <x:c r="D1653" t="str">
        <x:v>CADC0888</x:v>
      </x:c>
      <x:c r="E1653" t="n">
        <x:v>5</x:v>
      </x:c>
      <x:c r="F1653" t="n">
        <x:v>325</x:v>
      </x:c>
      <x:c r="G1653" t="n">
        <x:v>66</x:v>
      </x:c>
      <x:c r="H1653" t="n">
        <x:v>0.22552052924242424</x:v>
      </x:c>
      <x:c r="I1653" t="n">
        <x:v>0.10715497429348551</x:v>
      </x:c>
      <x:c r="J1653" t="n">
        <x:v>0.3273453440840201</x:v>
      </x:c>
      <x:c r="K1653" t="n">
        <x:v>-0.2592294578729666</x:v>
      </x:c>
      <x:c r="L1653" t="n">
        <x:v>1.159375902599525</x:v>
      </x:c>
      <x:c r="M1653" t="n">
        <x:v>1</x:v>
      </x:c>
      <x:c r="N1653" t="n">
        <x:v>1</x:v>
      </x:c>
      <x:c r="O1653" t="n">
        <x:v>1</x:v>
      </x:c>
      <x:c r="P1653" t="n">
        <x:v>2</x:v>
      </x:c>
      <x:c r="Q1653" t="n">
        <x:v>6</x:v>
      </x:c>
      <x:c r="R1653" t="n">
        <x:v>0.002278500005312203</x:v>
      </x:c>
      <x:c r="S1653" t="n">
        <x:v>0.0004124028127679623</x:v>
      </x:c>
      <x:c r="T1653" t="n">
        <x:v>1625</x:v>
      </x:c>
      <x:c r="U1653" t="n">
        <x:v>330</x:v>
      </x:c>
      <x:c r="V1653" t="n">
        <x:v>0.00032970761321072465</x:v>
      </x:c>
      <x:c r="W1653" t="n">
        <x:v>0.0016235602165679624</x:v>
      </x:c>
      <x:c r="X1653" t="n">
        <x:v>1651</x:v>
      </x:c>
      <x:c r="Y1653" t="n">
        <x:v>44714.385787037034</x:v>
      </x:c>
      <x:c r="Z1653" t="n">
        <x:v>44714.389548611114</x:v>
      </x:c>
      <x:c r="AA1653" t="n">
        <x:v>66</x:v>
      </x:c>
      <x:c r="AB1653" t="str">
        <x:v>Normal</x:v>
      </x:c>
      <x:c r="AC1653" t="n">
        <x:v>0</x:v>
      </x:c>
      <x:c r="AD1653"/>
      <x:c r="AE1653"/>
      <x:c r="AF1653"/>
      <x:c r="AG1653"/>
    </x:row>
    <x:row r="1654">
      <x:c r="A1654" t="n">
        <x:v>1651</x:v>
      </x:c>
      <x:c r="B1654" t="n">
        <x:v>1</x:v>
      </x:c>
      <x:c r="C1654" t="n">
        <x:v>1</x:v>
      </x:c>
      <x:c r="D1654" t="str">
        <x:v>CADC0888</x:v>
      </x:c>
      <x:c r="E1654" t="n">
        <x:v>5</x:v>
      </x:c>
      <x:c r="F1654" t="n">
        <x:v>345</x:v>
      </x:c>
      <x:c r="G1654" t="n">
        <x:v>70</x:v>
      </x:c>
      <x:c r="H1654" t="n">
        <x:v>0.22245966114285715</x:v>
      </x:c>
      <x:c r="I1654" t="n">
        <x:v>0.04704615028252397</x:v>
      </x:c>
      <x:c r="J1654" t="n">
        <x:v>0.21690124546097925</x:v>
      </x:c>
      <x:c r="K1654" t="n">
        <x:v>-0.4415632045461959</x:v>
      </x:c>
      <x:c r="L1654" t="n">
        <x:v>0.8621780645826878</x:v>
      </x:c>
      <x:c r="M1654" t="n">
        <x:v>2</x:v>
      </x:c>
      <x:c r="N1654" t="n">
        <x:v>1</x:v>
      </x:c>
      <x:c r="O1654" t="n">
        <x:v>1</x:v>
      </x:c>
      <x:c r="P1654" t="n">
        <x:v>2</x:v>
      </x:c>
      <x:c r="Q1654" t="n">
        <x:v>9</x:v>
      </x:c>
      <x:c r="R1654" t="n">
        <x:v>0.0011112610603329874</x:v>
      </x:c>
      <x:c r="S1654" t="n">
        <x:v>0.00029944679187991286</x:v>
      </x:c>
      <x:c r="T1654" t="n">
        <x:v>1725</x:v>
      </x:c>
      <x:c r="U1654" t="n">
        <x:v>350</x:v>
      </x:c>
      <x:c r="V1654" t="n">
        <x:v>0.00013636565299282312</x:v>
      </x:c>
      <x:c r="W1654" t="n">
        <x:v>0.0006720878611789139</x:v>
      </x:c>
      <x:c r="X1654" t="n">
        <x:v>1652</x:v>
      </x:c>
      <x:c r="Y1654" t="n">
        <x:v>44714.38960648148</x:v>
      </x:c>
      <x:c r="Z1654" t="n">
        <x:v>44714.393599537034</x:v>
      </x:c>
      <x:c r="AA1654" t="n">
        <x:v>70</x:v>
      </x:c>
      <x:c r="AB1654" t="str">
        <x:v>Anomalous</x:v>
      </x:c>
      <x:c r="AC1654" t="n">
        <x:v>0</x:v>
      </x:c>
      <x:c r="AD1654"/>
      <x:c r="AE1654"/>
      <x:c r="AF1654"/>
      <x:c r="AG1654"/>
    </x:row>
    <x:row r="1655">
      <x:c r="A1655" t="n">
        <x:v>1652</x:v>
      </x:c>
      <x:c r="B1655" t="n">
        <x:v>0</x:v>
      </x:c>
      <x:c r="C1655" t="n">
        <x:v>1</x:v>
      </x:c>
      <x:c r="D1655" t="str">
        <x:v>CADC0888</x:v>
      </x:c>
      <x:c r="E1655" t="n">
        <x:v>5</x:v>
      </x:c>
      <x:c r="F1655" t="n">
        <x:v>195</x:v>
      </x:c>
      <x:c r="G1655" t="n">
        <x:v>40</x:v>
      </x:c>
      <x:c r="H1655" t="n">
        <x:v>0.35279054325</x:v>
      </x:c>
      <x:c r="I1655" t="n">
        <x:v>0.08487771887605236</x:v>
      </x:c>
      <x:c r="J1655" t="n">
        <x:v>0.2913378088680773</x:v>
      </x:c>
      <x:c r="K1655" t="n">
        <x:v>-1.4926624039535972</x:v>
      </x:c>
      <x:c r="L1655" t="n">
        <x:v>0.13905606095198347</x:v>
      </x:c>
      <x:c r="M1655" t="n">
        <x:v>1</x:v>
      </x:c>
      <x:c r="N1655" t="n">
        <x:v>1</x:v>
      </x:c>
      <x:c r="O1655" t="n">
        <x:v>1</x:v>
      </x:c>
      <x:c r="P1655" t="n">
        <x:v>3</x:v>
      </x:c>
      <x:c r="Q1655" t="n">
        <x:v>7</x:v>
      </x:c>
      <x:c r="R1655" t="n">
        <x:v>0.00244384132053183</x:v>
      </x:c>
      <x:c r="S1655" t="n">
        <x:v>0.0004854055952609688</x:v>
      </x:c>
      <x:c r="T1655" t="n">
        <x:v>975</x:v>
      </x:c>
      <x:c r="U1655" t="n">
        <x:v>200</x:v>
      </x:c>
      <x:c r="V1655" t="n">
        <x:v>0.0004352703532105249</x:v>
      </x:c>
      <x:c r="W1655" t="n">
        <x:v>0.002121942971901309</x:v>
      </x:c>
      <x:c r="X1655" t="n">
        <x:v>1653</x:v>
      </x:c>
      <x:c r="Y1655" t="n">
        <x:v>44714.39365740741</x:v>
      </x:c>
      <x:c r="Z1655" t="n">
        <x:v>44714.39591435185</x:v>
      </x:c>
      <x:c r="AA1655" t="n">
        <x:v>40</x:v>
      </x:c>
      <x:c r="AB1655" t="str">
        <x:v>Normal</x:v>
      </x:c>
      <x:c r="AC1655" t="n">
        <x:v>0</x:v>
      </x:c>
      <x:c r="AD1655"/>
      <x:c r="AE1655"/>
      <x:c r="AF1655"/>
      <x:c r="AG1655"/>
    </x:row>
    <x:row r="1656">
      <x:c r="A1656" t="n">
        <x:v>1653</x:v>
      </x:c>
      <x:c r="B1656" t="n">
        <x:v>1</x:v>
      </x:c>
      <x:c r="C1656" t="n">
        <x:v>1</x:v>
      </x:c>
      <x:c r="D1656" t="str">
        <x:v>CADC0888</x:v>
      </x:c>
      <x:c r="E1656" t="n">
        <x:v>5</x:v>
      </x:c>
      <x:c r="F1656" t="n">
        <x:v>145</x:v>
      </x:c>
      <x:c r="G1656" t="n">
        <x:v>30</x:v>
      </x:c>
      <x:c r="H1656" t="n">
        <x:v>0.09789616333333336</x:v>
      </x:c>
      <x:c r="I1656" t="n">
        <x:v>0.004216240941015656</x:v>
      </x:c>
      <x:c r="J1656" t="n">
        <x:v>0.06493258766609918</x:v>
      </x:c>
      <x:c r="K1656" t="n">
        <x:v>-1.0747009385612698</x:v>
      </x:c>
      <x:c r="L1656" t="n">
        <x:v>0.3019568614729687</x:v>
      </x:c>
      <x:c r="M1656" t="n">
        <x:v>2</x:v>
      </x:c>
      <x:c r="N1656" t="n">
        <x:v>1</x:v>
      </x:c>
      <x:c r="O1656" t="n">
        <x:v>1</x:v>
      </x:c>
      <x:c r="P1656" t="n">
        <x:v>2</x:v>
      </x:c>
      <x:c r="Q1656" t="n">
        <x:v>3</x:v>
      </x:c>
      <x:c r="R1656" t="n">
        <x:v>0.0017242625478680379</x:v>
      </x:c>
      <x:c r="S1656" t="n">
        <x:v>0.0029598075705495274</x:v>
      </x:c>
      <x:c r="T1656" t="n">
        <x:v>725</x:v>
      </x:c>
      <x:c r="U1656" t="n">
        <x:v>150</x:v>
      </x:c>
      <x:c r="V1656" t="n">
        <x:v>0.000029077523731142452</x:v>
      </x:c>
      <x:c r="W1656" t="n">
        <x:v>0.00014054136470052187</x:v>
      </x:c>
      <x:c r="X1656" t="n">
        <x:v>1654</x:v>
      </x:c>
      <x:c r="Y1656" t="n">
        <x:v>44714.39597222222</x:v>
      </x:c>
      <x:c r="Z1656" t="n">
        <x:v>44714.39765046296</x:v>
      </x:c>
      <x:c r="AA1656" t="n">
        <x:v>30</x:v>
      </x:c>
      <x:c r="AB1656" t="str">
        <x:v>Anomalous</x:v>
      </x:c>
      <x:c r="AC1656" t="n">
        <x:v>0</x:v>
      </x:c>
      <x:c r="AD1656"/>
      <x:c r="AE1656"/>
      <x:c r="AF1656"/>
      <x:c r="AG1656"/>
    </x:row>
    <x:row r="1657">
      <x:c r="A1657" t="n">
        <x:v>1654</x:v>
      </x:c>
      <x:c r="B1657" t="n">
        <x:v>0</x:v>
      </x:c>
      <x:c r="C1657" t="n">
        <x:v>1</x:v>
      </x:c>
      <x:c r="D1657" t="str">
        <x:v>CADC0888</x:v>
      </x:c>
      <x:c r="E1657" t="n">
        <x:v>5</x:v>
      </x:c>
      <x:c r="F1657" t="n">
        <x:v>400</x:v>
      </x:c>
      <x:c r="G1657" t="n">
        <x:v>81</x:v>
      </x:c>
      <x:c r="H1657" t="n">
        <x:v>0.23514978530864195</x:v>
      </x:c>
      <x:c r="I1657" t="n">
        <x:v>0.11494207606117529</x:v>
      </x:c>
      <x:c r="J1657" t="n">
        <x:v>0.3390310842108365</x:v>
      </x:c>
      <x:c r="K1657" t="n">
        <x:v>0.20580719074001763</x:v>
      </x:c>
      <x:c r="L1657" t="n">
        <x:v>1.3272861180602038</x:v>
      </x:c>
      <x:c r="M1657" t="n">
        <x:v>1</x:v>
      </x:c>
      <x:c r="N1657" t="n">
        <x:v>1</x:v>
      </x:c>
      <x:c r="O1657" t="n">
        <x:v>1</x:v>
      </x:c>
      <x:c r="P1657" t="n">
        <x:v>2</x:v>
      </x:c>
      <x:c r="Q1657" t="n">
        <x:v>12</x:v>
      </x:c>
      <x:c r="R1657" t="n">
        <x:v>0.0019542027721412094</x:v>
      </x:c>
      <x:c r="S1657" t="n">
        <x:v>0.00020402536616582958</x:v>
      </x:c>
      <x:c r="T1657" t="n">
        <x:v>2000</x:v>
      </x:c>
      <x:c r="U1657" t="n">
        <x:v>405</x:v>
      </x:c>
      <x:c r="V1657" t="n">
        <x:v>0.00028735519015293825</x:v>
      </x:c>
      <x:c r="W1657" t="n">
        <x:v>0.0014190379760638924</x:v>
      </x:c>
      <x:c r="X1657" t="n">
        <x:v>1655</x:v>
      </x:c>
      <x:c r="Y1657" t="n">
        <x:v>44714.39770833333</x:v>
      </x:c>
      <x:c r="Z1657" t="n">
        <x:v>44714.402337962965</x:v>
      </x:c>
      <x:c r="AA1657" t="n">
        <x:v>81</x:v>
      </x:c>
      <x:c r="AB1657" t="str">
        <x:v>Normal</x:v>
      </x:c>
      <x:c r="AC1657" t="n">
        <x:v>0</x:v>
      </x:c>
      <x:c r="AD1657"/>
      <x:c r="AE1657"/>
      <x:c r="AF1657"/>
      <x:c r="AG1657"/>
    </x:row>
    <x:row r="1658">
      <x:c r="A1658" t="n">
        <x:v>1655</x:v>
      </x:c>
      <x:c r="B1658" t="n">
        <x:v>0</x:v>
      </x:c>
      <x:c r="C1658" t="n">
        <x:v>1</x:v>
      </x:c>
      <x:c r="D1658" t="str">
        <x:v>CADC0888</x:v>
      </x:c>
      <x:c r="E1658" t="n">
        <x:v>5</x:v>
      </x:c>
      <x:c r="F1658" t="n">
        <x:v>410</x:v>
      </x:c>
      <x:c r="G1658" t="n">
        <x:v>83</x:v>
      </x:c>
      <x:c r="H1658" t="n">
        <x:v>0.21076625975903615</x:v>
      </x:c>
      <x:c r="I1658" t="n">
        <x:v>0.11026990029632068</x:v>
      </x:c>
      <x:c r="J1658" t="n">
        <x:v>0.33206911975719855</x:v>
      </x:c>
      <x:c r="K1658" t="n">
        <x:v>0.6974800769647809</x:v>
      </x:c>
      <x:c r="L1658" t="n">
        <x:v>1.5050700904562417</x:v>
      </x:c>
      <x:c r="M1658" t="n">
        <x:v>1</x:v>
      </x:c>
      <x:c r="N1658" t="n">
        <x:v>1</x:v>
      </x:c>
      <x:c r="O1658" t="n">
        <x:v>1</x:v>
      </x:c>
      <x:c r="P1658" t="n">
        <x:v>1</x:v>
      </x:c>
      <x:c r="Q1658" t="n">
        <x:v>16</x:v>
      </x:c>
      <x:c r="R1658" t="n">
        <x:v>0.0020925181691807816</x:v>
      </x:c>
      <x:c r="S1658" t="n">
        <x:v>0.00019256657624075045</x:v>
      </x:c>
      <x:c r="T1658" t="n">
        <x:v>2050</x:v>
      </x:c>
      <x:c r="U1658" t="n">
        <x:v>415</x:v>
      </x:c>
      <x:c r="V1658" t="n">
        <x:v>0.00026895097633248947</x:v>
      </x:c>
      <x:c r="W1658" t="n">
        <x:v>0.0013285530156183214</x:v>
      </x:c>
      <x:c r="X1658" t="n">
        <x:v>1656</x:v>
      </x:c>
      <x:c r="Y1658" t="n">
        <x:v>44714.402395833335</x:v>
      </x:c>
      <x:c r="Z1658" t="n">
        <x:v>44714.4071412037</x:v>
      </x:c>
      <x:c r="AA1658" t="n">
        <x:v>83</x:v>
      </x:c>
      <x:c r="AB1658" t="str">
        <x:v>Normal</x:v>
      </x:c>
      <x:c r="AC1658" t="n">
        <x:v>0</x:v>
      </x:c>
      <x:c r="AD1658"/>
      <x:c r="AE1658"/>
      <x:c r="AF1658"/>
      <x:c r="AG1658"/>
    </x:row>
    <x:row r="1659">
      <x:c r="A1659" t="n">
        <x:v>1656</x:v>
      </x:c>
      <x:c r="B1659" t="n">
        <x:v>0</x:v>
      </x:c>
      <x:c r="C1659" t="n">
        <x:v>1</x:v>
      </x:c>
      <x:c r="D1659" t="str">
        <x:v>CADC0888</x:v>
      </x:c>
      <x:c r="E1659" t="n">
        <x:v>5</x:v>
      </x:c>
      <x:c r="F1659" t="n">
        <x:v>380</x:v>
      </x:c>
      <x:c r="G1659" t="n">
        <x:v>77</x:v>
      </x:c>
      <x:c r="H1659" t="n">
        <x:v>0.21064408857142858</x:v>
      </x:c>
      <x:c r="I1659" t="n">
        <x:v>0.11489828988453453</x:v>
      </x:c>
      <x:c r="J1659" t="n">
        <x:v>0.33896650259949657</x:v>
      </x:c>
      <x:c r="K1659" t="n">
        <x:v>0.5808989197500543</x:v>
      </x:c>
      <x:c r="L1659" t="n">
        <x:v>1.468921071723082</x:v>
      </x:c>
      <x:c r="M1659" t="n">
        <x:v>1</x:v>
      </x:c>
      <x:c r="N1659" t="n">
        <x:v>1</x:v>
      </x:c>
      <x:c r="O1659" t="n">
        <x:v>1</x:v>
      </x:c>
      <x:c r="P1659" t="n">
        <x:v>2</x:v>
      </x:c>
      <x:c r="Q1659" t="n">
        <x:v>12</x:v>
      </x:c>
      <x:c r="R1659" t="n">
        <x:v>0.0024051574863739058</x:v>
      </x:c>
      <x:c r="S1659" t="n">
        <x:v>0.00023413206610170128</x:v>
      </x:c>
      <x:c r="T1659" t="n">
        <x:v>1900</x:v>
      </x:c>
      <x:c r="U1659" t="n">
        <x:v>385</x:v>
      </x:c>
      <x:c r="V1659" t="n">
        <x:v>0.00030236392074877507</x:v>
      </x:c>
      <x:c r="W1659" t="n">
        <x:v>0.0014921855829160328</x:v>
      </x:c>
      <x:c r="X1659" t="n">
        <x:v>1657</x:v>
      </x:c>
      <x:c r="Y1659" t="n">
        <x:v>44714.40719907408</x:v>
      </x:c>
      <x:c r="Z1659" t="n">
        <x:v>44714.41159722222</x:v>
      </x:c>
      <x:c r="AA1659" t="n">
        <x:v>77</x:v>
      </x:c>
      <x:c r="AB1659" t="str">
        <x:v>Normal</x:v>
      </x:c>
      <x:c r="AC1659" t="n">
        <x:v>0</x:v>
      </x:c>
      <x:c r="AD1659"/>
      <x:c r="AE1659"/>
      <x:c r="AF1659"/>
      <x:c r="AG1659"/>
    </x:row>
    <x:row r="1660">
      <x:c r="A1660" t="n">
        <x:v>1657</x:v>
      </x:c>
      <x:c r="B1660" t="n">
        <x:v>0</x:v>
      </x:c>
      <x:c r="C1660" t="n">
        <x:v>0</x:v>
      </x:c>
      <x:c r="D1660" t="str">
        <x:v>CADC0888</x:v>
      </x:c>
      <x:c r="E1660" t="n">
        <x:v>5</x:v>
      </x:c>
      <x:c r="F1660" t="n">
        <x:v>345</x:v>
      </x:c>
      <x:c r="G1660" t="n">
        <x:v>70</x:v>
      </x:c>
      <x:c r="H1660" t="n">
        <x:v>0.2275160982857143</x:v>
      </x:c>
      <x:c r="I1660" t="n">
        <x:v>0.11504634534574222</x:v>
      </x:c>
      <x:c r="J1660" t="n">
        <x:v>0.3391848247574502</x:v>
      </x:c>
      <x:c r="K1660" t="n">
        <x:v>-0.18325251360728068</x:v>
      </x:c>
      <x:c r="L1660" t="n">
        <x:v>1.18841299501017</x:v>
      </x:c>
      <x:c r="M1660" t="n">
        <x:v>1</x:v>
      </x:c>
      <x:c r="N1660" t="n">
        <x:v>1</x:v>
      </x:c>
      <x:c r="O1660" t="n">
        <x:v>1</x:v>
      </x:c>
      <x:c r="P1660" t="n">
        <x:v>2</x:v>
      </x:c>
      <x:c r="Q1660" t="n">
        <x:v>7</x:v>
      </x:c>
      <x:c r="R1660" t="n">
        <x:v>0.0022473607606234665</x:v>
      </x:c>
      <x:c r="S1660" t="n">
        <x:v>0.0003376024016258322</x:v>
      </x:c>
      <x:c r="T1660" t="n">
        <x:v>1725</x:v>
      </x:c>
      <x:c r="U1660" t="n">
        <x:v>350</x:v>
      </x:c>
      <x:c r="V1660" t="n">
        <x:v>0.000333467667668818</x:v>
      </x:c>
      <x:c r="W1660" t="n">
        <x:v>0.0016435192192248889</x:v>
      </x:c>
      <x:c r="X1660" t="n">
        <x:v>1658</x:v>
      </x:c>
      <x:c r="Y1660" t="n">
        <x:v>44714.41165509259</x:v>
      </x:c>
      <x:c r="Z1660" t="n">
        <x:v>44714.41564814815</x:v>
      </x:c>
      <x:c r="AA1660" t="n">
        <x:v>70</x:v>
      </x:c>
      <x:c r="AB1660" t="str">
        <x:v>Normal</x:v>
      </x:c>
      <x:c r="AC1660" t="n">
        <x:v>1</x:v>
      </x:c>
      <x:c r="AD1660" t="n">
        <x:v>8</x:v>
      </x:c>
      <x:c r="AE1660" t="n">
        <x:v>1</x:v>
      </x:c>
      <x:c r="AF1660" t="n">
        <x:v>8</x:v>
      </x:c>
      <x:c r="AG1660" t="str">
        <x:v>train=0|anomaly=0</x:v>
      </x:c>
    </x:row>
    <x:row r="1661">
      <x:c r="A1661" t="n">
        <x:v>1658</x:v>
      </x:c>
      <x:c r="B1661" t="n">
        <x:v>1</x:v>
      </x:c>
      <x:c r="C1661" t="n">
        <x:v>1</x:v>
      </x:c>
      <x:c r="D1661" t="str">
        <x:v>CADC0888</x:v>
      </x:c>
      <x:c r="E1661" t="n">
        <x:v>5</x:v>
      </x:c>
      <x:c r="F1661" t="n">
        <x:v>355</x:v>
      </x:c>
      <x:c r="G1661" t="n">
        <x:v>72</x:v>
      </x:c>
      <x:c r="H1661" t="n">
        <x:v>0.25164288333333334</x:v>
      </x:c>
      <x:c r="I1661" t="n">
        <x:v>0.05994033264811639</x:v>
      </x:c>
      <x:c r="J1661" t="n">
        <x:v>0.24482714851118206</x:v>
      </x:c>
      <x:c r="K1661" t="n">
        <x:v>-0.46402035720392787</x:v>
      </x:c>
      <x:c r="L1661" t="n">
        <x:v>0.8426599180494739</x:v>
      </x:c>
      <x:c r="M1661" t="n">
        <x:v>2</x:v>
      </x:c>
      <x:c r="N1661" t="n">
        <x:v>2</x:v>
      </x:c>
      <x:c r="O1661" t="n">
        <x:v>1</x:v>
      </x:c>
      <x:c r="P1661" t="n">
        <x:v>3</x:v>
      </x:c>
      <x:c r="Q1661" t="n">
        <x:v>4</x:v>
      </x:c>
      <x:c r="R1661" t="n">
        <x:v>0.001398261986460845</x:v>
      </x:c>
      <x:c r="S1661" t="n">
        <x:v>0.0003118989142365713</x:v>
      </x:c>
      <x:c r="T1661" t="n">
        <x:v>1775</x:v>
      </x:c>
      <x:c r="U1661" t="n">
        <x:v>360</x:v>
      </x:c>
      <x:c r="V1661" t="n">
        <x:v>0.0001688460074594828</x:v>
      </x:c>
      <x:c r="W1661" t="n">
        <x:v>0.0008325046201127276</x:v>
      </x:c>
      <x:c r="X1661" t="n">
        <x:v>1659</x:v>
      </x:c>
      <x:c r="Y1661" t="n">
        <x:v>44714.41599537037</x:v>
      </x:c>
      <x:c r="Z1661" t="n">
        <x:v>44714.42010416667</x:v>
      </x:c>
      <x:c r="AA1661" t="n">
        <x:v>72</x:v>
      </x:c>
      <x:c r="AB1661" t="str">
        <x:v>Anomalous</x:v>
      </x:c>
      <x:c r="AC1661" t="n">
        <x:v>1</x:v>
      </x:c>
      <x:c r="AD1661" t="n">
        <x:v>964</x:v>
      </x:c>
      <x:c r="AE1661" t="n">
        <x:v>10</x:v>
      </x:c>
      <x:c r="AF1661" t="n">
        <x:v>64</x:v>
      </x:c>
      <x:c r="AG1661" t="str">
        <x:v>train=1|anomaly=1</x:v>
      </x:c>
    </x:row>
    <x:row r="1662">
      <x:c r="A1662" t="n">
        <x:v>1659</x:v>
      </x:c>
      <x:c r="B1662" t="n">
        <x:v>1</x:v>
      </x:c>
      <x:c r="C1662" t="n">
        <x:v>0</x:v>
      </x:c>
      <x:c r="D1662" t="str">
        <x:v>CADC0888</x:v>
      </x:c>
      <x:c r="E1662" t="n">
        <x:v>5</x:v>
      </x:c>
      <x:c r="F1662" t="n">
        <x:v>205</x:v>
      </x:c>
      <x:c r="G1662" t="n">
        <x:v>42</x:v>
      </x:c>
      <x:c r="H1662" t="n">
        <x:v>0.29398552690476193</x:v>
      </x:c>
      <x:c r="I1662" t="n">
        <x:v>0.07792157103044711</x:v>
      </x:c>
      <x:c r="J1662" t="n">
        <x:v>0.2791443551828464</x:v>
      </x:c>
      <x:c r="K1662" t="n">
        <x:v>-1.4115793962099554</x:v>
      </x:c>
      <x:c r="L1662" t="n">
        <x:v>0.3655400349131617</x:v>
      </x:c>
      <x:c r="M1662" t="n">
        <x:v>2</x:v>
      </x:c>
      <x:c r="N1662" t="n">
        <x:v>1</x:v>
      </x:c>
      <x:c r="O1662" t="n">
        <x:v>1</x:v>
      </x:c>
      <x:c r="P1662" t="n">
        <x:v>2</x:v>
      </x:c>
      <x:c r="Q1662" t="n">
        <x:v>2</x:v>
      </x:c>
      <x:c r="R1662" t="n">
        <x:v>0.004025373658510353</x:v>
      </x:c>
      <x:c r="S1662" t="n">
        <x:v>0.005873113519662333</x:v>
      </x:c>
      <x:c r="T1662" t="n">
        <x:v>1025</x:v>
      </x:c>
      <x:c r="U1662" t="n">
        <x:v>210</x:v>
      </x:c>
      <x:c r="V1662" t="n">
        <x:v>0.0003801052245387664</x:v>
      </x:c>
      <x:c r="W1662" t="n">
        <x:v>0.0018552755007249313</x:v>
      </x:c>
      <x:c r="X1662" t="n">
        <x:v>1660</x:v>
      </x:c>
      <x:c r="Y1662" t="n">
        <x:v>44714.420277777775</x:v>
      </x:c>
      <x:c r="Z1662" t="n">
        <x:v>44714.42265046296</x:v>
      </x:c>
      <x:c r="AA1662" t="n">
        <x:v>42</x:v>
      </x:c>
      <x:c r="AB1662" t="str">
        <x:v>Anomalous</x:v>
      </x:c>
      <x:c r="AC1662" t="n">
        <x:v>0</x:v>
      </x:c>
      <x:c r="AD1662"/>
      <x:c r="AE1662"/>
      <x:c r="AF1662"/>
      <x:c r="AG1662"/>
    </x:row>
    <x:row r="1663">
      <x:c r="A1663" t="n">
        <x:v>1660</x:v>
      </x:c>
      <x:c r="B1663" t="n">
        <x:v>0</x:v>
      </x:c>
      <x:c r="C1663" t="n">
        <x:v>1</x:v>
      </x:c>
      <x:c r="D1663" t="str">
        <x:v>CADC0888</x:v>
      </x:c>
      <x:c r="E1663" t="n">
        <x:v>5</x:v>
      </x:c>
      <x:c r="F1663" t="n">
        <x:v>195</x:v>
      </x:c>
      <x:c r="G1663" t="n">
        <x:v>40</x:v>
      </x:c>
      <x:c r="H1663" t="n">
        <x:v>0.1257726675</x:v>
      </x:c>
      <x:c r="I1663" t="n">
        <x:v>0.015644186599777697</x:v>
      </x:c>
      <x:c r="J1663" t="n">
        <x:v>0.12507672285352578</x:v>
      </x:c>
      <x:c r="K1663" t="n">
        <x:v>-1.2800899706059392</x:v>
      </x:c>
      <x:c r="L1663" t="n">
        <x:v>0.503963711395264</x:v>
      </x:c>
      <x:c r="M1663" t="n">
        <x:v>1</x:v>
      </x:c>
      <x:c r="N1663" t="n">
        <x:v>1</x:v>
      </x:c>
      <x:c r="O1663" t="n">
        <x:v>1</x:v>
      </x:c>
      <x:c r="P1663" t="n">
        <x:v>1</x:v>
      </x:c>
      <x:c r="Q1663" t="n">
        <x:v>6</x:v>
      </x:c>
      <x:c r="R1663" t="n">
        <x:v>0.0005528891446859171</x:v>
      </x:c>
      <x:c r="S1663" t="n">
        <x:v>0.00009079977285751378</x:v>
      </x:c>
      <x:c r="T1663" t="n">
        <x:v>975</x:v>
      </x:c>
      <x:c r="U1663" t="n">
        <x:v>200</x:v>
      </x:c>
      <x:c r="V1663" t="n">
        <x:v>0.00008022659794757794</x:v>
      </x:c>
      <x:c r="W1663" t="n">
        <x:v>0.0003911046649944424</x:v>
      </x:c>
      <x:c r="X1663" t="n">
        <x:v>1661</x:v>
      </x:c>
      <x:c r="Y1663" t="n">
        <x:v>44714.4227662037</x:v>
      </x:c>
      <x:c r="Z1663" t="n">
        <x:v>44714.42502314815</x:v>
      </x:c>
      <x:c r="AA1663" t="n">
        <x:v>40</x:v>
      </x:c>
      <x:c r="AB1663" t="str">
        <x:v>Normal</x:v>
      </x:c>
      <x:c r="AC1663" t="n">
        <x:v>1</x:v>
      </x:c>
      <x:c r="AD1663" t="n">
        <x:v>370</x:v>
      </x:c>
      <x:c r="AE1663" t="n">
        <x:v>4</x:v>
      </x:c>
      <x:c r="AF1663" t="n">
        <x:v>70</x:v>
      </x:c>
      <x:c r="AG1663" t="str">
        <x:v>train=1|anomaly=0</x:v>
      </x:c>
    </x:row>
    <x:row r="1664">
      <x:c r="A1664" t="n">
        <x:v>1661</x:v>
      </x:c>
      <x:c r="B1664" t="n">
        <x:v>0</x:v>
      </x:c>
      <x:c r="C1664" t="n">
        <x:v>1</x:v>
      </x:c>
      <x:c r="D1664" t="str">
        <x:v>CADC0888</x:v>
      </x:c>
      <x:c r="E1664" t="n">
        <x:v>5</x:v>
      </x:c>
      <x:c r="F1664" t="n">
        <x:v>265</x:v>
      </x:c>
      <x:c r="G1664" t="n">
        <x:v>54</x:v>
      </x:c>
      <x:c r="H1664" t="n">
        <x:v>0.30893594870370367</x:v>
      </x:c>
      <x:c r="I1664" t="n">
        <x:v>0.13676900785947904</x:v>
      </x:c>
      <x:c r="J1664" t="n">
        <x:v>0.36982294122928483</x:v>
      </x:c>
      <x:c r="K1664" t="n">
        <x:v>-1.120304568060587</x:v>
      </x:c>
      <x:c r="L1664" t="n">
        <x:v>0.7164979401656212</x:v>
      </x:c>
      <x:c r="M1664" t="n">
        <x:v>1</x:v>
      </x:c>
      <x:c r="N1664" t="n">
        <x:v>1</x:v>
      </x:c>
      <x:c r="O1664" t="n">
        <x:v>1</x:v>
      </x:c>
      <x:c r="P1664" t="n">
        <x:v>1</x:v>
      </x:c>
      <x:c r="Q1664" t="n">
        <x:v>7</x:v>
      </x:c>
      <x:c r="R1664" t="n">
        <x:v>0.0029308073374036563</x:v>
      </x:c>
      <x:c r="S1664" t="n">
        <x:v>0.0002560638729472577</x:v>
      </x:c>
      <x:c r="T1664" t="n">
        <x:v>1325</x:v>
      </x:c>
      <x:c r="U1664" t="n">
        <x:v>270</x:v>
      </x:c>
      <x:c r="V1664" t="n">
        <x:v>0.0005161094636206757</x:v>
      </x:c>
      <x:c r="W1664" t="n">
        <x:v>0.0025327594048051676</x:v>
      </x:c>
      <x:c r="X1664" t="n">
        <x:v>1662</x:v>
      </x:c>
      <x:c r="Y1664" t="n">
        <x:v>44714.42513888889</x:v>
      </x:c>
      <x:c r="Z1664" t="n">
        <x:v>44714.42820601852</x:v>
      </x:c>
      <x:c r="AA1664" t="n">
        <x:v>54</x:v>
      </x:c>
      <x:c r="AB1664" t="str">
        <x:v>Normal</x:v>
      </x:c>
      <x:c r="AC1664" t="n">
        <x:v>1</x:v>
      </x:c>
      <x:c r="AD1664" t="n">
        <x:v>693</x:v>
      </x:c>
      <x:c r="AE1664" t="n">
        <x:v>7</x:v>
      </x:c>
      <x:c r="AF1664" t="n">
        <x:v>93</x:v>
      </x:c>
      <x:c r="AG1664" t="str">
        <x:v>train=1|anomaly=0</x:v>
      </x:c>
    </x:row>
    <x:row r="1665">
      <x:c r="A1665" t="n">
        <x:v>1662</x:v>
      </x:c>
      <x:c r="B1665" t="n">
        <x:v>1</x:v>
      </x:c>
      <x:c r="C1665" t="n">
        <x:v>1</x:v>
      </x:c>
      <x:c r="D1665" t="str">
        <x:v>CADC0888</x:v>
      </x:c>
      <x:c r="E1665" t="n">
        <x:v>5</x:v>
      </x:c>
      <x:c r="F1665" t="n">
        <x:v>175</x:v>
      </x:c>
      <x:c r="G1665" t="n">
        <x:v>36</x:v>
      </x:c>
      <x:c r="H1665" t="n">
        <x:v>0.026314324722222223</x:v>
      </x:c>
      <x:c r="I1665" t="n">
        <x:v>0.0015628962081327804</x:v>
      </x:c>
      <x:c r="J1665" t="n">
        <x:v>0.03953348211494632</x:v>
      </x:c>
      <x:c r="K1665" t="n">
        <x:v>-0.42822868814867565</x:v>
      </x:c>
      <x:c r="L1665" t="n">
        <x:v>1.0806704737394484</x:v>
      </x:c>
      <x:c r="M1665" t="n">
        <x:v>2</x:v>
      </x:c>
      <x:c r="N1665" t="n">
        <x:v>1</x:v>
      </x:c>
      <x:c r="O1665" t="n">
        <x:v>1</x:v>
      </x:c>
      <x:c r="P1665" t="n">
        <x:v>3</x:v>
      </x:c>
      <x:c r="Q1665" t="n">
        <x:v>4</x:v>
      </x:c>
      <x:c r="R1665" t="n">
        <x:v>0.0006216870294309772</x:v>
      </x:c>
      <x:c r="S1665" t="n">
        <x:v>0.0014320874501407234</x:v>
      </x:c>
      <x:c r="T1665" t="n">
        <x:v>875</x:v>
      </x:c>
      <x:c r="U1665" t="n">
        <x:v>180</x:v>
      </x:c>
      <x:c r="V1665" t="n">
        <x:v>0.00000893083547504446</x:v>
      </x:c>
      <x:c r="W1665" t="n">
        <x:v>0.000043413783559243896</x:v>
      </x:c>
      <x:c r="X1665" t="n">
        <x:v>1663</x:v>
      </x:c>
      <x:c r="Y1665" t="n">
        <x:v>44714.42826388889</x:v>
      </x:c>
      <x:c r="Z1665" t="n">
        <x:v>44714.430289351854</x:v>
      </x:c>
      <x:c r="AA1665" t="n">
        <x:v>36</x:v>
      </x:c>
      <x:c r="AB1665" t="str">
        <x:v>Anomalous</x:v>
      </x:c>
      <x:c r="AC1665" t="n">
        <x:v>0</x:v>
      </x:c>
      <x:c r="AD1665"/>
      <x:c r="AE1665"/>
      <x:c r="AF1665"/>
      <x:c r="AG1665"/>
    </x:row>
    <x:row r="1666">
      <x:c r="A1666" t="n">
        <x:v>1663</x:v>
      </x:c>
      <x:c r="B1666" t="n">
        <x:v>0</x:v>
      </x:c>
      <x:c r="C1666" t="n">
        <x:v>1</x:v>
      </x:c>
      <x:c r="D1666" t="str">
        <x:v>CADC0888</x:v>
      </x:c>
      <x:c r="E1666" t="n">
        <x:v>5</x:v>
      </x:c>
      <x:c r="F1666" t="n">
        <x:v>320</x:v>
      </x:c>
      <x:c r="G1666" t="n">
        <x:v>65</x:v>
      </x:c>
      <x:c r="H1666" t="n">
        <x:v>0.27205906769230764</x:v>
      </x:c>
      <x:c r="I1666" t="n">
        <x:v>0.13025665828577052</x:v>
      </x:c>
      <x:c r="J1666" t="n">
        <x:v>0.3609108730500794</x:v>
      </x:c>
      <x:c r="K1666" t="n">
        <x:v>-0.7657773677124857</x:v>
      </x:c>
      <x:c r="L1666" t="n">
        <x:v>0.9258672298575881</x:v>
      </x:c>
      <x:c r="M1666" t="n">
        <x:v>1</x:v>
      </x:c>
      <x:c r="N1666" t="n">
        <x:v>1</x:v>
      </x:c>
      <x:c r="O1666" t="n">
        <x:v>1</x:v>
      </x:c>
      <x:c r="P1666" t="n">
        <x:v>2</x:v>
      </x:c>
      <x:c r="Q1666" t="n">
        <x:v>8</x:v>
      </x:c>
      <x:c r="R1666" t="n">
        <x:v>0.0022681657961068752</x:v>
      </x:c>
      <x:c r="S1666" t="n">
        <x:v>0.0002092777145936509</x:v>
      </x:c>
      <x:c r="T1666" t="n">
        <x:v>1600</x:v>
      </x:c>
      <x:c r="U1666" t="n">
        <x:v>325</x:v>
      </x:c>
      <x:c r="V1666" t="n">
        <x:v>0.00040705205714303285</x:v>
      </x:c>
      <x:c r="W1666" t="n">
        <x:v>0.0020039485890118542</x:v>
      </x:c>
      <x:c r="X1666" t="n">
        <x:v>1664</x:v>
      </x:c>
      <x:c r="Y1666" t="n">
        <x:v>44714.430347222224</x:v>
      </x:c>
      <x:c r="Z1666" t="n">
        <x:v>44714.43405092593</x:v>
      </x:c>
      <x:c r="AA1666" t="n">
        <x:v>65</x:v>
      </x:c>
      <x:c r="AB1666" t="str">
        <x:v>Normal</x:v>
      </x:c>
      <x:c r="AC1666" t="n">
        <x:v>0</x:v>
      </x:c>
      <x:c r="AD1666"/>
      <x:c r="AE1666"/>
      <x:c r="AF1666"/>
      <x:c r="AG1666"/>
    </x:row>
    <x:row r="1667">
      <x:c r="A1667" t="n">
        <x:v>1664</x:v>
      </x:c>
      <x:c r="B1667" t="n">
        <x:v>1</x:v>
      </x:c>
      <x:c r="C1667" t="n">
        <x:v>1</x:v>
      </x:c>
      <x:c r="D1667" t="str">
        <x:v>CADC0888</x:v>
      </x:c>
      <x:c r="E1667" t="n">
        <x:v>5</x:v>
      </x:c>
      <x:c r="F1667" t="n">
        <x:v>185</x:v>
      </x:c>
      <x:c r="G1667" t="n">
        <x:v>38</x:v>
      </x:c>
      <x:c r="H1667" t="n">
        <x:v>0.03193170526315789</x:v>
      </x:c>
      <x:c r="I1667" t="n">
        <x:v>0.002352184685923657</x:v>
      </x:c>
      <x:c r="J1667" t="n">
        <x:v>0.048499326654332604</x:v>
      </x:c>
      <x:c r="K1667" t="n">
        <x:v>0.10795375809613716</x:v>
      </x:c>
      <x:c r="L1667" t="n">
        <x:v>1.260955170388785</x:v>
      </x:c>
      <x:c r="M1667" t="n">
        <x:v>2</x:v>
      </x:c>
      <x:c r="N1667" t="n">
        <x:v>1</x:v>
      </x:c>
      <x:c r="O1667" t="n">
        <x:v>1</x:v>
      </x:c>
      <x:c r="P1667" t="n">
        <x:v>3</x:v>
      </x:c>
      <x:c r="Q1667" t="n">
        <x:v>3</x:v>
      </x:c>
      <x:c r="R1667" t="n">
        <x:v>0.0008502896188627026</x:v>
      </x:c>
      <x:c r="S1667" t="n">
        <x:v>0.0016332321735266662</x:v>
      </x:c>
      <x:c r="T1667" t="n">
        <x:v>925</x:v>
      </x:c>
      <x:c r="U1667" t="n">
        <x:v>190</x:v>
      </x:c>
      <x:c r="V1667" t="n">
        <x:v>0.000012714511815803552</x:v>
      </x:c>
      <x:c r="W1667" t="n">
        <x:v>0.00006189959699799097</x:v>
      </x:c>
      <x:c r="X1667" t="n">
        <x:v>1665</x:v>
      </x:c>
      <x:c r="Y1667" t="n">
        <x:v>44714.4341087963</x:v>
      </x:c>
      <x:c r="Z1667" t="n">
        <x:v>44714.43625</x:v>
      </x:c>
      <x:c r="AA1667" t="n">
        <x:v>38</x:v>
      </x:c>
      <x:c r="AB1667" t="str">
        <x:v>Anomalous</x:v>
      </x:c>
      <x:c r="AC1667" t="n">
        <x:v>1</x:v>
      </x:c>
      <x:c r="AD1667" t="n">
        <x:v>641</x:v>
      </x:c>
      <x:c r="AE1667" t="n">
        <x:v>7</x:v>
      </x:c>
      <x:c r="AF1667" t="n">
        <x:v>41</x:v>
      </x:c>
      <x:c r="AG1667" t="str">
        <x:v>train=1|anomaly=1</x:v>
      </x:c>
    </x:row>
    <x:row r="1668">
      <x:c r="A1668" t="n">
        <x:v>1665</x:v>
      </x:c>
      <x:c r="B1668" t="n">
        <x:v>0</x:v>
      </x:c>
      <x:c r="C1668" t="n">
        <x:v>0</x:v>
      </x:c>
      <x:c r="D1668" t="str">
        <x:v>CADC0888</x:v>
      </x:c>
      <x:c r="E1668" t="n">
        <x:v>5</x:v>
      </x:c>
      <x:c r="F1668" t="n">
        <x:v>290</x:v>
      </x:c>
      <x:c r="G1668" t="n">
        <x:v>59</x:v>
      </x:c>
      <x:c r="H1668" t="n">
        <x:v>0.30982218644067794</x:v>
      </x:c>
      <x:c r="I1668" t="n">
        <x:v>0.13642346088062118</x:v>
      </x:c>
      <x:c r="J1668" t="n">
        <x:v>0.3693554668346215</x:v>
      </x:c>
      <x:c r="K1668" t="n">
        <x:v>-1.0647475651327243</x:v>
      </x:c>
      <x:c r="L1668" t="n">
        <x:v>0.7386176321893153</x:v>
      </x:c>
      <x:c r="M1668" t="n">
        <x:v>1</x:v>
      </x:c>
      <x:c r="N1668" t="n">
        <x:v>1</x:v>
      </x:c>
      <x:c r="O1668" t="n">
        <x:v>1</x:v>
      </x:c>
      <x:c r="P1668" t="n">
        <x:v>2</x:v>
      </x:c>
      <x:c r="Q1668" t="n">
        <x:v>11</x:v>
      </x:c>
      <x:c r="R1668" t="n">
        <x:v>0.002411843132336207</x:v>
      </x:c>
      <x:c r="S1668" t="n">
        <x:v>0.00021661203812982434</x:v>
      </x:c>
      <x:c r="T1668" t="n">
        <x:v>1450</x:v>
      </x:c>
      <x:c r="U1668" t="n">
        <x:v>295</x:v>
      </x:c>
      <x:c r="V1668" t="n">
        <x:v>0.0004704257271745558</x:v>
      </x:c>
      <x:c r="W1668" t="n">
        <x:v>0.002312262048824088</x:v>
      </x:c>
      <x:c r="X1668" t="n">
        <x:v>1666</x:v>
      </x:c>
      <x:c r="Y1668" t="n">
        <x:v>44714.43630787037</x:v>
      </x:c>
      <x:c r="Z1668" t="n">
        <x:v>44714.43966435185</x:v>
      </x:c>
      <x:c r="AA1668" t="n">
        <x:v>59</x:v>
      </x:c>
      <x:c r="AB1668" t="str">
        <x:v>Normal</x:v>
      </x:c>
      <x:c r="AC1668" t="n">
        <x:v>1</x:v>
      </x:c>
      <x:c r="AD1668" t="n">
        <x:v>559</x:v>
      </x:c>
      <x:c r="AE1668" t="n">
        <x:v>6</x:v>
      </x:c>
      <x:c r="AF1668" t="n">
        <x:v>59</x:v>
      </x:c>
      <x:c r="AG1668" t="str">
        <x:v>train=0|anomaly=0</x:v>
      </x:c>
    </x:row>
    <x:row r="1669">
      <x:c r="A1669" t="n">
        <x:v>1666</x:v>
      </x:c>
      <x:c r="B1669" t="n">
        <x:v>1</x:v>
      </x:c>
      <x:c r="C1669" t="n">
        <x:v>0</x:v>
      </x:c>
      <x:c r="D1669" t="str">
        <x:v>CADC0888</x:v>
      </x:c>
      <x:c r="E1669" t="n">
        <x:v>5</x:v>
      </x:c>
      <x:c r="F1669" t="n">
        <x:v>195</x:v>
      </x:c>
      <x:c r="G1669" t="n">
        <x:v>40</x:v>
      </x:c>
      <x:c r="H1669" t="n">
        <x:v>0.06638054</x:v>
      </x:c>
      <x:c r="I1669" t="n">
        <x:v>0.007135659743758399</x:v>
      </x:c>
      <x:c r="J1669" t="n">
        <x:v>0.0844728343537637</x:v>
      </x:c>
      <x:c r="K1669" t="n">
        <x:v>-0.7270893603141806</x:v>
      </x:c>
      <x:c r="L1669" t="n">
        <x:v>0.892825517460149</x:v>
      </x:c>
      <x:c r="M1669" t="n">
        <x:v>2</x:v>
      </x:c>
      <x:c r="N1669" t="n">
        <x:v>1</x:v>
      </x:c>
      <x:c r="O1669" t="n">
        <x:v>1</x:v>
      </x:c>
      <x:c r="P1669" t="n">
        <x:v>2</x:v>
      </x:c>
      <x:c r="Q1669" t="n">
        <x:v>3</x:v>
      </x:c>
      <x:c r="R1669" t="n">
        <x:v>0.0013234767470979485</x:v>
      </x:c>
      <x:c r="S1669" t="n">
        <x:v>0.0024586172726231573</x:v>
      </x:c>
      <x:c r="T1669" t="n">
        <x:v>975</x:v>
      </x:c>
      <x:c r="U1669" t="n">
        <x:v>200</x:v>
      </x:c>
      <x:c r="V1669" t="n">
        <x:v>0.00003659312689106872</x:v>
      </x:c>
      <x:c r="W1669" t="n">
        <x:v>0.00017839149359396</x:v>
      </x:c>
      <x:c r="X1669" t="n">
        <x:v>1667</x:v>
      </x:c>
      <x:c r="Y1669" t="n">
        <x:v>44714.439722222225</x:v>
      </x:c>
      <x:c r="Z1669" t="n">
        <x:v>44714.441979166666</x:v>
      </x:c>
      <x:c r="AA1669" t="n">
        <x:v>40</x:v>
      </x:c>
      <x:c r="AB1669" t="str">
        <x:v>Anomalous</x:v>
      </x:c>
      <x:c r="AC1669" t="n">
        <x:v>0</x:v>
      </x:c>
      <x:c r="AD1669"/>
      <x:c r="AE1669"/>
      <x:c r="AF1669"/>
      <x:c r="AG1669"/>
    </x:row>
    <x:row r="1670">
      <x:c r="A1670" t="n">
        <x:v>1667</x:v>
      </x:c>
      <x:c r="B1670" t="n">
        <x:v>0</x:v>
      </x:c>
      <x:c r="C1670" t="n">
        <x:v>0</x:v>
      </x:c>
      <x:c r="D1670" t="str">
        <x:v>CADC0888</x:v>
      </x:c>
      <x:c r="E1670" t="n">
        <x:v>5</x:v>
      </x:c>
      <x:c r="F1670" t="n">
        <x:v>290</x:v>
      </x:c>
      <x:c r="G1670" t="n">
        <x:v>59</x:v>
      </x:c>
      <x:c r="H1670" t="n">
        <x:v>0.3037356779661017</x:v>
      </x:c>
      <x:c r="I1670" t="n">
        <x:v>0.13908595724070377</x:v>
      </x:c>
      <x:c r="J1670" t="n">
        <x:v>0.3729422974679914</x:v>
      </x:c>
      <x:c r="K1670" t="n">
        <x:v>-0.9765207070868933</x:v>
      </x:c>
      <x:c r="L1670" t="n">
        <x:v>0.7953301787732052</x:v>
      </x:c>
      <x:c r="M1670" t="n">
        <x:v>1</x:v>
      </x:c>
      <x:c r="N1670" t="n">
        <x:v>1</x:v>
      </x:c>
      <x:c r="O1670" t="n">
        <x:v>1</x:v>
      </x:c>
      <x:c r="P1670" t="n">
        <x:v>2</x:v>
      </x:c>
      <x:c r="Q1670" t="n">
        <x:v>9</x:v>
      </x:c>
      <x:c r="R1670" t="n">
        <x:v>0.0025882594175213793</x:v>
      </x:c>
      <x:c r="S1670" t="n">
        <x:v>0.00026008173208561387</x:v>
      </x:c>
      <x:c r="T1670" t="n">
        <x:v>1450</x:v>
      </x:c>
      <x:c r="U1670" t="n">
        <x:v>295</x:v>
      </x:c>
      <x:c r="V1670" t="n">
        <x:v>0.0004796067491058751</x:v>
      </x:c>
      <x:c r="W1670" t="n">
        <x:v>0.00235738910577464</x:v>
      </x:c>
      <x:c r="X1670" t="n">
        <x:v>1668</x:v>
      </x:c>
      <x:c r="Y1670" t="n">
        <x:v>44714.442037037035</x:v>
      </x:c>
      <x:c r="Z1670" t="n">
        <x:v>44714.445393518516</x:v>
      </x:c>
      <x:c r="AA1670" t="n">
        <x:v>59</x:v>
      </x:c>
      <x:c r="AB1670" t="str">
        <x:v>Normal</x:v>
      </x:c>
      <x:c r="AC1670" t="n">
        <x:v>1</x:v>
      </x:c>
      <x:c r="AD1670" t="n">
        <x:v>594</x:v>
      </x:c>
      <x:c r="AE1670" t="n">
        <x:v>6</x:v>
      </x:c>
      <x:c r="AF1670" t="n">
        <x:v>94</x:v>
      </x:c>
      <x:c r="AG1670" t="str">
        <x:v>train=0|anomaly=0</x:v>
      </x:c>
    </x:row>
    <x:row r="1671">
      <x:c r="A1671" t="n">
        <x:v>1668</x:v>
      </x:c>
      <x:c r="B1671" t="n">
        <x:v>1</x:v>
      </x:c>
      <x:c r="C1671" t="n">
        <x:v>1</x:v>
      </x:c>
      <x:c r="D1671" t="str">
        <x:v>CADC0888</x:v>
      </x:c>
      <x:c r="E1671" t="n">
        <x:v>5</x:v>
      </x:c>
      <x:c r="F1671" t="n">
        <x:v>185</x:v>
      </x:c>
      <x:c r="G1671" t="n">
        <x:v>38</x:v>
      </x:c>
      <x:c r="H1671" t="n">
        <x:v>0.05306670131578948</x:v>
      </x:c>
      <x:c r="I1671" t="n">
        <x:v>0.005275003204541416</x:v>
      </x:c>
      <x:c r="J1671" t="n">
        <x:v>0.07262921729263931</x:v>
      </x:c>
      <x:c r="K1671" t="n">
        <x:v>-0.539399714250766</x:v>
      </x:c>
      <x:c r="L1671" t="n">
        <x:v>1.0151969622840171</x:v>
      </x:c>
      <x:c r="M1671" t="n">
        <x:v>2</x:v>
      </x:c>
      <x:c r="N1671" t="n">
        <x:v>1</x:v>
      </x:c>
      <x:c r="O1671" t="n">
        <x:v>1</x:v>
      </x:c>
      <x:c r="P1671" t="n">
        <x:v>2</x:v>
      </x:c>
      <x:c r="Q1671" t="n">
        <x:v>3</x:v>
      </x:c>
      <x:c r="R1671" t="n">
        <x:v>0.0015519396374769731</x:v>
      </x:c>
      <x:c r="S1671" t="n">
        <x:v>0.003017406041805784</x:v>
      </x:c>
      <x:c r="T1671" t="n">
        <x:v>925</x:v>
      </x:c>
      <x:c r="U1671" t="n">
        <x:v>190</x:v>
      </x:c>
      <x:c r="V1671" t="n">
        <x:v>0.000028513530835359006</x:v>
      </x:c>
      <x:c r="W1671" t="n">
        <x:v>0.00013881587380372147</x:v>
      </x:c>
      <x:c r="X1671" t="n">
        <x:v>1669</x:v>
      </x:c>
      <x:c r="Y1671" t="n">
        <x:v>44714.44545138889</x:v>
      </x:c>
      <x:c r="Z1671" t="n">
        <x:v>44714.447592592594</x:v>
      </x:c>
      <x:c r="AA1671" t="n">
        <x:v>38</x:v>
      </x:c>
      <x:c r="AB1671" t="str">
        <x:v>Anomalous</x:v>
      </x:c>
      <x:c r="AC1671" t="n">
        <x:v>0</x:v>
      </x:c>
      <x:c r="AD1671"/>
      <x:c r="AE1671"/>
      <x:c r="AF1671"/>
      <x:c r="AG1671"/>
    </x:row>
    <x:row r="1672">
      <x:c r="A1672" t="n">
        <x:v>1669</x:v>
      </x:c>
      <x:c r="B1672" t="n">
        <x:v>0</x:v>
      </x:c>
      <x:c r="C1672" t="n">
        <x:v>0</x:v>
      </x:c>
      <x:c r="D1672" t="str">
        <x:v>CADC0888</x:v>
      </x:c>
      <x:c r="E1672" t="n">
        <x:v>5</x:v>
      </x:c>
      <x:c r="F1672" t="n">
        <x:v>385</x:v>
      </x:c>
      <x:c r="G1672" t="n">
        <x:v>78</x:v>
      </x:c>
      <x:c r="H1672" t="n">
        <x:v>0.2188873567948717</x:v>
      </x:c>
      <x:c r="I1672" t="n">
        <x:v>0.12427405628811779</x:v>
      </x:c>
      <x:c r="J1672" t="n">
        <x:v>0.35252525624147524</x:v>
      </x:c>
      <x:c r="K1672" t="n">
        <x:v>0.17099817974171216</x:v>
      </x:c>
      <x:c r="L1672" t="n">
        <x:v>1.330261717938904</x:v>
      </x:c>
      <x:c r="M1672" t="n">
        <x:v>1</x:v>
      </x:c>
      <x:c r="N1672" t="n">
        <x:v>1</x:v>
      </x:c>
      <x:c r="O1672" t="n">
        <x:v>1</x:v>
      </x:c>
      <x:c r="P1672" t="n">
        <x:v>2</x:v>
      </x:c>
      <x:c r="Q1672" t="n">
        <x:v>7</x:v>
      </x:c>
      <x:c r="R1672" t="n">
        <x:v>0.002232854761260086</x:v>
      </x:c>
      <x:c r="S1672" t="n">
        <x:v>0.00018821655461054835</x:v>
      </x:c>
      <x:c r="T1672" t="n">
        <x:v>1925</x:v>
      </x:c>
      <x:c r="U1672" t="n">
        <x:v>390</x:v>
      </x:c>
      <x:c r="V1672" t="n">
        <x:v>0.0003227897565925137</x:v>
      </x:c>
      <x:c r="W1672" t="n">
        <x:v>0.001593257131898946</x:v>
      </x:c>
      <x:c r="X1672" t="n">
        <x:v>1670</x:v>
      </x:c>
      <x:c r="Y1672" t="n">
        <x:v>44714.447650462964</x:v>
      </x:c>
      <x:c r="Z1672" t="n">
        <x:v>44714.45210648148</x:v>
      </x:c>
      <x:c r="AA1672" t="n">
        <x:v>78</x:v>
      </x:c>
      <x:c r="AB1672" t="str">
        <x:v>Normal</x:v>
      </x:c>
      <x:c r="AC1672" t="n">
        <x:v>0</x:v>
      </x:c>
      <x:c r="AD1672"/>
      <x:c r="AE1672"/>
      <x:c r="AF1672"/>
      <x:c r="AG1672"/>
    </x:row>
    <x:row r="1673">
      <x:c r="A1673" t="n">
        <x:v>1670</x:v>
      </x:c>
      <x:c r="B1673" t="n">
        <x:v>0</x:v>
      </x:c>
      <x:c r="C1673" t="n">
        <x:v>1</x:v>
      </x:c>
      <x:c r="D1673" t="str">
        <x:v>CADC0888</x:v>
      </x:c>
      <x:c r="E1673" t="n">
        <x:v>5</x:v>
      </x:c>
      <x:c r="F1673" t="n">
        <x:v>465</x:v>
      </x:c>
      <x:c r="G1673" t="n">
        <x:v>94</x:v>
      </x:c>
      <x:c r="H1673" t="n">
        <x:v>0.1904300068085106</x:v>
      </x:c>
      <x:c r="I1673" t="n">
        <x:v>0.11072866368149703</x:v>
      </x:c>
      <x:c r="J1673" t="n">
        <x:v>0.3327591676896326</x:v>
      </x:c>
      <x:c r="K1673" t="n">
        <x:v>0.7641674123099054</x:v>
      </x:c>
      <x:c r="L1673" t="n">
        <x:v>1.53260757631669</x:v>
      </x:c>
      <x:c r="M1673" t="n">
        <x:v>1</x:v>
      </x:c>
      <x:c r="N1673" t="n">
        <x:v>1</x:v>
      </x:c>
      <x:c r="O1673" t="n">
        <x:v>1</x:v>
      </x:c>
      <x:c r="P1673" t="n">
        <x:v>2</x:v>
      </x:c>
      <x:c r="Q1673" t="n">
        <x:v>8</x:v>
      </x:c>
      <x:c r="R1673" t="n">
        <x:v>0.001725015839379215</x:v>
      </x:c>
      <x:c r="S1673" t="n">
        <x:v>0.0002156387091844885</x:v>
      </x:c>
      <x:c r="T1673" t="n">
        <x:v>2325</x:v>
      </x:c>
      <x:c r="U1673" t="n">
        <x:v>470</x:v>
      </x:c>
      <x:c r="V1673" t="n">
        <x:v>0.00023812615845483233</x:v>
      </x:c>
      <x:c r="W1673" t="n">
        <x:v>0.0011779645072499685</x:v>
      </x:c>
      <x:c r="X1673" t="n">
        <x:v>1671</x:v>
      </x:c>
      <x:c r="Y1673" t="n">
        <x:v>44714.45216435185</x:v>
      </x:c>
      <x:c r="Z1673" t="n">
        <x:v>44714.4575462963</x:v>
      </x:c>
      <x:c r="AA1673" t="n">
        <x:v>94</x:v>
      </x:c>
      <x:c r="AB1673" t="str">
        <x:v>Normal</x:v>
      </x:c>
      <x:c r="AC1673" t="n">
        <x:v>0</x:v>
      </x:c>
      <x:c r="AD1673"/>
      <x:c r="AE1673"/>
      <x:c r="AF1673"/>
      <x:c r="AG1673"/>
    </x:row>
    <x:row r="1674">
      <x:c r="A1674" t="n">
        <x:v>1671</x:v>
      </x:c>
      <x:c r="B1674" t="n">
        <x:v>0</x:v>
      </x:c>
      <x:c r="C1674" t="n">
        <x:v>1</x:v>
      </x:c>
      <x:c r="D1674" t="str">
        <x:v>CADC0888</x:v>
      </x:c>
      <x:c r="E1674" t="n">
        <x:v>5</x:v>
      </x:c>
      <x:c r="F1674" t="n">
        <x:v>430</x:v>
      </x:c>
      <x:c r="G1674" t="n">
        <x:v>87</x:v>
      </x:c>
      <x:c r="H1674" t="n">
        <x:v>0.28452473080459767</x:v>
      </x:c>
      <x:c r="I1674" t="n">
        <x:v>0.13710680110687848</x:v>
      </x:c>
      <x:c r="J1674" t="n">
        <x:v>0.3702793554964663</x:v>
      </x:c>
      <x:c r="K1674" t="n">
        <x:v>-0.5355691095883128</x:v>
      </x:c>
      <x:c r="L1674" t="n">
        <x:v>1.0228918865378083</x:v>
      </x:c>
      <x:c r="M1674" t="n">
        <x:v>1</x:v>
      </x:c>
      <x:c r="N1674" t="n">
        <x:v>1</x:v>
      </x:c>
      <x:c r="O1674" t="n">
        <x:v>1</x:v>
      </x:c>
      <x:c r="P1674" t="n">
        <x:v>3</x:v>
      </x:c>
      <x:c r="Q1674" t="n">
        <x:v>12</x:v>
      </x:c>
      <x:c r="R1674" t="n">
        <x:v>0.0014775688962535211</x:v>
      </x:c>
      <x:c r="S1674" t="n">
        <x:v>0.00018293914110168052</x:v>
      </x:c>
      <x:c r="T1674" t="n">
        <x:v>2150</x:v>
      </x:c>
      <x:c r="U1674" t="n">
        <x:v>435</x:v>
      </x:c>
      <x:c r="V1674" t="n">
        <x:v>0.00031885302582994996</x:v>
      </x:c>
      <x:c r="W1674" t="n">
        <x:v>0.0015759402426077985</x:v>
      </x:c>
      <x:c r="X1674" t="n">
        <x:v>1672</x:v>
      </x:c>
      <x:c r="Y1674" t="n">
        <x:v>44714.457604166666</x:v>
      </x:c>
      <x:c r="Z1674" t="n">
        <x:v>44714.46258101852</x:v>
      </x:c>
      <x:c r="AA1674" t="n">
        <x:v>87</x:v>
      </x:c>
      <x:c r="AB1674" t="str">
        <x:v>Normal</x:v>
      </x:c>
      <x:c r="AC1674" t="n">
        <x:v>1</x:v>
      </x:c>
      <x:c r="AD1674" t="n">
        <x:v>87</x:v>
      </x:c>
      <x:c r="AE1674" t="n">
        <x:v>1</x:v>
      </x:c>
      <x:c r="AF1674" t="n">
        <x:v>87</x:v>
      </x:c>
      <x:c r="AG1674" t="str">
        <x:v>train=1|anomaly=0</x:v>
      </x:c>
    </x:row>
    <x:row r="1675">
      <x:c r="A1675" t="n">
        <x:v>1672</x:v>
      </x:c>
      <x:c r="B1675" t="n">
        <x:v>1</x:v>
      </x:c>
      <x:c r="C1675" t="n">
        <x:v>1</x:v>
      </x:c>
      <x:c r="D1675" t="str">
        <x:v>CADC0888</x:v>
      </x:c>
      <x:c r="E1675" t="n">
        <x:v>5</x:v>
      </x:c>
      <x:c r="F1675" t="n">
        <x:v>240</x:v>
      </x:c>
      <x:c r="G1675" t="n">
        <x:v>49</x:v>
      </x:c>
      <x:c r="H1675" t="n">
        <x:v>0.1730705693877551</x:v>
      </x:c>
      <x:c r="I1675" t="n">
        <x:v>0.02535430951958825</x:v>
      </x:c>
      <x:c r="J1675" t="n">
        <x:v>0.15923036619812267</x:v>
      </x:c>
      <x:c r="K1675" t="n">
        <x:v>-1.4718032968980075</x:v>
      </x:c>
      <x:c r="L1675" t="n">
        <x:v>0.46114460231920085</x:v>
      </x:c>
      <x:c r="M1675" t="n">
        <x:v>1</x:v>
      </x:c>
      <x:c r="N1675" t="n">
        <x:v>1</x:v>
      </x:c>
      <x:c r="O1675" t="n">
        <x:v>1</x:v>
      </x:c>
      <x:c r="P1675" t="n">
        <x:v>4</x:v>
      </x:c>
      <x:c r="Q1675" t="n">
        <x:v>6</x:v>
      </x:c>
      <x:c r="R1675" t="n">
        <x:v>0.0007557901491261806</x:v>
      </x:c>
      <x:c r="S1675" t="n">
        <x:v>0.0003773766655204165</x:v>
      </x:c>
      <x:c r="T1675" t="n">
        <x:v>1200</x:v>
      </x:c>
      <x:c r="U1675" t="n">
        <x:v>245</x:v>
      </x:c>
      <x:c r="V1675" t="n">
        <x:v>0.0001056429563316177</x:v>
      </x:c>
      <x:c r="W1675" t="n">
        <x:v>0.0005174348881548623</x:v>
      </x:c>
      <x:c r="X1675" t="n">
        <x:v>1673</x:v>
      </x:c>
      <x:c r="Y1675" t="n">
        <x:v>44714.46263888889</x:v>
      </x:c>
      <x:c r="Z1675" t="n">
        <x:v>44714.465416666666</x:v>
      </x:c>
      <x:c r="AA1675" t="n">
        <x:v>49</x:v>
      </x:c>
      <x:c r="AB1675" t="str">
        <x:v>Anomalous</x:v>
      </x:c>
      <x:c r="AC1675" t="n">
        <x:v>1</x:v>
      </x:c>
      <x:c r="AD1675" t="n">
        <x:v>42</x:v>
      </x:c>
      <x:c r="AE1675" t="n">
        <x:v>1</x:v>
      </x:c>
      <x:c r="AF1675" t="n">
        <x:v>42</x:v>
      </x:c>
      <x:c r="AG1675" t="str">
        <x:v>train=1|anomaly=1</x:v>
      </x:c>
    </x:row>
    <x:row r="1676">
      <x:c r="A1676" t="n">
        <x:v>1673</x:v>
      </x:c>
      <x:c r="B1676" t="n">
        <x:v>0</x:v>
      </x:c>
      <x:c r="C1676" t="n">
        <x:v>1</x:v>
      </x:c>
      <x:c r="D1676" t="str">
        <x:v>CADC0888</x:v>
      </x:c>
      <x:c r="E1676" t="n">
        <x:v>5</x:v>
      </x:c>
      <x:c r="F1676" t="n">
        <x:v>335</x:v>
      </x:c>
      <x:c r="G1676" t="n">
        <x:v>68</x:v>
      </x:c>
      <x:c r="H1676" t="n">
        <x:v>0.12465797205882352</x:v>
      </x:c>
      <x:c r="I1676" t="n">
        <x:v>0.019646037634139475</x:v>
      </x:c>
      <x:c r="J1676" t="n">
        <x:v>0.14016432368523551</x:v>
      </x:c>
      <x:c r="K1676" t="n">
        <x:v>-0.8186913477691498</x:v>
      </x:c>
      <x:c r="L1676" t="n">
        <x:v>0.8793902142870957</x:v>
      </x:c>
      <x:c r="M1676" t="n">
        <x:v>1</x:v>
      </x:c>
      <x:c r="N1676" t="n">
        <x:v>1</x:v>
      </x:c>
      <x:c r="O1676" t="n">
        <x:v>1</x:v>
      </x:c>
      <x:c r="P1676" t="n">
        <x:v>3</x:v>
      </x:c>
      <x:c r="Q1676" t="n">
        <x:v>6</x:v>
      </x:c>
      <x:c r="R1676" t="n">
        <x:v>0.000374282060402606</x:v>
      </x:c>
      <x:c r="S1676" t="n">
        <x:v>0.00018577696538948476</x:v>
      </x:c>
      <x:c r="T1676" t="n">
        <x:v>1675</x:v>
      </x:c>
      <x:c r="U1676" t="n">
        <x:v>340</x:v>
      </x:c>
      <x:c r="V1676" t="n">
        <x:v>0.00005864488846011784</x:v>
      </x:c>
      <x:c r="W1676" t="n">
        <x:v>0.0002889123181491099</x:v>
      </x:c>
      <x:c r="X1676" t="n">
        <x:v>1674</x:v>
      </x:c>
      <x:c r="Y1676" t="n">
        <x:v>44714.465474537035</x:v>
      </x:c>
      <x:c r="Z1676" t="n">
        <x:v>44714.469351851854</x:v>
      </x:c>
      <x:c r="AA1676" t="n">
        <x:v>68</x:v>
      </x:c>
      <x:c r="AB1676" t="str">
        <x:v>Normal</x:v>
      </x:c>
      <x:c r="AC1676" t="n">
        <x:v>0</x:v>
      </x:c>
      <x:c r="AD1676"/>
      <x:c r="AE1676"/>
      <x:c r="AF1676"/>
      <x:c r="AG1676"/>
    </x:row>
    <x:row r="1677">
      <x:c r="A1677" t="n">
        <x:v>1674</x:v>
      </x:c>
      <x:c r="B1677" t="n">
        <x:v>0</x:v>
      </x:c>
      <x:c r="C1677" t="n">
        <x:v>1</x:v>
      </x:c>
      <x:c r="D1677" t="str">
        <x:v>CADC0888</x:v>
      </x:c>
      <x:c r="E1677" t="n">
        <x:v>5</x:v>
      </x:c>
      <x:c r="F1677" t="n">
        <x:v>350</x:v>
      </x:c>
      <x:c r="G1677" t="n">
        <x:v>71</x:v>
      </x:c>
      <x:c r="H1677" t="n">
        <x:v>0.328595504225352</x:v>
      </x:c>
      <x:c r="I1677" t="n">
        <x:v>0.11441010150072635</x:v>
      </x:c>
      <x:c r="J1677" t="n">
        <x:v>0.33824562303262157</x:v>
      </x:c>
      <x:c r="K1677" t="n">
        <x:v>-0.9517133151824768</x:v>
      </x:c>
      <x:c r="L1677" t="n">
        <x:v>0.8035200185899315</x:v>
      </x:c>
      <x:c r="M1677" t="n">
        <x:v>1</x:v>
      </x:c>
      <x:c r="N1677" t="n">
        <x:v>1</x:v>
      </x:c>
      <x:c r="O1677" t="n">
        <x:v>1</x:v>
      </x:c>
      <x:c r="P1677" t="n">
        <x:v>2</x:v>
      </x:c>
      <x:c r="Q1677" t="n">
        <x:v>15</x:v>
      </x:c>
      <x:c r="R1677" t="n">
        <x:v>0.0014365790802565715</x:v>
      </x:c>
      <x:c r="S1677" t="n">
        <x:v>0.0001124549713614409</x:v>
      </x:c>
      <x:c r="T1677" t="n">
        <x:v>1750</x:v>
      </x:c>
      <x:c r="U1677" t="n">
        <x:v>355</x:v>
      </x:c>
      <x:c r="V1677" t="n">
        <x:v>0.00032688600428778955</x:v>
      </x:c>
      <x:c r="W1677" t="n">
        <x:v>0.0016114098802919204</x:v>
      </x:c>
      <x:c r="X1677" t="n">
        <x:v>1675</x:v>
      </x:c>
      <x:c r="Y1677" t="n">
        <x:v>44714.469409722224</x:v>
      </x:c>
      <x:c r="Z1677" t="n">
        <x:v>44714.47346064815</x:v>
      </x:c>
      <x:c r="AA1677" t="n">
        <x:v>71</x:v>
      </x:c>
      <x:c r="AB1677" t="str">
        <x:v>Normal</x:v>
      </x:c>
      <x:c r="AC1677" t="n">
        <x:v>0</x:v>
      </x:c>
      <x:c r="AD1677"/>
      <x:c r="AE1677"/>
      <x:c r="AF1677"/>
      <x:c r="AG1677"/>
    </x:row>
    <x:row r="1678">
      <x:c r="A1678" t="n">
        <x:v>1675</x:v>
      </x:c>
      <x:c r="B1678" t="n">
        <x:v>0</x:v>
      </x:c>
      <x:c r="C1678" t="n">
        <x:v>1</x:v>
      </x:c>
      <x:c r="D1678" t="str">
        <x:v>CADC0888</x:v>
      </x:c>
      <x:c r="E1678" t="n">
        <x:v>5</x:v>
      </x:c>
      <x:c r="F1678" t="n">
        <x:v>270</x:v>
      </x:c>
      <x:c r="G1678" t="n">
        <x:v>55</x:v>
      </x:c>
      <x:c r="H1678" t="n">
        <x:v>0.08907409745454545</x:v>
      </x:c>
      <x:c r="I1678" t="n">
        <x:v>0.012804515775114638</x:v>
      </x:c>
      <x:c r="J1678" t="n">
        <x:v>0.11315704032500425</x:v>
      </x:c>
      <x:c r="K1678" t="n">
        <x:v>-0.7693160586322487</x:v>
      </x:c>
      <x:c r="L1678" t="n">
        <x:v>0.9668844286323675</x:v>
      </x:c>
      <x:c r="M1678" t="n">
        <x:v>1</x:v>
      </x:c>
      <x:c r="N1678" t="n">
        <x:v>1</x:v>
      </x:c>
      <x:c r="O1678" t="n">
        <x:v>1</x:v>
      </x:c>
      <x:c r="P1678" t="n">
        <x:v>1</x:v>
      </x:c>
      <x:c r="Q1678" t="n">
        <x:v>3</x:v>
      </x:c>
      <x:c r="R1678" t="n">
        <x:v>0.0005851616574307312</x:v>
      </x:c>
      <x:c r="S1678" t="n">
        <x:v>0.0003848572262435116</x:v>
      </x:c>
      <x:c r="T1678" t="n">
        <x:v>1350</x:v>
      </x:c>
      <x:c r="U1678" t="n">
        <x:v>275</x:v>
      </x:c>
      <x:c r="V1678" t="n">
        <x:v>0.000047424132500424585</x:v>
      </x:c>
      <x:c r="W1678" t="n">
        <x:v>0.00023280937772935704</x:v>
      </x:c>
      <x:c r="X1678" t="n">
        <x:v>1676</x:v>
      </x:c>
      <x:c r="Y1678" t="n">
        <x:v>44714.47351851852</x:v>
      </x:c>
      <x:c r="Z1678" t="n">
        <x:v>44714.476643518516</x:v>
      </x:c>
      <x:c r="AA1678" t="n">
        <x:v>55</x:v>
      </x:c>
      <x:c r="AB1678" t="str">
        <x:v>Normal</x:v>
      </x:c>
      <x:c r="AC1678" t="n">
        <x:v>1</x:v>
      </x:c>
      <x:c r="AD1678" t="n">
        <x:v>940</x:v>
      </x:c>
      <x:c r="AE1678" t="n">
        <x:v>10</x:v>
      </x:c>
      <x:c r="AF1678" t="n">
        <x:v>40</x:v>
      </x:c>
      <x:c r="AG1678" t="str">
        <x:v>train=1|anomaly=0</x:v>
      </x:c>
    </x:row>
    <x:row r="1679">
      <x:c r="A1679" t="n">
        <x:v>1676</x:v>
      </x:c>
      <x:c r="B1679" t="n">
        <x:v>0</x:v>
      </x:c>
      <x:c r="C1679" t="n">
        <x:v>0</x:v>
      </x:c>
      <x:c r="D1679" t="str">
        <x:v>CADC0888</x:v>
      </x:c>
      <x:c r="E1679" t="n">
        <x:v>5</x:v>
      </x:c>
      <x:c r="F1679" t="n">
        <x:v>265</x:v>
      </x:c>
      <x:c r="G1679" t="n">
        <x:v>54</x:v>
      </x:c>
      <x:c r="H1679" t="n">
        <x:v>0.3555968646296296</x:v>
      </x:c>
      <x:c r="I1679" t="n">
        <x:v>0.08494859413554522</x:v>
      </x:c>
      <x:c r="J1679" t="n">
        <x:v>0.29145942107872447</x:v>
      </x:c>
      <x:c r="K1679" t="n">
        <x:v>-1.4471414004262273</x:v>
      </x:c>
      <x:c r="L1679" t="n">
        <x:v>0.17040022114452053</x:v>
      </x:c>
      <x:c r="M1679" t="n">
        <x:v>1</x:v>
      </x:c>
      <x:c r="N1679" t="n">
        <x:v>1</x:v>
      </x:c>
      <x:c r="O1679" t="n">
        <x:v>1</x:v>
      </x:c>
      <x:c r="P1679" t="n">
        <x:v>2</x:v>
      </x:c>
      <x:c r="Q1679" t="n">
        <x:v>9</x:v>
      </x:c>
      <x:c r="R1679" t="n">
        <x:v>0.0012208004107810287</x:v>
      </x:c>
      <x:c r="S1679" t="n">
        <x:v>0.00022352567873200633</x:v>
      </x:c>
      <x:c r="T1679" t="n">
        <x:v>1325</x:v>
      </x:c>
      <x:c r="U1679" t="n">
        <x:v>270</x:v>
      </x:c>
      <x:c r="V1679" t="n">
        <x:v>0.0003205607325869631</x:v>
      </x:c>
      <x:c r="W1679" t="n">
        <x:v>0.0015731221136212076</x:v>
      </x:c>
      <x:c r="X1679" t="n">
        <x:v>1677</x:v>
      </x:c>
      <x:c r="Y1679" t="n">
        <x:v>44714.47670138889</x:v>
      </x:c>
      <x:c r="Z1679" t="n">
        <x:v>44714.47976851852</x:v>
      </x:c>
      <x:c r="AA1679" t="n">
        <x:v>54</x:v>
      </x:c>
      <x:c r="AB1679" t="str">
        <x:v>Normal</x:v>
      </x:c>
      <x:c r="AC1679" t="n">
        <x:v>1</x:v>
      </x:c>
      <x:c r="AD1679" t="n">
        <x:v>335</x:v>
      </x:c>
      <x:c r="AE1679" t="n">
        <x:v>4</x:v>
      </x:c>
      <x:c r="AF1679" t="n">
        <x:v>35</x:v>
      </x:c>
      <x:c r="AG1679" t="str">
        <x:v>train=0|anomaly=0</x:v>
      </x:c>
    </x:row>
    <x:row r="1680">
      <x:c r="A1680" t="n">
        <x:v>1677</x:v>
      </x:c>
      <x:c r="B1680" t="n">
        <x:v>0</x:v>
      </x:c>
      <x:c r="C1680" t="n">
        <x:v>1</x:v>
      </x:c>
      <x:c r="D1680" t="str">
        <x:v>CADC0888</x:v>
      </x:c>
      <x:c r="E1680" t="n">
        <x:v>5</x:v>
      </x:c>
      <x:c r="F1680" t="n">
        <x:v>320</x:v>
      </x:c>
      <x:c r="G1680" t="n">
        <x:v>65</x:v>
      </x:c>
      <x:c r="H1680" t="n">
        <x:v>0.38315640307692306</x:v>
      </x:c>
      <x:c r="I1680" t="n">
        <x:v>0.13119502075010275</x:v>
      </x:c>
      <x:c r="J1680" t="n">
        <x:v>0.36220853213322124</x:v>
      </x:c>
      <x:c r="K1680" t="n">
        <x:v>-1.3923687042472213</x:v>
      </x:c>
      <x:c r="L1680" t="n">
        <x:v>0.3475076348720739</x:v>
      </x:c>
      <x:c r="M1680" t="n">
        <x:v>1</x:v>
      </x:c>
      <x:c r="N1680" t="n">
        <x:v>1</x:v>
      </x:c>
      <x:c r="O1680" t="n">
        <x:v>1</x:v>
      </x:c>
      <x:c r="P1680" t="n">
        <x:v>2</x:v>
      </x:c>
      <x:c r="Q1680" t="n">
        <x:v>13</x:v>
      </x:c>
      <x:c r="R1680" t="n">
        <x:v>0.0013671992041056936</x:v>
      </x:c>
      <x:c r="S1680" t="n">
        <x:v>0.0001118152260215469</x:v>
      </x:c>
      <x:c r="T1680" t="n">
        <x:v>1600</x:v>
      </x:c>
      <x:c r="U1680" t="n">
        <x:v>325</x:v>
      </x:c>
      <x:c r="V1680" t="n">
        <x:v>0.0004099844398440711</x:v>
      </x:c>
      <x:c r="W1680" t="n">
        <x:v>0.0020183849346169652</x:v>
      </x:c>
      <x:c r="X1680" t="n">
        <x:v>1678</x:v>
      </x:c>
      <x:c r="Y1680" t="n">
        <x:v>44714.47982638889</x:v>
      </x:c>
      <x:c r="Z1680" t="n">
        <x:v>44714.48353009259</x:v>
      </x:c>
      <x:c r="AA1680" t="n">
        <x:v>65</x:v>
      </x:c>
      <x:c r="AB1680" t="str">
        <x:v>Normal</x:v>
      </x:c>
      <x:c r="AC1680" t="n">
        <x:v>1</x:v>
      </x:c>
      <x:c r="AD1680" t="n">
        <x:v>26</x:v>
      </x:c>
      <x:c r="AE1680" t="n">
        <x:v>1</x:v>
      </x:c>
      <x:c r="AF1680" t="n">
        <x:v>26</x:v>
      </x:c>
      <x:c r="AG1680" t="str">
        <x:v>train=1|anomaly=0</x:v>
      </x:c>
    </x:row>
    <x:row r="1681">
      <x:c r="A1681" t="n">
        <x:v>1678</x:v>
      </x:c>
      <x:c r="B1681" t="n">
        <x:v>0</x:v>
      </x:c>
      <x:c r="C1681" t="n">
        <x:v>1</x:v>
      </x:c>
      <x:c r="D1681" t="str">
        <x:v>CADC0888</x:v>
      </x:c>
      <x:c r="E1681" t="n">
        <x:v>5</x:v>
      </x:c>
      <x:c r="F1681" t="n">
        <x:v>225</x:v>
      </x:c>
      <x:c r="G1681" t="n">
        <x:v>46</x:v>
      </x:c>
      <x:c r="H1681" t="n">
        <x:v>0.08102172826086956</x:v>
      </x:c>
      <x:c r="I1681" t="n">
        <x:v>0.009060039602433767</x:v>
      </x:c>
      <x:c r="J1681" t="n">
        <x:v>0.09518424030496733</x:v>
      </x:c>
      <x:c r="K1681" t="n">
        <x:v>-1.264951340290679</x:v>
      </x:c>
      <x:c r="L1681" t="n">
        <x:v>0.6204959580852099</x:v>
      </x:c>
      <x:c r="M1681" t="n">
        <x:v>1</x:v>
      </x:c>
      <x:c r="N1681" t="n">
        <x:v>1</x:v>
      </x:c>
      <x:c r="O1681" t="n">
        <x:v>1</x:v>
      </x:c>
      <x:c r="P1681" t="n">
        <x:v>3</x:v>
      </x:c>
      <x:c r="Q1681" t="n">
        <x:v>5</x:v>
      </x:c>
      <x:c r="R1681" t="n">
        <x:v>0.0003602621464951111</x:v>
      </x:c>
      <x:c r="S1681" t="n">
        <x:v>0.0003025897652568182</x:v>
      </x:c>
      <x:c r="T1681" t="n">
        <x:v>1125</x:v>
      </x:c>
      <x:c r="U1681" t="n">
        <x:v>230</x:v>
      </x:c>
      <x:c r="V1681" t="n">
        <x:v>0.000040266842677483406</x:v>
      </x:c>
      <x:c r="W1681" t="n">
        <x:v>0.00019695738266160362</x:v>
      </x:c>
      <x:c r="X1681" t="n">
        <x:v>1679</x:v>
      </x:c>
      <x:c r="Y1681" t="n">
        <x:v>44714.48358796296</x:v>
      </x:c>
      <x:c r="Z1681" t="n">
        <x:v>44714.48619212963</x:v>
      </x:c>
      <x:c r="AA1681" t="n">
        <x:v>46</x:v>
      </x:c>
      <x:c r="AB1681" t="str">
        <x:v>Normal</x:v>
      </x:c>
      <x:c r="AC1681" t="n">
        <x:v>0</x:v>
      </x:c>
      <x:c r="AD1681"/>
      <x:c r="AE1681"/>
      <x:c r="AF1681"/>
      <x:c r="AG1681"/>
    </x:row>
    <x:row r="1682">
      <x:c r="A1682" t="n">
        <x:v>1679</x:v>
      </x:c>
      <x:c r="B1682" t="n">
        <x:v>0</x:v>
      </x:c>
      <x:c r="C1682" t="n">
        <x:v>1</x:v>
      </x:c>
      <x:c r="D1682" t="str">
        <x:v>CADC0888</x:v>
      </x:c>
      <x:c r="E1682" t="n">
        <x:v>5</x:v>
      </x:c>
      <x:c r="F1682" t="n">
        <x:v>335</x:v>
      </x:c>
      <x:c r="G1682" t="n">
        <x:v>68</x:v>
      </x:c>
      <x:c r="H1682" t="n">
        <x:v>0.32112263514705885</x:v>
      </x:c>
      <x:c r="I1682" t="n">
        <x:v>0.14483205035868404</x:v>
      </x:c>
      <x:c r="J1682" t="n">
        <x:v>0.3805680627150471</x:v>
      </x:c>
      <x:c r="K1682" t="n">
        <x:v>-1.0756266003693469</x:v>
      </x:c>
      <x:c r="L1682" t="n">
        <x:v>0.7256934329054533</x:v>
      </x:c>
      <x:c r="M1682" t="n">
        <x:v>1</x:v>
      </x:c>
      <x:c r="N1682" t="n">
        <x:v>1</x:v>
      </x:c>
      <x:c r="O1682" t="n">
        <x:v>1</x:v>
      </x:c>
      <x:c r="P1682" t="n">
        <x:v>2</x:v>
      </x:c>
      <x:c r="Q1682" t="n">
        <x:v>5</x:v>
      </x:c>
      <x:c r="R1682" t="n">
        <x:v>0.0020519637936404806</x:v>
      </x:c>
      <x:c r="S1682" t="n">
        <x:v>0.0005752262477232814</x:v>
      </x:c>
      <x:c r="T1682" t="n">
        <x:v>1675</x:v>
      </x:c>
      <x:c r="U1682" t="n">
        <x:v>340</x:v>
      </x:c>
      <x:c r="V1682" t="n">
        <x:v>0.0004323344786826389</x:v>
      </x:c>
      <x:c r="W1682" t="n">
        <x:v>0.0021298830935100595</x:v>
      </x:c>
      <x:c r="X1682" t="n">
        <x:v>1680</x:v>
      </x:c>
      <x:c r="Y1682" t="n">
        <x:v>44714.48625</x:v>
      </x:c>
      <x:c r="Z1682" t="n">
        <x:v>44714.49012731481</x:v>
      </x:c>
      <x:c r="AA1682" t="n">
        <x:v>68</x:v>
      </x:c>
      <x:c r="AB1682" t="str">
        <x:v>Normal</x:v>
      </x:c>
      <x:c r="AC1682" t="n">
        <x:v>1</x:v>
      </x:c>
      <x:c r="AD1682" t="n">
        <x:v>686</x:v>
      </x:c>
      <x:c r="AE1682" t="n">
        <x:v>7</x:v>
      </x:c>
      <x:c r="AF1682" t="n">
        <x:v>86</x:v>
      </x:c>
      <x:c r="AG1682" t="str">
        <x:v>train=1|anomaly=0</x:v>
      </x:c>
    </x:row>
    <x:row r="1683">
      <x:c r="A1683" t="n">
        <x:v>1680</x:v>
      </x:c>
      <x:c r="B1683" t="n">
        <x:v>0</x:v>
      </x:c>
      <x:c r="C1683" t="n">
        <x:v>1</x:v>
      </x:c>
      <x:c r="D1683" t="str">
        <x:v>CADC0888</x:v>
      </x:c>
      <x:c r="E1683" t="n">
        <x:v>5</x:v>
      </x:c>
      <x:c r="F1683" t="n">
        <x:v>235</x:v>
      </x:c>
      <x:c r="G1683" t="n">
        <x:v>48</x:v>
      </x:c>
      <x:c r="H1683" t="n">
        <x:v>0.025745675</x:v>
      </x:c>
      <x:c r="I1683" t="n">
        <x:v>0.0016858011377797917</x:v>
      </x:c>
      <x:c r="J1683" t="n">
        <x:v>0.04105850871353941</x:v>
      </x:c>
      <x:c r="K1683" t="n">
        <x:v>-0.5441167596370176</x:v>
      </x:c>
      <x:c r="L1683" t="n">
        <x:v>1.1133165165609697</x:v>
      </x:c>
      <x:c r="M1683" t="n">
        <x:v>1</x:v>
      </x:c>
      <x:c r="N1683" t="n">
        <x:v>1</x:v>
      </x:c>
      <x:c r="O1683" t="n">
        <x:v>1</x:v>
      </x:c>
      <x:c r="P1683" t="n">
        <x:v>2</x:v>
      </x:c>
      <x:c r="Q1683" t="n">
        <x:v>4</x:v>
      </x:c>
      <x:c r="R1683" t="n">
        <x:v>0.00013478597410212766</x:v>
      </x:c>
      <x:c r="S1683" t="n">
        <x:v>0.00013129706224956526</x:v>
      </x:c>
      <x:c r="T1683" t="n">
        <x:v>1175</x:v>
      </x:c>
      <x:c r="U1683" t="n">
        <x:v>240</x:v>
      </x:c>
      <x:c r="V1683" t="n">
        <x:v>0.0000071736218628927305</x:v>
      </x:c>
      <x:c r="W1683" t="n">
        <x:v>0.000035120857037078996</x:v>
      </x:c>
      <x:c r="X1683" t="n">
        <x:v>1681</x:v>
      </x:c>
      <x:c r="Y1683" t="n">
        <x:v>44714.49018518518</x:v>
      </x:c>
      <x:c r="Z1683" t="n">
        <x:v>44714.49290509259</x:v>
      </x:c>
      <x:c r="AA1683" t="n">
        <x:v>48</x:v>
      </x:c>
      <x:c r="AB1683" t="str">
        <x:v>Normal</x:v>
      </x:c>
      <x:c r="AC1683" t="n">
        <x:v>1</x:v>
      </x:c>
      <x:c r="AD1683" t="n">
        <x:v>391</x:v>
      </x:c>
      <x:c r="AE1683" t="n">
        <x:v>4</x:v>
      </x:c>
      <x:c r="AF1683" t="n">
        <x:v>91</x:v>
      </x:c>
      <x:c r="AG1683" t="str">
        <x:v>train=1|anomaly=0</x:v>
      </x:c>
    </x:row>
    <x:row r="1684">
      <x:c r="A1684" t="n">
        <x:v>1681</x:v>
      </x:c>
      <x:c r="B1684" t="n">
        <x:v>0</x:v>
      </x:c>
      <x:c r="C1684" t="n">
        <x:v>1</x:v>
      </x:c>
      <x:c r="D1684" t="str">
        <x:v>CADC0888</x:v>
      </x:c>
      <x:c r="E1684" t="n">
        <x:v>5</x:v>
      </x:c>
      <x:c r="F1684" t="n">
        <x:v>360</x:v>
      </x:c>
      <x:c r="G1684" t="n">
        <x:v>73</x:v>
      </x:c>
      <x:c r="H1684" t="n">
        <x:v>0.2554174863013699</x:v>
      </x:c>
      <x:c r="I1684" t="n">
        <x:v>0.11923506165864611</x:v>
      </x:c>
      <x:c r="J1684" t="n">
        <x:v>0.34530430298310233</x:v>
      </x:c>
      <x:c r="K1684" t="n">
        <x:v>-0.7548758107876883</x:v>
      </x:c>
      <x:c r="L1684" t="n">
        <x:v>0.943649383394679</x:v>
      </x:c>
      <x:c r="M1684" t="n">
        <x:v>1</x:v>
      </x:c>
      <x:c r="N1684" t="n">
        <x:v>1</x:v>
      </x:c>
      <x:c r="O1684" t="n">
        <x:v>1</x:v>
      </x:c>
      <x:c r="P1684" t="n">
        <x:v>2</x:v>
      </x:c>
      <x:c r="Q1684" t="n">
        <x:v>12</x:v>
      </x:c>
      <x:c r="R1684" t="n">
        <x:v>0.001698463136021667</x:v>
      </x:c>
      <x:c r="S1684" t="n">
        <x:v>0.00016642921296591555</x:v>
      </x:c>
      <x:c r="T1684" t="n">
        <x:v>1800</x:v>
      </x:c>
      <x:c r="U1684" t="n">
        <x:v>365</x:v>
      </x:c>
      <x:c r="V1684" t="n">
        <x:v>0.0003312085046073503</x:v>
      </x:c>
      <x:c r="W1684" t="n">
        <x:v>0.0016333570090225494</x:v>
      </x:c>
      <x:c r="X1684" t="n">
        <x:v>1682</x:v>
      </x:c>
      <x:c r="Y1684" t="n">
        <x:v>44714.49296296296</x:v>
      </x:c>
      <x:c r="Z1684" t="n">
        <x:v>44714.49712962963</x:v>
      </x:c>
      <x:c r="AA1684" t="n">
        <x:v>73</x:v>
      </x:c>
      <x:c r="AB1684" t="str">
        <x:v>Normal</x:v>
      </x:c>
      <x:c r="AC1684" t="n">
        <x:v>1</x:v>
      </x:c>
      <x:c r="AD1684" t="n">
        <x:v>851</x:v>
      </x:c>
      <x:c r="AE1684" t="n">
        <x:v>9</x:v>
      </x:c>
      <x:c r="AF1684" t="n">
        <x:v>51</x:v>
      </x:c>
      <x:c r="AG1684" t="str">
        <x:v>train=1|anomaly=0</x:v>
      </x:c>
    </x:row>
    <x:row r="1685">
      <x:c r="A1685" t="n">
        <x:v>1682</x:v>
      </x:c>
      <x:c r="B1685" t="n">
        <x:v>0</x:v>
      </x:c>
      <x:c r="C1685" t="n">
        <x:v>1</x:v>
      </x:c>
      <x:c r="D1685" t="str">
        <x:v>CADC0888</x:v>
      </x:c>
      <x:c r="E1685" t="n">
        <x:v>5</x:v>
      </x:c>
      <x:c r="F1685" t="n">
        <x:v>265</x:v>
      </x:c>
      <x:c r="G1685" t="n">
        <x:v>54</x:v>
      </x:c>
      <x:c r="H1685" t="n">
        <x:v>0.03959337777777778</x:v>
      </x:c>
      <x:c r="I1685" t="n">
        <x:v>0.0037221149089328408</x:v>
      </x:c>
      <x:c r="J1685" t="n">
        <x:v>0.061009137913371966</x:v>
      </x:c>
      <x:c r="K1685" t="n">
        <x:v>-0.40983247812715584</x:v>
      </x:c>
      <x:c r="L1685" t="n">
        <x:v>1.121835832942743</x:v>
      </x:c>
      <x:c r="M1685" t="n">
        <x:v>1</x:v>
      </x:c>
      <x:c r="N1685" t="n">
        <x:v>1</x:v>
      </x:c>
      <x:c r="O1685" t="n">
        <x:v>1</x:v>
      </x:c>
      <x:c r="P1685" t="n">
        <x:v>3</x:v>
      </x:c>
      <x:c r="Q1685" t="n">
        <x:v>4</x:v>
      </x:c>
      <x:c r="R1685" t="n">
        <x:v>0.00018914204663849054</x:v>
      </x:c>
      <x:c r="S1685" t="n">
        <x:v>0.00019488405043230765</x:v>
      </x:c>
      <x:c r="T1685" t="n">
        <x:v>1325</x:v>
      </x:c>
      <x:c r="U1685" t="n">
        <x:v>270</x:v>
      </x:c>
      <x:c r="V1685" t="n">
        <x:v>0.000014045716637482418</x:v>
      </x:c>
      <x:c r="W1685" t="n">
        <x:v>0.00006892805386912668</x:v>
      </x:c>
      <x:c r="X1685" t="n">
        <x:v>1683</x:v>
      </x:c>
      <x:c r="Y1685" t="n">
        <x:v>44714.4971875</x:v>
      </x:c>
      <x:c r="Z1685" t="n">
        <x:v>44714.50025462963</x:v>
      </x:c>
      <x:c r="AA1685" t="n">
        <x:v>54</x:v>
      </x:c>
      <x:c r="AB1685" t="str">
        <x:v>Normal</x:v>
      </x:c>
      <x:c r="AC1685" t="n">
        <x:v>0</x:v>
      </x:c>
      <x:c r="AD1685"/>
      <x:c r="AE1685"/>
      <x:c r="AF1685"/>
      <x:c r="AG1685"/>
    </x:row>
    <x:row r="1686">
      <x:c r="A1686" t="n">
        <x:v>1683</x:v>
      </x:c>
      <x:c r="B1686" t="n">
        <x:v>0</x:v>
      </x:c>
      <x:c r="C1686" t="n">
        <x:v>1</x:v>
      </x:c>
      <x:c r="D1686" t="str">
        <x:v>CADC0888</x:v>
      </x:c>
      <x:c r="E1686" t="n">
        <x:v>5</x:v>
      </x:c>
      <x:c r="F1686" t="n">
        <x:v>345</x:v>
      </x:c>
      <x:c r="G1686" t="n">
        <x:v>70</x:v>
      </x:c>
      <x:c r="H1686" t="n">
        <x:v>0.23720134714285715</x:v>
      </x:c>
      <x:c r="I1686" t="n">
        <x:v>0.10228745251289992</x:v>
      </x:c>
      <x:c r="J1686" t="n">
        <x:v>0.319824096204304</x:v>
      </x:c>
      <x:c r="K1686" t="n">
        <x:v>-0.7930783453286083</x:v>
      </x:c>
      <x:c r="L1686" t="n">
        <x:v>0.9266704624786469</x:v>
      </x:c>
      <x:c r="M1686" t="n">
        <x:v>1</x:v>
      </x:c>
      <x:c r="N1686" t="n">
        <x:v>1</x:v>
      </x:c>
      <x:c r="O1686" t="n">
        <x:v>1</x:v>
      </x:c>
      <x:c r="P1686" t="n">
        <x:v>3</x:v>
      </x:c>
      <x:c r="Q1686" t="n">
        <x:v>11</x:v>
      </x:c>
      <x:c r="R1686" t="n">
        <x:v>0.0016068803384965216</x:v>
      </x:c>
      <x:c r="S1686" t="n">
        <x:v>0.0002311650942558823</x:v>
      </x:c>
      <x:c r="T1686" t="n">
        <x:v>1725</x:v>
      </x:c>
      <x:c r="U1686" t="n">
        <x:v>350</x:v>
      </x:c>
      <x:c r="V1686" t="n">
        <x:v>0.0002964853696026085</x:v>
      </x:c>
      <x:c r="W1686" t="n">
        <x:v>0.0014612493216128559</x:v>
      </x:c>
      <x:c r="X1686" t="n">
        <x:v>1684</x:v>
      </x:c>
      <x:c r="Y1686" t="n">
        <x:v>44714.5003125</x:v>
      </x:c>
      <x:c r="Z1686" t="n">
        <x:v>44714.50430555556</x:v>
      </x:c>
      <x:c r="AA1686" t="n">
        <x:v>70</x:v>
      </x:c>
      <x:c r="AB1686" t="str">
        <x:v>Normal</x:v>
      </x:c>
      <x:c r="AC1686" t="n">
        <x:v>1</x:v>
      </x:c>
      <x:c r="AD1686" t="n">
        <x:v>355</x:v>
      </x:c>
      <x:c r="AE1686" t="n">
        <x:v>4</x:v>
      </x:c>
      <x:c r="AF1686" t="n">
        <x:v>55</x:v>
      </x:c>
      <x:c r="AG1686" t="str">
        <x:v>train=1|anomaly=0</x:v>
      </x:c>
    </x:row>
    <x:row r="1687">
      <x:c r="A1687" t="n">
        <x:v>1684</x:v>
      </x:c>
      <x:c r="B1687" t="n">
        <x:v>0</x:v>
      </x:c>
      <x:c r="C1687" t="n">
        <x:v>1</x:v>
      </x:c>
      <x:c r="D1687" t="str">
        <x:v>CADC0888</x:v>
      </x:c>
      <x:c r="E1687" t="n">
        <x:v>5</x:v>
      </x:c>
      <x:c r="F1687" t="n">
        <x:v>255</x:v>
      </x:c>
      <x:c r="G1687" t="n">
        <x:v>52</x:v>
      </x:c>
      <x:c r="H1687" t="n">
        <x:v>0.04801877115384616</x:v>
      </x:c>
      <x:c r="I1687" t="n">
        <x:v>0.00521637133783936</x:v>
      </x:c>
      <x:c r="J1687" t="n">
        <x:v>0.07222445110791331</x:v>
      </x:c>
      <x:c r="K1687" t="n">
        <x:v>-0.495834129884253</x:v>
      </x:c>
      <x:c r="L1687" t="n">
        <x:v>1.0803144454862457</x:v>
      </x:c>
      <x:c r="M1687" t="n">
        <x:v>1</x:v>
      </x:c>
      <x:c r="N1687" t="n">
        <x:v>1</x:v>
      </x:c>
      <x:c r="O1687" t="n">
        <x:v>1</x:v>
      </x:c>
      <x:c r="P1687" t="n">
        <x:v>2</x:v>
      </x:c>
      <x:c r="Q1687" t="n">
        <x:v>4</x:v>
      </x:c>
      <x:c r="R1687" t="n">
        <x:v>0.0002464482925070588</x:v>
      </x:c>
      <x:c r="S1687" t="n">
        <x:v>0.00021640281634120005</x:v>
      </x:c>
      <x:c r="T1687" t="n">
        <x:v>1275</x:v>
      </x:c>
      <x:c r="U1687" t="n">
        <x:v>260</x:v>
      </x:c>
      <x:c r="V1687" t="n">
        <x:v>0.000020456358187605334</x:v>
      </x:c>
      <x:c r="W1687" t="n">
        <x:v>0.00010031483341998769</x:v>
      </x:c>
      <x:c r="X1687" t="n">
        <x:v>1685</x:v>
      </x:c>
      <x:c r="Y1687" t="n">
        <x:v>44714.50436342593</x:v>
      </x:c>
      <x:c r="Z1687" t="n">
        <x:v>44714.507314814815</x:v>
      </x:c>
      <x:c r="AA1687" t="n">
        <x:v>52</x:v>
      </x:c>
      <x:c r="AB1687" t="str">
        <x:v>Normal</x:v>
      </x:c>
      <x:c r="AC1687" t="n">
        <x:v>0</x:v>
      </x:c>
      <x:c r="AD1687"/>
      <x:c r="AE1687"/>
      <x:c r="AF1687"/>
      <x:c r="AG1687"/>
    </x:row>
    <x:row r="1688">
      <x:c r="A1688" t="n">
        <x:v>1685</x:v>
      </x:c>
      <x:c r="B1688" t="n">
        <x:v>0</x:v>
      </x:c>
      <x:c r="C1688" t="n">
        <x:v>0</x:v>
      </x:c>
      <x:c r="D1688" t="str">
        <x:v>CADC0888</x:v>
      </x:c>
      <x:c r="E1688" t="n">
        <x:v>5</x:v>
      </x:c>
      <x:c r="F1688" t="n">
        <x:v>380</x:v>
      </x:c>
      <x:c r="G1688" t="n">
        <x:v>77</x:v>
      </x:c>
      <x:c r="H1688" t="n">
        <x:v>0.2225968948051948</x:v>
      </x:c>
      <x:c r="I1688" t="n">
        <x:v>0.10506297922597763</x:v>
      </x:c>
      <x:c r="J1688" t="n">
        <x:v>0.32413419940817356</x:v>
      </x:c>
      <x:c r="K1688" t="n">
        <x:v>-0.47624783867952125</x:v>
      </x:c>
      <x:c r="L1688" t="n">
        <x:v>1.0813140867843294</x:v>
      </x:c>
      <x:c r="M1688" t="n">
        <x:v>1</x:v>
      </x:c>
      <x:c r="N1688" t="n">
        <x:v>1</x:v>
      </x:c>
      <x:c r="O1688" t="n">
        <x:v>1</x:v>
      </x:c>
      <x:c r="P1688" t="n">
        <x:v>1</x:v>
      </x:c>
      <x:c r="Q1688" t="n">
        <x:v>7</x:v>
      </x:c>
      <x:c r="R1688" t="n">
        <x:v>0.001630073984181316</x:v>
      </x:c>
      <x:c r="S1688" t="n">
        <x:v>0.00033664993453146676</x:v>
      </x:c>
      <x:c r="T1688" t="n">
        <x:v>1900</x:v>
      </x:c>
      <x:c r="U1688" t="n">
        <x:v>385</x:v>
      </x:c>
      <x:c r="V1688" t="n">
        <x:v>0.0002764815242788885</x:v>
      </x:c>
      <x:c r="W1688" t="n">
        <x:v>0.0013644542756620472</x:v>
      </x:c>
      <x:c r="X1688" t="n">
        <x:v>1686</x:v>
      </x:c>
      <x:c r="Y1688" t="n">
        <x:v>44714.507372685184</x:v>
      </x:c>
      <x:c r="Z1688" t="n">
        <x:v>44714.511770833335</x:v>
      </x:c>
      <x:c r="AA1688" t="n">
        <x:v>77</x:v>
      </x:c>
      <x:c r="AB1688" t="str">
        <x:v>Normal</x:v>
      </x:c>
      <x:c r="AC1688" t="n">
        <x:v>0</x:v>
      </x:c>
      <x:c r="AD1688"/>
      <x:c r="AE1688"/>
      <x:c r="AF1688"/>
      <x:c r="AG1688"/>
    </x:row>
    <x:row r="1689">
      <x:c r="A1689" t="n">
        <x:v>1686</x:v>
      </x:c>
      <x:c r="B1689" t="n">
        <x:v>0</x:v>
      </x:c>
      <x:c r="C1689" t="n">
        <x:v>0</x:v>
      </x:c>
      <x:c r="D1689" t="str">
        <x:v>CADC0888</x:v>
      </x:c>
      <x:c r="E1689" t="n">
        <x:v>5</x:v>
      </x:c>
      <x:c r="F1689" t="n">
        <x:v>220</x:v>
      </x:c>
      <x:c r="G1689" t="n">
        <x:v>45</x:v>
      </x:c>
      <x:c r="H1689" t="n">
        <x:v>0.03929928466666667</x:v>
      </x:c>
      <x:c r="I1689" t="n">
        <x:v>0.0033216051695394355</x:v>
      </x:c>
      <x:c r="J1689" t="n">
        <x:v>0.057633368542359516</x:v>
      </x:c>
      <x:c r="K1689" t="n">
        <x:v>-0.6080814060604385</x:v>
      </x:c>
      <x:c r="L1689" t="n">
        <x:v>1.038338783029765</x:v>
      </x:c>
      <x:c r="M1689" t="n">
        <x:v>1</x:v>
      </x:c>
      <x:c r="N1689" t="n">
        <x:v>1</x:v>
      </x:c>
      <x:c r="O1689" t="n">
        <x:v>1</x:v>
      </x:c>
      <x:c r="P1689" t="n">
        <x:v>2</x:v>
      </x:c>
      <x:c r="Q1689" t="n">
        <x:v>5</x:v>
      </x:c>
      <x:c r="R1689" t="n">
        <x:v>0.00020667371413745457</x:v>
      </x:c>
      <x:c r="S1689" t="n">
        <x:v>0.0001810737282387256</x:v>
      </x:c>
      <x:c r="T1689" t="n">
        <x:v>1100</x:v>
      </x:c>
      <x:c r="U1689" t="n">
        <x:v>225</x:v>
      </x:c>
      <x:c r="V1689" t="n">
        <x:v>0.000015098205316088343</x:v>
      </x:c>
      <x:c r="W1689" t="n">
        <x:v>0.00007381344821198746</x:v>
      </x:c>
      <x:c r="X1689" t="n">
        <x:v>1687</x:v>
      </x:c>
      <x:c r="Y1689" t="n">
        <x:v>44714.511828703704</x:v>
      </x:c>
      <x:c r="Z1689" t="n">
        <x:v>44714.514375</x:v>
      </x:c>
      <x:c r="AA1689" t="n">
        <x:v>45</x:v>
      </x:c>
      <x:c r="AB1689" t="str">
        <x:v>Normal</x:v>
      </x:c>
      <x:c r="AC1689" t="n">
        <x:v>1</x:v>
      </x:c>
      <x:c r="AD1689" t="n">
        <x:v>203</x:v>
      </x:c>
      <x:c r="AE1689" t="n">
        <x:v>3</x:v>
      </x:c>
      <x:c r="AF1689" t="n">
        <x:v>3</x:v>
      </x:c>
      <x:c r="AG1689" t="str">
        <x:v>train=0|anomaly=0</x:v>
      </x:c>
    </x:row>
    <x:row r="1690">
      <x:c r="A1690" t="n">
        <x:v>1687</x:v>
      </x:c>
      <x:c r="B1690" t="n">
        <x:v>0</x:v>
      </x:c>
      <x:c r="C1690" t="n">
        <x:v>1</x:v>
      </x:c>
      <x:c r="D1690" t="str">
        <x:v>CADC0888</x:v>
      </x:c>
      <x:c r="E1690" t="n">
        <x:v>5</x:v>
      </x:c>
      <x:c r="F1690" t="n">
        <x:v>365</x:v>
      </x:c>
      <x:c r="G1690" t="n">
        <x:v>74</x:v>
      </x:c>
      <x:c r="H1690" t="n">
        <x:v>0.26446169445945944</x:v>
      </x:c>
      <x:c r="I1690" t="n">
        <x:v>0.12263374315256503</x:v>
      </x:c>
      <x:c r="J1690" t="n">
        <x:v>0.3501910095256088</x:v>
      </x:c>
      <x:c r="K1690" t="n">
        <x:v>-0.8145656239983694</x:v>
      </x:c>
      <x:c r="L1690" t="n">
        <x:v>0.910211944665107</x:v>
      </x:c>
      <x:c r="M1690" t="n">
        <x:v>1</x:v>
      </x:c>
      <x:c r="N1690" t="n">
        <x:v>1</x:v>
      </x:c>
      <x:c r="O1690" t="n">
        <x:v>1</x:v>
      </x:c>
      <x:c r="P1690" t="n">
        <x:v>3</x:v>
      </x:c>
      <x:c r="Q1690" t="n">
        <x:v>7</x:v>
      </x:c>
      <x:c r="R1690" t="n">
        <x:v>0.0016749084705662712</x:v>
      </x:c>
      <x:c r="S1690" t="n">
        <x:v>0.00024415377806079975</x:v>
      </x:c>
      <x:c r="T1690" t="n">
        <x:v>1825</x:v>
      </x:c>
      <x:c r="U1690" t="n">
        <x:v>370</x:v>
      </x:c>
      <x:c r="V1690" t="n">
        <x:v>0.000335982857952233</x:v>
      </x:c>
      <x:c r="W1690" t="n">
        <x:v>0.001657212745304933</x:v>
      </x:c>
      <x:c r="X1690" t="n">
        <x:v>1688</x:v>
      </x:c>
      <x:c r="Y1690" t="n">
        <x:v>44714.51443287037</x:v>
      </x:c>
      <x:c r="Z1690" t="n">
        <x:v>44714.51865740741</x:v>
      </x:c>
      <x:c r="AA1690" t="n">
        <x:v>74</x:v>
      </x:c>
      <x:c r="AB1690" t="str">
        <x:v>Normal</x:v>
      </x:c>
      <x:c r="AC1690" t="n">
        <x:v>1</x:v>
      </x:c>
      <x:c r="AD1690" t="n">
        <x:v>143</x:v>
      </x:c>
      <x:c r="AE1690" t="n">
        <x:v>2</x:v>
      </x:c>
      <x:c r="AF1690" t="n">
        <x:v>43</x:v>
      </x:c>
      <x:c r="AG1690" t="str">
        <x:v>train=1|anomaly=0</x:v>
      </x:c>
    </x:row>
    <x:row r="1691">
      <x:c r="A1691" t="n">
        <x:v>1688</x:v>
      </x:c>
      <x:c r="B1691" t="n">
        <x:v>0</x:v>
      </x:c>
      <x:c r="C1691" t="n">
        <x:v>1</x:v>
      </x:c>
      <x:c r="D1691" t="str">
        <x:v>CADC0888</x:v>
      </x:c>
      <x:c r="E1691" t="n">
        <x:v>5</x:v>
      </x:c>
      <x:c r="F1691" t="n">
        <x:v>235</x:v>
      </x:c>
      <x:c r="G1691" t="n">
        <x:v>48</x:v>
      </x:c>
      <x:c r="H1691" t="n">
        <x:v>0.04882283125</x:v>
      </x:c>
      <x:c r="I1691" t="n">
        <x:v>0.0035327347586871483</x:v>
      </x:c>
      <x:c r="J1691" t="n">
        <x:v>0.05943681316059222</x:v>
      </x:c>
      <x:c r="K1691" t="n">
        <x:v>-0.7790947941090218</x:v>
      </x:c>
      <x:c r="L1691" t="n">
        <x:v>0.9206282673129086</x:v>
      </x:c>
      <x:c r="M1691" t="n">
        <x:v>1</x:v>
      </x:c>
      <x:c r="N1691" t="n">
        <x:v>1</x:v>
      </x:c>
      <x:c r="O1691" t="n">
        <x:v>1</x:v>
      </x:c>
      <x:c r="P1691" t="n">
        <x:v>3</x:v>
      </x:c>
      <x:c r="Q1691" t="n">
        <x:v>6</x:v>
      </x:c>
      <x:c r="R1691" t="n">
        <x:v>0.0002082439026551019</x:v>
      </x:c>
      <x:c r="S1691" t="n">
        <x:v>0.0002173818147064462</x:v>
      </x:c>
      <x:c r="T1691" t="n">
        <x:v>1175</x:v>
      </x:c>
      <x:c r="U1691" t="n">
        <x:v>240</x:v>
      </x:c>
      <x:c r="V1691" t="n">
        <x:v>0.000015032913866753823</x:v>
      </x:c>
      <x:c r="W1691" t="n">
        <x:v>0.00007359864080598226</x:v>
      </x:c>
      <x:c r="X1691" t="n">
        <x:v>1689</x:v>
      </x:c>
      <x:c r="Y1691" t="n">
        <x:v>44714.51871527778</x:v>
      </x:c>
      <x:c r="Z1691" t="n">
        <x:v>44714.52143518518</x:v>
      </x:c>
      <x:c r="AA1691" t="n">
        <x:v>48</x:v>
      </x:c>
      <x:c r="AB1691" t="str">
        <x:v>Normal</x:v>
      </x:c>
      <x:c r="AC1691" t="n">
        <x:v>0</x:v>
      </x:c>
      <x:c r="AD1691"/>
      <x:c r="AE1691"/>
      <x:c r="AF1691"/>
      <x:c r="AG1691"/>
    </x:row>
    <x:row r="1692">
      <x:c r="A1692" t="n">
        <x:v>1689</x:v>
      </x:c>
      <x:c r="B1692" t="n">
        <x:v>0</x:v>
      </x:c>
      <x:c r="C1692" t="n">
        <x:v>1</x:v>
      </x:c>
      <x:c r="D1692" t="str">
        <x:v>CADC0888</x:v>
      </x:c>
      <x:c r="E1692" t="n">
        <x:v>5</x:v>
      </x:c>
      <x:c r="F1692" t="n">
        <x:v>400</x:v>
      </x:c>
      <x:c r="G1692" t="n">
        <x:v>81</x:v>
      </x:c>
      <x:c r="H1692" t="n">
        <x:v>0.25112279901234563</x:v>
      </x:c>
      <x:c r="I1692" t="n">
        <x:v>0.11411273504827701</x:v>
      </x:c>
      <x:c r="J1692" t="n">
        <x:v>0.3378057652679673</x:v>
      </x:c>
      <x:c r="K1692" t="n">
        <x:v>-0.6069543845517194</x:v>
      </x:c>
      <x:c r="L1692" t="n">
        <x:v>1.0158658000817866</x:v>
      </x:c>
      <x:c r="M1692" t="n">
        <x:v>1</x:v>
      </x:c>
      <x:c r="N1692" t="n">
        <x:v>1</x:v>
      </x:c>
      <x:c r="O1692" t="n">
        <x:v>1</x:v>
      </x:c>
      <x:c r="P1692" t="n">
        <x:v>2</x:v>
      </x:c>
      <x:c r="Q1692" t="n">
        <x:v>7</x:v>
      </x:c>
      <x:c r="R1692" t="n">
        <x:v>0.0014474246091477408</x:v>
      </x:c>
      <x:c r="S1692" t="n">
        <x:v>0.0001990176323460802</x:v>
      </x:c>
      <x:c r="T1692" t="n">
        <x:v>2000</x:v>
      </x:c>
      <x:c r="U1692" t="n">
        <x:v>405</x:v>
      </x:c>
      <x:c r="V1692" t="n">
        <x:v>0.00028528183762069255</x:v>
      </x:c>
      <x:c r="W1692" t="n">
        <x:v>0.0014087991981268767</x:v>
      </x:c>
      <x:c r="X1692" t="n">
        <x:v>1690</x:v>
      </x:c>
      <x:c r="Y1692" t="n">
        <x:v>44714.52149305555</x:v>
      </x:c>
      <x:c r="Z1692" t="n">
        <x:v>44714.52612268519</x:v>
      </x:c>
      <x:c r="AA1692" t="n">
        <x:v>81</x:v>
      </x:c>
      <x:c r="AB1692" t="str">
        <x:v>Normal</x:v>
      </x:c>
      <x:c r="AC1692" t="n">
        <x:v>1</x:v>
      </x:c>
      <x:c r="AD1692" t="n">
        <x:v>16</x:v>
      </x:c>
      <x:c r="AE1692" t="n">
        <x:v>1</x:v>
      </x:c>
      <x:c r="AF1692" t="n">
        <x:v>16</x:v>
      </x:c>
      <x:c r="AG1692" t="str">
        <x:v>train=1|anomaly=0</x:v>
      </x:c>
    </x:row>
    <x:row r="1693">
      <x:c r="A1693" t="n">
        <x:v>1690</x:v>
      </x:c>
      <x:c r="B1693" t="n">
        <x:v>1</x:v>
      </x:c>
      <x:c r="C1693" t="n">
        <x:v>1</x:v>
      </x:c>
      <x:c r="D1693" t="str">
        <x:v>CADC0888</x:v>
      </x:c>
      <x:c r="E1693" t="n">
        <x:v>5</x:v>
      </x:c>
      <x:c r="F1693" t="n">
        <x:v>255</x:v>
      </x:c>
      <x:c r="G1693" t="n">
        <x:v>52</x:v>
      </x:c>
      <x:c r="H1693" t="n">
        <x:v>0.1009535480769231</x:v>
      </x:c>
      <x:c r="I1693" t="n">
        <x:v>0.010649511320914417</x:v>
      </x:c>
      <x:c r="J1693" t="n">
        <x:v>0.10319646951768464</x:v>
      </x:c>
      <x:c r="K1693" t="n">
        <x:v>-1.0540612066423136</x:v>
      </x:c>
      <x:c r="L1693" t="n">
        <x:v>0.7274699784225874</x:v>
      </x:c>
      <x:c r="M1693" t="n">
        <x:v>2</x:v>
      </x:c>
      <x:c r="N1693" t="n">
        <x:v>1</x:v>
      </x:c>
      <x:c r="O1693" t="n">
        <x:v>1</x:v>
      </x:c>
      <x:c r="P1693" t="n">
        <x:v>2</x:v>
      </x:c>
      <x:c r="Q1693" t="n">
        <x:v>5</x:v>
      </x:c>
      <x:c r="R1693" t="n">
        <x:v>0.0009192504447867819</x:v>
      </x:c>
      <x:c r="S1693" t="n">
        <x:v>0.0015593992262331242</x:v>
      </x:c>
      <x:c r="T1693" t="n">
        <x:v>1275</x:v>
      </x:c>
      <x:c r="U1693" t="n">
        <x:v>260</x:v>
      </x:c>
      <x:c r="V1693" t="n">
        <x:v>0.00004176278949378203</x:v>
      </x:c>
      <x:c r="W1693" t="n">
        <x:v>0.00020479829463296957</x:v>
      </x:c>
      <x:c r="X1693" t="n">
        <x:v>1691</x:v>
      </x:c>
      <x:c r="Y1693" t="n">
        <x:v>44714.52618055556</x:v>
      </x:c>
      <x:c r="Z1693" t="n">
        <x:v>44714.529131944444</x:v>
      </x:c>
      <x:c r="AA1693" t="n">
        <x:v>52</x:v>
      </x:c>
      <x:c r="AB1693" t="str">
        <x:v>Anomalous</x:v>
      </x:c>
      <x:c r="AC1693" t="n">
        <x:v>1</x:v>
      </x:c>
      <x:c r="AD1693" t="n">
        <x:v>462</x:v>
      </x:c>
      <x:c r="AE1693" t="n">
        <x:v>5</x:v>
      </x:c>
      <x:c r="AF1693" t="n">
        <x:v>62</x:v>
      </x:c>
      <x:c r="AG1693" t="str">
        <x:v>train=1|anomaly=1</x:v>
      </x:c>
    </x:row>
    <x:row r="1694">
      <x:c r="A1694" t="n">
        <x:v>1691</x:v>
      </x:c>
      <x:c r="B1694" t="n">
        <x:v>0</x:v>
      </x:c>
      <x:c r="C1694" t="n">
        <x:v>1</x:v>
      </x:c>
      <x:c r="D1694" t="str">
        <x:v>CADC0888</x:v>
      </x:c>
      <x:c r="E1694" t="n">
        <x:v>5</x:v>
      </x:c>
      <x:c r="F1694" t="n">
        <x:v>470</x:v>
      </x:c>
      <x:c r="G1694" t="n">
        <x:v>95</x:v>
      </x:c>
      <x:c r="H1694" t="n">
        <x:v>0.23719960631578946</x:v>
      </x:c>
      <x:c r="I1694" t="n">
        <x:v>0.08483733514515807</x:v>
      </x:c>
      <x:c r="J1694" t="n">
        <x:v>0.2912684932243068</x:v>
      </x:c>
      <x:c r="K1694" t="n">
        <x:v>-0.3689233591007204</x:v>
      </x:c>
      <x:c r="L1694" t="n">
        <x:v>1.1203173006097151</x:v>
      </x:c>
      <x:c r="M1694" t="n">
        <x:v>1</x:v>
      </x:c>
      <x:c r="N1694" t="n">
        <x:v>1</x:v>
      </x:c>
      <x:c r="O1694" t="n">
        <x:v>1</x:v>
      </x:c>
      <x:c r="P1694" t="n">
        <x:v>1</x:v>
      </x:c>
      <x:c r="Q1694" t="n">
        <x:v>12</x:v>
      </x:c>
      <x:c r="R1694" t="n">
        <x:v>0.000944149445386854</x:v>
      </x:c>
      <x:c r="S1694" t="n">
        <x:v>0.00020350238193892498</x:v>
      </x:c>
      <x:c r="T1694" t="n">
        <x:v>2350</x:v>
      </x:c>
      <x:c r="U1694" t="n">
        <x:v>475</x:v>
      </x:c>
      <x:c r="V1694" t="n">
        <x:v>0.00018050496839395333</x:v>
      </x:c>
      <x:c r="W1694" t="n">
        <x:v>0.0008930245804753481</x:v>
      </x:c>
      <x:c r="X1694" t="n">
        <x:v>1692</x:v>
      </x:c>
      <x:c r="Y1694" t="n">
        <x:v>44714.52918981481</x:v>
      </x:c>
      <x:c r="Z1694" t="n">
        <x:v>44714.53462962963</x:v>
      </x:c>
      <x:c r="AA1694" t="n">
        <x:v>95</x:v>
      </x:c>
      <x:c r="AB1694" t="str">
        <x:v>Normal</x:v>
      </x:c>
      <x:c r="AC1694" t="n">
        <x:v>0</x:v>
      </x:c>
      <x:c r="AD1694"/>
      <x:c r="AE1694"/>
      <x:c r="AF1694"/>
      <x:c r="AG1694"/>
    </x:row>
    <x:row r="1695">
      <x:c r="A1695" t="n">
        <x:v>1692</x:v>
      </x:c>
      <x:c r="B1695" t="n">
        <x:v>0</x:v>
      </x:c>
      <x:c r="C1695" t="n">
        <x:v>1</x:v>
      </x:c>
      <x:c r="D1695" t="str">
        <x:v>CADC0888</x:v>
      </x:c>
      <x:c r="E1695" t="n">
        <x:v>5</x:v>
      </x:c>
      <x:c r="F1695" t="n">
        <x:v>325</x:v>
      </x:c>
      <x:c r="G1695" t="n">
        <x:v>66</x:v>
      </x:c>
      <x:c r="H1695" t="n">
        <x:v>0.14070453954545453</x:v>
      </x:c>
      <x:c r="I1695" t="n">
        <x:v>0.0305070083592624</x:v>
      </x:c>
      <x:c r="J1695" t="n">
        <x:v>0.17466255568742375</x:v>
      </x:c>
      <x:c r="K1695" t="n">
        <x:v>-0.9707950888040155</x:v>
      </x:c>
      <x:c r="L1695" t="n">
        <x:v>0.8335223605444559</x:v>
      </x:c>
      <x:c r="M1695" t="n">
        <x:v>1</x:v>
      </x:c>
      <x:c r="N1695" t="n">
        <x:v>1</x:v>
      </x:c>
      <x:c r="O1695" t="n">
        <x:v>1</x:v>
      </x:c>
      <x:c r="P1695" t="n">
        <x:v>3</x:v>
      </x:c>
      <x:c r="Q1695" t="n">
        <x:v>5</x:v>
      </x:c>
      <x:c r="R1695" t="n">
        <x:v>0.0005825282318041045</x:v>
      </x:c>
      <x:c r="S1695" t="n">
        <x:v>0.00028981589746299917</x:v>
      </x:c>
      <x:c r="T1695" t="n">
        <x:v>1625</x:v>
      </x:c>
      <x:c r="U1695" t="n">
        <x:v>330</x:v>
      </x:c>
      <x:c r="V1695" t="n">
        <x:v>0.0000938677180284997</x:v>
      </x:c>
      <x:c r="W1695" t="n">
        <x:v>0.00046222739938276363</x:v>
      </x:c>
      <x:c r="X1695" t="n">
        <x:v>1693</x:v>
      </x:c>
      <x:c r="Y1695" t="n">
        <x:v>44714.5346875</x:v>
      </x:c>
      <x:c r="Z1695" t="n">
        <x:v>44714.538449074076</x:v>
      </x:c>
      <x:c r="AA1695" t="n">
        <x:v>66</x:v>
      </x:c>
      <x:c r="AB1695" t="str">
        <x:v>Normal</x:v>
      </x:c>
      <x:c r="AC1695" t="n">
        <x:v>1</x:v>
      </x:c>
      <x:c r="AD1695" t="n">
        <x:v>631</x:v>
      </x:c>
      <x:c r="AE1695" t="n">
        <x:v>7</x:v>
      </x:c>
      <x:c r="AF1695" t="n">
        <x:v>31</x:v>
      </x:c>
      <x:c r="AG1695" t="str">
        <x:v>train=1|anomaly=0</x:v>
      </x:c>
    </x:row>
    <x:row r="1696">
      <x:c r="A1696" t="n">
        <x:v>1693</x:v>
      </x:c>
      <x:c r="B1696" t="n">
        <x:v>0</x:v>
      </x:c>
      <x:c r="C1696" t="n">
        <x:v>1</x:v>
      </x:c>
      <x:c r="D1696" t="str">
        <x:v>CADC0888</x:v>
      </x:c>
      <x:c r="E1696" t="n">
        <x:v>5</x:v>
      </x:c>
      <x:c r="F1696" t="n">
        <x:v>390</x:v>
      </x:c>
      <x:c r="G1696" t="n">
        <x:v>79</x:v>
      </x:c>
      <x:c r="H1696" t="n">
        <x:v>0.2497471551898734</x:v>
      </x:c>
      <x:c r="I1696" t="n">
        <x:v>0.1060578825120237</x:v>
      </x:c>
      <x:c r="J1696" t="n">
        <x:v>0.3256652921513493</x:v>
      </x:c>
      <x:c r="K1696" t="n">
        <x:v>-0.7276871971074517</x:v>
      </x:c>
      <x:c r="L1696" t="n">
        <x:v>0.9548296391078036</x:v>
      </x:c>
      <x:c r="M1696" t="n">
        <x:v>1</x:v>
      </x:c>
      <x:c r="N1696" t="n">
        <x:v>1</x:v>
      </x:c>
      <x:c r="O1696" t="n">
        <x:v>1</x:v>
      </x:c>
      <x:c r="P1696" t="n">
        <x:v>1</x:v>
      </x:c>
      <x:c r="Q1696" t="n">
        <x:v>13</x:v>
      </x:c>
      <x:c r="R1696" t="n">
        <x:v>0.001374826801180696</x:v>
      </x:c>
      <x:c r="S1696" t="n">
        <x:v>0.00020219414542670475</x:v>
      </x:c>
      <x:c r="T1696" t="n">
        <x:v>1950</x:v>
      </x:c>
      <x:c r="U1696" t="n">
        <x:v>395</x:v>
      </x:c>
      <x:c r="V1696" t="n">
        <x:v>0.00027194328849236847</x:v>
      </x:c>
      <x:c r="W1696" t="n">
        <x:v>0.0013425048419243506</x:v>
      </x:c>
      <x:c r="X1696" t="n">
        <x:v>1694</x:v>
      </x:c>
      <x:c r="Y1696" t="n">
        <x:v>44714.538506944446</x:v>
      </x:c>
      <x:c r="Z1696" t="n">
        <x:v>44714.543020833335</x:v>
      </x:c>
      <x:c r="AA1696" t="n">
        <x:v>79</x:v>
      </x:c>
      <x:c r="AB1696" t="str">
        <x:v>Normal</x:v>
      </x:c>
      <x:c r="AC1696" t="n">
        <x:v>1</x:v>
      </x:c>
      <x:c r="AD1696" t="n">
        <x:v>849</x:v>
      </x:c>
      <x:c r="AE1696" t="n">
        <x:v>9</x:v>
      </x:c>
      <x:c r="AF1696" t="n">
        <x:v>49</x:v>
      </x:c>
      <x:c r="AG1696" t="str">
        <x:v>train=1|anomaly=0</x:v>
      </x:c>
    </x:row>
    <x:row r="1697">
      <x:c r="A1697" t="n">
        <x:v>1694</x:v>
      </x:c>
      <x:c r="B1697" t="n">
        <x:v>1</x:v>
      </x:c>
      <x:c r="C1697" t="n">
        <x:v>1</x:v>
      </x:c>
      <x:c r="D1697" t="str">
        <x:v>CADC0888</x:v>
      </x:c>
      <x:c r="E1697" t="n">
        <x:v>5</x:v>
      </x:c>
      <x:c r="F1697" t="n">
        <x:v>285</x:v>
      </x:c>
      <x:c r="G1697" t="n">
        <x:v>58</x:v>
      </x:c>
      <x:c r="H1697" t="n">
        <x:v>0.14470327413793105</x:v>
      </x:c>
      <x:c r="I1697" t="n">
        <x:v>0.03087185105364261</x:v>
      </x:c>
      <x:c r="J1697" t="n">
        <x:v>0.17570387318907518</x:v>
      </x:c>
      <x:c r="K1697" t="n">
        <x:v>-0.9603006935493537</x:v>
      </x:c>
      <x:c r="L1697" t="n">
        <x:v>0.811583290056551</x:v>
      </x:c>
      <x:c r="M1697" t="n">
        <x:v>2</x:v>
      </x:c>
      <x:c r="N1697" t="n">
        <x:v>1</x:v>
      </x:c>
      <x:c r="O1697" t="n">
        <x:v>1</x:v>
      </x:c>
      <x:c r="P1697" t="n">
        <x:v>2</x:v>
      </x:c>
      <x:c r="Q1697" t="n">
        <x:v>2</x:v>
      </x:c>
      <x:c r="R1697" t="n">
        <x:v>0.002684640491248113</x:v>
      </x:c>
      <x:c r="S1697" t="n">
        <x:v>0.006334129956778455</x:v>
      </x:c>
      <x:c r="T1697" t="n">
        <x:v>1425</x:v>
      </x:c>
      <x:c r="U1697" t="n">
        <x:v>290</x:v>
      </x:c>
      <x:c r="V1697" t="n">
        <x:v>0.000108322284398746</x:v>
      </x:c>
      <x:c r="W1697" t="n">
        <x:v>0.0005322732940283209</x:v>
      </x:c>
      <x:c r="X1697" t="n">
        <x:v>1695</x:v>
      </x:c>
      <x:c r="Y1697" t="n">
        <x:v>44714.543078703704</x:v>
      </x:c>
      <x:c r="Z1697" t="n">
        <x:v>44714.546377314815</x:v>
      </x:c>
      <x:c r="AA1697" t="n">
        <x:v>58</x:v>
      </x:c>
      <x:c r="AB1697" t="str">
        <x:v>Anomalous</x:v>
      </x:c>
      <x:c r="AC1697" t="n">
        <x:v>0</x:v>
      </x:c>
      <x:c r="AD1697"/>
      <x:c r="AE1697"/>
      <x:c r="AF1697"/>
      <x:c r="AG1697"/>
    </x:row>
    <x:row r="1698">
      <x:c r="A1698" t="n">
        <x:v>1695</x:v>
      </x:c>
      <x:c r="B1698" t="n">
        <x:v>0</x:v>
      </x:c>
      <x:c r="C1698" t="n">
        <x:v>1</x:v>
      </x:c>
      <x:c r="D1698" t="str">
        <x:v>CADC0888</x:v>
      </x:c>
      <x:c r="E1698" t="n">
        <x:v>5</x:v>
      </x:c>
      <x:c r="F1698" t="n">
        <x:v>370</x:v>
      </x:c>
      <x:c r="G1698" t="n">
        <x:v>75</x:v>
      </x:c>
      <x:c r="H1698" t="n">
        <x:v>0.24222053346666664</x:v>
      </x:c>
      <x:c r="I1698" t="n">
        <x:v>0.10532842958511762</x:v>
      </x:c>
      <x:c r="J1698" t="n">
        <x:v>0.32454341710334783</x:v>
      </x:c>
      <x:c r="K1698" t="n">
        <x:v>-0.7766533269773386</x:v>
      </x:c>
      <x:c r="L1698" t="n">
        <x:v>0.930489786471703</x:v>
      </x:c>
      <x:c r="M1698" t="n">
        <x:v>1</x:v>
      </x:c>
      <x:c r="N1698" t="n">
        <x:v>1</x:v>
      </x:c>
      <x:c r="O1698" t="n">
        <x:v>1</x:v>
      </x:c>
      <x:c r="P1698" t="n">
        <x:v>2</x:v>
      </x:c>
      <x:c r="Q1698" t="n">
        <x:v>6</x:v>
      </x:c>
      <x:c r="R1698" t="n">
        <x:v>0.0014299351643064838</x:v>
      </x:c>
      <x:c r="S1698" t="n">
        <x:v>0.0001825591971980766</x:v>
      </x:c>
      <x:c r="T1698" t="n">
        <x:v>1850</x:v>
      </x:c>
      <x:c r="U1698" t="n">
        <x:v>375</x:v>
      </x:c>
      <x:c r="V1698" t="n">
        <x:v>0.0002846714313111287</x:v>
      </x:c>
      <x:c r="W1698" t="n">
        <x:v>0.0014043790611349017</x:v>
      </x:c>
      <x:c r="X1698" t="n">
        <x:v>1696</x:v>
      </x:c>
      <x:c r="Y1698" t="n">
        <x:v>44714.546435185184</x:v>
      </x:c>
      <x:c r="Z1698" t="n">
        <x:v>44714.550717592596</x:v>
      </x:c>
      <x:c r="AA1698" t="n">
        <x:v>75</x:v>
      </x:c>
      <x:c r="AB1698" t="str">
        <x:v>Normal</x:v>
      </x:c>
      <x:c r="AC1698" t="n">
        <x:v>1</x:v>
      </x:c>
      <x:c r="AD1698" t="n">
        <x:v>533</x:v>
      </x:c>
      <x:c r="AE1698" t="n">
        <x:v>6</x:v>
      </x:c>
      <x:c r="AF1698" t="n">
        <x:v>33</x:v>
      </x:c>
      <x:c r="AG1698" t="str">
        <x:v>train=1|anomaly=0</x:v>
      </x:c>
    </x:row>
    <x:row r="1699">
      <x:c r="A1699" t="n">
        <x:v>1696</x:v>
      </x:c>
      <x:c r="B1699" t="n">
        <x:v>1</x:v>
      </x:c>
      <x:c r="C1699" t="n">
        <x:v>1</x:v>
      </x:c>
      <x:c r="D1699" t="str">
        <x:v>CADC0888</x:v>
      </x:c>
      <x:c r="E1699" t="n">
        <x:v>5</x:v>
      </x:c>
      <x:c r="F1699" t="n">
        <x:v>345</x:v>
      </x:c>
      <x:c r="G1699" t="n">
        <x:v>70</x:v>
      </x:c>
      <x:c r="H1699" t="n">
        <x:v>0.11115102571428571</x:v>
      </x:c>
      <x:c r="I1699" t="n">
        <x:v>0.025560499908146475</x:v>
      </x:c>
      <x:c r="J1699" t="n">
        <x:v>0.15987651456091503</x:v>
      </x:c>
      <x:c r="K1699" t="n">
        <x:v>-0.6276608953148415</x:v>
      </x:c>
      <x:c r="L1699" t="n">
        <x:v>1.027739772679969</x:v>
      </x:c>
      <x:c r="M1699" t="n">
        <x:v>2</x:v>
      </x:c>
      <x:c r="N1699" t="n">
        <x:v>1</x:v>
      </x:c>
      <x:c r="O1699" t="n">
        <x:v>1</x:v>
      </x:c>
      <x:c r="P1699" t="n">
        <x:v>3</x:v>
      </x:c>
      <x:c r="Q1699" t="n">
        <x:v>3</x:v>
      </x:c>
      <x:c r="R1699" t="n">
        <x:v>0.002044139861877681</x:v>
      </x:c>
      <x:c r="S1699" t="n">
        <x:v>0.004832281685050588</x:v>
      </x:c>
      <x:c r="T1699" t="n">
        <x:v>1725</x:v>
      </x:c>
      <x:c r="U1699" t="n">
        <x:v>350</x:v>
      </x:c>
      <x:c r="V1699" t="n">
        <x:v>0.00007408840553085935</x:v>
      </x:c>
      <x:c r="W1699" t="n">
        <x:v>0.00036514999868780677</x:v>
      </x:c>
      <x:c r="X1699" t="n">
        <x:v>1697</x:v>
      </x:c>
      <x:c r="Y1699" t="n">
        <x:v>44714.550775462965</x:v>
      </x:c>
      <x:c r="Z1699" t="n">
        <x:v>44714.554768518516</x:v>
      </x:c>
      <x:c r="AA1699" t="n">
        <x:v>70</x:v>
      </x:c>
      <x:c r="AB1699" t="str">
        <x:v>Anomalous</x:v>
      </x:c>
      <x:c r="AC1699" t="n">
        <x:v>0</x:v>
      </x:c>
      <x:c r="AD1699"/>
      <x:c r="AE1699"/>
      <x:c r="AF1699"/>
      <x:c r="AG1699"/>
    </x:row>
    <x:row r="1700">
      <x:c r="A1700" t="n">
        <x:v>1697</x:v>
      </x:c>
      <x:c r="B1700" t="n">
        <x:v>0</x:v>
      </x:c>
      <x:c r="C1700" t="n">
        <x:v>1</x:v>
      </x:c>
      <x:c r="D1700" t="str">
        <x:v>CADC0888</x:v>
      </x:c>
      <x:c r="E1700" t="n">
        <x:v>5</x:v>
      </x:c>
      <x:c r="F1700" t="n">
        <x:v>380</x:v>
      </x:c>
      <x:c r="G1700" t="n">
        <x:v>77</x:v>
      </x:c>
      <x:c r="H1700" t="n">
        <x:v>0.24224344805194808</x:v>
      </x:c>
      <x:c r="I1700" t="n">
        <x:v>0.09956253157305602</x:v>
      </x:c>
      <x:c r="J1700" t="n">
        <x:v>0.315535309550383</x:v>
      </x:c>
      <x:c r="K1700" t="n">
        <x:v>-0.9538836483456703</x:v>
      </x:c>
      <x:c r="L1700" t="n">
        <x:v>0.8436993493346797</x:v>
      </x:c>
      <x:c r="M1700" t="n">
        <x:v>1</x:v>
      </x:c>
      <x:c r="N1700" t="n">
        <x:v>1</x:v>
      </x:c>
      <x:c r="O1700" t="n">
        <x:v>1</x:v>
      </x:c>
      <x:c r="P1700" t="n">
        <x:v>3</x:v>
      </x:c>
      <x:c r="Q1700" t="n">
        <x:v>7</x:v>
      </x:c>
      <x:c r="R1700" t="n">
        <x:v>0.0012647478812928947</x:v>
      </x:c>
      <x:c r="S1700" t="n">
        <x:v>0.0002778476414199999</x:v>
      </x:c>
      <x:c r="T1700" t="n">
        <x:v>1900</x:v>
      </x:c>
      <x:c r="U1700" t="n">
        <x:v>385</x:v>
      </x:c>
      <x:c r="V1700" t="n">
        <x:v>0.00026200666203435796</x:v>
      </x:c>
      <x:c r="W1700" t="n">
        <x:v>0.001293019890559169</x:v>
      </x:c>
      <x:c r="X1700" t="n">
        <x:v>1698</x:v>
      </x:c>
      <x:c r="Y1700" t="n">
        <x:v>44714.55482638889</x:v>
      </x:c>
      <x:c r="Z1700" t="n">
        <x:v>44714.559224537035</x:v>
      </x:c>
      <x:c r="AA1700" t="n">
        <x:v>77</x:v>
      </x:c>
      <x:c r="AB1700" t="str">
        <x:v>Normal</x:v>
      </x:c>
      <x:c r="AC1700" t="n">
        <x:v>1</x:v>
      </x:c>
      <x:c r="AD1700" t="n">
        <x:v>59</x:v>
      </x:c>
      <x:c r="AE1700" t="n">
        <x:v>1</x:v>
      </x:c>
      <x:c r="AF1700" t="n">
        <x:v>59</x:v>
      </x:c>
      <x:c r="AG1700" t="str">
        <x:v>train=1|anomaly=0</x:v>
      </x:c>
    </x:row>
    <x:row r="1701">
      <x:c r="A1701" t="n">
        <x:v>1698</x:v>
      </x:c>
      <x:c r="B1701" t="n">
        <x:v>1</x:v>
      </x:c>
      <x:c r="C1701" t="n">
        <x:v>1</x:v>
      </x:c>
      <x:c r="D1701" t="str">
        <x:v>CADC0888</x:v>
      </x:c>
      <x:c r="E1701" t="n">
        <x:v>5</x:v>
      </x:c>
      <x:c r="F1701" t="n">
        <x:v>415</x:v>
      </x:c>
      <x:c r="G1701" t="n">
        <x:v>84</x:v>
      </x:c>
      <x:c r="H1701" t="n">
        <x:v>0.23379821904761908</x:v>
      </x:c>
      <x:c r="I1701" t="n">
        <x:v>0.08428090572948939</x:v>
      </x:c>
      <x:c r="J1701" t="n">
        <x:v>0.2903117388764867</x:v>
      </x:c>
      <x:c r="K1701" t="n">
        <x:v>-1.0105092326694127</x:v>
      </x:c>
      <x:c r="L1701" t="n">
        <x:v>0.7851635929664611</x:v>
      </x:c>
      <x:c r="M1701" t="n">
        <x:v>2</x:v>
      </x:c>
      <x:c r="N1701" t="n">
        <x:v>1</x:v>
      </x:c>
      <x:c r="O1701" t="n">
        <x:v>1</x:v>
      </x:c>
      <x:c r="P1701" t="n">
        <x:v>1</x:v>
      </x:c>
      <x:c r="Q1701" t="n">
        <x:v>2</x:v>
      </x:c>
      <x:c r="R1701" t="n">
        <x:v>0.003636861742058554</x:v>
      </x:c>
      <x:c r="S1701" t="n">
        <x:v>0.008808678829300977</x:v>
      </x:c>
      <x:c r="T1701" t="n">
        <x:v>2075</x:v>
      </x:c>
      <x:c r="U1701" t="n">
        <x:v>420</x:v>
      </x:c>
      <x:c r="V1701" t="n">
        <x:v>0.0002030865198300949</x:v>
      </x:c>
      <x:c r="W1701" t="n">
        <x:v>0.0010033441158272547</x:v>
      </x:c>
      <x:c r="X1701" t="n">
        <x:v>1699</x:v>
      </x:c>
      <x:c r="Y1701" t="n">
        <x:v>44714.559282407405</x:v>
      </x:c>
      <x:c r="Z1701" t="n">
        <x:v>44714.56408564815</x:v>
      </x:c>
      <x:c r="AA1701" t="n">
        <x:v>84</x:v>
      </x:c>
      <x:c r="AB1701" t="str">
        <x:v>Anomalous</x:v>
      </x:c>
      <x:c r="AC1701" t="n">
        <x:v>0</x:v>
      </x:c>
      <x:c r="AD1701"/>
      <x:c r="AE1701"/>
      <x:c r="AF1701"/>
      <x:c r="AG1701"/>
    </x:row>
    <x:row r="1702">
      <x:c r="A1702" t="n">
        <x:v>1699</x:v>
      </x:c>
      <x:c r="B1702" t="n">
        <x:v>0</x:v>
      </x:c>
      <x:c r="C1702" t="n">
        <x:v>0</x:v>
      </x:c>
      <x:c r="D1702" t="str">
        <x:v>CADC0888</x:v>
      </x:c>
      <x:c r="E1702" t="n">
        <x:v>5</x:v>
      </x:c>
      <x:c r="F1702" t="n">
        <x:v>380</x:v>
      </x:c>
      <x:c r="G1702" t="n">
        <x:v>77</x:v>
      </x:c>
      <x:c r="H1702" t="n">
        <x:v>0.19865860948051947</x:v>
      </x:c>
      <x:c r="I1702" t="n">
        <x:v>0.06902571092700174</x:v>
      </x:c>
      <x:c r="J1702" t="n">
        <x:v>0.2627274460862468</x:v>
      </x:c>
      <x:c r="K1702" t="n">
        <x:v>-0.9302795381335991</x:v>
      </x:c>
      <x:c r="L1702" t="n">
        <x:v>0.8610408243092538</x:v>
      </x:c>
      <x:c r="M1702" t="n">
        <x:v>1</x:v>
      </x:c>
      <x:c r="N1702" t="n">
        <x:v>1</x:v>
      </x:c>
      <x:c r="O1702" t="n">
        <x:v>1</x:v>
      </x:c>
      <x:c r="P1702" t="n">
        <x:v>2</x:v>
      </x:c>
      <x:c r="Q1702" t="n">
        <x:v>3</x:v>
      </x:c>
      <x:c r="R1702" t="n">
        <x:v>0.0010541828760166029</x:v>
      </x:c>
      <x:c r="S1702" t="n">
        <x:v>0.0004684924809963922</x:v>
      </x:c>
      <x:c r="T1702" t="n">
        <x:v>1900</x:v>
      </x:c>
      <x:c r="U1702" t="n">
        <x:v>385</x:v>
      </x:c>
      <x:c r="V1702" t="n">
        <x:v>0.00018164660770263617</x:v>
      </x:c>
      <x:c r="W1702" t="n">
        <x:v>0.0008964378042467759</x:v>
      </x:c>
      <x:c r="X1702" t="n">
        <x:v>1700</x:v>
      </x:c>
      <x:c r="Y1702" t="n">
        <x:v>44714.56414351852</x:v>
      </x:c>
      <x:c r="Z1702" t="n">
        <x:v>44714.56854166667</x:v>
      </x:c>
      <x:c r="AA1702" t="n">
        <x:v>77</x:v>
      </x:c>
      <x:c r="AB1702" t="str">
        <x:v>Normal</x:v>
      </x:c>
      <x:c r="AC1702" t="n">
        <x:v>0</x:v>
      </x:c>
      <x:c r="AD1702"/>
      <x:c r="AE1702"/>
      <x:c r="AF1702"/>
      <x:c r="AG1702"/>
    </x:row>
    <x:row r="1703">
      <x:c r="A1703" t="n">
        <x:v>1700</x:v>
      </x:c>
      <x:c r="B1703" t="n">
        <x:v>0</x:v>
      </x:c>
      <x:c r="C1703" t="n">
        <x:v>0</x:v>
      </x:c>
      <x:c r="D1703" t="str">
        <x:v>CADC0888</x:v>
      </x:c>
      <x:c r="E1703" t="n">
        <x:v>5</x:v>
      </x:c>
      <x:c r="F1703" t="n">
        <x:v>385</x:v>
      </x:c>
      <x:c r="G1703" t="n">
        <x:v>78</x:v>
      </x:c>
      <x:c r="H1703" t="n">
        <x:v>0.23364868461538463</x:v>
      </x:c>
      <x:c r="I1703" t="n">
        <x:v>0.0925133032523808</x:v>
      </x:c>
      <x:c r="J1703" t="n">
        <x:v>0.30415999614081535</x:v>
      </x:c>
      <x:c r="K1703" t="n">
        <x:v>-0.9124432042422637</x:v>
      </x:c>
      <x:c r="L1703" t="n">
        <x:v>0.8593098121213667</x:v>
      </x:c>
      <x:c r="M1703" t="n">
        <x:v>1</x:v>
      </x:c>
      <x:c r="N1703" t="n">
        <x:v>1</x:v>
      </x:c>
      <x:c r="O1703" t="n">
        <x:v>1</x:v>
      </x:c>
      <x:c r="P1703" t="n">
        <x:v>5</x:v>
      </x:c>
      <x:c r="Q1703" t="n">
        <x:v>7</x:v>
      </x:c>
      <x:c r="R1703" t="n">
        <x:v>0.0012299171047922078</x:v>
      </x:c>
      <x:c r="S1703" t="n">
        <x:v>0.0005604632506799996</x:v>
      </x:c>
      <x:c r="T1703" t="n">
        <x:v>1925</x:v>
      </x:c>
      <x:c r="U1703" t="n">
        <x:v>390</x:v>
      </x:c>
      <x:c r="V1703" t="n">
        <x:v>0.00024029429416202807</x:v>
      </x:c>
      <x:c r="W1703" t="n">
        <x:v>0.0011860679904151384</x:v>
      </x:c>
      <x:c r="X1703" t="n">
        <x:v>1701</x:v>
      </x:c>
      <x:c r="Y1703" t="n">
        <x:v>44714.56859953704</x:v>
      </x:c>
      <x:c r="Z1703" t="n">
        <x:v>44714.57305555556</x:v>
      </x:c>
      <x:c r="AA1703" t="n">
        <x:v>78</x:v>
      </x:c>
      <x:c r="AB1703" t="str">
        <x:v>Normal</x:v>
      </x:c>
      <x:c r="AC1703" t="n">
        <x:v>0</x:v>
      </x:c>
      <x:c r="AD1703"/>
      <x:c r="AE1703"/>
      <x:c r="AF1703"/>
      <x:c r="AG1703"/>
    </x:row>
    <x:row r="1704">
      <x:c r="A1704" t="n">
        <x:v>1701</x:v>
      </x:c>
      <x:c r="B1704" t="n">
        <x:v>0</x:v>
      </x:c>
      <x:c r="C1704" t="n">
        <x:v>1</x:v>
      </x:c>
      <x:c r="D1704" t="str">
        <x:v>CADC0888</x:v>
      </x:c>
      <x:c r="E1704" t="n">
        <x:v>5</x:v>
      </x:c>
      <x:c r="F1704" t="n">
        <x:v>365</x:v>
      </x:c>
      <x:c r="G1704" t="n">
        <x:v>74</x:v>
      </x:c>
      <x:c r="H1704" t="n">
        <x:v>0.2721035644594595</x:v>
      </x:c>
      <x:c r="I1704" t="n">
        <x:v>0.10892278649540361</x:v>
      </x:c>
      <x:c r="J1704" t="n">
        <x:v>0.3300345231872018</x:v>
      </x:c>
      <x:c r="K1704" t="n">
        <x:v>-1.1593121835758513</x:v>
      </x:c>
      <x:c r="L1704" t="n">
        <x:v>0.709964626449009</x:v>
      </x:c>
      <x:c r="M1704" t="n">
        <x:v>1</x:v>
      </x:c>
      <x:c r="N1704" t="n">
        <x:v>1</x:v>
      </x:c>
      <x:c r="O1704" t="n">
        <x:v>1</x:v>
      </x:c>
      <x:c r="P1704" t="n">
        <x:v>2</x:v>
      </x:c>
      <x:c r="Q1704" t="n">
        <x:v>7</x:v>
      </x:c>
      <x:c r="R1704" t="n">
        <x:v>0.0013394694239089015</x:v>
      </x:c>
      <x:c r="S1704" t="n">
        <x:v>0.00022044177029790815</x:v>
      </x:c>
      <x:c r="T1704" t="n">
        <x:v>1825</x:v>
      </x:c>
      <x:c r="U1704" t="n">
        <x:v>370</x:v>
      </x:c>
      <x:c r="V1704" t="n">
        <x:v>0.0002984185931380921</x:v>
      </x:c>
      <x:c r="W1704" t="n">
        <x:v>0.001471929547235184</x:v>
      </x:c>
      <x:c r="X1704" t="n">
        <x:v>1702</x:v>
      </x:c>
      <x:c r="Y1704" t="n">
        <x:v>44714.573113425926</x:v>
      </x:c>
      <x:c r="Z1704" t="n">
        <x:v>44714.57733796296</x:v>
      </x:c>
      <x:c r="AA1704" t="n">
        <x:v>74</x:v>
      </x:c>
      <x:c r="AB1704" t="str">
        <x:v>Normal</x:v>
      </x:c>
      <x:c r="AC1704" t="n">
        <x:v>1</x:v>
      </x:c>
      <x:c r="AD1704" t="n">
        <x:v>605</x:v>
      </x:c>
      <x:c r="AE1704" t="n">
        <x:v>7</x:v>
      </x:c>
      <x:c r="AF1704" t="n">
        <x:v>5</x:v>
      </x:c>
      <x:c r="AG1704" t="str">
        <x:v>train=1|anomaly=0</x:v>
      </x:c>
    </x:row>
    <x:row r="1705">
      <x:c r="A1705" t="n">
        <x:v>1702</x:v>
      </x:c>
      <x:c r="B1705" t="n">
        <x:v>1</x:v>
      </x:c>
      <x:c r="C1705" t="n">
        <x:v>1</x:v>
      </x:c>
      <x:c r="D1705" t="str">
        <x:v>CADC0888</x:v>
      </x:c>
      <x:c r="E1705" t="n">
        <x:v>5</x:v>
      </x:c>
      <x:c r="F1705" t="n">
        <x:v>335</x:v>
      </x:c>
      <x:c r="G1705" t="n">
        <x:v>68</x:v>
      </x:c>
      <x:c r="H1705" t="n">
        <x:v>0.26279791735294117</x:v>
      </x:c>
      <x:c r="I1705" t="n">
        <x:v>0.10213121806967262</x:v>
      </x:c>
      <x:c r="J1705" t="n">
        <x:v>0.3195797522836399</x:v>
      </x:c>
      <x:c r="K1705" t="n">
        <x:v>-1.0129065487719895</x:v>
      </x:c>
      <x:c r="L1705" t="n">
        <x:v>0.7730757019961408</x:v>
      </x:c>
      <x:c r="M1705" t="n">
        <x:v>2</x:v>
      </x:c>
      <x:c r="N1705" t="n">
        <x:v>1</x:v>
      </x:c>
      <x:c r="O1705" t="n">
        <x:v>1</x:v>
      </x:c>
      <x:c r="P1705" t="n">
        <x:v>2</x:v>
      </x:c>
      <x:c r="Q1705" t="n">
        <x:v>2</x:v>
      </x:c>
      <x:c r="R1705" t="n">
        <x:v>0.006003647557760123</x:v>
      </x:c>
      <x:c r="S1705" t="n">
        <x:v>0.014201498657525947</x:v>
      </x:c>
      <x:c r="T1705" t="n">
        <x:v>1675</x:v>
      </x:c>
      <x:c r="U1705" t="n">
        <x:v>340</x:v>
      </x:c>
      <x:c r="V1705" t="n">
        <x:v>0.00030486930767066454</x:v>
      </x:c>
      <x:c r="W1705" t="n">
        <x:v>0.0015019296774951858</x:v>
      </x:c>
      <x:c r="X1705" t="n">
        <x:v>1703</x:v>
      </x:c>
      <x:c r="Y1705" t="n">
        <x:v>44714.57739583333</x:v>
      </x:c>
      <x:c r="Z1705" t="n">
        <x:v>44714.58127314815</x:v>
      </x:c>
      <x:c r="AA1705" t="n">
        <x:v>68</x:v>
      </x:c>
      <x:c r="AB1705" t="str">
        <x:v>Anomalous</x:v>
      </x:c>
      <x:c r="AC1705" t="n">
        <x:v>0</x:v>
      </x:c>
      <x:c r="AD1705"/>
      <x:c r="AE1705"/>
      <x:c r="AF1705"/>
      <x:c r="AG1705"/>
    </x:row>
    <x:row r="1706">
      <x:c r="A1706" t="n">
        <x:v>1703</x:v>
      </x:c>
      <x:c r="B1706" t="n">
        <x:v>0</x:v>
      </x:c>
      <x:c r="C1706" t="n">
        <x:v>1</x:v>
      </x:c>
      <x:c r="D1706" t="str">
        <x:v>CADC0888</x:v>
      </x:c>
      <x:c r="E1706" t="n">
        <x:v>5</x:v>
      </x:c>
      <x:c r="F1706" t="n">
        <x:v>355</x:v>
      </x:c>
      <x:c r="G1706" t="n">
        <x:v>72</x:v>
      </x:c>
      <x:c r="H1706" t="n">
        <x:v>0.35868270527777774</x:v>
      </x:c>
      <x:c r="I1706" t="n">
        <x:v>0.15987928658991535</x:v>
      </x:c>
      <x:c r="J1706" t="n">
        <x:v>0.399849079766248</x:v>
      </x:c>
      <x:c r="K1706" t="n">
        <x:v>-1.2460076699545979</x:v>
      </x:c>
      <x:c r="L1706" t="n">
        <x:v>0.6023553007769328</x:v>
      </x:c>
      <x:c r="M1706" t="n">
        <x:v>1</x:v>
      </x:c>
      <x:c r="N1706" t="n">
        <x:v>1</x:v>
      </x:c>
      <x:c r="O1706" t="n">
        <x:v>1</x:v>
      </x:c>
      <x:c r="P1706" t="n">
        <x:v>4</x:v>
      </x:c>
      <x:c r="Q1706" t="n">
        <x:v>6</x:v>
      </x:c>
      <x:c r="R1706" t="n">
        <x:v>0.0018677016377005014</x:v>
      </x:c>
      <x:c r="S1706" t="n">
        <x:v>0.0005689301699418713</x:v>
      </x:c>
      <x:c r="T1706" t="n">
        <x:v>1775</x:v>
      </x:c>
      <x:c r="U1706" t="n">
        <x:v>360</x:v>
      </x:c>
      <x:c r="V1706" t="n">
        <x:v>0.00045036418757722635</x:v>
      </x:c>
      <x:c r="W1706" t="n">
        <x:v>0.002220545647082158</x:v>
      </x:c>
      <x:c r="X1706" t="n">
        <x:v>1704</x:v>
      </x:c>
      <x:c r="Y1706" t="n">
        <x:v>44714.58133101852</x:v>
      </x:c>
      <x:c r="Z1706" t="n">
        <x:v>44714.585439814815</x:v>
      </x:c>
      <x:c r="AA1706" t="n">
        <x:v>72</x:v>
      </x:c>
      <x:c r="AB1706" t="str">
        <x:v>Normal</x:v>
      </x:c>
      <x:c r="AC1706" t="n">
        <x:v>1</x:v>
      </x:c>
      <x:c r="AD1706" t="n">
        <x:v>144</x:v>
      </x:c>
      <x:c r="AE1706" t="n">
        <x:v>2</x:v>
      </x:c>
      <x:c r="AF1706" t="n">
        <x:v>44</x:v>
      </x:c>
      <x:c r="AG1706" t="str">
        <x:v>train=1|anomaly=0</x:v>
      </x:c>
    </x:row>
    <x:row r="1707">
      <x:c r="A1707" t="n">
        <x:v>1704</x:v>
      </x:c>
      <x:c r="B1707" t="n">
        <x:v>0</x:v>
      </x:c>
      <x:c r="C1707" t="n">
        <x:v>0</x:v>
      </x:c>
      <x:c r="D1707" t="str">
        <x:v>CADC0888</x:v>
      </x:c>
      <x:c r="E1707" t="n">
        <x:v>5</x:v>
      </x:c>
      <x:c r="F1707" t="n">
        <x:v>390</x:v>
      </x:c>
      <x:c r="G1707" t="n">
        <x:v>79</x:v>
      </x:c>
      <x:c r="H1707" t="n">
        <x:v>0.37668685696202536</x:v>
      </x:c>
      <x:c r="I1707" t="n">
        <x:v>0.14943614245307987</x:v>
      </x:c>
      <x:c r="J1707" t="n">
        <x:v>0.3865697122810838</x:v>
      </x:c>
      <x:c r="K1707" t="n">
        <x:v>-1.3495984025363066</x:v>
      </x:c>
      <x:c r="L1707" t="n">
        <x:v>0.5150601280438752</x:v>
      </x:c>
      <x:c r="M1707" t="n">
        <x:v>1</x:v>
      </x:c>
      <x:c r="N1707" t="n">
        <x:v>1</x:v>
      </x:c>
      <x:c r="O1707" t="n">
        <x:v>1</x:v>
      </x:c>
      <x:c r="P1707" t="n">
        <x:v>2</x:v>
      </x:c>
      <x:c r="Q1707" t="n">
        <x:v>9</x:v>
      </x:c>
      <x:c r="R1707" t="n">
        <x:v>0.0014239379582368966</x:v>
      </x:c>
      <x:c r="S1707" t="n">
        <x:v>0.00035969854234586574</x:v>
      </x:c>
      <x:c r="T1707" t="n">
        <x:v>1950</x:v>
      </x:c>
      <x:c r="U1707" t="n">
        <x:v>395</x:v>
      </x:c>
      <x:c r="V1707" t="n">
        <x:v>0.00038316959603353816</x:v>
      </x:c>
      <x:c r="W1707" t="n">
        <x:v>0.0018915967399124034</x:v>
      </x:c>
      <x:c r="X1707" t="n">
        <x:v>1705</x:v>
      </x:c>
      <x:c r="Y1707" t="n">
        <x:v>44714.585497685184</x:v>
      </x:c>
      <x:c r="Z1707" t="n">
        <x:v>44714.59001157407</x:v>
      </x:c>
      <x:c r="AA1707" t="n">
        <x:v>79</x:v>
      </x:c>
      <x:c r="AB1707" t="str">
        <x:v>Normal</x:v>
      </x:c>
      <x:c r="AC1707" t="n">
        <x:v>1</x:v>
      </x:c>
      <x:c r="AD1707" t="n">
        <x:v>775</x:v>
      </x:c>
      <x:c r="AE1707" t="n">
        <x:v>8</x:v>
      </x:c>
      <x:c r="AF1707" t="n">
        <x:v>75</x:v>
      </x:c>
      <x:c r="AG1707" t="str">
        <x:v>train=0|anomaly=0</x:v>
      </x:c>
    </x:row>
    <x:row r="1708">
      <x:c r="A1708" t="n">
        <x:v>1705</x:v>
      </x:c>
      <x:c r="B1708" t="n">
        <x:v>0</x:v>
      </x:c>
      <x:c r="C1708" t="n">
        <x:v>1</x:v>
      </x:c>
      <x:c r="D1708" t="str">
        <x:v>CADC0888</x:v>
      </x:c>
      <x:c r="E1708" t="n">
        <x:v>5</x:v>
      </x:c>
      <x:c r="F1708" t="n">
        <x:v>400</x:v>
      </x:c>
      <x:c r="G1708" t="n">
        <x:v>81</x:v>
      </x:c>
      <x:c r="H1708" t="n">
        <x:v>0.3385959709876543</x:v>
      </x:c>
      <x:c r="I1708" t="n">
        <x:v>0.14788949124935877</x:v>
      </x:c>
      <x:c r="J1708" t="n">
        <x:v>0.3845640275030398</x:v>
      </x:c>
      <x:c r="K1708" t="n">
        <x:v>-1.2014574009237617</x:v>
      </x:c>
      <x:c r="L1708" t="n">
        <x:v>0.6508282796081062</x:v>
      </x:c>
      <x:c r="M1708" t="n">
        <x:v>1</x:v>
      </x:c>
      <x:c r="N1708" t="n">
        <x:v>1</x:v>
      </x:c>
      <x:c r="O1708" t="n">
        <x:v>1</x:v>
      </x:c>
      <x:c r="P1708" t="n">
        <x:v>3</x:v>
      </x:c>
      <x:c r="Q1708" t="n">
        <x:v>5</x:v>
      </x:c>
      <x:c r="R1708" t="n">
        <x:v>0.0015733182990031256</x:v>
      </x:c>
      <x:c r="S1708" t="n">
        <x:v>0.0008487475242055667</x:v>
      </x:c>
      <x:c r="T1708" t="n">
        <x:v>2000</x:v>
      </x:c>
      <x:c r="U1708" t="n">
        <x:v>405</x:v>
      </x:c>
      <x:c r="V1708" t="n">
        <x:v>0.00036972372812339694</x:v>
      </x:c>
      <x:c r="W1708" t="n">
        <x:v>0.0018257961882636885</x:v>
      </x:c>
      <x:c r="X1708" t="n">
        <x:v>1706</x:v>
      </x:c>
      <x:c r="Y1708" t="n">
        <x:v>44714.59018518519</x:v>
      </x:c>
      <x:c r="Z1708" t="n">
        <x:v>44714.594814814816</x:v>
      </x:c>
      <x:c r="AA1708" t="n">
        <x:v>81</x:v>
      </x:c>
      <x:c r="AB1708" t="str">
        <x:v>Normal</x:v>
      </x:c>
      <x:c r="AC1708" t="n">
        <x:v>1</x:v>
      </x:c>
      <x:c r="AD1708" t="n">
        <x:v>891</x:v>
      </x:c>
      <x:c r="AE1708" t="n">
        <x:v>9</x:v>
      </x:c>
      <x:c r="AF1708" t="n">
        <x:v>91</x:v>
      </x:c>
      <x:c r="AG1708" t="str">
        <x:v>train=1|anomaly=0</x:v>
      </x:c>
    </x:row>
    <x:row r="1709">
      <x:c r="A1709" t="n">
        <x:v>1706</x:v>
      </x:c>
      <x:c r="B1709" t="n">
        <x:v>0</x:v>
      </x:c>
      <x:c r="C1709" t="n">
        <x:v>1</x:v>
      </x:c>
      <x:c r="D1709" t="str">
        <x:v>CADC0888</x:v>
      </x:c>
      <x:c r="E1709" t="n">
        <x:v>5</x:v>
      </x:c>
      <x:c r="F1709" t="n">
        <x:v>480</x:v>
      </x:c>
      <x:c r="G1709" t="n">
        <x:v>97</x:v>
      </x:c>
      <x:c r="H1709" t="n">
        <x:v>0.3524709846391752</x:v>
      </x:c>
      <x:c r="I1709" t="n">
        <x:v>0.13874560784735035</x:v>
      </x:c>
      <x:c r="J1709" t="n">
        <x:v>0.37248571495743343</x:v>
      </x:c>
      <x:c r="K1709" t="n">
        <x:v>-1.2538381764327675</x:v>
      </x:c>
      <x:c r="L1709" t="n">
        <x:v>0.5940766325502027</x:v>
      </x:c>
      <x:c r="M1709" t="n">
        <x:v>1</x:v>
      </x:c>
      <x:c r="N1709" t="n">
        <x:v>1</x:v>
      </x:c>
      <x:c r="O1709" t="n">
        <x:v>1</x:v>
      </x:c>
      <x:c r="P1709" t="n">
        <x:v>4</x:v>
      </x:c>
      <x:c r="Q1709" t="n">
        <x:v>15</x:v>
      </x:c>
      <x:c r="R1709" t="n">
        <x:v>0.0008419804322938561</x:v>
      </x:c>
      <x:c r="S1709" t="n">
        <x:v>0.00016602085674403134</x:v>
      </x:c>
      <x:c r="T1709" t="n">
        <x:v>2400</x:v>
      </x:c>
      <x:c r="U1709" t="n">
        <x:v>485</x:v>
      </x:c>
      <x:c r="V1709" t="n">
        <x:v>0.0002890533496819799</x:v>
      </x:c>
      <x:c r="W1709" t="n">
        <x:v>0.0014303670912097974</x:v>
      </x:c>
      <x:c r="X1709" t="n">
        <x:v>1707</x:v>
      </x:c>
      <x:c r="Y1709" t="n">
        <x:v>44714.594872685186</x:v>
      </x:c>
      <x:c r="Z1709" t="n">
        <x:v>44714.60042824074</x:v>
      </x:c>
      <x:c r="AA1709" t="n">
        <x:v>97</x:v>
      </x:c>
      <x:c r="AB1709" t="str">
        <x:v>Normal</x:v>
      </x:c>
      <x:c r="AC1709" t="n">
        <x:v>1</x:v>
      </x:c>
      <x:c r="AD1709" t="n">
        <x:v>37</x:v>
      </x:c>
      <x:c r="AE1709" t="n">
        <x:v>1</x:v>
      </x:c>
      <x:c r="AF1709" t="n">
        <x:v>37</x:v>
      </x:c>
      <x:c r="AG1709" t="str">
        <x:v>train=1|anomaly=0</x:v>
      </x:c>
    </x:row>
    <x:row r="1710">
      <x:c r="A1710" t="n">
        <x:v>1707</x:v>
      </x:c>
      <x:c r="B1710" t="n">
        <x:v>0</x:v>
      </x:c>
      <x:c r="C1710" t="n">
        <x:v>1</x:v>
      </x:c>
      <x:c r="D1710" t="str">
        <x:v>CADC0888</x:v>
      </x:c>
      <x:c r="E1710" t="n">
        <x:v>5</x:v>
      </x:c>
      <x:c r="F1710" t="n">
        <x:v>430</x:v>
      </x:c>
      <x:c r="G1710" t="n">
        <x:v>87</x:v>
      </x:c>
      <x:c r="H1710" t="n">
        <x:v>0.32454251827586206</x:v>
      </x:c>
      <x:c r="I1710" t="n">
        <x:v>0.14229543618415233</x:v>
      </x:c>
      <x:c r="J1710" t="n">
        <x:v>0.3772206730604148</x:v>
      </x:c>
      <x:c r="K1710" t="n">
        <x:v>-0.9334142075218459</x:v>
      </x:c>
      <x:c r="L1710" t="n">
        <x:v>0.8124918675487935</x:v>
      </x:c>
      <x:c r="M1710" t="n">
        <x:v>1</x:v>
      </x:c>
      <x:c r="N1710" t="n">
        <x:v>1</x:v>
      </x:c>
      <x:c r="O1710" t="n">
        <x:v>1</x:v>
      </x:c>
      <x:c r="P1710" t="n">
        <x:v>2</x:v>
      </x:c>
      <x:c r="Q1710" t="n">
        <x:v>6</x:v>
      </x:c>
      <x:c r="R1710" t="n">
        <x:v>0.0013192938445402346</x:v>
      </x:c>
      <x:c r="S1710" t="n">
        <x:v>0.00027418705456396</x:v>
      </x:c>
      <x:c r="T1710" t="n">
        <x:v>2150</x:v>
      </x:c>
      <x:c r="U1710" t="n">
        <x:v>435</x:v>
      </x:c>
      <x:c r="V1710" t="n">
        <x:v>0.0003309196190329124</x:v>
      </x:c>
      <x:c r="W1710" t="n">
        <x:v>0.0016355797262546244</x:v>
      </x:c>
      <x:c r="X1710" t="n">
        <x:v>1708</x:v>
      </x:c>
      <x:c r="Y1710" t="n">
        <x:v>44714.600486111114</x:v>
      </x:c>
      <x:c r="Z1710" t="n">
        <x:v>44714.605462962965</x:v>
      </x:c>
      <x:c r="AA1710" t="n">
        <x:v>87</x:v>
      </x:c>
      <x:c r="AB1710" t="str">
        <x:v>Normal</x:v>
      </x:c>
      <x:c r="AC1710" t="n">
        <x:v>0</x:v>
      </x:c>
      <x:c r="AD1710"/>
      <x:c r="AE1710"/>
      <x:c r="AF1710"/>
      <x:c r="AG1710"/>
    </x:row>
    <x:row r="1711">
      <x:c r="A1711" t="n">
        <x:v>1708</x:v>
      </x:c>
      <x:c r="B1711" t="n">
        <x:v>1</x:v>
      </x:c>
      <x:c r="C1711" t="n">
        <x:v>1</x:v>
      </x:c>
      <x:c r="D1711" t="str">
        <x:v>CADC0888</x:v>
      </x:c>
      <x:c r="E1711" t="n">
        <x:v>5</x:v>
      </x:c>
      <x:c r="F1711" t="n">
        <x:v>335</x:v>
      </x:c>
      <x:c r="G1711" t="n">
        <x:v>68</x:v>
      </x:c>
      <x:c r="H1711" t="n">
        <x:v>0.2961731813235295</x:v>
      </x:c>
      <x:c r="I1711" t="n">
        <x:v>0.11525764045230621</x:v>
      </x:c>
      <x:c r="J1711" t="n">
        <x:v>0.3394961567563118</x:v>
      </x:c>
      <x:c r="K1711" t="n">
        <x:v>-1.0646063560078491</x:v>
      </x:c>
      <x:c r="L1711" t="n">
        <x:v>0.7256883999804471</x:v>
      </x:c>
      <x:c r="M1711" t="n">
        <x:v>2</x:v>
      </x:c>
      <x:c r="N1711" t="n">
        <x:v>1</x:v>
      </x:c>
      <x:c r="O1711" t="n">
        <x:v>1</x:v>
      </x:c>
      <x:c r="P1711" t="n">
        <x:v>1</x:v>
      </x:c>
      <x:c r="Q1711" t="n">
        <x:v>1</x:v>
      </x:c>
      <x:c r="R1711" t="n">
        <x:v>0.011267199975203514</x:v>
      </x:c>
      <x:c r="S1711" t="n">
        <x:v>0.03004527949424082</x:v>
      </x:c>
      <x:c r="T1711" t="n">
        <x:v>1675</x:v>
      </x:c>
      <x:c r="U1711" t="n">
        <x:v>340</x:v>
      </x:c>
      <x:c r="V1711" t="n">
        <x:v>0.0003440526580665857</x:v>
      </x:c>
      <x:c r="W1711" t="n">
        <x:v>0.0016949653007692091</x:v>
      </x:c>
      <x:c r="X1711" t="n">
        <x:v>1709</x:v>
      </x:c>
      <x:c r="Y1711" t="n">
        <x:v>44714.605520833335</x:v>
      </x:c>
      <x:c r="Z1711" t="n">
        <x:v>44714.609398148146</x:v>
      </x:c>
      <x:c r="AA1711" t="n">
        <x:v>68</x:v>
      </x:c>
      <x:c r="AB1711" t="str">
        <x:v>Anomalous</x:v>
      </x:c>
      <x:c r="AC1711" t="n">
        <x:v>1</x:v>
      </x:c>
      <x:c r="AD1711" t="n">
        <x:v>477</x:v>
      </x:c>
      <x:c r="AE1711" t="n">
        <x:v>5</x:v>
      </x:c>
      <x:c r="AF1711" t="n">
        <x:v>77</x:v>
      </x:c>
      <x:c r="AG1711" t="str">
        <x:v>train=1|anomaly=1</x:v>
      </x:c>
    </x:row>
    <x:row r="1712">
      <x:c r="A1712" t="n">
        <x:v>1709</x:v>
      </x:c>
      <x:c r="B1712" t="n">
        <x:v>0</x:v>
      </x:c>
      <x:c r="C1712" t="n">
        <x:v>0</x:v>
      </x:c>
      <x:c r="D1712" t="str">
        <x:v>CADC0888</x:v>
      </x:c>
      <x:c r="E1712" t="n">
        <x:v>5</x:v>
      </x:c>
      <x:c r="F1712" t="n">
        <x:v>350</x:v>
      </x:c>
      <x:c r="G1712" t="n">
        <x:v>71</x:v>
      </x:c>
      <x:c r="H1712" t="n">
        <x:v>0.38701767971830986</x:v>
      </x:c>
      <x:c r="I1712" t="n">
        <x:v>0.15663456339070508</x:v>
      </x:c>
      <x:c r="J1712" t="n">
        <x:v>0.39577084707025234</x:v>
      </x:c>
      <x:c r="K1712" t="n">
        <x:v>-1.3567290612675527</x:v>
      </x:c>
      <x:c r="L1712" t="n">
        <x:v>0.48058758179643646</x:v>
      </x:c>
      <x:c r="M1712" t="n">
        <x:v>1</x:v>
      </x:c>
      <x:c r="N1712" t="n">
        <x:v>1</x:v>
      </x:c>
      <x:c r="O1712" t="n">
        <x:v>1</x:v>
      </x:c>
      <x:c r="P1712" t="n">
        <x:v>4</x:v>
      </x:c>
      <x:c r="Q1712" t="n">
        <x:v>7</x:v>
      </x:c>
      <x:c r="R1712" t="n">
        <x:v>0.0017711297954474752</x:v>
      </x:c>
      <x:c r="S1712" t="n">
        <x:v>0.0007045231260481</x:v>
      </x:c>
      <x:c r="T1712" t="n">
        <x:v>1750</x:v>
      </x:c>
      <x:c r="U1712" t="n">
        <x:v>355</x:v>
      </x:c>
      <x:c r="V1712" t="n">
        <x:v>0.0004475273239734431</x:v>
      </x:c>
      <x:c r="W1712" t="n">
        <x:v>0.0022061206111366914</x:v>
      </x:c>
      <x:c r="X1712" t="n">
        <x:v>1710</x:v>
      </x:c>
      <x:c r="Y1712" t="n">
        <x:v>44714.609456018516</x:v>
      </x:c>
      <x:c r="Z1712" t="n">
        <x:v>44714.61350694444</x:v>
      </x:c>
      <x:c r="AA1712" t="n">
        <x:v>71</x:v>
      </x:c>
      <x:c r="AB1712" t="str">
        <x:v>Normal</x:v>
      </x:c>
      <x:c r="AC1712" t="n">
        <x:v>0</x:v>
      </x:c>
      <x:c r="AD1712"/>
      <x:c r="AE1712"/>
      <x:c r="AF1712"/>
      <x:c r="AG1712"/>
    </x:row>
    <x:row r="1713">
      <x:c r="A1713" t="n">
        <x:v>1710</x:v>
      </x:c>
      <x:c r="B1713" t="n">
        <x:v>0</x:v>
      </x:c>
      <x:c r="C1713" t="n">
        <x:v>0</x:v>
      </x:c>
      <x:c r="D1713" t="str">
        <x:v>CADC0888</x:v>
      </x:c>
      <x:c r="E1713" t="n">
        <x:v>5</x:v>
      </x:c>
      <x:c r="F1713" t="n">
        <x:v>375</x:v>
      </x:c>
      <x:c r="G1713" t="n">
        <x:v>76</x:v>
      </x:c>
      <x:c r="H1713" t="n">
        <x:v>0.3501465403947368</x:v>
      </x:c>
      <x:c r="I1713" t="n">
        <x:v>0.15392528993555926</x:v>
      </x:c>
      <x:c r="J1713" t="n">
        <x:v>0.3923331364230649</x:v>
      </x:c>
      <x:c r="K1713" t="n">
        <x:v>-1.2463874692433958</x:v>
      </x:c>
      <x:c r="L1713" t="n">
        <x:v>0.6059281149209655</x:v>
      </x:c>
      <x:c r="M1713" t="n">
        <x:v>1</x:v>
      </x:c>
      <x:c r="N1713" t="n">
        <x:v>1</x:v>
      </x:c>
      <x:c r="O1713" t="n">
        <x:v>1</x:v>
      </x:c>
      <x:c r="P1713" t="n">
        <x:v>2</x:v>
      </x:c>
      <x:c r="Q1713" t="n">
        <x:v>14</x:v>
      </x:c>
      <x:c r="R1713" t="n">
        <x:v>0.0014959197499855282</x:v>
      </x:c>
      <x:c r="S1713" t="n">
        <x:v>0.00009580660926607034</x:v>
      </x:c>
      <x:c r="T1713" t="n">
        <x:v>1875</x:v>
      </x:c>
      <x:c r="U1713" t="n">
        <x:v>380</x:v>
      </x:c>
      <x:c r="V1713" t="n">
        <x:v>0.000410467439828158</x:v>
      </x:c>
      <x:c r="W1713" t="n">
        <x:v>0.0020253327623099902</x:v>
      </x:c>
      <x:c r="X1713" t="n">
        <x:v>1711</x:v>
      </x:c>
      <x:c r="Y1713" t="n">
        <x:v>44714.61356481481</x:v>
      </x:c>
      <x:c r="Z1713" t="n">
        <x:v>44714.61790509259</x:v>
      </x:c>
      <x:c r="AA1713" t="n">
        <x:v>76</x:v>
      </x:c>
      <x:c r="AB1713" t="str">
        <x:v>Normal</x:v>
      </x:c>
      <x:c r="AC1713" t="n">
        <x:v>0</x:v>
      </x:c>
      <x:c r="AD1713"/>
      <x:c r="AE1713"/>
      <x:c r="AF1713"/>
      <x:c r="AG1713"/>
    </x:row>
    <x:row r="1714">
      <x:c r="A1714" t="n">
        <x:v>1711</x:v>
      </x:c>
      <x:c r="B1714" t="n">
        <x:v>0</x:v>
      </x:c>
      <x:c r="C1714" t="n">
        <x:v>1</x:v>
      </x:c>
      <x:c r="D1714" t="str">
        <x:v>CADC0888</x:v>
      </x:c>
      <x:c r="E1714" t="n">
        <x:v>5</x:v>
      </x:c>
      <x:c r="F1714" t="n">
        <x:v>375</x:v>
      </x:c>
      <x:c r="G1714" t="n">
        <x:v>76</x:v>
      </x:c>
      <x:c r="H1714" t="n">
        <x:v>0.3026512881578947</x:v>
      </x:c>
      <x:c r="I1714" t="n">
        <x:v>0.12161335023480975</x:v>
      </x:c>
      <x:c r="J1714" t="n">
        <x:v>0.3487310571698623</x:v>
      </x:c>
      <x:c r="K1714" t="n">
        <x:v>-1.2396887101558767</x:v>
      </x:c>
      <x:c r="L1714" t="n">
        <x:v>0.6339657652780278</x:v>
      </x:c>
      <x:c r="M1714" t="n">
        <x:v>1</x:v>
      </x:c>
      <x:c r="N1714" t="n">
        <x:v>1</x:v>
      </x:c>
      <x:c r="O1714" t="n">
        <x:v>1</x:v>
      </x:c>
      <x:c r="P1714" t="n">
        <x:v>3</x:v>
      </x:c>
      <x:c r="Q1714" t="n">
        <x:v>11</x:v>
      </x:c>
      <x:c r="R1714" t="n">
        <x:v>0.0012665525573538664</x:v>
      </x:c>
      <x:c r="S1714" t="n">
        <x:v>0.00020852045574945935</x:v>
      </x:c>
      <x:c r="T1714" t="n">
        <x:v>1875</x:v>
      </x:c>
      <x:c r="U1714" t="n">
        <x:v>380</x:v>
      </x:c>
      <x:c r="V1714" t="n">
        <x:v>0.000324302267292826</x:v>
      </x:c>
      <x:c r="W1714" t="n">
        <x:v>0.0016001756609843388</x:v>
      </x:c>
      <x:c r="X1714" t="n">
        <x:v>1712</x:v>
      </x:c>
      <x:c r="Y1714" t="n">
        <x:v>44714.61796296296</x:v>
      </x:c>
      <x:c r="Z1714" t="n">
        <x:v>44714.62230324074</x:v>
      </x:c>
      <x:c r="AA1714" t="n">
        <x:v>76</x:v>
      </x:c>
      <x:c r="AB1714" t="str">
        <x:v>Normal</x:v>
      </x:c>
      <x:c r="AC1714" t="n">
        <x:v>0</x:v>
      </x:c>
      <x:c r="AD1714"/>
      <x:c r="AE1714"/>
      <x:c r="AF1714"/>
      <x:c r="AG1714"/>
    </x:row>
    <x:row r="1715">
      <x:c r="A1715" t="n">
        <x:v>1712</x:v>
      </x:c>
      <x:c r="B1715" t="n">
        <x:v>0</x:v>
      </x:c>
      <x:c r="C1715" t="n">
        <x:v>0</x:v>
      </x:c>
      <x:c r="D1715" t="str">
        <x:v>CADC0888</x:v>
      </x:c>
      <x:c r="E1715" t="n">
        <x:v>5</x:v>
      </x:c>
      <x:c r="F1715" t="n">
        <x:v>420</x:v>
      </x:c>
      <x:c r="G1715" t="n">
        <x:v>85</x:v>
      </x:c>
      <x:c r="H1715" t="n">
        <x:v>0.3265513517647059</x:v>
      </x:c>
      <x:c r="I1715" t="n">
        <x:v>0.1312824122481811</x:v>
      </x:c>
      <x:c r="J1715" t="n">
        <x:v>0.3623291490457</x:v>
      </x:c>
      <x:c r="K1715" t="n">
        <x:v>-1.3275533138712337</x:v>
      </x:c>
      <x:c r="L1715" t="n">
        <x:v>0.5535854865957948</x:v>
      </x:c>
      <x:c r="M1715" t="n">
        <x:v>1</x:v>
      </x:c>
      <x:c r="N1715" t="n">
        <x:v>1</x:v>
      </x:c>
      <x:c r="O1715" t="n">
        <x:v>1</x:v>
      </x:c>
      <x:c r="P1715" t="n">
        <x:v>1</x:v>
      </x:c>
      <x:c r="Q1715" t="n">
        <x:v>11</x:v>
      </x:c>
      <x:c r="R1715" t="n">
        <x:v>0.0010620363783597619</x:v>
      </x:c>
      <x:c r="S1715" t="n">
        <x:v>0.00012864760446987936</x:v>
      </x:c>
      <x:c r="T1715" t="n">
        <x:v>2100</x:v>
      </x:c>
      <x:c r="U1715" t="n">
        <x:v>425</x:v>
      </x:c>
      <x:c r="V1715" t="n">
        <x:v>0.0003125771720194788</x:v>
      </x:c>
      <x:c r="W1715" t="n">
        <x:v>0.00154449896762566</x:v>
      </x:c>
      <x:c r="X1715" t="n">
        <x:v>1713</x:v>
      </x:c>
      <x:c r="Y1715" t="n">
        <x:v>44714.62236111111</x:v>
      </x:c>
      <x:c r="Z1715" t="n">
        <x:v>44714.627222222225</x:v>
      </x:c>
      <x:c r="AA1715" t="n">
        <x:v>85</x:v>
      </x:c>
      <x:c r="AB1715" t="str">
        <x:v>Normal</x:v>
      </x:c>
      <x:c r="AC1715" t="n">
        <x:v>0</x:v>
      </x:c>
      <x:c r="AD1715"/>
      <x:c r="AE1715"/>
      <x:c r="AF1715"/>
      <x:c r="AG1715"/>
    </x:row>
    <x:row r="1716">
      <x:c r="A1716" t="n">
        <x:v>1713</x:v>
      </x:c>
      <x:c r="B1716" t="n">
        <x:v>0</x:v>
      </x:c>
      <x:c r="C1716" t="n">
        <x:v>1</x:v>
      </x:c>
      <x:c r="D1716" t="str">
        <x:v>CADC0888</x:v>
      </x:c>
      <x:c r="E1716" t="n">
        <x:v>5</x:v>
      </x:c>
      <x:c r="F1716" t="n">
        <x:v>390</x:v>
      </x:c>
      <x:c r="G1716" t="n">
        <x:v>79</x:v>
      </x:c>
      <x:c r="H1716" t="n">
        <x:v>0.2775071363291139</x:v>
      </x:c>
      <x:c r="I1716" t="n">
        <x:v>0.11417346075507182</x:v>
      </x:c>
      <x:c r="J1716" t="n">
        <x:v>0.33789563589231486</x:v>
      </x:c>
      <x:c r="K1716" t="n">
        <x:v>-1.0923095083682202</x:v>
      </x:c>
      <x:c r="L1716" t="n">
        <x:v>0.7392652192965671</x:v>
      </x:c>
      <x:c r="M1716" t="n">
        <x:v>1</x:v>
      </x:c>
      <x:c r="N1716" t="n">
        <x:v>1</x:v>
      </x:c>
      <x:c r="O1716" t="n">
        <x:v>1</x:v>
      </x:c>
      <x:c r="P1716" t="n">
        <x:v>3</x:v>
      </x:c>
      <x:c r="Q1716" t="n">
        <x:v>6</x:v>
      </x:c>
      <x:c r="R1716" t="n">
        <x:v>0.0012304211305332027</x:v>
      </x:c>
      <x:c r="S1716" t="n">
        <x:v>0.00031226930942090123</x:v>
      </x:c>
      <x:c r="T1716" t="n">
        <x:v>1950</x:v>
      </x:c>
      <x:c r="U1716" t="n">
        <x:v>395</x:v>
      </x:c>
      <x:c r="V1716" t="n">
        <x:v>0.0002927524634745431</x:v>
      </x:c>
      <x:c r="W1716" t="n">
        <x:v>0.001445233680443947</x:v>
      </x:c>
      <x:c r="X1716" t="n">
        <x:v>1714</x:v>
      </x:c>
      <x:c r="Y1716" t="n">
        <x:v>44714.627280092594</x:v>
      </x:c>
      <x:c r="Z1716" t="n">
        <x:v>44714.63179398148</x:v>
      </x:c>
      <x:c r="AA1716" t="n">
        <x:v>79</x:v>
      </x:c>
      <x:c r="AB1716" t="str">
        <x:v>Normal</x:v>
      </x:c>
      <x:c r="AC1716" t="n">
        <x:v>0</x:v>
      </x:c>
      <x:c r="AD1716"/>
      <x:c r="AE1716"/>
      <x:c r="AF1716"/>
      <x:c r="AG1716"/>
    </x:row>
    <x:row r="1717">
      <x:c r="A1717" t="n">
        <x:v>1714</x:v>
      </x:c>
      <x:c r="B1717" t="n">
        <x:v>1</x:v>
      </x:c>
      <x:c r="C1717" t="n">
        <x:v>1</x:v>
      </x:c>
      <x:c r="D1717" t="str">
        <x:v>CADC0890</x:v>
      </x:c>
      <x:c r="E1717" t="n">
        <x:v>5</x:v>
      </x:c>
      <x:c r="F1717" t="n">
        <x:v>180</x:v>
      </x:c>
      <x:c r="G1717" t="n">
        <x:v>37</x:v>
      </x:c>
      <x:c r="H1717" t="n">
        <x:v>0.16869667027027024</x:v>
      </x:c>
      <x:c r="I1717" t="n">
        <x:v>0.02349926993085074</x:v>
      </x:c>
      <x:c r="J1717" t="n">
        <x:v>0.15329471592605773</x:v>
      </x:c>
      <x:c r="K1717" t="n">
        <x:v>2.061673923482986</x:v>
      </x:c>
      <x:c r="L1717" t="n">
        <x:v>1.7745060327617461</x:v>
      </x:c>
      <x:c r="M1717" t="n">
        <x:v>3</x:v>
      </x:c>
      <x:c r="N1717" t="n">
        <x:v>1</x:v>
      </x:c>
      <x:c r="O1717" t="n">
        <x:v>1</x:v>
      </x:c>
      <x:c r="P1717" t="n">
        <x:v>3</x:v>
      </x:c>
      <x:c r="Q1717" t="n">
        <x:v>5</x:v>
      </x:c>
      <x:c r="R1717" t="n">
        <x:v>0.012362828469821873</x:v>
      </x:c>
      <x:c r="S1717" t="n">
        <x:v>0.027727056325385333</x:v>
      </x:c>
      <x:c r="T1717" t="n">
        <x:v>900</x:v>
      </x:c>
      <x:c r="U1717" t="n">
        <x:v>185</x:v>
      </x:c>
      <x:c r="V1717" t="n">
        <x:v>0.00013055149961583743</x:v>
      </x:c>
      <x:c r="W1717" t="n">
        <x:v>0.0006351154035365065</x:v>
      </x:c>
      <x:c r="X1717" t="n">
        <x:v>1715</x:v>
      </x:c>
      <x:c r="Y1717" t="n">
        <x:v>44590.35534722222</x:v>
      </x:c>
      <x:c r="Z1717" t="n">
        <x:v>44590.35743055555</x:v>
      </x:c>
      <x:c r="AA1717" t="n">
        <x:v>37</x:v>
      </x:c>
      <x:c r="AB1717" t="str">
        <x:v>Anomalous</x:v>
      </x:c>
      <x:c r="AC1717" t="n">
        <x:v>1</x:v>
      </x:c>
      <x:c r="AD1717" t="n">
        <x:v>614</x:v>
      </x:c>
      <x:c r="AE1717" t="n">
        <x:v>7</x:v>
      </x:c>
      <x:c r="AF1717" t="n">
        <x:v>14</x:v>
      </x:c>
      <x:c r="AG1717" t="str">
        <x:v>train=1|anomaly=1</x:v>
      </x:c>
    </x:row>
    <x:row r="1718">
      <x:c r="A1718" t="n">
        <x:v>1715</x:v>
      </x:c>
      <x:c r="B1718" t="n">
        <x:v>1</x:v>
      </x:c>
      <x:c r="C1718" t="n">
        <x:v>1</x:v>
      </x:c>
      <x:c r="D1718" t="str">
        <x:v>CADC0890</x:v>
      </x:c>
      <x:c r="E1718" t="n">
        <x:v>5</x:v>
      </x:c>
      <x:c r="F1718" t="n">
        <x:v>237</x:v>
      </x:c>
      <x:c r="G1718" t="n">
        <x:v>48</x:v>
      </x:c>
      <x:c r="H1718" t="n">
        <x:v>0.157277114375</x:v>
      </x:c>
      <x:c r="I1718" t="n">
        <x:v>0.0581274137119793</x:v>
      </x:c>
      <x:c r="J1718" t="n">
        <x:v>0.24109627477831194</x:v>
      </x:c>
      <x:c r="K1718" t="n">
        <x:v>1.3686948839035837</x:v>
      </x:c>
      <x:c r="L1718" t="n">
        <x:v>1.6609365486027905</x:v>
      </x:c>
      <x:c r="M1718" t="n">
        <x:v>2</x:v>
      </x:c>
      <x:c r="N1718" t="n">
        <x:v>2</x:v>
      </x:c>
      <x:c r="O1718" t="n">
        <x:v>1</x:v>
      </x:c>
      <x:c r="P1718" t="n">
        <x:v>1</x:v>
      </x:c>
      <x:c r="Q1718" t="n">
        <x:v>2</x:v>
      </x:c>
      <x:c r="R1718" t="n">
        <x:v>0.016662153537151888</x:v>
      </x:c>
      <x:c r="S1718" t="n">
        <x:v>0.032877062671655806</x:v>
      </x:c>
      <x:c r="T1718" t="n">
        <x:v>1199</x:v>
      </x:c>
      <x:c r="U1718" t="n">
        <x:v>240</x:v>
      </x:c>
      <x:c r="V1718" t="n">
        <x:v>0.00024526334899569325</x:v>
      </x:c>
      <x:c r="W1718" t="n">
        <x:v>0.0012109877856662354</x:v>
      </x:c>
      <x:c r="X1718" t="n">
        <x:v>1716</x:v>
      </x:c>
      <x:c r="Y1718" t="n">
        <x:v>44590.3659837963</x:v>
      </x:c>
      <x:c r="Z1718" t="n">
        <x:v>44590.368726851855</x:v>
      </x:c>
      <x:c r="AA1718" t="n">
        <x:v>48</x:v>
      </x:c>
      <x:c r="AB1718" t="str">
        <x:v>Anomalous</x:v>
      </x:c>
      <x:c r="AC1718" t="n">
        <x:v>1</x:v>
      </x:c>
      <x:c r="AD1718" t="n">
        <x:v>157</x:v>
      </x:c>
      <x:c r="AE1718" t="n">
        <x:v>2</x:v>
      </x:c>
      <x:c r="AF1718" t="n">
        <x:v>57</x:v>
      </x:c>
      <x:c r="AG1718" t="str">
        <x:v>train=1|anomaly=1</x:v>
      </x:c>
    </x:row>
    <x:row r="1719">
      <x:c r="A1719" t="n">
        <x:v>1716</x:v>
      </x:c>
      <x:c r="B1719" t="n">
        <x:v>1</x:v>
      </x:c>
      <x:c r="C1719" t="n">
        <x:v>0</x:v>
      </x:c>
      <x:c r="D1719" t="str">
        <x:v>CADC0890</x:v>
      </x:c>
      <x:c r="E1719" t="n">
        <x:v>5</x:v>
      </x:c>
      <x:c r="F1719" t="n">
        <x:v>220</x:v>
      </x:c>
      <x:c r="G1719" t="n">
        <x:v>45</x:v>
      </x:c>
      <x:c r="H1719" t="n">
        <x:v>0.12074388666666667</x:v>
      </x:c>
      <x:c r="I1719" t="n">
        <x:v>0.03691488137127272</x:v>
      </x:c>
      <x:c r="J1719" t="n">
        <x:v>0.19213245788068375</x:v>
      </x:c>
      <x:c r="K1719" t="n">
        <x:v>1.5492519597542476</x:v>
      </x:c>
      <x:c r="L1719" t="n">
        <x:v>1.641553285695747</x:v>
      </x:c>
      <x:c r="M1719" t="n">
        <x:v>2</x:v>
      </x:c>
      <x:c r="N1719" t="n">
        <x:v>2</x:v>
      </x:c>
      <x:c r="O1719" t="n">
        <x:v>1</x:v>
      </x:c>
      <x:c r="P1719" t="n">
        <x:v>1</x:v>
      </x:c>
      <x:c r="Q1719" t="n">
        <x:v>2</x:v>
      </x:c>
      <x:c r="R1719" t="n">
        <x:v>0.014489605312157728</x:v>
      </x:c>
      <x:c r="S1719" t="n">
        <x:v>0.029191633038754883</x:v>
      </x:c>
      <x:c r="T1719" t="n">
        <x:v>1100</x:v>
      </x:c>
      <x:c r="U1719" t="n">
        <x:v>225</x:v>
      </x:c>
      <x:c r="V1719" t="n">
        <x:v>0.0001677949153239669</x:v>
      </x:c>
      <x:c r="W1719" t="n">
        <x:v>0.0008203306971393937</x:v>
      </x:c>
      <x:c r="X1719" t="n">
        <x:v>1717</x:v>
      </x:c>
      <x:c r="Y1719" t="n">
        <x:v>44590.39944444445</x:v>
      </x:c>
      <x:c r="Z1719" t="n">
        <x:v>44590.40199074074</x:v>
      </x:c>
      <x:c r="AA1719" t="n">
        <x:v>45</x:v>
      </x:c>
      <x:c r="AB1719" t="str">
        <x:v>Anomalous</x:v>
      </x:c>
      <x:c r="AC1719" t="n">
        <x:v>0</x:v>
      </x:c>
      <x:c r="AD1719"/>
      <x:c r="AE1719"/>
      <x:c r="AF1719"/>
      <x:c r="AG1719"/>
    </x:row>
    <x:row r="1720">
      <x:c r="A1720" t="n">
        <x:v>1717</x:v>
      </x:c>
      <x:c r="B1720" t="n">
        <x:v>1</x:v>
      </x:c>
      <x:c r="C1720" t="n">
        <x:v>1</x:v>
      </x:c>
      <x:c r="D1720" t="str">
        <x:v>CADC0890</x:v>
      </x:c>
      <x:c r="E1720" t="n">
        <x:v>5</x:v>
      </x:c>
      <x:c r="F1720" t="n">
        <x:v>205</x:v>
      </x:c>
      <x:c r="G1720" t="n">
        <x:v>42</x:v>
      </x:c>
      <x:c r="H1720" t="n">
        <x:v>0.06079412595238095</x:v>
      </x:c>
      <x:c r="I1720" t="n">
        <x:v>0.011942107697358489</x:v>
      </x:c>
      <x:c r="J1720" t="n">
        <x:v>0.10927995103109485</x:v>
      </x:c>
      <x:c r="K1720" t="n">
        <x:v>3.278364754593902</x:v>
      </x:c>
      <x:c r="L1720" t="n">
        <x:v>2.0940659176294707</x:v>
      </x:c>
      <x:c r="M1720" t="n">
        <x:v>2</x:v>
      </x:c>
      <x:c r="N1720" t="n">
        <x:v>2</x:v>
      </x:c>
      <x:c r="O1720" t="n">
        <x:v>1</x:v>
      </x:c>
      <x:c r="P1720" t="n">
        <x:v>1</x:v>
      </x:c>
      <x:c r="Q1720" t="n">
        <x:v>2</x:v>
      </x:c>
      <x:c r="R1720" t="n">
        <x:v>0.005418380508971219</x:v>
      </x:c>
      <x:c r="S1720" t="n">
        <x:v>0.011540354096628716</x:v>
      </x:c>
      <x:c r="T1720" t="n">
        <x:v>1025</x:v>
      </x:c>
      <x:c r="U1720" t="n">
        <x:v>210</x:v>
      </x:c>
      <x:c r="V1720" t="n">
        <x:v>0.000058254183889553604</x:v>
      </x:c>
      <x:c r="W1720" t="n">
        <x:v>0.0002843358975561545</x:v>
      </x:c>
      <x:c r="X1720" t="n">
        <x:v>1718</x:v>
      </x:c>
      <x:c r="Y1720" t="n">
        <x:v>44590.43601851852</x:v>
      </x:c>
      <x:c r="Z1720" t="n">
        <x:v>44590.4383912037</x:v>
      </x:c>
      <x:c r="AA1720" t="n">
        <x:v>42</x:v>
      </x:c>
      <x:c r="AB1720" t="str">
        <x:v>Anomalous</x:v>
      </x:c>
      <x:c r="AC1720" t="n">
        <x:v>0</x:v>
      </x:c>
      <x:c r="AD1720"/>
      <x:c r="AE1720"/>
      <x:c r="AF1720"/>
      <x:c r="AG1720"/>
    </x:row>
    <x:row r="1721">
      <x:c r="A1721" t="n">
        <x:v>1718</x:v>
      </x:c>
      <x:c r="B1721" t="n">
        <x:v>1</x:v>
      </x:c>
      <x:c r="C1721" t="n">
        <x:v>1</x:v>
      </x:c>
      <x:c r="D1721" t="str">
        <x:v>CADC0890</x:v>
      </x:c>
      <x:c r="E1721" t="n">
        <x:v>5</x:v>
      </x:c>
      <x:c r="F1721" t="n">
        <x:v>195</x:v>
      </x:c>
      <x:c r="G1721" t="n">
        <x:v>40</x:v>
      </x:c>
      <x:c r="H1721" t="n">
        <x:v>0.12794355375000002</x:v>
      </x:c>
      <x:c r="I1721" t="n">
        <x:v>0.04276400543672217</x:v>
      </x:c>
      <x:c r="J1721" t="n">
        <x:v>0.20679459721356883</x:v>
      </x:c>
      <x:c r="K1721" t="n">
        <x:v>1.3284876814436686</x:v>
      </x:c>
      <x:c r="L1721" t="n">
        <x:v>1.6056938361496074</x:v>
      </x:c>
      <x:c r="M1721" t="n">
        <x:v>3</x:v>
      </x:c>
      <x:c r="N1721" t="n">
        <x:v>2</x:v>
      </x:c>
      <x:c r="O1721" t="n">
        <x:v>1</x:v>
      </x:c>
      <x:c r="P1721" t="n">
        <x:v>2</x:v>
      </x:c>
      <x:c r="Q1721" t="n">
        <x:v>4</x:v>
      </x:c>
      <x:c r="R1721" t="n">
        <x:v>0.040657767841515514</x:v>
      </x:c>
      <x:c r="S1721" t="n">
        <x:v>0.1076491505162741</x:v>
      </x:c>
      <x:c r="T1721" t="n">
        <x:v>975</x:v>
      </x:c>
      <x:c r="U1721" t="n">
        <x:v>200</x:v>
      </x:c>
      <x:c r="V1721" t="n">
        <x:v>0.00021930259198319063</x:v>
      </x:c>
      <x:c r="W1721" t="n">
        <x:v>0.0010691001359180543</x:v>
      </x:c>
      <x:c r="X1721" t="n">
        <x:v>1719</x:v>
      </x:c>
      <x:c r="Y1721" t="n">
        <x:v>44590.44168981481</x:v>
      </x:c>
      <x:c r="Z1721" t="n">
        <x:v>44590.44394675926</x:v>
      </x:c>
      <x:c r="AA1721" t="n">
        <x:v>40</x:v>
      </x:c>
      <x:c r="AB1721" t="str">
        <x:v>Anomalous</x:v>
      </x:c>
      <x:c r="AC1721" t="n">
        <x:v>0</x:v>
      </x:c>
      <x:c r="AD1721"/>
      <x:c r="AE1721"/>
      <x:c r="AF1721"/>
      <x:c r="AG1721"/>
    </x:row>
    <x:row r="1722">
      <x:c r="A1722" t="n">
        <x:v>1719</x:v>
      </x:c>
      <x:c r="B1722" t="n">
        <x:v>1</x:v>
      </x:c>
      <x:c r="C1722" t="n">
        <x:v>1</x:v>
      </x:c>
      <x:c r="D1722" t="str">
        <x:v>CADC0890</x:v>
      </x:c>
      <x:c r="E1722" t="n">
        <x:v>5</x:v>
      </x:c>
      <x:c r="F1722" t="n">
        <x:v>175</x:v>
      </x:c>
      <x:c r="G1722" t="n">
        <x:v>36</x:v>
      </x:c>
      <x:c r="H1722" t="n">
        <x:v>0.33050229722222224</x:v>
      </x:c>
      <x:c r="I1722" t="n">
        <x:v>0.14902332086414374</x:v>
      </x:c>
      <x:c r="J1722" t="n">
        <x:v>0.3860353880982205</x:v>
      </x:c>
      <x:c r="K1722" t="n">
        <x:v>-0.8658019684742184</x:v>
      </x:c>
      <x:c r="L1722" t="n">
        <x:v>0.8167309088887424</x:v>
      </x:c>
      <x:c r="M1722" t="n">
        <x:v>2</x:v>
      </x:c>
      <x:c r="N1722" t="n">
        <x:v>1</x:v>
      </x:c>
      <x:c r="O1722" t="n">
        <x:v>1</x:v>
      </x:c>
      <x:c r="P1722" t="n">
        <x:v>2</x:v>
      </x:c>
      <x:c r="Q1722" t="n">
        <x:v>3</x:v>
      </x:c>
      <x:c r="R1722" t="n">
        <x:v>0.045977486759262574</x:v>
      </x:c>
      <x:c r="S1722" t="n">
        <x:v>0.09615985276698344</x:v>
      </x:c>
      <x:c r="T1722" t="n">
        <x:v>875</x:v>
      </x:c>
      <x:c r="U1722" t="n">
        <x:v>180</x:v>
      </x:c>
      <x:c r="V1722" t="n">
        <x:v>0.0008515618335093928</x:v>
      </x:c>
      <x:c r="W1722" t="n">
        <x:v>0.00413953669067066</x:v>
      </x:c>
      <x:c r="X1722" t="n">
        <x:v>1720</x:v>
      </x:c>
      <x:c r="Y1722" t="n">
        <x:v>44590.47351851852</x:v>
      </x:c>
      <x:c r="Z1722" t="n">
        <x:v>44590.47554398148</x:v>
      </x:c>
      <x:c r="AA1722" t="n">
        <x:v>36</x:v>
      </x:c>
      <x:c r="AB1722" t="str">
        <x:v>Anomalous</x:v>
      </x:c>
      <x:c r="AC1722" t="n">
        <x:v>0</x:v>
      </x:c>
      <x:c r="AD1722"/>
      <x:c r="AE1722"/>
      <x:c r="AF1722"/>
      <x:c r="AG1722"/>
    </x:row>
    <x:row r="1723">
      <x:c r="A1723" t="n">
        <x:v>1720</x:v>
      </x:c>
      <x:c r="B1723" t="n">
        <x:v>0</x:v>
      </x:c>
      <x:c r="C1723" t="n">
        <x:v>1</x:v>
      </x:c>
      <x:c r="D1723" t="str">
        <x:v>CADC0890</x:v>
      </x:c>
      <x:c r="E1723" t="n">
        <x:v>5</x:v>
      </x:c>
      <x:c r="F1723" t="n">
        <x:v>235</x:v>
      </x:c>
      <x:c r="G1723" t="n">
        <x:v>48</x:v>
      </x:c>
      <x:c r="H1723" t="n">
        <x:v>0.41051023083333327</x:v>
      </x:c>
      <x:c r="I1723" t="n">
        <x:v>0.1491085472850508</x:v>
      </x:c>
      <x:c r="J1723" t="n">
        <x:v>0.3861457591183034</x:v>
      </x:c>
      <x:c r="K1723" t="n">
        <x:v>-1.0027421146476243</x:v>
      </x:c>
      <x:c r="L1723" t="n">
        <x:v>0.6761735707069491</x:v>
      </x:c>
      <x:c r="M1723" t="n">
        <x:v>1</x:v>
      </x:c>
      <x:c r="N1723" t="n">
        <x:v>1</x:v>
      </x:c>
      <x:c r="O1723" t="n">
        <x:v>1</x:v>
      </x:c>
      <x:c r="P1723" t="n">
        <x:v>6</x:v>
      </x:c>
      <x:c r="Q1723" t="n">
        <x:v>10</x:v>
      </x:c>
      <x:c r="R1723" t="n">
        <x:v>0.004694070923031226</x:v>
      </x:c>
      <x:c r="S1723" t="n">
        <x:v>0.0023113496482681933</x:v>
      </x:c>
      <x:c r="T1723" t="n">
        <x:v>1175</x:v>
      </x:c>
      <x:c r="U1723" t="n">
        <x:v>240</x:v>
      </x:c>
      <x:c r="V1723" t="n">
        <x:v>0.000634504456532131</x:v>
      </x:c>
      <x:c r="W1723" t="n">
        <x:v>0.0031064280684385583</x:v>
      </x:c>
      <x:c r="X1723" t="n">
        <x:v>1721</x:v>
      </x:c>
      <x:c r="Y1723" t="n">
        <x:v>44590.49041666667</x:v>
      </x:c>
      <x:c r="Z1723" t="n">
        <x:v>44590.49313657408</x:v>
      </x:c>
      <x:c r="AA1723" t="n">
        <x:v>48</x:v>
      </x:c>
      <x:c r="AB1723" t="str">
        <x:v>Normal</x:v>
      </x:c>
      <x:c r="AC1723" t="n">
        <x:v>1</x:v>
      </x:c>
      <x:c r="AD1723" t="n">
        <x:v>852</x:v>
      </x:c>
      <x:c r="AE1723" t="n">
        <x:v>9</x:v>
      </x:c>
      <x:c r="AF1723" t="n">
        <x:v>52</x:v>
      </x:c>
      <x:c r="AG1723" t="str">
        <x:v>train=1|anomaly=0</x:v>
      </x:c>
    </x:row>
    <x:row r="1724">
      <x:c r="A1724" t="n">
        <x:v>1721</x:v>
      </x:c>
      <x:c r="B1724" t="n">
        <x:v>0</x:v>
      </x:c>
      <x:c r="C1724" t="n">
        <x:v>1</x:v>
      </x:c>
      <x:c r="D1724" t="str">
        <x:v>CADC0890</x:v>
      </x:c>
      <x:c r="E1724" t="n">
        <x:v>5</x:v>
      </x:c>
      <x:c r="F1724" t="n">
        <x:v>250</x:v>
      </x:c>
      <x:c r="G1724" t="n">
        <x:v>51</x:v>
      </x:c>
      <x:c r="H1724" t="n">
        <x:v>0.35855433725490193</x:v>
      </x:c>
      <x:c r="I1724" t="n">
        <x:v>0.1325534562891545</x:v>
      </x:c>
      <x:c r="J1724" t="n">
        <x:v>0.3640789149197664</x:v>
      </x:c>
      <x:c r="K1724" t="n">
        <x:v>-0.7563067987179246</x:v>
      </x:c>
      <x:c r="L1724" t="n">
        <x:v>0.9191410529692933</x:v>
      </x:c>
      <x:c r="M1724" t="n">
        <x:v>1</x:v>
      </x:c>
      <x:c r="N1724" t="n">
        <x:v>1</x:v>
      </x:c>
      <x:c r="O1724" t="n">
        <x:v>1</x:v>
      </x:c>
      <x:c r="P1724" t="n">
        <x:v>3</x:v>
      </x:c>
      <x:c r="Q1724" t="n">
        <x:v>10</x:v>
      </x:c>
      <x:c r="R1724" t="n">
        <x:v>0.003855548801518196</x:v>
      </x:c>
      <x:c r="S1724" t="n">
        <x:v>0.0005135511055333946</x:v>
      </x:c>
      <x:c r="T1724" t="n">
        <x:v>1250</x:v>
      </x:c>
      <x:c r="U1724" t="n">
        <x:v>255</x:v>
      </x:c>
      <x:c r="V1724" t="n">
        <x:v>0.0005302138251566179</x:v>
      </x:c>
      <x:c r="W1724" t="n">
        <x:v>0.0025990873782187154</x:v>
      </x:c>
      <x:c r="X1724" t="n">
        <x:v>1722</x:v>
      </x:c>
      <x:c r="Y1724" t="n">
        <x:v>44590.49319444445</x:v>
      </x:c>
      <x:c r="Z1724" t="n">
        <x:v>44590.496087962965</x:v>
      </x:c>
      <x:c r="AA1724" t="n">
        <x:v>51</x:v>
      </x:c>
      <x:c r="AB1724" t="str">
        <x:v>Normal</x:v>
      </x:c>
      <x:c r="AC1724" t="n">
        <x:v>0</x:v>
      </x:c>
      <x:c r="AD1724"/>
      <x:c r="AE1724"/>
      <x:c r="AF1724"/>
      <x:c r="AG1724"/>
    </x:row>
    <x:row r="1725">
      <x:c r="A1725" t="n">
        <x:v>1722</x:v>
      </x:c>
      <x:c r="B1725" t="n">
        <x:v>0</x:v>
      </x:c>
      <x:c r="C1725" t="n">
        <x:v>1</x:v>
      </x:c>
      <x:c r="D1725" t="str">
        <x:v>CADC0890</x:v>
      </x:c>
      <x:c r="E1725" t="n">
        <x:v>5</x:v>
      </x:c>
      <x:c r="F1725" t="n">
        <x:v>235</x:v>
      </x:c>
      <x:c r="G1725" t="n">
        <x:v>48</x:v>
      </x:c>
      <x:c r="H1725" t="n">
        <x:v>0.3407496775</x:v>
      </x:c>
      <x:c r="I1725" t="n">
        <x:v>0.15865754778522229</x:v>
      </x:c>
      <x:c r="J1725" t="n">
        <x:v>0.398318400008363</x:v>
      </x:c>
      <x:c r="K1725" t="n">
        <x:v>-0.8725946859146894</x:v>
      </x:c>
      <x:c r="L1725" t="n">
        <x:v>0.8355965893258803</x:v>
      </x:c>
      <x:c r="M1725" t="n">
        <x:v>1</x:v>
      </x:c>
      <x:c r="N1725" t="n">
        <x:v>1</x:v>
      </x:c>
      <x:c r="O1725" t="n">
        <x:v>1</x:v>
      </x:c>
      <x:c r="P1725" t="n">
        <x:v>3</x:v>
      </x:c>
      <x:c r="Q1725" t="n">
        <x:v>7</x:v>
      </x:c>
      <x:c r="R1725" t="n">
        <x:v>0.005378482062792706</x:v>
      </x:c>
      <x:c r="S1725" t="n">
        <x:v>0.0021540467047998614</x:v>
      </x:c>
      <x:c r="T1725" t="n">
        <x:v>1175</x:v>
      </x:c>
      <x:c r="U1725" t="n">
        <x:v>240</x:v>
      </x:c>
      <x:c r="V1725" t="n">
        <x:v>0.0006751385012137119</x:v>
      </x:c>
      <x:c r="W1725" t="n">
        <x:v>0.0033053655788587975</x:v>
      </x:c>
      <x:c r="X1725" t="n">
        <x:v>1723</x:v>
      </x:c>
      <x:c r="Y1725" t="n">
        <x:v>44590.496145833335</x:v>
      </x:c>
      <x:c r="Z1725" t="n">
        <x:v>44590.49886574074</x:v>
      </x:c>
      <x:c r="AA1725" t="n">
        <x:v>48</x:v>
      </x:c>
      <x:c r="AB1725" t="str">
        <x:v>Normal</x:v>
      </x:c>
      <x:c r="AC1725" t="n">
        <x:v>0</x:v>
      </x:c>
      <x:c r="AD1725"/>
      <x:c r="AE1725"/>
      <x:c r="AF1725"/>
      <x:c r="AG1725"/>
    </x:row>
    <x:row r="1726">
      <x:c r="A1726" t="n">
        <x:v>1723</x:v>
      </x:c>
      <x:c r="B1726" t="n">
        <x:v>1</x:v>
      </x:c>
      <x:c r="C1726" t="n">
        <x:v>1</x:v>
      </x:c>
      <x:c r="D1726" t="str">
        <x:v>CADC0890</x:v>
      </x:c>
      <x:c r="E1726" t="n">
        <x:v>5</x:v>
      </x:c>
      <x:c r="F1726" t="n">
        <x:v>165</x:v>
      </x:c>
      <x:c r="G1726" t="n">
        <x:v>34</x:v>
      </x:c>
      <x:c r="H1726" t="n">
        <x:v>0.3123967329411765</x:v>
      </x:c>
      <x:c r="I1726" t="n">
        <x:v>0.1434197457777045</x:v>
      </x:c>
      <x:c r="J1726" t="n">
        <x:v>0.37870799539711925</x:v>
      </x:c>
      <x:c r="K1726" t="n">
        <x:v>-1.1201544797274157</x:v>
      </x:c>
      <x:c r="L1726" t="n">
        <x:v>0.7804584951090155</x:v>
      </x:c>
      <x:c r="M1726" t="n">
        <x:v>2</x:v>
      </x:c>
      <x:c r="N1726" t="n">
        <x:v>1</x:v>
      </x:c>
      <x:c r="O1726" t="n">
        <x:v>1</x:v>
      </x:c>
      <x:c r="P1726" t="n">
        <x:v>2</x:v>
      </x:c>
      <x:c r="Q1726" t="n">
        <x:v>3</x:v>
      </x:c>
      <x:c r="R1726" t="n">
        <x:v>0.03281259144359606</x:v>
      </x:c>
      <x:c r="S1726" t="n">
        <x:v>0.06549330519344423</x:v>
      </x:c>
      <x:c r="T1726" t="n">
        <x:v>825</x:v>
      </x:c>
      <x:c r="U1726" t="n">
        <x:v>170</x:v>
      </x:c>
      <x:c r="V1726" t="n">
        <x:v>0.0008692105804709363</x:v>
      </x:c>
      <x:c r="W1726" t="n">
        <x:v>0.0042182278169913085</x:v>
      </x:c>
      <x:c r="X1726" t="n">
        <x:v>1724</x:v>
      </x:c>
      <x:c r="Y1726" t="n">
        <x:v>44590.499502314815</x:v>
      </x:c>
      <x:c r="Z1726" t="n">
        <x:v>44590.50141203704</x:v>
      </x:c>
      <x:c r="AA1726" t="n">
        <x:v>34</x:v>
      </x:c>
      <x:c r="AB1726" t="str">
        <x:v>Anomalous</x:v>
      </x:c>
      <x:c r="AC1726" t="n">
        <x:v>0</x:v>
      </x:c>
      <x:c r="AD1726"/>
      <x:c r="AE1726"/>
      <x:c r="AF1726"/>
      <x:c r="AG1726"/>
    </x:row>
    <x:row r="1727">
      <x:c r="A1727" t="n">
        <x:v>1724</x:v>
      </x:c>
      <x:c r="B1727" t="n">
        <x:v>1</x:v>
      </x:c>
      <x:c r="C1727" t="n">
        <x:v>1</x:v>
      </x:c>
      <x:c r="D1727" t="str">
        <x:v>CADC0890</x:v>
      </x:c>
      <x:c r="E1727" t="n">
        <x:v>5</x:v>
      </x:c>
      <x:c r="F1727" t="n">
        <x:v>195</x:v>
      </x:c>
      <x:c r="G1727" t="n">
        <x:v>40</x:v>
      </x:c>
      <x:c r="H1727" t="n">
        <x:v>0.12184726900000001</x:v>
      </x:c>
      <x:c r="I1727" t="n">
        <x:v>0.05113895621775899</x:v>
      </x:c>
      <x:c r="J1727" t="n">
        <x:v>0.22613924077381836</x:v>
      </x:c>
      <x:c r="K1727" t="n">
        <x:v>1.813093811922629</x:v>
      </x:c>
      <x:c r="L1727" t="n">
        <x:v>1.8116260026050175</x:v>
      </x:c>
      <x:c r="M1727" t="n">
        <x:v>3</x:v>
      </x:c>
      <x:c r="N1727" t="n">
        <x:v>2</x:v>
      </x:c>
      <x:c r="O1727" t="n">
        <x:v>1</x:v>
      </x:c>
      <x:c r="P1727" t="n">
        <x:v>2</x:v>
      </x:c>
      <x:c r="Q1727" t="n">
        <x:v>4</x:v>
      </x:c>
      <x:c r="R1727" t="n">
        <x:v>0.041305934051970826</x:v>
      </x:c>
      <x:c r="S1727" t="n">
        <x:v>0.10729091997240221</x:v>
      </x:c>
      <x:c r="T1727" t="n">
        <x:v>975</x:v>
      </x:c>
      <x:c r="U1727" t="n">
        <x:v>200</x:v>
      </x:c>
      <x:c r="V1727" t="n">
        <x:v>0.00026225105752696916</x:v>
      </x:c>
      <x:c r="W1727" t="n">
        <x:v>0.0012784739054439748</x:v>
      </x:c>
      <x:c r="X1727" t="n">
        <x:v>1725</x:v>
      </x:c>
      <x:c r="Y1727" t="n">
        <x:v>44590.535729166666</x:v>
      </x:c>
      <x:c r="Z1727" t="n">
        <x:v>44590.537986111114</x:v>
      </x:c>
      <x:c r="AA1727" t="n">
        <x:v>40</x:v>
      </x:c>
      <x:c r="AB1727" t="str">
        <x:v>Anomalous</x:v>
      </x:c>
      <x:c r="AC1727" t="n">
        <x:v>0</x:v>
      </x:c>
      <x:c r="AD1727"/>
      <x:c r="AE1727"/>
      <x:c r="AF1727"/>
      <x:c r="AG1727"/>
    </x:row>
    <x:row r="1728">
      <x:c r="A1728" t="n">
        <x:v>1725</x:v>
      </x:c>
      <x:c r="B1728" t="n">
        <x:v>1</x:v>
      </x:c>
      <x:c r="C1728" t="n">
        <x:v>0</x:v>
      </x:c>
      <x:c r="D1728" t="str">
        <x:v>CADC0890</x:v>
      </x:c>
      <x:c r="E1728" t="n">
        <x:v>5</x:v>
      </x:c>
      <x:c r="F1728" t="n">
        <x:v>195</x:v>
      </x:c>
      <x:c r="G1728" t="n">
        <x:v>40</x:v>
      </x:c>
      <x:c r="H1728" t="n">
        <x:v>0.345782901</x:v>
      </x:c>
      <x:c r="I1728" t="n">
        <x:v>0.1277731284881566</x:v>
      </x:c>
      <x:c r="J1728" t="n">
        <x:v>0.35745367320557303</x:v>
      </x:c>
      <x:c r="K1728" t="n">
        <x:v>-0.7315644520171096</x:v>
      </x:c>
      <x:c r="L1728" t="n">
        <x:v>0.8648094424724277</x:v>
      </x:c>
      <x:c r="M1728" t="n">
        <x:v>2</x:v>
      </x:c>
      <x:c r="N1728" t="n">
        <x:v>1</x:v>
      </x:c>
      <x:c r="O1728" t="n">
        <x:v>1</x:v>
      </x:c>
      <x:c r="P1728" t="n">
        <x:v>3</x:v>
      </x:c>
      <x:c r="Q1728" t="n">
        <x:v>3</x:v>
      </x:c>
      <x:c r="R1728" t="n">
        <x:v>0.03212847159432411</x:v>
      </x:c>
      <x:c r="S1728" t="n">
        <x:v>0.05806578507424961</x:v>
      </x:c>
      <x:c r="T1728" t="n">
        <x:v>975</x:v>
      </x:c>
      <x:c r="U1728" t="n">
        <x:v>200</x:v>
      </x:c>
      <x:c r="V1728" t="n">
        <x:v>0.0006552468127597775</x:v>
      </x:c>
      <x:c r="W1728" t="n">
        <x:v>0.003194328212203915</x:v>
      </x:c>
      <x:c r="X1728" t="n">
        <x:v>1726</x:v>
      </x:c>
      <x:c r="Y1728" t="n">
        <x:v>44590.54961805556</x:v>
      </x:c>
      <x:c r="Z1728" t="n">
        <x:v>44590.551875</x:v>
      </x:c>
      <x:c r="AA1728" t="n">
        <x:v>40</x:v>
      </x:c>
      <x:c r="AB1728" t="str">
        <x:v>Anomalous</x:v>
      </x:c>
      <x:c r="AC1728" t="n">
        <x:v>0</x:v>
      </x:c>
      <x:c r="AD1728"/>
      <x:c r="AE1728"/>
      <x:c r="AF1728"/>
      <x:c r="AG1728"/>
    </x:row>
    <x:row r="1729">
      <x:c r="A1729" t="n">
        <x:v>1726</x:v>
      </x:c>
      <x:c r="B1729" t="n">
        <x:v>1</x:v>
      </x:c>
      <x:c r="C1729" t="n">
        <x:v>1</x:v>
      </x:c>
      <x:c r="D1729" t="str">
        <x:v>CADC0890</x:v>
      </x:c>
      <x:c r="E1729" t="n">
        <x:v>5</x:v>
      </x:c>
      <x:c r="F1729" t="n">
        <x:v>100</x:v>
      </x:c>
      <x:c r="G1729" t="n">
        <x:v>21</x:v>
      </x:c>
      <x:c r="H1729" t="n">
        <x:v>0.30977625238095235</x:v>
      </x:c>
      <x:c r="I1729" t="n">
        <x:v>0.1686515875054168</x:v>
      </x:c>
      <x:c r="J1729" t="n">
        <x:v>0.410672116785906</x:v>
      </x:c>
      <x:c r="K1729" t="n">
        <x:v>-1.1378673647947268</x:v>
      </x:c>
      <x:c r="L1729" t="n">
        <x:v>0.7938081443067161</x:v>
      </x:c>
      <x:c r="M1729" t="n">
        <x:v>2</x:v>
      </x:c>
      <x:c r="N1729" t="n">
        <x:v>1</x:v>
      </x:c>
      <x:c r="O1729" t="n">
        <x:v>1</x:v>
      </x:c>
      <x:c r="P1729" t="n">
        <x:v>2</x:v>
      </x:c>
      <x:c r="Q1729" t="n">
        <x:v>2</x:v>
      </x:c>
      <x:c r="R1729" t="n">
        <x:v>0.08506011322290899</x:v>
      </x:c>
      <x:c r="S1729" t="n">
        <x:v>0.2370171499536495</x:v>
      </x:c>
      <x:c r="T1729" t="n">
        <x:v>500</x:v>
      </x:c>
      <x:c r="U1729" t="n">
        <x:v>105</x:v>
      </x:c>
      <x:c r="V1729" t="n">
        <x:v>0.0016865158750541682</x:v>
      </x:c>
      <x:c r="W1729" t="n">
        <x:v>0.00803102797644842</x:v>
      </x:c>
      <x:c r="X1729" t="n">
        <x:v>1727</x:v>
      </x:c>
      <x:c r="Y1729" t="n">
        <x:v>44590.63821759259</x:v>
      </x:c>
      <x:c r="Z1729" t="n">
        <x:v>44590.639375</x:v>
      </x:c>
      <x:c r="AA1729" t="n">
        <x:v>21</x:v>
      </x:c>
      <x:c r="AB1729" t="str">
        <x:v>Anomalous</x:v>
      </x:c>
      <x:c r="AC1729" t="n">
        <x:v>0</x:v>
      </x:c>
      <x:c r="AD1729"/>
      <x:c r="AE1729"/>
      <x:c r="AF1729"/>
      <x:c r="AG1729"/>
    </x:row>
    <x:row r="1730">
      <x:c r="A1730" t="n">
        <x:v>1727</x:v>
      </x:c>
      <x:c r="B1730" t="n">
        <x:v>1</x:v>
      </x:c>
      <x:c r="C1730" t="n">
        <x:v>1</x:v>
      </x:c>
      <x:c r="D1730" t="str">
        <x:v>CADC0890</x:v>
      </x:c>
      <x:c r="E1730" t="n">
        <x:v>5</x:v>
      </x:c>
      <x:c r="F1730" t="n">
        <x:v>90</x:v>
      </x:c>
      <x:c r="G1730" t="n">
        <x:v>19</x:v>
      </x:c>
      <x:c r="H1730" t="n">
        <x:v>0.20964175631578946</x:v>
      </x:c>
      <x:c r="I1730" t="n">
        <x:v>0.08030909875837015</x:v>
      </x:c>
      <x:c r="J1730" t="n">
        <x:v>0.2833886002618492</x:v>
      </x:c>
      <x:c r="K1730" t="n">
        <x:v>-1.0596690417199894</x:v>
      </x:c>
      <x:c r="L1730" t="n">
        <x:v>0.8477825721084358</x:v>
      </x:c>
      <x:c r="M1730" t="n">
        <x:v>2</x:v>
      </x:c>
      <x:c r="N1730" t="n">
        <x:v>1</x:v>
      </x:c>
      <x:c r="O1730" t="n">
        <x:v>1</x:v>
      </x:c>
      <x:c r="P1730" t="n">
        <x:v>2</x:v>
      </x:c>
      <x:c r="Q1730" t="n">
        <x:v>3</x:v>
      </x:c>
      <x:c r="R1730" t="n">
        <x:v>0.07514131220504787</x:v>
      </x:c>
      <x:c r="S1730" t="n">
        <x:v>0.2456558421232697</x:v>
      </x:c>
      <x:c r="T1730" t="n">
        <x:v>450</x:v>
      </x:c>
      <x:c r="U1730" t="n">
        <x:v>95</x:v>
      </x:c>
      <x:c r="V1730" t="n">
        <x:v>0.0008923233195374462</x:v>
      </x:c>
      <x:c r="W1730" t="n">
        <x:v>0.004226794671493166</x:v>
      </x:c>
      <x:c r="X1730" t="n">
        <x:v>1728</x:v>
      </x:c>
      <x:c r="Y1730" t="n">
        <x:v>44590.639548611114</x:v>
      </x:c>
      <x:c r="Z1730" t="n">
        <x:v>44590.64059027778</x:v>
      </x:c>
      <x:c r="AA1730" t="n">
        <x:v>19</x:v>
      </x:c>
      <x:c r="AB1730" t="str">
        <x:v>Anomalous</x:v>
      </x:c>
      <x:c r="AC1730" t="n">
        <x:v>0</x:v>
      </x:c>
      <x:c r="AD1730"/>
      <x:c r="AE1730"/>
      <x:c r="AF1730"/>
      <x:c r="AG1730"/>
    </x:row>
    <x:row r="1731">
      <x:c r="A1731" t="n">
        <x:v>1728</x:v>
      </x:c>
      <x:c r="B1731" t="n">
        <x:v>0</x:v>
      </x:c>
      <x:c r="C1731" t="n">
        <x:v>0</x:v>
      </x:c>
      <x:c r="D1731" t="str">
        <x:v>CADC0894</x:v>
      </x:c>
      <x:c r="E1731" t="n">
        <x:v>1</x:v>
      </x:c>
      <x:c r="F1731" t="n">
        <x:v>547</x:v>
      </x:c>
      <x:c r="G1731" t="n">
        <x:v>548</x:v>
      </x:c>
      <x:c r="H1731" t="n">
        <x:v>0.24876283972627736</x:v>
      </x:c>
      <x:c r="I1731" t="n">
        <x:v>0.10524026539072974</x:v>
      </x:c>
      <x:c r="J1731" t="n">
        <x:v>0.3244075606251028</x:v>
      </x:c>
      <x:c r="K1731" t="n">
        <x:v>-0.9393027772301896</x:v>
      </x:c>
      <x:c r="L1731" t="n">
        <x:v>0.8504386308654269</x:v>
      </x:c>
      <x:c r="M1731" t="n">
        <x:v>2</x:v>
      </x:c>
      <x:c r="N1731" t="n">
        <x:v>1</x:v>
      </x:c>
      <x:c r="O1731" t="n">
        <x:v>1</x:v>
      </x:c>
      <x:c r="P1731" t="n">
        <x:v>65</x:v>
      </x:c>
      <x:c r="Q1731" t="n">
        <x:v>94</x:v>
      </x:c>
      <x:c r="R1731" t="n">
        <x:v>0.000028404652478553206</x:v>
      </x:c>
      <x:c r="S1731" t="n">
        <x:v>0.000011722255220465225</x:v>
      </x:c>
      <x:c r="T1731" t="n">
        <x:v>547</x:v>
      </x:c>
      <x:c r="U1731" t="n">
        <x:v>548</x:v>
      </x:c>
      <x:c r="V1731" t="n">
        <x:v>0.00019239536634502695</x:v>
      </x:c>
      <x:c r="W1731" t="n">
        <x:v>0.00019204427991009076</x:v>
      </x:c>
      <x:c r="X1731" t="n">
        <x:v>1729</x:v>
      </x:c>
      <x:c r="Y1731" t="n">
        <x:v>44713.98871527778</x:v>
      </x:c>
      <x:c r="Z1731" t="n">
        <x:v>44713.995046296295</x:v>
      </x:c>
      <x:c r="AA1731" t="n">
        <x:v>548</x:v>
      </x:c>
      <x:c r="AB1731" t="str">
        <x:v>Normal</x:v>
      </x:c>
      <x:c r="AC1731" t="n">
        <x:v>0</x:v>
      </x:c>
      <x:c r="AD1731"/>
      <x:c r="AE1731"/>
      <x:c r="AF1731"/>
      <x:c r="AG1731"/>
    </x:row>
    <x:row r="1732">
      <x:c r="A1732" t="n">
        <x:v>1729</x:v>
      </x:c>
      <x:c r="B1732" t="n">
        <x:v>0</x:v>
      </x:c>
      <x:c r="C1732" t="n">
        <x:v>1</x:v>
      </x:c>
      <x:c r="D1732" t="str">
        <x:v>CADC0894</x:v>
      </x:c>
      <x:c r="E1732" t="n">
        <x:v>1</x:v>
      </x:c>
      <x:c r="F1732" t="n">
        <x:v>526</x:v>
      </x:c>
      <x:c r="G1732" t="n">
        <x:v>527</x:v>
      </x:c>
      <x:c r="H1732" t="n">
        <x:v>0.29561284070208727</x:v>
      </x:c>
      <x:c r="I1732" t="n">
        <x:v>0.14147990153922732</x:v>
      </x:c>
      <x:c r="J1732" t="n">
        <x:v>0.3761381415640101</x:v>
      </x:c>
      <x:c r="K1732" t="n">
        <x:v>-0.9392656547123801</x:v>
      </x:c>
      <x:c r="L1732" t="n">
        <x:v>0.8307755192814376</x:v>
      </x:c>
      <x:c r="M1732" t="n">
        <x:v>1</x:v>
      </x:c>
      <x:c r="N1732" t="n">
        <x:v>1</x:v>
      </x:c>
      <x:c r="O1732" t="n">
        <x:v>1</x:v>
      </x:c>
      <x:c r="P1732" t="n">
        <x:v>85</x:v>
      </x:c>
      <x:c r="Q1732" t="n">
        <x:v>109</x:v>
      </x:c>
      <x:c r="R1732" t="n">
        <x:v>0.00004271598735022598</x:v>
      </x:c>
      <x:c r="S1732" t="n">
        <x:v>0.000027970914939489204</x:v>
      </x:c>
      <x:c r="T1732" t="n">
        <x:v>526</x:v>
      </x:c>
      <x:c r="U1732" t="n">
        <x:v>527</x:v>
      </x:c>
      <x:c r="V1732" t="n">
        <x:v>0.0002689731968426375</x:v>
      </x:c>
      <x:c r="W1732" t="n">
        <x:v>0.00026846281126988105</x:v>
      </x:c>
      <x:c r="X1732" t="n">
        <x:v>1730</x:v>
      </x:c>
      <x:c r="Y1732" t="n">
        <x:v>44713.99505787037</x:v>
      </x:c>
      <x:c r="Z1732" t="n">
        <x:v>44714.00114583333</x:v>
      </x:c>
      <x:c r="AA1732" t="n">
        <x:v>527</x:v>
      </x:c>
      <x:c r="AB1732" t="str">
        <x:v>Normal</x:v>
      </x:c>
      <x:c r="AC1732" t="n">
        <x:v>0</x:v>
      </x:c>
      <x:c r="AD1732"/>
      <x:c r="AE1732"/>
      <x:c r="AF1732"/>
      <x:c r="AG1732"/>
    </x:row>
    <x:row r="1733">
      <x:c r="A1733" t="n">
        <x:v>1730</x:v>
      </x:c>
      <x:c r="B1733" t="n">
        <x:v>0</x:v>
      </x:c>
      <x:c r="C1733" t="n">
        <x:v>1</x:v>
      </x:c>
      <x:c r="D1733" t="str">
        <x:v>CADC0894</x:v>
      </x:c>
      <x:c r="E1733" t="n">
        <x:v>1</x:v>
      </x:c>
      <x:c r="F1733" t="n">
        <x:v>439</x:v>
      </x:c>
      <x:c r="G1733" t="n">
        <x:v>440</x:v>
      </x:c>
      <x:c r="H1733" t="n">
        <x:v>0.27582113956818183</x:v>
      </x:c>
      <x:c r="I1733" t="n">
        <x:v>0.08652539810322188</x:v>
      </x:c>
      <x:c r="J1733" t="n">
        <x:v>0.2941519982988759</x:v>
      </x:c>
      <x:c r="K1733" t="n">
        <x:v>-1.3321418999931387</x:v>
      </x:c>
      <x:c r="L1733" t="n">
        <x:v>0.5718801253961031</x:v>
      </x:c>
      <x:c r="M1733" t="n">
        <x:v>1</x:v>
      </x:c>
      <x:c r="N1733" t="n">
        <x:v>1</x:v>
      </x:c>
      <x:c r="O1733" t="n">
        <x:v>1</x:v>
      </x:c>
      <x:c r="P1733" t="n">
        <x:v>28</x:v>
      </x:c>
      <x:c r="Q1733" t="n">
        <x:v>76</x:v>
      </x:c>
      <x:c r="R1733" t="n">
        <x:v>0.00004506577763181704</x:v>
      </x:c>
      <x:c r="S1733" t="n">
        <x:v>0.00003231232358980138</x:v>
      </x:c>
      <x:c r="T1733" t="n">
        <x:v>439</x:v>
      </x:c>
      <x:c r="U1733" t="n">
        <x:v>440</x:v>
      </x:c>
      <x:c r="V1733" t="n">
        <x:v>0.00019709657882282887</x:v>
      </x:c>
      <x:c r="W1733" t="n">
        <x:v>0.000196648632052777</x:v>
      </x:c>
      <x:c r="X1733" t="n">
        <x:v>1731</x:v>
      </x:c>
      <x:c r="Y1733" t="n">
        <x:v>44714.00115740741</x:v>
      </x:c>
      <x:c r="Z1733" t="n">
        <x:v>44714.00623842593</x:v>
      </x:c>
      <x:c r="AA1733" t="n">
        <x:v>440</x:v>
      </x:c>
      <x:c r="AB1733" t="str">
        <x:v>Normal</x:v>
      </x:c>
      <x:c r="AC1733" t="n">
        <x:v>1</x:v>
      </x:c>
      <x:c r="AD1733" t="n">
        <x:v>413</x:v>
      </x:c>
      <x:c r="AE1733" t="n">
        <x:v>5</x:v>
      </x:c>
      <x:c r="AF1733" t="n">
        <x:v>13</x:v>
      </x:c>
      <x:c r="AG1733" t="str">
        <x:v>train=1|anomaly=0</x:v>
      </x:c>
    </x:row>
    <x:row r="1734">
      <x:c r="A1734" t="n">
        <x:v>1731</x:v>
      </x:c>
      <x:c r="B1734" t="n">
        <x:v>0</x:v>
      </x:c>
      <x:c r="C1734" t="n">
        <x:v>1</x:v>
      </x:c>
      <x:c r="D1734" t="str">
        <x:v>CADC0894</x:v>
      </x:c>
      <x:c r="E1734" t="n">
        <x:v>1</x:v>
      </x:c>
      <x:c r="F1734" t="n">
        <x:v>517</x:v>
      </x:c>
      <x:c r="G1734" t="n">
        <x:v>518</x:v>
      </x:c>
      <x:c r="H1734" t="n">
        <x:v>0.16544888069498068</x:v>
      </x:c>
      <x:c r="I1734" t="n">
        <x:v>0.04448336010031554</x:v>
      </x:c>
      <x:c r="J1734" t="n">
        <x:v>0.21091078706485247</x:v>
      </x:c>
      <x:c r="K1734" t="n">
        <x:v>-0.621464587438362</x:v>
      </x:c>
      <x:c r="L1734" t="n">
        <x:v>1.0073598308256952</x:v>
      </x:c>
      <x:c r="M1734" t="n">
        <x:v>1</x:v>
      </x:c>
      <x:c r="N1734" t="n">
        <x:v>1</x:v>
      </x:c>
      <x:c r="O1734" t="n">
        <x:v>1</x:v>
      </x:c>
      <x:c r="P1734" t="n">
        <x:v>20</x:v>
      </x:c>
      <x:c r="Q1734" t="n">
        <x:v>64</x:v>
      </x:c>
      <x:c r="R1734" t="n">
        <x:v>0.000029635668274090518</x:v>
      </x:c>
      <x:c r="S1734" t="n">
        <x:v>0.000019832423590057655</x:v>
      </x:c>
      <x:c r="T1734" t="n">
        <x:v>517</x:v>
      </x:c>
      <x:c r="U1734" t="n">
        <x:v>518</x:v>
      </x:c>
      <x:c r="V1734" t="n">
        <x:v>0.00008604131547449814</x:v>
      </x:c>
      <x:c r="W1734" t="n">
        <x:v>0.0000858752125488717</x:v>
      </x:c>
      <x:c r="X1734" t="n">
        <x:v>1732</x:v>
      </x:c>
      <x:c r="Y1734" t="n">
        <x:v>44714.00625</x:v>
      </x:c>
      <x:c r="Z1734" t="n">
        <x:v>44714.0122337963</x:v>
      </x:c>
      <x:c r="AA1734" t="n">
        <x:v>518</x:v>
      </x:c>
      <x:c r="AB1734" t="str">
        <x:v>Normal</x:v>
      </x:c>
      <x:c r="AC1734" t="n">
        <x:v>0</x:v>
      </x:c>
      <x:c r="AD1734"/>
      <x:c r="AE1734"/>
      <x:c r="AF1734"/>
      <x:c r="AG1734"/>
    </x:row>
    <x:row r="1735">
      <x:c r="A1735" t="n">
        <x:v>1732</x:v>
      </x:c>
      <x:c r="B1735" t="n">
        <x:v>0</x:v>
      </x:c>
      <x:c r="C1735" t="n">
        <x:v>0</x:v>
      </x:c>
      <x:c r="D1735" t="str">
        <x:v>CADC0894</x:v>
      </x:c>
      <x:c r="E1735" t="n">
        <x:v>1</x:v>
      </x:c>
      <x:c r="F1735" t="n">
        <x:v>508</x:v>
      </x:c>
      <x:c r="G1735" t="n">
        <x:v>509</x:v>
      </x:c>
      <x:c r="H1735" t="n">
        <x:v>0.1259203588015717</x:v>
      </x:c>
      <x:c r="I1735" t="n">
        <x:v>0.02898273728841723</x:v>
      </x:c>
      <x:c r="J1735" t="n">
        <x:v>0.1702431710478198</x:v>
      </x:c>
      <x:c r="K1735" t="n">
        <x:v>-0.5239894564079175</x:v>
      </x:c>
      <x:c r="L1735" t="n">
        <x:v>1.0571640306151724</x:v>
      </x:c>
      <x:c r="M1735" t="n">
        <x:v>3</x:v>
      </x:c>
      <x:c r="N1735" t="n">
        <x:v>1</x:v>
      </x:c>
      <x:c r="O1735" t="n">
        <x:v>1</x:v>
      </x:c>
      <x:c r="P1735" t="n">
        <x:v>98</x:v>
      </x:c>
      <x:c r="Q1735" t="n">
        <x:v>131</x:v>
      </x:c>
      <x:c r="R1735" t="n">
        <x:v>0.000016078953822176272</x:v>
      </x:c>
      <x:c r="S1735" t="n">
        <x:v>0.000020759023263243385</x:v>
      </x:c>
      <x:c r="T1735" t="n">
        <x:v>508</x:v>
      </x:c>
      <x:c r="U1735" t="n">
        <x:v>509</x:v>
      </x:c>
      <x:c r="V1735" t="n">
        <x:v>0.00005705263245751423</x:v>
      </x:c>
      <x:c r="W1735" t="n">
        <x:v>0.00005694054477095723</x:v>
      </x:c>
      <x:c r="X1735" t="n">
        <x:v>1733</x:v>
      </x:c>
      <x:c r="Y1735" t="n">
        <x:v>44714.01224537037</x:v>
      </x:c>
      <x:c r="Z1735" t="n">
        <x:v>44714.018125</x:v>
      </x:c>
      <x:c r="AA1735" t="n">
        <x:v>509</x:v>
      </x:c>
      <x:c r="AB1735" t="str">
        <x:v>Normal</x:v>
      </x:c>
      <x:c r="AC1735" t="n">
        <x:v>0</x:v>
      </x:c>
      <x:c r="AD1735"/>
      <x:c r="AE1735"/>
      <x:c r="AF1735"/>
      <x:c r="AG1735"/>
    </x:row>
    <x:row r="1736">
      <x:c r="A1736" t="n">
        <x:v>1733</x:v>
      </x:c>
      <x:c r="B1736" t="n">
        <x:v>0</x:v>
      </x:c>
      <x:c r="C1736" t="n">
        <x:v>1</x:v>
      </x:c>
      <x:c r="D1736" t="str">
        <x:v>CADC0894</x:v>
      </x:c>
      <x:c r="E1736" t="n">
        <x:v>1</x:v>
      </x:c>
      <x:c r="F1736" t="n">
        <x:v>452</x:v>
      </x:c>
      <x:c r="G1736" t="n">
        <x:v>453</x:v>
      </x:c>
      <x:c r="H1736" t="n">
        <x:v>0.12098829088300223</x:v>
      </x:c>
      <x:c r="I1736" t="n">
        <x:v>0.030180259193769363</x:v>
      </x:c>
      <x:c r="J1736" t="n">
        <x:v>0.17372466489755956</x:v>
      </x:c>
      <x:c r="K1736" t="n">
        <x:v>-0.6122791543274979</x:v>
      </x:c>
      <x:c r="L1736" t="n">
        <x:v>1.0295855620100398</x:v>
      </x:c>
      <x:c r="M1736" t="n">
        <x:v>3</x:v>
      </x:c>
      <x:c r="N1736" t="n">
        <x:v>1</x:v>
      </x:c>
      <x:c r="O1736" t="n">
        <x:v>1</x:v>
      </x:c>
      <x:c r="P1736" t="n">
        <x:v>25</x:v>
      </x:c>
      <x:c r="Q1736" t="n">
        <x:v>49</x:v>
      </x:c>
      <x:c r="R1736" t="n">
        <x:v>0.000022383721828290715</x:v>
      </x:c>
      <x:c r="S1736" t="n">
        <x:v>0.000014830097584432387</x:v>
      </x:c>
      <x:c r="T1736" t="n">
        <x:v>452</x:v>
      </x:c>
      <x:c r="U1736" t="n">
        <x:v>453</x:v>
      </x:c>
      <x:c r="V1736" t="n">
        <x:v>0.00006677048494196762</x:v>
      </x:c>
      <x:c r="W1736" t="n">
        <x:v>0.00006662308872796768</x:v>
      </x:c>
      <x:c r="X1736" t="n">
        <x:v>1734</x:v>
      </x:c>
      <x:c r="Y1736" t="n">
        <x:v>44714.01813657407</x:v>
      </x:c>
      <x:c r="Z1736" t="n">
        <x:v>44714.023368055554</x:v>
      </x:c>
      <x:c r="AA1736" t="n">
        <x:v>453</x:v>
      </x:c>
      <x:c r="AB1736" t="str">
        <x:v>Normal</x:v>
      </x:c>
      <x:c r="AC1736" t="n">
        <x:v>0</x:v>
      </x:c>
      <x:c r="AD1736"/>
      <x:c r="AE1736"/>
      <x:c r="AF1736"/>
      <x:c r="AG1736"/>
    </x:row>
    <x:row r="1737">
      <x:c r="A1737" t="n">
        <x:v>1734</x:v>
      </x:c>
      <x:c r="B1737" t="n">
        <x:v>0</x:v>
      </x:c>
      <x:c r="C1737" t="n">
        <x:v>0</x:v>
      </x:c>
      <x:c r="D1737" t="str">
        <x:v>CADC0894</x:v>
      </x:c>
      <x:c r="E1737" t="n">
        <x:v>1</x:v>
      </x:c>
      <x:c r="F1737" t="n">
        <x:v>473</x:v>
      </x:c>
      <x:c r="G1737" t="n">
        <x:v>474</x:v>
      </x:c>
      <x:c r="H1737" t="n">
        <x:v>0.12246698645569622</x:v>
      </x:c>
      <x:c r="I1737" t="n">
        <x:v>0.02852779324511672</x:v>
      </x:c>
      <x:c r="J1737" t="n">
        <x:v>0.1689017265900995</x:v>
      </x:c>
      <x:c r="K1737" t="n">
        <x:v>-0.9815839069060077</x:v>
      </x:c>
      <x:c r="L1737" t="n">
        <x:v>0.8584241738638637</x:v>
      </x:c>
      <x:c r="M1737" t="n">
        <x:v>2</x:v>
      </x:c>
      <x:c r="N1737" t="n">
        <x:v>2</x:v>
      </x:c>
      <x:c r="O1737" t="n">
        <x:v>1</x:v>
      </x:c>
      <x:c r="P1737" t="n">
        <x:v>2</x:v>
      </x:c>
      <x:c r="Q1737" t="n">
        <x:v>28</x:v>
      </x:c>
      <x:c r="R1737" t="n">
        <x:v>0.00003047642614284313</x:v>
      </x:c>
      <x:c r="S1737" t="n">
        <x:v>0.00002468561460835256</x:v>
      </x:c>
      <x:c r="T1737" t="n">
        <x:v>473</x:v>
      </x:c>
      <x:c r="U1737" t="n">
        <x:v>474</x:v>
      </x:c>
      <x:c r="V1737" t="n">
        <x:v>0.00006031245929200153</x:v>
      </x:c>
      <x:c r="W1737" t="n">
        <x:v>0.000060185217816701945</x:v>
      </x:c>
      <x:c r="X1737" t="n">
        <x:v>1735</x:v>
      </x:c>
      <x:c r="Y1737" t="n">
        <x:v>44714.02337962963</x:v>
      </x:c>
      <x:c r="Z1737" t="n">
        <x:v>44714.02885416667</x:v>
      </x:c>
      <x:c r="AA1737" t="n">
        <x:v>474</x:v>
      </x:c>
      <x:c r="AB1737" t="str">
        <x:v>Normal</x:v>
      </x:c>
      <x:c r="AC1737" t="n">
        <x:v>0</x:v>
      </x:c>
      <x:c r="AD1737"/>
      <x:c r="AE1737"/>
      <x:c r="AF1737"/>
      <x:c r="AG1737"/>
    </x:row>
    <x:row r="1738">
      <x:c r="A1738" t="n">
        <x:v>1735</x:v>
      </x:c>
      <x:c r="B1738" t="n">
        <x:v>0</x:v>
      </x:c>
      <x:c r="C1738" t="n">
        <x:v>0</x:v>
      </x:c>
      <x:c r="D1738" t="str">
        <x:v>CADC0894</x:v>
      </x:c>
      <x:c r="E1738" t="n">
        <x:v>1</x:v>
      </x:c>
      <x:c r="F1738" t="n">
        <x:v>454</x:v>
      </x:c>
      <x:c r="G1738" t="n">
        <x:v>455</x:v>
      </x:c>
      <x:c r="H1738" t="n">
        <x:v>0.10553482547252747</x:v>
      </x:c>
      <x:c r="I1738" t="n">
        <x:v>0.023992352537974524</x:v>
      </x:c>
      <x:c r="J1738" t="n">
        <x:v>0.15489464980422832</x:v>
      </x:c>
      <x:c r="K1738" t="n">
        <x:v>-0.606419708941127</x:v>
      </x:c>
      <x:c r="L1738" t="n">
        <x:v>1.0436648008880167</x:v>
      </x:c>
      <x:c r="M1738" t="n">
        <x:v>2</x:v>
      </x:c>
      <x:c r="N1738" t="n">
        <x:v>1</x:v>
      </x:c>
      <x:c r="O1738" t="n">
        <x:v>1</x:v>
      </x:c>
      <x:c r="P1738" t="n">
        <x:v>39</x:v>
      </x:c>
      <x:c r="Q1738" t="n">
        <x:v>46</x:v>
      </x:c>
      <x:c r="R1738" t="n">
        <x:v>0.000016244055179477536</x:v>
      </x:c>
      <x:c r="S1738" t="n">
        <x:v>0.00001372236031297175</x:v>
      </x:c>
      <x:c r="T1738" t="n">
        <x:v>454</x:v>
      </x:c>
      <x:c r="U1738" t="n">
        <x:v>455</x:v>
      </x:c>
      <x:c r="V1738" t="n">
        <x:v>0.000052846591493335955</x:v>
      </x:c>
      <x:c r="W1738" t="n">
        <x:v>0.000052730445138405545</x:v>
      </x:c>
      <x:c r="X1738" t="n">
        <x:v>1736</x:v>
      </x:c>
      <x:c r="Y1738" t="n">
        <x:v>44714.028865740744</x:v>
      </x:c>
      <x:c r="Z1738" t="n">
        <x:v>44714.03412037037</x:v>
      </x:c>
      <x:c r="AA1738" t="n">
        <x:v>455</x:v>
      </x:c>
      <x:c r="AB1738" t="str">
        <x:v>Normal</x:v>
      </x:c>
      <x:c r="AC1738" t="n">
        <x:v>1</x:v>
      </x:c>
      <x:c r="AD1738" t="n">
        <x:v>734</x:v>
      </x:c>
      <x:c r="AE1738" t="n">
        <x:v>8</x:v>
      </x:c>
      <x:c r="AF1738" t="n">
        <x:v>34</x:v>
      </x:c>
      <x:c r="AG1738" t="str">
        <x:v>train=0|anomaly=0</x:v>
      </x:c>
    </x:row>
    <x:row r="1739">
      <x:c r="A1739" t="n">
        <x:v>1736</x:v>
      </x:c>
      <x:c r="B1739" t="n">
        <x:v>0</x:v>
      </x:c>
      <x:c r="C1739" t="n">
        <x:v>1</x:v>
      </x:c>
      <x:c r="D1739" t="str">
        <x:v>CADC0894</x:v>
      </x:c>
      <x:c r="E1739" t="n">
        <x:v>1</x:v>
      </x:c>
      <x:c r="F1739" t="n">
        <x:v>477</x:v>
      </x:c>
      <x:c r="G1739" t="n">
        <x:v>478</x:v>
      </x:c>
      <x:c r="H1739" t="n">
        <x:v>0.056000191004184095</x:v>
      </x:c>
      <x:c r="I1739" t="n">
        <x:v>0.009746105133540538</x:v>
      </x:c>
      <x:c r="J1739" t="n">
        <x:v>0.09872236389765258</x:v>
      </x:c>
      <x:c r="K1739" t="n">
        <x:v>0.29648408945830385</x:v>
      </x:c>
      <x:c r="L1739" t="n">
        <x:v>1.4171672369773636</x:v>
      </x:c>
      <x:c r="M1739" t="n">
        <x:v>4</x:v>
      </x:c>
      <x:c r="N1739" t="n">
        <x:v>1</x:v>
      </x:c>
      <x:c r="O1739" t="n">
        <x:v>1</x:v>
      </x:c>
      <x:c r="P1739" t="n">
        <x:v>11</x:v>
      </x:c>
      <x:c r="Q1739" t="n">
        <x:v>49</x:v>
      </x:c>
      <x:c r="R1739" t="n">
        <x:v>0.000014965122180847384</x:v>
      </x:c>
      <x:c r="S1739" t="n">
        <x:v>0.000009574160846286568</x:v>
      </x:c>
      <x:c r="T1739" t="n">
        <x:v>477</x:v>
      </x:c>
      <x:c r="U1739" t="n">
        <x:v>478</x:v>
      </x:c>
      <x:c r="V1739" t="n">
        <x:v>0.000020432086233837606</x:v>
      </x:c>
      <x:c r="W1739" t="n">
        <x:v>0.00002038934128355761</x:v>
      </x:c>
      <x:c r="X1739" t="n">
        <x:v>1737</x:v>
      </x:c>
      <x:c r="Y1739" t="n">
        <x:v>44714.03413194444</x:v>
      </x:c>
      <x:c r="Z1739" t="n">
        <x:v>44714.03965277778</x:v>
      </x:c>
      <x:c r="AA1739" t="n">
        <x:v>478</x:v>
      </x:c>
      <x:c r="AB1739" t="str">
        <x:v>Normal</x:v>
      </x:c>
      <x:c r="AC1739" t="n">
        <x:v>1</x:v>
      </x:c>
      <x:c r="AD1739" t="n">
        <x:v>151</x:v>
      </x:c>
      <x:c r="AE1739" t="n">
        <x:v>2</x:v>
      </x:c>
      <x:c r="AF1739" t="n">
        <x:v>51</x:v>
      </x:c>
      <x:c r="AG1739" t="str">
        <x:v>train=1|anomaly=0</x:v>
      </x:c>
    </x:row>
    <x:row r="1740">
      <x:c r="A1740" t="n">
        <x:v>1737</x:v>
      </x:c>
      <x:c r="B1740" t="n">
        <x:v>1</x:v>
      </x:c>
      <x:c r="C1740" t="n">
        <x:v>1</x:v>
      </x:c>
      <x:c r="D1740" t="str">
        <x:v>CADC0894</x:v>
      </x:c>
      <x:c r="E1740" t="n">
        <x:v>1</x:v>
      </x:c>
      <x:c r="F1740" t="n">
        <x:v>452</x:v>
      </x:c>
      <x:c r="G1740" t="n">
        <x:v>453</x:v>
      </x:c>
      <x:c r="H1740" t="n">
        <x:v>0.01371683894039735</x:v>
      </x:c>
      <x:c r="I1740" t="n">
        <x:v>0.0009005286529049381</x:v>
      </x:c>
      <x:c r="J1740" t="n">
        <x:v>0.03000880958826821</x:v>
      </x:c>
      <x:c r="K1740" t="n">
        <x:v>3.6760771962378866</x:v>
      </x:c>
      <x:c r="L1740" t="n">
        <x:v>2.207968777845431</x:v>
      </x:c>
      <x:c r="M1740" t="n">
        <x:v>2</x:v>
      </x:c>
      <x:c r="N1740" t="n">
        <x:v>2</x:v>
      </x:c>
      <x:c r="O1740" t="n">
        <x:v>2</x:v>
      </x:c>
      <x:c r="P1740" t="n">
        <x:v>8</x:v>
      </x:c>
      <x:c r="Q1740" t="n">
        <x:v>36</x:v>
      </x:c>
      <x:c r="R1740" t="n">
        <x:v>0.000012051229478820796</x:v>
      </x:c>
      <x:c r="S1740" t="n">
        <x:v>0.000009467052018828384</x:v>
      </x:c>
      <x:c r="T1740" t="n">
        <x:v>452</x:v>
      </x:c>
      <x:c r="U1740" t="n">
        <x:v>453</x:v>
      </x:c>
      <x:c r="V1740" t="n">
        <x:v>0.000001992320028550748</x:v>
      </x:c>
      <x:c r="W1740" t="n">
        <x:v>0.0000019879219710925784</x:v>
      </x:c>
      <x:c r="X1740" t="n">
        <x:v>1738</x:v>
      </x:c>
      <x:c r="Y1740" t="n">
        <x:v>44714.039664351854</x:v>
      </x:c>
      <x:c r="Z1740" t="n">
        <x:v>44714.044895833336</x:v>
      </x:c>
      <x:c r="AA1740" t="n">
        <x:v>453</x:v>
      </x:c>
      <x:c r="AB1740" t="str">
        <x:v>Anomalous</x:v>
      </x:c>
      <x:c r="AC1740" t="n">
        <x:v>1</x:v>
      </x:c>
      <x:c r="AD1740" t="n">
        <x:v>606</x:v>
      </x:c>
      <x:c r="AE1740" t="n">
        <x:v>7</x:v>
      </x:c>
      <x:c r="AF1740" t="n">
        <x:v>6</x:v>
      </x:c>
      <x:c r="AG1740" t="str">
        <x:v>train=1|anomaly=1</x:v>
      </x:c>
    </x:row>
    <x:row r="1741">
      <x:c r="A1741" t="n">
        <x:v>1738</x:v>
      </x:c>
      <x:c r="B1741" t="n">
        <x:v>1</x:v>
      </x:c>
      <x:c r="C1741" t="n">
        <x:v>0</x:v>
      </x:c>
      <x:c r="D1741" t="str">
        <x:v>CADC0894</x:v>
      </x:c>
      <x:c r="E1741" t="n">
        <x:v>1</x:v>
      </x:c>
      <x:c r="F1741" t="n">
        <x:v>437</x:v>
      </x:c>
      <x:c r="G1741" t="n">
        <x:v>438</x:v>
      </x:c>
      <x:c r="H1741" t="n">
        <x:v>0.014588973538812786</x:v>
      </x:c>
      <x:c r="I1741" t="n">
        <x:v>0.0009009191695722907</x:v>
      </x:c>
      <x:c r="J1741" t="n">
        <x:v>0.03001531558341992</x:v>
      </x:c>
      <x:c r="K1741" t="n">
        <x:v>1.7233954825432534</x:v>
      </x:c>
      <x:c r="L1741" t="n">
        <x:v>1.8308768452879398</x:v>
      </x:c>
      <x:c r="M1741" t="n">
        <x:v>3</x:v>
      </x:c>
      <x:c r="N1741" t="n">
        <x:v>2</x:v>
      </x:c>
      <x:c r="O1741" t="n">
        <x:v>1</x:v>
      </x:c>
      <x:c r="P1741" t="n">
        <x:v>2</x:v>
      </x:c>
      <x:c r="Q1741" t="n">
        <x:v>9</x:v>
      </x:c>
      <x:c r="R1741" t="n">
        <x:v>0.000010492150234087417</x:v>
      </x:c>
      <x:c r="S1741" t="n">
        <x:v>0.000014395685843105046</x:v>
      </x:c>
      <x:c r="T1741" t="n">
        <x:v>437</x:v>
      </x:c>
      <x:c r="U1741" t="n">
        <x:v>438</x:v>
      </x:c>
      <x:c r="V1741" t="n">
        <x:v>0.0000020615999303713747</x:v>
      </x:c>
      <x:c r="W1741" t="n">
        <x:v>0.0000020568930812152755</x:v>
      </x:c>
      <x:c r="X1741" t="n">
        <x:v>1739</x:v>
      </x:c>
      <x:c r="Y1741" t="n">
        <x:v>44714.044907407406</x:v>
      </x:c>
      <x:c r="Z1741" t="n">
        <x:v>44714.04996527778</x:v>
      </x:c>
      <x:c r="AA1741" t="n">
        <x:v>438</x:v>
      </x:c>
      <x:c r="AB1741" t="str">
        <x:v>Anomalous</x:v>
      </x:c>
      <x:c r="AC1741" t="n">
        <x:v>1</x:v>
      </x:c>
      <x:c r="AD1741" t="n">
        <x:v>380</x:v>
      </x:c>
      <x:c r="AE1741" t="n">
        <x:v>4</x:v>
      </x:c>
      <x:c r="AF1741" t="n">
        <x:v>80</x:v>
      </x:c>
      <x:c r="AG1741" t="str">
        <x:v>train=0|anomaly=1</x:v>
      </x:c>
    </x:row>
    <x:row r="1742">
      <x:c r="A1742" t="n">
        <x:v>1739</x:v>
      </x:c>
      <x:c r="B1742" t="n">
        <x:v>1</x:v>
      </x:c>
      <x:c r="C1742" t="n">
        <x:v>1</x:v>
      </x:c>
      <x:c r="D1742" t="str">
        <x:v>CADC0894</x:v>
      </x:c>
      <x:c r="E1742" t="n">
        <x:v>1</x:v>
      </x:c>
      <x:c r="F1742" t="n">
        <x:v>494</x:v>
      </x:c>
      <x:c r="G1742" t="n">
        <x:v>495</x:v>
      </x:c>
      <x:c r="H1742" t="n">
        <x:v>0.03059662284848485</x:v>
      </x:c>
      <x:c r="I1742" t="n">
        <x:v>0.0038573019958948575</x:v>
      </x:c>
      <x:c r="J1742" t="n">
        <x:v>0.06210718151626958</x:v>
      </x:c>
      <x:c r="K1742" t="n">
        <x:v>1.5216641614514357</x:v>
      </x:c>
      <x:c r="L1742" t="n">
        <x:v>1.798133755551808</x:v>
      </x:c>
      <x:c r="M1742" t="n">
        <x:v>2</x:v>
      </x:c>
      <x:c r="N1742" t="n">
        <x:v>2</x:v>
      </x:c>
      <x:c r="O1742" t="n">
        <x:v>1</x:v>
      </x:c>
      <x:c r="P1742" t="n">
        <x:v>16</x:v>
      </x:c>
      <x:c r="Q1742" t="n">
        <x:v>44</x:v>
      </x:c>
      <x:c r="R1742" t="n">
        <x:v>0.000010640899365974089</x:v>
      </x:c>
      <x:c r="S1742" t="n">
        <x:v>0.000006119725884676269</x:v>
      </x:c>
      <x:c r="T1742" t="n">
        <x:v>494</x:v>
      </x:c>
      <x:c r="U1742" t="n">
        <x:v>495</x:v>
      </x:c>
      <x:c r="V1742" t="n">
        <x:v>0.000007808303635414692</x:v>
      </x:c>
      <x:c r="W1742" t="n">
        <x:v>0.000007792529284636075</x:v>
      </x:c>
      <x:c r="X1742" t="n">
        <x:v>1740</x:v>
      </x:c>
      <x:c r="Y1742" t="n">
        <x:v>44714.04997685185</x:v>
      </x:c>
      <x:c r="Z1742" t="n">
        <x:v>44714.05569444445</x:v>
      </x:c>
      <x:c r="AA1742" t="n">
        <x:v>495</x:v>
      </x:c>
      <x:c r="AB1742" t="str">
        <x:v>Anomalous</x:v>
      </x:c>
      <x:c r="AC1742" t="n">
        <x:v>0</x:v>
      </x:c>
      <x:c r="AD1742"/>
      <x:c r="AE1742"/>
      <x:c r="AF1742"/>
      <x:c r="AG1742"/>
    </x:row>
    <x:row r="1743">
      <x:c r="A1743" t="n">
        <x:v>1740</x:v>
      </x:c>
      <x:c r="B1743" t="n">
        <x:v>0</x:v>
      </x:c>
      <x:c r="C1743" t="n">
        <x:v>1</x:v>
      </x:c>
      <x:c r="D1743" t="str">
        <x:v>CADC0894</x:v>
      </x:c>
      <x:c r="E1743" t="n">
        <x:v>1</x:v>
      </x:c>
      <x:c r="F1743" t="n">
        <x:v>462</x:v>
      </x:c>
      <x:c r="G1743" t="n">
        <x:v>463</x:v>
      </x:c>
      <x:c r="H1743" t="n">
        <x:v>0.04938308958963283</x:v>
      </x:c>
      <x:c r="I1743" t="n">
        <x:v>0.006534513134801304</x:v>
      </x:c>
      <x:c r="J1743" t="n">
        <x:v>0.08083633548597625</x:v>
      </x:c>
      <x:c r="K1743" t="n">
        <x:v>0.33279871063066135</x:v>
      </x:c>
      <x:c r="L1743" t="n">
        <x:v>1.3789274408085146</x:v>
      </x:c>
      <x:c r="M1743" t="n">
        <x:v>1</x:v>
      </x:c>
      <x:c r="N1743" t="n">
        <x:v>1</x:v>
      </x:c>
      <x:c r="O1743" t="n">
        <x:v>1</x:v>
      </x:c>
      <x:c r="P1743" t="n">
        <x:v>48</x:v>
      </x:c>
      <x:c r="Q1743" t="n">
        <x:v>56</x:v>
      </x:c>
      <x:c r="R1743" t="n">
        <x:v>0.000005293271626822078</x:v>
      </x:c>
      <x:c r="S1743" t="n">
        <x:v>0.000004289304601232105</x:v>
      </x:c>
      <x:c r="T1743" t="n">
        <x:v>462</x:v>
      </x:c>
      <x:c r="U1743" t="n">
        <x:v>463</x:v>
      </x:c>
      <x:c r="V1743" t="n">
        <x:v>0.000014143967824245247</x:v>
      </x:c>
      <x:c r="W1743" t="n">
        <x:v>0.000014113419297627006</x:v>
      </x:c>
      <x:c r="X1743" t="n">
        <x:v>1741</x:v>
      </x:c>
      <x:c r="Y1743" t="n">
        <x:v>44714.05570601852</x:v>
      </x:c>
      <x:c r="Z1743" t="n">
        <x:v>44714.06105324074</x:v>
      </x:c>
      <x:c r="AA1743" t="n">
        <x:v>463</x:v>
      </x:c>
      <x:c r="AB1743" t="str">
        <x:v>Normal</x:v>
      </x:c>
      <x:c r="AC1743" t="n">
        <x:v>0</x:v>
      </x:c>
      <x:c r="AD1743"/>
      <x:c r="AE1743"/>
      <x:c r="AF1743"/>
      <x:c r="AG1743"/>
    </x:row>
    <x:row r="1744">
      <x:c r="A1744" t="n">
        <x:v>1741</x:v>
      </x:c>
      <x:c r="B1744" t="n">
        <x:v>0</x:v>
      </x:c>
      <x:c r="C1744" t="n">
        <x:v>1</x:v>
      </x:c>
      <x:c r="D1744" t="str">
        <x:v>CADC0894</x:v>
      </x:c>
      <x:c r="E1744" t="n">
        <x:v>1</x:v>
      </x:c>
      <x:c r="F1744" t="n">
        <x:v>410</x:v>
      </x:c>
      <x:c r="G1744" t="n">
        <x:v>411</x:v>
      </x:c>
      <x:c r="H1744" t="n">
        <x:v>0.05012416145985402</x:v>
      </x:c>
      <x:c r="I1744" t="n">
        <x:v>0.0046107367804513</x:v>
      </x:c>
      <x:c r="J1744" t="n">
        <x:v>0.06790240629352762</x:v>
      </x:c>
      <x:c r="K1744" t="n">
        <x:v>-0.11347554231072277</x:v>
      </x:c>
      <x:c r="L1744" t="n">
        <x:v>1.2446709422780768</x:v>
      </x:c>
      <x:c r="M1744" t="n">
        <x:v>1</x:v>
      </x:c>
      <x:c r="N1744" t="n">
        <x:v>1</x:v>
      </x:c>
      <x:c r="O1744" t="n">
        <x:v>1</x:v>
      </x:c>
      <x:c r="P1744" t="n">
        <x:v>18</x:v>
      </x:c>
      <x:c r="Q1744" t="n">
        <x:v>54</x:v>
      </x:c>
      <x:c r="R1744" t="n">
        <x:v>0.000017337593442429553</x:v>
      </x:c>
      <x:c r="S1744" t="n">
        <x:v>0.000020901538391592656</x:v>
      </x:c>
      <x:c r="T1744" t="n">
        <x:v>410</x:v>
      </x:c>
      <x:c r="U1744" t="n">
        <x:v>411</x:v>
      </x:c>
      <x:c r="V1744" t="n">
        <x:v>0.000011245699464515366</x:v>
      </x:c>
      <x:c r="W1744" t="n">
        <x:v>0.000011218337665331629</x:v>
      </x:c>
      <x:c r="X1744" t="n">
        <x:v>1742</x:v>
      </x:c>
      <x:c r="Y1744" t="n">
        <x:v>44714.061064814814</x:v>
      </x:c>
      <x:c r="Z1744" t="n">
        <x:v>44714.06581018519</x:v>
      </x:c>
      <x:c r="AA1744" t="n">
        <x:v>411</x:v>
      </x:c>
      <x:c r="AB1744" t="str">
        <x:v>Normal</x:v>
      </x:c>
      <x:c r="AC1744" t="n">
        <x:v>1</x:v>
      </x:c>
      <x:c r="AD1744" t="n">
        <x:v>802</x:v>
      </x:c>
      <x:c r="AE1744" t="n">
        <x:v>9</x:v>
      </x:c>
      <x:c r="AF1744" t="n">
        <x:v>2</x:v>
      </x:c>
      <x:c r="AG1744" t="str">
        <x:v>train=1|anomaly=0</x:v>
      </x:c>
    </x:row>
    <x:row r="1745">
      <x:c r="A1745" t="n">
        <x:v>1742</x:v>
      </x:c>
      <x:c r="B1745" t="n">
        <x:v>1</x:v>
      </x:c>
      <x:c r="C1745" t="n">
        <x:v>1</x:v>
      </x:c>
      <x:c r="D1745" t="str">
        <x:v>CADC0894</x:v>
      </x:c>
      <x:c r="E1745" t="n">
        <x:v>1</x:v>
      </x:c>
      <x:c r="F1745" t="n">
        <x:v>434</x:v>
      </x:c>
      <x:c r="G1745" t="n">
        <x:v>435</x:v>
      </x:c>
      <x:c r="H1745" t="n">
        <x:v>0.05580261687356322</x:v>
      </x:c>
      <x:c r="I1745" t="n">
        <x:v>0.002868906251296469</x:v>
      </x:c>
      <x:c r="J1745" t="n">
        <x:v>0.05356217183140046</x:v>
      </x:c>
      <x:c r="K1745" t="n">
        <x:v>-0.2387912765837208</x:v>
      </x:c>
      <x:c r="L1745" t="n">
        <x:v>0.8549693517030266</x:v>
      </x:c>
      <x:c r="M1745" t="n">
        <x:v>5</x:v>
      </x:c>
      <x:c r="N1745" t="n">
        <x:v>2</x:v>
      </x:c>
      <x:c r="O1745" t="n">
        <x:v>2</x:v>
      </x:c>
      <x:c r="P1745" t="n">
        <x:v>35</x:v>
      </x:c>
      <x:c r="Q1745" t="n">
        <x:v>89</x:v>
      </x:c>
      <x:c r="R1745" t="n">
        <x:v>0.000006182602290641769</x:v>
      </x:c>
      <x:c r="S1745" t="n">
        <x:v>0.000008788053905224474</x:v>
      </x:c>
      <x:c r="T1745" t="n">
        <x:v>434</x:v>
      </x:c>
      <x:c r="U1745" t="n">
        <x:v>435</x:v>
      </x:c>
      <x:c r="V1745" t="n">
        <x:v>0.000006610383067503385</x:v>
      </x:c>
      <x:c r="W1745" t="n">
        <x:v>0.0000065951867845895835</x:v>
      </x:c>
      <x:c r="X1745" t="n">
        <x:v>1743</x:v>
      </x:c>
      <x:c r="Y1745" t="n">
        <x:v>44714.06582175926</x:v>
      </x:c>
      <x:c r="Z1745" t="n">
        <x:v>44714.07084490741</x:v>
      </x:c>
      <x:c r="AA1745" t="n">
        <x:v>435</x:v>
      </x:c>
      <x:c r="AB1745" t="str">
        <x:v>Anomalous</x:v>
      </x:c>
      <x:c r="AC1745" t="n">
        <x:v>0</x:v>
      </x:c>
      <x:c r="AD1745"/>
      <x:c r="AE1745"/>
      <x:c r="AF1745"/>
      <x:c r="AG1745"/>
    </x:row>
    <x:row r="1746">
      <x:c r="A1746" t="n">
        <x:v>1743</x:v>
      </x:c>
      <x:c r="B1746" t="n">
        <x:v>1</x:v>
      </x:c>
      <x:c r="C1746" t="n">
        <x:v>1</x:v>
      </x:c>
      <x:c r="D1746" t="str">
        <x:v>CADC0894</x:v>
      </x:c>
      <x:c r="E1746" t="n">
        <x:v>1</x:v>
      </x:c>
      <x:c r="F1746" t="n">
        <x:v>429</x:v>
      </x:c>
      <x:c r="G1746" t="n">
        <x:v>430</x:v>
      </x:c>
      <x:c r="H1746" t="n">
        <x:v>0.02644826106976744</x:v>
      </x:c>
      <x:c r="I1746" t="n">
        <x:v>0.0009459002794484822</x:v>
      </x:c>
      <x:c r="J1746" t="n">
        <x:v>0.030755491858341043</x:v>
      </x:c>
      <x:c r="K1746" t="n">
        <x:v>0.5420640732132198</x:v>
      </x:c>
      <x:c r="L1746" t="n">
        <x:v>1.1929384606901472</x:v>
      </x:c>
      <x:c r="M1746" t="n">
        <x:v>3</x:v>
      </x:c>
      <x:c r="N1746" t="n">
        <x:v>2</x:v>
      </x:c>
      <x:c r="O1746" t="n">
        <x:v>2</x:v>
      </x:c>
      <x:c r="P1746" t="n">
        <x:v>12</x:v>
      </x:c>
      <x:c r="Q1746" t="n">
        <x:v>45</x:v>
      </x:c>
      <x:c r="R1746" t="n">
        <x:v>0.000015911989109412123</x:v>
      </x:c>
      <x:c r="S1746" t="n">
        <x:v>0.000018707024395367595</x:v>
      </x:c>
      <x:c r="T1746" t="n">
        <x:v>429</x:v>
      </x:c>
      <x:c r="U1746" t="n">
        <x:v>430</x:v>
      </x:c>
      <x:c r="V1746" t="n">
        <x:v>0.000002204895756290168</x:v>
      </x:c>
      <x:c r="W1746" t="n">
        <x:v>0.0000021997680917406563</x:v>
      </x:c>
      <x:c r="X1746" t="n">
        <x:v>1744</x:v>
      </x:c>
      <x:c r="Y1746" t="n">
        <x:v>44714.070856481485</x:v>
      </x:c>
      <x:c r="Z1746" t="n">
        <x:v>44714.07582175926</x:v>
      </x:c>
      <x:c r="AA1746" t="n">
        <x:v>430</x:v>
      </x:c>
      <x:c r="AB1746" t="str">
        <x:v>Anomalous</x:v>
      </x:c>
      <x:c r="AC1746" t="n">
        <x:v>1</x:v>
      </x:c>
      <x:c r="AD1746" t="n">
        <x:v>484</x:v>
      </x:c>
      <x:c r="AE1746" t="n">
        <x:v>5</x:v>
      </x:c>
      <x:c r="AF1746" t="n">
        <x:v>84</x:v>
      </x:c>
      <x:c r="AG1746" t="str">
        <x:v>train=1|anomaly=1</x:v>
      </x:c>
    </x:row>
    <x:row r="1747">
      <x:c r="A1747" t="n">
        <x:v>1744</x:v>
      </x:c>
      <x:c r="B1747" t="n">
        <x:v>1</x:v>
      </x:c>
      <x:c r="C1747" t="n">
        <x:v>0</x:v>
      </x:c>
      <x:c r="D1747" t="str">
        <x:v>CADC0894</x:v>
      </x:c>
      <x:c r="E1747" t="n">
        <x:v>1</x:v>
      </x:c>
      <x:c r="F1747" t="n">
        <x:v>388</x:v>
      </x:c>
      <x:c r="G1747" t="n">
        <x:v>389</x:v>
      </x:c>
      <x:c r="H1747" t="n">
        <x:v>0.01448681383033419</x:v>
      </x:c>
      <x:c r="I1747" t="n">
        <x:v>0.00040841525383587915</x:v>
      </x:c>
      <x:c r="J1747" t="n">
        <x:v>0.020209286326733043</x:v>
      </x:c>
      <x:c r="K1747" t="n">
        <x:v>5.278897727533565</x:v>
      </x:c>
      <x:c r="L1747" t="n">
        <x:v>2.0933690366620645</x:v>
      </x:c>
      <x:c r="M1747" t="n">
        <x:v>3</x:v>
      </x:c>
      <x:c r="N1747" t="n">
        <x:v>3</x:v>
      </x:c>
      <x:c r="O1747" t="n">
        <x:v>1</x:v>
      </x:c>
      <x:c r="P1747" t="n">
        <x:v>21</x:v>
      </x:c>
      <x:c r="Q1747" t="n">
        <x:v>69</x:v>
      </x:c>
      <x:c r="R1747" t="n">
        <x:v>0.000013493682204236083</x:v>
      </x:c>
      <x:c r="S1747" t="n">
        <x:v>0.0000182171820475323</x:v>
      </x:c>
      <x:c r="T1747" t="n">
        <x:v>388</x:v>
      </x:c>
      <x:c r="U1747" t="n">
        <x:v>389</x:v>
      </x:c>
      <x:c r="V1747" t="n">
        <x:v>0.0000010526166335976266</x:v>
      </x:c>
      <x:c r="W1747" t="n">
        <x:v>0.0000010499106782413346</x:v>
      </x:c>
      <x:c r="X1747" t="n">
        <x:v>1745</x:v>
      </x:c>
      <x:c r="Y1747" t="n">
        <x:v>44714.075833333336</x:v>
      </x:c>
      <x:c r="Z1747" t="n">
        <x:v>44714.08032407407</x:v>
      </x:c>
      <x:c r="AA1747" t="n">
        <x:v>389</x:v>
      </x:c>
      <x:c r="AB1747" t="str">
        <x:v>Anomalous</x:v>
      </x:c>
      <x:c r="AC1747" t="n">
        <x:v>1</x:v>
      </x:c>
      <x:c r="AD1747" t="n">
        <x:v>944</x:v>
      </x:c>
      <x:c r="AE1747" t="n">
        <x:v>10</x:v>
      </x:c>
      <x:c r="AF1747" t="n">
        <x:v>44</x:v>
      </x:c>
      <x:c r="AG1747" t="str">
        <x:v>train=0|anomaly=1</x:v>
      </x:c>
    </x:row>
    <x:row r="1748">
      <x:c r="A1748" t="n">
        <x:v>1745</x:v>
      </x:c>
      <x:c r="B1748" t="n">
        <x:v>0</x:v>
      </x:c>
      <x:c r="C1748" t="n">
        <x:v>1</x:v>
      </x:c>
      <x:c r="D1748" t="str">
        <x:v>CADC0894</x:v>
      </x:c>
      <x:c r="E1748" t="n">
        <x:v>1</x:v>
      </x:c>
      <x:c r="F1748" t="n">
        <x:v>328</x:v>
      </x:c>
      <x:c r="G1748" t="n">
        <x:v>329</x:v>
      </x:c>
      <x:c r="H1748" t="n">
        <x:v>0.014006456747720365</x:v>
      </x:c>
      <x:c r="I1748" t="n">
        <x:v>0.0006258388121806437</x:v>
      </x:c>
      <x:c r="J1748" t="n">
        <x:v>0.02501677061853995</x:v>
      </x:c>
      <x:c r="K1748" t="n">
        <x:v>1.0583544692774574</x:v>
      </x:c>
      <x:c r="L1748" t="n">
        <x:v>1.6238957268887086</x:v>
      </x:c>
      <x:c r="M1748" t="n">
        <x:v>1</x:v>
      </x:c>
      <x:c r="N1748" t="n">
        <x:v>1</x:v>
      </x:c>
      <x:c r="O1748" t="n">
        <x:v>1</x:v>
      </x:c>
      <x:c r="P1748" t="n">
        <x:v>38</x:v>
      </x:c>
      <x:c r="Q1748" t="n">
        <x:v>43</x:v>
      </x:c>
      <x:c r="R1748" t="n">
        <x:v>0.000002516063839237194</x:v>
      </x:c>
      <x:c r="S1748" t="n">
        <x:v>0.000004363676530934553</x:v>
      </x:c>
      <x:c r="T1748" t="n">
        <x:v>328</x:v>
      </x:c>
      <x:c r="U1748" t="n">
        <x:v>329</x:v>
      </x:c>
      <x:c r="V1748" t="n">
        <x:v>0.0000019080451590873285</x:v>
      </x:c>
      <x:c r="W1748" t="n">
        <x:v>0.0000019022456297284003</x:v>
      </x:c>
      <x:c r="X1748" t="n">
        <x:v>1746</x:v>
      </x:c>
      <x:c r="Y1748" t="n">
        <x:v>44714.08033564815</x:v>
      </x:c>
      <x:c r="Z1748" t="n">
        <x:v>44714.084131944444</x:v>
      </x:c>
      <x:c r="AA1748" t="n">
        <x:v>329</x:v>
      </x:c>
      <x:c r="AB1748" t="str">
        <x:v>Normal</x:v>
      </x:c>
      <x:c r="AC1748" t="n">
        <x:v>1</x:v>
      </x:c>
      <x:c r="AD1748" t="n">
        <x:v>846</x:v>
      </x:c>
      <x:c r="AE1748" t="n">
        <x:v>9</x:v>
      </x:c>
      <x:c r="AF1748" t="n">
        <x:v>46</x:v>
      </x:c>
      <x:c r="AG1748" t="str">
        <x:v>train=1|anomaly=0</x:v>
      </x:c>
    </x:row>
    <x:row r="1749">
      <x:c r="A1749" t="n">
        <x:v>1746</x:v>
      </x:c>
      <x:c r="B1749" t="n">
        <x:v>0</x:v>
      </x:c>
      <x:c r="C1749" t="n">
        <x:v>1</x:v>
      </x:c>
      <x:c r="D1749" t="str">
        <x:v>CADC0894</x:v>
      </x:c>
      <x:c r="E1749" t="n">
        <x:v>1</x:v>
      </x:c>
      <x:c r="F1749" t="n">
        <x:v>368</x:v>
      </x:c>
      <x:c r="G1749" t="n">
        <x:v>369</x:v>
      </x:c>
      <x:c r="H1749" t="n">
        <x:v>0.020070577154471542</x:v>
      </x:c>
      <x:c r="I1749" t="n">
        <x:v>0.001806994012555032</x:v>
      </x:c>
      <x:c r="J1749" t="n">
        <x:v>0.04250875218769697</x:v>
      </x:c>
      <x:c r="K1749" t="n">
        <x:v>1.9245109974414785</x:v>
      </x:c>
      <x:c r="L1749" t="n">
        <x:v>1.9010738043783626</x:v>
      </x:c>
      <x:c r="M1749" t="n">
        <x:v>3</x:v>
      </x:c>
      <x:c r="N1749" t="n">
        <x:v>1</x:v>
      </x:c>
      <x:c r="O1749" t="n">
        <x:v>1</x:v>
      </x:c>
      <x:c r="P1749" t="n">
        <x:v>6</x:v>
      </x:c>
      <x:c r="Q1749" t="n">
        <x:v>16</x:v>
      </x:c>
      <x:c r="R1749" t="n">
        <x:v>0.00001347562519860598</x:v>
      </x:c>
      <x:c r="S1749" t="n">
        <x:v>0.00001648974353940872</x:v>
      </x:c>
      <x:c r="T1749" t="n">
        <x:v>368</x:v>
      </x:c>
      <x:c r="U1749" t="n">
        <x:v>369</x:v>
      </x:c>
      <x:c r="V1749" t="n">
        <x:v>0.0000049103098167256305</x:v>
      </x:c>
      <x:c r="W1749" t="n">
        <x:v>0.000004897002744051577</x:v>
      </x:c>
      <x:c r="X1749" t="n">
        <x:v>1747</x:v>
      </x:c>
      <x:c r="Y1749" t="n">
        <x:v>44714.08414351852</x:v>
      </x:c>
      <x:c r="Z1749" t="n">
        <x:v>44714.08840277778</x:v>
      </x:c>
      <x:c r="AA1749" t="n">
        <x:v>369</x:v>
      </x:c>
      <x:c r="AB1749" t="str">
        <x:v>Normal</x:v>
      </x:c>
      <x:c r="AC1749" t="n">
        <x:v>1</x:v>
      </x:c>
      <x:c r="AD1749" t="n">
        <x:v>829</x:v>
      </x:c>
      <x:c r="AE1749" t="n">
        <x:v>9</x:v>
      </x:c>
      <x:c r="AF1749" t="n">
        <x:v>29</x:v>
      </x:c>
      <x:c r="AG1749" t="str">
        <x:v>train=1|anomaly=0</x:v>
      </x:c>
    </x:row>
    <x:row r="1750">
      <x:c r="A1750" t="n">
        <x:v>1747</x:v>
      </x:c>
      <x:c r="B1750" t="n">
        <x:v>1</x:v>
      </x:c>
      <x:c r="C1750" t="n">
        <x:v>1</x:v>
      </x:c>
      <x:c r="D1750" t="str">
        <x:v>CADC0894</x:v>
      </x:c>
      <x:c r="E1750" t="n">
        <x:v>1</x:v>
      </x:c>
      <x:c r="F1750" t="n">
        <x:v>354</x:v>
      </x:c>
      <x:c r="G1750" t="n">
        <x:v>355</x:v>
      </x:c>
      <x:c r="H1750" t="n">
        <x:v>0.015136826112676055</x:v>
      </x:c>
      <x:c r="I1750" t="n">
        <x:v>0.001106463316886941</x:v>
      </x:c>
      <x:c r="J1750" t="n">
        <x:v>0.03326354336036588</x:v>
      </x:c>
      <x:c r="K1750" t="n">
        <x:v>2.2618750737579276</x:v>
      </x:c>
      <x:c r="L1750" t="n">
        <x:v>1.995336791104324</x:v>
      </x:c>
      <x:c r="M1750" t="n">
        <x:v>2</x:v>
      </x:c>
      <x:c r="N1750" t="n">
        <x:v>1</x:v>
      </x:c>
      <x:c r="O1750" t="n">
        <x:v>1</x:v>
      </x:c>
      <x:c r="P1750" t="n">
        <x:v>4</x:v>
      </x:c>
      <x:c r="Q1750" t="n">
        <x:v>21</x:v>
      </x:c>
      <x:c r="R1750" t="n">
        <x:v>0.000014896891926112995</x:v>
      </x:c>
      <x:c r="S1750" t="n">
        <x:v>0.00001109838299464193</x:v>
      </x:c>
      <x:c r="T1750" t="n">
        <x:v>354</x:v>
      </x:c>
      <x:c r="U1750" t="n">
        <x:v>355</x:v>
      </x:c>
      <x:c r="V1750" t="n">
        <x:v>0.0000031256025900761043</x:v>
      </x:c>
      <x:c r="W1750" t="n">
        <x:v>0.0000031167980757378617</x:v>
      </x:c>
      <x:c r="X1750" t="n">
        <x:v>1748</x:v>
      </x:c>
      <x:c r="Y1750" t="n">
        <x:v>44714.08841435185</x:v>
      </x:c>
      <x:c r="Z1750" t="n">
        <x:v>44714.092511574076</x:v>
      </x:c>
      <x:c r="AA1750" t="n">
        <x:v>355</x:v>
      </x:c>
      <x:c r="AB1750" t="str">
        <x:v>Anomalous</x:v>
      </x:c>
      <x:c r="AC1750" t="n">
        <x:v>1</x:v>
      </x:c>
      <x:c r="AD1750" t="n">
        <x:v>996</x:v>
      </x:c>
      <x:c r="AE1750" t="n">
        <x:v>10</x:v>
      </x:c>
      <x:c r="AF1750" t="n">
        <x:v>96</x:v>
      </x:c>
      <x:c r="AG1750" t="str">
        <x:v>train=1|anomaly=1</x:v>
      </x:c>
    </x:row>
    <x:row r="1751">
      <x:c r="A1751" t="n">
        <x:v>1748</x:v>
      </x:c>
      <x:c r="B1751" t="n">
        <x:v>1</x:v>
      </x:c>
      <x:c r="C1751" t="n">
        <x:v>0</x:v>
      </x:c>
      <x:c r="D1751" t="str">
        <x:v>CADC0894</x:v>
      </x:c>
      <x:c r="E1751" t="n">
        <x:v>1</x:v>
      </x:c>
      <x:c r="F1751" t="n">
        <x:v>361</x:v>
      </x:c>
      <x:c r="G1751" t="n">
        <x:v>362</x:v>
      </x:c>
      <x:c r="H1751" t="n">
        <x:v>0.001956137458563536</x:v>
      </x:c>
      <x:c r="I1751" t="n">
        <x:v>0.000030503966722732216</x:v>
      </x:c>
      <x:c r="J1751" t="n">
        <x:v>0.005523039627119492</x:v>
      </x:c>
      <x:c r="K1751" t="n">
        <x:v>11.27666974468313</x:v>
      </x:c>
      <x:c r="L1751" t="n">
        <x:v>3.371883022056913</x:v>
      </x:c>
      <x:c r="M1751" t="n">
        <x:v>7</x:v>
      </x:c>
      <x:c r="N1751" t="n">
        <x:v>2</x:v>
      </x:c>
      <x:c r="O1751" t="n">
        <x:v>2</x:v>
      </x:c>
      <x:c r="P1751" t="n">
        <x:v>21</x:v>
      </x:c>
      <x:c r="Q1751" t="n">
        <x:v>21</x:v>
      </x:c>
      <x:c r="R1751" t="n">
        <x:v>0.0000023982927769617725</x:v>
      </x:c>
      <x:c r="S1751" t="n">
        <x:v>0.000004072985470676666</x:v>
      </x:c>
      <x:c r="T1751" t="n">
        <x:v>361</x:v>
      </x:c>
      <x:c r="U1751" t="n">
        <x:v>362</x:v>
      </x:c>
      <x:c r="V1751" t="n">
        <x:v>8.449852277765157e-8</x:v>
      </x:c>
      <x:c r="W1751" t="n">
        <x:v>8.426510144401164e-8</x:v>
      </x:c>
      <x:c r="X1751" t="n">
        <x:v>1749</x:v>
      </x:c>
      <x:c r="Y1751" t="n">
        <x:v>44714.092523148145</x:v>
      </x:c>
      <x:c r="Z1751" t="n">
        <x:v>44714.09670138889</x:v>
      </x:c>
      <x:c r="AA1751" t="n">
        <x:v>362</x:v>
      </x:c>
      <x:c r="AB1751" t="str">
        <x:v>Anomalous</x:v>
      </x:c>
      <x:c r="AC1751" t="n">
        <x:v>1</x:v>
      </x:c>
      <x:c r="AD1751" t="n">
        <x:v>596</x:v>
      </x:c>
      <x:c r="AE1751" t="n">
        <x:v>6</x:v>
      </x:c>
      <x:c r="AF1751" t="n">
        <x:v>96</x:v>
      </x:c>
      <x:c r="AG1751" t="str">
        <x:v>train=0|anomaly=1</x:v>
      </x:c>
    </x:row>
    <x:row r="1752">
      <x:c r="A1752" t="n">
        <x:v>1749</x:v>
      </x:c>
      <x:c r="B1752" t="n">
        <x:v>0</x:v>
      </x:c>
      <x:c r="C1752" t="n">
        <x:v>1</x:v>
      </x:c>
      <x:c r="D1752" t="str">
        <x:v>CADC0894</x:v>
      </x:c>
      <x:c r="E1752" t="n">
        <x:v>1</x:v>
      </x:c>
      <x:c r="F1752" t="n">
        <x:v>289</x:v>
      </x:c>
      <x:c r="G1752" t="n">
        <x:v>290</x:v>
      </x:c>
      <x:c r="H1752" t="n">
        <x:v>0.002532834655172414</x:v>
      </x:c>
      <x:c r="I1752" t="n">
        <x:v>0.00002800882388252213</x:v>
      </x:c>
      <x:c r="J1752" t="n">
        <x:v>0.00529233633497741</x:v>
      </x:c>
      <x:c r="K1752" t="n">
        <x:v>2.0480905118760404</x:v>
      </x:c>
      <x:c r="L1752" t="n">
        <x:v>1.8873628900642245</x:v>
      </x:c>
      <x:c r="M1752" t="n">
        <x:v>15</x:v>
      </x:c>
      <x:c r="N1752" t="n">
        <x:v>2</x:v>
      </x:c>
      <x:c r="O1752" t="n">
        <x:v>1</x:v>
      </x:c>
      <x:c r="P1752" t="n">
        <x:v>22</x:v>
      </x:c>
      <x:c r="Q1752" t="n">
        <x:v>25</x:v>
      </x:c>
      <x:c r="R1752" t="n">
        <x:v>0.0000018360055417993083</x:v>
      </x:c>
      <x:c r="S1752" t="n">
        <x:v>0.0000052362606008145835</x:v>
      </x:c>
      <x:c r="T1752" t="n">
        <x:v>289</x:v>
      </x:c>
      <x:c r="U1752" t="n">
        <x:v>290</x:v>
      </x:c>
      <x:c r="V1752" t="n">
        <x:v>9.691634561426342e-8</x:v>
      </x:c>
      <x:c r="W1752" t="n">
        <x:v>9.658215131904182e-8</x:v>
      </x:c>
      <x:c r="X1752" t="n">
        <x:v>1750</x:v>
      </x:c>
      <x:c r="Y1752" t="n">
        <x:v>44714.096712962964</x:v>
      </x:c>
      <x:c r="Z1752" t="n">
        <x:v>44714.10005787037</x:v>
      </x:c>
      <x:c r="AA1752" t="n">
        <x:v>290</x:v>
      </x:c>
      <x:c r="AB1752" t="str">
        <x:v>Normal</x:v>
      </x:c>
      <x:c r="AC1752" t="n">
        <x:v>1</x:v>
      </x:c>
      <x:c r="AD1752" t="n">
        <x:v>912</x:v>
      </x:c>
      <x:c r="AE1752" t="n">
        <x:v>10</x:v>
      </x:c>
      <x:c r="AF1752" t="n">
        <x:v>12</x:v>
      </x:c>
      <x:c r="AG1752" t="str">
        <x:v>train=1|anomaly=0</x:v>
      </x:c>
    </x:row>
    <x:row r="1753">
      <x:c r="A1753" t="n">
        <x:v>1750</x:v>
      </x:c>
      <x:c r="B1753" t="n">
        <x:v>0</x:v>
      </x:c>
      <x:c r="C1753" t="n">
        <x:v>1</x:v>
      </x:c>
      <x:c r="D1753" t="str">
        <x:v>CADC0894</x:v>
      </x:c>
      <x:c r="E1753" t="n">
        <x:v>1</x:v>
      </x:c>
      <x:c r="F1753" t="n">
        <x:v>300</x:v>
      </x:c>
      <x:c r="G1753" t="n">
        <x:v>301</x:v>
      </x:c>
      <x:c r="H1753" t="n">
        <x:v>0.0014483429900332225</x:v>
      </x:c>
      <x:c r="I1753" t="n">
        <x:v>0.000012861338574183087</x:v>
      </x:c>
      <x:c r="J1753" t="n">
        <x:v>0.0035862708450677687</x:v>
      </x:c>
      <x:c r="K1753" t="n">
        <x:v>4.055220229824239</x:v>
      </x:c>
      <x:c r="L1753" t="n">
        <x:v>2.337499145320605</x:v>
      </x:c>
      <x:c r="M1753" t="n">
        <x:v>7</x:v>
      </x:c>
      <x:c r="N1753" t="n">
        <x:v>1</x:v>
      </x:c>
      <x:c r="O1753" t="n">
        <x:v>1</x:v>
      </x:c>
      <x:c r="P1753" t="n">
        <x:v>14</x:v>
      </x:c>
      <x:c r="Q1753" t="n">
        <x:v>17</x:v>
      </x:c>
      <x:c r="R1753" t="n">
        <x:v>9.308225763826665e-7</x:v>
      </x:c>
      <x:c r="S1753" t="n">
        <x:v>0.0000027084142410836115</x:v>
      </x:c>
      <x:c r="T1753" t="n">
        <x:v>300</x:v>
      </x:c>
      <x:c r="U1753" t="n">
        <x:v>301</x:v>
      </x:c>
      <x:c r="V1753" t="n">
        <x:v>4.287112858061029e-8</x:v>
      </x:c>
      <x:c r="W1753" t="n">
        <x:v>4.272869958200361e-8</x:v>
      </x:c>
      <x:c r="X1753" t="n">
        <x:v>1751</x:v>
      </x:c>
      <x:c r="Y1753" t="n">
        <x:v>44714.100069444445</x:v>
      </x:c>
      <x:c r="Z1753" t="n">
        <x:v>44714.103541666664</x:v>
      </x:c>
      <x:c r="AA1753" t="n">
        <x:v>301</x:v>
      </x:c>
      <x:c r="AB1753" t="str">
        <x:v>Normal</x:v>
      </x:c>
      <x:c r="AC1753" t="n">
        <x:v>1</x:v>
      </x:c>
      <x:c r="AD1753" t="n">
        <x:v>174</x:v>
      </x:c>
      <x:c r="AE1753" t="n">
        <x:v>2</x:v>
      </x:c>
      <x:c r="AF1753" t="n">
        <x:v>74</x:v>
      </x:c>
      <x:c r="AG1753" t="str">
        <x:v>train=1|anomaly=0</x:v>
      </x:c>
    </x:row>
    <x:row r="1754">
      <x:c r="A1754" t="n">
        <x:v>1751</x:v>
      </x:c>
      <x:c r="B1754" t="n">
        <x:v>1</x:v>
      </x:c>
      <x:c r="C1754" t="n">
        <x:v>0</x:v>
      </x:c>
      <x:c r="D1754" t="str">
        <x:v>CADC0894</x:v>
      </x:c>
      <x:c r="E1754" t="n">
        <x:v>1</x:v>
      </x:c>
      <x:c r="F1754" t="n">
        <x:v>341</x:v>
      </x:c>
      <x:c r="G1754" t="n">
        <x:v>342</x:v>
      </x:c>
      <x:c r="H1754" t="n">
        <x:v>0.0008884300877192984</x:v>
      </x:c>
      <x:c r="I1754" t="n">
        <x:v>0.000006905906807051749</x:v>
      </x:c>
      <x:c r="J1754" t="n">
        <x:v>0.002627909208296921</x:v>
      </x:c>
      <x:c r="K1754" t="n">
        <x:v>8.145684999064907</x:v>
      </x:c>
      <x:c r="L1754" t="n">
        <x:v>2.9975585551584496</x:v>
      </x:c>
      <x:c r="M1754" t="n">
        <x:v>10</x:v>
      </x:c>
      <x:c r="N1754" t="n">
        <x:v>2</x:v>
      </x:c>
      <x:c r="O1754" t="n">
        <x:v>2</x:v>
      </x:c>
      <x:c r="P1754" t="n">
        <x:v>13</x:v>
      </x:c>
      <x:c r="Q1754" t="n">
        <x:v>15</x:v>
      </x:c>
      <x:c r="R1754" t="n">
        <x:v>0.0000015558733407214077</x:v>
      </x:c>
      <x:c r="S1754" t="n">
        <x:v>0.0000034083557837635295</x:v>
      </x:c>
      <x:c r="T1754" t="n">
        <x:v>341</x:v>
      </x:c>
      <x:c r="U1754" t="n">
        <x:v>342</x:v>
      </x:c>
      <x:c r="V1754" t="n">
        <x:v>2.025192612038636e-8</x:v>
      </x:c>
      <x:c r="W1754" t="n">
        <x:v>2.0192709962139617e-8</x:v>
      </x:c>
      <x:c r="X1754" t="n">
        <x:v>1752</x:v>
      </x:c>
      <x:c r="Y1754" t="n">
        <x:v>44714.10355324074</x:v>
      </x:c>
      <x:c r="Z1754" t="n">
        <x:v>44714.1075</x:v>
      </x:c>
      <x:c r="AA1754" t="n">
        <x:v>342</x:v>
      </x:c>
      <x:c r="AB1754" t="str">
        <x:v>Anomalous</x:v>
      </x:c>
      <x:c r="AC1754" t="n">
        <x:v>1</x:v>
      </x:c>
      <x:c r="AD1754" t="n">
        <x:v>616</x:v>
      </x:c>
      <x:c r="AE1754" t="n">
        <x:v>7</x:v>
      </x:c>
      <x:c r="AF1754" t="n">
        <x:v>16</x:v>
      </x:c>
      <x:c r="AG1754" t="str">
        <x:v>train=0|anomaly=1</x:v>
      </x:c>
    </x:row>
    <x:row r="1755">
      <x:c r="A1755" t="n">
        <x:v>1752</x:v>
      </x:c>
      <x:c r="B1755" t="n">
        <x:v>0</x:v>
      </x:c>
      <x:c r="C1755" t="n">
        <x:v>1</x:v>
      </x:c>
      <x:c r="D1755" t="str">
        <x:v>CADC0894</x:v>
      </x:c>
      <x:c r="E1755" t="n">
        <x:v>1</x:v>
      </x:c>
      <x:c r="F1755" t="n">
        <x:v>362</x:v>
      </x:c>
      <x:c r="G1755" t="n">
        <x:v>363</x:v>
      </x:c>
      <x:c r="H1755" t="n">
        <x:v>0.00470924517906336</x:v>
      </x:c>
      <x:c r="I1755" t="n">
        <x:v>0.00002503527805612635</x:v>
      </x:c>
      <x:c r="J1755" t="n">
        <x:v>0.005003526561948717</x:v>
      </x:c>
      <x:c r="K1755" t="n">
        <x:v>-1.3094623542063522</x:v>
      </x:c>
      <x:c r="L1755" t="n">
        <x:v>0.4846273813574575</x:v>
      </x:c>
      <x:c r="M1755" t="n">
        <x:v>47</x:v>
      </x:c>
      <x:c r="N1755" t="n">
        <x:v>1</x:v>
      </x:c>
      <x:c r="O1755" t="n">
        <x:v>1</x:v>
      </x:c>
      <x:c r="P1755" t="n">
        <x:v>59</x:v>
      </x:c>
      <x:c r="Q1755" t="n">
        <x:v>69</x:v>
      </x:c>
      <x:c r="R1755" t="n">
        <x:v>0.00000316275135690221</x:v>
      </x:c>
      <x:c r="S1755" t="n">
        <x:v>0.00000947583663169806</x:v>
      </x:c>
      <x:c r="T1755" t="n">
        <x:v>362</x:v>
      </x:c>
      <x:c r="U1755" t="n">
        <x:v>363</x:v>
      </x:c>
      <x:c r="V1755" t="n">
        <x:v>6.915822667438218e-8</x:v>
      </x:c>
      <x:c r="W1755" t="n">
        <x:v>6.896770814359875e-8</x:v>
      </x:c>
      <x:c r="X1755" t="n">
        <x:v>1753</x:v>
      </x:c>
      <x:c r="Y1755" t="n">
        <x:v>44714.107511574075</x:v>
      </x:c>
      <x:c r="Z1755" t="n">
        <x:v>44714.11170138889</x:v>
      </x:c>
      <x:c r="AA1755" t="n">
        <x:v>363</x:v>
      </x:c>
      <x:c r="AB1755" t="str">
        <x:v>Normal</x:v>
      </x:c>
      <x:c r="AC1755" t="n">
        <x:v>0</x:v>
      </x:c>
      <x:c r="AD1755"/>
      <x:c r="AE1755"/>
      <x:c r="AF1755"/>
      <x:c r="AG1755"/>
    </x:row>
    <x:row r="1756">
      <x:c r="A1756" t="n">
        <x:v>1753</x:v>
      </x:c>
      <x:c r="B1756" t="n">
        <x:v>0</x:v>
      </x:c>
      <x:c r="C1756" t="n">
        <x:v>1</x:v>
      </x:c>
      <x:c r="D1756" t="str">
        <x:v>CADC0894</x:v>
      </x:c>
      <x:c r="E1756" t="n">
        <x:v>1</x:v>
      </x:c>
      <x:c r="F1756" t="n">
        <x:v>438</x:v>
      </x:c>
      <x:c r="G1756" t="n">
        <x:v>439</x:v>
      </x:c>
      <x:c r="H1756" t="n">
        <x:v>0.024136553986332576</x:v>
      </x:c>
      <x:c r="I1756" t="n">
        <x:v>0.0004921221297815406</x:v>
      </x:c>
      <x:c r="J1756" t="n">
        <x:v>0.02218382585988135</x:v>
      </x:c>
      <x:c r="K1756" t="n">
        <x:v>-1.4533534419544392</x:v>
      </x:c>
      <x:c r="L1756" t="n">
        <x:v>0.2924174938369938</x:v>
      </x:c>
      <x:c r="M1756" t="n">
        <x:v>12</x:v>
      </x:c>
      <x:c r="N1756" t="n">
        <x:v>1</x:v>
      </x:c>
      <x:c r="O1756" t="n">
        <x:v>1</x:v>
      </x:c>
      <x:c r="P1756" t="n">
        <x:v>82</x:v>
      </x:c>
      <x:c r="Q1756" t="n">
        <x:v>94</x:v>
      </x:c>
      <x:c r="R1756" t="n">
        <x:v>0.0000031608217829429216</x:v>
      </x:c>
      <x:c r="S1756" t="n">
        <x:v>0.000008672923437457205</x:v>
      </x:c>
      <x:c r="T1756" t="n">
        <x:v>438</x:v>
      </x:c>
      <x:c r="U1756" t="n">
        <x:v>439</x:v>
      </x:c>
      <x:c r="V1756" t="n">
        <x:v>0.0000011235665063505492</x:v>
      </x:c>
      <x:c r="W1756" t="n">
        <x:v>0.000001121007129342917</x:v>
      </x:c>
      <x:c r="X1756" t="n">
        <x:v>1754</x:v>
      </x:c>
      <x:c r="Y1756" t="n">
        <x:v>44714.111712962964</x:v>
      </x:c>
      <x:c r="Z1756" t="n">
        <x:v>44714.11678240741</x:v>
      </x:c>
      <x:c r="AA1756" t="n">
        <x:v>439</x:v>
      </x:c>
      <x:c r="AB1756" t="str">
        <x:v>Normal</x:v>
      </x:c>
      <x:c r="AC1756" t="n">
        <x:v>0</x:v>
      </x:c>
      <x:c r="AD1756"/>
      <x:c r="AE1756"/>
      <x:c r="AF1756"/>
      <x:c r="AG1756"/>
    </x:row>
    <x:row r="1757">
      <x:c r="A1757" t="n">
        <x:v>1754</x:v>
      </x:c>
      <x:c r="B1757" t="n">
        <x:v>0</x:v>
      </x:c>
      <x:c r="C1757" t="n">
        <x:v>1</x:v>
      </x:c>
      <x:c r="D1757" t="str">
        <x:v>CADC0894</x:v>
      </x:c>
      <x:c r="E1757" t="n">
        <x:v>1</x:v>
      </x:c>
      <x:c r="F1757" t="n">
        <x:v>441</x:v>
      </x:c>
      <x:c r="G1757" t="n">
        <x:v>442</x:v>
      </x:c>
      <x:c r="H1757" t="n">
        <x:v>0.017010001266968323</x:v>
      </x:c>
      <x:c r="I1757" t="n">
        <x:v>0.0003091107926187016</x:v>
      </x:c>
      <x:c r="J1757" t="n">
        <x:v>0.017581546934746714</x:v>
      </x:c>
      <x:c r="K1757" t="n">
        <x:v>-1.3663781634792713</x:v>
      </x:c>
      <x:c r="L1757" t="n">
        <x:v>0.48099007610068323</x:v>
      </x:c>
      <x:c r="M1757" t="n">
        <x:v>13</x:v>
      </x:c>
      <x:c r="N1757" t="n">
        <x:v>1</x:v>
      </x:c>
      <x:c r="O1757" t="n">
        <x:v>1</x:v>
      </x:c>
      <x:c r="P1757" t="n">
        <x:v>71</x:v>
      </x:c>
      <x:c r="Q1757" t="n">
        <x:v>86</x:v>
      </x:c>
      <x:c r="R1757" t="n">
        <x:v>0.000002123022858980046</x:v>
      </x:c>
      <x:c r="S1757" t="n">
        <x:v>0.0000058437086147090925</x:v>
      </x:c>
      <x:c r="T1757" t="n">
        <x:v>441</x:v>
      </x:c>
      <x:c r="U1757" t="n">
        <x:v>442</x:v>
      </x:c>
      <x:c r="V1757" t="n">
        <x:v>7.009315025367384e-7</x:v>
      </x:c>
      <x:c r="W1757" t="n">
        <x:v>6.993456846576959e-7</x:v>
      </x:c>
      <x:c r="X1757" t="n">
        <x:v>1755</x:v>
      </x:c>
      <x:c r="Y1757" t="n">
        <x:v>44714.116793981484</x:v>
      </x:c>
      <x:c r="Z1757" t="n">
        <x:v>44714.12189814815</x:v>
      </x:c>
      <x:c r="AA1757" t="n">
        <x:v>442</x:v>
      </x:c>
      <x:c r="AB1757" t="str">
        <x:v>Normal</x:v>
      </x:c>
      <x:c r="AC1757" t="n">
        <x:v>0</x:v>
      </x:c>
      <x:c r="AD1757"/>
      <x:c r="AE1757"/>
      <x:c r="AF1757"/>
      <x:c r="AG1757"/>
    </x:row>
    <x:row r="1758">
      <x:c r="A1758" t="n">
        <x:v>1755</x:v>
      </x:c>
      <x:c r="B1758" t="n">
        <x:v>0</x:v>
      </x:c>
      <x:c r="C1758" t="n">
        <x:v>1</x:v>
      </x:c>
      <x:c r="D1758" t="str">
        <x:v>CADC0894</x:v>
      </x:c>
      <x:c r="E1758" t="n">
        <x:v>1</x:v>
      </x:c>
      <x:c r="F1758" t="n">
        <x:v>453</x:v>
      </x:c>
      <x:c r="G1758" t="n">
        <x:v>454</x:v>
      </x:c>
      <x:c r="H1758" t="n">
        <x:v>0.006902416255506608</x:v>
      </x:c>
      <x:c r="I1758" t="n">
        <x:v>0.00007867110141594502</x:v>
      </x:c>
      <x:c r="J1758" t="n">
        <x:v>0.0088696731290361</x:v>
      </x:c>
      <x:c r="K1758" t="n">
        <x:v>-0.7757522297933437</x:v>
      </x:c>
      <x:c r="L1758" t="n">
        <x:v>0.8916003737077699</x:v>
      </x:c>
      <x:c r="M1758" t="n">
        <x:v>26</x:v>
      </x:c>
      <x:c r="N1758" t="n">
        <x:v>1</x:v>
      </x:c>
      <x:c r="O1758" t="n">
        <x:v>1</x:v>
      </x:c>
      <x:c r="P1758" t="n">
        <x:v>63</x:v>
      </x:c>
      <x:c r="Q1758" t="n">
        <x:v>84</x:v>
      </x:c>
      <x:c r="R1758" t="n">
        <x:v>0.0000022195194257227378</x:v>
      </x:c>
      <x:c r="S1758" t="n">
        <x:v>0.000006549791892099559</x:v>
      </x:c>
      <x:c r="T1758" t="n">
        <x:v>453</x:v>
      </x:c>
      <x:c r="U1758" t="n">
        <x:v>454</x:v>
      </x:c>
      <x:c r="V1758" t="n">
        <x:v>1.73666890542925e-7</x:v>
      </x:c>
      <x:c r="W1758" t="n">
        <x:v>1.732843643523018e-7</x:v>
      </x:c>
      <x:c r="X1758" t="n">
        <x:v>1756</x:v>
      </x:c>
      <x:c r="Y1758" t="n">
        <x:v>44714.12190972222</x:v>
      </x:c>
      <x:c r="Z1758" t="n">
        <x:v>44714.12715277778</x:v>
      </x:c>
      <x:c r="AA1758" t="n">
        <x:v>454</x:v>
      </x:c>
      <x:c r="AB1758" t="str">
        <x:v>Normal</x:v>
      </x:c>
      <x:c r="AC1758" t="n">
        <x:v>1</x:v>
      </x:c>
      <x:c r="AD1758" t="n">
        <x:v>443</x:v>
      </x:c>
      <x:c r="AE1758" t="n">
        <x:v>5</x:v>
      </x:c>
      <x:c r="AF1758" t="n">
        <x:v>43</x:v>
      </x:c>
      <x:c r="AG1758" t="str">
        <x:v>train=1|anomaly=0</x:v>
      </x:c>
    </x:row>
    <x:row r="1759">
      <x:c r="A1759" t="n">
        <x:v>1756</x:v>
      </x:c>
      <x:c r="B1759" t="n">
        <x:v>0</x:v>
      </x:c>
      <x:c r="C1759" t="n">
        <x:v>0</x:v>
      </x:c>
      <x:c r="D1759" t="str">
        <x:v>CADC0894</x:v>
      </x:c>
      <x:c r="E1759" t="n">
        <x:v>1</x:v>
      </x:c>
      <x:c r="F1759" t="n">
        <x:v>288</x:v>
      </x:c>
      <x:c r="G1759" t="n">
        <x:v>289</x:v>
      </x:c>
      <x:c r="H1759" t="n">
        <x:v>0.0010056391695501732</x:v>
      </x:c>
      <x:c r="I1759" t="n">
        <x:v>0.000003771275930835297</x:v>
      </x:c>
      <x:c r="J1759" t="n">
        <x:v>0.0019419773250054432</x:v>
      </x:c>
      <x:c r="K1759" t="n">
        <x:v>1.955150505546948</x:v>
      </x:c>
      <x:c r="L1759" t="n">
        <x:v>1.7757485233755204</x:v>
      </x:c>
      <x:c r="M1759" t="n">
        <x:v>15</x:v>
      </x:c>
      <x:c r="N1759" t="n">
        <x:v>1</x:v>
      </x:c>
      <x:c r="O1759" t="n">
        <x:v>1</x:v>
      </x:c>
      <x:c r="P1759" t="n">
        <x:v>20</x:v>
      </x:c>
      <x:c r="Q1759" t="n">
        <x:v>25</x:v>
      </x:c>
      <x:c r="R1759" t="n">
        <x:v>0.0000015997390750055556</x:v>
      </x:c>
      <x:c r="S1759" t="n">
        <x:v>0.000004670002520554008</x:v>
      </x:c>
      <x:c r="T1759" t="n">
        <x:v>288</x:v>
      </x:c>
      <x:c r="U1759" t="n">
        <x:v>289</x:v>
      </x:c>
      <x:c r="V1759" t="n">
        <x:v>1.3094708093178114e-8</x:v>
      </x:c>
      <x:c r="W1759" t="n">
        <x:v>1.30493976845512e-8</x:v>
      </x:c>
      <x:c r="X1759" t="n">
        <x:v>1757</x:v>
      </x:c>
      <x:c r="Y1759" t="n">
        <x:v>44714.12716435185</x:v>
      </x:c>
      <x:c r="Z1759" t="n">
        <x:v>44714.13049768518</x:v>
      </x:c>
      <x:c r="AA1759" t="n">
        <x:v>289</x:v>
      </x:c>
      <x:c r="AB1759" t="str">
        <x:v>Normal</x:v>
      </x:c>
      <x:c r="AC1759" t="n">
        <x:v>1</x:v>
      </x:c>
      <x:c r="AD1759" t="n">
        <x:v>269</x:v>
      </x:c>
      <x:c r="AE1759" t="n">
        <x:v>3</x:v>
      </x:c>
      <x:c r="AF1759" t="n">
        <x:v>69</x:v>
      </x:c>
      <x:c r="AG1759" t="str">
        <x:v>train=0|anomaly=0</x:v>
      </x:c>
    </x:row>
    <x:row r="1760">
      <x:c r="A1760" t="n">
        <x:v>1757</x:v>
      </x:c>
      <x:c r="B1760" t="n">
        <x:v>0</x:v>
      </x:c>
      <x:c r="C1760" t="n">
        <x:v>0</x:v>
      </x:c>
      <x:c r="D1760" t="str">
        <x:v>CADC0894</x:v>
      </x:c>
      <x:c r="E1760" t="n">
        <x:v>1</x:v>
      </x:c>
      <x:c r="F1760" t="n">
        <x:v>392</x:v>
      </x:c>
      <x:c r="G1760" t="n">
        <x:v>393</x:v>
      </x:c>
      <x:c r="H1760" t="n">
        <x:v>0.0067836747582697195</x:v>
      </x:c>
      <x:c r="I1760" t="n">
        <x:v>0.00006470604684972213</x:v>
      </x:c>
      <x:c r="J1760" t="n">
        <x:v>0.008044006890208519</x:v>
      </x:c>
      <x:c r="K1760" t="n">
        <x:v>-1.2601894965859133</x:v>
      </x:c>
      <x:c r="L1760" t="n">
        <x:v>0.6264848910401246</x:v>
      </x:c>
      <x:c r="M1760" t="n">
        <x:v>33</x:v>
      </x:c>
      <x:c r="N1760" t="n">
        <x:v>1</x:v>
      </x:c>
      <x:c r="O1760" t="n">
        <x:v>1</x:v>
      </x:c>
      <x:c r="P1760" t="n">
        <x:v>43</x:v>
      </x:c>
      <x:c r="Q1760" t="n">
        <x:v>58</x:v>
      </x:c>
      <x:c r="R1760" t="n">
        <x:v>0.0000018879748574178567</x:v>
      </x:c>
      <x:c r="S1760" t="n">
        <x:v>0.000005035608191360101</x:v>
      </x:c>
      <x:c r="T1760" t="n">
        <x:v>392</x:v>
      </x:c>
      <x:c r="U1760" t="n">
        <x:v>393</x:v>
      </x:c>
      <x:c r="V1760" t="n">
        <x:v>1.6506644604520952e-7</x:v>
      </x:c>
      <x:c r="W1760" t="n">
        <x:v>1.6464642964305884e-7</x:v>
      </x:c>
      <x:c r="X1760" t="n">
        <x:v>1758</x:v>
      </x:c>
      <x:c r="Y1760" t="n">
        <x:v>44714.13050925926</x:v>
      </x:c>
      <x:c r="Z1760" t="n">
        <x:v>44714.135046296295</x:v>
      </x:c>
      <x:c r="AA1760" t="n">
        <x:v>393</x:v>
      </x:c>
      <x:c r="AB1760" t="str">
        <x:v>Normal</x:v>
      </x:c>
      <x:c r="AC1760" t="n">
        <x:v>1</x:v>
      </x:c>
      <x:c r="AD1760" t="n">
        <x:v>798</x:v>
      </x:c>
      <x:c r="AE1760" t="n">
        <x:v>8</x:v>
      </x:c>
      <x:c r="AF1760" t="n">
        <x:v>98</x:v>
      </x:c>
      <x:c r="AG1760" t="str">
        <x:v>train=0|anomaly=0</x:v>
      </x:c>
    </x:row>
    <x:row r="1761">
      <x:c r="A1761" t="n">
        <x:v>1758</x:v>
      </x:c>
      <x:c r="B1761" t="n">
        <x:v>0</x:v>
      </x:c>
      <x:c r="C1761" t="n">
        <x:v>1</x:v>
      </x:c>
      <x:c r="D1761" t="str">
        <x:v>CADC0894</x:v>
      </x:c>
      <x:c r="E1761" t="n">
        <x:v>1</x:v>
      </x:c>
      <x:c r="F1761" t="n">
        <x:v>416</x:v>
      </x:c>
      <x:c r="G1761" t="n">
        <x:v>417</x:v>
      </x:c>
      <x:c r="H1761" t="n">
        <x:v>0.019869172637889683</x:v>
      </x:c>
      <x:c r="I1761" t="n">
        <x:v>0.0004177297388489898</x:v>
      </x:c>
      <x:c r="J1761" t="n">
        <x:v>0.02043843777907181</x:v>
      </x:c>
      <x:c r="K1761" t="n">
        <x:v>-1.3946600903449957</x:v>
      </x:c>
      <x:c r="L1761" t="n">
        <x:v>0.44727672838040794</x:v>
      </x:c>
      <x:c r="M1761" t="n">
        <x:v>9</x:v>
      </x:c>
      <x:c r="N1761" t="n">
        <x:v>1</x:v>
      </x:c>
      <x:c r="O1761" t="n">
        <x:v>2</x:v>
      </x:c>
      <x:c r="P1761" t="n">
        <x:v>71</x:v>
      </x:c>
      <x:c r="Q1761" t="n">
        <x:v>80</x:v>
      </x:c>
      <x:c r="R1761" t="n">
        <x:v>0.0000026880122305293274</x:v>
      </x:c>
      <x:c r="S1761" t="n">
        <x:v>0.000007410407693977833</x:v>
      </x:c>
      <x:c r="T1761" t="n">
        <x:v>416</x:v>
      </x:c>
      <x:c r="U1761" t="n">
        <x:v>417</x:v>
      </x:c>
      <x:c r="V1761" t="n">
        <x:v>0.0000010041580260793025</x:v>
      </x:c>
      <x:c r="W1761" t="n">
        <x:v>0.0000010017499732589682</x:v>
      </x:c>
      <x:c r="X1761" t="n">
        <x:v>1759</x:v>
      </x:c>
      <x:c r="Y1761" t="n">
        <x:v>44714.13505787037</x:v>
      </x:c>
      <x:c r="Z1761" t="n">
        <x:v>44714.139872685184</x:v>
      </x:c>
      <x:c r="AA1761" t="n">
        <x:v>417</x:v>
      </x:c>
      <x:c r="AB1761" t="str">
        <x:v>Normal</x:v>
      </x:c>
      <x:c r="AC1761" t="n">
        <x:v>0</x:v>
      </x:c>
      <x:c r="AD1761"/>
      <x:c r="AE1761"/>
      <x:c r="AF1761"/>
      <x:c r="AG1761"/>
    </x:row>
    <x:row r="1762">
      <x:c r="A1762" t="n">
        <x:v>1759</x:v>
      </x:c>
      <x:c r="B1762" t="n">
        <x:v>0</x:v>
      </x:c>
      <x:c r="C1762" t="n">
        <x:v>0</x:v>
      </x:c>
      <x:c r="D1762" t="str">
        <x:v>CADC0894</x:v>
      </x:c>
      <x:c r="E1762" t="n">
        <x:v>1</x:v>
      </x:c>
      <x:c r="F1762" t="n">
        <x:v>361</x:v>
      </x:c>
      <x:c r="G1762" t="n">
        <x:v>362</x:v>
      </x:c>
      <x:c r="H1762" t="n">
        <x:v>0.009284429254143646</x:v>
      </x:c>
      <x:c r="I1762" t="n">
        <x:v>0.00009979812288441905</x:v>
      </x:c>
      <x:c r="J1762" t="n">
        <x:v>0.009989901044776123</x:v>
      </x:c>
      <x:c r="K1762" t="n">
        <x:v>-1.4518869157932284</x:v>
      </x:c>
      <x:c r="L1762" t="n">
        <x:v>0.45718882501933783</x:v>
      </x:c>
      <x:c r="M1762" t="n">
        <x:v>17</x:v>
      </x:c>
      <x:c r="N1762" t="n">
        <x:v>1</x:v>
      </x:c>
      <x:c r="O1762" t="n">
        <x:v>1</x:v>
      </x:c>
      <x:c r="P1762" t="n">
        <x:v>58</x:v>
      </x:c>
      <x:c r="Q1762" t="n">
        <x:v>71</x:v>
      </x:c>
      <x:c r="R1762" t="n">
        <x:v>0.0000030948076147612186</x:v>
      </x:c>
      <x:c r="S1762" t="n">
        <x:v>0.000008961081104458335</x:v>
      </x:c>
      <x:c r="T1762" t="n">
        <x:v>361</x:v>
      </x:c>
      <x:c r="U1762" t="n">
        <x:v>362</x:v>
      </x:c>
      <x:c r="V1762" t="n">
        <x:v>2.7644909386265664e-7</x:v>
      </x:c>
      <x:c r="W1762" t="n">
        <x:v>2.7568542233264934e-7</x:v>
      </x:c>
      <x:c r="X1762" t="n">
        <x:v>1760</x:v>
      </x:c>
      <x:c r="Y1762" t="n">
        <x:v>44714.13988425926</x:v>
      </x:c>
      <x:c r="Z1762" t="n">
        <x:v>44714.1440625</x:v>
      </x:c>
      <x:c r="AA1762" t="n">
        <x:v>362</x:v>
      </x:c>
      <x:c r="AB1762" t="str">
        <x:v>Normal</x:v>
      </x:c>
      <x:c r="AC1762" t="n">
        <x:v>1</x:v>
      </x:c>
      <x:c r="AD1762" t="n">
        <x:v>535</x:v>
      </x:c>
      <x:c r="AE1762" t="n">
        <x:v>6</x:v>
      </x:c>
      <x:c r="AF1762" t="n">
        <x:v>35</x:v>
      </x:c>
      <x:c r="AG1762" t="str">
        <x:v>train=0|anomaly=0</x:v>
      </x:c>
    </x:row>
    <x:row r="1763">
      <x:c r="A1763" t="n">
        <x:v>1760</x:v>
      </x:c>
      <x:c r="B1763" t="n">
        <x:v>0</x:v>
      </x:c>
      <x:c r="C1763" t="n">
        <x:v>1</x:v>
      </x:c>
      <x:c r="D1763" t="str">
        <x:v>CADC0894</x:v>
      </x:c>
      <x:c r="E1763" t="n">
        <x:v>1</x:v>
      </x:c>
      <x:c r="F1763" t="n">
        <x:v>318</x:v>
      </x:c>
      <x:c r="G1763" t="n">
        <x:v>319</x:v>
      </x:c>
      <x:c r="H1763" t="n">
        <x:v>0.005806105391849529</x:v>
      </x:c>
      <x:c r="I1763" t="n">
        <x:v>0.00003795942216403236</x:v>
      </x:c>
      <x:c r="J1763" t="n">
        <x:v>0.0061611218267481425</x:v>
      </x:c>
      <x:c r="K1763" t="n">
        <x:v>-1.4183006386479506</x:v>
      </x:c>
      <x:c r="L1763" t="n">
        <x:v>0.456636419778863</x:v>
      </x:c>
      <x:c r="M1763" t="n">
        <x:v>37</x:v>
      </x:c>
      <x:c r="N1763" t="n">
        <x:v>1</x:v>
      </x:c>
      <x:c r="O1763" t="n">
        <x:v>1</x:v>
      </x:c>
      <x:c r="P1763" t="n">
        <x:v>48</x:v>
      </x:c>
      <x:c r="Q1763" t="n">
        <x:v>65</x:v>
      </x:c>
      <x:c r="R1763" t="n">
        <x:v>0.000002414923776414465</x:v>
      </x:c>
      <x:c r="S1763" t="n">
        <x:v>0.000006739055136939431</x:v>
      </x:c>
      <x:c r="T1763" t="n">
        <x:v>318</x:v>
      </x:c>
      <x:c r="U1763" t="n">
        <x:v>319</x:v>
      </x:c>
      <x:c r="V1763" t="n">
        <x:v>1.193692520881521e-7</x:v>
      </x:c>
      <x:c r="W1763" t="n">
        <x:v>1.1899505380574408e-7</x:v>
      </x:c>
      <x:c r="X1763" t="n">
        <x:v>1761</x:v>
      </x:c>
      <x:c r="Y1763" t="n">
        <x:v>44714.14407407407</x:v>
      </x:c>
      <x:c r="Z1763" t="n">
        <x:v>44714.14775462963</x:v>
      </x:c>
      <x:c r="AA1763" t="n">
        <x:v>319</x:v>
      </x:c>
      <x:c r="AB1763" t="str">
        <x:v>Normal</x:v>
      </x:c>
      <x:c r="AC1763" t="n">
        <x:v>1</x:v>
      </x:c>
      <x:c r="AD1763" t="n">
        <x:v>274</x:v>
      </x:c>
      <x:c r="AE1763" t="n">
        <x:v>3</x:v>
      </x:c>
      <x:c r="AF1763" t="n">
        <x:v>74</x:v>
      </x:c>
      <x:c r="AG1763" t="str">
        <x:v>train=1|anomaly=0</x:v>
      </x:c>
    </x:row>
    <x:row r="1764">
      <x:c r="A1764" t="n">
        <x:v>1761</x:v>
      </x:c>
      <x:c r="B1764" t="n">
        <x:v>0</x:v>
      </x:c>
      <x:c r="C1764" t="n">
        <x:v>0</x:v>
      </x:c>
      <x:c r="D1764" t="str">
        <x:v>CADC0894</x:v>
      </x:c>
      <x:c r="E1764" t="n">
        <x:v>1</x:v>
      </x:c>
      <x:c r="F1764" t="n">
        <x:v>383</x:v>
      </x:c>
      <x:c r="G1764" t="n">
        <x:v>384</x:v>
      </x:c>
      <x:c r="H1764" t="n">
        <x:v>0.013653018619791667</x:v>
      </x:c>
      <x:c r="I1764" t="n">
        <x:v>0.0002263734103888765</x:v>
      </x:c>
      <x:c r="J1764" t="n">
        <x:v>0.015045710697367423</x:v>
      </x:c>
      <x:c r="K1764" t="n">
        <x:v>-1.244681164585733</x:v>
      </x:c>
      <x:c r="L1764" t="n">
        <x:v>0.580399499944089</x:v>
      </x:c>
      <x:c r="M1764" t="n">
        <x:v>15</x:v>
      </x:c>
      <x:c r="N1764" t="n">
        <x:v>1</x:v>
      </x:c>
      <x:c r="O1764" t="n">
        <x:v>1</x:v>
      </x:c>
      <x:c r="P1764" t="n">
        <x:v>64</x:v>
      </x:c>
      <x:c r="Q1764" t="n">
        <x:v>66</x:v>
      </x:c>
      <x:c r="R1764" t="n">
        <x:v>0.0000033195859080214097</x:v>
      </x:c>
      <x:c r="S1764" t="n">
        <x:v>0.000009802047141248166</x:v>
      </x:c>
      <x:c r="T1764" t="n">
        <x:v>383</x:v>
      </x:c>
      <x:c r="U1764" t="n">
        <x:v>384</x:v>
      </x:c>
      <x:c r="V1764" t="n">
        <x:v>5.910532908325757e-7</x:v>
      </x:c>
      <x:c r="W1764" t="n">
        <x:v>5.895140895543659e-7</x:v>
      </x:c>
      <x:c r="X1764" t="n">
        <x:v>1762</x:v>
      </x:c>
      <x:c r="Y1764" t="n">
        <x:v>44714.14776620371</x:v>
      </x:c>
      <x:c r="Z1764" t="n">
        <x:v>44714.15219907407</x:v>
      </x:c>
      <x:c r="AA1764" t="n">
        <x:v>384</x:v>
      </x:c>
      <x:c r="AB1764" t="str">
        <x:v>Normal</x:v>
      </x:c>
      <x:c r="AC1764" t="n">
        <x:v>0</x:v>
      </x:c>
      <x:c r="AD1764"/>
      <x:c r="AE1764"/>
      <x:c r="AF1764"/>
      <x:c r="AG1764"/>
    </x:row>
    <x:row r="1765">
      <x:c r="A1765" t="n">
        <x:v>1762</x:v>
      </x:c>
      <x:c r="B1765" t="n">
        <x:v>0</x:v>
      </x:c>
      <x:c r="C1765" t="n">
        <x:v>1</x:v>
      </x:c>
      <x:c r="D1765" t="str">
        <x:v>CADC0894</x:v>
      </x:c>
      <x:c r="E1765" t="n">
        <x:v>1</x:v>
      </x:c>
      <x:c r="F1765" t="n">
        <x:v>376</x:v>
      </x:c>
      <x:c r="G1765" t="n">
        <x:v>377</x:v>
      </x:c>
      <x:c r="H1765" t="n">
        <x:v>0.0201402549602122</x:v>
      </x:c>
      <x:c r="I1765" t="n">
        <x:v>0.0003977744909759306</x:v>
      </x:c>
      <x:c r="J1765" t="n">
        <x:v>0.0199442846694468</x:v>
      </x:c>
      <x:c r="K1765" t="n">
        <x:v>-1.5194316101509073</x:v>
      </x:c>
      <x:c r="L1765" t="n">
        <x:v>0.3459255931753845</x:v>
      </x:c>
      <x:c r="M1765" t="n">
        <x:v>15</x:v>
      </x:c>
      <x:c r="N1765" t="n">
        <x:v>2</x:v>
      </x:c>
      <x:c r="O1765" t="n">
        <x:v>1</x:v>
      </x:c>
      <x:c r="P1765" t="n">
        <x:v>80</x:v>
      </x:c>
      <x:c r="Q1765" t="n">
        <x:v>82</x:v>
      </x:c>
      <x:c r="R1765" t="n">
        <x:v>0.000004646645304512233</x:v>
      </x:c>
      <x:c r="S1765" t="n">
        <x:v>0.00001397737157139093</x:v>
      </x:c>
      <x:c r="T1765" t="n">
        <x:v>376</x:v>
      </x:c>
      <x:c r="U1765" t="n">
        <x:v>377</x:v>
      </x:c>
      <x:c r="V1765" t="n">
        <x:v>0.0000010579108802551345</x:v>
      </x:c>
      <x:c r="W1765" t="n">
        <x:v>0.0000010551047505992853</x:v>
      </x:c>
      <x:c r="X1765" t="n">
        <x:v>1763</x:v>
      </x:c>
      <x:c r="Y1765" t="n">
        <x:v>44714.15221064815</x:v>
      </x:c>
      <x:c r="Z1765" t="n">
        <x:v>44714.1565625</x:v>
      </x:c>
      <x:c r="AA1765" t="n">
        <x:v>377</x:v>
      </x:c>
      <x:c r="AB1765" t="str">
        <x:v>Normal</x:v>
      </x:c>
      <x:c r="AC1765" t="n">
        <x:v>1</x:v>
      </x:c>
      <x:c r="AD1765" t="n">
        <x:v>218</x:v>
      </x:c>
      <x:c r="AE1765" t="n">
        <x:v>3</x:v>
      </x:c>
      <x:c r="AF1765" t="n">
        <x:v>18</x:v>
      </x:c>
      <x:c r="AG1765" t="str">
        <x:v>train=1|anomaly=0</x:v>
      </x:c>
    </x:row>
    <x:row r="1766">
      <x:c r="A1766" t="n">
        <x:v>1763</x:v>
      </x:c>
      <x:c r="B1766" t="n">
        <x:v>0</x:v>
      </x:c>
      <x:c r="C1766" t="n">
        <x:v>0</x:v>
      </x:c>
      <x:c r="D1766" t="str">
        <x:v>CADC0894</x:v>
      </x:c>
      <x:c r="E1766" t="n">
        <x:v>1</x:v>
      </x:c>
      <x:c r="F1766" t="n">
        <x:v>381</x:v>
      </x:c>
      <x:c r="G1766" t="n">
        <x:v>382</x:v>
      </x:c>
      <x:c r="H1766" t="n">
        <x:v>0.012548163010471207</x:v>
      </x:c>
      <x:c r="I1766" t="n">
        <x:v>0.00019215851454058074</x:v>
      </x:c>
      <x:c r="J1766" t="n">
        <x:v>0.013862125181247669</x:v>
      </x:c>
      <x:c r="K1766" t="n">
        <x:v>-1.3845974267193721</x:v>
      </x:c>
      <x:c r="L1766" t="n">
        <x:v>0.5252180935153629</x:v>
      </x:c>
      <x:c r="M1766" t="n">
        <x:v>20</x:v>
      </x:c>
      <x:c r="N1766" t="n">
        <x:v>1</x:v>
      </x:c>
      <x:c r="O1766" t="n">
        <x:v>2</x:v>
      </x:c>
      <x:c r="P1766" t="n">
        <x:v>68</x:v>
      </x:c>
      <x:c r="Q1766" t="n">
        <x:v>80</x:v>
      </x:c>
      <x:c r="R1766" t="n">
        <x:v>0.0000035930613177385836</x:v>
      </x:c>
      <x:c r="S1766" t="n">
        <x:v>0.000010954672829335267</x:v>
      </x:c>
      <x:c r="T1766" t="n">
        <x:v>381</x:v>
      </x:c>
      <x:c r="U1766" t="n">
        <x:v>382</x:v>
      </x:c>
      <x:c r="V1766" t="n">
        <x:v>5.043530565369573e-7</x:v>
      </x:c>
      <x:c r="W1766" t="n">
        <x:v>5.030327605774365e-7</x:v>
      </x:c>
      <x:c r="X1766" t="n">
        <x:v>1764</x:v>
      </x:c>
      <x:c r="Y1766" t="n">
        <x:v>44714.15657407408</x:v>
      </x:c>
      <x:c r="Z1766" t="n">
        <x:v>44714.1609837963</x:v>
      </x:c>
      <x:c r="AA1766" t="n">
        <x:v>382</x:v>
      </x:c>
      <x:c r="AB1766" t="str">
        <x:v>Normal</x:v>
      </x:c>
      <x:c r="AC1766" t="n">
        <x:v>1</x:v>
      </x:c>
      <x:c r="AD1766" t="n">
        <x:v>615</x:v>
      </x:c>
      <x:c r="AE1766" t="n">
        <x:v>7</x:v>
      </x:c>
      <x:c r="AF1766" t="n">
        <x:v>15</x:v>
      </x:c>
      <x:c r="AG1766" t="str">
        <x:v>train=0|anomaly=0</x:v>
      </x:c>
    </x:row>
    <x:row r="1767">
      <x:c r="A1767" t="n">
        <x:v>1764</x:v>
      </x:c>
      <x:c r="B1767" t="n">
        <x:v>0</x:v>
      </x:c>
      <x:c r="C1767" t="n">
        <x:v>0</x:v>
      </x:c>
      <x:c r="D1767" t="str">
        <x:v>CADC0894</x:v>
      </x:c>
      <x:c r="E1767" t="n">
        <x:v>1</x:v>
      </x:c>
      <x:c r="F1767" t="n">
        <x:v>292</x:v>
      </x:c>
      <x:c r="G1767" t="n">
        <x:v>293</x:v>
      </x:c>
      <x:c r="H1767" t="n">
        <x:v>0.00531133119453925</x:v>
      </x:c>
      <x:c r="I1767" t="n">
        <x:v>0.000031568660888938166</x:v>
      </x:c>
      <x:c r="J1767" t="n">
        <x:v>0.00561859954872548</x:v>
      </x:c>
      <x:c r="K1767" t="n">
        <x:v>-1.2625628102752349</x:v>
      </x:c>
      <x:c r="L1767" t="n">
        <x:v>0.5062466581173669</x:v>
      </x:c>
      <x:c r="M1767" t="n">
        <x:v>41</x:v>
      </x:c>
      <x:c r="N1767" t="n">
        <x:v>1</x:v>
      </x:c>
      <x:c r="O1767" t="n">
        <x:v>2</x:v>
      </x:c>
      <x:c r="P1767" t="n">
        <x:v>52</x:v>
      </x:c>
      <x:c r="Q1767" t="n">
        <x:v>64</x:v>
      </x:c>
      <x:c r="R1767" t="n">
        <x:v>0.000003777504662102739</x:v>
      </x:c>
      <x:c r="S1767" t="n">
        <x:v>0.000011947242107331268</x:v>
      </x:c>
      <x:c r="T1767" t="n">
        <x:v>292</x:v>
      </x:c>
      <x:c r="U1767" t="n">
        <x:v>293</x:v>
      </x:c>
      <x:c r="V1767" t="n">
        <x:v>1.0811185235937729e-7</x:v>
      </x:c>
      <x:c r="W1767" t="n">
        <x:v>1.0774286992811661e-7</x:v>
      </x:c>
      <x:c r="X1767" t="n">
        <x:v>1765</x:v>
      </x:c>
      <x:c r="Y1767" t="n">
        <x:v>44714.160995370374</x:v>
      </x:c>
      <x:c r="Z1767" t="n">
        <x:v>44714.164375</x:v>
      </x:c>
      <x:c r="AA1767" t="n">
        <x:v>293</x:v>
      </x:c>
      <x:c r="AB1767" t="str">
        <x:v>Normal</x:v>
      </x:c>
      <x:c r="AC1767" t="n">
        <x:v>0</x:v>
      </x:c>
      <x:c r="AD1767"/>
      <x:c r="AE1767"/>
      <x:c r="AF1767"/>
      <x:c r="AG1767"/>
    </x:row>
    <x:row r="1768">
      <x:c r="A1768" t="n">
        <x:v>1765</x:v>
      </x:c>
      <x:c r="B1768" t="n">
        <x:v>0</x:v>
      </x:c>
      <x:c r="C1768" t="n">
        <x:v>1</x:v>
      </x:c>
      <x:c r="D1768" t="str">
        <x:v>CADC0894</x:v>
      </x:c>
      <x:c r="E1768" t="n">
        <x:v>1</x:v>
      </x:c>
      <x:c r="F1768" t="n">
        <x:v>353</x:v>
      </x:c>
      <x:c r="G1768" t="n">
        <x:v>354</x:v>
      </x:c>
      <x:c r="H1768" t="n">
        <x:v>0.004254287683615818</x:v>
      </x:c>
      <x:c r="I1768" t="n">
        <x:v>0.00002840117861695113</x:v>
      </x:c>
      <x:c r="J1768" t="n">
        <x:v>0.005329275618407358</x:v>
      </x:c>
      <x:c r="K1768" t="n">
        <x:v>-0.9422392906544044</x:v>
      </x:c>
      <x:c r="L1768" t="n">
        <x:v>0.7956672621718277</x:v>
      </x:c>
      <x:c r="M1768" t="n">
        <x:v>34</x:v>
      </x:c>
      <x:c r="N1768" t="n">
        <x:v>1</x:v>
      </x:c>
      <x:c r="O1768" t="n">
        <x:v>1</x:v>
      </x:c>
      <x:c r="P1768" t="n">
        <x:v>49</x:v>
      </x:c>
      <x:c r="Q1768" t="n">
        <x:v>60</x:v>
      </x:c>
      <x:c r="R1768" t="n">
        <x:v>0.0000022545406097813023</x:v>
      </x:c>
      <x:c r="S1768" t="n">
        <x:v>0.000006425841215060795</x:v>
      </x:c>
      <x:c r="T1768" t="n">
        <x:v>353</x:v>
      </x:c>
      <x:c r="U1768" t="n">
        <x:v>354</x:v>
      </x:c>
      <x:c r="V1768" t="n">
        <x:v>8.045659664858677e-8</x:v>
      </x:c>
      <x:c r="W1768" t="n">
        <x:v>8.022931812698059e-8</x:v>
      </x:c>
      <x:c r="X1768" t="n">
        <x:v>1766</x:v>
      </x:c>
      <x:c r="Y1768" t="n">
        <x:v>44714.16438657408</x:v>
      </x:c>
      <x:c r="Z1768" t="n">
        <x:v>44714.16847222222</x:v>
      </x:c>
      <x:c r="AA1768" t="n">
        <x:v>354</x:v>
      </x:c>
      <x:c r="AB1768" t="str">
        <x:v>Normal</x:v>
      </x:c>
      <x:c r="AC1768" t="n">
        <x:v>1</x:v>
      </x:c>
      <x:c r="AD1768" t="n">
        <x:v>591</x:v>
      </x:c>
      <x:c r="AE1768" t="n">
        <x:v>6</x:v>
      </x:c>
      <x:c r="AF1768" t="n">
        <x:v>91</x:v>
      </x:c>
      <x:c r="AG1768" t="str">
        <x:v>train=1|anomaly=0</x:v>
      </x:c>
    </x:row>
    <x:row r="1769">
      <x:c r="A1769" t="n">
        <x:v>1766</x:v>
      </x:c>
      <x:c r="B1769" t="n">
        <x:v>0</x:v>
      </x:c>
      <x:c r="C1769" t="n">
        <x:v>1</x:v>
      </x:c>
      <x:c r="D1769" t="str">
        <x:v>CADC0894</x:v>
      </x:c>
      <x:c r="E1769" t="n">
        <x:v>1</x:v>
      </x:c>
      <x:c r="F1769" t="n">
        <x:v>502</x:v>
      </x:c>
      <x:c r="G1769" t="n">
        <x:v>503</x:v>
      </x:c>
      <x:c r="H1769" t="n">
        <x:v>0.015177822445328032</x:v>
      </x:c>
      <x:c r="I1769" t="n">
        <x:v>0.00026747292779357313</x:v>
      </x:c>
      <x:c r="J1769" t="n">
        <x:v>0.016354599591355733</x:v>
      </x:c>
      <x:c r="K1769" t="n">
        <x:v>-1.4206048495491284</x:v>
      </x:c>
      <x:c r="L1769" t="n">
        <x:v>0.4814792078256347</x:v>
      </x:c>
      <x:c r="M1769" t="n">
        <x:v>16</x:v>
      </x:c>
      <x:c r="N1769" t="n">
        <x:v>1</x:v>
      </x:c>
      <x:c r="O1769" t="n">
        <x:v>1</x:v>
      </x:c>
      <x:c r="P1769" t="n">
        <x:v>79</x:v>
      </x:c>
      <x:c r="Q1769" t="n">
        <x:v>97</x:v>
      </x:c>
      <x:c r="R1769" t="n">
        <x:v>0.0000028673234159127483</x:v>
      </x:c>
      <x:c r="S1769" t="n">
        <x:v>0.000008479900277849898</x:v>
      </x:c>
      <x:c r="T1769" t="n">
        <x:v>502</x:v>
      </x:c>
      <x:c r="U1769" t="n">
        <x:v>503</x:v>
      </x:c>
      <x:c r="V1769" t="n">
        <x:v>5.328145971983529e-7</x:v>
      </x:c>
      <x:c r="W1769" t="n">
        <x:v>5.317553236452746e-7</x:v>
      </x:c>
      <x:c r="X1769" t="n">
        <x:v>1767</x:v>
      </x:c>
      <x:c r="Y1769" t="n">
        <x:v>44714.1684837963</x:v>
      </x:c>
      <x:c r="Z1769" t="n">
        <x:v>44714.17429398148</x:v>
      </x:c>
      <x:c r="AA1769" t="n">
        <x:v>503</x:v>
      </x:c>
      <x:c r="AB1769" t="str">
        <x:v>Normal</x:v>
      </x:c>
      <x:c r="AC1769" t="n">
        <x:v>1</x:v>
      </x:c>
      <x:c r="AD1769" t="n">
        <x:v>70</x:v>
      </x:c>
      <x:c r="AE1769" t="n">
        <x:v>1</x:v>
      </x:c>
      <x:c r="AF1769" t="n">
        <x:v>70</x:v>
      </x:c>
      <x:c r="AG1769" t="str">
        <x:v>train=1|anomaly=0</x:v>
      </x:c>
    </x:row>
    <x:row r="1770">
      <x:c r="A1770" t="n">
        <x:v>1767</x:v>
      </x:c>
      <x:c r="B1770" t="n">
        <x:v>0</x:v>
      </x:c>
      <x:c r="C1770" t="n">
        <x:v>1</x:v>
      </x:c>
      <x:c r="D1770" t="str">
        <x:v>CADC0894</x:v>
      </x:c>
      <x:c r="E1770" t="n">
        <x:v>1</x:v>
      </x:c>
      <x:c r="F1770" t="n">
        <x:v>472</x:v>
      </x:c>
      <x:c r="G1770" t="n">
        <x:v>473</x:v>
      </x:c>
      <x:c r="H1770" t="n">
        <x:v>0.013497284714587738</x:v>
      </x:c>
      <x:c r="I1770" t="n">
        <x:v>0.00020476689437827315</x:v>
      </x:c>
      <x:c r="J1770" t="n">
        <x:v>0.014309678346429494</x:v>
      </x:c>
      <x:c r="K1770" t="n">
        <x:v>-1.3513433056098154</x:v>
      </x:c>
      <x:c r="L1770" t="n">
        <x:v>0.5009595483644288</x:v>
      </x:c>
      <x:c r="M1770" t="n">
        <x:v>20</x:v>
      </x:c>
      <x:c r="N1770" t="n">
        <x:v>2</x:v>
      </x:c>
      <x:c r="O1770" t="n">
        <x:v>1</x:v>
      </x:c>
      <x:c r="P1770" t="n">
        <x:v>74</x:v>
      </x:c>
      <x:c r="Q1770" t="n">
        <x:v>90</x:v>
      </x:c>
      <x:c r="R1770" t="n">
        <x:v>0.000002959756817051272</x:v>
      </x:c>
      <x:c r="S1770" t="n">
        <x:v>0.000008542093675934184</x:v>
      </x:c>
      <x:c r="T1770" t="n">
        <x:v>472</x:v>
      </x:c>
      <x:c r="U1770" t="n">
        <x:v>473</x:v>
      </x:c>
      <x:c r="V1770" t="n">
        <x:v>4.3382816605566344e-7</x:v>
      </x:c>
      <x:c r="W1770" t="n">
        <x:v>4.329109817722477e-7</x:v>
      </x:c>
      <x:c r="X1770" t="n">
        <x:v>1768</x:v>
      </x:c>
      <x:c r="Y1770" t="n">
        <x:v>44714.174305555556</x:v>
      </x:c>
      <x:c r="Z1770" t="n">
        <x:v>44714.179768518516</x:v>
      </x:c>
      <x:c r="AA1770" t="n">
        <x:v>473</x:v>
      </x:c>
      <x:c r="AB1770" t="str">
        <x:v>Normal</x:v>
      </x:c>
      <x:c r="AC1770" t="n">
        <x:v>1</x:v>
      </x:c>
      <x:c r="AD1770" t="n">
        <x:v>905</x:v>
      </x:c>
      <x:c r="AE1770" t="n">
        <x:v>10</x:v>
      </x:c>
      <x:c r="AF1770" t="n">
        <x:v>5</x:v>
      </x:c>
      <x:c r="AG1770" t="str">
        <x:v>train=1|anomaly=0</x:v>
      </x:c>
    </x:row>
    <x:row r="1771">
      <x:c r="A1771" t="n">
        <x:v>1768</x:v>
      </x:c>
      <x:c r="B1771" t="n">
        <x:v>1</x:v>
      </x:c>
      <x:c r="C1771" t="n">
        <x:v>1</x:v>
      </x:c>
      <x:c r="D1771" t="str">
        <x:v>CADC0894</x:v>
      </x:c>
      <x:c r="E1771" t="n">
        <x:v>1</x:v>
      </x:c>
      <x:c r="F1771" t="n">
        <x:v>352</x:v>
      </x:c>
      <x:c r="G1771" t="n">
        <x:v>353</x:v>
      </x:c>
      <x:c r="H1771" t="n">
        <x:v>0.005951654277620396</x:v>
      </x:c>
      <x:c r="I1771" t="n">
        <x:v>0.00017416768698475196</x:v>
      </x:c>
      <x:c r="J1771" t="n">
        <x:v>0.013197260586377461</x:v>
      </x:c>
      <x:c r="K1771" t="n">
        <x:v>3.136704599804367</x:v>
      </x:c>
      <x:c r="L1771" t="n">
        <x:v>2.1360547250641617</x:v>
      </x:c>
      <x:c r="M1771" t="n">
        <x:v>5</x:v>
      </x:c>
      <x:c r="N1771" t="n">
        <x:v>2</x:v>
      </x:c>
      <x:c r="O1771" t="n">
        <x:v>1</x:v>
      </x:c>
      <x:c r="P1771" t="n">
        <x:v>7</x:v>
      </x:c>
      <x:c r="Q1771" t="n">
        <x:v>20</x:v>
      </x:c>
      <x:c r="R1771" t="n">
        <x:v>0.000010318367543568751</x:v>
      </x:c>
      <x:c r="S1771" t="n">
        <x:v>0.00001444565506959886</x:v>
      </x:c>
      <x:c r="T1771" t="n">
        <x:v>352</x:v>
      </x:c>
      <x:c r="U1771" t="n">
        <x:v>353</x:v>
      </x:c>
      <x:c r="V1771" t="n">
        <x:v>4.947945652975908e-7</x:v>
      </x:c>
      <x:c r="W1771" t="n">
        <x:v>4.933928809766345e-7</x:v>
      </x:c>
      <x:c r="X1771" t="n">
        <x:v>1769</x:v>
      </x:c>
      <x:c r="Y1771" t="n">
        <x:v>44714.17978009259</x:v>
      </x:c>
      <x:c r="Z1771" t="n">
        <x:v>44714.183854166666</x:v>
      </x:c>
      <x:c r="AA1771" t="n">
        <x:v>353</x:v>
      </x:c>
      <x:c r="AB1771" t="str">
        <x:v>Anomalous</x:v>
      </x:c>
      <x:c r="AC1771" t="n">
        <x:v>0</x:v>
      </x:c>
      <x:c r="AD1771"/>
      <x:c r="AE1771"/>
      <x:c r="AF1771"/>
      <x:c r="AG1771"/>
    </x:row>
    <x:row r="1772">
      <x:c r="A1772" t="n">
        <x:v>1769</x:v>
      </x:c>
      <x:c r="B1772" t="n">
        <x:v>0</x:v>
      </x:c>
      <x:c r="C1772" t="n">
        <x:v>1</x:v>
      </x:c>
      <x:c r="D1772" t="str">
        <x:v>CADC0894</x:v>
      </x:c>
      <x:c r="E1772" t="n">
        <x:v>1</x:v>
      </x:c>
      <x:c r="F1772" t="n">
        <x:v>565</x:v>
      </x:c>
      <x:c r="G1772" t="n">
        <x:v>566</x:v>
      </x:c>
      <x:c r="H1772" t="n">
        <x:v>0.029629991749116614</x:v>
      </x:c>
      <x:c r="I1772" t="n">
        <x:v>0.004006122546396581</x:v>
      </x:c>
      <x:c r="J1772" t="n">
        <x:v>0.06329393767491939</x:v>
      </x:c>
      <x:c r="K1772" t="n">
        <x:v>2.3706972179766144</x:v>
      </x:c>
      <x:c r="L1772" t="n">
        <x:v>1.979185030208043</x:v>
      </x:c>
      <x:c r="M1772" t="n">
        <x:v>3</x:v>
      </x:c>
      <x:c r="N1772" t="n">
        <x:v>1</x:v>
      </x:c>
      <x:c r="O1772" t="n">
        <x:v>1</x:v>
      </x:c>
      <x:c r="P1772" t="n">
        <x:v>42</x:v>
      </x:c>
      <x:c r="Q1772" t="n">
        <x:v>46</x:v>
      </x:c>
      <x:c r="R1772" t="n">
        <x:v>0.000004341238896772035</x:v>
      </x:c>
      <x:c r="S1772" t="n">
        <x:v>0.0000034241713888471593</x:v>
      </x:c>
      <x:c r="T1772" t="n">
        <x:v>565</x:v>
      </x:c>
      <x:c r="U1772" t="n">
        <x:v>566</x:v>
      </x:c>
      <x:c r="V1772" t="n">
        <x:v>0.000007090482383002798</x:v>
      </x:c>
      <x:c r="W1772" t="n">
        <x:v>0.000007077955028969224</x:v>
      </x:c>
      <x:c r="X1772" t="n">
        <x:v>1770</x:v>
      </x:c>
      <x:c r="Y1772" t="n">
        <x:v>44714.18386574074</x:v>
      </x:c>
      <x:c r="Z1772" t="n">
        <x:v>44714.190405092595</x:v>
      </x:c>
      <x:c r="AA1772" t="n">
        <x:v>566</x:v>
      </x:c>
      <x:c r="AB1772" t="str">
        <x:v>Normal</x:v>
      </x:c>
      <x:c r="AC1772" t="n">
        <x:v>1</x:v>
      </x:c>
      <x:c r="AD1772" t="n">
        <x:v>547</x:v>
      </x:c>
      <x:c r="AE1772" t="n">
        <x:v>6</x:v>
      </x:c>
      <x:c r="AF1772" t="n">
        <x:v>47</x:v>
      </x:c>
      <x:c r="AG1772" t="str">
        <x:v>train=1|anomaly=0</x:v>
      </x:c>
    </x:row>
    <x:row r="1773">
      <x:c r="A1773" t="n">
        <x:v>1770</x:v>
      </x:c>
      <x:c r="B1773" t="n">
        <x:v>0</x:v>
      </x:c>
      <x:c r="C1773" t="n">
        <x:v>1</x:v>
      </x:c>
      <x:c r="D1773" t="str">
        <x:v>CADC0894</x:v>
      </x:c>
      <x:c r="E1773" t="n">
        <x:v>1</x:v>
      </x:c>
      <x:c r="F1773" t="n">
        <x:v>426</x:v>
      </x:c>
      <x:c r="G1773" t="n">
        <x:v>427</x:v>
      </x:c>
      <x:c r="H1773" t="n">
        <x:v>0.05551968932084309</x:v>
      </x:c>
      <x:c r="I1773" t="n">
        <x:v>0.008316974319793937</x:v>
      </x:c>
      <x:c r="J1773" t="n">
        <x:v>0.09119744689295824</x:v>
      </x:c>
      <x:c r="K1773" t="n">
        <x:v>0.11079843394808941</x:v>
      </x:c>
      <x:c r="L1773" t="n">
        <x:v>1.3268528373698936</x:v>
      </x:c>
      <x:c r="M1773" t="n">
        <x:v>5</x:v>
      </x:c>
      <x:c r="N1773" t="n">
        <x:v>1</x:v>
      </x:c>
      <x:c r="O1773" t="n">
        <x:v>1</x:v>
      </x:c>
      <x:c r="P1773" t="n">
        <x:v>15</x:v>
      </x:c>
      <x:c r="Q1773" t="n">
        <x:v>41</x:v>
      </x:c>
      <x:c r="R1773" t="n">
        <x:v>0.00000779001599571221</x:v>
      </x:c>
      <x:c r="S1773" t="n">
        <x:v>0.000005400344761799534</x:v>
      </x:c>
      <x:c r="T1773" t="n">
        <x:v>426</x:v>
      </x:c>
      <x:c r="U1773" t="n">
        <x:v>427</x:v>
      </x:c>
      <x:c r="V1773" t="n">
        <x:v>0.0000195234138962299</x:v>
      </x:c>
      <x:c r="W1773" t="n">
        <x:v>0.000019477691615442478</x:v>
      </x:c>
      <x:c r="X1773" t="n">
        <x:v>1771</x:v>
      </x:c>
      <x:c r="Y1773" t="n">
        <x:v>44714.190416666665</x:v>
      </x:c>
      <x:c r="Z1773" t="n">
        <x:v>44714.19534722222</x:v>
      </x:c>
      <x:c r="AA1773" t="n">
        <x:v>427</x:v>
      </x:c>
      <x:c r="AB1773" t="str">
        <x:v>Normal</x:v>
      </x:c>
      <x:c r="AC1773" t="n">
        <x:v>0</x:v>
      </x:c>
      <x:c r="AD1773"/>
      <x:c r="AE1773"/>
      <x:c r="AF1773"/>
      <x:c r="AG1773"/>
    </x:row>
    <x:row r="1774">
      <x:c r="A1774" t="n">
        <x:v>1771</x:v>
      </x:c>
      <x:c r="B1774" t="n">
        <x:v>0</x:v>
      </x:c>
      <x:c r="C1774" t="n">
        <x:v>0</x:v>
      </x:c>
      <x:c r="D1774" t="str">
        <x:v>CADC0894</x:v>
      </x:c>
      <x:c r="E1774" t="n">
        <x:v>1</x:v>
      </x:c>
      <x:c r="F1774" t="n">
        <x:v>431</x:v>
      </x:c>
      <x:c r="G1774" t="n">
        <x:v>432</x:v>
      </x:c>
      <x:c r="H1774" t="n">
        <x:v>0.036631470717592596</x:v>
      </x:c>
      <x:c r="I1774" t="n">
        <x:v>0.004607717928683055</x:v>
      </x:c>
      <x:c r="J1774" t="n">
        <x:v>0.06788017331064392</x:v>
      </x:c>
      <x:c r="K1774" t="n">
        <x:v>0.8109464878351038</x:v>
      </x:c>
      <x:c r="L1774" t="n">
        <x:v>1.5772147920938602</x:v>
      </x:c>
      <x:c r="M1774" t="n">
        <x:v>4</x:v>
      </x:c>
      <x:c r="N1774" t="n">
        <x:v>1</x:v>
      </x:c>
      <x:c r="O1774" t="n">
        <x:v>1</x:v>
      </x:c>
      <x:c r="P1774" t="n">
        <x:v>20</x:v>
      </x:c>
      <x:c r="Q1774" t="n">
        <x:v>45</x:v>
      </x:c>
      <x:c r="R1774" t="n">
        <x:v>0.00000681715597072761</x:v>
      </x:c>
      <x:c r="S1774" t="n">
        <x:v>0.000005058189246154414</x:v>
      </x:c>
      <x:c r="T1774" t="n">
        <x:v>431</x:v>
      </x:c>
      <x:c r="U1774" t="n">
        <x:v>432</x:v>
      </x:c>
      <x:c r="V1774" t="n">
        <x:v>0.00001069076085541312</x:v>
      </x:c>
      <x:c r="W1774" t="n">
        <x:v>0.000010666013723803368</x:v>
      </x:c>
      <x:c r="X1774" t="n">
        <x:v>1772</x:v>
      </x:c>
      <x:c r="Y1774" t="n">
        <x:v>44714.1953587963</x:v>
      </x:c>
      <x:c r="Z1774" t="n">
        <x:v>44714.20034722222</x:v>
      </x:c>
      <x:c r="AA1774" t="n">
        <x:v>432</x:v>
      </x:c>
      <x:c r="AB1774" t="str">
        <x:v>Normal</x:v>
      </x:c>
      <x:c r="AC1774" t="n">
        <x:v>1</x:v>
      </x:c>
      <x:c r="AD1774" t="n">
        <x:v>483</x:v>
      </x:c>
      <x:c r="AE1774" t="n">
        <x:v>5</x:v>
      </x:c>
      <x:c r="AF1774" t="n">
        <x:v>83</x:v>
      </x:c>
      <x:c r="AG1774" t="str">
        <x:v>train=0|anomaly=0</x:v>
      </x:c>
    </x:row>
    <x:row r="1775">
      <x:c r="A1775" t="n">
        <x:v>1772</x:v>
      </x:c>
      <x:c r="B1775" t="n">
        <x:v>1</x:v>
      </x:c>
      <x:c r="C1775" t="n">
        <x:v>1</x:v>
      </x:c>
      <x:c r="D1775" t="str">
        <x:v>CADC0894</x:v>
      </x:c>
      <x:c r="E1775" t="n">
        <x:v>1</x:v>
      </x:c>
      <x:c r="F1775" t="n">
        <x:v>422</x:v>
      </x:c>
      <x:c r="G1775" t="n">
        <x:v>423</x:v>
      </x:c>
      <x:c r="H1775" t="n">
        <x:v>0.025107732836879434</x:v>
      </x:c>
      <x:c r="I1775" t="n">
        <x:v>0.0018975210978149943</x:v>
      </x:c>
      <x:c r="J1775" t="n">
        <x:v>0.04356054519648479</x:v>
      </x:c>
      <x:c r="K1775" t="n">
        <x:v>1.1015607888192598</x:v>
      </x:c>
      <x:c r="L1775" t="n">
        <x:v>1.6105038334748893</x:v>
      </x:c>
      <x:c r="M1775" t="n">
        <x:v>6</x:v>
      </x:c>
      <x:c r="N1775" t="n">
        <x:v>1</x:v>
      </x:c>
      <x:c r="O1775" t="n">
        <x:v>1</x:v>
      </x:c>
      <x:c r="P1775" t="n">
        <x:v>32</x:v>
      </x:c>
      <x:c r="Q1775" t="n">
        <x:v>45</x:v>
      </x:c>
      <x:c r="R1775" t="n">
        <x:v>0.00001231558797550664</x:v>
      </x:c>
      <x:c r="S1775" t="n">
        <x:v>0.000013905708298078389</x:v>
      </x:c>
      <x:c r="T1775" t="n">
        <x:v>422</x:v>
      </x:c>
      <x:c r="U1775" t="n">
        <x:v>423</x:v>
      </x:c>
      <x:c r="V1775" t="n">
        <x:v>0.000004496495492452593</x:v>
      </x:c>
      <x:c r="W1775" t="n">
        <x:v>0.000004485865479468072</x:v>
      </x:c>
      <x:c r="X1775" t="n">
        <x:v>1773</x:v>
      </x:c>
      <x:c r="Y1775" t="n">
        <x:v>44714.2003587963</x:v>
      </x:c>
      <x:c r="Z1775" t="n">
        <x:v>44714.205243055556</x:v>
      </x:c>
      <x:c r="AA1775" t="n">
        <x:v>423</x:v>
      </x:c>
      <x:c r="AB1775" t="str">
        <x:v>Anomalous</x:v>
      </x:c>
      <x:c r="AC1775" t="n">
        <x:v>1</x:v>
      </x:c>
      <x:c r="AD1775" t="n">
        <x:v>601</x:v>
      </x:c>
      <x:c r="AE1775" t="n">
        <x:v>7</x:v>
      </x:c>
      <x:c r="AF1775" t="n">
        <x:v>1</x:v>
      </x:c>
      <x:c r="AG1775" t="str">
        <x:v>train=1|anomaly=1</x:v>
      </x:c>
    </x:row>
    <x:row r="1776">
      <x:c r="A1776" t="n">
        <x:v>1773</x:v>
      </x:c>
      <x:c r="B1776" t="n">
        <x:v>1</x:v>
      </x:c>
      <x:c r="C1776" t="n">
        <x:v>1</x:v>
      </x:c>
      <x:c r="D1776" t="str">
        <x:v>CADC0894</x:v>
      </x:c>
      <x:c r="E1776" t="n">
        <x:v>1</x:v>
      </x:c>
      <x:c r="F1776" t="n">
        <x:v>404</x:v>
      </x:c>
      <x:c r="G1776" t="n">
        <x:v>405</x:v>
      </x:c>
      <x:c r="H1776" t="n">
        <x:v>0.04220310185185186</x:v>
      </x:c>
      <x:c r="I1776" t="n">
        <x:v>0.0031337293785815286</x:v>
      </x:c>
      <x:c r="J1776" t="n">
        <x:v>0.05597972292340798</x:v>
      </x:c>
      <x:c r="K1776" t="n">
        <x:v>0.41420556753108784</x:v>
      </x:c>
      <x:c r="L1776" t="n">
        <x:v>1.3880933048380923</x:v>
      </x:c>
      <x:c r="M1776" t="n">
        <x:v>2</x:v>
      </x:c>
      <x:c r="N1776" t="n">
        <x:v>1</x:v>
      </x:c>
      <x:c r="O1776" t="n">
        <x:v>1</x:v>
      </x:c>
      <x:c r="P1776" t="n">
        <x:v>38</x:v>
      </x:c>
      <x:c r="Q1776" t="n">
        <x:v>77</x:v>
      </x:c>
      <x:c r="R1776" t="n">
        <x:v>0.000010676775672485604</x:v>
      </x:c>
      <x:c r="S1776" t="n">
        <x:v>0.000010152919050263044</x:v>
      </x:c>
      <x:c r="T1776" t="n">
        <x:v>404</x:v>
      </x:c>
      <x:c r="U1776" t="n">
        <x:v>405</x:v>
      </x:c>
      <x:c r="V1776" t="n">
        <x:v>0.000007756755887578041</x:v>
      </x:c>
      <x:c r="W1776" t="n">
        <x:v>0.000007737603403905008</x:v>
      </x:c>
      <x:c r="X1776" t="n">
        <x:v>1774</x:v>
      </x:c>
      <x:c r="Y1776" t="n">
        <x:v>44714.20525462963</x:v>
      </x:c>
      <x:c r="Z1776" t="n">
        <x:v>44714.20993055555</x:v>
      </x:c>
      <x:c r="AA1776" t="n">
        <x:v>405</x:v>
      </x:c>
      <x:c r="AB1776" t="str">
        <x:v>Anomalous</x:v>
      </x:c>
      <x:c r="AC1776" t="n">
        <x:v>0</x:v>
      </x:c>
      <x:c r="AD1776"/>
      <x:c r="AE1776"/>
      <x:c r="AF1776"/>
      <x:c r="AG1776"/>
    </x:row>
    <x:row r="1777">
      <x:c r="A1777" t="n">
        <x:v>1774</x:v>
      </x:c>
      <x:c r="B1777" t="n">
        <x:v>1</x:v>
      </x:c>
      <x:c r="C1777" t="n">
        <x:v>1</x:v>
      </x:c>
      <x:c r="D1777" t="str">
        <x:v>CADC0894</x:v>
      </x:c>
      <x:c r="E1777" t="n">
        <x:v>1</x:v>
      </x:c>
      <x:c r="F1777" t="n">
        <x:v>533</x:v>
      </x:c>
      <x:c r="G1777" t="n">
        <x:v>534</x:v>
      </x:c>
      <x:c r="H1777" t="n">
        <x:v>0.08722415076779028</x:v>
      </x:c>
      <x:c r="I1777" t="n">
        <x:v>0.013438329129625623</x:v>
      </x:c>
      <x:c r="J1777" t="n">
        <x:v>0.11592380743240632</x:v>
      </x:c>
      <x:c r="K1777" t="n">
        <x:v>0.6458721370897269</x:v>
      </x:c>
      <x:c r="L1777" t="n">
        <x:v>1.4407521972007058</x:v>
      </x:c>
      <x:c r="M1777" t="n">
        <x:v>2</x:v>
      </x:c>
      <x:c r="N1777" t="n">
        <x:v>1</x:v>
      </x:c>
      <x:c r="O1777" t="n">
        <x:v>1</x:v>
      </x:c>
      <x:c r="P1777" t="n">
        <x:v>83</x:v>
      </x:c>
      <x:c r="Q1777" t="n">
        <x:v>126</x:v>
      </x:c>
      <x:c r="R1777" t="n">
        <x:v>0.000015321184120174488</x:v>
      </x:c>
      <x:c r="S1777" t="n">
        <x:v>0.00001544535390507895</x:v>
      </x:c>
      <x:c r="T1777" t="n">
        <x:v>533</x:v>
      </x:c>
      <x:c r="U1777" t="n">
        <x:v>534</x:v>
      </x:c>
      <x:c r="V1777" t="n">
        <x:v>0.000025212625008678467</x:v>
      </x:c>
      <x:c r="W1777" t="n">
        <x:v>0.000025165410355104162</x:v>
      </x:c>
      <x:c r="X1777" t="n">
        <x:v>1775</x:v>
      </x:c>
      <x:c r="Y1777" t="n">
        <x:v>44714.20994212963</x:v>
      </x:c>
      <x:c r="Z1777" t="n">
        <x:v>44714.21611111111</x:v>
      </x:c>
      <x:c r="AA1777" t="n">
        <x:v>534</x:v>
      </x:c>
      <x:c r="AB1777" t="str">
        <x:v>Anomalous</x:v>
      </x:c>
      <x:c r="AC1777" t="n">
        <x:v>0</x:v>
      </x:c>
      <x:c r="AD1777"/>
      <x:c r="AE1777"/>
      <x:c r="AF1777"/>
      <x:c r="AG1777"/>
    </x:row>
    <x:row r="1778">
      <x:c r="A1778" t="n">
        <x:v>1775</x:v>
      </x:c>
      <x:c r="B1778" t="n">
        <x:v>0</x:v>
      </x:c>
      <x:c r="C1778" t="n">
        <x:v>1</x:v>
      </x:c>
      <x:c r="D1778" t="str">
        <x:v>CADC0894</x:v>
      </x:c>
      <x:c r="E1778" t="n">
        <x:v>1</x:v>
      </x:c>
      <x:c r="F1778" t="n">
        <x:v>323</x:v>
      </x:c>
      <x:c r="G1778" t="n">
        <x:v>324</x:v>
      </x:c>
      <x:c r="H1778" t="n">
        <x:v>0.16714712679012347</x:v>
      </x:c>
      <x:c r="I1778" t="n">
        <x:v>0.025582432523898684</x:v>
      </x:c>
      <x:c r="J1778" t="n">
        <x:v>0.15994509221573097</x:v>
      </x:c>
      <x:c r="K1778" t="n">
        <x:v>-1.3837644023355482</x:v>
      </x:c>
      <x:c r="L1778" t="n">
        <x:v>0.5359707222750054</x:v>
      </x:c>
      <x:c r="M1778" t="n">
        <x:v>2</x:v>
      </x:c>
      <x:c r="N1778" t="n">
        <x:v>1</x:v>
      </x:c>
      <x:c r="O1778" t="n">
        <x:v>1</x:v>
      </x:c>
      <x:c r="P1778" t="n">
        <x:v>84</x:v>
      </x:c>
      <x:c r="Q1778" t="n">
        <x:v>99</x:v>
      </x:c>
      <x:c r="R1778" t="n">
        <x:v>0.000020696882268515013</x:v>
      </x:c>
      <x:c r="S1778" t="n">
        <x:v>0.000017038992314641005</x:v>
      </x:c>
      <x:c r="T1778" t="n">
        <x:v>323</x:v>
      </x:c>
      <x:c r="U1778" t="n">
        <x:v>324</x:v>
      </x:c>
      <x:c r="V1778" t="n">
        <x:v>0.00007920257747337053</x:v>
      </x:c>
      <x:c r="W1778" t="n">
        <x:v>0.00007895812507376136</x:v>
      </x:c>
      <x:c r="X1778" t="n">
        <x:v>1776</x:v>
      </x:c>
      <x:c r="Y1778" t="n">
        <x:v>44714.21612268518</x:v>
      </x:c>
      <x:c r="Z1778" t="n">
        <x:v>44714.21986111111</x:v>
      </x:c>
      <x:c r="AA1778" t="n">
        <x:v>324</x:v>
      </x:c>
      <x:c r="AB1778" t="str">
        <x:v>Normal</x:v>
      </x:c>
      <x:c r="AC1778" t="n">
        <x:v>0</x:v>
      </x:c>
      <x:c r="AD1778"/>
      <x:c r="AE1778"/>
      <x:c r="AF1778"/>
      <x:c r="AG1778"/>
    </x:row>
    <x:row r="1779">
      <x:c r="A1779" t="n">
        <x:v>1776</x:v>
      </x:c>
      <x:c r="B1779" t="n">
        <x:v>1</x:v>
      </x:c>
      <x:c r="C1779" t="n">
        <x:v>1</x:v>
      </x:c>
      <x:c r="D1779" t="str">
        <x:v>CADC0894</x:v>
      </x:c>
      <x:c r="E1779" t="n">
        <x:v>1</x:v>
      </x:c>
      <x:c r="F1779" t="n">
        <x:v>356</x:v>
      </x:c>
      <x:c r="G1779" t="n">
        <x:v>357</x:v>
      </x:c>
      <x:c r="H1779" t="n">
        <x:v>0.1546062842577031</x:v>
      </x:c>
      <x:c r="I1779" t="n">
        <x:v>0.03288834655918486</x:v>
      </x:c>
      <x:c r="J1779" t="n">
        <x:v>0.181351444877577</x:v>
      </x:c>
      <x:c r="K1779" t="n">
        <x:v>-1.2093152568628651</x:v>
      </x:c>
      <x:c r="L1779" t="n">
        <x:v>0.6891624235406623</x:v>
      </x:c>
      <x:c r="M1779" t="n">
        <x:v>2</x:v>
      </x:c>
      <x:c r="N1779" t="n">
        <x:v>1</x:v>
      </x:c>
      <x:c r="O1779" t="n">
        <x:v>1</x:v>
      </x:c>
      <x:c r="P1779" t="n">
        <x:v>22</x:v>
      </x:c>
      <x:c r="Q1779" t="n">
        <x:v>86</x:v>
      </x:c>
      <x:c r="R1779" t="n">
        <x:v>0.00003119086542059258</x:v>
      </x:c>
      <x:c r="S1779" t="n">
        <x:v>0.000017605906354007656</x:v>
      </x:c>
      <x:c r="T1779" t="n">
        <x:v>356</x:v>
      </x:c>
      <x:c r="U1779" t="n">
        <x:v>357</x:v>
      </x:c>
      <x:c r="V1779" t="n">
        <x:v>0.00009238299595276645</x:v>
      </x:c>
      <x:c r="W1779" t="n">
        <x:v>0.0000921242200537391</x:v>
      </x:c>
      <x:c r="X1779" t="n">
        <x:v>1777</x:v>
      </x:c>
      <x:c r="Y1779" t="n">
        <x:v>44714.219872685186</x:v>
      </x:c>
      <x:c r="Z1779" t="n">
        <x:v>44714.22399305556</x:v>
      </x:c>
      <x:c r="AA1779" t="n">
        <x:v>357</x:v>
      </x:c>
      <x:c r="AB1779" t="str">
        <x:v>Anomalous</x:v>
      </x:c>
      <x:c r="AC1779" t="n">
        <x:v>0</x:v>
      </x:c>
      <x:c r="AD1779"/>
      <x:c r="AE1779"/>
      <x:c r="AF1779"/>
      <x:c r="AG1779"/>
    </x:row>
    <x:row r="1780">
      <x:c r="A1780" t="n">
        <x:v>1777</x:v>
      </x:c>
      <x:c r="B1780" t="n">
        <x:v>0</x:v>
      </x:c>
      <x:c r="C1780" t="n">
        <x:v>1</x:v>
      </x:c>
      <x:c r="D1780" t="str">
        <x:v>CADC0894</x:v>
      </x:c>
      <x:c r="E1780" t="n">
        <x:v>1</x:v>
      </x:c>
      <x:c r="F1780" t="n">
        <x:v>504</x:v>
      </x:c>
      <x:c r="G1780" t="n">
        <x:v>505</x:v>
      </x:c>
      <x:c r="H1780" t="n">
        <x:v>0.06093753471287129</x:v>
      </x:c>
      <x:c r="I1780" t="n">
        <x:v>0.008352625550844548</x:v>
      </x:c>
      <x:c r="J1780" t="n">
        <x:v>0.0913926996583674</x:v>
      </x:c>
      <x:c r="K1780" t="n">
        <x:v>0.06832747102797887</x:v>
      </x:c>
      <x:c r="L1780" t="n">
        <x:v>1.3100831721486468</x:v>
      </x:c>
      <x:c r="M1780" t="n">
        <x:v>1</x:v>
      </x:c>
      <x:c r="N1780" t="n">
        <x:v>1</x:v>
      </x:c>
      <x:c r="O1780" t="n">
        <x:v>1</x:v>
      </x:c>
      <x:c r="P1780" t="n">
        <x:v>47</x:v>
      </x:c>
      <x:c r="Q1780" t="n">
        <x:v>91</x:v>
      </x:c>
      <x:c r="R1780" t="n">
        <x:v>0.000008069420307290418</x:v>
      </x:c>
      <x:c r="S1780" t="n">
        <x:v>0.00000984643103458011</x:v>
      </x:c>
      <x:c r="T1780" t="n">
        <x:v>504</x:v>
      </x:c>
      <x:c r="U1780" t="n">
        <x:v>505</x:v>
      </x:c>
      <x:c r="V1780" t="n">
        <x:v>0.000016572669743739183</x:v>
      </x:c>
      <x:c r="W1780" t="n">
        <x:v>0.000016539852575929796</x:v>
      </x:c>
      <x:c r="X1780" t="n">
        <x:v>1778</x:v>
      </x:c>
      <x:c r="Y1780" t="n">
        <x:v>44714.22400462963</x:v>
      </x:c>
      <x:c r="Z1780" t="n">
        <x:v>44714.229837962965</x:v>
      </x:c>
      <x:c r="AA1780" t="n">
        <x:v>505</x:v>
      </x:c>
      <x:c r="AB1780" t="str">
        <x:v>Normal</x:v>
      </x:c>
      <x:c r="AC1780" t="n">
        <x:v>1</x:v>
      </x:c>
      <x:c r="AD1780" t="n">
        <x:v>925</x:v>
      </x:c>
      <x:c r="AE1780" t="n">
        <x:v>10</x:v>
      </x:c>
      <x:c r="AF1780" t="n">
        <x:v>25</x:v>
      </x:c>
      <x:c r="AG1780" t="str">
        <x:v>train=1|anomaly=0</x:v>
      </x:c>
    </x:row>
    <x:row r="1781">
      <x:c r="A1781" t="n">
        <x:v>1778</x:v>
      </x:c>
      <x:c r="B1781" t="n">
        <x:v>0</x:v>
      </x:c>
      <x:c r="C1781" t="n">
        <x:v>1</x:v>
      </x:c>
      <x:c r="D1781" t="str">
        <x:v>CADC0894</x:v>
      </x:c>
      <x:c r="E1781" t="n">
        <x:v>1</x:v>
      </x:c>
      <x:c r="F1781" t="n">
        <x:v>488</x:v>
      </x:c>
      <x:c r="G1781" t="n">
        <x:v>489</x:v>
      </x:c>
      <x:c r="H1781" t="n">
        <x:v>0.08534143834355828</x:v>
      </x:c>
      <x:c r="I1781" t="n">
        <x:v>0.017441484301779192</x:v>
      </x:c>
      <x:c r="J1781" t="n">
        <x:v>0.13206621180975545</x:v>
      </x:c>
      <x:c r="K1781" t="n">
        <x:v>-0.2569863926452651</x:v>
      </x:c>
      <x:c r="L1781" t="n">
        <x:v>1.1903254998520012</x:v>
      </x:c>
      <x:c r="M1781" t="n">
        <x:v>2</x:v>
      </x:c>
      <x:c r="N1781" t="n">
        <x:v>1</x:v>
      </x:c>
      <x:c r="O1781" t="n">
        <x:v>1</x:v>
      </x:c>
      <x:c r="P1781" t="n">
        <x:v>11</x:v>
      </x:c>
      <x:c r="Q1781" t="n">
        <x:v>33</x:v>
      </x:c>
      <x:c r="R1781" t="n">
        <x:v>0.00001977779979740901</x:v>
      </x:c>
      <x:c r="S1781" t="n">
        <x:v>0.000017922004170262425</x:v>
      </x:c>
      <x:c r="T1781" t="n">
        <x:v>488</x:v>
      </x:c>
      <x:c r="U1781" t="n">
        <x:v>489</x:v>
      </x:c>
      <x:c r="V1781" t="n">
        <x:v>0.00003574074652003933</x:v>
      </x:c>
      <x:c r="W1781" t="n">
        <x:v>0.00003566765705885316</x:v>
      </x:c>
      <x:c r="X1781" t="n">
        <x:v>1779</x:v>
      </x:c>
      <x:c r="Y1781" t="n">
        <x:v>44714.229849537034</x:v>
      </x:c>
      <x:c r="Z1781" t="n">
        <x:v>44714.235497685186</x:v>
      </x:c>
      <x:c r="AA1781" t="n">
        <x:v>489</x:v>
      </x:c>
      <x:c r="AB1781" t="str">
        <x:v>Normal</x:v>
      </x:c>
      <x:c r="AC1781" t="n">
        <x:v>1</x:v>
      </x:c>
      <x:c r="AD1781" t="n">
        <x:v>347</x:v>
      </x:c>
      <x:c r="AE1781" t="n">
        <x:v>4</x:v>
      </x:c>
      <x:c r="AF1781" t="n">
        <x:v>47</x:v>
      </x:c>
      <x:c r="AG1781" t="str">
        <x:v>train=1|anomaly=0</x:v>
      </x:c>
    </x:row>
    <x:row r="1782">
      <x:c r="A1782" t="n">
        <x:v>1779</x:v>
      </x:c>
      <x:c r="B1782" t="n">
        <x:v>1</x:v>
      </x:c>
      <x:c r="C1782" t="n">
        <x:v>1</x:v>
      </x:c>
      <x:c r="D1782" t="str">
        <x:v>CADC0894</x:v>
      </x:c>
      <x:c r="E1782" t="n">
        <x:v>1</x:v>
      </x:c>
      <x:c r="F1782" t="n">
        <x:v>471</x:v>
      </x:c>
      <x:c r="G1782" t="n">
        <x:v>472</x:v>
      </x:c>
      <x:c r="H1782" t="n">
        <x:v>0.055446381038135595</x:v>
      </x:c>
      <x:c r="I1782" t="n">
        <x:v>0.008187916313714686</x:v>
      </x:c>
      <x:c r="J1782" t="n">
        <x:v>0.09048710578703845</x:v>
      </x:c>
      <x:c r="K1782" t="n">
        <x:v>-0.1325529870044373</x:v>
      </x:c>
      <x:c r="L1782" t="n">
        <x:v>1.2656108133992885</x:v>
      </x:c>
      <x:c r="M1782" t="n">
        <x:v>3</x:v>
      </x:c>
      <x:c r="N1782" t="n">
        <x:v>2</x:v>
      </x:c>
      <x:c r="O1782" t="n">
        <x:v>1</x:v>
      </x:c>
      <x:c r="P1782" t="n">
        <x:v>23</x:v>
      </x:c>
      <x:c r="Q1782" t="n">
        <x:v>56</x:v>
      </x:c>
      <x:c r="R1782" t="n">
        <x:v>0.000013252857618459447</x:v>
      </x:c>
      <x:c r="S1782" t="n">
        <x:v>0.00000764705425436128</x:v>
      </x:c>
      <x:c r="T1782" t="n">
        <x:v>471</x:v>
      </x:c>
      <x:c r="U1782" t="n">
        <x:v>472</x:v>
      </x:c>
      <x:c r="V1782" t="n">
        <x:v>0.000017384111069457933</x:v>
      </x:c>
      <x:c r="W1782" t="n">
        <x:v>0.000017347280325666707</x:v>
      </x:c>
      <x:c r="X1782" t="n">
        <x:v>1780</x:v>
      </x:c>
      <x:c r="Y1782" t="n">
        <x:v>44714.23550925926</x:v>
      </x:c>
      <x:c r="Z1782" t="n">
        <x:v>44714.240960648145</x:v>
      </x:c>
      <x:c r="AA1782" t="n">
        <x:v>472</x:v>
      </x:c>
      <x:c r="AB1782" t="str">
        <x:v>Anomalous</x:v>
      </x:c>
      <x:c r="AC1782" t="n">
        <x:v>1</x:v>
      </x:c>
      <x:c r="AD1782" t="n">
        <x:v>803</x:v>
      </x:c>
      <x:c r="AE1782" t="n">
        <x:v>9</x:v>
      </x:c>
      <x:c r="AF1782" t="n">
        <x:v>3</x:v>
      </x:c>
      <x:c r="AG1782" t="str">
        <x:v>train=1|anomaly=1</x:v>
      </x:c>
    </x:row>
    <x:row r="1783">
      <x:c r="A1783" t="n">
        <x:v>1780</x:v>
      </x:c>
      <x:c r="B1783" t="n">
        <x:v>0</x:v>
      </x:c>
      <x:c r="C1783" t="n">
        <x:v>1</x:v>
      </x:c>
      <x:c r="D1783" t="str">
        <x:v>CADC0894</x:v>
      </x:c>
      <x:c r="E1783" t="n">
        <x:v>1</x:v>
      </x:c>
      <x:c r="F1783" t="n">
        <x:v>438</x:v>
      </x:c>
      <x:c r="G1783" t="n">
        <x:v>439</x:v>
      </x:c>
      <x:c r="H1783" t="n">
        <x:v>0.06589919006833712</x:v>
      </x:c>
      <x:c r="I1783" t="n">
        <x:v>0.00895975460271059</x:v>
      </x:c>
      <x:c r="J1783" t="n">
        <x:v>0.09465598027969807</x:v>
      </x:c>
      <x:c r="K1783" t="n">
        <x:v>-0.6476176213539806</x:v>
      </x:c>
      <x:c r="L1783" t="n">
        <x:v>1.0163103430125142</x:v>
      </x:c>
      <x:c r="M1783" t="n">
        <x:v>3</x:v>
      </x:c>
      <x:c r="N1783" t="n">
        <x:v>1</x:v>
      </x:c>
      <x:c r="O1783" t="n">
        <x:v>1</x:v>
      </x:c>
      <x:c r="P1783" t="n">
        <x:v>31</x:v>
      </x:c>
      <x:c r="Q1783" t="n">
        <x:v>57</x:v>
      </x:c>
      <x:c r="R1783" t="n">
        <x:v>0.000010132634788127401</x:v>
      </x:c>
      <x:c r="S1783" t="n">
        <x:v>0.000008232411937131814</x:v>
      </x:c>
      <x:c r="T1783" t="n">
        <x:v>438</x:v>
      </x:c>
      <x:c r="U1783" t="n">
        <x:v>439</x:v>
      </x:c>
      <x:c r="V1783" t="n">
        <x:v>0.00002045606073678217</x:v>
      </x:c>
      <x:c r="W1783" t="n">
        <x:v>0.00002040946378749565</x:v>
      </x:c>
      <x:c r="X1783" t="n">
        <x:v>1781</x:v>
      </x:c>
      <x:c r="Y1783" t="n">
        <x:v>44714.24097222222</x:v>
      </x:c>
      <x:c r="Z1783" t="n">
        <x:v>44714.246041666665</x:v>
      </x:c>
      <x:c r="AA1783" t="n">
        <x:v>439</x:v>
      </x:c>
      <x:c r="AB1783" t="str">
        <x:v>Normal</x:v>
      </x:c>
      <x:c r="AC1783" t="n">
        <x:v>0</x:v>
      </x:c>
      <x:c r="AD1783"/>
      <x:c r="AE1783"/>
      <x:c r="AF1783"/>
      <x:c r="AG1783"/>
    </x:row>
    <x:row r="1784">
      <x:c r="A1784" t="n">
        <x:v>1781</x:v>
      </x:c>
      <x:c r="B1784" t="n">
        <x:v>1</x:v>
      </x:c>
      <x:c r="C1784" t="n">
        <x:v>1</x:v>
      </x:c>
      <x:c r="D1784" t="str">
        <x:v>CADC0894</x:v>
      </x:c>
      <x:c r="E1784" t="n">
        <x:v>1</x:v>
      </x:c>
      <x:c r="F1784" t="n">
        <x:v>457</x:v>
      </x:c>
      <x:c r="G1784" t="n">
        <x:v>458</x:v>
      </x:c>
      <x:c r="H1784" t="n">
        <x:v>0.10624200294759825</x:v>
      </x:c>
      <x:c r="I1784" t="n">
        <x:v>0.019163061141887774</x:v>
      </x:c>
      <x:c r="J1784" t="n">
        <x:v>0.1384307088108985</x:v>
      </x:c>
      <x:c r="K1784" t="n">
        <x:v>-0.8963981234648655</x:v>
      </x:c>
      <x:c r="L1784" t="n">
        <x:v>0.865647938486684</x:v>
      </x:c>
      <x:c r="M1784" t="n">
        <x:v>2</x:v>
      </x:c>
      <x:c r="N1784" t="n">
        <x:v>1</x:v>
      </x:c>
      <x:c r="O1784" t="n">
        <x:v>1</x:v>
      </x:c>
      <x:c r="P1784" t="n">
        <x:v>19</x:v>
      </x:c>
      <x:c r="Q1784" t="n">
        <x:v>45</x:v>
      </x:c>
      <x:c r="R1784" t="n">
        <x:v>0.000014848986790241577</x:v>
      </x:c>
      <x:c r="S1784" t="n">
        <x:v>0.000014626195894651315</x:v>
      </x:c>
      <x:c r="T1784" t="n">
        <x:v>457</x:v>
      </x:c>
      <x:c r="U1784" t="n">
        <x:v>458</x:v>
      </x:c>
      <x:c r="V1784" t="n">
        <x:v>0.00004193230009165815</x:v>
      </x:c>
      <x:c r="W1784" t="n">
        <x:v>0.00004184074485128335</x:v>
      </x:c>
      <x:c r="X1784" t="n">
        <x:v>1782</x:v>
      </x:c>
      <x:c r="Y1784" t="n">
        <x:v>44714.24605324074</x:v>
      </x:c>
      <x:c r="Z1784" t="n">
        <x:v>44714.25134259259</x:v>
      </x:c>
      <x:c r="AA1784" t="n">
        <x:v>458</x:v>
      </x:c>
      <x:c r="AB1784" t="str">
        <x:v>Anomalous</x:v>
      </x:c>
      <x:c r="AC1784" t="n">
        <x:v>1</x:v>
      </x:c>
      <x:c r="AD1784" t="n">
        <x:v>401</x:v>
      </x:c>
      <x:c r="AE1784" t="n">
        <x:v>5</x:v>
      </x:c>
      <x:c r="AF1784" t="n">
        <x:v>1</x:v>
      </x:c>
      <x:c r="AG1784" t="str">
        <x:v>train=1|anomaly=1</x:v>
      </x:c>
    </x:row>
    <x:row r="1785">
      <x:c r="A1785" t="n">
        <x:v>1782</x:v>
      </x:c>
      <x:c r="B1785" t="n">
        <x:v>0</x:v>
      </x:c>
      <x:c r="C1785" t="n">
        <x:v>0</x:v>
      </x:c>
      <x:c r="D1785" t="str">
        <x:v>CADC0894</x:v>
      </x:c>
      <x:c r="E1785" t="n">
        <x:v>1</x:v>
      </x:c>
      <x:c r="F1785" t="n">
        <x:v>573</x:v>
      </x:c>
      <x:c r="G1785" t="n">
        <x:v>574</x:v>
      </x:c>
      <x:c r="H1785" t="n">
        <x:v>0.0978481568815331</x:v>
      </x:c>
      <x:c r="I1785" t="n">
        <x:v>0.02125215179282231</x:v>
      </x:c>
      <x:c r="J1785" t="n">
        <x:v>0.14578117777279176</x:v>
      </x:c>
      <x:c r="K1785" t="n">
        <x:v>-0.37585996104220243</x:v>
      </x:c>
      <x:c r="L1785" t="n">
        <x:v>1.1288897954756294</x:v>
      </x:c>
      <x:c r="M1785" t="n">
        <x:v>2</x:v>
      </x:c>
      <x:c r="N1785" t="n">
        <x:v>1</x:v>
      </x:c>
      <x:c r="O1785" t="n">
        <x:v>1</x:v>
      </x:c>
      <x:c r="P1785" t="n">
        <x:v>76</x:v>
      </x:c>
      <x:c r="Q1785" t="n">
        <x:v>77</x:v>
      </x:c>
      <x:c r="R1785" t="n">
        <x:v>0.00000911753926972461</x:v>
      </x:c>
      <x:c r="S1785" t="n">
        <x:v>0.00000982407639840596</x:v>
      </x:c>
      <x:c r="T1785" t="n">
        <x:v>573</x:v>
      </x:c>
      <x:c r="U1785" t="n">
        <x:v>574</x:v>
      </x:c>
      <x:c r="V1785" t="n">
        <x:v>0.00003708927014454155</x:v>
      </x:c>
      <x:c r="W1785" t="n">
        <x:v>0.00003702465469132807</x:v>
      </x:c>
      <x:c r="X1785" t="n">
        <x:v>1783</x:v>
      </x:c>
      <x:c r="Y1785" t="n">
        <x:v>44714.25135416666</x:v>
      </x:c>
      <x:c r="Z1785" t="n">
        <x:v>44714.25798611111</x:v>
      </x:c>
      <x:c r="AA1785" t="n">
        <x:v>574</x:v>
      </x:c>
      <x:c r="AB1785" t="str">
        <x:v>Normal</x:v>
      </x:c>
      <x:c r="AC1785" t="n">
        <x:v>0</x:v>
      </x:c>
      <x:c r="AD1785"/>
      <x:c r="AE1785"/>
      <x:c r="AF1785"/>
      <x:c r="AG1785"/>
    </x:row>
    <x:row r="1786">
      <x:c r="A1786" t="n">
        <x:v>1783</x:v>
      </x:c>
      <x:c r="B1786" t="n">
        <x:v>0</x:v>
      </x:c>
      <x:c r="C1786" t="n">
        <x:v>1</x:v>
      </x:c>
      <x:c r="D1786" t="str">
        <x:v>CADC0894</x:v>
      </x:c>
      <x:c r="E1786" t="n">
        <x:v>1</x:v>
      </x:c>
      <x:c r="F1786" t="n">
        <x:v>452</x:v>
      </x:c>
      <x:c r="G1786" t="n">
        <x:v>453</x:v>
      </x:c>
      <x:c r="H1786" t="n">
        <x:v>0.14592270298013243</x:v>
      </x:c>
      <x:c r="I1786" t="n">
        <x:v>0.03269320725371834</x:v>
      </x:c>
      <x:c r="J1786" t="n">
        <x:v>0.1808126302383723</x:v>
      </x:c>
      <x:c r="K1786" t="n">
        <x:v>-1.0689472954389707</x:v>
      </x:c>
      <x:c r="L1786" t="n">
        <x:v>0.7718678524936796</x:v>
      </x:c>
      <x:c r="M1786" t="n">
        <x:v>1</x:v>
      </x:c>
      <x:c r="N1786" t="n">
        <x:v>1</x:v>
      </x:c>
      <x:c r="O1786" t="n">
        <x:v>1</x:v>
      </x:c>
      <x:c r="P1786" t="n">
        <x:v>24</x:v>
      </x:c>
      <x:c r="Q1786" t="n">
        <x:v>87</x:v>
      </x:c>
      <x:c r="R1786" t="n">
        <x:v>0.000019554508344628327</x:v>
      </x:c>
      <x:c r="S1786" t="n">
        <x:v>0.000013775108977801468</x:v>
      </x:c>
      <x:c r="T1786" t="n">
        <x:v>452</x:v>
      </x:c>
      <x:c r="U1786" t="n">
        <x:v>453</x:v>
      </x:c>
      <x:c r="V1786" t="n">
        <x:v>0.00007233010454362465</x:v>
      </x:c>
      <x:c r="W1786" t="n">
        <x:v>0.00007217043543867184</x:v>
      </x:c>
      <x:c r="X1786" t="n">
        <x:v>1784</x:v>
      </x:c>
      <x:c r="Y1786" t="n">
        <x:v>44714.257997685185</x:v>
      </x:c>
      <x:c r="Z1786" t="n">
        <x:v>44714.26322916667</x:v>
      </x:c>
      <x:c r="AA1786" t="n">
        <x:v>453</x:v>
      </x:c>
      <x:c r="AB1786" t="str">
        <x:v>Normal</x:v>
      </x:c>
      <x:c r="AC1786" t="n">
        <x:v>1</x:v>
      </x:c>
      <x:c r="AD1786" t="n">
        <x:v>52</x:v>
      </x:c>
      <x:c r="AE1786" t="n">
        <x:v>1</x:v>
      </x:c>
      <x:c r="AF1786" t="n">
        <x:v>52</x:v>
      </x:c>
      <x:c r="AG1786" t="str">
        <x:v>train=1|anomaly=0</x:v>
      </x:c>
    </x:row>
    <x:row r="1787">
      <x:c r="A1787" t="n">
        <x:v>1784</x:v>
      </x:c>
      <x:c r="B1787" t="n">
        <x:v>0</x:v>
      </x:c>
      <x:c r="C1787" t="n">
        <x:v>1</x:v>
      </x:c>
      <x:c r="D1787" t="str">
        <x:v>CADC0894</x:v>
      </x:c>
      <x:c r="E1787" t="n">
        <x:v>1</x:v>
      </x:c>
      <x:c r="F1787" t="n">
        <x:v>509</x:v>
      </x:c>
      <x:c r="G1787" t="n">
        <x:v>510</x:v>
      </x:c>
      <x:c r="H1787" t="n">
        <x:v>0.12786798315686276</x:v>
      </x:c>
      <x:c r="I1787" t="n">
        <x:v>0.022395386313766943</x:v>
      </x:c>
      <x:c r="J1787" t="n">
        <x:v>0.14965088143331112</x:v>
      </x:c>
      <x:c r="K1787" t="n">
        <x:v>-0.8925752122077646</x:v>
      </x:c>
      <x:c r="L1787" t="n">
        <x:v>0.8602233524893466</x:v>
      </x:c>
      <x:c r="M1787" t="n">
        <x:v>1</x:v>
      </x:c>
      <x:c r="N1787" t="n">
        <x:v>2</x:v>
      </x:c>
      <x:c r="O1787" t="n">
        <x:v>1</x:v>
      </x:c>
      <x:c r="P1787" t="n">
        <x:v>115</x:v>
      </x:c>
      <x:c r="Q1787" t="n">
        <x:v>122</x:v>
      </x:c>
      <x:c r="R1787" t="n">
        <x:v>0.000010463467040784259</x:v>
      </x:c>
      <x:c r="S1787" t="n">
        <x:v>0.000012399135616385117</x:v>
      </x:c>
      <x:c r="T1787" t="n">
        <x:v>509</x:v>
      </x:c>
      <x:c r="U1787" t="n">
        <x:v>510</x:v>
      </x:c>
      <x:c r="V1787" t="n">
        <x:v>0.000043998794329601065</x:v>
      </x:c>
      <x:c r="W1787" t="n">
        <x:v>0.00004391252218385675</x:v>
      </x:c>
      <x:c r="X1787" t="n">
        <x:v>1785</x:v>
      </x:c>
      <x:c r="Y1787" t="n">
        <x:v>44714.263240740744</x:v>
      </x:c>
      <x:c r="Z1787" t="n">
        <x:v>44714.26913194444</x:v>
      </x:c>
      <x:c r="AA1787" t="n">
        <x:v>510</x:v>
      </x:c>
      <x:c r="AB1787" t="str">
        <x:v>Normal</x:v>
      </x:c>
      <x:c r="AC1787" t="n">
        <x:v>1</x:v>
      </x:c>
      <x:c r="AD1787" t="n">
        <x:v>698</x:v>
      </x:c>
      <x:c r="AE1787" t="n">
        <x:v>7</x:v>
      </x:c>
      <x:c r="AF1787" t="n">
        <x:v>98</x:v>
      </x:c>
      <x:c r="AG1787" t="str">
        <x:v>train=1|anomaly=0</x:v>
      </x:c>
    </x:row>
    <x:row r="1788">
      <x:c r="A1788" t="n">
        <x:v>1785</x:v>
      </x:c>
      <x:c r="B1788" t="n">
        <x:v>0</x:v>
      </x:c>
      <x:c r="C1788" t="n">
        <x:v>1</x:v>
      </x:c>
      <x:c r="D1788" t="str">
        <x:v>CADC0894</x:v>
      </x:c>
      <x:c r="E1788" t="n">
        <x:v>1</x:v>
      </x:c>
      <x:c r="F1788" t="n">
        <x:v>619</x:v>
      </x:c>
      <x:c r="G1788" t="n">
        <x:v>620</x:v>
      </x:c>
      <x:c r="H1788" t="n">
        <x:v>0.19312840412903226</x:v>
      </x:c>
      <x:c r="I1788" t="n">
        <x:v>0.065181508865305</x:v>
      </x:c>
      <x:c r="J1788" t="n">
        <x:v>0.25530669569226927</x:v>
      </x:c>
      <x:c r="K1788" t="n">
        <x:v>-0.9191629850526297</x:v>
      </x:c>
      <x:c r="L1788" t="n">
        <x:v>0.86943367176638</x:v>
      </x:c>
      <x:c r="M1788" t="n">
        <x:v>3</x:v>
      </x:c>
      <x:c r="N1788" t="n">
        <x:v>1</x:v>
      </x:c>
      <x:c r="O1788" t="n">
        <x:v>1</x:v>
      </x:c>
      <x:c r="P1788" t="n">
        <x:v>97</x:v>
      </x:c>
      <x:c r="Q1788" t="n">
        <x:v>172</x:v>
      </x:c>
      <x:c r="R1788" t="n">
        <x:v>0.000017877509729930233</x:v>
      </x:c>
      <x:c r="S1788" t="n">
        <x:v>0.000012950843748733704</x:v>
      </x:c>
      <x:c r="T1788" t="n">
        <x:v>619</x:v>
      </x:c>
      <x:c r="U1788" t="n">
        <x:v>620</x:v>
      </x:c>
      <x:c r="V1788" t="n">
        <x:v>0.00010530130672908723</x:v>
      </x:c>
      <x:c r="W1788" t="n">
        <x:v>0.00010513146591178225</x:v>
      </x:c>
      <x:c r="X1788" t="n">
        <x:v>1786</x:v>
      </x:c>
      <x:c r="Y1788" t="n">
        <x:v>44714.26914351852</x:v>
      </x:c>
      <x:c r="Z1788" t="n">
        <x:v>44714.27630787037</x:v>
      </x:c>
      <x:c r="AA1788" t="n">
        <x:v>620</x:v>
      </x:c>
      <x:c r="AB1788" t="str">
        <x:v>Normal</x:v>
      </x:c>
      <x:c r="AC1788" t="n">
        <x:v>0</x:v>
      </x:c>
      <x:c r="AD1788"/>
      <x:c r="AE1788"/>
      <x:c r="AF1788"/>
      <x:c r="AG1788"/>
    </x:row>
    <x:row r="1789">
      <x:c r="A1789" t="n">
        <x:v>1786</x:v>
      </x:c>
      <x:c r="B1789" t="n">
        <x:v>0</x:v>
      </x:c>
      <x:c r="C1789" t="n">
        <x:v>1</x:v>
      </x:c>
      <x:c r="D1789" t="str">
        <x:v>CADC0894</x:v>
      </x:c>
      <x:c r="E1789" t="n">
        <x:v>1</x:v>
      </x:c>
      <x:c r="F1789" t="n">
        <x:v>615</x:v>
      </x:c>
      <x:c r="G1789" t="n">
        <x:v>616</x:v>
      </x:c>
      <x:c r="H1789" t="n">
        <x:v>0.18662696340909093</x:v>
      </x:c>
      <x:c r="I1789" t="n">
        <x:v>0.060611434265531866</x:v>
      </x:c>
      <x:c r="J1789" t="n">
        <x:v>0.24619389567073321</x:v>
      </x:c>
      <x:c r="K1789" t="n">
        <x:v>-0.9031690314463221</x:v>
      </x:c>
      <x:c r="L1789" t="n">
        <x:v>0.872781325289002</x:v>
      </x:c>
      <x:c r="M1789" t="n">
        <x:v>2</x:v>
      </x:c>
      <x:c r="N1789" t="n">
        <x:v>1</x:v>
      </x:c>
      <x:c r="O1789" t="n">
        <x:v>1</x:v>
      </x:c>
      <x:c r="P1789" t="n">
        <x:v>96</x:v>
      </x:c>
      <x:c r="Q1789" t="n">
        <x:v>105</x:v>
      </x:c>
      <x:c r="R1789" t="n">
        <x:v>0.00001473784611581138</x:v>
      </x:c>
      <x:c r="S1789" t="n">
        <x:v>0.000009671759535063581</x:v>
      </x:c>
      <x:c r="T1789" t="n">
        <x:v>615</x:v>
      </x:c>
      <x:c r="U1789" t="n">
        <x:v>616</x:v>
      </x:c>
      <x:c r="V1789" t="n">
        <x:v>0.00009855517766753149</x:v>
      </x:c>
      <x:c r="W1789" t="n">
        <x:v>0.00009839518549599329</x:v>
      </x:c>
      <x:c r="X1789" t="n">
        <x:v>1787</x:v>
      </x:c>
      <x:c r="Y1789" t="n">
        <x:v>44714.27631944444</x:v>
      </x:c>
      <x:c r="Z1789" t="n">
        <x:v>44714.2834375</x:v>
      </x:c>
      <x:c r="AA1789" t="n">
        <x:v>616</x:v>
      </x:c>
      <x:c r="AB1789" t="str">
        <x:v>Normal</x:v>
      </x:c>
      <x:c r="AC1789" t="n">
        <x:v>1</x:v>
      </x:c>
      <x:c r="AD1789" t="n">
        <x:v>152</x:v>
      </x:c>
      <x:c r="AE1789" t="n">
        <x:v>2</x:v>
      </x:c>
      <x:c r="AF1789" t="n">
        <x:v>52</x:v>
      </x:c>
      <x:c r="AG1789" t="str">
        <x:v>train=1|anomaly=0</x:v>
      </x:c>
    </x:row>
    <x:row r="1790">
      <x:c r="A1790" t="n">
        <x:v>1787</x:v>
      </x:c>
      <x:c r="B1790" t="n">
        <x:v>0</x:v>
      </x:c>
      <x:c r="C1790" t="n">
        <x:v>1</x:v>
      </x:c>
      <x:c r="D1790" t="str">
        <x:v>CADC0894</x:v>
      </x:c>
      <x:c r="E1790" t="n">
        <x:v>1</x:v>
      </x:c>
      <x:c r="F1790" t="n">
        <x:v>736</x:v>
      </x:c>
      <x:c r="G1790" t="n">
        <x:v>737</x:v>
      </x:c>
      <x:c r="H1790" t="n">
        <x:v>0.11336649137042064</x:v>
      </x:c>
      <x:c r="I1790" t="n">
        <x:v>0.024541618228245476</x:v>
      </x:c>
      <x:c r="J1790" t="n">
        <x:v>0.15665764656806727</x:v>
      </x:c>
      <x:c r="K1790" t="n">
        <x:v>-0.6809965219583227</x:v>
      </x:c>
      <x:c r="L1790" t="n">
        <x:v>0.9857321188331712</x:v>
      </x:c>
      <x:c r="M1790" t="n">
        <x:v>5</x:v>
      </x:c>
      <x:c r="N1790" t="n">
        <x:v>1</x:v>
      </x:c>
      <x:c r="O1790" t="n">
        <x:v>1</x:v>
      </x:c>
      <x:c r="P1790" t="n">
        <x:v>112</x:v>
      </x:c>
      <x:c r="Q1790" t="n">
        <x:v>114</x:v>
      </x:c>
      <x:c r="R1790" t="n">
        <x:v>0.00000651707321435217</x:v>
      </x:c>
      <x:c r="S1790" t="n">
        <x:v>0.000008601531144472373</x:v>
      </x:c>
      <x:c r="T1790" t="n">
        <x:v>736</x:v>
      </x:c>
      <x:c r="U1790" t="n">
        <x:v>737</x:v>
      </x:c>
      <x:c r="V1790" t="n">
        <x:v>0.00003334458998402918</x:v>
      </x:c>
      <x:c r="W1790" t="n">
        <x:v>0.00003329934630698165</x:v>
      </x:c>
      <x:c r="X1790" t="n">
        <x:v>1788</x:v>
      </x:c>
      <x:c r="Y1790" t="n">
        <x:v>44714.28344907407</x:v>
      </x:c>
      <x:c r="Z1790" t="n">
        <x:v>44714.291967592595</x:v>
      </x:c>
      <x:c r="AA1790" t="n">
        <x:v>737</x:v>
      </x:c>
      <x:c r="AB1790" t="str">
        <x:v>Normal</x:v>
      </x:c>
      <x:c r="AC1790" t="n">
        <x:v>1</x:v>
      </x:c>
      <x:c r="AD1790" t="n">
        <x:v>479</x:v>
      </x:c>
      <x:c r="AE1790" t="n">
        <x:v>5</x:v>
      </x:c>
      <x:c r="AF1790" t="n">
        <x:v>79</x:v>
      </x:c>
      <x:c r="AG1790" t="str">
        <x:v>train=1|anomaly=0</x:v>
      </x:c>
    </x:row>
    <x:row r="1791">
      <x:c r="A1791" t="n">
        <x:v>1788</x:v>
      </x:c>
      <x:c r="B1791" t="n">
        <x:v>0</x:v>
      </x:c>
      <x:c r="C1791" t="n">
        <x:v>0</x:v>
      </x:c>
      <x:c r="D1791" t="str">
        <x:v>CADC0894</x:v>
      </x:c>
      <x:c r="E1791" t="n">
        <x:v>1</x:v>
      </x:c>
      <x:c r="F1791" t="n">
        <x:v>657</x:v>
      </x:c>
      <x:c r="G1791" t="n">
        <x:v>658</x:v>
      </x:c>
      <x:c r="H1791" t="n">
        <x:v>0.17201728410334347</x:v>
      </x:c>
      <x:c r="I1791" t="n">
        <x:v>0.04372808390491409</x:v>
      </x:c>
      <x:c r="J1791" t="n">
        <x:v>0.20911261058318337</x:v>
      </x:c>
      <x:c r="K1791" t="n">
        <x:v>-1.1706705617866981</x:v>
      </x:c>
      <x:c r="L1791" t="n">
        <x:v>0.7073004535804556</x:v>
      </x:c>
      <x:c r="M1791" t="n">
        <x:v>2</x:v>
      </x:c>
      <x:c r="N1791" t="n">
        <x:v>1</x:v>
      </x:c>
      <x:c r="O1791" t="n">
        <x:v>2</x:v>
      </x:c>
      <x:c r="P1791" t="n">
        <x:v>58</x:v>
      </x:c>
      <x:c r="Q1791" t="n">
        <x:v>116</x:v>
      </x:c>
      <x:c r="R1791" t="n">
        <x:v>0.000011130279066071236</x:v>
      </x:c>
      <x:c r="S1791" t="n">
        <x:v>0.000011415794358067385</x:v>
      </x:c>
      <x:c r="T1791" t="n">
        <x:v>657</x:v>
      </x:c>
      <x:c r="U1791" t="n">
        <x:v>658</x:v>
      </x:c>
      <x:c r="V1791" t="n">
        <x:v>0.00006655720533472464</x:v>
      </x:c>
      <x:c r="W1791" t="n">
        <x:v>0.00006645605456673874</x:v>
      </x:c>
      <x:c r="X1791" t="n">
        <x:v>1789</x:v>
      </x:c>
      <x:c r="Y1791" t="n">
        <x:v>44714.291979166665</x:v>
      </x:c>
      <x:c r="Z1791" t="n">
        <x:v>44714.29958333333</x:v>
      </x:c>
      <x:c r="AA1791" t="n">
        <x:v>658</x:v>
      </x:c>
      <x:c r="AB1791" t="str">
        <x:v>Normal</x:v>
      </x:c>
      <x:c r="AC1791" t="n">
        <x:v>0</x:v>
      </x:c>
      <x:c r="AD1791"/>
      <x:c r="AE1791"/>
      <x:c r="AF1791"/>
      <x:c r="AG1791"/>
    </x:row>
    <x:row r="1792">
      <x:c r="A1792" t="n">
        <x:v>1789</x:v>
      </x:c>
      <x:c r="B1792" t="n">
        <x:v>0</x:v>
      </x:c>
      <x:c r="C1792" t="n">
        <x:v>1</x:v>
      </x:c>
      <x:c r="D1792" t="str">
        <x:v>CADC0894</x:v>
      </x:c>
      <x:c r="E1792" t="n">
        <x:v>1</x:v>
      </x:c>
      <x:c r="F1792" t="n">
        <x:v>826</x:v>
      </x:c>
      <x:c r="G1792" t="n">
        <x:v>827</x:v>
      </x:c>
      <x:c r="H1792" t="n">
        <x:v>0.21913261458282954</x:v>
      </x:c>
      <x:c r="I1792" t="n">
        <x:v>0.07320163419217164</x:v>
      </x:c>
      <x:c r="J1792" t="n">
        <x:v>0.2705580052265533</x:v>
      </x:c>
      <x:c r="K1792" t="n">
        <x:v>-1.1028682148223339</x:v>
      </x:c>
      <x:c r="L1792" t="n">
        <x:v>0.7479213703975356</x:v>
      </x:c>
      <x:c r="M1792" t="n">
        <x:v>5</x:v>
      </x:c>
      <x:c r="N1792" t="n">
        <x:v>2</x:v>
      </x:c>
      <x:c r="O1792" t="n">
        <x:v>1</x:v>
      </x:c>
      <x:c r="P1792" t="n">
        <x:v>139</x:v>
      </x:c>
      <x:c r="Q1792" t="n">
        <x:v>144</x:v>
      </x:c>
      <x:c r="R1792" t="n">
        <x:v>0.00001009549233612494</x:v>
      </x:c>
      <x:c r="S1792" t="n">
        <x:v>0.00000973514217339636</x:v>
      </x:c>
      <x:c r="T1792" t="n">
        <x:v>826</x:v>
      </x:c>
      <x:c r="U1792" t="n">
        <x:v>827</x:v>
      </x:c>
      <x:c r="V1792" t="n">
        <x:v>0.0000886218331624354</x:v>
      </x:c>
      <x:c r="W1792" t="n">
        <x:v>0.00008851467254192459</x:v>
      </x:c>
      <x:c r="X1792" t="n">
        <x:v>1790</x:v>
      </x:c>
      <x:c r="Y1792" t="n">
        <x:v>44714.29959490741</x:v>
      </x:c>
      <x:c r="Z1792" t="n">
        <x:v>44714.30915509259</x:v>
      </x:c>
      <x:c r="AA1792" t="n">
        <x:v>827</x:v>
      </x:c>
      <x:c r="AB1792" t="str">
        <x:v>Normal</x:v>
      </x:c>
      <x:c r="AC1792" t="n">
        <x:v>1</x:v>
      </x:c>
      <x:c r="AD1792" t="n">
        <x:v>721</x:v>
      </x:c>
      <x:c r="AE1792" t="n">
        <x:v>8</x:v>
      </x:c>
      <x:c r="AF1792" t="n">
        <x:v>21</x:v>
      </x:c>
      <x:c r="AG1792" t="str">
        <x:v>train=1|anomaly=0</x:v>
      </x:c>
    </x:row>
    <x:row r="1793">
      <x:c r="A1793" t="n">
        <x:v>1790</x:v>
      </x:c>
      <x:c r="B1793" t="n">
        <x:v>0</x:v>
      </x:c>
      <x:c r="C1793" t="n">
        <x:v>1</x:v>
      </x:c>
      <x:c r="D1793" t="str">
        <x:v>CADC0894</x:v>
      </x:c>
      <x:c r="E1793" t="n">
        <x:v>1</x:v>
      </x:c>
      <x:c r="F1793" t="n">
        <x:v>707</x:v>
      </x:c>
      <x:c r="G1793" t="n">
        <x:v>708</x:v>
      </x:c>
      <x:c r="H1793" t="n">
        <x:v>0.237624665240113</x:v>
      </x:c>
      <x:c r="I1793" t="n">
        <x:v>0.08941920025356757</x:v>
      </x:c>
      <x:c r="J1793" t="n">
        <x:v>0.2990304336577927</x:v>
      </x:c>
      <x:c r="K1793" t="n">
        <x:v>-1.053026429328979</x:v>
      </x:c>
      <x:c r="L1793" t="n">
        <x:v>0.7751822285621829</x:v>
      </x:c>
      <x:c r="M1793" t="n">
        <x:v>4</x:v>
      </x:c>
      <x:c r="N1793" t="n">
        <x:v>1</x:v>
      </x:c>
      <x:c r="O1793" t="n">
        <x:v>1</x:v>
      </x:c>
      <x:c r="P1793" t="n">
        <x:v>46</x:v>
      </x:c>
      <x:c r="Q1793" t="n">
        <x:v>100</x:v>
      </x:c>
      <x:c r="R1793" t="n">
        <x:v>0.000017737588622909478</x:v>
      </x:c>
      <x:c r="S1793" t="n">
        <x:v>0.00000985440940208357</x:v>
      </x:c>
      <x:c r="T1793" t="n">
        <x:v>707</x:v>
      </x:c>
      <x:c r="U1793" t="n">
        <x:v>708</x:v>
      </x:c>
      <x:c r="V1793" t="n">
        <x:v>0.00012647694519599375</x:v>
      </x:c>
      <x:c r="W1793" t="n">
        <x:v>0.00012629830544289206</x:v>
      </x:c>
      <x:c r="X1793" t="n">
        <x:v>1791</x:v>
      </x:c>
      <x:c r="Y1793" t="n">
        <x:v>44714.309166666666</x:v>
      </x:c>
      <x:c r="Z1793" t="n">
        <x:v>44714.317349537036</x:v>
      </x:c>
      <x:c r="AA1793" t="n">
        <x:v>708</x:v>
      </x:c>
      <x:c r="AB1793" t="str">
        <x:v>Normal</x:v>
      </x:c>
      <x:c r="AC1793" t="n">
        <x:v>1</x:v>
      </x:c>
      <x:c r="AD1793" t="n">
        <x:v>124</x:v>
      </x:c>
      <x:c r="AE1793" t="n">
        <x:v>2</x:v>
      </x:c>
      <x:c r="AF1793" t="n">
        <x:v>24</x:v>
      </x:c>
      <x:c r="AG1793" t="str">
        <x:v>train=1|anomaly=0</x:v>
      </x:c>
    </x:row>
    <x:row r="1794">
      <x:c r="A1794" t="n">
        <x:v>1791</x:v>
      </x:c>
      <x:c r="B1794" t="n">
        <x:v>0</x:v>
      </x:c>
      <x:c r="C1794" t="n">
        <x:v>1</x:v>
      </x:c>
      <x:c r="D1794" t="str">
        <x:v>CADC0894</x:v>
      </x:c>
      <x:c r="E1794" t="n">
        <x:v>1</x:v>
      </x:c>
      <x:c r="F1794" t="n">
        <x:v>738</x:v>
      </x:c>
      <x:c r="G1794" t="n">
        <x:v>739</x:v>
      </x:c>
      <x:c r="H1794" t="n">
        <x:v>0.24958364795669827</x:v>
      </x:c>
      <x:c r="I1794" t="n">
        <x:v>0.08946896191305569</x:v>
      </x:c>
      <x:c r="J1794" t="n">
        <x:v>0.299113627093544</x:v>
      </x:c>
      <x:c r="K1794" t="n">
        <x:v>-1.271971333092437</x:v>
      </x:c>
      <x:c r="L1794" t="n">
        <x:v>0.644151017088956</x:v>
      </x:c>
      <x:c r="M1794" t="n">
        <x:v>3</x:v>
      </x:c>
      <x:c r="N1794" t="n">
        <x:v>1</x:v>
      </x:c>
      <x:c r="O1794" t="n">
        <x:v>1</x:v>
      </x:c>
      <x:c r="P1794" t="n">
        <x:v>60</x:v>
      </x:c>
      <x:c r="Q1794" t="n">
        <x:v>146</x:v>
      </x:c>
      <x:c r="R1794" t="n">
        <x:v>0.00002306313426704308</x:v>
      </x:c>
      <x:c r="S1794" t="n">
        <x:v>0.000019854071697083275</x:v>
      </x:c>
      <x:c r="T1794" t="n">
        <x:v>738</x:v>
      </x:c>
      <x:c r="U1794" t="n">
        <x:v>739</x:v>
      </x:c>
      <x:c r="V1794" t="n">
        <x:v>0.00012123165570874754</x:v>
      </x:c>
      <x:c r="W1794" t="n">
        <x:v>0.00012106760746015654</x:v>
      </x:c>
      <x:c r="X1794" t="n">
        <x:v>1792</x:v>
      </x:c>
      <x:c r="Y1794" t="n">
        <x:v>44714.31736111111</x:v>
      </x:c>
      <x:c r="Z1794" t="n">
        <x:v>44714.325902777775</x:v>
      </x:c>
      <x:c r="AA1794" t="n">
        <x:v>739</x:v>
      </x:c>
      <x:c r="AB1794" t="str">
        <x:v>Normal</x:v>
      </x:c>
      <x:c r="AC1794" t="n">
        <x:v>1</x:v>
      </x:c>
      <x:c r="AD1794" t="n">
        <x:v>872</x:v>
      </x:c>
      <x:c r="AE1794" t="n">
        <x:v>9</x:v>
      </x:c>
      <x:c r="AF1794" t="n">
        <x:v>72</x:v>
      </x:c>
      <x:c r="AG1794" t="str">
        <x:v>train=1|anomaly=0</x:v>
      </x:c>
    </x:row>
    <x:row r="1795">
      <x:c r="A1795" t="n">
        <x:v>1792</x:v>
      </x:c>
      <x:c r="B1795" t="n">
        <x:v>0</x:v>
      </x:c>
      <x:c r="C1795" t="n">
        <x:v>1</x:v>
      </x:c>
      <x:c r="D1795" t="str">
        <x:v>CADC0894</x:v>
      </x:c>
      <x:c r="E1795" t="n">
        <x:v>1</x:v>
      </x:c>
      <x:c r="F1795" t="n">
        <x:v>810</x:v>
      </x:c>
      <x:c r="G1795" t="n">
        <x:v>811</x:v>
      </x:c>
      <x:c r="H1795" t="n">
        <x:v>0.3029258830579531</x:v>
      </x:c>
      <x:c r="I1795" t="n">
        <x:v>0.13744173763114684</x:v>
      </x:c>
      <x:c r="J1795" t="n">
        <x:v>0.37073135506879756</x:v>
      </x:c>
      <x:c r="K1795" t="n">
        <x:v>-1.0574396165972462</x:v>
      </x:c>
      <x:c r="L1795" t="n">
        <x:v>0.7488743619810497</x:v>
      </x:c>
      <x:c r="M1795" t="n">
        <x:v>1</x:v>
      </x:c>
      <x:c r="N1795" t="n">
        <x:v>1</x:v>
      </x:c>
      <x:c r="O1795" t="n">
        <x:v>1</x:v>
      </x:c>
      <x:c r="P1795" t="n">
        <x:v>36</x:v>
      </x:c>
      <x:c r="Q1795" t="n">
        <x:v>113</x:v>
      </x:c>
      <x:c r="R1795" t="n">
        <x:v>0.000025405973892003583</x:v>
      </x:c>
      <x:c r="S1795" t="n">
        <x:v>0.00001880498861035828</x:v>
      </x:c>
      <x:c r="T1795" t="n">
        <x:v>810</x:v>
      </x:c>
      <x:c r="U1795" t="n">
        <x:v>811</x:v>
      </x:c>
      <x:c r="V1795" t="n">
        <x:v>0.00016968115756931708</x:v>
      </x:c>
      <x:c r="W1795" t="n">
        <x:v>0.0001694719329607236</x:v>
      </x:c>
      <x:c r="X1795" t="n">
        <x:v>1793</x:v>
      </x:c>
      <x:c r="Y1795" t="n">
        <x:v>44714.32591435185</x:v>
      </x:c>
      <x:c r="Z1795" t="n">
        <x:v>44714.33528935185</x:v>
      </x:c>
      <x:c r="AA1795" t="n">
        <x:v>811</x:v>
      </x:c>
      <x:c r="AB1795" t="str">
        <x:v>Normal</x:v>
      </x:c>
      <x:c r="AC1795" t="n">
        <x:v>1</x:v>
      </x:c>
      <x:c r="AD1795" t="n">
        <x:v>873</x:v>
      </x:c>
      <x:c r="AE1795" t="n">
        <x:v>9</x:v>
      </x:c>
      <x:c r="AF1795" t="n">
        <x:v>73</x:v>
      </x:c>
      <x:c r="AG1795" t="str">
        <x:v>train=1|anomaly=0</x:v>
      </x:c>
    </x:row>
    <x:row r="1796">
      <x:c r="A1796" t="n">
        <x:v>1793</x:v>
      </x:c>
      <x:c r="B1796" t="n">
        <x:v>1</x:v>
      </x:c>
      <x:c r="C1796" t="n">
        <x:v>0</x:v>
      </x:c>
      <x:c r="D1796" t="str">
        <x:v>CADC0894</x:v>
      </x:c>
      <x:c r="E1796" t="n">
        <x:v>1</x:v>
      </x:c>
      <x:c r="F1796" t="n">
        <x:v>629</x:v>
      </x:c>
      <x:c r="G1796" t="n">
        <x:v>630</x:v>
      </x:c>
      <x:c r="H1796" t="n">
        <x:v>0.21472628473015876</x:v>
      </x:c>
      <x:c r="I1796" t="n">
        <x:v>0.06094752785533464</x:v>
      </x:c>
      <x:c r="J1796" t="n">
        <x:v>0.24687553109884064</x:v>
      </x:c>
      <x:c r="K1796" t="n">
        <x:v>-1.3228339964852194</x:v>
      </x:c>
      <x:c r="L1796" t="n">
        <x:v>0.6025396940366631</x:v>
      </x:c>
      <x:c r="M1796" t="n">
        <x:v>5</x:v>
      </x:c>
      <x:c r="N1796" t="n">
        <x:v>1</x:v>
      </x:c>
      <x:c r="O1796" t="n">
        <x:v>1</x:v>
      </x:c>
      <x:c r="P1796" t="n">
        <x:v>39</x:v>
      </x:c>
      <x:c r="Q1796" t="n">
        <x:v>92</x:v>
      </x:c>
      <x:c r="R1796" t="n">
        <x:v>0.00001915308884249297</x:v>
      </x:c>
      <x:c r="S1796" t="n">
        <x:v>0.00001584993959665543</x:v>
      </x:c>
      <x:c r="T1796" t="n">
        <x:v>629</x:v>
      </x:c>
      <x:c r="U1796" t="n">
        <x:v>630</x:v>
      </x:c>
      <x:c r="V1796" t="n">
        <x:v>0.0000968959107398007</x:v>
      </x:c>
      <x:c r="W1796" t="n">
        <x:v>0.00009674210770688038</x:v>
      </x:c>
      <x:c r="X1796" t="n">
        <x:v>1794</x:v>
      </x:c>
      <x:c r="Y1796" t="n">
        <x:v>44714.33530092592</x:v>
      </x:c>
      <x:c r="Z1796" t="n">
        <x:v>44714.34258101852</x:v>
      </x:c>
      <x:c r="AA1796" t="n">
        <x:v>630</x:v>
      </x:c>
      <x:c r="AB1796" t="str">
        <x:v>Anomalous</x:v>
      </x:c>
      <x:c r="AC1796" t="n">
        <x:v>1</x:v>
      </x:c>
      <x:c r="AD1796" t="n">
        <x:v>353</x:v>
      </x:c>
      <x:c r="AE1796" t="n">
        <x:v>4</x:v>
      </x:c>
      <x:c r="AF1796" t="n">
        <x:v>53</x:v>
      </x:c>
      <x:c r="AG1796" t="str">
        <x:v>train=0|anomaly=1</x:v>
      </x:c>
    </x:row>
    <x:row r="1797">
      <x:c r="A1797" t="n">
        <x:v>1794</x:v>
      </x:c>
      <x:c r="B1797" t="n">
        <x:v>0</x:v>
      </x:c>
      <x:c r="C1797" t="n">
        <x:v>1</x:v>
      </x:c>
      <x:c r="D1797" t="str">
        <x:v>CADC0894</x:v>
      </x:c>
      <x:c r="E1797" t="n">
        <x:v>1</x:v>
      </x:c>
      <x:c r="F1797" t="n">
        <x:v>710</x:v>
      </x:c>
      <x:c r="G1797" t="n">
        <x:v>711</x:v>
      </x:c>
      <x:c r="H1797" t="n">
        <x:v>0.2371555612798875</x:v>
      </x:c>
      <x:c r="I1797" t="n">
        <x:v>0.08658308977834075</x:v>
      </x:c>
      <x:c r="J1797" t="n">
        <x:v>0.2942500463523171</x:v>
      </x:c>
      <x:c r="K1797" t="n">
        <x:v>-1.1471626269711277</x:v>
      </x:c>
      <x:c r="L1797" t="n">
        <x:v>0.7355793312690079</x:v>
      </x:c>
      <x:c r="M1797" t="n">
        <x:v>1</x:v>
      </x:c>
      <x:c r="N1797" t="n">
        <x:v>1</x:v>
      </x:c>
      <x:c r="O1797" t="n">
        <x:v>1</x:v>
      </x:c>
      <x:c r="P1797" t="n">
        <x:v>33</x:v>
      </x:c>
      <x:c r="Q1797" t="n">
        <x:v>102</x:v>
      </x:c>
      <x:c r="R1797" t="n">
        <x:v>0.000023695362151592104</x:v>
      </x:c>
      <x:c r="S1797" t="n">
        <x:v>0.000018111231866748335</x:v>
      </x:c>
      <x:c r="T1797" t="n">
        <x:v>710</x:v>
      </x:c>
      <x:c r="U1797" t="n">
        <x:v>711</x:v>
      </x:c>
      <x:c r="V1797" t="n">
        <x:v>0.00012194801377231092</x:v>
      </x:c>
      <x:c r="W1797" t="n">
        <x:v>0.00012177649757853833</x:v>
      </x:c>
      <x:c r="X1797" t="n">
        <x:v>1795</x:v>
      </x:c>
      <x:c r="Y1797" t="n">
        <x:v>44714.34259259259</x:v>
      </x:c>
      <x:c r="Z1797" t="n">
        <x:v>44714.350810185184</x:v>
      </x:c>
      <x:c r="AA1797" t="n">
        <x:v>711</x:v>
      </x:c>
      <x:c r="AB1797" t="str">
        <x:v>Normal</x:v>
      </x:c>
      <x:c r="AC1797" t="n">
        <x:v>1</x:v>
      </x:c>
      <x:c r="AD1797" t="n">
        <x:v>212</x:v>
      </x:c>
      <x:c r="AE1797" t="n">
        <x:v>3</x:v>
      </x:c>
      <x:c r="AF1797" t="n">
        <x:v>12</x:v>
      </x:c>
      <x:c r="AG1797" t="str">
        <x:v>train=1|anomaly=0</x:v>
      </x:c>
    </x:row>
    <x:row r="1798">
      <x:c r="A1798" t="n">
        <x:v>1795</x:v>
      </x:c>
      <x:c r="B1798" t="n">
        <x:v>0</x:v>
      </x:c>
      <x:c r="C1798" t="n">
        <x:v>0</x:v>
      </x:c>
      <x:c r="D1798" t="str">
        <x:v>CADC0894</x:v>
      </x:c>
      <x:c r="E1798" t="n">
        <x:v>1</x:v>
      </x:c>
      <x:c r="F1798" t="n">
        <x:v>740</x:v>
      </x:c>
      <x:c r="G1798" t="n">
        <x:v>741</x:v>
      </x:c>
      <x:c r="H1798" t="n">
        <x:v>0.23343433591093118</x:v>
      </x:c>
      <x:c r="I1798" t="n">
        <x:v>0.0913261390795794</x:v>
      </x:c>
      <x:c r="J1798" t="n">
        <x:v>0.3022021493629379</x:v>
      </x:c>
      <x:c r="K1798" t="n">
        <x:v>-0.9786933695990365</x:v>
      </x:c>
      <x:c r="L1798" t="n">
        <x:v>0.8256536378653349</x:v>
      </x:c>
      <x:c r="M1798" t="n">
        <x:v>2</x:v>
      </x:c>
      <x:c r="N1798" t="n">
        <x:v>1</x:v>
      </x:c>
      <x:c r="O1798" t="n">
        <x:v>1</x:v>
      </x:c>
      <x:c r="P1798" t="n">
        <x:v>32</x:v>
      </x:c>
      <x:c r="Q1798" t="n">
        <x:v>99</x:v>
      </x:c>
      <x:c r="R1798" t="n">
        <x:v>0.00001899623814943541</x:v>
      </x:c>
      <x:c r="S1798" t="n">
        <x:v>0.000010478514495343177</x:v>
      </x:c>
      <x:c r="T1798" t="n">
        <x:v>740</x:v>
      </x:c>
      <x:c r="U1798" t="n">
        <x:v>741</x:v>
      </x:c>
      <x:c r="V1798" t="n">
        <x:v>0.0001234137014588911</x:v>
      </x:c>
      <x:c r="W1798" t="n">
        <x:v>0.0001232471512544931</x:v>
      </x:c>
      <x:c r="X1798" t="n">
        <x:v>1796</x:v>
      </x:c>
      <x:c r="Y1798" t="n">
        <x:v>44714.35082175926</x:v>
      </x:c>
      <x:c r="Z1798" t="n">
        <x:v>44714.35938657408</x:v>
      </x:c>
      <x:c r="AA1798" t="n">
        <x:v>741</x:v>
      </x:c>
      <x:c r="AB1798" t="str">
        <x:v>Normal</x:v>
      </x:c>
      <x:c r="AC1798" t="n">
        <x:v>1</x:v>
      </x:c>
      <x:c r="AD1798" t="n">
        <x:v>349</x:v>
      </x:c>
      <x:c r="AE1798" t="n">
        <x:v>4</x:v>
      </x:c>
      <x:c r="AF1798" t="n">
        <x:v>49</x:v>
      </x:c>
      <x:c r="AG1798" t="str">
        <x:v>train=0|anomaly=0</x:v>
      </x:c>
    </x:row>
    <x:row r="1799">
      <x:c r="A1799" t="n">
        <x:v>1796</x:v>
      </x:c>
      <x:c r="B1799" t="n">
        <x:v>0</x:v>
      </x:c>
      <x:c r="C1799" t="n">
        <x:v>1</x:v>
      </x:c>
      <x:c r="D1799" t="str">
        <x:v>CADC0872</x:v>
      </x:c>
      <x:c r="E1799" t="n">
        <x:v>5</x:v>
      </x:c>
      <x:c r="F1799" t="n">
        <x:v>520</x:v>
      </x:c>
      <x:c r="G1799" t="n">
        <x:v>105</x:v>
      </x:c>
      <x:c r="H1799" t="n">
        <x:v>-0.0000032459535885714285</x:v>
      </x:c>
      <x:c r="I1799" t="n">
        <x:v>7.056315631693552e-11</x:v>
      </x:c>
      <x:c r="J1799" t="n">
        <x:v>0.000008400187873907077</x:v>
      </x:c>
      <x:c r="K1799" t="n">
        <x:v>-1.4014856844403778</x:v>
      </x:c>
      <x:c r="L1799" t="n">
        <x:v>-0.0017150387634802184</x:v>
      </x:c>
      <x:c r="M1799" t="n">
        <x:v>1</x:v>
      </x:c>
      <x:c r="N1799" t="n">
        <x:v>1</x:v>
      </x:c>
      <x:c r="O1799" t="n">
        <x:v>1</x:v>
      </x:c>
      <x:c r="P1799" t="n">
        <x:v>29</x:v>
      </x:c>
      <x:c r="Q1799" t="n">
        <x:v>35</x:v>
      </x:c>
      <x:c r="R1799" t="n">
        <x:v>4.961026775005839e-13</x:v>
      </x:c>
      <x:c r="S1799" t="n">
        <x:v>6.469953009414841e-13</x:v>
      </x:c>
      <x:c r="T1799" t="n">
        <x:v>2600</x:v>
      </x:c>
      <x:c r="U1799" t="n">
        <x:v>525</x:v>
      </x:c>
      <x:c r="V1799" t="n">
        <x:v>1.356983775325683e-13</x:v>
      </x:c>
      <x:c r="W1799" t="n">
        <x:v>6.720300601612907e-13</x:v>
      </x:c>
      <x:c r="X1799" t="n">
        <x:v>1797</x:v>
      </x:c>
      <x:c r="Y1799" t="n">
        <x:v>44597.5243287037</x:v>
      </x:c>
      <x:c r="Z1799" t="n">
        <x:v>44597.53034722222</x:v>
      </x:c>
      <x:c r="AA1799" t="n">
        <x:v>105</x:v>
      </x:c>
      <x:c r="AB1799" t="str">
        <x:v>Normal</x:v>
      </x:c>
      <x:c r="AC1799" t="n">
        <x:v>0</x:v>
      </x:c>
      <x:c r="AD1799"/>
      <x:c r="AE1799"/>
      <x:c r="AF1799"/>
      <x:c r="AG1799"/>
    </x:row>
    <x:row r="1800">
      <x:c r="A1800" t="n">
        <x:v>1797</x:v>
      </x:c>
      <x:c r="B1800" t="n">
        <x:v>0</x:v>
      </x:c>
      <x:c r="C1800" t="n">
        <x:v>1</x:v>
      </x:c>
      <x:c r="D1800" t="str">
        <x:v>CADC0872</x:v>
      </x:c>
      <x:c r="E1800" t="n">
        <x:v>5</x:v>
      </x:c>
      <x:c r="F1800" t="n">
        <x:v>605</x:v>
      </x:c>
      <x:c r="G1800" t="n">
        <x:v>122</x:v>
      </x:c>
      <x:c r="H1800" t="n">
        <x:v>0.000005084253254098361</x:v>
      </x:c>
      <x:c r="I1800" t="n">
        <x:v>1.8233318867244998e-10</x:v>
      </x:c>
      <x:c r="J1800" t="n">
        <x:v>0.000013503080710432342</x:v>
      </x:c>
      <x:c r="K1800" t="n">
        <x:v>-1.4403343557446813</x:v>
      </x:c>
      <x:c r="L1800" t="n">
        <x:v>-0.1115450559444778</x:v>
      </x:c>
      <x:c r="M1800" t="n">
        <x:v>1</x:v>
      </x:c>
      <x:c r="N1800" t="n">
        <x:v>1</x:v>
      </x:c>
      <x:c r="O1800" t="n">
        <x:v>1</x:v>
      </x:c>
      <x:c r="P1800" t="n">
        <x:v>32</x:v>
      </x:c>
      <x:c r="Q1800" t="n">
        <x:v>41</x:v>
      </x:c>
      <x:c r="R1800" t="n">
        <x:v>8.194200626720827e-13</x:v>
      </x:c>
      <x:c r="S1800" t="n">
        <x:v>1.0461123618778057e-12</x:v>
      </x:c>
      <x:c r="T1800" t="n">
        <x:v>3025</x:v>
      </x:c>
      <x:c r="U1800" t="n">
        <x:v>610</x:v>
      </x:c>
      <x:c r="V1800" t="n">
        <x:v>3.013771713594214e-13</x:v>
      </x:c>
      <x:c r="W1800" t="n">
        <x:v>1.4945343333807375e-12</x:v>
      </x:c>
      <x:c r="X1800" t="n">
        <x:v>1798</x:v>
      </x:c>
      <x:c r="Y1800" t="n">
        <x:v>44597.53040509259</x:v>
      </x:c>
      <x:c r="Z1800" t="n">
        <x:v>44597.537407407406</x:v>
      </x:c>
      <x:c r="AA1800" t="n">
        <x:v>122</x:v>
      </x:c>
      <x:c r="AB1800" t="str">
        <x:v>Normal</x:v>
      </x:c>
      <x:c r="AC1800" t="n">
        <x:v>1</x:v>
      </x:c>
      <x:c r="AD1800" t="n">
        <x:v>317</x:v>
      </x:c>
      <x:c r="AE1800" t="n">
        <x:v>4</x:v>
      </x:c>
      <x:c r="AF1800" t="n">
        <x:v>17</x:v>
      </x:c>
      <x:c r="AG1800" t="str">
        <x:v>train=1|anomaly=0</x:v>
      </x:c>
    </x:row>
    <x:row r="1801">
      <x:c r="A1801" t="n">
        <x:v>1798</x:v>
      </x:c>
      <x:c r="B1801" t="n">
        <x:v>0</x:v>
      </x:c>
      <x:c r="C1801" t="n">
        <x:v>1</x:v>
      </x:c>
      <x:c r="D1801" t="str">
        <x:v>CADC0872</x:v>
      </x:c>
      <x:c r="E1801" t="n">
        <x:v>5</x:v>
      </x:c>
      <x:c r="F1801" t="n">
        <x:v>700</x:v>
      </x:c>
      <x:c r="G1801" t="n">
        <x:v>141</x:v>
      </x:c>
      <x:c r="H1801" t="n">
        <x:v>9.445327872340428e-7</x:v>
      </x:c>
      <x:c r="I1801" t="n">
        <x:v>1.91762008476406e-10</x:v>
      </x:c>
      <x:c r="J1801" t="n">
        <x:v>0.000013847816018289888</x:v>
      </x:c>
      <x:c r="K1801" t="n">
        <x:v>-1.3808427113760229</x:v>
      </x:c>
      <x:c r="L1801" t="n">
        <x:v>-0.18114620972528114</x:v>
      </x:c>
      <x:c r="M1801" t="n">
        <x:v>1</x:v>
      </x:c>
      <x:c r="N1801" t="n">
        <x:v>1</x:v>
      </x:c>
      <x:c r="O1801" t="n">
        <x:v>1</x:v>
      </x:c>
      <x:c r="P1801" t="n">
        <x:v>39</x:v>
      </x:c>
      <x:c r="Q1801" t="n">
        <x:v>48</x:v>
      </x:c>
      <x:c r="R1801" t="n">
        <x:v>5.915052100527897e-13</x:v>
      </x:c>
      <x:c r="S1801" t="n">
        <x:v>7.072623538066726e-13</x:v>
      </x:c>
      <x:c r="T1801" t="n">
        <x:v>3500</x:v>
      </x:c>
      <x:c r="U1801" t="n">
        <x:v>705</x:v>
      </x:c>
      <x:c r="V1801" t="n">
        <x:v>2.7394572639486574e-13</x:v>
      </x:c>
      <x:c r="W1801" t="n">
        <x:v>1.3600142445135178e-12</x:v>
      </x:c>
      <x:c r="X1801" t="n">
        <x:v>1799</x:v>
      </x:c>
      <x:c r="Y1801" t="n">
        <x:v>44597.537465277775</x:v>
      </x:c>
      <x:c r="Z1801" t="n">
        <x:v>44597.54556712963</x:v>
      </x:c>
      <x:c r="AA1801" t="n">
        <x:v>141</x:v>
      </x:c>
      <x:c r="AB1801" t="str">
        <x:v>Normal</x:v>
      </x:c>
      <x:c r="AC1801" t="n">
        <x:v>0</x:v>
      </x:c>
      <x:c r="AD1801"/>
      <x:c r="AE1801"/>
      <x:c r="AF1801"/>
      <x:c r="AG1801"/>
    </x:row>
    <x:row r="1802">
      <x:c r="A1802" t="n">
        <x:v>1799</x:v>
      </x:c>
      <x:c r="B1802" t="n">
        <x:v>0</x:v>
      </x:c>
      <x:c r="C1802" t="n">
        <x:v>1</x:v>
      </x:c>
      <x:c r="D1802" t="str">
        <x:v>CADC0872</x:v>
      </x:c>
      <x:c r="E1802" t="n">
        <x:v>5</x:v>
      </x:c>
      <x:c r="F1802" t="n">
        <x:v>940</x:v>
      </x:c>
      <x:c r="G1802" t="n">
        <x:v>188</x:v>
      </x:c>
      <x:c r="H1802" t="n">
        <x:v>-0.000005370821982446809</x:v>
      </x:c>
      <x:c r="I1802" t="n">
        <x:v>1.0116579540681689e-10</x:v>
      </x:c>
      <x:c r="J1802" t="n">
        <x:v>0.000010058120868572662</x:v>
      </x:c>
      <x:c r="K1802" t="n">
        <x:v>-0.9044532103121403</x:v>
      </x:c>
      <x:c r="L1802" t="n">
        <x:v>-0.4285123839946289</x:v>
      </x:c>
      <x:c r="M1802" t="n">
        <x:v>1</x:v>
      </x:c>
      <x:c r="N1802" t="n">
        <x:v>1</x:v>
      </x:c>
      <x:c r="O1802" t="n">
        <x:v>1</x:v>
      </x:c>
      <x:c r="P1802" t="n">
        <x:v>58</x:v>
      </x:c>
      <x:c r="Q1802" t="n">
        <x:v>62</x:v>
      </x:c>
      <x:c r="R1802" t="n">
        <x:v>3.849842997765305e-13</x:v>
      </x:c>
      <x:c r="S1802" t="n">
        <x:v>7.907341081781658e-13</x:v>
      </x:c>
      <x:c r="T1802" t="n">
        <x:v>4792</x:v>
      </x:c>
      <x:c r="U1802" t="n">
        <x:v>940</x:v>
      </x:c>
      <x:c r="V1802" t="n">
        <x:v>1.076231866029967e-13</x:v>
      </x:c>
      <x:c r="W1802" t="n">
        <x:v>5.381159330149835e-13</x:v>
      </x:c>
      <x:c r="X1802" t="n">
        <x:v>1800</x:v>
      </x:c>
      <x:c r="Y1802" t="n">
        <x:v>44597.86678240741</x:v>
      </x:c>
      <x:c r="Z1802" t="n">
        <x:v>44597.87766203703</x:v>
      </x:c>
      <x:c r="AA1802" t="n">
        <x:v>188</x:v>
      </x:c>
      <x:c r="AB1802" t="str">
        <x:v>Normal</x:v>
      </x:c>
      <x:c r="AC1802" t="n">
        <x:v>0</x:v>
      </x:c>
      <x:c r="AD1802"/>
      <x:c r="AE1802"/>
      <x:c r="AF1802"/>
      <x:c r="AG1802"/>
    </x:row>
    <x:row r="1803">
      <x:c r="A1803" t="n">
        <x:v>1800</x:v>
      </x:c>
      <x:c r="B1803" t="n">
        <x:v>1</x:v>
      </x:c>
      <x:c r="C1803" t="n">
        <x:v>1</x:v>
      </x:c>
      <x:c r="D1803" t="str">
        <x:v>CADC0872</x:v>
      </x:c>
      <x:c r="E1803" t="n">
        <x:v>5</x:v>
      </x:c>
      <x:c r="F1803" t="n">
        <x:v>815</x:v>
      </x:c>
      <x:c r="G1803" t="n">
        <x:v>148</x:v>
      </x:c>
      <x:c r="H1803" t="n">
        <x:v>-0.000008375030533783784</x:v>
      </x:c>
      <x:c r="I1803" t="n">
        <x:v>6.341295599080263e-10</x:v>
      </x:c>
      <x:c r="J1803" t="n">
        <x:v>0.000025181929233242363</x:v>
      </x:c>
      <x:c r="K1803" t="n">
        <x:v>-1.0635554134401008</x:v>
      </x:c>
      <x:c r="L1803" t="n">
        <x:v>0.15709503534328229</x:v>
      </x:c>
      <x:c r="M1803" t="n">
        <x:v>5</x:v>
      </x:c>
      <x:c r="N1803" t="n">
        <x:v>2</x:v>
      </x:c>
      <x:c r="O1803" t="n">
        <x:v>1</x:v>
      </x:c>
      <x:c r="P1803" t="n">
        <x:v>5</x:v>
      </x:c>
      <x:c r="Q1803" t="n">
        <x:v>9</x:v>
      </x:c>
      <x:c r="R1803" t="n">
        <x:v>5.1147784565706985e-11</x:v>
      </x:c>
      <x:c r="S1803" t="n">
        <x:v>1.3438547390688565e-10</x:v>
      </x:c>
      <x:c r="T1803" t="n">
        <x:v>10891</x:v>
      </x:c>
      <x:c r="U1803" t="n">
        <x:v>740</x:v>
      </x:c>
      <x:c r="V1803" t="n">
        <x:v>7.780730796417501e-13</x:v>
      </x:c>
      <x:c r="W1803" t="n">
        <x:v>4.284659188567745e-12</x:v>
      </x:c>
      <x:c r="X1803" t="n">
        <x:v>1801</x:v>
      </x:c>
      <x:c r="Y1803" t="n">
        <x:v>44597.87773148148</x:v>
      </x:c>
      <x:c r="Z1803" t="n">
        <x:v>44597.88716435185</x:v>
      </x:c>
      <x:c r="AA1803" t="n">
        <x:v>148</x:v>
      </x:c>
      <x:c r="AB1803" t="str">
        <x:v>Anomalous</x:v>
      </x:c>
      <x:c r="AC1803" t="n">
        <x:v>0</x:v>
      </x:c>
      <x:c r="AD1803"/>
      <x:c r="AE1803"/>
      <x:c r="AF1803"/>
      <x:c r="AG1803"/>
    </x:row>
    <x:row r="1804">
      <x:c r="A1804" t="n">
        <x:v>1801</x:v>
      </x:c>
      <x:c r="B1804" t="n">
        <x:v>0</x:v>
      </x:c>
      <x:c r="C1804" t="n">
        <x:v>1</x:v>
      </x:c>
      <x:c r="D1804" t="str">
        <x:v>CADC0872</x:v>
      </x:c>
      <x:c r="E1804" t="n">
        <x:v>5</x:v>
      </x:c>
      <x:c r="F1804" t="n">
        <x:v>1335</x:v>
      </x:c>
      <x:c r="G1804" t="n">
        <x:v>268</x:v>
      </x:c>
      <x:c r="H1804" t="n">
        <x:v>-0.000010750317313432835</x:v>
      </x:c>
      <x:c r="I1804" t="n">
        <x:v>4.97317663075386e-10</x:v>
      </x:c>
      <x:c r="J1804" t="n">
        <x:v>0.00002230062023970154</x:v>
      </x:c>
      <x:c r="K1804" t="n">
        <x:v>-1.4741160147327235</x:v>
      </x:c>
      <x:c r="L1804" t="n">
        <x:v>-0.12875243252508353</x:v>
      </x:c>
      <x:c r="M1804" t="n">
        <x:v>1</x:v>
      </x:c>
      <x:c r="N1804" t="n">
        <x:v>1</x:v>
      </x:c>
      <x:c r="O1804" t="n">
        <x:v>1</x:v>
      </x:c>
      <x:c r="P1804" t="n">
        <x:v>80</x:v>
      </x:c>
      <x:c r="Q1804" t="n">
        <x:v>90</x:v>
      </x:c>
      <x:c r="R1804" t="n">
        <x:v>4.967066767680425e-13</x:v>
      </x:c>
      <x:c r="S1804" t="n">
        <x:v>6.223949999677747e-13</x:v>
      </x:c>
      <x:c r="T1804" t="n">
        <x:v>6675</x:v>
      </x:c>
      <x:c r="U1804" t="n">
        <x:v>1340</x:v>
      </x:c>
      <x:c r="V1804" t="n">
        <x:v>3.725225940639595e-13</x:v>
      </x:c>
      <x:c r="W1804" t="n">
        <x:v>1.855662921923082e-12</x:v>
      </x:c>
      <x:c r="X1804" t="n">
        <x:v>1802</x:v>
      </x:c>
      <x:c r="Y1804" t="n">
        <x:v>44597.88722222222</x:v>
      </x:c>
      <x:c r="Z1804" t="n">
        <x:v>44597.90267361111</x:v>
      </x:c>
      <x:c r="AA1804" t="n">
        <x:v>268</x:v>
      </x:c>
      <x:c r="AB1804" t="str">
        <x:v>Normal</x:v>
      </x:c>
      <x:c r="AC1804" t="n">
        <x:v>0</x:v>
      </x:c>
      <x:c r="AD1804"/>
      <x:c r="AE1804"/>
      <x:c r="AF1804"/>
      <x:c r="AG1804"/>
    </x:row>
    <x:row r="1805">
      <x:c r="A1805" t="n">
        <x:v>1802</x:v>
      </x:c>
      <x:c r="B1805" t="n">
        <x:v>0</x:v>
      </x:c>
      <x:c r="C1805" t="n">
        <x:v>1</x:v>
      </x:c>
      <x:c r="D1805" t="str">
        <x:v>CADC0872</x:v>
      </x:c>
      <x:c r="E1805" t="n">
        <x:v>5</x:v>
      </x:c>
      <x:c r="F1805" t="n">
        <x:v>890</x:v>
      </x:c>
      <x:c r="G1805" t="n">
        <x:v>179</x:v>
      </x:c>
      <x:c r="H1805" t="n">
        <x:v>-0.000010367414569832401</x:v>
      </x:c>
      <x:c r="I1805" t="n">
        <x:v>2.8549285713916477e-10</x:v>
      </x:c>
      <x:c r="J1805" t="n">
        <x:v>0.00001689653387944299</x:v>
      </x:c>
      <x:c r="K1805" t="n">
        <x:v>-1.2821648276221789</x:v>
      </x:c>
      <x:c r="L1805" t="n">
        <x:v>-0.180238656091997</x:v>
      </x:c>
      <x:c r="M1805" t="n">
        <x:v>1</x:v>
      </x:c>
      <x:c r="N1805" t="n">
        <x:v>1</x:v>
      </x:c>
      <x:c r="O1805" t="n">
        <x:v>1</x:v>
      </x:c>
      <x:c r="P1805" t="n">
        <x:v>52</x:v>
      </x:c>
      <x:c r="Q1805" t="n">
        <x:v>60</x:v>
      </x:c>
      <x:c r="R1805" t="n">
        <x:v>6.491689210560579e-13</x:v>
      </x:c>
      <x:c r="S1805" t="n">
        <x:v>7.139221643881289e-13</x:v>
      </x:c>
      <x:c r="T1805" t="n">
        <x:v>4450</x:v>
      </x:c>
      <x:c r="U1805" t="n">
        <x:v>895</x:v>
      </x:c>
      <x:c r="V1805" t="n">
        <x:v>3.2077849116760086e-13</x:v>
      </x:c>
      <x:c r="W1805" t="n">
        <x:v>1.5949321627886299e-12</x:v>
      </x:c>
      <x:c r="X1805" t="n">
        <x:v>1803</x:v>
      </x:c>
      <x:c r="Y1805" t="n">
        <x:v>44597.90273148148</x:v>
      </x:c>
      <x:c r="Z1805" t="n">
        <x:v>44597.91303240741</x:v>
      </x:c>
      <x:c r="AA1805" t="n">
        <x:v>179</x:v>
      </x:c>
      <x:c r="AB1805" t="str">
        <x:v>Normal</x:v>
      </x:c>
      <x:c r="AC1805" t="n">
        <x:v>0</x:v>
      </x:c>
      <x:c r="AD1805"/>
      <x:c r="AE1805"/>
      <x:c r="AF1805"/>
      <x:c r="AG1805"/>
    </x:row>
    <x:row r="1806">
      <x:c r="A1806" t="n">
        <x:v>1803</x:v>
      </x:c>
      <x:c r="B1806" t="n">
        <x:v>1</x:v>
      </x:c>
      <x:c r="C1806" t="n">
        <x:v>0</x:v>
      </x:c>
      <x:c r="D1806" t="str">
        <x:v>CADC0872</x:v>
      </x:c>
      <x:c r="E1806" t="n">
        <x:v>5</x:v>
      </x:c>
      <x:c r="F1806" t="n">
        <x:v>930</x:v>
      </x:c>
      <x:c r="G1806" t="n">
        <x:v>187</x:v>
      </x:c>
      <x:c r="H1806" t="n">
        <x:v>0.000005071832524064172</x:v>
      </x:c>
      <x:c r="I1806" t="n">
        <x:v>5.082029692521433e-10</x:v>
      </x:c>
      <x:c r="J1806" t="n">
        <x:v>0.000022543357541682724</x:v>
      </x:c>
      <x:c r="K1806" t="n">
        <x:v>-1.460710042415064</x:v>
      </x:c>
      <x:c r="L1806" t="n">
        <x:v>-0.15786361440438587</x:v>
      </x:c>
      <x:c r="M1806" t="n">
        <x:v>3</x:v>
      </x:c>
      <x:c r="N1806" t="n">
        <x:v>1</x:v>
      </x:c>
      <x:c r="O1806" t="n">
        <x:v>1</x:v>
      </x:c>
      <x:c r="P1806" t="n">
        <x:v>2</x:v>
      </x:c>
      <x:c r="Q1806" t="n">
        <x:v>4</x:v>
      </x:c>
      <x:c r="R1806" t="n">
        <x:v>1.3273278485571528e-11</x:v>
      </x:c>
      <x:c r="S1806" t="n">
        <x:v>3.046783662429221e-11</x:v>
      </x:c>
      <x:c r="T1806" t="n">
        <x:v>4650</x:v>
      </x:c>
      <x:c r="U1806" t="n">
        <x:v>935</x:v>
      </x:c>
      <x:c r="V1806" t="n">
        <x:v>5.464548056474659e-13</x:v>
      </x:c>
      <x:c r="W1806" t="n">
        <x:v>2.717662937177237e-12</x:v>
      </x:c>
      <x:c r="X1806" t="n">
        <x:v>1804</x:v>
      </x:c>
      <x:c r="Y1806" t="n">
        <x:v>44597.913090277776</x:v>
      </x:c>
      <x:c r="Z1806" t="n">
        <x:v>44597.923854166664</x:v>
      </x:c>
      <x:c r="AA1806" t="n">
        <x:v>187</x:v>
      </x:c>
      <x:c r="AB1806" t="str">
        <x:v>Anomalous</x:v>
      </x:c>
      <x:c r="AC1806" t="n">
        <x:v>0</x:v>
      </x:c>
      <x:c r="AD1806"/>
      <x:c r="AE1806"/>
      <x:c r="AF1806"/>
      <x:c r="AG1806"/>
    </x:row>
    <x:row r="1807">
      <x:c r="A1807" t="n">
        <x:v>1804</x:v>
      </x:c>
      <x:c r="B1807" t="n">
        <x:v>1</x:v>
      </x:c>
      <x:c r="C1807" t="n">
        <x:v>1</x:v>
      </x:c>
      <x:c r="D1807" t="str">
        <x:v>CADC0872</x:v>
      </x:c>
      <x:c r="E1807" t="n">
        <x:v>5</x:v>
      </x:c>
      <x:c r="F1807" t="n">
        <x:v>900</x:v>
      </x:c>
      <x:c r="G1807" t="n">
        <x:v>156</x:v>
      </x:c>
      <x:c r="H1807" t="n">
        <x:v>0.000023139875663461538</x:v>
      </x:c>
      <x:c r="I1807" t="n">
        <x:v>8.966620521035037e-10</x:v>
      </x:c>
      <x:c r="J1807" t="n">
        <x:v>0.00002994431585632745</x:v>
      </x:c>
      <x:c r="K1807" t="n">
        <x:v>0.1449144505661888</x:v>
      </x:c>
      <x:c r="L1807" t="n">
        <x:v>-1.1793362184602392</x:v>
      </x:c>
      <x:c r="M1807" t="n">
        <x:v>2</x:v>
      </x:c>
      <x:c r="N1807" t="n">
        <x:v>1</x:v>
      </x:c>
      <x:c r="O1807" t="n">
        <x:v>1</x:v>
      </x:c>
      <x:c r="P1807" t="n">
        <x:v>2</x:v>
      </x:c>
      <x:c r="Q1807" t="n">
        <x:v>3</x:v>
      </x:c>
      <x:c r="R1807" t="n">
        <x:v>3.143740975919186e-11</x:v>
      </x:c>
      <x:c r="S1807" t="n">
        <x:v>6.136023996396869e-11</x:v>
      </x:c>
      <x:c r="T1807" t="n">
        <x:v>20750</x:v>
      </x:c>
      <x:c r="U1807" t="n">
        <x:v>780</x:v>
      </x:c>
      <x:c r="V1807" t="n">
        <x:v>9.96291169003893e-13</x:v>
      </x:c>
      <x:c r="W1807" t="n">
        <x:v>5.747833667330151e-12</x:v>
      </x:c>
      <x:c r="X1807" t="n">
        <x:v>1805</x:v>
      </x:c>
      <x:c r="Y1807" t="n">
        <x:v>44597.93956018519</x:v>
      </x:c>
      <x:c r="Z1807" t="n">
        <x:v>44597.94997685185</x:v>
      </x:c>
      <x:c r="AA1807" t="n">
        <x:v>156</x:v>
      </x:c>
      <x:c r="AB1807" t="str">
        <x:v>Anomalous</x:v>
      </x:c>
      <x:c r="AC1807" t="n">
        <x:v>0</x:v>
      </x:c>
      <x:c r="AD1807"/>
      <x:c r="AE1807"/>
      <x:c r="AF1807"/>
      <x:c r="AG1807"/>
    </x:row>
    <x:row r="1808">
      <x:c r="A1808" t="n">
        <x:v>1805</x:v>
      </x:c>
      <x:c r="B1808" t="n">
        <x:v>1</x:v>
      </x:c>
      <x:c r="C1808" t="n">
        <x:v>0</x:v>
      </x:c>
      <x:c r="D1808" t="str">
        <x:v>CADC0872</x:v>
      </x:c>
      <x:c r="E1808" t="n">
        <x:v>5</x:v>
      </x:c>
      <x:c r="F1808" t="n">
        <x:v>616</x:v>
      </x:c>
      <x:c r="G1808" t="n">
        <x:v>124</x:v>
      </x:c>
      <x:c r="H1808" t="n">
        <x:v>-0.000009254690283629036</x:v>
      </x:c>
      <x:c r="I1808" t="n">
        <x:v>2.4955272953619863e-10</x:v>
      </x:c>
      <x:c r="J1808" t="n">
        <x:v>0.000015797238035055325</x:v>
      </x:c>
      <x:c r="K1808" t="n">
        <x:v>-0.7300209167974696</x:v>
      </x:c>
      <x:c r="L1808" t="n">
        <x:v>-0.6970441152391552</x:v>
      </x:c>
      <x:c r="M1808" t="n">
        <x:v>2</x:v>
      </x:c>
      <x:c r="N1808" t="n">
        <x:v>2</x:v>
      </x:c>
      <x:c r="O1808" t="n">
        <x:v>1</x:v>
      </x:c>
      <x:c r="P1808" t="n">
        <x:v>1</x:v>
      </x:c>
      <x:c r="Q1808" t="n">
        <x:v>1</x:v>
      </x:c>
      <x:c r="R1808" t="n">
        <x:v>4.4912141779856063e-11</x:v>
      </x:c>
      <x:c r="S1808" t="n">
        <x:v>1.351887124570742e-10</x:v>
      </x:c>
      <x:c r="T1808" t="n">
        <x:v>3086</x:v>
      </x:c>
      <x:c r="U1808" t="n">
        <x:v>620</x:v>
      </x:c>
      <x:c r="V1808" t="n">
        <x:v>4.051180674288939e-13</x:v>
      </x:c>
      <x:c r="W1808" t="n">
        <x:v>2.0125220123886985e-12</x:v>
      </x:c>
      <x:c r="X1808" t="n">
        <x:v>1806</x:v>
      </x:c>
      <x:c r="Y1808" t="n">
        <x:v>44597.97555555555</x:v>
      </x:c>
      <x:c r="Z1808" t="n">
        <x:v>44597.98268518518</x:v>
      </x:c>
      <x:c r="AA1808" t="n">
        <x:v>124</x:v>
      </x:c>
      <x:c r="AB1808" t="str">
        <x:v>Anomalous</x:v>
      </x:c>
      <x:c r="AC1808" t="n">
        <x:v>1</x:v>
      </x:c>
      <x:c r="AD1808" t="n">
        <x:v>168</x:v>
      </x:c>
      <x:c r="AE1808" t="n">
        <x:v>2</x:v>
      </x:c>
      <x:c r="AF1808" t="n">
        <x:v>68</x:v>
      </x:c>
      <x:c r="AG1808" t="str">
        <x:v>train=0|anomaly=1</x:v>
      </x:c>
    </x:row>
    <x:row r="1809">
      <x:c r="A1809" t="n">
        <x:v>1806</x:v>
      </x:c>
      <x:c r="B1809" t="n">
        <x:v>0</x:v>
      </x:c>
      <x:c r="C1809" t="n">
        <x:v>1</x:v>
      </x:c>
      <x:c r="D1809" t="str">
        <x:v>CADC0872</x:v>
      </x:c>
      <x:c r="E1809" t="n">
        <x:v>5</x:v>
      </x:c>
      <x:c r="F1809" t="n">
        <x:v>560</x:v>
      </x:c>
      <x:c r="G1809" t="n">
        <x:v>113</x:v>
      </x:c>
      <x:c r="H1809" t="n">
        <x:v>0.000011806977230088495</x:v>
      </x:c>
      <x:c r="I1809" t="n">
        <x:v>3.4458290878568883e-10</x:v>
      </x:c>
      <x:c r="J1809" t="n">
        <x:v>0.000018562944507423624</x:v>
      </x:c>
      <x:c r="K1809" t="n">
        <x:v>-1.2455118631699373</x:v>
      </x:c>
      <x:c r="L1809" t="n">
        <x:v>-0.13114002003175826</x:v>
      </x:c>
      <x:c r="M1809" t="n">
        <x:v>1</x:v>
      </x:c>
      <x:c r="N1809" t="n">
        <x:v>1</x:v>
      </x:c>
      <x:c r="O1809" t="n">
        <x:v>1</x:v>
      </x:c>
      <x:c r="P1809" t="n">
        <x:v>31</x:v>
      </x:c>
      <x:c r="Q1809" t="n">
        <x:v>43</x:v>
      </x:c>
      <x:c r="R1809" t="n">
        <x:v>1.6111347631728136e-12</x:v>
      </x:c>
      <x:c r="S1809" t="n">
        <x:v>1.153117390619114e-12</x:v>
      </x:c>
      <x:c r="T1809" t="n">
        <x:v>2800</x:v>
      </x:c>
      <x:c r="U1809" t="n">
        <x:v>565</x:v>
      </x:c>
      <x:c r="V1809" t="n">
        <x:v>6.153266228315872e-13</x:v>
      </x:c>
      <x:c r="W1809" t="n">
        <x:v>3.049406272439724e-12</x:v>
      </x:c>
      <x:c r="X1809" t="n">
        <x:v>1807</x:v>
      </x:c>
      <x:c r="Y1809" t="n">
        <x:v>44598.000451388885</x:v>
      </x:c>
      <x:c r="Z1809" t="n">
        <x:v>44598.00693287037</x:v>
      </x:c>
      <x:c r="AA1809" t="n">
        <x:v>113</x:v>
      </x:c>
      <x:c r="AB1809" t="str">
        <x:v>Normal</x:v>
      </x:c>
      <x:c r="AC1809" t="n">
        <x:v>1</x:v>
      </x:c>
      <x:c r="AD1809" t="n">
        <x:v>549</x:v>
      </x:c>
      <x:c r="AE1809" t="n">
        <x:v>6</x:v>
      </x:c>
      <x:c r="AF1809" t="n">
        <x:v>49</x:v>
      </x:c>
      <x:c r="AG1809" t="str">
        <x:v>train=1|anomaly=0</x:v>
      </x:c>
    </x:row>
    <x:row r="1810">
      <x:c r="A1810" t="n">
        <x:v>1807</x:v>
      </x:c>
      <x:c r="B1810" t="n">
        <x:v>0</x:v>
      </x:c>
      <x:c r="C1810" t="n">
        <x:v>1</x:v>
      </x:c>
      <x:c r="D1810" t="str">
        <x:v>CADC0872</x:v>
      </x:c>
      <x:c r="E1810" t="n">
        <x:v>5</x:v>
      </x:c>
      <x:c r="F1810" t="n">
        <x:v>510</x:v>
      </x:c>
      <x:c r="G1810" t="n">
        <x:v>103</x:v>
      </x:c>
      <x:c r="H1810" t="n">
        <x:v>-1.7335889320388395e-7</x:v>
      </x:c>
      <x:c r="I1810" t="n">
        <x:v>2.7814856333025894e-10</x:v>
      </x:c>
      <x:c r="J1810" t="n">
        <x:v>0.000016677786523704486</x:v>
      </x:c>
      <x:c r="K1810" t="n">
        <x:v>-1.5021383508452502</x:v>
      </x:c>
      <x:c r="L1810" t="n">
        <x:v>-0.048840640570074076</x:v>
      </x:c>
      <x:c r="M1810" t="n">
        <x:v>1</x:v>
      </x:c>
      <x:c r="N1810" t="n">
        <x:v>1</x:v>
      </x:c>
      <x:c r="O1810" t="n">
        <x:v>1</x:v>
      </x:c>
      <x:c r="P1810" t="n">
        <x:v>26</x:v>
      </x:c>
      <x:c r="Q1810" t="n">
        <x:v>34</x:v>
      </x:c>
      <x:c r="R1810" t="n">
        <x:v>1.349687062194093e-12</x:v>
      </x:c>
      <x:c r="S1810" t="n">
        <x:v>8.276034904977174e-13</x:v>
      </x:c>
      <x:c r="T1810" t="n">
        <x:v>2550</x:v>
      </x:c>
      <x:c r="U1810" t="n">
        <x:v>515</x:v>
      </x:c>
      <x:c r="V1810" t="n">
        <x:v>5.453893398632528e-13</x:v>
      </x:c>
      <x:c r="W1810" t="n">
        <x:v>2.7004714886432906e-12</x:v>
      </x:c>
      <x:c r="X1810" t="n">
        <x:v>1808</x:v>
      </x:c>
      <x:c r="Y1810" t="n">
        <x:v>44598.00699074074</x:v>
      </x:c>
      <x:c r="Z1810" t="n">
        <x:v>44598.01289351852</x:v>
      </x:c>
      <x:c r="AA1810" t="n">
        <x:v>103</x:v>
      </x:c>
      <x:c r="AB1810" t="str">
        <x:v>Normal</x:v>
      </x:c>
      <x:c r="AC1810" t="n">
        <x:v>1</x:v>
      </x:c>
      <x:c r="AD1810" t="n">
        <x:v>550</x:v>
      </x:c>
      <x:c r="AE1810" t="n">
        <x:v>6</x:v>
      </x:c>
      <x:c r="AF1810" t="n">
        <x:v>50</x:v>
      </x:c>
      <x:c r="AG1810" t="str">
        <x:v>train=1|anomaly=0</x:v>
      </x:c>
    </x:row>
    <x:row r="1811">
      <x:c r="A1811" t="n">
        <x:v>1808</x:v>
      </x:c>
      <x:c r="B1811" t="n">
        <x:v>0</x:v>
      </x:c>
      <x:c r="C1811" t="n">
        <x:v>1</x:v>
      </x:c>
      <x:c r="D1811" t="str">
        <x:v>CADC0872</x:v>
      </x:c>
      <x:c r="E1811" t="n">
        <x:v>5</x:v>
      </x:c>
      <x:c r="F1811" t="n">
        <x:v>580</x:v>
      </x:c>
      <x:c r="G1811" t="n">
        <x:v>117</x:v>
      </x:c>
      <x:c r="H1811" t="n">
        <x:v>0.000003741888811965812</x:v>
      </x:c>
      <x:c r="I1811" t="n">
        <x:v>4.222759406758205e-10</x:v>
      </x:c>
      <x:c r="J1811" t="n">
        <x:v>0.00002054935377757219</x:v>
      </x:c>
      <x:c r="K1811" t="n">
        <x:v>-1.4018470241716396</x:v>
      </x:c>
      <x:c r="L1811" t="n">
        <x:v>-0.10443775439678284</x:v>
      </x:c>
      <x:c r="M1811" t="n">
        <x:v>1</x:v>
      </x:c>
      <x:c r="N1811" t="n">
        <x:v>1</x:v>
      </x:c>
      <x:c r="O1811" t="n">
        <x:v>1</x:v>
      </x:c>
      <x:c r="P1811" t="n">
        <x:v>26</x:v>
      </x:c>
      <x:c r="Q1811" t="n">
        <x:v>39</x:v>
      </x:c>
      <x:c r="R1811" t="n">
        <x:v>1.6850315421829718e-12</x:v>
      </x:c>
      <x:c r="S1811" t="n">
        <x:v>8.876349870416091e-13</x:v>
      </x:c>
      <x:c r="T1811" t="n">
        <x:v>2900</x:v>
      </x:c>
      <x:c r="U1811" t="n">
        <x:v>585</x:v>
      </x:c>
      <x:c r="V1811" t="n">
        <x:v>7.280619666824491e-13</x:v>
      </x:c>
      <x:c r="W1811" t="n">
        <x:v>3.6091960741523117e-12</x:v>
      </x:c>
      <x:c r="X1811" t="n">
        <x:v>1809</x:v>
      </x:c>
      <x:c r="Y1811" t="n">
        <x:v>44598.01295138889</x:v>
      </x:c>
      <x:c r="Z1811" t="n">
        <x:v>44598.01966435185</x:v>
      </x:c>
      <x:c r="AA1811" t="n">
        <x:v>117</x:v>
      </x:c>
      <x:c r="AB1811" t="str">
        <x:v>Normal</x:v>
      </x:c>
      <x:c r="AC1811" t="n">
        <x:v>0</x:v>
      </x:c>
      <x:c r="AD1811"/>
      <x:c r="AE1811"/>
      <x:c r="AF1811"/>
      <x:c r="AG1811"/>
    </x:row>
    <x:row r="1812">
      <x:c r="A1812" t="n">
        <x:v>1809</x:v>
      </x:c>
      <x:c r="B1812" t="n">
        <x:v>0</x:v>
      </x:c>
      <x:c r="C1812" t="n">
        <x:v>1</x:v>
      </x:c>
      <x:c r="D1812" t="str">
        <x:v>CADC0872</x:v>
      </x:c>
      <x:c r="E1812" t="n">
        <x:v>5</x:v>
      </x:c>
      <x:c r="F1812" t="n">
        <x:v>535</x:v>
      </x:c>
      <x:c r="G1812" t="n">
        <x:v>108</x:v>
      </x:c>
      <x:c r="H1812" t="n">
        <x:v>-0.0000067203611851851845</x:v>
      </x:c>
      <x:c r="I1812" t="n">
        <x:v>1.4988010902925591e-10</x:v>
      </x:c>
      <x:c r="J1812" t="n">
        <x:v>0.000012242553207123745</x:v>
      </x:c>
      <x:c r="K1812" t="n">
        <x:v>-0.5310923193760222</x:v>
      </x:c>
      <x:c r="L1812" t="n">
        <x:v>-0.6838269194845955</x:v>
      </x:c>
      <x:c r="M1812" t="n">
        <x:v>1</x:v>
      </x:c>
      <x:c r="N1812" t="n">
        <x:v>1</x:v>
      </x:c>
      <x:c r="O1812" t="n">
        <x:v>1</x:v>
      </x:c>
      <x:c r="P1812" t="n">
        <x:v>27</x:v>
      </x:c>
      <x:c r="Q1812" t="n">
        <x:v>33</x:v>
      </x:c>
      <x:c r="R1812" t="n">
        <x:v>6.895272116590365e-13</x:v>
      </x:c>
      <x:c r="S1812" t="n">
        <x:v>7.2988326055576e-13</x:v>
      </x:c>
      <x:c r="T1812" t="n">
        <x:v>2675</x:v>
      </x:c>
      <x:c r="U1812" t="n">
        <x:v>540</x:v>
      </x:c>
      <x:c r="V1812" t="n">
        <x:v>2.8014973650328207e-13</x:v>
      </x:c>
      <x:c r="W1812" t="n">
        <x:v>1.3877787873079251e-12</x:v>
      </x:c>
      <x:c r="X1812" t="n">
        <x:v>1810</x:v>
      </x:c>
      <x:c r="Y1812" t="n">
        <x:v>44598.01972222222</x:v>
      </x:c>
      <x:c r="Z1812" t="n">
        <x:v>44598.02591435185</x:v>
      </x:c>
      <x:c r="AA1812" t="n">
        <x:v>108</x:v>
      </x:c>
      <x:c r="AB1812" t="str">
        <x:v>Normal</x:v>
      </x:c>
      <x:c r="AC1812" t="n">
        <x:v>1</x:v>
      </x:c>
      <x:c r="AD1812" t="n">
        <x:v>923</x:v>
      </x:c>
      <x:c r="AE1812" t="n">
        <x:v>10</x:v>
      </x:c>
      <x:c r="AF1812" t="n">
        <x:v>23</x:v>
      </x:c>
      <x:c r="AG1812" t="str">
        <x:v>train=1|anomaly=0</x:v>
      </x:c>
    </x:row>
    <x:row r="1813">
      <x:c r="A1813" t="n">
        <x:v>1810</x:v>
      </x:c>
      <x:c r="B1813" t="n">
        <x:v>1</x:v>
      </x:c>
      <x:c r="C1813" t="n">
        <x:v>1</x:v>
      </x:c>
      <x:c r="D1813" t="str">
        <x:v>CADC0872</x:v>
      </x:c>
      <x:c r="E1813" t="n">
        <x:v>5</x:v>
      </x:c>
      <x:c r="F1813" t="n">
        <x:v>1115</x:v>
      </x:c>
      <x:c r="G1813" t="n">
        <x:v>224</x:v>
      </x:c>
      <x:c r="H1813" t="n">
        <x:v>0.000015332640294642856</x:v>
      </x:c>
      <x:c r="I1813" t="n">
        <x:v>3.1960478327479187e-10</x:v>
      </x:c>
      <x:c r="J1813" t="n">
        <x:v>0.00001787749376380235</x:v>
      </x:c>
      <x:c r="K1813" t="n">
        <x:v>1.5847302560567176</x:v>
      </x:c>
      <x:c r="L1813" t="n">
        <x:v>0.6517728758988862</x:v>
      </x:c>
      <x:c r="M1813" t="n">
        <x:v>12</x:v>
      </x:c>
      <x:c r="N1813" t="n">
        <x:v>4</x:v>
      </x:c>
      <x:c r="O1813" t="n">
        <x:v>3</x:v>
      </x:c>
      <x:c r="P1813" t="n">
        <x:v>12</x:v>
      </x:c>
      <x:c r="Q1813" t="n">
        <x:v>21</x:v>
      </x:c>
      <x:c r="R1813" t="n">
        <x:v>2.4745539533790426e-10</x:v>
      </x:c>
      <x:c r="S1813" t="n">
        <x:v>7.053767874245124e-10</x:v>
      </x:c>
      <x:c r="T1813" t="n">
        <x:v>5575</x:v>
      </x:c>
      <x:c r="U1813" t="n">
        <x:v>1120</x:v>
      </x:c>
      <x:c r="V1813" t="n">
        <x:v>2.866410612329972e-13</x:v>
      </x:c>
      <x:c r="W1813" t="n">
        <x:v>1.4268070681910351e-12</x:v>
      </x:c>
      <x:c r="X1813" t="n">
        <x:v>1811</x:v>
      </x:c>
      <x:c r="Y1813" t="n">
        <x:v>44598.780127314814</x:v>
      </x:c>
      <x:c r="Z1813" t="n">
        <x:v>44598.793032407404</x:v>
      </x:c>
      <x:c r="AA1813" t="n">
        <x:v>224</x:v>
      </x:c>
      <x:c r="AB1813" t="str">
        <x:v>Anomalous</x:v>
      </x:c>
      <x:c r="AC1813" t="n">
        <x:v>1</x:v>
      </x:c>
      <x:c r="AD1813" t="n">
        <x:v>678</x:v>
      </x:c>
      <x:c r="AE1813" t="n">
        <x:v>7</x:v>
      </x:c>
      <x:c r="AF1813" t="n">
        <x:v>78</x:v>
      </x:c>
      <x:c r="AG1813" t="str">
        <x:v>train=1|anomaly=1</x:v>
      </x:c>
    </x:row>
    <x:row r="1814">
      <x:c r="A1814" t="n">
        <x:v>1811</x:v>
      </x:c>
      <x:c r="B1814" t="n">
        <x:v>1</x:v>
      </x:c>
      <x:c r="C1814" t="n">
        <x:v>1</x:v>
      </x:c>
      <x:c r="D1814" t="str">
        <x:v>CADC0872</x:v>
      </x:c>
      <x:c r="E1814" t="n">
        <x:v>5</x:v>
      </x:c>
      <x:c r="F1814" t="n">
        <x:v>695</x:v>
      </x:c>
      <x:c r="G1814" t="n">
        <x:v>140</x:v>
      </x:c>
      <x:c r="H1814" t="n">
        <x:v>0.0000031775917642857136</x:v>
      </x:c>
      <x:c r="I1814" t="n">
        <x:v>4.840165732278672e-10</x:v>
      </x:c>
      <x:c r="J1814" t="n">
        <x:v>0.00002200037666104531</x:v>
      </x:c>
      <x:c r="K1814" t="n">
        <x:v>0.1832392950011208</x:v>
      </x:c>
      <x:c r="L1814" t="n">
        <x:v>0.39325623027243245</x:v>
      </x:c>
      <x:c r="M1814" t="n">
        <x:v>6</x:v>
      </x:c>
      <x:c r="N1814" t="n">
        <x:v>2</x:v>
      </x:c>
      <x:c r="O1814" t="n">
        <x:v>1</x:v>
      </x:c>
      <x:c r="P1814" t="n">
        <x:v>7</x:v>
      </x:c>
      <x:c r="Q1814" t="n">
        <x:v>10</x:v>
      </x:c>
      <x:c r="R1814" t="n">
        <x:v>1.4781280346737349e-10</x:v>
      </x:c>
      <x:c r="S1814" t="n">
        <x:v>4.048305678963018e-10</x:v>
      </x:c>
      <x:c r="T1814" t="n">
        <x:v>3475</x:v>
      </x:c>
      <x:c r="U1814" t="n">
        <x:v>700</x:v>
      </x:c>
      <x:c r="V1814" t="n">
        <x:v>6.964267240688736e-13</x:v>
      </x:c>
      <x:c r="W1814" t="n">
        <x:v>3.4572612373419084e-12</x:v>
      </x:c>
      <x:c r="X1814" t="n">
        <x:v>1812</x:v>
      </x:c>
      <x:c r="Y1814" t="n">
        <x:v>44598.79332175926</x:v>
      </x:c>
      <x:c r="Z1814" t="n">
        <x:v>44598.80136574074</x:v>
      </x:c>
      <x:c r="AA1814" t="n">
        <x:v>140</x:v>
      </x:c>
      <x:c r="AB1814" t="str">
        <x:v>Anomalous</x:v>
      </x:c>
      <x:c r="AC1814" t="n">
        <x:v>1</x:v>
      </x:c>
      <x:c r="AD1814" t="n">
        <x:v>603</x:v>
      </x:c>
      <x:c r="AE1814" t="n">
        <x:v>7</x:v>
      </x:c>
      <x:c r="AF1814" t="n">
        <x:v>3</x:v>
      </x:c>
      <x:c r="AG1814" t="str">
        <x:v>train=1|anomaly=1</x:v>
      </x:c>
    </x:row>
    <x:row r="1815">
      <x:c r="A1815" t="n">
        <x:v>1812</x:v>
      </x:c>
      <x:c r="B1815" t="n">
        <x:v>1</x:v>
      </x:c>
      <x:c r="C1815" t="n">
        <x:v>0</x:v>
      </x:c>
      <x:c r="D1815" t="str">
        <x:v>CADC0872</x:v>
      </x:c>
      <x:c r="E1815" t="n">
        <x:v>5</x:v>
      </x:c>
      <x:c r="F1815" t="n">
        <x:v>680</x:v>
      </x:c>
      <x:c r="G1815" t="n">
        <x:v>137</x:v>
      </x:c>
      <x:c r="H1815" t="n">
        <x:v>-0.000006574501357664234</x:v>
      </x:c>
      <x:c r="I1815" t="n">
        <x:v>4.659054632372504e-10</x:v>
      </x:c>
      <x:c r="J1815" t="n">
        <x:v>0.00002158484336837426</x:v>
      </x:c>
      <x:c r="K1815" t="n">
        <x:v>3.49958047735426</x:v>
      </x:c>
      <x:c r="L1815" t="n">
        <x:v>1.4914924112849355</x:v>
      </x:c>
      <x:c r="M1815" t="n">
        <x:v>10</x:v>
      </x:c>
      <x:c r="N1815" t="n">
        <x:v>5</x:v>
      </x:c>
      <x:c r="O1815" t="n">
        <x:v>1</x:v>
      </x:c>
      <x:c r="P1815" t="n">
        <x:v>10</x:v>
      </x:c>
      <x:c r="Q1815" t="n">
        <x:v>15</x:v>
      </x:c>
      <x:c r="R1815" t="n">
        <x:v>5.749235498848713e-10</x:v>
      </x:c>
      <x:c r="S1815" t="n">
        <x:v>1.7864335913782697e-9</x:v>
      </x:c>
      <x:c r="T1815" t="n">
        <x:v>3400</x:v>
      </x:c>
      <x:c r="U1815" t="n">
        <x:v>685</x:v>
      </x:c>
      <x:c r="V1815" t="n">
        <x:v>6.851550929959564e-13</x:v>
      </x:c>
      <x:c r="W1815" t="n">
        <x:v>3.4007698046514625e-12</x:v>
      </x:c>
      <x:c r="X1815" t="n">
        <x:v>1813</x:v>
      </x:c>
      <x:c r="Y1815" t="n">
        <x:v>44598.823587962965</x:v>
      </x:c>
      <x:c r="Z1815" t="n">
        <x:v>44598.831458333334</x:v>
      </x:c>
      <x:c r="AA1815" t="n">
        <x:v>137</x:v>
      </x:c>
      <x:c r="AB1815" t="str">
        <x:v>Anomalous</x:v>
      </x:c>
      <x:c r="AC1815" t="n">
        <x:v>1</x:v>
      </x:c>
      <x:c r="AD1815" t="n">
        <x:v>186</x:v>
      </x:c>
      <x:c r="AE1815" t="n">
        <x:v>2</x:v>
      </x:c>
      <x:c r="AF1815" t="n">
        <x:v>86</x:v>
      </x:c>
      <x:c r="AG1815" t="str">
        <x:v>train=0|anomaly=1</x:v>
      </x:c>
    </x:row>
    <x:row r="1816">
      <x:c r="A1816" t="n">
        <x:v>1813</x:v>
      </x:c>
      <x:c r="B1816" t="n">
        <x:v>0</x:v>
      </x:c>
      <x:c r="C1816" t="n">
        <x:v>1</x:v>
      </x:c>
      <x:c r="D1816" t="str">
        <x:v>CADC0872</x:v>
      </x:c>
      <x:c r="E1816" t="n">
        <x:v>5</x:v>
      </x:c>
      <x:c r="F1816" t="n">
        <x:v>785</x:v>
      </x:c>
      <x:c r="G1816" t="n">
        <x:v>158</x:v>
      </x:c>
      <x:c r="H1816" t="n">
        <x:v>0.000002805441829113924</x:v>
      </x:c>
      <x:c r="I1816" t="n">
        <x:v>6.344314077537253e-10</x:v>
      </x:c>
      <x:c r="J1816" t="n">
        <x:v>0.00002518792186254605</x:v>
      </x:c>
      <x:c r="K1816" t="n">
        <x:v>-1.3453066103818874</x:v>
      </x:c>
      <x:c r="L1816" t="n">
        <x:v>-0.2583843496294722</x:v>
      </x:c>
      <x:c r="M1816" t="n">
        <x:v>1</x:v>
      </x:c>
      <x:c r="N1816" t="n">
        <x:v>1</x:v>
      </x:c>
      <x:c r="O1816" t="n">
        <x:v>1</x:v>
      </x:c>
      <x:c r="P1816" t="n">
        <x:v>38</x:v>
      </x:c>
      <x:c r="Q1816" t="n">
        <x:v>56</x:v>
      </x:c>
      <x:c r="R1816" t="n">
        <x:v>1.5514252105638217e-12</x:v>
      </x:c>
      <x:c r="S1816" t="n">
        <x:v>9.533696721506425e-13</x:v>
      </x:c>
      <x:c r="T1816" t="n">
        <x:v>3925</x:v>
      </x:c>
      <x:c r="U1816" t="n">
        <x:v>790</x:v>
      </x:c>
      <x:c r="V1816" t="n">
        <x:v>8.081928761193953e-13</x:v>
      </x:c>
      <x:c r="W1816" t="n">
        <x:v>4.015388656669148e-12</x:v>
      </x:c>
      <x:c r="X1816" t="n">
        <x:v>1814</x:v>
      </x:c>
      <x:c r="Y1816" t="n">
        <x:v>44598.8315162037</x:v>
      </x:c>
      <x:c r="Z1816" t="n">
        <x:v>44598.84060185185</x:v>
      </x:c>
      <x:c r="AA1816" t="n">
        <x:v>158</x:v>
      </x:c>
      <x:c r="AB1816" t="str">
        <x:v>Normal</x:v>
      </x:c>
      <x:c r="AC1816" t="n">
        <x:v>1</x:v>
      </x:c>
      <x:c r="AD1816" t="n">
        <x:v>754</x:v>
      </x:c>
      <x:c r="AE1816" t="n">
        <x:v>8</x:v>
      </x:c>
      <x:c r="AF1816" t="n">
        <x:v>54</x:v>
      </x:c>
      <x:c r="AG1816" t="str">
        <x:v>train=1|anomaly=0</x:v>
      </x:c>
    </x:row>
    <x:row r="1817">
      <x:c r="A1817" t="n">
        <x:v>1814</x:v>
      </x:c>
      <x:c r="B1817" t="n">
        <x:v>0</x:v>
      </x:c>
      <x:c r="C1817" t="n">
        <x:v>1</x:v>
      </x:c>
      <x:c r="D1817" t="str">
        <x:v>CADC0872</x:v>
      </x:c>
      <x:c r="E1817" t="n">
        <x:v>5</x:v>
      </x:c>
      <x:c r="F1817" t="n">
        <x:v>1030</x:v>
      </x:c>
      <x:c r="G1817" t="n">
        <x:v>207</x:v>
      </x:c>
      <x:c r="H1817" t="n">
        <x:v>-0.00001221384836231884</x:v>
      </x:c>
      <x:c r="I1817" t="n">
        <x:v>3.349221214651256e-10</x:v>
      </x:c>
      <x:c r="J1817" t="n">
        <x:v>0.00001830087761461525</x:v>
      </x:c>
      <x:c r="K1817" t="n">
        <x:v>-1.49033027883763</x:v>
      </x:c>
      <x:c r="L1817" t="n">
        <x:v>0.09325928315380227</x:v>
      </x:c>
      <x:c r="M1817" t="n">
        <x:v>1</x:v>
      </x:c>
      <x:c r="N1817" t="n">
        <x:v>1</x:v>
      </x:c>
      <x:c r="O1817" t="n">
        <x:v>1</x:v>
      </x:c>
      <x:c r="P1817" t="n">
        <x:v>57</x:v>
      </x:c>
      <x:c r="Q1817" t="n">
        <x:v>64</x:v>
      </x:c>
      <x:c r="R1817" t="n">
        <x:v>6.206478756894795e-13</x:v>
      </x:c>
      <x:c r="S1817" t="n">
        <x:v>9.068351352939966e-13</x:v>
      </x:c>
      <x:c r="T1817" t="n">
        <x:v>5150</x:v>
      </x:c>
      <x:c r="U1817" t="n">
        <x:v>1035</x:v>
      </x:c>
      <x:c r="V1817" t="n">
        <x:v>3.2516710821856855e-13</x:v>
      </x:c>
      <x:c r="W1817" t="n">
        <x:v>1.617981263116549e-12</x:v>
      </x:c>
      <x:c r="X1817" t="n">
        <x:v>1815</x:v>
      </x:c>
      <x:c r="Y1817" t="n">
        <x:v>44601.96454861111</x:v>
      </x:c>
      <x:c r="Z1817" t="n">
        <x:v>44601.97646990741</x:v>
      </x:c>
      <x:c r="AA1817" t="n">
        <x:v>207</x:v>
      </x:c>
      <x:c r="AB1817" t="str">
        <x:v>Normal</x:v>
      </x:c>
      <x:c r="AC1817" t="n">
        <x:v>1</x:v>
      </x:c>
      <x:c r="AD1817" t="n">
        <x:v>191</x:v>
      </x:c>
      <x:c r="AE1817" t="n">
        <x:v>2</x:v>
      </x:c>
      <x:c r="AF1817" t="n">
        <x:v>91</x:v>
      </x:c>
      <x:c r="AG1817" t="str">
        <x:v>train=1|anomaly=0</x:v>
      </x:c>
    </x:row>
    <x:row r="1818">
      <x:c r="A1818" t="n">
        <x:v>1815</x:v>
      </x:c>
      <x:c r="B1818" t="n">
        <x:v>1</x:v>
      </x:c>
      <x:c r="C1818" t="n">
        <x:v>1</x:v>
      </x:c>
      <x:c r="D1818" t="str">
        <x:v>CADC0872</x:v>
      </x:c>
      <x:c r="E1818" t="n">
        <x:v>5</x:v>
      </x:c>
      <x:c r="F1818" t="n">
        <x:v>985</x:v>
      </x:c>
      <x:c r="G1818" t="n">
        <x:v>198</x:v>
      </x:c>
      <x:c r="H1818" t="n">
        <x:v>-0.000002303626871717173</x:v>
      </x:c>
      <x:c r="I1818" t="n">
        <x:v>3.8428430403974887e-10</x:v>
      </x:c>
      <x:c r="J1818" t="n">
        <x:v>0.000019603170764948943</x:v>
      </x:c>
      <x:c r="K1818" t="n">
        <x:v>1.7198640966306211</x:v>
      </x:c>
      <x:c r="L1818" t="n">
        <x:v>0.7937532076371356</x:v>
      </x:c>
      <x:c r="M1818" t="n">
        <x:v>6</x:v>
      </x:c>
      <x:c r="N1818" t="n">
        <x:v>3</x:v>
      </x:c>
      <x:c r="O1818" t="n">
        <x:v>1</x:v>
      </x:c>
      <x:c r="P1818" t="n">
        <x:v>6</x:v>
      </x:c>
      <x:c r="Q1818" t="n">
        <x:v>8</x:v>
      </x:c>
      <x:c r="R1818" t="n">
        <x:v>1.411211142025681e-10</x:v>
      </x:c>
      <x:c r="S1818" t="n">
        <x:v>3.7332842670152686e-10</x:v>
      </x:c>
      <x:c r="T1818" t="n">
        <x:v>4925</x:v>
      </x:c>
      <x:c r="U1818" t="n">
        <x:v>990</x:v>
      </x:c>
      <x:c r="V1818" t="n">
        <x:v>3.9013634927893287e-13</x:v>
      </x:c>
      <x:c r="W1818" t="n">
        <x:v>1.94082981838257e-12</x:v>
      </x:c>
      <x:c r="X1818" t="n">
        <x:v>1816</x:v>
      </x:c>
      <x:c r="Y1818" t="n">
        <x:v>44601.97652777778</x:v>
      </x:c>
      <x:c r="Z1818" t="n">
        <x:v>44601.98792824074</x:v>
      </x:c>
      <x:c r="AA1818" t="n">
        <x:v>198</x:v>
      </x:c>
      <x:c r="AB1818" t="str">
        <x:v>Anomalous</x:v>
      </x:c>
      <x:c r="AC1818" t="n">
        <x:v>1</x:v>
      </x:c>
      <x:c r="AD1818" t="n">
        <x:v>948</x:v>
      </x:c>
      <x:c r="AE1818" t="n">
        <x:v>10</x:v>
      </x:c>
      <x:c r="AF1818" t="n">
        <x:v>48</x:v>
      </x:c>
      <x:c r="AG1818" t="str">
        <x:v>train=1|anomaly=1</x:v>
      </x:c>
    </x:row>
    <x:row r="1819">
      <x:c r="A1819" t="n">
        <x:v>1816</x:v>
      </x:c>
      <x:c r="B1819" t="n">
        <x:v>0</x:v>
      </x:c>
      <x:c r="C1819" t="n">
        <x:v>0</x:v>
      </x:c>
      <x:c r="D1819" t="str">
        <x:v>CADC0872</x:v>
      </x:c>
      <x:c r="E1819" t="n">
        <x:v>5</x:v>
      </x:c>
      <x:c r="F1819" t="n">
        <x:v>680</x:v>
      </x:c>
      <x:c r="G1819" t="n">
        <x:v>137</x:v>
      </x:c>
      <x:c r="H1819" t="n">
        <x:v>-0.0000022314420437956207</x:v>
      </x:c>
      <x:c r="I1819" t="n">
        <x:v>6.690327011058262e-10</x:v>
      </x:c>
      <x:c r="J1819" t="n">
        <x:v>0.00002586566645392742</x:v>
      </x:c>
      <x:c r="K1819" t="n">
        <x:v>-1.3769525298981722</x:v>
      </x:c>
      <x:c r="L1819" t="n">
        <x:v>-0.06137545161625517</x:v>
      </x:c>
      <x:c r="M1819" t="n">
        <x:v>1</x:v>
      </x:c>
      <x:c r="N1819" t="n">
        <x:v>1</x:v>
      </x:c>
      <x:c r="O1819" t="n">
        <x:v>1</x:v>
      </x:c>
      <x:c r="P1819" t="n">
        <x:v>40</x:v>
      </x:c>
      <x:c r="Q1819" t="n">
        <x:v>47</x:v>
      </x:c>
      <x:c r="R1819" t="n">
        <x:v>1.6899295553839265e-12</x:v>
      </x:c>
      <x:c r="S1819" t="n">
        <x:v>8.917754519911948e-13</x:v>
      </x:c>
      <x:c r="T1819" t="n">
        <x:v>3400</x:v>
      </x:c>
      <x:c r="U1819" t="n">
        <x:v>685</x:v>
      </x:c>
      <x:c r="V1819" t="n">
        <x:v>9.838716192732738e-13</x:v>
      </x:c>
      <x:c r="W1819" t="n">
        <x:v>4.883450373035228e-12</x:v>
      </x:c>
      <x:c r="X1819" t="n">
        <x:v>1817</x:v>
      </x:c>
      <x:c r="Y1819" t="n">
        <x:v>44603.33373842593</x:v>
      </x:c>
      <x:c r="Z1819" t="n">
        <x:v>44603.3416087963</x:v>
      </x:c>
      <x:c r="AA1819" t="n">
        <x:v>137</x:v>
      </x:c>
      <x:c r="AB1819" t="str">
        <x:v>Normal</x:v>
      </x:c>
      <x:c r="AC1819" t="n">
        <x:v>0</x:v>
      </x:c>
      <x:c r="AD1819"/>
      <x:c r="AE1819"/>
      <x:c r="AF1819"/>
      <x:c r="AG1819"/>
    </x:row>
    <x:row r="1820">
      <x:c r="A1820" t="n">
        <x:v>1817</x:v>
      </x:c>
      <x:c r="B1820" t="n">
        <x:v>1</x:v>
      </x:c>
      <x:c r="C1820" t="n">
        <x:v>1</x:v>
      </x:c>
      <x:c r="D1820" t="str">
        <x:v>CADC0872</x:v>
      </x:c>
      <x:c r="E1820" t="n">
        <x:v>5</x:v>
      </x:c>
      <x:c r="F1820" t="n">
        <x:v>525</x:v>
      </x:c>
      <x:c r="G1820" t="n">
        <x:v>106</x:v>
      </x:c>
      <x:c r="H1820" t="n">
        <x:v>-0.0000019524160754716984</x:v>
      </x:c>
      <x:c r="I1820" t="n">
        <x:v>7.580032671895225e-10</x:v>
      </x:c>
      <x:c r="J1820" t="n">
        <x:v>0.00002753185913064213</x:v>
      </x:c>
      <x:c r="K1820" t="n">
        <x:v>-1.2606820415412114</x:v>
      </x:c>
      <x:c r="L1820" t="n">
        <x:v>0.06326600981298616</x:v>
      </x:c>
      <x:c r="M1820" t="n">
        <x:v>3</x:v>
      </x:c>
      <x:c r="N1820" t="n">
        <x:v>1</x:v>
      </x:c>
      <x:c r="O1820" t="n">
        <x:v>1</x:v>
      </x:c>
      <x:c r="P1820" t="n">
        <x:v>3</x:v>
      </x:c>
      <x:c r="Q1820" t="n">
        <x:v>12</x:v>
      </x:c>
      <x:c r="R1820" t="n">
        <x:v>5.0345882883986266e-11</x:v>
      </x:c>
      <x:c r="S1820" t="n">
        <x:v>7.743266987492675e-11</x:v>
      </x:c>
      <x:c r="T1820" t="n">
        <x:v>2625</x:v>
      </x:c>
      <x:c r="U1820" t="n">
        <x:v>530</x:v>
      </x:c>
      <x:c r="V1820" t="n">
        <x:v>1.443815747027662e-12</x:v>
      </x:c>
      <x:c r="W1820" t="n">
        <x:v>7.1509742187690805e-12</x:v>
      </x:c>
      <x:c r="X1820" t="n">
        <x:v>1818</x:v>
      </x:c>
      <x:c r="Y1820" t="n">
        <x:v>44603.34166666667</x:v>
      </x:c>
      <x:c r="Z1820" t="n">
        <x:v>44603.34774305556</x:v>
      </x:c>
      <x:c r="AA1820" t="n">
        <x:v>106</x:v>
      </x:c>
      <x:c r="AB1820" t="str">
        <x:v>Anomalous</x:v>
      </x:c>
      <x:c r="AC1820" t="n">
        <x:v>1</x:v>
      </x:c>
      <x:c r="AD1820" t="n">
        <x:v>54</x:v>
      </x:c>
      <x:c r="AE1820" t="n">
        <x:v>1</x:v>
      </x:c>
      <x:c r="AF1820" t="n">
        <x:v>54</x:v>
      </x:c>
      <x:c r="AG1820" t="str">
        <x:v>train=1|anomaly=1</x:v>
      </x:c>
    </x:row>
    <x:row r="1821">
      <x:c r="A1821" t="n">
        <x:v>1818</x:v>
      </x:c>
      <x:c r="B1821" t="n">
        <x:v>0</x:v>
      </x:c>
      <x:c r="C1821" t="n">
        <x:v>1</x:v>
      </x:c>
      <x:c r="D1821" t="str">
        <x:v>CADC0872</x:v>
      </x:c>
      <x:c r="E1821" t="n">
        <x:v>5</x:v>
      </x:c>
      <x:c r="F1821" t="n">
        <x:v>80</x:v>
      </x:c>
      <x:c r="G1821" t="n">
        <x:v>17</x:v>
      </x:c>
      <x:c r="H1821" t="n">
        <x:v>0.000011787463529411764</x:v>
      </x:c>
      <x:c r="I1821" t="n">
        <x:v>3.68340131950317e-10</x:v>
      </x:c>
      <x:c r="J1821" t="n">
        <x:v>0.00001919218934750064</x:v>
      </x:c>
      <x:c r="K1821" t="n">
        <x:v>-1.4662277995718058</x:v>
      </x:c>
      <x:c r="L1821" t="n">
        <x:v>0.03367183657673857</x:v>
      </x:c>
      <x:c r="M1821" t="n">
        <x:v>1</x:v>
      </x:c>
      <x:c r="N1821" t="n">
        <x:v>1</x:v>
      </x:c>
      <x:c r="O1821" t="n">
        <x:v>2</x:v>
      </x:c>
      <x:c r="P1821" t="n">
        <x:v>1</x:v>
      </x:c>
      <x:c r="Q1821" t="n">
        <x:v>3</x:v>
      </x:c>
      <x:c r="R1821" t="n">
        <x:v>5.605312286321875e-11</x:v>
      </x:c>
      <x:c r="S1821" t="n">
        <x:v>1.3182441614355547e-11</x:v>
      </x:c>
      <x:c r="T1821" t="n">
        <x:v>400</x:v>
      </x:c>
      <x:c r="U1821" t="n">
        <x:v>85</x:v>
      </x:c>
      <x:c r="V1821" t="n">
        <x:v>4.604251649378963e-12</x:v>
      </x:c>
      <x:c r="W1821" t="n">
        <x:v>2.1667066585312763e-11</x:v>
      </x:c>
      <x:c r="X1821" t="n">
        <x:v>1819</x:v>
      </x:c>
      <x:c r="Y1821" t="n">
        <x:v>44565.83391203704</x:v>
      </x:c>
      <x:c r="Z1821" t="n">
        <x:v>44565.83483796296</x:v>
      </x:c>
      <x:c r="AA1821" t="n">
        <x:v>17</x:v>
      </x:c>
      <x:c r="AB1821" t="str">
        <x:v>Normal</x:v>
      </x:c>
      <x:c r="AC1821" t="n">
        <x:v>0</x:v>
      </x:c>
      <x:c r="AD1821"/>
      <x:c r="AE1821"/>
      <x:c r="AF1821"/>
      <x:c r="AG1821"/>
    </x:row>
    <x:row r="1822">
      <x:c r="A1822" t="n">
        <x:v>1819</x:v>
      </x:c>
      <x:c r="B1822" t="n">
        <x:v>0</x:v>
      </x:c>
      <x:c r="C1822" t="n">
        <x:v>1</x:v>
      </x:c>
      <x:c r="D1822" t="str">
        <x:v>CADC0872</x:v>
      </x:c>
      <x:c r="E1822" t="n">
        <x:v>5</x:v>
      </x:c>
      <x:c r="F1822" t="n">
        <x:v>95</x:v>
      </x:c>
      <x:c r="G1822" t="n">
        <x:v>20</x:v>
      </x:c>
      <x:c r="H1822" t="n">
        <x:v>0.000020559446500000002</x:v>
      </x:c>
      <x:c r="I1822" t="n">
        <x:v>5.215213285004628e-10</x:v>
      </x:c>
      <x:c r="J1822" t="n">
        <x:v>0.0000228368414738217</x:v>
      </x:c>
      <x:c r="K1822" t="n">
        <x:v>-1.382135411430483</x:v>
      </x:c>
      <x:c r="L1822" t="n">
        <x:v>-0.2597744034745464</x:v>
      </x:c>
      <x:c r="M1822" t="n">
        <x:v>1</x:v>
      </x:c>
      <x:c r="N1822" t="n">
        <x:v>1</x:v>
      </x:c>
      <x:c r="O1822" t="n">
        <x:v>1</x:v>
      </x:c>
      <x:c r="P1822" t="n">
        <x:v>2</x:v>
      </x:c>
      <x:c r="Q1822" t="n">
        <x:v>4</x:v>
      </x:c>
      <x:c r="R1822" t="n">
        <x:v>5.917392730686149e-11</x:v>
      </x:c>
      <x:c r="S1822" t="n">
        <x:v>1.0272535418544443e-11</x:v>
      </x:c>
      <x:c r="T1822" t="n">
        <x:v>475</x:v>
      </x:c>
      <x:c r="U1822" t="n">
        <x:v>100</x:v>
      </x:c>
      <x:c r="V1822" t="n">
        <x:v>5.4896981947417135e-12</x:v>
      </x:c>
      <x:c r="W1822" t="n">
        <x:v>2.607606642502314e-11</x:v>
      </x:c>
      <x:c r="X1822" t="n">
        <x:v>1820</x:v>
      </x:c>
      <x:c r="Y1822" t="n">
        <x:v>44565.83489583333</x:v>
      </x:c>
      <x:c r="Z1822" t="n">
        <x:v>44565.83599537037</x:v>
      </x:c>
      <x:c r="AA1822" t="n">
        <x:v>20</x:v>
      </x:c>
      <x:c r="AB1822" t="str">
        <x:v>Normal</x:v>
      </x:c>
      <x:c r="AC1822" t="n">
        <x:v>0</x:v>
      </x:c>
      <x:c r="AD1822"/>
      <x:c r="AE1822"/>
      <x:c r="AF1822"/>
      <x:c r="AG1822"/>
    </x:row>
    <x:row r="1823">
      <x:c r="A1823" t="n">
        <x:v>1820</x:v>
      </x:c>
      <x:c r="B1823" t="n">
        <x:v>0</x:v>
      </x:c>
      <x:c r="C1823" t="n">
        <x:v>0</x:v>
      </x:c>
      <x:c r="D1823" t="str">
        <x:v>CADC0872</x:v>
      </x:c>
      <x:c r="E1823" t="n">
        <x:v>5</x:v>
      </x:c>
      <x:c r="F1823" t="n">
        <x:v>75</x:v>
      </x:c>
      <x:c r="G1823" t="n">
        <x:v>16</x:v>
      </x:c>
      <x:c r="H1823" t="n">
        <x:v>0.000011673439999999998</x:v>
      </x:c>
      <x:c r="I1823" t="n">
        <x:v>5.222433377789625e-10</x:v>
      </x:c>
      <x:c r="J1823" t="n">
        <x:v>0.000022852643999742403</x:v>
      </x:c>
      <x:c r="K1823" t="n">
        <x:v>-1.5283387300750322</x:v>
      </x:c>
      <x:c r="L1823" t="n">
        <x:v>0.004720301349947836</x:v>
      </x:c>
      <x:c r="M1823" t="n">
        <x:v>1</x:v>
      </x:c>
      <x:c r="N1823" t="n">
        <x:v>1</x:v>
      </x:c>
      <x:c r="O1823" t="n">
        <x:v>2</x:v>
      </x:c>
      <x:c r="P1823" t="n">
        <x:v>1</x:v>
      </x:c>
      <x:c r="Q1823" t="n">
        <x:v>4</x:v>
      </x:c>
      <x:c r="R1823" t="n">
        <x:v>8.801346935840002e-11</x:v>
      </x:c>
      <x:c r="S1823" t="n">
        <x:v>2.3717392219663272e-11</x:v>
      </x:c>
      <x:c r="T1823" t="n">
        <x:v>375</x:v>
      </x:c>
      <x:c r="U1823" t="n">
        <x:v>80</x:v>
      </x:c>
      <x:c r="V1823" t="n">
        <x:v>6.9632445037195e-12</x:v>
      </x:c>
      <x:c r="W1823" t="n">
        <x:v>3.2640208611185156e-11</x:v>
      </x:c>
      <x:c r="X1823" t="n">
        <x:v>1821</x:v>
      </x:c>
      <x:c r="Y1823" t="n">
        <x:v>44565.83605324074</x:v>
      </x:c>
      <x:c r="Z1823" t="n">
        <x:v>44565.83692129629</x:v>
      </x:c>
      <x:c r="AA1823" t="n">
        <x:v>16</x:v>
      </x:c>
      <x:c r="AB1823" t="str">
        <x:v>Normal</x:v>
      </x:c>
      <x:c r="AC1823" t="n">
        <x:v>0</x:v>
      </x:c>
      <x:c r="AD1823"/>
      <x:c r="AE1823"/>
      <x:c r="AF1823"/>
      <x:c r="AG1823"/>
    </x:row>
    <x:row r="1824">
      <x:c r="A1824" t="n">
        <x:v>1821</x:v>
      </x:c>
      <x:c r="B1824" t="n">
        <x:v>0</x:v>
      </x:c>
      <x:c r="C1824" t="n">
        <x:v>0</x:v>
      </x:c>
      <x:c r="D1824" t="str">
        <x:v>CADC0872</x:v>
      </x:c>
      <x:c r="E1824" t="n">
        <x:v>5</x:v>
      </x:c>
      <x:c r="F1824" t="n">
        <x:v>95</x:v>
      </x:c>
      <x:c r="G1824" t="n">
        <x:v>20</x:v>
      </x:c>
      <x:c r="H1824" t="n">
        <x:v>0.000018566541500000003</x:v>
      </x:c>
      <x:c r="I1824" t="n">
        <x:v>6.030049968922829e-10</x:v>
      </x:c>
      <x:c r="J1824" t="n">
        <x:v>0.000024556160059998855</x:v>
      </x:c>
      <x:c r="K1824" t="n">
        <x:v>-1.3653960005171109</x:v>
      </x:c>
      <x:c r="L1824" t="n">
        <x:v>-0.3112730038205596</x:v>
      </x:c>
      <x:c r="M1824" t="n">
        <x:v>1</x:v>
      </x:c>
      <x:c r="N1824" t="n">
        <x:v>1</x:v>
      </x:c>
      <x:c r="O1824" t="n">
        <x:v>1</x:v>
      </x:c>
      <x:c r="P1824" t="n">
        <x:v>1</x:v>
      </x:c>
      <x:c r="Q1824" t="n">
        <x:v>6</x:v>
      </x:c>
      <x:c r="R1824" t="n">
        <x:v>6.599495925899335e-11</x:v>
      </x:c>
      <x:c r="S1824" t="n">
        <x:v>8.160022011380552e-12</x:v>
      </x:c>
      <x:c r="T1824" t="n">
        <x:v>475</x:v>
      </x:c>
      <x:c r="U1824" t="n">
        <x:v>100</x:v>
      </x:c>
      <x:c r="V1824" t="n">
        <x:v>6.347421019918767e-12</x:v>
      </x:c>
      <x:c r="W1824" t="n">
        <x:v>3.0150249844614144e-11</x:v>
      </x:c>
      <x:c r="X1824" t="n">
        <x:v>1822</x:v>
      </x:c>
      <x:c r="Y1824" t="n">
        <x:v>44565.83697916667</x:v>
      </x:c>
      <x:c r="Z1824" t="n">
        <x:v>44565.8380787037</x:v>
      </x:c>
      <x:c r="AA1824" t="n">
        <x:v>20</x:v>
      </x:c>
      <x:c r="AB1824" t="str">
        <x:v>Normal</x:v>
      </x:c>
      <x:c r="AC1824" t="n">
        <x:v>0</x:v>
      </x:c>
      <x:c r="AD1824"/>
      <x:c r="AE1824"/>
      <x:c r="AF1824"/>
      <x:c r="AG1824"/>
    </x:row>
    <x:row r="1825">
      <x:c r="A1825" t="n">
        <x:v>1822</x:v>
      </x:c>
      <x:c r="B1825" t="n">
        <x:v>0</x:v>
      </x:c>
      <x:c r="C1825" t="n">
        <x:v>0</x:v>
      </x:c>
      <x:c r="D1825" t="str">
        <x:v>CADC0872</x:v>
      </x:c>
      <x:c r="E1825" t="n">
        <x:v>5</x:v>
      </x:c>
      <x:c r="F1825" t="n">
        <x:v>75</x:v>
      </x:c>
      <x:c r="G1825" t="n">
        <x:v>16</x:v>
      </x:c>
      <x:c r="H1825" t="n">
        <x:v>0.000010629096250000001</x:v>
      </x:c>
      <x:c r="I1825" t="n">
        <x:v>6.33319533193461e-10</x:v>
      </x:c>
      <x:c r="J1825" t="n">
        <x:v>0.00002516584060176534</x:v>
      </x:c>
      <x:c r="K1825" t="n">
        <x:v>-1.3976355577813675</x:v>
      </x:c>
      <x:c r="L1825" t="n">
        <x:v>-0.10095542375831182</x:v>
      </x:c>
      <x:c r="M1825" t="n">
        <x:v>1</x:v>
      </x:c>
      <x:c r="N1825" t="n">
        <x:v>1</x:v>
      </x:c>
      <x:c r="O1825" t="n">
        <x:v>2</x:v>
      </x:c>
      <x:c r="P1825" t="n">
        <x:v>1</x:v>
      </x:c>
      <x:c r="Q1825" t="n">
        <x:v>3</x:v>
      </x:c>
      <x:c r="R1825" t="n">
        <x:v>9.971644803203555e-11</x:v>
      </x:c>
      <x:c r="S1825" t="n">
        <x:v>1.3990603764369382e-11</x:v>
      </x:c>
      <x:c r="T1825" t="n">
        <x:v>375</x:v>
      </x:c>
      <x:c r="U1825" t="n">
        <x:v>80</x:v>
      </x:c>
      <x:c r="V1825" t="n">
        <x:v>8.44426044257948e-12</x:v>
      </x:c>
      <x:c r="W1825" t="n">
        <x:v>3.958247082459131e-11</x:v>
      </x:c>
      <x:c r="X1825" t="n">
        <x:v>1823</x:v>
      </x:c>
      <x:c r="Y1825" t="n">
        <x:v>44565.83813657407</x:v>
      </x:c>
      <x:c r="Z1825" t="n">
        <x:v>44565.839004629626</x:v>
      </x:c>
      <x:c r="AA1825" t="n">
        <x:v>16</x:v>
      </x:c>
      <x:c r="AB1825" t="str">
        <x:v>Normal</x:v>
      </x:c>
      <x:c r="AC1825" t="n">
        <x:v>0</x:v>
      </x:c>
      <x:c r="AD1825"/>
      <x:c r="AE1825"/>
      <x:c r="AF1825"/>
      <x:c r="AG1825"/>
    </x:row>
    <x:row r="1826">
      <x:c r="A1826" t="n">
        <x:v>1823</x:v>
      </x:c>
      <x:c r="B1826" t="n">
        <x:v>0</x:v>
      </x:c>
      <x:c r="C1826" t="n">
        <x:v>1</x:v>
      </x:c>
      <x:c r="D1826" t="str">
        <x:v>CADC0872</x:v>
      </x:c>
      <x:c r="E1826" t="n">
        <x:v>5</x:v>
      </x:c>
      <x:c r="F1826" t="n">
        <x:v>95</x:v>
      </x:c>
      <x:c r="G1826" t="n">
        <x:v>20</x:v>
      </x:c>
      <x:c r="H1826" t="n">
        <x:v>0.000014558575999999997</x:v>
      </x:c>
      <x:c r="I1826" t="n">
        <x:v>6.399102579213739e-10</x:v>
      </x:c>
      <x:c r="J1826" t="n">
        <x:v>0.00002529644753560021</x:v>
      </x:c>
      <x:c r="K1826" t="n">
        <x:v>-1.3928137700410066</x:v>
      </x:c>
      <x:c r="L1826" t="n">
        <x:v>-0.32033452348721264</x:v>
      </x:c>
      <x:c r="M1826" t="n">
        <x:v>1</x:v>
      </x:c>
      <x:c r="N1826" t="n">
        <x:v>1</x:v>
      </x:c>
      <x:c r="O1826" t="n">
        <x:v>2</x:v>
      </x:c>
      <x:c r="P1826" t="n">
        <x:v>1</x:v>
      </x:c>
      <x:c r="Q1826" t="n">
        <x:v>3</x:v>
      </x:c>
      <x:c r="R1826" t="n">
        <x:v>7.021084271423546e-11</x:v>
      </x:c>
      <x:c r="S1826" t="n">
        <x:v>8.992438487888888e-12</x:v>
      </x:c>
      <x:c r="T1826" t="n">
        <x:v>475</x:v>
      </x:c>
      <x:c r="U1826" t="n">
        <x:v>100</x:v>
      </x:c>
      <x:c r="V1826" t="n">
        <x:v>6.7358974518039365e-12</x:v>
      </x:c>
      <x:c r="W1826" t="n">
        <x:v>3.19955128960687e-11</x:v>
      </x:c>
      <x:c r="X1826" t="n">
        <x:v>1824</x:v>
      </x:c>
      <x:c r="Y1826" t="n">
        <x:v>44565.8390625</x:v>
      </x:c>
      <x:c r="Z1826" t="n">
        <x:v>44565.840162037035</x:v>
      </x:c>
      <x:c r="AA1826" t="n">
        <x:v>20</x:v>
      </x:c>
      <x:c r="AB1826" t="str">
        <x:v>Normal</x:v>
      </x:c>
      <x:c r="AC1826" t="n">
        <x:v>1</x:v>
      </x:c>
      <x:c r="AD1826" t="n">
        <x:v>320</x:v>
      </x:c>
      <x:c r="AE1826" t="n">
        <x:v>4</x:v>
      </x:c>
      <x:c r="AF1826" t="n">
        <x:v>20</x:v>
      </x:c>
      <x:c r="AG1826" t="str">
        <x:v>train=1|anomaly=0</x:v>
      </x:c>
    </x:row>
    <x:row r="1827">
      <x:c r="A1827" t="n">
        <x:v>1824</x:v>
      </x:c>
      <x:c r="B1827" t="n">
        <x:v>0</x:v>
      </x:c>
      <x:c r="C1827" t="n">
        <x:v>1</x:v>
      </x:c>
      <x:c r="D1827" t="str">
        <x:v>CADC0872</x:v>
      </x:c>
      <x:c r="E1827" t="n">
        <x:v>5</x:v>
      </x:c>
      <x:c r="F1827" t="n">
        <x:v>75</x:v>
      </x:c>
      <x:c r="G1827" t="n">
        <x:v>16</x:v>
      </x:c>
      <x:c r="H1827" t="n">
        <x:v>0.000009284875000000001</x:v>
      </x:c>
      <x:c r="I1827" t="n">
        <x:v>7.050580494178625e-10</x:v>
      </x:c>
      <x:c r="J1827" t="n">
        <x:v>0.000026552929205981446</x:v>
      </x:c>
      <x:c r="K1827" t="n">
        <x:v>-1.3767685601902833</x:v>
      </x:c>
      <x:c r="L1827" t="n">
        <x:v>-0.09815387848244041</x:v>
      </x:c>
      <x:c r="M1827" t="n">
        <x:v>1</x:v>
      </x:c>
      <x:c r="N1827" t="n">
        <x:v>1</x:v>
      </x:c>
      <x:c r="O1827" t="n">
        <x:v>2</x:v>
      </x:c>
      <x:c r="P1827" t="n">
        <x:v>2</x:v>
      </x:c>
      <x:c r="Q1827" t="n">
        <x:v>2</x:v>
      </x:c>
      <x:c r="R1827" t="n">
        <x:v>1.1173259979019556e-10</x:v>
      </x:c>
      <x:c r="S1827" t="n">
        <x:v>2.3444049653281637e-11</x:v>
      </x:c>
      <x:c r="T1827" t="n">
        <x:v>375</x:v>
      </x:c>
      <x:c r="U1827" t="n">
        <x:v>80</x:v>
      </x:c>
      <x:c r="V1827" t="n">
        <x:v>9.400773992238166e-12</x:v>
      </x:c>
      <x:c r="W1827" t="n">
        <x:v>4.4066128088616405e-11</x:v>
      </x:c>
      <x:c r="X1827" t="n">
        <x:v>1825</x:v>
      </x:c>
      <x:c r="Y1827" t="n">
        <x:v>44565.840219907404</x:v>
      </x:c>
      <x:c r="Z1827" t="n">
        <x:v>44565.84108796297</x:v>
      </x:c>
      <x:c r="AA1827" t="n">
        <x:v>16</x:v>
      </x:c>
      <x:c r="AB1827" t="str">
        <x:v>Normal</x:v>
      </x:c>
      <x:c r="AC1827" t="n">
        <x:v>0</x:v>
      </x:c>
      <x:c r="AD1827"/>
      <x:c r="AE1827"/>
      <x:c r="AF1827"/>
      <x:c r="AG1827"/>
    </x:row>
    <x:row r="1828">
      <x:c r="A1828" t="n">
        <x:v>1825</x:v>
      </x:c>
      <x:c r="B1828" t="n">
        <x:v>0</x:v>
      </x:c>
      <x:c r="C1828" t="n">
        <x:v>1</x:v>
      </x:c>
      <x:c r="D1828" t="str">
        <x:v>CADC0872</x:v>
      </x:c>
      <x:c r="E1828" t="n">
        <x:v>5</x:v>
      </x:c>
      <x:c r="F1828" t="n">
        <x:v>95</x:v>
      </x:c>
      <x:c r="G1828" t="n">
        <x:v>20</x:v>
      </x:c>
      <x:c r="H1828" t="n">
        <x:v>0.000010621027999999999</x:v>
      </x:c>
      <x:c r="I1828" t="n">
        <x:v>5.90370031201346e-10</x:v>
      </x:c>
      <x:c r="J1828" t="n">
        <x:v>0.000024297531380807928</x:v>
      </x:c>
      <x:c r="K1828" t="n">
        <x:v>-1.1960223534020467</x:v>
      </x:c>
      <x:c r="L1828" t="n">
        <x:v>-0.483824391135453</x:v>
      </x:c>
      <x:c r="M1828" t="n">
        <x:v>1</x:v>
      </x:c>
      <x:c r="N1828" t="n">
        <x:v>1</x:v>
      </x:c>
      <x:c r="O1828" t="n">
        <x:v>2</x:v>
      </x:c>
      <x:c r="P1828" t="n">
        <x:v>3</x:v>
      </x:c>
      <x:c r="Q1828" t="n">
        <x:v>4</x:v>
      </x:c>
      <x:c r="R1828" t="n">
        <x:v>6.679440461783048e-11</x:v>
      </x:c>
      <x:c r="S1828" t="n">
        <x:v>1.1300595867409878e-11</x:v>
      </x:c>
      <x:c r="T1828" t="n">
        <x:v>475</x:v>
      </x:c>
      <x:c r="U1828" t="n">
        <x:v>100</x:v>
      </x:c>
      <x:c r="V1828" t="n">
        <x:v>6.2144213810667996e-12</x:v>
      </x:c>
      <x:c r="W1828" t="n">
        <x:v>2.95185015600673e-11</x:v>
      </x:c>
      <x:c r="X1828" t="n">
        <x:v>1826</x:v>
      </x:c>
      <x:c r="Y1828" t="n">
        <x:v>44565.841145833336</x:v>
      </x:c>
      <x:c r="Z1828" t="n">
        <x:v>44565.84224537037</x:v>
      </x:c>
      <x:c r="AA1828" t="n">
        <x:v>20</x:v>
      </x:c>
      <x:c r="AB1828" t="str">
        <x:v>Normal</x:v>
      </x:c>
      <x:c r="AC1828" t="n">
        <x:v>1</x:v>
      </x:c>
      <x:c r="AD1828" t="n">
        <x:v>243</x:v>
      </x:c>
      <x:c r="AE1828" t="n">
        <x:v>3</x:v>
      </x:c>
      <x:c r="AF1828" t="n">
        <x:v>43</x:v>
      </x:c>
      <x:c r="AG1828" t="str">
        <x:v>train=1|anomaly=0</x:v>
      </x:c>
    </x:row>
    <x:row r="1829">
      <x:c r="A1829" t="n">
        <x:v>1826</x:v>
      </x:c>
      <x:c r="B1829" t="n">
        <x:v>0</x:v>
      </x:c>
      <x:c r="C1829" t="n">
        <x:v>1</x:v>
      </x:c>
      <x:c r="D1829" t="str">
        <x:v>CADC0872</x:v>
      </x:c>
      <x:c r="E1829" t="n">
        <x:v>5</x:v>
      </x:c>
      <x:c r="F1829" t="n">
        <x:v>80</x:v>
      </x:c>
      <x:c r="G1829" t="n">
        <x:v>17</x:v>
      </x:c>
      <x:c r="H1829" t="n">
        <x:v>0.000005972781764705882</x:v>
      </x:c>
      <x:c r="I1829" t="n">
        <x:v>7.406373039198615e-10</x:v>
      </x:c>
      <x:c r="J1829" t="n">
        <x:v>0.000027214652375510174</x:v>
      </x:c>
      <x:c r="K1829" t="n">
        <x:v>-1.4334758664784668</x:v>
      </x:c>
      <x:c r="L1829" t="n">
        <x:v>-0.006702552764872259</x:v>
      </x:c>
      <x:c r="M1829" t="n">
        <x:v>1</x:v>
      </x:c>
      <x:c r="N1829" t="n">
        <x:v>1</x:v>
      </x:c>
      <x:c r="O1829" t="n">
        <x:v>2</x:v>
      </x:c>
      <x:c r="P1829" t="n">
        <x:v>1</x:v>
      </x:c>
      <x:c r="Q1829" t="n">
        <x:v>1</x:v>
      </x:c>
      <x:c r="R1829" t="n">
        <x:v>1.0650506586094844e-10</x:v>
      </x:c>
      <x:c r="S1829" t="n">
        <x:v>2.0372400047728883e-11</x:v>
      </x:c>
      <x:c r="T1829" t="n">
        <x:v>400</x:v>
      </x:c>
      <x:c r="U1829" t="n">
        <x:v>85</x:v>
      </x:c>
      <x:c r="V1829" t="n">
        <x:v>9.25796629899827e-12</x:v>
      </x:c>
      <x:c r="W1829" t="n">
        <x:v>4.356690023058009e-11</x:v>
      </x:c>
      <x:c r="X1829" t="n">
        <x:v>1827</x:v>
      </x:c>
      <x:c r="Y1829" t="n">
        <x:v>44565.84230324074</x:v>
      </x:c>
      <x:c r="Z1829" t="n">
        <x:v>44565.84322916667</x:v>
      </x:c>
      <x:c r="AA1829" t="n">
        <x:v>17</x:v>
      </x:c>
      <x:c r="AB1829" t="str">
        <x:v>Normal</x:v>
      </x:c>
      <x:c r="AC1829" t="n">
        <x:v>0</x:v>
      </x:c>
      <x:c r="AD1829"/>
      <x:c r="AE1829"/>
      <x:c r="AF1829"/>
      <x:c r="AG1829"/>
    </x:row>
    <x:row r="1830">
      <x:c r="A1830" t="n">
        <x:v>1827</x:v>
      </x:c>
      <x:c r="B1830" t="n">
        <x:v>0</x:v>
      </x:c>
      <x:c r="C1830" t="n">
        <x:v>1</x:v>
      </x:c>
      <x:c r="D1830" t="str">
        <x:v>CADC0872</x:v>
      </x:c>
      <x:c r="E1830" t="n">
        <x:v>5</x:v>
      </x:c>
      <x:c r="F1830" t="n">
        <x:v>100</x:v>
      </x:c>
      <x:c r="G1830" t="n">
        <x:v>21</x:v>
      </x:c>
      <x:c r="H1830" t="n">
        <x:v>0.0000030094304761904752</x:v>
      </x:c>
      <x:c r="I1830" t="n">
        <x:v>5.227864879070998e-10</x:v>
      </x:c>
      <x:c r="J1830" t="n">
        <x:v>0.000022864524659548462</x:v>
      </x:c>
      <x:c r="K1830" t="n">
        <x:v>-1.385647021300561</x:v>
      </x:c>
      <x:c r="L1830" t="n">
        <x:v>-0.2911360409358955</x:v>
      </x:c>
      <x:c r="M1830" t="n">
        <x:v>1</x:v>
      </x:c>
      <x:c r="N1830" t="n">
        <x:v>1</x:v>
      </x:c>
      <x:c r="O1830" t="n">
        <x:v>2</x:v>
      </x:c>
      <x:c r="P1830" t="n">
        <x:v>3</x:v>
      </x:c>
      <x:c r="Q1830" t="n">
        <x:v>5</x:v>
      </x:c>
      <x:c r="R1830" t="n">
        <x:v>5.683520118578499e-11</x:v>
      </x:c>
      <x:c r="S1830" t="n">
        <x:v>2.5759045632062052e-11</x:v>
      </x:c>
      <x:c r="T1830" t="n">
        <x:v>500</x:v>
      </x:c>
      <x:c r="U1830" t="n">
        <x:v>105</x:v>
      </x:c>
      <x:c r="V1830" t="n">
        <x:v>5.227864879070998e-12</x:v>
      </x:c>
      <x:c r="W1830" t="n">
        <x:v>2.4894594662242847e-11</x:v>
      </x:c>
      <x:c r="X1830" t="n">
        <x:v>1828</x:v>
      </x:c>
      <x:c r="Y1830" t="n">
        <x:v>44565.84328703704</x:v>
      </x:c>
      <x:c r="Z1830" t="n">
        <x:v>44565.84444444445</x:v>
      </x:c>
      <x:c r="AA1830" t="n">
        <x:v>21</x:v>
      </x:c>
      <x:c r="AB1830" t="str">
        <x:v>Normal</x:v>
      </x:c>
      <x:c r="AC1830" t="n">
        <x:v>0</x:v>
      </x:c>
      <x:c r="AD1830"/>
      <x:c r="AE1830"/>
      <x:c r="AF1830"/>
      <x:c r="AG1830"/>
    </x:row>
    <x:row r="1831">
      <x:c r="A1831" t="n">
        <x:v>1828</x:v>
      </x:c>
      <x:c r="B1831" t="n">
        <x:v>0</x:v>
      </x:c>
      <x:c r="C1831" t="n">
        <x:v>0</x:v>
      </x:c>
      <x:c r="D1831" t="str">
        <x:v>CADC0872</x:v>
      </x:c>
      <x:c r="E1831" t="n">
        <x:v>5</x:v>
      </x:c>
      <x:c r="F1831" t="n">
        <x:v>75</x:v>
      </x:c>
      <x:c r="G1831" t="n">
        <x:v>16</x:v>
      </x:c>
      <x:c r="H1831" t="n">
        <x:v>0.000004708849375</x:v>
      </x:c>
      <x:c r="I1831" t="n">
        <x:v>6.137507696667684e-10</x:v>
      </x:c>
      <x:c r="J1831" t="n">
        <x:v>0.000024773993817444302</x:v>
      </x:c>
      <x:c r="K1831" t="n">
        <x:v>-1.405731639461674</x:v>
      </x:c>
      <x:c r="L1831" t="n">
        <x:v>-0.08773627682758502</x:v>
      </x:c>
      <x:c r="M1831" t="n">
        <x:v>1</x:v>
      </x:c>
      <x:c r="N1831" t="n">
        <x:v>1</x:v>
      </x:c>
      <x:c r="O1831" t="n">
        <x:v>2</x:v>
      </x:c>
      <x:c r="P1831" t="n">
        <x:v>1</x:v>
      </x:c>
      <x:c r="Q1831" t="n">
        <x:v>4</x:v>
      </x:c>
      <x:c r="R1831" t="n">
        <x:v>9.614438658292888e-11</x:v>
      </x:c>
      <x:c r="S1831" t="n">
        <x:v>1.2346363631383676e-11</x:v>
      </x:c>
      <x:c r="T1831" t="n">
        <x:v>375</x:v>
      </x:c>
      <x:c r="U1831" t="n">
        <x:v>80</x:v>
      </x:c>
      <x:c r="V1831" t="n">
        <x:v>8.183343595556913e-12</x:v>
      </x:c>
      <x:c r="W1831" t="n">
        <x:v>3.8359423104173026e-11</x:v>
      </x:c>
      <x:c r="X1831" t="n">
        <x:v>1829</x:v>
      </x:c>
      <x:c r="Y1831" t="n">
        <x:v>44565.844502314816</x:v>
      </x:c>
      <x:c r="Z1831" t="n">
        <x:v>44565.84537037037</x:v>
      </x:c>
      <x:c r="AA1831" t="n">
        <x:v>16</x:v>
      </x:c>
      <x:c r="AB1831" t="str">
        <x:v>Normal</x:v>
      </x:c>
      <x:c r="AC1831" t="n">
        <x:v>1</x:v>
      </x:c>
      <x:c r="AD1831" t="n">
        <x:v>546</x:v>
      </x:c>
      <x:c r="AE1831" t="n">
        <x:v>6</x:v>
      </x:c>
      <x:c r="AF1831" t="n">
        <x:v>46</x:v>
      </x:c>
      <x:c r="AG1831" t="str">
        <x:v>train=0|anomaly=0</x:v>
      </x:c>
    </x:row>
    <x:row r="1832">
      <x:c r="A1832" t="n">
        <x:v>1829</x:v>
      </x:c>
      <x:c r="B1832" t="n">
        <x:v>0</x:v>
      </x:c>
      <x:c r="C1832" t="n">
        <x:v>1</x:v>
      </x:c>
      <x:c r="D1832" t="str">
        <x:v>CADC0872</x:v>
      </x:c>
      <x:c r="E1832" t="n">
        <x:v>5</x:v>
      </x:c>
      <x:c r="F1832" t="n">
        <x:v>95</x:v>
      </x:c>
      <x:c r="G1832" t="n">
        <x:v>20</x:v>
      </x:c>
      <x:c r="H1832" t="n">
        <x:v>-3.565375000000005e-7</x:v>
      </x:c>
      <x:c r="I1832" t="n">
        <x:v>3.516982652328687e-10</x:v>
      </x:c>
      <x:c r="J1832" t="n">
        <x:v>0.00001875362005674821</x:v>
      </x:c>
      <x:c r="K1832" t="n">
        <x:v>-1.3537965242009775</x:v>
      </x:c>
      <x:c r="L1832" t="n">
        <x:v>-0.3006599120394578</x:v>
      </x:c>
      <x:c r="M1832" t="n">
        <x:v>1</x:v>
      </x:c>
      <x:c r="N1832" t="n">
        <x:v>1</x:v>
      </x:c>
      <x:c r="O1832" t="n">
        <x:v>2</x:v>
      </x:c>
      <x:c r="P1832" t="n">
        <x:v>2</x:v>
      </x:c>
      <x:c r="Q1832" t="n">
        <x:v>6</x:v>
      </x:c>
      <x:c r="R1832" t="n">
        <x:v>4.1379931766146266e-11</x:v>
      </x:c>
      <x:c r="S1832" t="n">
        <x:v>1.037891170801358e-11</x:v>
      </x:c>
      <x:c r="T1832" t="n">
        <x:v>475</x:v>
      </x:c>
      <x:c r="U1832" t="n">
        <x:v>100</x:v>
      </x:c>
      <x:c r="V1832" t="n">
        <x:v>3.70208700245125e-12</x:v>
      </x:c>
      <x:c r="W1832" t="n">
        <x:v>1.7584913261643436e-11</x:v>
      </x:c>
      <x:c r="X1832" t="n">
        <x:v>1830</x:v>
      </x:c>
      <x:c r="Y1832" t="n">
        <x:v>44565.84542824074</x:v>
      </x:c>
      <x:c r="Z1832" t="n">
        <x:v>44565.84652777778</x:v>
      </x:c>
      <x:c r="AA1832" t="n">
        <x:v>20</x:v>
      </x:c>
      <x:c r="AB1832" t="str">
        <x:v>Normal</x:v>
      </x:c>
      <x:c r="AC1832" t="n">
        <x:v>1</x:v>
      </x:c>
      <x:c r="AD1832" t="n">
        <x:v>602</x:v>
      </x:c>
      <x:c r="AE1832" t="n">
        <x:v>7</x:v>
      </x:c>
      <x:c r="AF1832" t="n">
        <x:v>2</x:v>
      </x:c>
      <x:c r="AG1832" t="str">
        <x:v>train=1|anomaly=0</x:v>
      </x:c>
    </x:row>
    <x:row r="1833">
      <x:c r="A1833" t="n">
        <x:v>1830</x:v>
      </x:c>
      <x:c r="B1833" t="n">
        <x:v>0</x:v>
      </x:c>
      <x:c r="C1833" t="n">
        <x:v>0</x:v>
      </x:c>
      <x:c r="D1833" t="str">
        <x:v>CADC0872</x:v>
      </x:c>
      <x:c r="E1833" t="n">
        <x:v>5</x:v>
      </x:c>
      <x:c r="F1833" t="n">
        <x:v>65</x:v>
      </x:c>
      <x:c r="G1833" t="n">
        <x:v>14</x:v>
      </x:c>
      <x:c r="H1833" t="n">
        <x:v>0.0000050445685428571435</x:v>
      </x:c>
      <x:c r="I1833" t="n">
        <x:v>3.862262479243225e-10</x:v>
      </x:c>
      <x:c r="J1833" t="n">
        <x:v>0.000019652639718987436</x:v>
      </x:c>
      <x:c r="K1833" t="n">
        <x:v>-1.4704931088164455</x:v>
      </x:c>
      <x:c r="L1833" t="n">
        <x:v>-0.09379197596937919</x:v>
      </x:c>
      <x:c r="M1833" t="n">
        <x:v>1</x:v>
      </x:c>
      <x:c r="N1833" t="n">
        <x:v>1</x:v>
      </x:c>
      <x:c r="O1833" t="n">
        <x:v>2</x:v>
      </x:c>
      <x:c r="P1833" t="n">
        <x:v>1</x:v>
      </x:c>
      <x:c r="Q1833" t="n">
        <x:v>2</x:v>
      </x:c>
      <x:c r="R1833" t="n">
        <x:v>8.276408940396812e-11</x:v>
      </x:c>
      <x:c r="S1833" t="n">
        <x:v>1.1877033416346307e-11</x:v>
      </x:c>
      <x:c r="T1833" t="n">
        <x:v>325</x:v>
      </x:c>
      <x:c r="U1833" t="n">
        <x:v>70</x:v>
      </x:c>
      <x:c r="V1833" t="n">
        <x:v>5.9419422757588075e-12</x:v>
      </x:c>
      <x:c r="W1833" t="n">
        <x:v>2.7587589137451607e-11</x:v>
      </x:c>
      <x:c r="X1833" t="n">
        <x:v>1831</x:v>
      </x:c>
      <x:c r="Y1833" t="n">
        <x:v>44565.84658564815</x:v>
      </x:c>
      <x:c r="Z1833" t="n">
        <x:v>44565.847337962965</x:v>
      </x:c>
      <x:c r="AA1833" t="n">
        <x:v>14</x:v>
      </x:c>
      <x:c r="AB1833" t="str">
        <x:v>Normal</x:v>
      </x:c>
      <x:c r="AC1833" t="n">
        <x:v>1</x:v>
      </x:c>
      <x:c r="AD1833" t="n">
        <x:v>115</x:v>
      </x:c>
      <x:c r="AE1833" t="n">
        <x:v>2</x:v>
      </x:c>
      <x:c r="AF1833" t="n">
        <x:v>15</x:v>
      </x:c>
      <x:c r="AG1833" t="str">
        <x:v>train=0|anomaly=0</x:v>
      </x:c>
    </x:row>
    <x:row r="1834">
      <x:c r="A1834" t="n">
        <x:v>1831</x:v>
      </x:c>
      <x:c r="B1834" t="n">
        <x:v>0</x:v>
      </x:c>
      <x:c r="C1834" t="n">
        <x:v>1</x:v>
      </x:c>
      <x:c r="D1834" t="str">
        <x:v>CADC0872</x:v>
      </x:c>
      <x:c r="E1834" t="n">
        <x:v>5</x:v>
      </x:c>
      <x:c r="F1834" t="n">
        <x:v>100</x:v>
      </x:c>
      <x:c r="G1834" t="n">
        <x:v>21</x:v>
      </x:c>
      <x:c r="H1834" t="n">
        <x:v>-0.0000048190409523809525</x:v>
      </x:c>
      <x:c r="I1834" t="n">
        <x:v>2.679038155386753e-10</x:v>
      </x:c>
      <x:c r="J1834" t="n">
        <x:v>0.000016367767579565495</x:v>
      </x:c>
      <x:c r="K1834" t="n">
        <x:v>-1.3959447888550627</x:v>
      </x:c>
      <x:c r="L1834" t="n">
        <x:v>-0.08537659957204348</x:v>
      </x:c>
      <x:c r="M1834" t="n">
        <x:v>1</x:v>
      </x:c>
      <x:c r="N1834" t="n">
        <x:v>1</x:v>
      </x:c>
      <x:c r="O1834" t="n">
        <x:v>2</x:v>
      </x:c>
      <x:c r="P1834" t="n">
        <x:v>2</x:v>
      </x:c>
      <x:c r="Q1834" t="n">
        <x:v>7</x:v>
      </x:c>
      <x:c r="R1834" t="n">
        <x:v>2.8364861894575005e-11</x:v>
      </x:c>
      <x:c r="S1834" t="n">
        <x:v>9.022227316719113e-12</x:v>
      </x:c>
      <x:c r="T1834" t="n">
        <x:v>500</x:v>
      </x:c>
      <x:c r="U1834" t="n">
        <x:v>105</x:v>
      </x:c>
      <x:c r="V1834" t="n">
        <x:v>2.679038155386753e-12</x:v>
      </x:c>
      <x:c r="W1834" t="n">
        <x:v>1.2757324549460728e-11</x:v>
      </x:c>
      <x:c r="X1834" t="n">
        <x:v>1832</x:v>
      </x:c>
      <x:c r="Y1834" t="n">
        <x:v>44565.847395833334</x:v>
      </x:c>
      <x:c r="Z1834" t="n">
        <x:v>44565.84855324074</x:v>
      </x:c>
      <x:c r="AA1834" t="n">
        <x:v>21</x:v>
      </x:c>
      <x:c r="AB1834" t="str">
        <x:v>Normal</x:v>
      </x:c>
      <x:c r="AC1834" t="n">
        <x:v>0</x:v>
      </x:c>
      <x:c r="AD1834"/>
      <x:c r="AE1834"/>
      <x:c r="AF1834"/>
      <x:c r="AG1834"/>
    </x:row>
    <x:row r="1835">
      <x:c r="A1835" t="n">
        <x:v>1832</x:v>
      </x:c>
      <x:c r="B1835" t="n">
        <x:v>0</x:v>
      </x:c>
      <x:c r="C1835" t="n">
        <x:v>1</x:v>
      </x:c>
      <x:c r="D1835" t="str">
        <x:v>CADC0872</x:v>
      </x:c>
      <x:c r="E1835" t="n">
        <x:v>5</x:v>
      </x:c>
      <x:c r="F1835" t="n">
        <x:v>75</x:v>
      </x:c>
      <x:c r="G1835" t="n">
        <x:v>16</x:v>
      </x:c>
      <x:c r="H1835" t="n">
        <x:v>-0.0000015877667375</x:v>
      </x:c>
      <x:c r="I1835" t="n">
        <x:v>2.8401573230583515e-10</x:v>
      </x:c>
      <x:c r="J1835" t="n">
        <x:v>0.000016852766310188814</x:v>
      </x:c>
      <x:c r="K1835" t="n">
        <x:v>-1.5055028077330774</x:v>
      </x:c>
      <x:c r="L1835" t="n">
        <x:v>0.07759533728133572</x:v>
      </x:c>
      <x:c r="M1835" t="n">
        <x:v>1</x:v>
      </x:c>
      <x:c r="N1835" t="n">
        <x:v>1</x:v>
      </x:c>
      <x:c r="O1835" t="n">
        <x:v>2</x:v>
      </x:c>
      <x:c r="P1835" t="n">
        <x:v>1</x:v>
      </x:c>
      <x:c r="Q1835" t="n">
        <x:v>3</x:v>
      </x:c>
      <x:c r="R1835" t="n">
        <x:v>4.6895620971387396e-11</x:v>
      </x:c>
      <x:c r="S1835" t="n">
        <x:v>7.85370240314028e-12</x:v>
      </x:c>
      <x:c r="T1835" t="n">
        <x:v>375</x:v>
      </x:c>
      <x:c r="U1835" t="n">
        <x:v>80</x:v>
      </x:c>
      <x:c r="V1835" t="n">
        <x:v>3.7868764307444685e-12</x:v>
      </x:c>
      <x:c r="W1835" t="n">
        <x:v>1.7750983269114697e-11</x:v>
      </x:c>
      <x:c r="X1835" t="n">
        <x:v>1833</x:v>
      </x:c>
      <x:c r="Y1835" t="n">
        <x:v>44565.84861111111</x:v>
      </x:c>
      <x:c r="Z1835" t="n">
        <x:v>44565.84947916667</x:v>
      </x:c>
      <x:c r="AA1835" t="n">
        <x:v>16</x:v>
      </x:c>
      <x:c r="AB1835" t="str">
        <x:v>Normal</x:v>
      </x:c>
      <x:c r="AC1835" t="n">
        <x:v>0</x:v>
      </x:c>
      <x:c r="AD1835"/>
      <x:c r="AE1835"/>
      <x:c r="AF1835"/>
      <x:c r="AG1835"/>
    </x:row>
    <x:row r="1836">
      <x:c r="A1836" t="n">
        <x:v>1833</x:v>
      </x:c>
      <x:c r="B1836" t="n">
        <x:v>0</x:v>
      </x:c>
      <x:c r="C1836" t="n">
        <x:v>0</x:v>
      </x:c>
      <x:c r="D1836" t="str">
        <x:v>CADC0872</x:v>
      </x:c>
      <x:c r="E1836" t="n">
        <x:v>5</x:v>
      </x:c>
      <x:c r="F1836" t="n">
        <x:v>95</x:v>
      </x:c>
      <x:c r="G1836" t="n">
        <x:v>20</x:v>
      </x:c>
      <x:c r="H1836" t="n">
        <x:v>-0.0000038527222</x:v>
      </x:c>
      <x:c r="I1836" t="n">
        <x:v>1.9812687258959596e-10</x:v>
      </x:c>
      <x:c r="J1836" t="n">
        <x:v>0.000014075754778682241</x:v>
      </x:c>
      <x:c r="K1836" t="n">
        <x:v>-1.4083009911521442</x:v>
      </x:c>
      <x:c r="L1836" t="n">
        <x:v>0.029184278456226138</x:v>
      </x:c>
      <x:c r="M1836" t="n">
        <x:v>1</x:v>
      </x:c>
      <x:c r="N1836" t="n">
        <x:v>1</x:v>
      </x:c>
      <x:c r="O1836" t="n">
        <x:v>2</x:v>
      </x:c>
      <x:c r="P1836" t="n">
        <x:v>3</x:v>
      </x:c>
      <x:c r="Q1836" t="n">
        <x:v>5</x:v>
      </x:c>
      <x:c r="R1836" t="n">
        <x:v>2.396121565467548e-11</x:v>
      </x:c>
      <x:c r="S1836" t="n">
        <x:v>7.881728468581131e-12</x:v>
      </x:c>
      <x:c r="T1836" t="n">
        <x:v>475</x:v>
      </x:c>
      <x:c r="U1836" t="n">
        <x:v>100</x:v>
      </x:c>
      <x:c r="V1836" t="n">
        <x:v>2.085546027258905e-12</x:v>
      </x:c>
      <x:c r="W1836" t="n">
        <x:v>9.906343629479798e-12</x:v>
      </x:c>
      <x:c r="X1836" t="n">
        <x:v>1834</x:v>
      </x:c>
      <x:c r="Y1836" t="n">
        <x:v>44565.84953703704</x:v>
      </x:c>
      <x:c r="Z1836" t="n">
        <x:v>44565.850636574076</x:v>
      </x:c>
      <x:c r="AA1836" t="n">
        <x:v>20</x:v>
      </x:c>
      <x:c r="AB1836" t="str">
        <x:v>Normal</x:v>
      </x:c>
      <x:c r="AC1836" t="n">
        <x:v>0</x:v>
      </x:c>
      <x:c r="AD1836"/>
      <x:c r="AE1836"/>
      <x:c r="AF1836"/>
      <x:c r="AG1836"/>
    </x:row>
    <x:row r="1837">
      <x:c r="A1837" t="n">
        <x:v>1834</x:v>
      </x:c>
      <x:c r="B1837" t="n">
        <x:v>0</x:v>
      </x:c>
      <x:c r="C1837" t="n">
        <x:v>1</x:v>
      </x:c>
      <x:c r="D1837" t="str">
        <x:v>CADC0872</x:v>
      </x:c>
      <x:c r="E1837" t="n">
        <x:v>5</x:v>
      </x:c>
      <x:c r="F1837" t="n">
        <x:v>75</x:v>
      </x:c>
      <x:c r="G1837" t="n">
        <x:v>16</x:v>
      </x:c>
      <x:c r="H1837" t="n">
        <x:v>-0.000004111335675</x:v>
      </x:c>
      <x:c r="I1837" t="n">
        <x:v>2.4658215227735226e-10</x:v>
      </x:c>
      <x:c r="J1837" t="n">
        <x:v>0.000015702934511655847</x:v>
      </x:c>
      <x:c r="K1837" t="n">
        <x:v>-1.5141322850878658</x:v>
      </x:c>
      <x:c r="L1837" t="n">
        <x:v>0.07620044805463079</x:v>
      </x:c>
      <x:c r="M1837" t="n">
        <x:v>1</x:v>
      </x:c>
      <x:c r="N1837" t="n">
        <x:v>1</x:v>
      </x:c>
      <x:c r="O1837" t="n">
        <x:v>2</x:v>
      </x:c>
      <x:c r="P1837" t="n">
        <x:v>1</x:v>
      </x:c>
      <x:c r="Q1837" t="n">
        <x:v>4</x:v>
      </x:c>
      <x:c r="R1837" t="n">
        <x:v>4.1841881978375795e-11</x:v>
      </x:c>
      <x:c r="S1837" t="n">
        <x:v>1.0231093385549647e-11</x:v>
      </x:c>
      <x:c r="T1837" t="n">
        <x:v>375</x:v>
      </x:c>
      <x:c r="U1837" t="n">
        <x:v>80</x:v>
      </x:c>
      <x:c r="V1837" t="n">
        <x:v>3.287762030364697e-12</x:v>
      </x:c>
      <x:c r="W1837" t="n">
        <x:v>1.5411384517334516e-11</x:v>
      </x:c>
      <x:c r="X1837" t="n">
        <x:v>1835</x:v>
      </x:c>
      <x:c r="Y1837" t="n">
        <x:v>44565.850694444445</x:v>
      </x:c>
      <x:c r="Z1837" t="n">
        <x:v>44565.8515625</x:v>
      </x:c>
      <x:c r="AA1837" t="n">
        <x:v>16</x:v>
      </x:c>
      <x:c r="AB1837" t="str">
        <x:v>Normal</x:v>
      </x:c>
      <x:c r="AC1837" t="n">
        <x:v>1</x:v>
      </x:c>
      <x:c r="AD1837" t="n">
        <x:v>561</x:v>
      </x:c>
      <x:c r="AE1837" t="n">
        <x:v>6</x:v>
      </x:c>
      <x:c r="AF1837" t="n">
        <x:v>61</x:v>
      </x:c>
      <x:c r="AG1837" t="str">
        <x:v>train=1|anomaly=0</x:v>
      </x:c>
    </x:row>
    <x:row r="1838">
      <x:c r="A1838" t="n">
        <x:v>1835</x:v>
      </x:c>
      <x:c r="B1838" t="n">
        <x:v>0</x:v>
      </x:c>
      <x:c r="C1838" t="n">
        <x:v>1</x:v>
      </x:c>
      <x:c r="D1838" t="str">
        <x:v>CADC0872</x:v>
      </x:c>
      <x:c r="E1838" t="n">
        <x:v>5</x:v>
      </x:c>
      <x:c r="F1838" t="n">
        <x:v>95</x:v>
      </x:c>
      <x:c r="G1838" t="n">
        <x:v>20</x:v>
      </x:c>
      <x:c r="H1838" t="n">
        <x:v>-0.0000026364468499999998</x:v>
      </x:c>
      <x:c r="I1838" t="n">
        <x:v>2.5329608391250557e-10</x:v>
      </x:c>
      <x:c r="J1838" t="n">
        <x:v>0.000015915278317155048</x:v>
      </x:c>
      <x:c r="K1838" t="n">
        <x:v>-1.4406343658536795</x:v>
      </x:c>
      <x:c r="L1838" t="n">
        <x:v>0.13719583247966677</x:v>
      </x:c>
      <x:c r="M1838" t="n">
        <x:v>1</x:v>
      </x:c>
      <x:c r="N1838" t="n">
        <x:v>1</x:v>
      </x:c>
      <x:c r="O1838" t="n">
        <x:v>2</x:v>
      </x:c>
      <x:c r="P1838" t="n">
        <x:v>3</x:v>
      </x:c>
      <x:c r="Q1838" t="n">
        <x:v>5</x:v>
      </x:c>
      <x:c r="R1838" t="n">
        <x:v>2.994884390066793e-11</x:v>
      </x:c>
      <x:c r="S1838" t="n">
        <x:v>9.09900747847659e-12</x:v>
      </x:c>
      <x:c r="T1838" t="n">
        <x:v>475</x:v>
      </x:c>
      <x:c r="U1838" t="n">
        <x:v>100</x:v>
      </x:c>
      <x:c r="V1838" t="n">
        <x:v>2.6662745675000587e-12</x:v>
      </x:c>
      <x:c r="W1838" t="n">
        <x:v>1.2664804195625278e-11</x:v>
      </x:c>
      <x:c r="X1838" t="n">
        <x:v>1836</x:v>
      </x:c>
      <x:c r="Y1838" t="n">
        <x:v>44565.85162037037</x:v>
      </x:c>
      <x:c r="Z1838" t="n">
        <x:v>44565.85271990741</x:v>
      </x:c>
      <x:c r="AA1838" t="n">
        <x:v>20</x:v>
      </x:c>
      <x:c r="AB1838" t="str">
        <x:v>Normal</x:v>
      </x:c>
      <x:c r="AC1838" t="n">
        <x:v>1</x:v>
      </x:c>
      <x:c r="AD1838" t="n">
        <x:v>764</x:v>
      </x:c>
      <x:c r="AE1838" t="n">
        <x:v>8</x:v>
      </x:c>
      <x:c r="AF1838" t="n">
        <x:v>64</x:v>
      </x:c>
      <x:c r="AG1838" t="str">
        <x:v>train=1|anomaly=0</x:v>
      </x:c>
    </x:row>
    <x:row r="1839">
      <x:c r="A1839" t="n">
        <x:v>1836</x:v>
      </x:c>
      <x:c r="B1839" t="n">
        <x:v>0</x:v>
      </x:c>
      <x:c r="C1839" t="n">
        <x:v>1</x:v>
      </x:c>
      <x:c r="D1839" t="str">
        <x:v>CADC0872</x:v>
      </x:c>
      <x:c r="E1839" t="n">
        <x:v>5</x:v>
      </x:c>
      <x:c r="F1839" t="n">
        <x:v>75</x:v>
      </x:c>
      <x:c r="G1839" t="n">
        <x:v>16</x:v>
      </x:c>
      <x:c r="H1839" t="n">
        <x:v>-0.0000032497727500000003</x:v>
      </x:c>
      <x:c r="I1839" t="n">
        <x:v>2.9322848073038847e-10</x:v>
      </x:c>
      <x:c r="J1839" t="n">
        <x:v>0.00001712391546143546</x:v>
      </x:c>
      <x:c r="K1839" t="n">
        <x:v>-1.3423768873253783</x:v>
      </x:c>
      <x:c r="L1839" t="n">
        <x:v>0.056069458352814204</x:v>
      </x:c>
      <x:c r="M1839" t="n">
        <x:v>1</x:v>
      </x:c>
      <x:c r="N1839" t="n">
        <x:v>1</x:v>
      </x:c>
      <x:c r="O1839" t="n">
        <x:v>2</x:v>
      </x:c>
      <x:c r="P1839" t="n">
        <x:v>2</x:v>
      </x:c>
      <x:c r="Q1839" t="n">
        <x:v>4</x:v>
      </x:c>
      <x:c r="R1839" t="n">
        <x:v>5.1996108153794134e-11</x:v>
      </x:c>
      <x:c r="S1839" t="n">
        <x:v>2.3796234421681553e-11</x:v>
      </x:c>
      <x:c r="T1839" t="n">
        <x:v>375</x:v>
      </x:c>
      <x:c r="U1839" t="n">
        <x:v>80</x:v>
      </x:c>
      <x:c r="V1839" t="n">
        <x:v>3.9097130764051796e-12</x:v>
      </x:c>
      <x:c r="W1839" t="n">
        <x:v>1.832678004564928e-11</x:v>
      </x:c>
      <x:c r="X1839" t="n">
        <x:v>1837</x:v>
      </x:c>
      <x:c r="Y1839" t="n">
        <x:v>44565.85277777778</x:v>
      </x:c>
      <x:c r="Z1839" t="n">
        <x:v>44565.85364583333</x:v>
      </x:c>
      <x:c r="AA1839" t="n">
        <x:v>16</x:v>
      </x:c>
      <x:c r="AB1839" t="str">
        <x:v>Normal</x:v>
      </x:c>
      <x:c r="AC1839" t="n">
        <x:v>1</x:v>
      </x:c>
      <x:c r="AD1839" t="n">
        <x:v>973</x:v>
      </x:c>
      <x:c r="AE1839" t="n">
        <x:v>10</x:v>
      </x:c>
      <x:c r="AF1839" t="n">
        <x:v>73</x:v>
      </x:c>
      <x:c r="AG1839" t="str">
        <x:v>train=1|anomaly=0</x:v>
      </x:c>
    </x:row>
    <x:row r="1840">
      <x:c r="A1840" t="n">
        <x:v>1837</x:v>
      </x:c>
      <x:c r="B1840" t="n">
        <x:v>0</x:v>
      </x:c>
      <x:c r="C1840" t="n">
        <x:v>1</x:v>
      </x:c>
      <x:c r="D1840" t="str">
        <x:v>CADC0872</x:v>
      </x:c>
      <x:c r="E1840" t="n">
        <x:v>5</x:v>
      </x:c>
      <x:c r="F1840" t="n">
        <x:v>90</x:v>
      </x:c>
      <x:c r="G1840" t="n">
        <x:v>19</x:v>
      </x:c>
      <x:c r="H1840" t="n">
        <x:v>5.033332631578954e-7</x:v>
      </x:c>
      <x:c r="I1840" t="n">
        <x:v>3.670157709664733e-10</x:v>
      </x:c>
      <x:c r="J1840" t="n">
        <x:v>0.000019157655675120412</x:v>
      </x:c>
      <x:c r="K1840" t="n">
        <x:v>-1.4298944216016967</x:v>
      </x:c>
      <x:c r="L1840" t="n">
        <x:v>0.07147281307617254</x:v>
      </x:c>
      <x:c r="M1840" t="n">
        <x:v>1</x:v>
      </x:c>
      <x:c r="N1840" t="n">
        <x:v>1</x:v>
      </x:c>
      <x:c r="O1840" t="n">
        <x:v>2</x:v>
      </x:c>
      <x:c r="P1840" t="n">
        <x:v>3</x:v>
      </x:c>
      <x:c r="Q1840" t="n">
        <x:v>5</x:v>
      </x:c>
      <x:c r="R1840" t="n">
        <x:v>4.5570722522538227e-11</x:v>
      </x:c>
      <x:c r="S1840" t="n">
        <x:v>9.249150112489645e-12</x:v>
      </x:c>
      <x:c r="T1840" t="n">
        <x:v>450</x:v>
      </x:c>
      <x:c r="U1840" t="n">
        <x:v>95</x:v>
      </x:c>
      <x:c r="V1840" t="n">
        <x:v>4.0779530107385925e-12</x:v>
      </x:c>
      <x:c r="W1840" t="n">
        <x:v>1.9316619524551226e-11</x:v>
      </x:c>
      <x:c r="X1840" t="n">
        <x:v>1838</x:v>
      </x:c>
      <x:c r="Y1840" t="n">
        <x:v>44565.8537037037</x:v>
      </x:c>
      <x:c r="Z1840" t="n">
        <x:v>44565.85474537037</x:v>
      </x:c>
      <x:c r="AA1840" t="n">
        <x:v>19</x:v>
      </x:c>
      <x:c r="AB1840" t="str">
        <x:v>Normal</x:v>
      </x:c>
      <x:c r="AC1840" t="n">
        <x:v>0</x:v>
      </x:c>
      <x:c r="AD1840"/>
      <x:c r="AE1840"/>
      <x:c r="AF1840"/>
      <x:c r="AG1840"/>
    </x:row>
    <x:row r="1841">
      <x:c r="A1841" t="n">
        <x:v>1838</x:v>
      </x:c>
      <x:c r="B1841" t="n">
        <x:v>0</x:v>
      </x:c>
      <x:c r="C1841" t="n">
        <x:v>1</x:v>
      </x:c>
      <x:c r="D1841" t="str">
        <x:v>CADC0872</x:v>
      </x:c>
      <x:c r="E1841" t="n">
        <x:v>5</x:v>
      </x:c>
      <x:c r="F1841" t="n">
        <x:v>85</x:v>
      </x:c>
      <x:c r="G1841" t="n">
        <x:v>18</x:v>
      </x:c>
      <x:c r="H1841" t="n">
        <x:v>-0.0000025810627777777775</x:v>
      </x:c>
      <x:c r="I1841" t="n">
        <x:v>4.6483604912787556e-10</x:v>
      </x:c>
      <x:c r="J1841" t="n">
        <x:v>0.000021560056797881482</x:v>
      </x:c>
      <x:c r="K1841" t="n">
        <x:v>-1.3610667717451623</x:v>
      </x:c>
      <x:c r="L1841" t="n">
        <x:v>0.059700611123465176</x:v>
      </x:c>
      <x:c r="M1841" t="n">
        <x:v>1</x:v>
      </x:c>
      <x:c r="N1841" t="n">
        <x:v>1</x:v>
      </x:c>
      <x:c r="O1841" t="n">
        <x:v>2</x:v>
      </x:c>
      <x:c r="P1841" t="n">
        <x:v>1</x:v>
      </x:c>
      <x:c r="Q1841" t="n">
        <x:v>5</x:v>
      </x:c>
      <x:c r="R1841" t="n">
        <x:v>6.14929757538699e-11</x:v>
      </x:c>
      <x:c r="S1841" t="n">
        <x:v>1.325774402204844e-11</x:v>
      </x:c>
      <x:c r="T1841" t="n">
        <x:v>425</x:v>
      </x:c>
      <x:c r="U1841" t="n">
        <x:v>90</x:v>
      </x:c>
      <x:c r="V1841" t="n">
        <x:v>5.4686594015044185e-12</x:v>
      </x:c>
      <x:c r="W1841" t="n">
        <x:v>2.5824224951548642e-11</x:v>
      </x:c>
      <x:c r="X1841" t="n">
        <x:v>1839</x:v>
      </x:c>
      <x:c r="Y1841" t="n">
        <x:v>44565.85480324074</x:v>
      </x:c>
      <x:c r="Z1841" t="n">
        <x:v>44565.855787037035</x:v>
      </x:c>
      <x:c r="AA1841" t="n">
        <x:v>18</x:v>
      </x:c>
      <x:c r="AB1841" t="str">
        <x:v>Normal</x:v>
      </x:c>
      <x:c r="AC1841" t="n">
        <x:v>1</x:v>
      </x:c>
      <x:c r="AD1841" t="n">
        <x:v>587</x:v>
      </x:c>
      <x:c r="AE1841" t="n">
        <x:v>6</x:v>
      </x:c>
      <x:c r="AF1841" t="n">
        <x:v>87</x:v>
      </x:c>
      <x:c r="AG1841" t="str">
        <x:v>train=1|anomaly=0</x:v>
      </x:c>
    </x:row>
    <x:row r="1842">
      <x:c r="A1842" t="n">
        <x:v>1839</x:v>
      </x:c>
      <x:c r="B1842" t="n">
        <x:v>0</x:v>
      </x:c>
      <x:c r="C1842" t="n">
        <x:v>1</x:v>
      </x:c>
      <x:c r="D1842" t="str">
        <x:v>CADC0872</x:v>
      </x:c>
      <x:c r="E1842" t="n">
        <x:v>5</x:v>
      </x:c>
      <x:c r="F1842" t="n">
        <x:v>85</x:v>
      </x:c>
      <x:c r="G1842" t="n">
        <x:v>18</x:v>
      </x:c>
      <x:c r="H1842" t="n">
        <x:v>0.000003875377555555555</x:v>
      </x:c>
      <x:c r="I1842" t="n">
        <x:v>4.74404588593555e-10</x:v>
      </x:c>
      <x:c r="J1842" t="n">
        <x:v>0.00002178083075994933</x:v>
      </x:c>
      <x:c r="K1842" t="n">
        <x:v>-1.3747584967009603</x:v>
      </x:c>
      <x:c r="L1842" t="n">
        <x:v>0.041085191289991614</x:v>
      </x:c>
      <x:c r="M1842" t="n">
        <x:v>1</x:v>
      </x:c>
      <x:c r="N1842" t="n">
        <x:v>1</x:v>
      </x:c>
      <x:c r="O1842" t="n">
        <x:v>2</x:v>
      </x:c>
      <x:c r="P1842" t="n">
        <x:v>1</x:v>
      </x:c>
      <x:c r="Q1842" t="n">
        <x:v>3</x:v>
      </x:c>
      <x:c r="R1842" t="n">
        <x:v>6.448606782365766e-11</x:v>
      </x:c>
      <x:c r="S1842" t="n">
        <x:v>1.0847651898051938e-11</x:v>
      </x:c>
      <x:c r="T1842" t="n">
        <x:v>425</x:v>
      </x:c>
      <x:c r="U1842" t="n">
        <x:v>90</x:v>
      </x:c>
      <x:c r="V1842" t="n">
        <x:v>5.581230454041823e-12</x:v>
      </x:c>
      <x:c r="W1842" t="n">
        <x:v>2.635581047741972e-11</x:v>
      </x:c>
      <x:c r="X1842" t="n">
        <x:v>1840</x:v>
      </x:c>
      <x:c r="Y1842" t="n">
        <x:v>44565.855844907404</x:v>
      </x:c>
      <x:c r="Z1842" t="n">
        <x:v>44565.856828703705</x:v>
      </x:c>
      <x:c r="AA1842" t="n">
        <x:v>18</x:v>
      </x:c>
      <x:c r="AB1842" t="str">
        <x:v>Normal</x:v>
      </x:c>
      <x:c r="AC1842" t="n">
        <x:v>0</x:v>
      </x:c>
      <x:c r="AD1842"/>
      <x:c r="AE1842"/>
      <x:c r="AF1842"/>
      <x:c r="AG1842"/>
    </x:row>
    <x:row r="1843">
      <x:c r="A1843" t="n">
        <x:v>1840</x:v>
      </x:c>
      <x:c r="B1843" t="n">
        <x:v>0</x:v>
      </x:c>
      <x:c r="C1843" t="n">
        <x:v>1</x:v>
      </x:c>
      <x:c r="D1843" t="str">
        <x:v>CADC0872</x:v>
      </x:c>
      <x:c r="E1843" t="n">
        <x:v>5</x:v>
      </x:c>
      <x:c r="F1843" t="n">
        <x:v>90</x:v>
      </x:c>
      <x:c r="G1843" t="n">
        <x:v>19</x:v>
      </x:c>
      <x:c r="H1843" t="n">
        <x:v>-0.000001944846</x:v>
      </x:c>
      <x:c r="I1843" t="n">
        <x:v>5.740221861777112e-10</x:v>
      </x:c>
      <x:c r="J1843" t="n">
        <x:v>0.000023958760113530732</x:v>
      </x:c>
      <x:c r="K1843" t="n">
        <x:v>-1.300950961383643</x:v>
      </x:c>
      <x:c r="L1843" t="n">
        <x:v>0.09759840125975777</x:v>
      </x:c>
      <x:c r="M1843" t="n">
        <x:v>1</x:v>
      </x:c>
      <x:c r="N1843" t="n">
        <x:v>1</x:v>
      </x:c>
      <x:c r="O1843" t="n">
        <x:v>2</x:v>
      </x:c>
      <x:c r="P1843" t="n">
        <x:v>1</x:v>
      </x:c>
      <x:c r="Q1843" t="n">
        <x:v>3</x:v>
      </x:c>
      <x:c r="R1843" t="n">
        <x:v>7.03649455389124e-11</x:v>
      </x:c>
      <x:c r="S1843" t="n">
        <x:v>1.2118481816991946e-11</x:v>
      </x:c>
      <x:c r="T1843" t="n">
        <x:v>450</x:v>
      </x:c>
      <x:c r="U1843" t="n">
        <x:v>95</x:v>
      </x:c>
      <x:c r="V1843" t="n">
        <x:v>6.378024290863457e-12</x:v>
      </x:c>
      <x:c r="W1843" t="n">
        <x:v>3.021169400935322e-11</x:v>
      </x:c>
      <x:c r="X1843" t="n">
        <x:v>1841</x:v>
      </x:c>
      <x:c r="Y1843" t="n">
        <x:v>44565.856886574074</x:v>
      </x:c>
      <x:c r="Z1843" t="n">
        <x:v>44565.85792824074</x:v>
      </x:c>
      <x:c r="AA1843" t="n">
        <x:v>19</x:v>
      </x:c>
      <x:c r="AB1843" t="str">
        <x:v>Normal</x:v>
      </x:c>
      <x:c r="AC1843" t="n">
        <x:v>0</x:v>
      </x:c>
      <x:c r="AD1843"/>
      <x:c r="AE1843"/>
      <x:c r="AF1843"/>
      <x:c r="AG1843"/>
    </x:row>
    <x:row r="1844">
      <x:c r="A1844" t="n">
        <x:v>1841</x:v>
      </x:c>
      <x:c r="B1844" t="n">
        <x:v>0</x:v>
      </x:c>
      <x:c r="C1844" t="n">
        <x:v>1</x:v>
      </x:c>
      <x:c r="D1844" t="str">
        <x:v>CADC0872</x:v>
      </x:c>
      <x:c r="E1844" t="n">
        <x:v>5</x:v>
      </x:c>
      <x:c r="F1844" t="n">
        <x:v>90</x:v>
      </x:c>
      <x:c r="G1844" t="n">
        <x:v>19</x:v>
      </x:c>
      <x:c r="H1844" t="n">
        <x:v>0.000005266696842105262</x:v>
      </x:c>
      <x:c r="I1844" t="n">
        <x:v>5.387831868324321e-10</x:v>
      </x:c>
      <x:c r="J1844" t="n">
        <x:v>0.000023211703660705995</x:v>
      </x:c>
      <x:c r="K1844" t="n">
        <x:v>-1.1664914653093736</x:v>
      </x:c>
      <x:c r="L1844" t="n">
        <x:v>-0.0010668980575964846</x:v>
      </x:c>
      <x:c r="M1844" t="n">
        <x:v>1</x:v>
      </x:c>
      <x:c r="N1844" t="n">
        <x:v>1</x:v>
      </x:c>
      <x:c r="O1844" t="n">
        <x:v>2</x:v>
      </x:c>
      <x:c r="P1844" t="n">
        <x:v>2</x:v>
      </x:c>
      <x:c r="Q1844" t="n">
        <x:v>3</x:v>
      </x:c>
      <x:c r="R1844" t="n">
        <x:v>7.050749958060988e-11</x:v>
      </x:c>
      <x:c r="S1844" t="n">
        <x:v>9.641678045811074e-12</x:v>
      </x:c>
      <x:c r="T1844" t="n">
        <x:v>450</x:v>
      </x:c>
      <x:c r="U1844" t="n">
        <x:v>95</x:v>
      </x:c>
      <x:c r="V1844" t="n">
        <x:v>5.98647985369369e-12</x:v>
      </x:c>
      <x:c r="W1844" t="n">
        <x:v>2.8357009833285902e-11</x:v>
      </x:c>
      <x:c r="X1844" t="n">
        <x:v>1842</x:v>
      </x:c>
      <x:c r="Y1844" t="n">
        <x:v>44565.857986111114</x:v>
      </x:c>
      <x:c r="Z1844" t="n">
        <x:v>44565.85902777778</x:v>
      </x:c>
      <x:c r="AA1844" t="n">
        <x:v>19</x:v>
      </x:c>
      <x:c r="AB1844" t="str">
        <x:v>Normal</x:v>
      </x:c>
      <x:c r="AC1844" t="n">
        <x:v>1</x:v>
      </x:c>
      <x:c r="AD1844" t="n">
        <x:v>761</x:v>
      </x:c>
      <x:c r="AE1844" t="n">
        <x:v>8</x:v>
      </x:c>
      <x:c r="AF1844" t="n">
        <x:v>61</x:v>
      </x:c>
      <x:c r="AG1844" t="str">
        <x:v>train=1|anomaly=0</x:v>
      </x:c>
    </x:row>
    <x:row r="1845">
      <x:c r="A1845" t="n">
        <x:v>1842</x:v>
      </x:c>
      <x:c r="B1845" t="n">
        <x:v>0</x:v>
      </x:c>
      <x:c r="C1845" t="n">
        <x:v>0</x:v>
      </x:c>
      <x:c r="D1845" t="str">
        <x:v>CADC0872</x:v>
      </x:c>
      <x:c r="E1845" t="n">
        <x:v>5</x:v>
      </x:c>
      <x:c r="F1845" t="n">
        <x:v>80</x:v>
      </x:c>
      <x:c r="G1845" t="n">
        <x:v>17</x:v>
      </x:c>
      <x:c r="H1845" t="n">
        <x:v>0.000005777653529411764</x:v>
      </x:c>
      <x:c r="I1845" t="n">
        <x:v>5.860531956907051e-10</x:v>
      </x:c>
      <x:c r="J1845" t="n">
        <x:v>0.000024208535595750215</x:v>
      </x:c>
      <x:c r="K1845" t="n">
        <x:v>-1.1169570447177928</x:v>
      </x:c>
      <x:c r="L1845" t="n">
        <x:v>-0.15389668141506113</x:v>
      </x:c>
      <x:c r="M1845" t="n">
        <x:v>1</x:v>
      </x:c>
      <x:c r="N1845" t="n">
        <x:v>1</x:v>
      </x:c>
      <x:c r="O1845" t="n">
        <x:v>2</x:v>
      </x:c>
      <x:c r="P1845" t="n">
        <x:v>1</x:v>
      </x:c>
      <x:c r="Q1845" t="n">
        <x:v>3</x:v>
      </x:c>
      <x:c r="R1845" t="n">
        <x:v>8.457320876139374e-11</x:v>
      </x:c>
      <x:c r="S1845" t="n">
        <x:v>1.2188585134555568e-11</x:v>
      </x:c>
      <x:c r="T1845" t="n">
        <x:v>400</x:v>
      </x:c>
      <x:c r="U1845" t="n">
        <x:v>85</x:v>
      </x:c>
      <x:c r="V1845" t="n">
        <x:v>7.325664946133815e-12</x:v>
      </x:c>
      <x:c r="W1845" t="n">
        <x:v>3.447371739357089e-11</x:v>
      </x:c>
      <x:c r="X1845" t="n">
        <x:v>1843</x:v>
      </x:c>
      <x:c r="Y1845" t="n">
        <x:v>44565.859085648146</x:v>
      </x:c>
      <x:c r="Z1845" t="n">
        <x:v>44565.86001157408</x:v>
      </x:c>
      <x:c r="AA1845" t="n">
        <x:v>17</x:v>
      </x:c>
      <x:c r="AB1845" t="str">
        <x:v>Normal</x:v>
      </x:c>
      <x:c r="AC1845" t="n">
        <x:v>0</x:v>
      </x:c>
      <x:c r="AD1845"/>
      <x:c r="AE1845"/>
      <x:c r="AF1845"/>
      <x:c r="AG1845"/>
    </x:row>
    <x:row r="1846">
      <x:c r="A1846" t="n">
        <x:v>1843</x:v>
      </x:c>
      <x:c r="B1846" t="n">
        <x:v>0</x:v>
      </x:c>
      <x:c r="C1846" t="n">
        <x:v>1</x:v>
      </x:c>
      <x:c r="D1846" t="str">
        <x:v>CADC0872</x:v>
      </x:c>
      <x:c r="E1846" t="n">
        <x:v>5</x:v>
      </x:c>
      <x:c r="F1846" t="n">
        <x:v>95</x:v>
      </x:c>
      <x:c r="G1846" t="n">
        <x:v>20</x:v>
      </x:c>
      <x:c r="H1846" t="n">
        <x:v>0.0000056908273</x:v>
      </x:c>
      <x:c r="I1846" t="n">
        <x:v>6.193378023501486e-10</x:v>
      </x:c>
      <x:c r="J1846" t="n">
        <x:v>0.000024886498394714925</x:v>
      </x:c>
      <x:c r="K1846" t="n">
        <x:v>-0.9768611369788323</x:v>
      </x:c>
      <x:c r="L1846" t="n">
        <x:v>-0.2118321534734465</x:v>
      </x:c>
      <x:c r="M1846" t="n">
        <x:v>1</x:v>
      </x:c>
      <x:c r="N1846" t="n">
        <x:v>1</x:v>
      </x:c>
      <x:c r="O1846" t="n">
        <x:v>2</x:v>
      </x:c>
      <x:c r="P1846" t="n">
        <x:v>2</x:v>
      </x:c>
      <x:c r="Q1846" t="n">
        <x:v>4</x:v>
      </x:c>
      <x:c r="R1846" t="n">
        <x:v>6.775226320787171e-11</x:v>
      </x:c>
      <x:c r="S1846" t="n">
        <x:v>1.8691522356879232e-11</x:v>
      </x:c>
      <x:c r="T1846" t="n">
        <x:v>475</x:v>
      </x:c>
      <x:c r="U1846" t="n">
        <x:v>100</x:v>
      </x:c>
      <x:c r="V1846" t="n">
        <x:v>6.519345287896301e-12</x:v>
      </x:c>
      <x:c r="W1846" t="n">
        <x:v>3.096689011750743e-11</x:v>
      </x:c>
      <x:c r="X1846" t="n">
        <x:v>1844</x:v>
      </x:c>
      <x:c r="Y1846" t="n">
        <x:v>44565.86006944445</x:v>
      </x:c>
      <x:c r="Z1846" t="n">
        <x:v>44565.86116898148</x:v>
      </x:c>
      <x:c r="AA1846" t="n">
        <x:v>20</x:v>
      </x:c>
      <x:c r="AB1846" t="str">
        <x:v>Normal</x:v>
      </x:c>
      <x:c r="AC1846" t="n">
        <x:v>0</x:v>
      </x:c>
      <x:c r="AD1846"/>
      <x:c r="AE1846"/>
      <x:c r="AF1846"/>
      <x:c r="AG1846"/>
    </x:row>
    <x:row r="1847">
      <x:c r="A1847" t="n">
        <x:v>1844</x:v>
      </x:c>
      <x:c r="B1847" t="n">
        <x:v>0</x:v>
      </x:c>
      <x:c r="C1847" t="n">
        <x:v>1</x:v>
      </x:c>
      <x:c r="D1847" t="str">
        <x:v>CADC0872</x:v>
      </x:c>
      <x:c r="E1847" t="n">
        <x:v>5</x:v>
      </x:c>
      <x:c r="F1847" t="n">
        <x:v>80</x:v>
      </x:c>
      <x:c r="G1847" t="n">
        <x:v>17</x:v>
      </x:c>
      <x:c r="H1847" t="n">
        <x:v>0.000009852384705882352</x:v>
      </x:c>
      <x:c r="I1847" t="n">
        <x:v>5.843438181354132e-10</x:v>
      </x:c>
      <x:c r="J1847" t="n">
        <x:v>0.00002417320454833023</x:v>
      </x:c>
      <x:c r="K1847" t="n">
        <x:v>-1.0553617376161113</x:v>
      </x:c>
      <x:c r="L1847" t="n">
        <x:v>-0.20765699915340902</x:v>
      </x:c>
      <x:c r="M1847" t="n">
        <x:v>1</x:v>
      </x:c>
      <x:c r="N1847" t="n">
        <x:v>1</x:v>
      </x:c>
      <x:c r="O1847" t="n">
        <x:v>1</x:v>
      </x:c>
      <x:c r="P1847" t="n">
        <x:v>1</x:v>
      </x:c>
      <x:c r="Q1847" t="n">
        <x:v>3</x:v>
      </x:c>
      <x:c r="R1847" t="n">
        <x:v>8.181109765941875e-11</x:v>
      </x:c>
      <x:c r="S1847" t="n">
        <x:v>1.4730301701943984e-11</x:v>
      </x:c>
      <x:c r="T1847" t="n">
        <x:v>400</x:v>
      </x:c>
      <x:c r="U1847" t="n">
        <x:v>85</x:v>
      </x:c>
      <x:c r="V1847" t="n">
        <x:v>7.304297726692665e-12</x:v>
      </x:c>
      <x:c r="W1847" t="n">
        <x:v>3.4373165772671366e-11</x:v>
      </x:c>
      <x:c r="X1847" t="n">
        <x:v>1845</x:v>
      </x:c>
      <x:c r="Y1847" t="n">
        <x:v>44565.861226851855</x:v>
      </x:c>
      <x:c r="Z1847" t="n">
        <x:v>44565.86215277778</x:v>
      </x:c>
      <x:c r="AA1847" t="n">
        <x:v>17</x:v>
      </x:c>
      <x:c r="AB1847" t="str">
        <x:v>Normal</x:v>
      </x:c>
      <x:c r="AC1847" t="n">
        <x:v>1</x:v>
      </x:c>
      <x:c r="AD1847" t="n">
        <x:v>228</x:v>
      </x:c>
      <x:c r="AE1847" t="n">
        <x:v>3</x:v>
      </x:c>
      <x:c r="AF1847" t="n">
        <x:v>28</x:v>
      </x:c>
      <x:c r="AG1847" t="str">
        <x:v>train=1|anomaly=0</x:v>
      </x:c>
    </x:row>
    <x:row r="1848">
      <x:c r="A1848" t="n">
        <x:v>1845</x:v>
      </x:c>
      <x:c r="B1848" t="n">
        <x:v>0</x:v>
      </x:c>
      <x:c r="C1848" t="n">
        <x:v>1</x:v>
      </x:c>
      <x:c r="D1848" t="str">
        <x:v>CADC0872</x:v>
      </x:c>
      <x:c r="E1848" t="n">
        <x:v>5</x:v>
      </x:c>
      <x:c r="F1848" t="n">
        <x:v>95</x:v>
      </x:c>
      <x:c r="G1848" t="n">
        <x:v>20</x:v>
      </x:c>
      <x:c r="H1848" t="n">
        <x:v>0.000007639572299999999</x:v>
      </x:c>
      <x:c r="I1848" t="n">
        <x:v>5.387766333635124e-10</x:v>
      </x:c>
      <x:c r="J1848" t="n">
        <x:v>0.00002321156249293684</x:v>
      </x:c>
      <x:c r="K1848" t="n">
        <x:v>-0.811626578056055</x:v>
      </x:c>
      <x:c r="L1848" t="n">
        <x:v>-0.28963697275560074</x:v>
      </x:c>
      <x:c r="M1848" t="n">
        <x:v>1</x:v>
      </x:c>
      <x:c r="N1848" t="n">
        <x:v>1</x:v>
      </x:c>
      <x:c r="O1848" t="n">
        <x:v>1</x:v>
      </x:c>
      <x:c r="P1848" t="n">
        <x:v>2</x:v>
      </x:c>
      <x:c r="Q1848" t="n">
        <x:v>5</x:v>
      </x:c>
      <x:c r="R1848" t="n">
        <x:v>5.795962052227714e-11</x:v>
      </x:c>
      <x:c r="S1848" t="n">
        <x:v>1.322276121021873e-11</x:v>
      </x:c>
      <x:c r="T1848" t="n">
        <x:v>475</x:v>
      </x:c>
      <x:c r="U1848" t="n">
        <x:v>100</x:v>
      </x:c>
      <x:c r="V1848" t="n">
        <x:v>5.671332982773815e-12</x:v>
      </x:c>
      <x:c r="W1848" t="n">
        <x:v>2.693883166817562e-11</x:v>
      </x:c>
      <x:c r="X1848" t="n">
        <x:v>1846</x:v>
      </x:c>
      <x:c r="Y1848" t="n">
        <x:v>44565.86221064815</x:v>
      </x:c>
      <x:c r="Z1848" t="n">
        <x:v>44565.86331018519</x:v>
      </x:c>
      <x:c r="AA1848" t="n">
        <x:v>20</x:v>
      </x:c>
      <x:c r="AB1848" t="str">
        <x:v>Normal</x:v>
      </x:c>
      <x:c r="AC1848" t="n">
        <x:v>1</x:v>
      </x:c>
      <x:c r="AD1848" t="n">
        <x:v>100</x:v>
      </x:c>
      <x:c r="AE1848" t="n">
        <x:v>1</x:v>
      </x:c>
      <x:c r="AF1848" t="n">
        <x:v>100</x:v>
      </x:c>
      <x:c r="AG1848" t="str">
        <x:v>train=1|anomaly=0</x:v>
      </x:c>
    </x:row>
    <x:row r="1849">
      <x:c r="A1849" t="n">
        <x:v>1846</x:v>
      </x:c>
      <x:c r="B1849" t="n">
        <x:v>0</x:v>
      </x:c>
      <x:c r="C1849" t="n">
        <x:v>1</x:v>
      </x:c>
      <x:c r="D1849" t="str">
        <x:v>CADC0872</x:v>
      </x:c>
      <x:c r="E1849" t="n">
        <x:v>5</x:v>
      </x:c>
      <x:c r="F1849" t="n">
        <x:v>80</x:v>
      </x:c>
      <x:c r="G1849" t="n">
        <x:v>17</x:v>
      </x:c>
      <x:c r="H1849" t="n">
        <x:v>0.00001126429705882353</x:v>
      </x:c>
      <x:c r="I1849" t="n">
        <x:v>5.736035691992796e-10</x:v>
      </x:c>
      <x:c r="J1849" t="n">
        <x:v>0.00002395002232147769</x:v>
      </x:c>
      <x:c r="K1849" t="n">
        <x:v>-1.0037714659006343</x:v>
      </x:c>
      <x:c r="L1849" t="n">
        <x:v>-0.2921281750945944</x:v>
      </x:c>
      <x:c r="M1849" t="n">
        <x:v>1</x:v>
      </x:c>
      <x:c r="N1849" t="n">
        <x:v>1</x:v>
      </x:c>
      <x:c r="O1849" t="n">
        <x:v>1</x:v>
      </x:c>
      <x:c r="P1849" t="n">
        <x:v>1</x:v>
      </x:c>
      <x:c r="Q1849" t="n">
        <x:v>3</x:v>
      </x:c>
      <x:c r="R1849" t="n">
        <x:v>7.754964976594648e-11</x:v>
      </x:c>
      <x:c r="S1849" t="n">
        <x:v>2.1237593976730666e-11</x:v>
      </x:c>
      <x:c r="T1849" t="n">
        <x:v>400</x:v>
      </x:c>
      <x:c r="U1849" t="n">
        <x:v>85</x:v>
      </x:c>
      <x:c r="V1849" t="n">
        <x:v>7.170044614990995e-12</x:v>
      </x:c>
      <x:c r="W1849" t="n">
        <x:v>3.3741386423487034e-11</x:v>
      </x:c>
      <x:c r="X1849" t="n">
        <x:v>1847</x:v>
      </x:c>
      <x:c r="Y1849" t="n">
        <x:v>44565.86336805556</x:v>
      </x:c>
      <x:c r="Z1849" t="n">
        <x:v>44565.86429398148</x:v>
      </x:c>
      <x:c r="AA1849" t="n">
        <x:v>17</x:v>
      </x:c>
      <x:c r="AB1849" t="str">
        <x:v>Normal</x:v>
      </x:c>
      <x:c r="AC1849" t="n">
        <x:v>1</x:v>
      </x:c>
      <x:c r="AD1849" t="n">
        <x:v>207</x:v>
      </x:c>
      <x:c r="AE1849" t="n">
        <x:v>3</x:v>
      </x:c>
      <x:c r="AF1849" t="n">
        <x:v>7</x:v>
      </x:c>
      <x:c r="AG1849" t="str">
        <x:v>train=1|anomaly=0</x:v>
      </x:c>
    </x:row>
    <x:row r="1850">
      <x:c r="A1850" t="n">
        <x:v>1847</x:v>
      </x:c>
      <x:c r="B1850" t="n">
        <x:v>0</x:v>
      </x:c>
      <x:c r="C1850" t="n">
        <x:v>1</x:v>
      </x:c>
      <x:c r="D1850" t="str">
        <x:v>CADC0872</x:v>
      </x:c>
      <x:c r="E1850" t="n">
        <x:v>5</x:v>
      </x:c>
      <x:c r="F1850" t="n">
        <x:v>90</x:v>
      </x:c>
      <x:c r="G1850" t="n">
        <x:v>19</x:v>
      </x:c>
      <x:c r="H1850" t="n">
        <x:v>0.000009549170789473685</x:v>
      </x:c>
      <x:c r="I1850" t="n">
        <x:v>4.786453063224138e-10</x:v>
      </x:c>
      <x:c r="J1850" t="n">
        <x:v>0.000021877963943713178</x:v>
      </x:c>
      <x:c r="K1850" t="n">
        <x:v>-0.8481542259599006</x:v>
      </x:c>
      <x:c r="L1850" t="n">
        <x:v>-0.38888636395710746</x:v>
      </x:c>
      <x:c r="M1850" t="n">
        <x:v>1</x:v>
      </x:c>
      <x:c r="N1850" t="n">
        <x:v>1</x:v>
      </x:c>
      <x:c r="O1850" t="n">
        <x:v>1</x:v>
      </x:c>
      <x:c r="P1850" t="n">
        <x:v>2</x:v>
      </x:c>
      <x:c r="Q1850" t="n">
        <x:v>4</x:v>
      </x:c>
      <x:c r="R1850" t="n">
        <x:v>5.1992193719259094e-11</x:v>
      </x:c>
      <x:c r="S1850" t="n">
        <x:v>9.54292965798751e-12</x:v>
      </x:c>
      <x:c r="T1850" t="n">
        <x:v>450</x:v>
      </x:c>
      <x:c r="U1850" t="n">
        <x:v>95</x:v>
      </x:c>
      <x:c r="V1850" t="n">
        <x:v>5.3182811813601535e-12</x:v>
      </x:c>
      <x:c r="W1850" t="n">
        <x:v>2.5191858227495463e-11</x:v>
      </x:c>
      <x:c r="X1850" t="n">
        <x:v>1848</x:v>
      </x:c>
      <x:c r="Y1850" t="n">
        <x:v>44565.86435185185</x:v>
      </x:c>
      <x:c r="Z1850" t="n">
        <x:v>44565.86539351852</x:v>
      </x:c>
      <x:c r="AA1850" t="n">
        <x:v>19</x:v>
      </x:c>
      <x:c r="AB1850" t="str">
        <x:v>Normal</x:v>
      </x:c>
      <x:c r="AC1850" t="n">
        <x:v>1</x:v>
      </x:c>
      <x:c r="AD1850" t="n">
        <x:v>9</x:v>
      </x:c>
      <x:c r="AE1850" t="n">
        <x:v>1</x:v>
      </x:c>
      <x:c r="AF1850" t="n">
        <x:v>9</x:v>
      </x:c>
      <x:c r="AG1850" t="str">
        <x:v>train=1|anomaly=0</x:v>
      </x:c>
    </x:row>
    <x:row r="1851">
      <x:c r="A1851" t="n">
        <x:v>1848</x:v>
      </x:c>
      <x:c r="B1851" t="n">
        <x:v>0</x:v>
      </x:c>
      <x:c r="C1851" t="n">
        <x:v>0</x:v>
      </x:c>
      <x:c r="D1851" t="str">
        <x:v>CADC0872</x:v>
      </x:c>
      <x:c r="E1851" t="n">
        <x:v>5</x:v>
      </x:c>
      <x:c r="F1851" t="n">
        <x:v>85</x:v>
      </x:c>
      <x:c r="G1851" t="n">
        <x:v>18</x:v>
      </x:c>
      <x:c r="H1851" t="n">
        <x:v>0.00000955005922222222</x:v>
      </x:c>
      <x:c r="I1851" t="n">
        <x:v>5.046360647248237e-10</x:v>
      </x:c>
      <x:c r="J1851" t="n">
        <x:v>0.000022464106141238374</x:v>
      </x:c>
      <x:c r="K1851" t="n">
        <x:v>-0.9782997433853762</x:v>
      </x:c>
      <x:c r="L1851" t="n">
        <x:v>-0.27620797075738374</x:v>
      </x:c>
      <x:c r="M1851" t="n">
        <x:v>1</x:v>
      </x:c>
      <x:c r="N1851" t="n">
        <x:v>1</x:v>
      </x:c>
      <x:c r="O1851" t="n">
        <x:v>1</x:v>
      </x:c>
      <x:c r="P1851" t="n">
        <x:v>1</x:v>
      </x:c>
      <x:c r="Q1851" t="n">
        <x:v>4</x:v>
      </x:c>
      <x:c r="R1851" t="n">
        <x:v>6.290639031982873e-11</x:v>
      </x:c>
      <x:c r="S1851" t="n">
        <x:v>1.5326485133330998e-11</x:v>
      </x:c>
      <x:c r="T1851" t="n">
        <x:v>425</x:v>
      </x:c>
      <x:c r="U1851" t="n">
        <x:v>90</x:v>
      </x:c>
      <x:c r="V1851" t="n">
        <x:v>5.936894879115573e-12</x:v>
      </x:c>
      <x:c r="W1851" t="n">
        <x:v>2.803533692915687e-11</x:v>
      </x:c>
      <x:c r="X1851" t="n">
        <x:v>1849</x:v>
      </x:c>
      <x:c r="Y1851" t="n">
        <x:v>44565.86545138889</x:v>
      </x:c>
      <x:c r="Z1851" t="n">
        <x:v>44565.866435185184</x:v>
      </x:c>
      <x:c r="AA1851" t="n">
        <x:v>18</x:v>
      </x:c>
      <x:c r="AB1851" t="str">
        <x:v>Normal</x:v>
      </x:c>
      <x:c r="AC1851" t="n">
        <x:v>1</x:v>
      </x:c>
      <x:c r="AD1851" t="n">
        <x:v>584</x:v>
      </x:c>
      <x:c r="AE1851" t="n">
        <x:v>6</x:v>
      </x:c>
      <x:c r="AF1851" t="n">
        <x:v>84</x:v>
      </x:c>
      <x:c r="AG1851" t="str">
        <x:v>train=0|anomaly=0</x:v>
      </x:c>
    </x:row>
    <x:row r="1852">
      <x:c r="A1852" t="n">
        <x:v>1849</x:v>
      </x:c>
      <x:c r="B1852" t="n">
        <x:v>0</x:v>
      </x:c>
      <x:c r="C1852" t="n">
        <x:v>1</x:v>
      </x:c>
      <x:c r="D1852" t="str">
        <x:v>CADC0872</x:v>
      </x:c>
      <x:c r="E1852" t="n">
        <x:v>5</x:v>
      </x:c>
      <x:c r="F1852" t="n">
        <x:v>95</x:v>
      </x:c>
      <x:c r="G1852" t="n">
        <x:v>20</x:v>
      </x:c>
      <x:c r="H1852" t="n">
        <x:v>0.0000093147705</x:v>
      </x:c>
      <x:c r="I1852" t="n">
        <x:v>4.353614019824647e-10</x:v>
      </x:c>
      <x:c r="J1852" t="n">
        <x:v>0.000020865315765223028</x:v>
      </x:c>
      <x:c r="K1852" t="n">
        <x:v>-0.8456062829225561</x:v>
      </x:c>
      <x:c r="L1852" t="n">
        <x:v>-0.240263013700924</x:v>
      </x:c>
      <x:c r="M1852" t="n">
        <x:v>1</x:v>
      </x:c>
      <x:c r="N1852" t="n">
        <x:v>1</x:v>
      </x:c>
      <x:c r="O1852" t="n">
        <x:v>1</x:v>
      </x:c>
      <x:c r="P1852" t="n">
        <x:v>3</x:v>
      </x:c>
      <x:c r="Q1852" t="n">
        <x:v>5</x:v>
      </x:c>
      <x:c r="R1852" t="n">
        <x:v>5.0103726964350144e-11</x:v>
      </x:c>
      <x:c r="S1852" t="n">
        <x:v>1.650161715755555e-11</x:v>
      </x:c>
      <x:c r="T1852" t="n">
        <x:v>475</x:v>
      </x:c>
      <x:c r="U1852" t="n">
        <x:v>100</x:v>
      </x:c>
      <x:c r="V1852" t="n">
        <x:v>4.582751599815418e-12</x:v>
      </x:c>
      <x:c r="W1852" t="n">
        <x:v>2.1768070099123234e-11</x:v>
      </x:c>
      <x:c r="X1852" t="n">
        <x:v>1850</x:v>
      </x:c>
      <x:c r="Y1852" t="n">
        <x:v>44565.86649305555</x:v>
      </x:c>
      <x:c r="Z1852" t="n">
        <x:v>44565.86759259259</x:v>
      </x:c>
      <x:c r="AA1852" t="n">
        <x:v>20</x:v>
      </x:c>
      <x:c r="AB1852" t="str">
        <x:v>Normal</x:v>
      </x:c>
      <x:c r="AC1852" t="n">
        <x:v>1</x:v>
      </x:c>
      <x:c r="AD1852" t="n">
        <x:v>971</x:v>
      </x:c>
      <x:c r="AE1852" t="n">
        <x:v>10</x:v>
      </x:c>
      <x:c r="AF1852" t="n">
        <x:v>71</x:v>
      </x:c>
      <x:c r="AG1852" t="str">
        <x:v>train=1|anomaly=0</x:v>
      </x:c>
    </x:row>
    <x:row r="1853">
      <x:c r="A1853" t="n">
        <x:v>1850</x:v>
      </x:c>
      <x:c r="B1853" t="n">
        <x:v>0</x:v>
      </x:c>
      <x:c r="C1853" t="n">
        <x:v>1</x:v>
      </x:c>
      <x:c r="D1853" t="str">
        <x:v>CADC0872</x:v>
      </x:c>
      <x:c r="E1853" t="n">
        <x:v>5</x:v>
      </x:c>
      <x:c r="F1853" t="n">
        <x:v>85</x:v>
      </x:c>
      <x:c r="G1853" t="n">
        <x:v>18</x:v>
      </x:c>
      <x:c r="H1853" t="n">
        <x:v>0.000006501197777777777</x:v>
      </x:c>
      <x:c r="I1853" t="n">
        <x:v>5.861262958427395e-10</x:v>
      </x:c>
      <x:c r="J1853" t="n">
        <x:v>0.000024210045349869537</x:v>
      </x:c>
      <x:c r="K1853" t="n">
        <x:v>-1.1382893226309614</x:v>
      </x:c>
      <x:c r="L1853" t="n">
        <x:v>-0.28835902863751983</x:v>
      </x:c>
      <x:c r="M1853" t="n">
        <x:v>1</x:v>
      </x:c>
      <x:c r="N1853" t="n">
        <x:v>1</x:v>
      </x:c>
      <x:c r="O1853" t="n">
        <x:v>1</x:v>
      </x:c>
      <x:c r="P1853" t="n">
        <x:v>1</x:v>
      </x:c>
      <x:c r="Q1853" t="n">
        <x:v>3</x:v>
      </x:c>
      <x:c r="R1853" t="n">
        <x:v>5.856440903752387e-11</x:v>
      </x:c>
      <x:c r="S1853" t="n">
        <x:v>9.032950550443749e-12</x:v>
      </x:c>
      <x:c r="T1853" t="n">
        <x:v>425</x:v>
      </x:c>
      <x:c r="U1853" t="n">
        <x:v>90</x:v>
      </x:c>
      <x:c r="V1853" t="n">
        <x:v>6.895603480502818e-12</x:v>
      </x:c>
      <x:c r="W1853" t="n">
        <x:v>3.2562571991263306e-11</x:v>
      </x:c>
      <x:c r="X1853" t="n">
        <x:v>1851</x:v>
      </x:c>
      <x:c r="Y1853" t="n">
        <x:v>44565.86765046296</x:v>
      </x:c>
      <x:c r="Z1853" t="n">
        <x:v>44565.86863425926</x:v>
      </x:c>
      <x:c r="AA1853" t="n">
        <x:v>18</x:v>
      </x:c>
      <x:c r="AB1853" t="str">
        <x:v>Normal</x:v>
      </x:c>
      <x:c r="AC1853" t="n">
        <x:v>1</x:v>
      </x:c>
      <x:c r="AD1853" t="n">
        <x:v>409</x:v>
      </x:c>
      <x:c r="AE1853" t="n">
        <x:v>5</x:v>
      </x:c>
      <x:c r="AF1853" t="n">
        <x:v>9</x:v>
      </x:c>
      <x:c r="AG1853" t="str">
        <x:v>train=1|anomaly=0</x:v>
      </x:c>
    </x:row>
    <x:row r="1854">
      <x:c r="A1854" t="n">
        <x:v>1851</x:v>
      </x:c>
      <x:c r="B1854" t="n">
        <x:v>0</x:v>
      </x:c>
      <x:c r="C1854" t="n">
        <x:v>1</x:v>
      </x:c>
      <x:c r="D1854" t="str">
        <x:v>CADC0872</x:v>
      </x:c>
      <x:c r="E1854" t="n">
        <x:v>5</x:v>
      </x:c>
      <x:c r="F1854" t="n">
        <x:v>90</x:v>
      </x:c>
      <x:c r="G1854" t="n">
        <x:v>19</x:v>
      </x:c>
      <x:c r="H1854" t="n">
        <x:v>0.000010965714736842107</x:v>
      </x:c>
      <x:c r="I1854" t="n">
        <x:v>3.7190891908240385e-10</x:v>
      </x:c>
      <x:c r="J1854" t="n">
        <x:v>0.000019284940214644273</x:v>
      </x:c>
      <x:c r="K1854" t="n">
        <x:v>-1.1206948356628976</x:v>
      </x:c>
      <x:c r="L1854" t="n">
        <x:v>-0.13787278969112868</x:v>
      </x:c>
      <x:c r="M1854" t="n">
        <x:v>1</x:v>
      </x:c>
      <x:c r="N1854" t="n">
        <x:v>1</x:v>
      </x:c>
      <x:c r="O1854" t="n">
        <x:v>2</x:v>
      </x:c>
      <x:c r="P1854" t="n">
        <x:v>2</x:v>
      </x:c>
      <x:c r="Q1854" t="n">
        <x:v>3</x:v>
      </x:c>
      <x:c r="R1854" t="n">
        <x:v>5.073961441818766e-11</x:v>
      </x:c>
      <x:c r="S1854" t="n">
        <x:v>1.3710940930112112e-11</x:v>
      </x:c>
      <x:c r="T1854" t="n">
        <x:v>450</x:v>
      </x:c>
      <x:c r="U1854" t="n">
        <x:v>95</x:v>
      </x:c>
      <x:c r="V1854" t="n">
        <x:v>4.1323213231378204e-12</x:v>
      </x:c>
      <x:c r="W1854" t="n">
        <x:v>1.9574153635915992e-11</x:v>
      </x:c>
      <x:c r="X1854" t="n">
        <x:v>1852</x:v>
      </x:c>
      <x:c r="Y1854" t="n">
        <x:v>44565.86869212963</x:v>
      </x:c>
      <x:c r="Z1854" t="n">
        <x:v>44565.869733796295</x:v>
      </x:c>
      <x:c r="AA1854" t="n">
        <x:v>19</x:v>
      </x:c>
      <x:c r="AB1854" t="str">
        <x:v>Normal</x:v>
      </x:c>
      <x:c r="AC1854" t="n">
        <x:v>0</x:v>
      </x:c>
      <x:c r="AD1854"/>
      <x:c r="AE1854"/>
      <x:c r="AF1854"/>
      <x:c r="AG1854"/>
    </x:row>
    <x:row r="1855">
      <x:c r="A1855" t="n">
        <x:v>1852</x:v>
      </x:c>
      <x:c r="B1855" t="n">
        <x:v>0</x:v>
      </x:c>
      <x:c r="C1855" t="n">
        <x:v>1</x:v>
      </x:c>
      <x:c r="D1855" t="str">
        <x:v>CADC0872</x:v>
      </x:c>
      <x:c r="E1855" t="n">
        <x:v>5</x:v>
      </x:c>
      <x:c r="F1855" t="n">
        <x:v>80</x:v>
      </x:c>
      <x:c r="G1855" t="n">
        <x:v>17</x:v>
      </x:c>
      <x:c r="H1855" t="n">
        <x:v>0.000006848825235294118</x:v>
      </x:c>
      <x:c r="I1855" t="n">
        <x:v>5.590717727971809e-10</x:v>
      </x:c>
      <x:c r="J1855" t="n">
        <x:v>0.000023644698619292675</x:v>
      </x:c>
      <x:c r="K1855" t="n">
        <x:v>-1.0778637750728557</x:v>
      </x:c>
      <x:c r="L1855" t="n">
        <x:v>-0.2656563771583488</x:v>
      </x:c>
      <x:c r="M1855" t="n">
        <x:v>1</x:v>
      </x:c>
      <x:c r="N1855" t="n">
        <x:v>1</x:v>
      </x:c>
      <x:c r="O1855" t="n">
        <x:v>1</x:v>
      </x:c>
      <x:c r="P1855" t="n">
        <x:v>2</x:v>
      </x:c>
      <x:c r="Q1855" t="n">
        <x:v>3</x:v>
      </x:c>
      <x:c r="R1855" t="n">
        <x:v>7.022378970490637e-11</x:v>
      </x:c>
      <x:c r="S1855" t="n">
        <x:v>1.8790032170835957e-11</x:v>
      </x:c>
      <x:c r="T1855" t="n">
        <x:v>400</x:v>
      </x:c>
      <x:c r="U1855" t="n">
        <x:v>85</x:v>
      </x:c>
      <x:c r="V1855" t="n">
        <x:v>6.988397159964761e-12</x:v>
      </x:c>
      <x:c r="W1855" t="n">
        <x:v>3.2886574870422405e-11</x:v>
      </x:c>
      <x:c r="X1855" t="n">
        <x:v>1853</x:v>
      </x:c>
      <x:c r="Y1855" t="n">
        <x:v>44565.869791666664</x:v>
      </x:c>
      <x:c r="Z1855" t="n">
        <x:v>44565.870717592596</x:v>
      </x:c>
      <x:c r="AA1855" t="n">
        <x:v>17</x:v>
      </x:c>
      <x:c r="AB1855" t="str">
        <x:v>Normal</x:v>
      </x:c>
      <x:c r="AC1855" t="n">
        <x:v>1</x:v>
      </x:c>
      <x:c r="AD1855" t="n">
        <x:v>534</x:v>
      </x:c>
      <x:c r="AE1855" t="n">
        <x:v>6</x:v>
      </x:c>
      <x:c r="AF1855" t="n">
        <x:v>34</x:v>
      </x:c>
      <x:c r="AG1855" t="str">
        <x:v>train=1|anomaly=0</x:v>
      </x:c>
    </x:row>
    <x:row r="1856">
      <x:c r="A1856" t="n">
        <x:v>1853</x:v>
      </x:c>
      <x:c r="B1856" t="n">
        <x:v>0</x:v>
      </x:c>
      <x:c r="C1856" t="n">
        <x:v>0</x:v>
      </x:c>
      <x:c r="D1856" t="str">
        <x:v>CADC0872</x:v>
      </x:c>
      <x:c r="E1856" t="n">
        <x:v>5</x:v>
      </x:c>
      <x:c r="F1856" t="n">
        <x:v>90</x:v>
      </x:c>
      <x:c r="G1856" t="n">
        <x:v>19</x:v>
      </x:c>
      <x:c r="H1856" t="n">
        <x:v>0.000009018716526315788</x:v>
      </x:c>
      <x:c r="I1856" t="n">
        <x:v>4.63191474695352e-10</x:v>
      </x:c>
      <x:c r="J1856" t="n">
        <x:v>0.00002152188362331123</x:v>
      </x:c>
      <x:c r="K1856" t="n">
        <x:v>-0.7850750010120628</x:v>
      </x:c>
      <x:c r="L1856" t="n">
        <x:v>-0.44673652986223916</x:v>
      </x:c>
      <x:c r="M1856" t="n">
        <x:v>1</x:v>
      </x:c>
      <x:c r="N1856" t="n">
        <x:v>1</x:v>
      </x:c>
      <x:c r="O1856" t="n">
        <x:v>1</x:v>
      </x:c>
      <x:c r="P1856" t="n">
        <x:v>1</x:v>
      </x:c>
      <x:c r="Q1856" t="n">
        <x:v>4</x:v>
      </x:c>
      <x:c r="R1856" t="n">
        <x:v>5.208803012190258e-11</x:v>
      </x:c>
      <x:c r="S1856" t="n">
        <x:v>7.891108367440528e-12</x:v>
      </x:c>
      <x:c r="T1856" t="n">
        <x:v>450</x:v>
      </x:c>
      <x:c r="U1856" t="n">
        <x:v>95</x:v>
      </x:c>
      <x:c r="V1856" t="n">
        <x:v>5.146571941059467e-12</x:v>
      </x:c>
      <x:c r="W1856" t="n">
        <x:v>2.437849866817642e-11</x:v>
      </x:c>
      <x:c r="X1856" t="n">
        <x:v>1854</x:v>
      </x:c>
      <x:c r="Y1856" t="n">
        <x:v>44565.870775462965</x:v>
      </x:c>
      <x:c r="Z1856" t="n">
        <x:v>44565.87181712963</x:v>
      </x:c>
      <x:c r="AA1856" t="n">
        <x:v>19</x:v>
      </x:c>
      <x:c r="AB1856" t="str">
        <x:v>Normal</x:v>
      </x:c>
      <x:c r="AC1856" t="n">
        <x:v>0</x:v>
      </x:c>
      <x:c r="AD1856"/>
      <x:c r="AE1856"/>
      <x:c r="AF1856"/>
      <x:c r="AG1856"/>
    </x:row>
    <x:row r="1857">
      <x:c r="A1857" t="n">
        <x:v>1854</x:v>
      </x:c>
      <x:c r="B1857" t="n">
        <x:v>0</x:v>
      </x:c>
      <x:c r="C1857" t="n">
        <x:v>1</x:v>
      </x:c>
      <x:c r="D1857" t="str">
        <x:v>CADC0872</x:v>
      </x:c>
      <x:c r="E1857" t="n">
        <x:v>5</x:v>
      </x:c>
      <x:c r="F1857" t="n">
        <x:v>80</x:v>
      </x:c>
      <x:c r="G1857" t="n">
        <x:v>17</x:v>
      </x:c>
      <x:c r="H1857" t="n">
        <x:v>0.000010818454705882354</x:v>
      </x:c>
      <x:c r="I1857" t="n">
        <x:v>4.879660564442955e-10</x:v>
      </x:c>
      <x:c r="J1857" t="n">
        <x:v>0.00002208995374472965</x:v>
      </x:c>
      <x:c r="K1857" t="n">
        <x:v>-0.9778127223071502</x:v>
      </x:c>
      <x:c r="L1857" t="n">
        <x:v>-0.1727699268197319</x:v>
      </x:c>
      <x:c r="M1857" t="n">
        <x:v>1</x:v>
      </x:c>
      <x:c r="N1857" t="n">
        <x:v>1</x:v>
      </x:c>
      <x:c r="O1857" t="n">
        <x:v>1</x:v>
      </x:c>
      <x:c r="P1857" t="n">
        <x:v>2</x:v>
      </x:c>
      <x:c r="Q1857" t="n">
        <x:v>3</x:v>
      </x:c>
      <x:c r="R1857" t="n">
        <x:v>7.31642024663121e-11</x:v>
      </x:c>
      <x:c r="S1857" t="n">
        <x:v>9.881898345664891e-12</x:v>
      </x:c>
      <x:c r="T1857" t="n">
        <x:v>400</x:v>
      </x:c>
      <x:c r="U1857" t="n">
        <x:v>85</x:v>
      </x:c>
      <x:c r="V1857" t="n">
        <x:v>6.099575705553694e-12</x:v>
      </x:c>
      <x:c r="W1857" t="n">
        <x:v>2.8703885673193854e-11</x:v>
      </x:c>
      <x:c r="X1857" t="n">
        <x:v>1855</x:v>
      </x:c>
      <x:c r="Y1857" t="n">
        <x:v>44565.871875</x:v>
      </x:c>
      <x:c r="Z1857" t="n">
        <x:v>44565.87280092593</x:v>
      </x:c>
      <x:c r="AA1857" t="n">
        <x:v>17</x:v>
      </x:c>
      <x:c r="AB1857" t="str">
        <x:v>Normal</x:v>
      </x:c>
      <x:c r="AC1857" t="n">
        <x:v>1</x:v>
      </x:c>
      <x:c r="AD1857" t="n">
        <x:v>915</x:v>
      </x:c>
      <x:c r="AE1857" t="n">
        <x:v>10</x:v>
      </x:c>
      <x:c r="AF1857" t="n">
        <x:v>15</x:v>
      </x:c>
      <x:c r="AG1857" t="str">
        <x:v>train=1|anomaly=0</x:v>
      </x:c>
    </x:row>
    <x:row r="1858">
      <x:c r="A1858" t="n">
        <x:v>1855</x:v>
      </x:c>
      <x:c r="B1858" t="n">
        <x:v>0</x:v>
      </x:c>
      <x:c r="C1858" t="n">
        <x:v>1</x:v>
      </x:c>
      <x:c r="D1858" t="str">
        <x:v>CADC0872</x:v>
      </x:c>
      <x:c r="E1858" t="n">
        <x:v>5</x:v>
      </x:c>
      <x:c r="F1858" t="n">
        <x:v>95</x:v>
      </x:c>
      <x:c r="G1858" t="n">
        <x:v>20</x:v>
      </x:c>
      <x:c r="H1858" t="n">
        <x:v>0.0000097486265</x:v>
      </x:c>
      <x:c r="I1858" t="n">
        <x:v>5.007601247059704e-10</x:v>
      </x:c>
      <x:c r="J1858" t="n">
        <x:v>0.00002237767022515906</x:v>
      </x:c>
      <x:c r="K1858" t="n">
        <x:v>-1.1139368528793758</x:v>
      </x:c>
      <x:c r="L1858" t="n">
        <x:v>-0.2524963677409572</x:v>
      </x:c>
      <x:c r="M1858" t="n">
        <x:v>1</x:v>
      </x:c>
      <x:c r="N1858" t="n">
        <x:v>1</x:v>
      </x:c>
      <x:c r="O1858" t="n">
        <x:v>1</x:v>
      </x:c>
      <x:c r="P1858" t="n">
        <x:v>3</x:v>
      </x:c>
      <x:c r="Q1858" t="n">
        <x:v>4</x:v>
      </x:c>
      <x:c r="R1858" t="n">
        <x:v>5.222856426020735e-11</x:v>
      </x:c>
      <x:c r="S1858" t="n">
        <x:v>1.4624527093693668e-11</x:v>
      </x:c>
      <x:c r="T1858" t="n">
        <x:v>475</x:v>
      </x:c>
      <x:c r="U1858" t="n">
        <x:v>100</x:v>
      </x:c>
      <x:c r="V1858" t="n">
        <x:v>5.2711592074312665e-12</x:v>
      </x:c>
      <x:c r="W1858" t="n">
        <x:v>2.5038006235298518e-11</x:v>
      </x:c>
      <x:c r="X1858" t="n">
        <x:v>1856</x:v>
      </x:c>
      <x:c r="Y1858" t="n">
        <x:v>44565.8728587963</x:v>
      </x:c>
      <x:c r="Z1858" t="n">
        <x:v>44565.87395833333</x:v>
      </x:c>
      <x:c r="AA1858" t="n">
        <x:v>20</x:v>
      </x:c>
      <x:c r="AB1858" t="str">
        <x:v>Normal</x:v>
      </x:c>
      <x:c r="AC1858" t="n">
        <x:v>1</x:v>
      </x:c>
      <x:c r="AD1858" t="n">
        <x:v>80</x:v>
      </x:c>
      <x:c r="AE1858" t="n">
        <x:v>1</x:v>
      </x:c>
      <x:c r="AF1858" t="n">
        <x:v>80</x:v>
      </x:c>
      <x:c r="AG1858" t="str">
        <x:v>train=1|anomaly=0</x:v>
      </x:c>
    </x:row>
    <x:row r="1859">
      <x:c r="A1859" t="n">
        <x:v>1856</x:v>
      </x:c>
      <x:c r="B1859" t="n">
        <x:v>0</x:v>
      </x:c>
      <x:c r="C1859" t="n">
        <x:v>0</x:v>
      </x:c>
      <x:c r="D1859" t="str">
        <x:v>CADC0872</x:v>
      </x:c>
      <x:c r="E1859" t="n">
        <x:v>5</x:v>
      </x:c>
      <x:c r="F1859" t="n">
        <x:v>80</x:v>
      </x:c>
      <x:c r="G1859" t="n">
        <x:v>17</x:v>
      </x:c>
      <x:c r="H1859" t="n">
        <x:v>0.000007273201176470589</x:v>
      </x:c>
      <x:c r="I1859" t="n">
        <x:v>4.636824043048221e-10</x:v>
      </x:c>
      <x:c r="J1859" t="n">
        <x:v>0.00002153328596161817</x:v>
      </x:c>
      <x:c r="K1859" t="n">
        <x:v>-1.16403188243942</x:v>
      </x:c>
      <x:c r="L1859" t="n">
        <x:v>-0.12005494045886446</x:v>
      </x:c>
      <x:c r="M1859" t="n">
        <x:v>1</x:v>
      </x:c>
      <x:c r="N1859" t="n">
        <x:v>1</x:v>
      </x:c>
      <x:c r="O1859" t="n">
        <x:v>2</x:v>
      </x:c>
      <x:c r="P1859" t="n">
        <x:v>2</x:v>
      </x:c>
      <x:c r="Q1859" t="n">
        <x:v>3</x:v>
      </x:c>
      <x:c r="R1859" t="n">
        <x:v>7.013883046234375e-11</x:v>
      </x:c>
      <x:c r="S1859" t="n">
        <x:v>8.916839743182225e-12</x:v>
      </x:c>
      <x:c r="T1859" t="n">
        <x:v>400</x:v>
      </x:c>
      <x:c r="U1859" t="n">
        <x:v>85</x:v>
      </x:c>
      <x:c r="V1859" t="n">
        <x:v>5.796030053810276e-12</x:v>
      </x:c>
      <x:c r="W1859" t="n">
        <x:v>2.7275435547342477e-11</x:v>
      </x:c>
      <x:c r="X1859" t="n">
        <x:v>1857</x:v>
      </x:c>
      <x:c r="Y1859" t="n">
        <x:v>44565.87401620371</x:v>
      </x:c>
      <x:c r="Z1859" t="n">
        <x:v>44565.87494212963</x:v>
      </x:c>
      <x:c r="AA1859" t="n">
        <x:v>17</x:v>
      </x:c>
      <x:c r="AB1859" t="str">
        <x:v>Normal</x:v>
      </x:c>
      <x:c r="AC1859" t="n">
        <x:v>1</x:v>
      </x:c>
      <x:c r="AD1859" t="n">
        <x:v>101</x:v>
      </x:c>
      <x:c r="AE1859" t="n">
        <x:v>2</x:v>
      </x:c>
      <x:c r="AF1859" t="n">
        <x:v>1</x:v>
      </x:c>
      <x:c r="AG1859" t="str">
        <x:v>train=0|anomaly=0</x:v>
      </x:c>
    </x:row>
    <x:row r="1860">
      <x:c r="A1860" t="n">
        <x:v>1857</x:v>
      </x:c>
      <x:c r="B1860" t="n">
        <x:v>0</x:v>
      </x:c>
      <x:c r="C1860" t="n">
        <x:v>1</x:v>
      </x:c>
      <x:c r="D1860" t="str">
        <x:v>CADC0872</x:v>
      </x:c>
      <x:c r="E1860" t="n">
        <x:v>5</x:v>
      </x:c>
      <x:c r="F1860" t="n">
        <x:v>100</x:v>
      </x:c>
      <x:c r="G1860" t="n">
        <x:v>21</x:v>
      </x:c>
      <x:c r="H1860" t="n">
        <x:v>0.000005345763047619047</x:v>
      </x:c>
      <x:c r="I1860" t="n">
        <x:v>3.9883428872463715e-10</x:v>
      </x:c>
      <x:c r="J1860" t="n">
        <x:v>0.000019970835954577293</x:v>
      </x:c>
      <x:c r="K1860" t="n">
        <x:v>-1.3264226997224435</x:v>
      </x:c>
      <x:c r="L1860" t="n">
        <x:v>-0.09425559412258448</x:v>
      </x:c>
      <x:c r="M1860" t="n">
        <x:v>1</x:v>
      </x:c>
      <x:c r="N1860" t="n">
        <x:v>1</x:v>
      </x:c>
      <x:c r="O1860" t="n">
        <x:v>2</x:v>
      </x:c>
      <x:c r="P1860" t="n">
        <x:v>1</x:v>
      </x:c>
      <x:c r="Q1860" t="n">
        <x:v>3</x:v>
      </x:c>
      <x:c r="R1860" t="n">
        <x:v>3.91470654731016e-11</x:v>
      </x:c>
      <x:c r="S1860" t="n">
        <x:v>5.723933637195084e-12</x:v>
      </x:c>
      <x:c r="T1860" t="n">
        <x:v>500</x:v>
      </x:c>
      <x:c r="U1860" t="n">
        <x:v>105</x:v>
      </x:c>
      <x:c r="V1860" t="n">
        <x:v>3.988342887246371e-12</x:v>
      </x:c>
      <x:c r="W1860" t="n">
        <x:v>1.8992108986887484e-11</x:v>
      </x:c>
      <x:c r="X1860" t="n">
        <x:v>1858</x:v>
      </x:c>
      <x:c r="Y1860" t="n">
        <x:v>44565.875</x:v>
      </x:c>
      <x:c r="Z1860" t="n">
        <x:v>44565.87615740741</x:v>
      </x:c>
      <x:c r="AA1860" t="n">
        <x:v>21</x:v>
      </x:c>
      <x:c r="AB1860" t="str">
        <x:v>Normal</x:v>
      </x:c>
      <x:c r="AC1860" t="n">
        <x:v>0</x:v>
      </x:c>
      <x:c r="AD1860"/>
      <x:c r="AE1860"/>
      <x:c r="AF1860"/>
      <x:c r="AG1860"/>
    </x:row>
    <x:row r="1861">
      <x:c r="A1861" t="n">
        <x:v>1858</x:v>
      </x:c>
      <x:c r="B1861" t="n">
        <x:v>0</x:v>
      </x:c>
      <x:c r="C1861" t="n">
        <x:v>0</x:v>
      </x:c>
      <x:c r="D1861" t="str">
        <x:v>CADC0872</x:v>
      </x:c>
      <x:c r="E1861" t="n">
        <x:v>5</x:v>
      </x:c>
      <x:c r="F1861" t="n">
        <x:v>80</x:v>
      </x:c>
      <x:c r="G1861" t="n">
        <x:v>17</x:v>
      </x:c>
      <x:c r="H1861" t="n">
        <x:v>0.000003740232941176471</x:v>
      </x:c>
      <x:c r="I1861" t="n">
        <x:v>4.02866250099209e-10</x:v>
      </x:c>
      <x:c r="J1861" t="n">
        <x:v>0.000020071528344877202</x:v>
      </x:c>
      <x:c r="K1861" t="n">
        <x:v>-1.382280532471239</x:v>
      </x:c>
      <x:c r="L1861" t="n">
        <x:v>-0.038752422224817624</x:v>
      </x:c>
      <x:c r="M1861" t="n">
        <x:v>1</x:v>
      </x:c>
      <x:c r="N1861" t="n">
        <x:v>1</x:v>
      </x:c>
      <x:c r="O1861" t="n">
        <x:v>2</x:v>
      </x:c>
      <x:c r="P1861" t="n">
        <x:v>2</x:v>
      </x:c>
      <x:c r="Q1861" t="n">
        <x:v>4</x:v>
      </x:c>
      <x:c r="R1861" t="n">
        <x:v>5.458797813867343e-11</x:v>
      </x:c>
      <x:c r="S1861" t="n">
        <x:v>1.3454287824728889e-11</x:v>
      </x:c>
      <x:c r="T1861" t="n">
        <x:v>400</x:v>
      </x:c>
      <x:c r="U1861" t="n">
        <x:v>85</x:v>
      </x:c>
      <x:c r="V1861" t="n">
        <x:v>5.035828126240113e-12</x:v>
      </x:c>
      <x:c r="W1861" t="n">
        <x:v>2.3698014711718177e-11</x:v>
      </x:c>
      <x:c r="X1861" t="n">
        <x:v>1859</x:v>
      </x:c>
      <x:c r="Y1861" t="n">
        <x:v>44565.87621527778</x:v>
      </x:c>
      <x:c r="Z1861" t="n">
        <x:v>44565.8771412037</x:v>
      </x:c>
      <x:c r="AA1861" t="n">
        <x:v>17</x:v>
      </x:c>
      <x:c r="AB1861" t="str">
        <x:v>Normal</x:v>
      </x:c>
      <x:c r="AC1861" t="n">
        <x:v>1</x:v>
      </x:c>
      <x:c r="AD1861" t="n">
        <x:v>806</x:v>
      </x:c>
      <x:c r="AE1861" t="n">
        <x:v>9</x:v>
      </x:c>
      <x:c r="AF1861" t="n">
        <x:v>6</x:v>
      </x:c>
      <x:c r="AG1861" t="str">
        <x:v>train=0|anomaly=0</x:v>
      </x:c>
    </x:row>
    <x:row r="1862">
      <x:c r="A1862" t="n">
        <x:v>1859</x:v>
      </x:c>
      <x:c r="B1862" t="n">
        <x:v>0</x:v>
      </x:c>
      <x:c r="C1862" t="n">
        <x:v>1</x:v>
      </x:c>
      <x:c r="D1862" t="str">
        <x:v>CADC0872</x:v>
      </x:c>
      <x:c r="E1862" t="n">
        <x:v>5</x:v>
      </x:c>
      <x:c r="F1862" t="n">
        <x:v>95</x:v>
      </x:c>
      <x:c r="G1862" t="n">
        <x:v>20</x:v>
      </x:c>
      <x:c r="H1862" t="n">
        <x:v>0.0000035885344</x:v>
      </x:c>
      <x:c r="I1862" t="n">
        <x:v>2.426573973276598e-10</x:v>
      </x:c>
      <x:c r="J1862" t="n">
        <x:v>0.000015577464406239542</x:v>
      </x:c>
      <x:c r="K1862" t="n">
        <x:v>-1.323976598259642</x:v>
      </x:c>
      <x:c r="L1862" t="n">
        <x:v>-0.1846913462808737</x:v>
      </x:c>
      <x:c r="M1862" t="n">
        <x:v>1</x:v>
      </x:c>
      <x:c r="N1862" t="n">
        <x:v>1</x:v>
      </x:c>
      <x:c r="O1862" t="n">
        <x:v>2</x:v>
      </x:c>
      <x:c r="P1862" t="n">
        <x:v>3</x:v>
      </x:c>
      <x:c r="Q1862" t="n">
        <x:v>6</x:v>
      </x:c>
      <x:c r="R1862" t="n">
        <x:v>3.064659967824984e-11</x:v>
      </x:c>
      <x:c r="S1862" t="n">
        <x:v>1.3013818260158614e-11</x:v>
      </x:c>
      <x:c r="T1862" t="n">
        <x:v>475</x:v>
      </x:c>
      <x:c r="U1862" t="n">
        <x:v>100</x:v>
      </x:c>
      <x:c r="V1862" t="n">
        <x:v>2.554288392922735e-12</x:v>
      </x:c>
      <x:c r="W1862" t="n">
        <x:v>1.213286986638299e-11</x:v>
      </x:c>
      <x:c r="X1862" t="n">
        <x:v>1860</x:v>
      </x:c>
      <x:c r="Y1862" t="n">
        <x:v>44565.87719907407</x:v>
      </x:c>
      <x:c r="Z1862" t="n">
        <x:v>44565.87829861111</x:v>
      </x:c>
      <x:c r="AA1862" t="n">
        <x:v>20</x:v>
      </x:c>
      <x:c r="AB1862" t="str">
        <x:v>Normal</x:v>
      </x:c>
      <x:c r="AC1862" t="n">
        <x:v>0</x:v>
      </x:c>
      <x:c r="AD1862"/>
      <x:c r="AE1862"/>
      <x:c r="AF1862"/>
      <x:c r="AG1862"/>
    </x:row>
    <x:row r="1863">
      <x:c r="A1863" t="n">
        <x:v>1860</x:v>
      </x:c>
      <x:c r="B1863" t="n">
        <x:v>0</x:v>
      </x:c>
      <x:c r="C1863" t="n">
        <x:v>0</x:v>
      </x:c>
      <x:c r="D1863" t="str">
        <x:v>CADC0872</x:v>
      </x:c>
      <x:c r="E1863" t="n">
        <x:v>5</x:v>
      </x:c>
      <x:c r="F1863" t="n">
        <x:v>75</x:v>
      </x:c>
      <x:c r="G1863" t="n">
        <x:v>16</x:v>
      </x:c>
      <x:c r="H1863" t="n">
        <x:v>0.000004005921875000001</x:v>
      </x:c>
      <x:c r="I1863" t="n">
        <x:v>2.7516376218441526e-10</x:v>
      </x:c>
      <x:c r="J1863" t="n">
        <x:v>0.00001658806083255108</x:v>
      </x:c>
      <x:c r="K1863" t="n">
        <x:v>-1.4095105114720934</x:v>
      </x:c>
      <x:c r="L1863" t="n">
        <x:v>-0.07150836446010767</x:v>
      </x:c>
      <x:c r="M1863" t="n">
        <x:v>1</x:v>
      </x:c>
      <x:c r="N1863" t="n">
        <x:v>1</x:v>
      </x:c>
      <x:c r="O1863" t="n">
        <x:v>2</x:v>
      </x:c>
      <x:c r="P1863" t="n">
        <x:v>2</x:v>
      </x:c>
      <x:c r="Q1863" t="n">
        <x:v>5</x:v>
      </x:c>
      <x:c r="R1863" t="n">
        <x:v>4.3726816582008884e-11</x:v>
      </x:c>
      <x:c r="S1863" t="n">
        <x:v>8.049643600026533e-12</x:v>
      </x:c>
      <x:c r="T1863" t="n">
        <x:v>375</x:v>
      </x:c>
      <x:c r="U1863" t="n">
        <x:v>80</x:v>
      </x:c>
      <x:c r="V1863" t="n">
        <x:v>3.6688501624588705e-12</x:v>
      </x:c>
      <x:c r="W1863" t="n">
        <x:v>1.7197735136525954e-11</x:v>
      </x:c>
      <x:c r="X1863" t="n">
        <x:v>1861</x:v>
      </x:c>
      <x:c r="Y1863" t="n">
        <x:v>44565.87835648148</x:v>
      </x:c>
      <x:c r="Z1863" t="n">
        <x:v>44565.879224537035</x:v>
      </x:c>
      <x:c r="AA1863" t="n">
        <x:v>16</x:v>
      </x:c>
      <x:c r="AB1863" t="str">
        <x:v>Normal</x:v>
      </x:c>
      <x:c r="AC1863" t="n">
        <x:v>0</x:v>
      </x:c>
      <x:c r="AD1863"/>
      <x:c r="AE1863"/>
      <x:c r="AF1863"/>
      <x:c r="AG1863"/>
    </x:row>
    <x:row r="1864">
      <x:c r="A1864" t="n">
        <x:v>1861</x:v>
      </x:c>
      <x:c r="B1864" t="n">
        <x:v>0</x:v>
      </x:c>
      <x:c r="C1864" t="n">
        <x:v>1</x:v>
      </x:c>
      <x:c r="D1864" t="str">
        <x:v>CADC0872</x:v>
      </x:c>
      <x:c r="E1864" t="n">
        <x:v>5</x:v>
      </x:c>
      <x:c r="F1864" t="n">
        <x:v>95</x:v>
      </x:c>
      <x:c r="G1864" t="n">
        <x:v>20</x:v>
      </x:c>
      <x:c r="H1864" t="n">
        <x:v>8.924950499999994e-7</x:v>
      </x:c>
      <x:c r="I1864" t="n">
        <x:v>1.785772491976245e-10</x:v>
      </x:c>
      <x:c r="J1864" t="n">
        <x:v>0.000013363279881736538</x:v>
      </x:c>
      <x:c r="K1864" t="n">
        <x:v>-1.3510020170568962</x:v>
      </x:c>
      <x:c r="L1864" t="n">
        <x:v>-0.20115079216518994</x:v>
      </x:c>
      <x:c r="M1864" t="n">
        <x:v>1</x:v>
      </x:c>
      <x:c r="N1864" t="n">
        <x:v>1</x:v>
      </x:c>
      <x:c r="O1864" t="n">
        <x:v>2</x:v>
      </x:c>
      <x:c r="P1864" t="n">
        <x:v>1</x:v>
      </x:c>
      <x:c r="Q1864" t="n">
        <x:v>7</x:v>
      </x:c>
      <x:c r="R1864" t="n">
        <x:v>1.977204971713529e-11</x:v>
      </x:c>
      <x:c r="S1864" t="n">
        <x:v>3.9610336444605805e-12</x:v>
      </x:c>
      <x:c r="T1864" t="n">
        <x:v>475</x:v>
      </x:c>
      <x:c r="U1864" t="n">
        <x:v>100</x:v>
      </x:c>
      <x:c r="V1864" t="n">
        <x:v>1.8797605178697318e-12</x:v>
      </x:c>
      <x:c r="W1864" t="n">
        <x:v>8.928862459881226e-12</x:v>
      </x:c>
      <x:c r="X1864" t="n">
        <x:v>1862</x:v>
      </x:c>
      <x:c r="Y1864" t="n">
        <x:v>44565.879282407404</x:v>
      </x:c>
      <x:c r="Z1864" t="n">
        <x:v>44565.880381944444</x:v>
      </x:c>
      <x:c r="AA1864" t="n">
        <x:v>20</x:v>
      </x:c>
      <x:c r="AB1864" t="str">
        <x:v>Normal</x:v>
      </x:c>
      <x:c r="AC1864" t="n">
        <x:v>1</x:v>
      </x:c>
      <x:c r="AD1864" t="n">
        <x:v>684</x:v>
      </x:c>
      <x:c r="AE1864" t="n">
        <x:v>7</x:v>
      </x:c>
      <x:c r="AF1864" t="n">
        <x:v>84</x:v>
      </x:c>
      <x:c r="AG1864" t="str">
        <x:v>train=1|anomaly=0</x:v>
      </x:c>
    </x:row>
    <x:row r="1865">
      <x:c r="A1865" t="n">
        <x:v>1862</x:v>
      </x:c>
      <x:c r="B1865" t="n">
        <x:v>0</x:v>
      </x:c>
      <x:c r="C1865" t="n">
        <x:v>1</x:v>
      </x:c>
      <x:c r="D1865" t="str">
        <x:v>CADC0872</x:v>
      </x:c>
      <x:c r="E1865" t="n">
        <x:v>5</x:v>
      </x:c>
      <x:c r="F1865" t="n">
        <x:v>80</x:v>
      </x:c>
      <x:c r="G1865" t="n">
        <x:v>17</x:v>
      </x:c>
      <x:c r="H1865" t="n">
        <x:v>0.0000017794649235294115</x:v>
      </x:c>
      <x:c r="I1865" t="n">
        <x:v>2.1842825772296858e-10</x:v>
      </x:c>
      <x:c r="J1865" t="n">
        <x:v>0.000014779318581144686</x:v>
      </x:c>
      <x:c r="K1865" t="n">
        <x:v>-1.535118945132219</x:v>
      </x:c>
      <x:c r="L1865" t="n">
        <x:v>0.042249467600183374</x:v>
      </x:c>
      <x:c r="M1865" t="n">
        <x:v>1</x:v>
      </x:c>
      <x:c r="N1865" t="n">
        <x:v>1</x:v>
      </x:c>
      <x:c r="O1865" t="n">
        <x:v>2</x:v>
      </x:c>
      <x:c r="P1865" t="n">
        <x:v>1</x:v>
      </x:c>
      <x:c r="Q1865" t="n">
        <x:v>2</x:v>
      </x:c>
      <x:c r="R1865" t="n">
        <x:v>3.234911060663015e-11</x:v>
      </x:c>
      <x:c r="S1865" t="n">
        <x:v>8.054044563475964e-12</x:v>
      </x:c>
      <x:c r="T1865" t="n">
        <x:v>400</x:v>
      </x:c>
      <x:c r="U1865" t="n">
        <x:v>85</x:v>
      </x:c>
      <x:c r="V1865" t="n">
        <x:v>2.730353221537107e-12</x:v>
      </x:c>
      <x:c r="W1865" t="n">
        <x:v>1.2848721042527563e-11</x:v>
      </x:c>
      <x:c r="X1865" t="n">
        <x:v>1863</x:v>
      </x:c>
      <x:c r="Y1865" t="n">
        <x:v>44565.88043981481</x:v>
      </x:c>
      <x:c r="Z1865" t="n">
        <x:v>44565.88136574074</x:v>
      </x:c>
      <x:c r="AA1865" t="n">
        <x:v>17</x:v>
      </x:c>
      <x:c r="AB1865" t="str">
        <x:v>Normal</x:v>
      </x:c>
      <x:c r="AC1865" t="n">
        <x:v>0</x:v>
      </x:c>
      <x:c r="AD1865"/>
      <x:c r="AE1865"/>
      <x:c r="AF1865"/>
      <x:c r="AG1865"/>
    </x:row>
    <x:row r="1866">
      <x:c r="A1866" t="n">
        <x:v>1863</x:v>
      </x:c>
      <x:c r="B1866" t="n">
        <x:v>0</x:v>
      </x:c>
      <x:c r="C1866" t="n">
        <x:v>1</x:v>
      </x:c>
      <x:c r="D1866" t="str">
        <x:v>CADC0872</x:v>
      </x:c>
      <x:c r="E1866" t="n">
        <x:v>5</x:v>
      </x:c>
      <x:c r="F1866" t="n">
        <x:v>95</x:v>
      </x:c>
      <x:c r="G1866" t="n">
        <x:v>20</x:v>
      </x:c>
      <x:c r="H1866" t="n">
        <x:v>5.530715e-7</x:v>
      </x:c>
      <x:c r="I1866" t="n">
        <x:v>1.2972591142003272e-10</x:v>
      </x:c>
      <x:c r="J1866" t="n">
        <x:v>0.000011389728329509564</x:v>
      </x:c>
      <x:c r="K1866" t="n">
        <x:v>-1.3769182757644378</x:v>
      </x:c>
      <x:c r="L1866" t="n">
        <x:v>-0.22989826203772343</x:v>
      </x:c>
      <x:c r="M1866" t="n">
        <x:v>1</x:v>
      </x:c>
      <x:c r="N1866" t="n">
        <x:v>1</x:v>
      </x:c>
      <x:c r="O1866" t="n">
        <x:v>2</x:v>
      </x:c>
      <x:c r="P1866" t="n">
        <x:v>4</x:v>
      </x:c>
      <x:c r="Q1866" t="n">
        <x:v>6</x:v>
      </x:c>
      <x:c r="R1866" t="n">
        <x:v>1.6168395535795568e-11</x:v>
      </x:c>
      <x:c r="S1866" t="n">
        <x:v>7.685804747683952e-12</x:v>
      </x:c>
      <x:c r="T1866" t="n">
        <x:v>475</x:v>
      </x:c>
      <x:c r="U1866" t="n">
        <x:v>100</x:v>
      </x:c>
      <x:c r="V1866" t="n">
        <x:v>1.365535909684555e-12</x:v>
      </x:c>
      <x:c r="W1866" t="n">
        <x:v>6.4862955710016365e-12</x:v>
      </x:c>
      <x:c r="X1866" t="n">
        <x:v>1864</x:v>
      </x:c>
      <x:c r="Y1866" t="n">
        <x:v>44565.881423611114</x:v>
      </x:c>
      <x:c r="Z1866" t="n">
        <x:v>44565.882523148146</x:v>
      </x:c>
      <x:c r="AA1866" t="n">
        <x:v>20</x:v>
      </x:c>
      <x:c r="AB1866" t="str">
        <x:v>Normal</x:v>
      </x:c>
      <x:c r="AC1866" t="n">
        <x:v>1</x:v>
      </x:c>
      <x:c r="AD1866" t="n">
        <x:v>486</x:v>
      </x:c>
      <x:c r="AE1866" t="n">
        <x:v>5</x:v>
      </x:c>
      <x:c r="AF1866" t="n">
        <x:v>86</x:v>
      </x:c>
      <x:c r="AG1866" t="str">
        <x:v>train=1|anomaly=0</x:v>
      </x:c>
    </x:row>
    <x:row r="1867">
      <x:c r="A1867" t="n">
        <x:v>1864</x:v>
      </x:c>
      <x:c r="B1867" t="n">
        <x:v>0</x:v>
      </x:c>
      <x:c r="C1867" t="n">
        <x:v>1</x:v>
      </x:c>
      <x:c r="D1867" t="str">
        <x:v>CADC0872</x:v>
      </x:c>
      <x:c r="E1867" t="n">
        <x:v>5</x:v>
      </x:c>
      <x:c r="F1867" t="n">
        <x:v>75</x:v>
      </x:c>
      <x:c r="G1867" t="n">
        <x:v>16</x:v>
      </x:c>
      <x:c r="H1867" t="n">
        <x:v>0.000003016153125</x:v>
      </x:c>
      <x:c r="I1867" t="n">
        <x:v>1.6260661907530897e-10</x:v>
      </x:c>
      <x:c r="J1867" t="n">
        <x:v>0.000012751730042441652</x:v>
      </x:c>
      <x:c r="K1867" t="n">
        <x:v>-1.3979366533410653</x:v>
      </x:c>
      <x:c r="L1867" t="n">
        <x:v>0.0024809280219443585</x:v>
      </x:c>
      <x:c r="M1867" t="n">
        <x:v>1</x:v>
      </x:c>
      <x:c r="N1867" t="n">
        <x:v>1</x:v>
      </x:c>
      <x:c r="O1867" t="n">
        <x:v>2</x:v>
      </x:c>
      <x:c r="P1867" t="n">
        <x:v>2</x:v>
      </x:c>
      <x:c r="Q1867" t="n">
        <x:v>4</x:v>
      </x:c>
      <x:c r="R1867" t="n">
        <x:v>2.6747775985035557e-11</x:v>
      </x:c>
      <x:c r="S1867" t="n">
        <x:v>5.719421083165816e-12</x:v>
      </x:c>
      <x:c r="T1867" t="n">
        <x:v>375</x:v>
      </x:c>
      <x:c r="U1867" t="n">
        <x:v>80</x:v>
      </x:c>
      <x:c r="V1867" t="n">
        <x:v>2.168088254337453e-12</x:v>
      </x:c>
      <x:c r="W1867" t="n">
        <x:v>1.016291369220681e-11</x:v>
      </x:c>
      <x:c r="X1867" t="n">
        <x:v>1865</x:v>
      </x:c>
      <x:c r="Y1867" t="n">
        <x:v>44565.882581018515</x:v>
      </x:c>
      <x:c r="Z1867" t="n">
        <x:v>44565.88344907408</x:v>
      </x:c>
      <x:c r="AA1867" t="n">
        <x:v>16</x:v>
      </x:c>
      <x:c r="AB1867" t="str">
        <x:v>Normal</x:v>
      </x:c>
      <x:c r="AC1867" t="n">
        <x:v>1</x:v>
      </x:c>
      <x:c r="AD1867" t="n">
        <x:v>368</x:v>
      </x:c>
      <x:c r="AE1867" t="n">
        <x:v>4</x:v>
      </x:c>
      <x:c r="AF1867" t="n">
        <x:v>68</x:v>
      </x:c>
      <x:c r="AG1867" t="str">
        <x:v>train=1|anomaly=0</x:v>
      </x:c>
    </x:row>
    <x:row r="1868">
      <x:c r="A1868" t="n">
        <x:v>1865</x:v>
      </x:c>
      <x:c r="B1868" t="n">
        <x:v>0</x:v>
      </x:c>
      <x:c r="C1868" t="n">
        <x:v>1</x:v>
      </x:c>
      <x:c r="D1868" t="str">
        <x:v>CADC0872</x:v>
      </x:c>
      <x:c r="E1868" t="n">
        <x:v>5</x:v>
      </x:c>
      <x:c r="F1868" t="n">
        <x:v>95</x:v>
      </x:c>
      <x:c r="G1868" t="n">
        <x:v>20</x:v>
      </x:c>
      <x:c r="H1868" t="n">
        <x:v>7.505479499999998e-7</x:v>
      </x:c>
      <x:c r="I1868" t="n">
        <x:v>1.1041467563882646e-10</x:v>
      </x:c>
      <x:c r="J1868" t="n">
        <x:v>0.000010507838771071168</x:v>
      </x:c>
      <x:c r="K1868" t="n">
        <x:v>-1.3809027976280435</x:v>
      </x:c>
      <x:c r="L1868" t="n">
        <x:v>-0.3075632591689468</x:v>
      </x:c>
      <x:c r="M1868" t="n">
        <x:v>1</x:v>
      </x:c>
      <x:c r="N1868" t="n">
        <x:v>1</x:v>
      </x:c>
      <x:c r="O1868" t="n">
        <x:v>2</x:v>
      </x:c>
      <x:c r="P1868" t="n">
        <x:v>2</x:v>
      </x:c>
      <x:c r="Q1868" t="n">
        <x:v>4</x:v>
      </x:c>
      <x:c r="R1868" t="n">
        <x:v>1.2942283031652892e-11</x:v>
      </x:c>
      <x:c r="S1868" t="n">
        <x:v>2.0188753326016167e-12</x:v>
      </x:c>
      <x:c r="T1868" t="n">
        <x:v>475</x:v>
      </x:c>
      <x:c r="U1868" t="n">
        <x:v>100</x:v>
      </x:c>
      <x:c r="V1868" t="n">
        <x:v>1.1622597435665943e-12</x:v>
      </x:c>
      <x:c r="W1868" t="n">
        <x:v>5.520733781941323e-12</x:v>
      </x:c>
      <x:c r="X1868" t="n">
        <x:v>1866</x:v>
      </x:c>
      <x:c r="Y1868" t="n">
        <x:v>44565.88350694445</x:v>
      </x:c>
      <x:c r="Z1868" t="n">
        <x:v>44565.88460648148</x:v>
      </x:c>
      <x:c r="AA1868" t="n">
        <x:v>20</x:v>
      </x:c>
      <x:c r="AB1868" t="str">
        <x:v>Normal</x:v>
      </x:c>
      <x:c r="AC1868" t="n">
        <x:v>0</x:v>
      </x:c>
      <x:c r="AD1868"/>
      <x:c r="AE1868"/>
      <x:c r="AF1868"/>
      <x:c r="AG1868"/>
    </x:row>
    <x:row r="1869">
      <x:c r="A1869" t="n">
        <x:v>1866</x:v>
      </x:c>
      <x:c r="B1869" t="n">
        <x:v>0</x:v>
      </x:c>
      <x:c r="C1869" t="n">
        <x:v>1</x:v>
      </x:c>
      <x:c r="D1869" t="str">
        <x:v>CADC0872</x:v>
      </x:c>
      <x:c r="E1869" t="n">
        <x:v>5</x:v>
      </x:c>
      <x:c r="F1869" t="n">
        <x:v>75</x:v>
      </x:c>
      <x:c r="G1869" t="n">
        <x:v>16</x:v>
      </x:c>
      <x:c r="H1869" t="n">
        <x:v>0.0000027621930625</x:v>
      </x:c>
      <x:c r="I1869" t="n">
        <x:v>1.4308630921646198e-10</x:v>
      </x:c>
      <x:c r="J1869" t="n">
        <x:v>0.000011961868968370368</x:v>
      </x:c>
      <x:c r="K1869" t="n">
        <x:v>-1.4915127174512877</x:v>
      </x:c>
      <x:c r="L1869" t="n">
        <x:v>0.01699102811449309</x:v>
      </x:c>
      <x:c r="M1869" t="n">
        <x:v>1</x:v>
      </x:c>
      <x:c r="N1869" t="n">
        <x:v>1</x:v>
      </x:c>
      <x:c r="O1869" t="n">
        <x:v>2</x:v>
      </x:c>
      <x:c r="P1869" t="n">
        <x:v>2</x:v>
      </x:c>
      <x:c r="Q1869" t="n">
        <x:v>5</x:v>
      </x:c>
      <x:c r="R1869" t="n">
        <x:v>2.717396953176813e-11</x:v>
      </x:c>
      <x:c r="S1869" t="n">
        <x:v>1.3499033589342064e-11</x:v>
      </x:c>
      <x:c r="T1869" t="n">
        <x:v>375</x:v>
      </x:c>
      <x:c r="U1869" t="n">
        <x:v>80</x:v>
      </x:c>
      <x:c r="V1869" t="n">
        <x:v>1.907817456219493e-12</x:v>
      </x:c>
      <x:c r="W1869" t="n">
        <x:v>8.942894326028873e-12</x:v>
      </x:c>
      <x:c r="X1869" t="n">
        <x:v>1867</x:v>
      </x:c>
      <x:c r="Y1869" t="n">
        <x:v>44565.884664351855</x:v>
      </x:c>
      <x:c r="Z1869" t="n">
        <x:v>44565.88553240741</x:v>
      </x:c>
      <x:c r="AA1869" t="n">
        <x:v>16</x:v>
      </x:c>
      <x:c r="AB1869" t="str">
        <x:v>Normal</x:v>
      </x:c>
      <x:c r="AC1869" t="n">
        <x:v>1</x:v>
      </x:c>
      <x:c r="AD1869" t="n">
        <x:v>497</x:v>
      </x:c>
      <x:c r="AE1869" t="n">
        <x:v>5</x:v>
      </x:c>
      <x:c r="AF1869" t="n">
        <x:v>97</x:v>
      </x:c>
      <x:c r="AG1869" t="str">
        <x:v>train=1|anomaly=0</x:v>
      </x:c>
    </x:row>
    <x:row r="1870">
      <x:c r="A1870" t="n">
        <x:v>1867</x:v>
      </x:c>
      <x:c r="B1870" t="n">
        <x:v>0</x:v>
      </x:c>
      <x:c r="C1870" t="n">
        <x:v>0</x:v>
      </x:c>
      <x:c r="D1870" t="str">
        <x:v>CADC0872</x:v>
      </x:c>
      <x:c r="E1870" t="n">
        <x:v>5</x:v>
      </x:c>
      <x:c r="F1870" t="n">
        <x:v>100</x:v>
      </x:c>
      <x:c r="G1870" t="n">
        <x:v>21</x:v>
      </x:c>
      <x:c r="H1870" t="n">
        <x:v>6.012670476190475e-7</x:v>
      </x:c>
      <x:c r="I1870" t="n">
        <x:v>1.1027843344126957e-10</x:v>
      </x:c>
      <x:c r="J1870" t="n">
        <x:v>0.000010501353886107713</x:v>
      </x:c>
      <x:c r="K1870" t="n">
        <x:v>-1.4914071605006396</x:v>
      </x:c>
      <x:c r="L1870" t="n">
        <x:v>-0.15230307624461534</x:v>
      </x:c>
      <x:c r="M1870" t="n">
        <x:v>1</x:v>
      </x:c>
      <x:c r="N1870" t="n">
        <x:v>1</x:v>
      </x:c>
      <x:c r="O1870" t="n">
        <x:v>2</x:v>
      </x:c>
      <x:c r="P1870" t="n">
        <x:v>3</x:v>
      </x:c>
      <x:c r="Q1870" t="n">
        <x:v>4</x:v>
      </x:c>
      <x:c r="R1870" t="n">
        <x:v>1.13374042686974e-11</x:v>
      </x:c>
      <x:c r="S1870" t="n">
        <x:v>4.6407296118661926e-12</x:v>
      </x:c>
      <x:c r="T1870" t="n">
        <x:v>500</x:v>
      </x:c>
      <x:c r="U1870" t="n">
        <x:v>105</x:v>
      </x:c>
      <x:c r="V1870" t="n">
        <x:v>1.1027843344126957e-12</x:v>
      </x:c>
      <x:c r="W1870" t="n">
        <x:v>5.251353973393789e-12</x:v>
      </x:c>
      <x:c r="X1870" t="n">
        <x:v>1868</x:v>
      </x:c>
      <x:c r="Y1870" t="n">
        <x:v>44565.88559027778</x:v>
      </x:c>
      <x:c r="Z1870" t="n">
        <x:v>44565.88674768519</x:v>
      </x:c>
      <x:c r="AA1870" t="n">
        <x:v>21</x:v>
      </x:c>
      <x:c r="AB1870" t="str">
        <x:v>Normal</x:v>
      </x:c>
      <x:c r="AC1870" t="n">
        <x:v>1</x:v>
      </x:c>
      <x:c r="AD1870" t="n">
        <x:v>781</x:v>
      </x:c>
      <x:c r="AE1870" t="n">
        <x:v>8</x:v>
      </x:c>
      <x:c r="AF1870" t="n">
        <x:v>81</x:v>
      </x:c>
      <x:c r="AG1870" t="str">
        <x:v>train=0|anomaly=0</x:v>
      </x:c>
    </x:row>
    <x:row r="1871">
      <x:c r="A1871" t="n">
        <x:v>1868</x:v>
      </x:c>
      <x:c r="B1871" t="n">
        <x:v>0</x:v>
      </x:c>
      <x:c r="C1871" t="n">
        <x:v>0</x:v>
      </x:c>
      <x:c r="D1871" t="str">
        <x:v>CADC0872</x:v>
      </x:c>
      <x:c r="E1871" t="n">
        <x:v>5</x:v>
      </x:c>
      <x:c r="F1871" t="n">
        <x:v>75</x:v>
      </x:c>
      <x:c r="G1871" t="n">
        <x:v>16</x:v>
      </x:c>
      <x:c r="H1871" t="n">
        <x:v>0.0000034872296249999996</x:v>
      </x:c>
      <x:c r="I1871" t="n">
        <x:v>1.323639764329446e-10</x:v>
      </x:c>
      <x:c r="J1871" t="n">
        <x:v>0.000011504954429850845</x:v>
      </x:c>
      <x:c r="K1871" t="n">
        <x:v>-1.4699521641059456</x:v>
      </x:c>
      <x:c r="L1871" t="n">
        <x:v>-0.06994841649149658</x:v>
      </x:c>
      <x:c r="M1871" t="n">
        <x:v>1</x:v>
      </x:c>
      <x:c r="N1871" t="n">
        <x:v>1</x:v>
      </x:c>
      <x:c r="O1871" t="n">
        <x:v>2</x:v>
      </x:c>
      <x:c r="P1871" t="n">
        <x:v>1</x:v>
      </x:c>
      <x:c r="Q1871" t="n">
        <x:v>2</x:v>
      </x:c>
      <x:c r="R1871" t="n">
        <x:v>2.1681533455600356e-11</x:v>
      </x:c>
      <x:c r="S1871" t="n">
        <x:v>2.9604803290676745e-12</x:v>
      </x:c>
      <x:c r="T1871" t="n">
        <x:v>375</x:v>
      </x:c>
      <x:c r="U1871" t="n">
        <x:v>80</x:v>
      </x:c>
      <x:c r="V1871" t="n">
        <x:v>1.7648530191059278e-12</x:v>
      </x:c>
      <x:c r="W1871" t="n">
        <x:v>8.272748527059037e-12</x:v>
      </x:c>
      <x:c r="X1871" t="n">
        <x:v>1869</x:v>
      </x:c>
      <x:c r="Y1871" t="n">
        <x:v>44565.88680555556</x:v>
      </x:c>
      <x:c r="Z1871" t="n">
        <x:v>44565.88767361111</x:v>
      </x:c>
      <x:c r="AA1871" t="n">
        <x:v>16</x:v>
      </x:c>
      <x:c r="AB1871" t="str">
        <x:v>Normal</x:v>
      </x:c>
      <x:c r="AC1871" t="n">
        <x:v>0</x:v>
      </x:c>
      <x:c r="AD1871"/>
      <x:c r="AE1871"/>
      <x:c r="AF1871"/>
      <x:c r="AG1871"/>
    </x:row>
    <x:row r="1872">
      <x:c r="A1872" t="n">
        <x:v>1869</x:v>
      </x:c>
      <x:c r="B1872" t="n">
        <x:v>0</x:v>
      </x:c>
      <x:c r="C1872" t="n">
        <x:v>0</x:v>
      </x:c>
      <x:c r="D1872" t="str">
        <x:v>CADC0872</x:v>
      </x:c>
      <x:c r="E1872" t="n">
        <x:v>5</x:v>
      </x:c>
      <x:c r="F1872" t="n">
        <x:v>100</x:v>
      </x:c>
      <x:c r="G1872" t="n">
        <x:v>21</x:v>
      </x:c>
      <x:c r="H1872" t="n">
        <x:v>0.0000011577642857142856</x:v>
      </x:c>
      <x:c r="I1872" t="n">
        <x:v>1.17875503746034e-10</x:v>
      </x:c>
      <x:c r="J1872" t="n">
        <x:v>0.000010857048574360989</x:v>
      </x:c>
      <x:c r="K1872" t="n">
        <x:v>-1.4794593860590999</x:v>
      </x:c>
      <x:c r="L1872" t="n">
        <x:v>-0.19667710054355453</x:v>
      </x:c>
      <x:c r="M1872" t="n">
        <x:v>1</x:v>
      </x:c>
      <x:c r="N1872" t="n">
        <x:v>1</x:v>
      </x:c>
      <x:c r="O1872" t="n">
        <x:v>2</x:v>
      </x:c>
      <x:c r="P1872" t="n">
        <x:v>4</x:v>
      </x:c>
      <x:c r="Q1872" t="n">
        <x:v>5</x:v>
      </x:c>
      <x:c r="R1872" t="n">
        <x:v>1.2296233988420001e-11</x:v>
      </x:c>
      <x:c r="S1872" t="n">
        <x:v>4.530326668296953e-12</x:v>
      </x:c>
      <x:c r="T1872" t="n">
        <x:v>500</x:v>
      </x:c>
      <x:c r="U1872" t="n">
        <x:v>105</x:v>
      </x:c>
      <x:c r="V1872" t="n">
        <x:v>1.1787550374603398e-12</x:v>
      </x:c>
      <x:c r="W1872" t="n">
        <x:v>5.6131192260016186e-12</x:v>
      </x:c>
      <x:c r="X1872" t="n">
        <x:v>1870</x:v>
      </x:c>
      <x:c r="Y1872" t="n">
        <x:v>44565.88773148148</x:v>
      </x:c>
      <x:c r="Z1872" t="n">
        <x:v>44565.88888888889</x:v>
      </x:c>
      <x:c r="AA1872" t="n">
        <x:v>21</x:v>
      </x:c>
      <x:c r="AB1872" t="str">
        <x:v>Normal</x:v>
      </x:c>
      <x:c r="AC1872" t="n">
        <x:v>1</x:v>
      </x:c>
      <x:c r="AD1872" t="n">
        <x:v>487</x:v>
      </x:c>
      <x:c r="AE1872" t="n">
        <x:v>5</x:v>
      </x:c>
      <x:c r="AF1872" t="n">
        <x:v>87</x:v>
      </x:c>
      <x:c r="AG1872" t="str">
        <x:v>train=0|anomaly=0</x:v>
      </x:c>
    </x:row>
    <x:row r="1873">
      <x:c r="A1873" t="n">
        <x:v>1870</x:v>
      </x:c>
      <x:c r="B1873" t="n">
        <x:v>0</x:v>
      </x:c>
      <x:c r="C1873" t="n">
        <x:v>1</x:v>
      </x:c>
      <x:c r="D1873" t="str">
        <x:v>CADC0872</x:v>
      </x:c>
      <x:c r="E1873" t="n">
        <x:v>5</x:v>
      </x:c>
      <x:c r="F1873" t="n">
        <x:v>75</x:v>
      </x:c>
      <x:c r="G1873" t="n">
        <x:v>16</x:v>
      </x:c>
      <x:c r="H1873" t="n">
        <x:v>0.000004233304</x:v>
      </x:c>
      <x:c r="I1873" t="n">
        <x:v>1.533022130639075e-10</x:v>
      </x:c>
      <x:c r="J1873" t="n">
        <x:v>0.000012381527089333831</x:v>
      </x:c>
      <x:c r="K1873" t="n">
        <x:v>-1.4487890352736137</x:v>
      </x:c>
      <x:c r="L1873" t="n">
        <x:v>-0.08670244758236895</x:v>
      </x:c>
      <x:c r="M1873" t="n">
        <x:v>1</x:v>
      </x:c>
      <x:c r="N1873" t="n">
        <x:v>1</x:v>
      </x:c>
      <x:c r="O1873" t="n">
        <x:v>2</x:v>
      </x:c>
      <x:c r="P1873" t="n">
        <x:v>1</x:v>
      </x:c>
      <x:c r="Q1873" t="n">
        <x:v>3</x:v>
      </x:c>
      <x:c r="R1873" t="n">
        <x:v>2.5219929257746134e-11</x:v>
      </x:c>
      <x:c r="S1873" t="n">
        <x:v>3.1252985807542048e-12</x:v>
      </x:c>
      <x:c r="T1873" t="n">
        <x:v>375</x:v>
      </x:c>
      <x:c r="U1873" t="n">
        <x:v>80</x:v>
      </x:c>
      <x:c r="V1873" t="n">
        <x:v>2.0440295075187667e-12</x:v>
      </x:c>
      <x:c r="W1873" t="n">
        <x:v>9.581388316494218e-12</x:v>
      </x:c>
      <x:c r="X1873" t="n">
        <x:v>1871</x:v>
      </x:c>
      <x:c r="Y1873" t="n">
        <x:v>44565.88894675926</x:v>
      </x:c>
      <x:c r="Z1873" t="n">
        <x:v>44565.889814814815</x:v>
      </x:c>
      <x:c r="AA1873" t="n">
        <x:v>16</x:v>
      </x:c>
      <x:c r="AB1873" t="str">
        <x:v>Normal</x:v>
      </x:c>
      <x:c r="AC1873" t="n">
        <x:v>1</x:v>
      </x:c>
      <x:c r="AD1873" t="n">
        <x:v>268</x:v>
      </x:c>
      <x:c r="AE1873" t="n">
        <x:v>3</x:v>
      </x:c>
      <x:c r="AF1873" t="n">
        <x:v>68</x:v>
      </x:c>
      <x:c r="AG1873" t="str">
        <x:v>train=1|anomaly=0</x:v>
      </x:c>
    </x:row>
    <x:row r="1874">
      <x:c r="A1874" t="n">
        <x:v>1871</x:v>
      </x:c>
      <x:c r="B1874" t="n">
        <x:v>0</x:v>
      </x:c>
      <x:c r="C1874" t="n">
        <x:v>1</x:v>
      </x:c>
      <x:c r="D1874" t="str">
        <x:v>CADC0872</x:v>
      </x:c>
      <x:c r="E1874" t="n">
        <x:v>5</x:v>
      </x:c>
      <x:c r="F1874" t="n">
        <x:v>100</x:v>
      </x:c>
      <x:c r="G1874" t="n">
        <x:v>21</x:v>
      </x:c>
      <x:c r="H1874" t="n">
        <x:v>0.0000019658699999999997</x:v>
      </x:c>
      <x:c r="I1874" t="n">
        <x:v>1.520187928516762e-10</x:v>
      </x:c>
      <x:c r="J1874" t="n">
        <x:v>0.000012329590133158369</x:v>
      </x:c>
      <x:c r="K1874" t="n">
        <x:v>-1.4969246454693335</x:v>
      </x:c>
      <x:c r="L1874" t="n">
        <x:v>-0.16313575294568122</x:v>
      </x:c>
      <x:c r="M1874" t="n">
        <x:v>1</x:v>
      </x:c>
      <x:c r="N1874" t="n">
        <x:v>1</x:v>
      </x:c>
      <x:c r="O1874" t="n">
        <x:v>2</x:v>
      </x:c>
      <x:c r="P1874" t="n">
        <x:v>1</x:v>
      </x:c>
      <x:c r="Q1874" t="n">
        <x:v>4</x:v>
      </x:c>
      <x:c r="R1874" t="n">
        <x:v>1.490764587482e-11</x:v>
      </x:c>
      <x:c r="S1874" t="n">
        <x:v>2.0000278135789463e-12</x:v>
      </x:c>
      <x:c r="T1874" t="n">
        <x:v>500</x:v>
      </x:c>
      <x:c r="U1874" t="n">
        <x:v>105</x:v>
      </x:c>
      <x:c r="V1874" t="n">
        <x:v>1.520187928516762e-12</x:v>
      </x:c>
      <x:c r="W1874" t="n">
        <x:v>7.238990135794105e-12</x:v>
      </x:c>
      <x:c r="X1874" t="n">
        <x:v>1872</x:v>
      </x:c>
      <x:c r="Y1874" t="n">
        <x:v>44565.889872685184</x:v>
      </x:c>
      <x:c r="Z1874" t="n">
        <x:v>44565.89103009259</x:v>
      </x:c>
      <x:c r="AA1874" t="n">
        <x:v>21</x:v>
      </x:c>
      <x:c r="AB1874" t="str">
        <x:v>Normal</x:v>
      </x:c>
      <x:c r="AC1874" t="n">
        <x:v>0</x:v>
      </x:c>
      <x:c r="AD1874"/>
      <x:c r="AE1874"/>
      <x:c r="AF1874"/>
      <x:c r="AG1874"/>
    </x:row>
    <x:row r="1875">
      <x:c r="A1875" t="n">
        <x:v>1872</x:v>
      </x:c>
      <x:c r="B1875" t="n">
        <x:v>0</x:v>
      </x:c>
      <x:c r="C1875" t="n">
        <x:v>0</x:v>
      </x:c>
      <x:c r="D1875" t="str">
        <x:v>CADC0872</x:v>
      </x:c>
      <x:c r="E1875" t="n">
        <x:v>5</x:v>
      </x:c>
      <x:c r="F1875" t="n">
        <x:v>75</x:v>
      </x:c>
      <x:c r="G1875" t="n">
        <x:v>16</x:v>
      </x:c>
      <x:c r="H1875" t="n">
        <x:v>0.00000531057875</x:v>
      </x:c>
      <x:c r="I1875" t="n">
        <x:v>1.9946925499404844e-10</x:v>
      </x:c>
      <x:c r="J1875" t="n">
        <x:v>0.000014123358488477464</x:v>
      </x:c>
      <x:c r="K1875" t="n">
        <x:v>-1.4468105612811133</x:v>
      </x:c>
      <x:c r="L1875" t="n">
        <x:v>-0.0840816888475698</x:v>
      </x:c>
      <x:c r="M1875" t="n">
        <x:v>1</x:v>
      </x:c>
      <x:c r="N1875" t="n">
        <x:v>1</x:v>
      </x:c>
      <x:c r="O1875" t="n">
        <x:v>2</x:v>
      </x:c>
      <x:c r="P1875" t="n">
        <x:v>2</x:v>
      </x:c>
      <x:c r="Q1875" t="n">
        <x:v>3</x:v>
      </x:c>
      <x:c r="R1875" t="n">
        <x:v>3.5022227038088893e-11</x:v>
      </x:c>
      <x:c r="S1875" t="n">
        <x:v>1.1894293025495919e-11</x:v>
      </x:c>
      <x:c r="T1875" t="n">
        <x:v>375</x:v>
      </x:c>
      <x:c r="U1875" t="n">
        <x:v>80</x:v>
      </x:c>
      <x:c r="V1875" t="n">
        <x:v>2.6595900665873123e-12</x:v>
      </x:c>
      <x:c r="W1875" t="n">
        <x:v>1.2466828437128027e-11</x:v>
      </x:c>
      <x:c r="X1875" t="n">
        <x:v>1873</x:v>
      </x:c>
      <x:c r="Y1875" t="n">
        <x:v>44565.89108796296</x:v>
      </x:c>
      <x:c r="Z1875" t="n">
        <x:v>44565.89195601852</x:v>
      </x:c>
      <x:c r="AA1875" t="n">
        <x:v>16</x:v>
      </x:c>
      <x:c r="AB1875" t="str">
        <x:v>Normal</x:v>
      </x:c>
      <x:c r="AC1875" t="n">
        <x:v>1</x:v>
      </x:c>
      <x:c r="AD1875" t="n">
        <x:v>556</x:v>
      </x:c>
      <x:c r="AE1875" t="n">
        <x:v>6</x:v>
      </x:c>
      <x:c r="AF1875" t="n">
        <x:v>56</x:v>
      </x:c>
      <x:c r="AG1875" t="str">
        <x:v>train=0|anomaly=0</x:v>
      </x:c>
    </x:row>
    <x:row r="1876">
      <x:c r="A1876" t="n">
        <x:v>1873</x:v>
      </x:c>
      <x:c r="B1876" t="n">
        <x:v>0</x:v>
      </x:c>
      <x:c r="C1876" t="n">
        <x:v>1</x:v>
      </x:c>
      <x:c r="D1876" t="str">
        <x:v>CADC0872</x:v>
      </x:c>
      <x:c r="E1876" t="n">
        <x:v>5</x:v>
      </x:c>
      <x:c r="F1876" t="n">
        <x:v>100</x:v>
      </x:c>
      <x:c r="G1876" t="n">
        <x:v>21</x:v>
      </x:c>
      <x:c r="H1876" t="n">
        <x:v>0.000003173327142857143</x:v>
      </x:c>
      <x:c r="I1876" t="n">
        <x:v>2.1496462703952519e-10</x:v>
      </x:c>
      <x:c r="J1876" t="n">
        <x:v>0.00001466167204105743</x:v>
      </x:c>
      <x:c r="K1876" t="n">
        <x:v>-1.4686447102278846</x:v>
      </x:c>
      <x:c r="L1876" t="n">
        <x:v>-0.060152838560758384</x:v>
      </x:c>
      <x:c r="M1876" t="n">
        <x:v>1</x:v>
      </x:c>
      <x:c r="N1876" t="n">
        <x:v>1</x:v>
      </x:c>
      <x:c r="O1876" t="n">
        <x:v>2</x:v>
      </x:c>
      <x:c r="P1876" t="n">
        <x:v>2</x:v>
      </x:c>
      <x:c r="Q1876" t="n">
        <x:v>4</x:v>
      </x:c>
      <x:c r="R1876" t="n">
        <x:v>2.211723365945e-11</x:v>
      </x:c>
      <x:c r="S1876" t="n">
        <x:v>4.301105296383936e-12</x:v>
      </x:c>
      <x:c r="T1876" t="n">
        <x:v>500</x:v>
      </x:c>
      <x:c r="U1876" t="n">
        <x:v>105</x:v>
      </x:c>
      <x:c r="V1876" t="n">
        <x:v>2.149646270395252e-12</x:v>
      </x:c>
      <x:c r="W1876" t="n">
        <x:v>1.0236410811405962e-11</x:v>
      </x:c>
      <x:c r="X1876" t="n">
        <x:v>1874</x:v>
      </x:c>
      <x:c r="Y1876" t="n">
        <x:v>44565.892013888886</x:v>
      </x:c>
      <x:c r="Z1876" t="n">
        <x:v>44565.893171296295</x:v>
      </x:c>
      <x:c r="AA1876" t="n">
        <x:v>21</x:v>
      </x:c>
      <x:c r="AB1876" t="str">
        <x:v>Normal</x:v>
      </x:c>
      <x:c r="AC1876" t="n">
        <x:v>0</x:v>
      </x:c>
      <x:c r="AD1876"/>
      <x:c r="AE1876"/>
      <x:c r="AF1876"/>
      <x:c r="AG1876"/>
    </x:row>
    <x:row r="1877">
      <x:c r="A1877" t="n">
        <x:v>1874</x:v>
      </x:c>
      <x:c r="B1877" t="n">
        <x:v>0</x:v>
      </x:c>
      <x:c r="C1877" t="n">
        <x:v>1</x:v>
      </x:c>
      <x:c r="D1877" t="str">
        <x:v>CADC0872</x:v>
      </x:c>
      <x:c r="E1877" t="n">
        <x:v>5</x:v>
      </x:c>
      <x:c r="F1877" t="n">
        <x:v>75</x:v>
      </x:c>
      <x:c r="G1877" t="n">
        <x:v>16</x:v>
      </x:c>
      <x:c r="H1877" t="n">
        <x:v>0.00000714805125</x:v>
      </x:c>
      <x:c r="I1877" t="n">
        <x:v>2.8405795501718596e-10</x:v>
      </x:c>
      <x:c r="J1877" t="n">
        <x:v>0.000016854018957423357</x:v>
      </x:c>
      <x:c r="K1877" t="n">
        <x:v>-1.5224313964553466</x:v>
      </x:c>
      <x:c r="L1877" t="n">
        <x:v>-0.07532466339735884</x:v>
      </x:c>
      <x:c r="M1877" t="n">
        <x:v>1</x:v>
      </x:c>
      <x:c r="N1877" t="n">
        <x:v>1</x:v>
      </x:c>
      <x:c r="O1877" t="n">
        <x:v>2</x:v>
      </x:c>
      <x:c r="P1877" t="n">
        <x:v>1</x:v>
      </x:c>
      <x:c r="Q1877" t="n">
        <x:v>2</x:v>
      </x:c>
      <x:c r="R1877" t="n">
        <x:v>4.850597981010666e-11</x:v>
      </x:c>
      <x:c r="S1877" t="n">
        <x:v>1.4891549265538773e-11</x:v>
      </x:c>
      <x:c r="T1877" t="n">
        <x:v>375</x:v>
      </x:c>
      <x:c r="U1877" t="n">
        <x:v>80</x:v>
      </x:c>
      <x:c r="V1877" t="n">
        <x:v>3.787439400229146e-12</x:v>
      </x:c>
      <x:c r="W1877" t="n">
        <x:v>1.7753622188574122e-11</x:v>
      </x:c>
      <x:c r="X1877" t="n">
        <x:v>1875</x:v>
      </x:c>
      <x:c r="Y1877" t="n">
        <x:v>44565.893229166664</x:v>
      </x:c>
      <x:c r="Z1877" t="n">
        <x:v>44565.89409722222</x:v>
      </x:c>
      <x:c r="AA1877" t="n">
        <x:v>16</x:v>
      </x:c>
      <x:c r="AB1877" t="str">
        <x:v>Normal</x:v>
      </x:c>
      <x:c r="AC1877" t="n">
        <x:v>1</x:v>
      </x:c>
      <x:c r="AD1877" t="n">
        <x:v>870</x:v>
      </x:c>
      <x:c r="AE1877" t="n">
        <x:v>9</x:v>
      </x:c>
      <x:c r="AF1877" t="n">
        <x:v>70</x:v>
      </x:c>
      <x:c r="AG1877" t="str">
        <x:v>train=1|anomaly=0</x:v>
      </x:c>
    </x:row>
    <x:row r="1878">
      <x:c r="A1878" t="n">
        <x:v>1875</x:v>
      </x:c>
      <x:c r="B1878" t="n">
        <x:v>0</x:v>
      </x:c>
      <x:c r="C1878" t="n">
        <x:v>1</x:v>
      </x:c>
      <x:c r="D1878" t="str">
        <x:v>CADC0872</x:v>
      </x:c>
      <x:c r="E1878" t="n">
        <x:v>5</x:v>
      </x:c>
      <x:c r="F1878" t="n">
        <x:v>100</x:v>
      </x:c>
      <x:c r="G1878" t="n">
        <x:v>21</x:v>
      </x:c>
      <x:c r="H1878" t="n">
        <x:v>0.000005656672380952382</x:v>
      </x:c>
      <x:c r="I1878" t="n">
        <x:v>3.209283975416657e-10</x:v>
      </x:c>
      <x:c r="J1878" t="n">
        <x:v>0.00001791447452597105</x:v>
      </x:c>
      <x:c r="K1878" t="n">
        <x:v>-1.4890621440043075</x:v>
      </x:c>
      <x:c r="L1878" t="n">
        <x:v>-0.02866057532528404</x:v>
      </x:c>
      <x:c r="M1878" t="n">
        <x:v>1</x:v>
      </x:c>
      <x:c r="N1878" t="n">
        <x:v>1</x:v>
      </x:c>
      <x:c r="O1878" t="n">
        <x:v>2</x:v>
      </x:c>
      <x:c r="P1878" t="n">
        <x:v>2</x:v>
      </x:c>
      <x:c r="Q1878" t="n">
        <x:v>4</x:v>
      </x:c>
      <x:c r="R1878" t="n">
        <x:v>3.25695738781e-11</x:v>
      </x:c>
      <x:c r="S1878" t="n">
        <x:v>5.52693355428255e-12</x:v>
      </x:c>
      <x:c r="T1878" t="n">
        <x:v>500</x:v>
      </x:c>
      <x:c r="U1878" t="n">
        <x:v>105</x:v>
      </x:c>
      <x:c r="V1878" t="n">
        <x:v>3.209283975416657e-12</x:v>
      </x:c>
      <x:c r="W1878" t="n">
        <x:v>1.5282304644841225e-11</x:v>
      </x:c>
      <x:c r="X1878" t="n">
        <x:v>1876</x:v>
      </x:c>
      <x:c r="Y1878" t="n">
        <x:v>44565.894155092596</x:v>
      </x:c>
      <x:c r="Z1878" t="n">
        <x:v>44565.8953125</x:v>
      </x:c>
      <x:c r="AA1878" t="n">
        <x:v>21</x:v>
      </x:c>
      <x:c r="AB1878" t="str">
        <x:v>Normal</x:v>
      </x:c>
      <x:c r="AC1878" t="n">
        <x:v>1</x:v>
      </x:c>
      <x:c r="AD1878" t="n">
        <x:v>674</x:v>
      </x:c>
      <x:c r="AE1878" t="n">
        <x:v>7</x:v>
      </x:c>
      <x:c r="AF1878" t="n">
        <x:v>74</x:v>
      </x:c>
      <x:c r="AG1878" t="str">
        <x:v>train=1|anomaly=0</x:v>
      </x:c>
    </x:row>
    <x:row r="1879">
      <x:c r="A1879" t="n">
        <x:v>1876</x:v>
      </x:c>
      <x:c r="B1879" t="n">
        <x:v>0</x:v>
      </x:c>
      <x:c r="C1879" t="n">
        <x:v>1</x:v>
      </x:c>
      <x:c r="D1879" t="str">
        <x:v>CADC0872</x:v>
      </x:c>
      <x:c r="E1879" t="n">
        <x:v>5</x:v>
      </x:c>
      <x:c r="F1879" t="n">
        <x:v>75</x:v>
      </x:c>
      <x:c r="G1879" t="n">
        <x:v>16</x:v>
      </x:c>
      <x:c r="H1879" t="n">
        <x:v>0.000009362885625</x:v>
      </x:c>
      <x:c r="I1879" t="n">
        <x:v>3.586989984219496e-10</x:v>
      </x:c>
      <x:c r="J1879" t="n">
        <x:v>0.00001893935052798669</x:v>
      </x:c>
      <x:c r="K1879" t="n">
        <x:v>-1.4305996133301164</x:v>
      </x:c>
      <x:c r="L1879" t="n">
        <x:v>-0.097795518107778</x:v>
      </x:c>
      <x:c r="M1879" t="n">
        <x:v>1</x:v>
      </x:c>
      <x:c r="N1879" t="n">
        <x:v>1</x:v>
      </x:c>
      <x:c r="O1879" t="n">
        <x:v>2</x:v>
      </x:c>
      <x:c r="P1879" t="n">
        <x:v>1</x:v>
      </x:c>
      <x:c r="Q1879" t="n">
        <x:v>3</x:v>
      </x:c>
      <x:c r="R1879" t="n">
        <x:v>5.923458687628887e-11</x:v>
      </x:c>
      <x:c r="S1879" t="n">
        <x:v>9.147333001897962e-12</x:v>
      </x:c>
      <x:c r="T1879" t="n">
        <x:v>375</x:v>
      </x:c>
      <x:c r="U1879" t="n">
        <x:v>80</x:v>
      </x:c>
      <x:c r="V1879" t="n">
        <x:v>4.782653312292661e-12</x:v>
      </x:c>
      <x:c r="W1879" t="n">
        <x:v>2.241868740137185e-11</x:v>
      </x:c>
      <x:c r="X1879" t="n">
        <x:v>1877</x:v>
      </x:c>
      <x:c r="Y1879" t="n">
        <x:v>44565.895370370374</x:v>
      </x:c>
      <x:c r="Z1879" t="n">
        <x:v>44565.89623842593</x:v>
      </x:c>
      <x:c r="AA1879" t="n">
        <x:v>16</x:v>
      </x:c>
      <x:c r="AB1879" t="str">
        <x:v>Normal</x:v>
      </x:c>
      <x:c r="AC1879" t="n">
        <x:v>0</x:v>
      </x:c>
      <x:c r="AD1879"/>
      <x:c r="AE1879"/>
      <x:c r="AF1879"/>
      <x:c r="AG1879"/>
    </x:row>
    <x:row r="1880">
      <x:c r="A1880" t="n">
        <x:v>1877</x:v>
      </x:c>
      <x:c r="B1880" t="n">
        <x:v>0</x:v>
      </x:c>
      <x:c r="C1880" t="n">
        <x:v>1</x:v>
      </x:c>
      <x:c r="D1880" t="str">
        <x:v>CADC0872</x:v>
      </x:c>
      <x:c r="E1880" t="n">
        <x:v>5</x:v>
      </x:c>
      <x:c r="F1880" t="n">
        <x:v>100</x:v>
      </x:c>
      <x:c r="G1880" t="n">
        <x:v>21</x:v>
      </x:c>
      <x:c r="H1880" t="n">
        <x:v>0.000008922690000000001</x:v>
      </x:c>
      <x:c r="I1880" t="n">
        <x:v>4.1740623022784764e-10</x:v>
      </x:c>
      <x:c r="J1880" t="n">
        <x:v>0.00002043052202533865</x:v>
      </x:c>
      <x:c r="K1880" t="n">
        <x:v>-1.3907931984221833</x:v>
      </x:c>
      <x:c r="L1880" t="n">
        <x:v>0.001121283029955041</x:v>
      </x:c>
      <x:c r="M1880" t="n">
        <x:v>1</x:v>
      </x:c>
      <x:c r="N1880" t="n">
        <x:v>1</x:v>
      </x:c>
      <x:c r="O1880" t="n">
        <x:v>2</x:v>
      </x:c>
      <x:c r="P1880" t="n">
        <x:v>3</x:v>
      </x:c>
      <x:c r="Q1880" t="n">
        <x:v>6</x:v>
      </x:c>
      <x:c r="R1880" t="n">
        <x:v>4.414691493425001e-11</x:v>
      </x:c>
      <x:c r="S1880" t="n">
        <x:v>1.1840724599163995e-11</x:v>
      </x:c>
      <x:c r="T1880" t="n">
        <x:v>500</x:v>
      </x:c>
      <x:c r="U1880" t="n">
        <x:v>105</x:v>
      </x:c>
      <x:c r="V1880" t="n">
        <x:v>4.1740623022784765e-12</x:v>
      </x:c>
      <x:c r="W1880" t="n">
        <x:v>1.987648715370703e-11</x:v>
      </x:c>
      <x:c r="X1880" t="n">
        <x:v>1878</x:v>
      </x:c>
      <x:c r="Y1880" t="n">
        <x:v>44565.8962962963</x:v>
      </x:c>
      <x:c r="Z1880" t="n">
        <x:v>44565.89745370371</x:v>
      </x:c>
      <x:c r="AA1880" t="n">
        <x:v>21</x:v>
      </x:c>
      <x:c r="AB1880" t="str">
        <x:v>Normal</x:v>
      </x:c>
      <x:c r="AC1880" t="n">
        <x:v>1</x:v>
      </x:c>
      <x:c r="AD1880" t="n">
        <x:v>289</x:v>
      </x:c>
      <x:c r="AE1880" t="n">
        <x:v>3</x:v>
      </x:c>
      <x:c r="AF1880" t="n">
        <x:v>89</x:v>
      </x:c>
      <x:c r="AG1880" t="str">
        <x:v>train=1|anomaly=0</x:v>
      </x:c>
    </x:row>
    <x:row r="1881">
      <x:c r="A1881" t="n">
        <x:v>1878</x:v>
      </x:c>
      <x:c r="B1881" t="n">
        <x:v>0</x:v>
      </x:c>
      <x:c r="C1881" t="n">
        <x:v>1</x:v>
      </x:c>
      <x:c r="D1881" t="str">
        <x:v>CADC0872</x:v>
      </x:c>
      <x:c r="E1881" t="n">
        <x:v>5</x:v>
      </x:c>
      <x:c r="F1881" t="n">
        <x:v>75</x:v>
      </x:c>
      <x:c r="G1881" t="n">
        <x:v>16</x:v>
      </x:c>
      <x:c r="H1881" t="n">
        <x:v>0.000012166772</x:v>
      </x:c>
      <x:c r="I1881" t="n">
        <x:v>4.2717287692583246e-10</x:v>
      </x:c>
      <x:c r="J1881" t="n">
        <x:v>0.000020668160946872667</x:v>
      </x:c>
      <x:c r="K1881" t="n">
        <x:v>-1.4276078495617999</x:v>
      </x:c>
      <x:c r="L1881" t="n">
        <x:v>-0.156765669971068</x:v>
      </x:c>
      <x:c r="M1881" t="n">
        <x:v>1</x:v>
      </x:c>
      <x:c r="N1881" t="n">
        <x:v>1</x:v>
      </x:c>
      <x:c r="O1881" t="n">
        <x:v>2</x:v>
      </x:c>
      <x:c r="P1881" t="n">
        <x:v>1</x:v>
      </x:c>
      <x:c r="Q1881" t="n">
        <x:v>3</x:v>
      </x:c>
      <x:c r="R1881" t="n">
        <x:v>7.04770472962761e-11</x:v>
      </x:c>
      <x:c r="S1881" t="n">
        <x:v>1.1273151605876821e-11</x:v>
      </x:c>
      <x:c r="T1881" t="n">
        <x:v>375</x:v>
      </x:c>
      <x:c r="U1881" t="n">
        <x:v>80</x:v>
      </x:c>
      <x:c r="V1881" t="n">
        <x:v>5.695638359011099e-12</x:v>
      </x:c>
      <x:c r="W1881" t="n">
        <x:v>2.669830480786453e-11</x:v>
      </x:c>
      <x:c r="X1881" t="n">
        <x:v>1879</x:v>
      </x:c>
      <x:c r="Y1881" t="n">
        <x:v>44565.897511574076</x:v>
      </x:c>
      <x:c r="Z1881" t="n">
        <x:v>44565.89837962963</x:v>
      </x:c>
      <x:c r="AA1881" t="n">
        <x:v>16</x:v>
      </x:c>
      <x:c r="AB1881" t="str">
        <x:v>Normal</x:v>
      </x:c>
      <x:c r="AC1881" t="n">
        <x:v>1</x:v>
      </x:c>
      <x:c r="AD1881" t="n">
        <x:v>451</x:v>
      </x:c>
      <x:c r="AE1881" t="n">
        <x:v>5</x:v>
      </x:c>
      <x:c r="AF1881" t="n">
        <x:v>51</x:v>
      </x:c>
      <x:c r="AG1881" t="str">
        <x:v>train=1|anomaly=0</x:v>
      </x:c>
    </x:row>
    <x:row r="1882">
      <x:c r="A1882" t="n">
        <x:v>1879</x:v>
      </x:c>
      <x:c r="B1882" t="n">
        <x:v>0</x:v>
      </x:c>
      <x:c r="C1882" t="n">
        <x:v>1</x:v>
      </x:c>
      <x:c r="D1882" t="str">
        <x:v>CADC0872</x:v>
      </x:c>
      <x:c r="E1882" t="n">
        <x:v>5</x:v>
      </x:c>
      <x:c r="F1882" t="n">
        <x:v>100</x:v>
      </x:c>
      <x:c r="G1882" t="n">
        <x:v>21</x:v>
      </x:c>
      <x:c r="H1882" t="n">
        <x:v>0.000011313047619047616</x:v>
      </x:c>
      <x:c r="I1882" t="n">
        <x:v>5.070828454414277e-10</x:v>
      </x:c>
      <x:c r="J1882" t="n">
        <x:v>0.00002251850007086235</x:v>
      </x:c>
      <x:c r="K1882" t="n">
        <x:v>-1.3804593217366845</x:v>
      </x:c>
      <x:c r="L1882" t="n">
        <x:v>-0.04004983601311978</x:v>
      </x:c>
      <x:c r="M1882" t="n">
        <x:v>1</x:v>
      </x:c>
      <x:c r="N1882" t="n">
        <x:v>1</x:v>
      </x:c>
      <x:c r="O1882" t="n">
        <x:v>2</x:v>
      </x:c>
      <x:c r="P1882" t="n">
        <x:v>2</x:v>
      </x:c>
      <x:c r="Q1882" t="n">
        <x:v>4</x:v>
      </x:c>
      <x:c r="R1882" t="n">
        <x:v>5.382929926406e-11</x:v>
      </x:c>
      <x:c r="S1882" t="n">
        <x:v>1.1648618721896948e-11</x:v>
      </x:c>
      <x:c r="T1882" t="n">
        <x:v>500</x:v>
      </x:c>
      <x:c r="U1882" t="n">
        <x:v>105</x:v>
      </x:c>
      <x:c r="V1882" t="n">
        <x:v>5.070828454414277e-12</x:v>
      </x:c>
      <x:c r="W1882" t="n">
        <x:v>2.4146802163877508e-11</x:v>
      </x:c>
      <x:c r="X1882" t="n">
        <x:v>1880</x:v>
      </x:c>
      <x:c r="Y1882" t="n">
        <x:v>44565.8984375</x:v>
      </x:c>
      <x:c r="Z1882" t="n">
        <x:v>44565.89959490741</x:v>
      </x:c>
      <x:c r="AA1882" t="n">
        <x:v>21</x:v>
      </x:c>
      <x:c r="AB1882" t="str">
        <x:v>Normal</x:v>
      </x:c>
      <x:c r="AC1882" t="n">
        <x:v>1</x:v>
      </x:c>
      <x:c r="AD1882" t="n">
        <x:v>968</x:v>
      </x:c>
      <x:c r="AE1882" t="n">
        <x:v>10</x:v>
      </x:c>
      <x:c r="AF1882" t="n">
        <x:v>68</x:v>
      </x:c>
      <x:c r="AG1882" t="str">
        <x:v>train=1|anomaly=0</x:v>
      </x:c>
    </x:row>
    <x:row r="1883">
      <x:c r="A1883" t="n">
        <x:v>1880</x:v>
      </x:c>
      <x:c r="B1883" t="n">
        <x:v>0</x:v>
      </x:c>
      <x:c r="C1883" t="n">
        <x:v>1</x:v>
      </x:c>
      <x:c r="D1883" t="str">
        <x:v>CADC0872</x:v>
      </x:c>
      <x:c r="E1883" t="n">
        <x:v>5</x:v>
      </x:c>
      <x:c r="F1883" t="n">
        <x:v>75</x:v>
      </x:c>
      <x:c r="G1883" t="n">
        <x:v>16</x:v>
      </x:c>
      <x:c r="H1883" t="n">
        <x:v>0.000013011560374999998</x:v>
      </x:c>
      <x:c r="I1883" t="n">
        <x:v>4.856762845332046e-10</x:v>
      </x:c>
      <x:c r="J1883" t="n">
        <x:v>0.00002203806444616234</x:v>
      </x:c>
      <x:c r="K1883" t="n">
        <x:v>-1.3793997419931057</x:v>
      </x:c>
      <x:c r="L1883" t="n">
        <x:v>-0.14991165343234447</x:v>
      </x:c>
      <x:c r="M1883" t="n">
        <x:v>1</x:v>
      </x:c>
      <x:c r="N1883" t="n">
        <x:v>1</x:v>
      </x:c>
      <x:c r="O1883" t="n">
        <x:v>2</x:v>
      </x:c>
      <x:c r="P1883" t="n">
        <x:v>1</x:v>
      </x:c>
      <x:c r="Q1883" t="n">
        <x:v>3</x:v>
      </x:c>
      <x:c r="R1883" t="n">
        <x:v>7.944313045026347e-11</x:v>
      </x:c>
      <x:c r="S1883" t="n">
        <x:v>1.5267664687240408e-11</x:v>
      </x:c>
      <x:c r="T1883" t="n">
        <x:v>375</x:v>
      </x:c>
      <x:c r="U1883" t="n">
        <x:v>80</x:v>
      </x:c>
      <x:c r="V1883" t="n">
        <x:v>6.4756837937760615e-12</x:v>
      </x:c>
      <x:c r="W1883" t="n">
        <x:v>3.035476778332529e-11</x:v>
      </x:c>
      <x:c r="X1883" t="n">
        <x:v>1881</x:v>
      </x:c>
      <x:c r="Y1883" t="n">
        <x:v>44565.89965277778</x:v>
      </x:c>
      <x:c r="Z1883" t="n">
        <x:v>44565.90052083333</x:v>
      </x:c>
      <x:c r="AA1883" t="n">
        <x:v>16</x:v>
      </x:c>
      <x:c r="AB1883" t="str">
        <x:v>Normal</x:v>
      </x:c>
      <x:c r="AC1883" t="n">
        <x:v>0</x:v>
      </x:c>
      <x:c r="AD1883"/>
      <x:c r="AE1883"/>
      <x:c r="AF1883"/>
      <x:c r="AG1883"/>
    </x:row>
    <x:row r="1884">
      <x:c r="A1884" t="n">
        <x:v>1881</x:v>
      </x:c>
      <x:c r="B1884" t="n">
        <x:v>0</x:v>
      </x:c>
      <x:c r="C1884" t="n">
        <x:v>1</x:v>
      </x:c>
      <x:c r="D1884" t="str">
        <x:v>CADC0872</x:v>
      </x:c>
      <x:c r="E1884" t="n">
        <x:v>5</x:v>
      </x:c>
      <x:c r="F1884" t="n">
        <x:v>100</x:v>
      </x:c>
      <x:c r="G1884" t="n">
        <x:v>21</x:v>
      </x:c>
      <x:c r="H1884" t="n">
        <x:v>0.00001203191142857143</x:v>
      </x:c>
      <x:c r="I1884" t="n">
        <x:v>5.971624730608122e-10</x:v>
      </x:c>
      <x:c r="J1884" t="n">
        <x:v>0.000024436908009419116</x:v>
      </x:c>
      <x:c r="K1884" t="n">
        <x:v>-1.3359566360419024</x:v>
      </x:c>
      <x:c r="L1884" t="n">
        <x:v>-0.04583532580902433</x:v>
      </x:c>
      <x:c r="M1884" t="n">
        <x:v>1</x:v>
      </x:c>
      <x:c r="N1884" t="n">
        <x:v>1</x:v>
      </x:c>
      <x:c r="O1884" t="n">
        <x:v>2</x:v>
      </x:c>
      <x:c r="P1884" t="n">
        <x:v>2</x:v>
      </x:c>
      <x:c r="Q1884" t="n">
        <x:v>5</x:v>
      </x:c>
      <x:c r="R1884" t="n">
        <x:v>6.227733571176499e-11</x:v>
      </x:c>
      <x:c r="S1884" t="n">
        <x:v>1.2470882006970637e-11</x:v>
      </x:c>
      <x:c r="T1884" t="n">
        <x:v>500</x:v>
      </x:c>
      <x:c r="U1884" t="n">
        <x:v>105</x:v>
      </x:c>
      <x:c r="V1884" t="n">
        <x:v>5.971624730608121e-12</x:v>
      </x:c>
      <x:c r="W1884" t="n">
        <x:v>2.8436308240991054e-11</x:v>
      </x:c>
      <x:c r="X1884" t="n">
        <x:v>1882</x:v>
      </x:c>
      <x:c r="Y1884" t="n">
        <x:v>44565.9005787037</x:v>
      </x:c>
      <x:c r="Z1884" t="n">
        <x:v>44565.90173611111</x:v>
      </x:c>
      <x:c r="AA1884" t="n">
        <x:v>21</x:v>
      </x:c>
      <x:c r="AB1884" t="str">
        <x:v>Normal</x:v>
      </x:c>
      <x:c r="AC1884" t="n">
        <x:v>1</x:v>
      </x:c>
      <x:c r="AD1884" t="n">
        <x:v>524</x:v>
      </x:c>
      <x:c r="AE1884" t="n">
        <x:v>6</x:v>
      </x:c>
      <x:c r="AF1884" t="n">
        <x:v>24</x:v>
      </x:c>
      <x:c r="AG1884" t="str">
        <x:v>train=1|anomaly=0</x:v>
      </x:c>
    </x:row>
    <x:row r="1885">
      <x:c r="A1885" t="n">
        <x:v>1882</x:v>
      </x:c>
      <x:c r="B1885" t="n">
        <x:v>0</x:v>
      </x:c>
      <x:c r="C1885" t="n">
        <x:v>1</x:v>
      </x:c>
      <x:c r="D1885" t="str">
        <x:v>CADC0872</x:v>
      </x:c>
      <x:c r="E1885" t="n">
        <x:v>5</x:v>
      </x:c>
      <x:c r="F1885" t="n">
        <x:v>75</x:v>
      </x:c>
      <x:c r="G1885" t="n">
        <x:v>16</x:v>
      </x:c>
      <x:c r="H1885" t="n">
        <x:v>0.0000139907220625</x:v>
      </x:c>
      <x:c r="I1885" t="n">
        <x:v>5.581644050594738e-10</x:v>
      </x:c>
      <x:c r="J1885" t="n">
        <x:v>0.000023625503276321413</x:v>
      </x:c>
      <x:c r="K1885" t="n">
        <x:v>-1.3395139729822931</x:v>
      </x:c>
      <x:c r="L1885" t="n">
        <x:v>-0.11313375505614523</x:v>
      </x:c>
      <x:c r="M1885" t="n">
        <x:v>1</x:v>
      </x:c>
      <x:c r="N1885" t="n">
        <x:v>1</x:v>
      </x:c>
      <x:c r="O1885" t="n">
        <x:v>2</x:v>
      </x:c>
      <x:c r="P1885" t="n">
        <x:v>1</x:v>
      </x:c>
      <x:c r="Q1885" t="n">
        <x:v>4</x:v>
      </x:c>
      <x:c r="R1885" t="n">
        <x:v>9.145615784346875e-11</x:v>
      </x:c>
      <x:c r="S1885" t="n">
        <x:v>1.4052562229995686e-11</x:v>
      </x:c>
      <x:c r="T1885" t="n">
        <x:v>375</x:v>
      </x:c>
      <x:c r="U1885" t="n">
        <x:v>80</x:v>
      </x:c>
      <x:c r="V1885" t="n">
        <x:v>7.442192067459651e-12</x:v>
      </x:c>
      <x:c r="W1885" t="n">
        <x:v>3.4885275316217113e-11</x:v>
      </x:c>
      <x:c r="X1885" t="n">
        <x:v>1883</x:v>
      </x:c>
      <x:c r="Y1885" t="n">
        <x:v>44565.90179398148</x:v>
      </x:c>
      <x:c r="Z1885" t="n">
        <x:v>44565.902662037035</x:v>
      </x:c>
      <x:c r="AA1885" t="n">
        <x:v>16</x:v>
      </x:c>
      <x:c r="AB1885" t="str">
        <x:v>Normal</x:v>
      </x:c>
      <x:c r="AC1885" t="n">
        <x:v>1</x:v>
      </x:c>
      <x:c r="AD1885" t="n">
        <x:v>13</x:v>
      </x:c>
      <x:c r="AE1885" t="n">
        <x:v>1</x:v>
      </x:c>
      <x:c r="AF1885" t="n">
        <x:v>13</x:v>
      </x:c>
      <x:c r="AG1885" t="str">
        <x:v>train=1|anomaly=0</x:v>
      </x:c>
    </x:row>
    <x:row r="1886">
      <x:c r="A1886" t="n">
        <x:v>1883</x:v>
      </x:c>
      <x:c r="B1886" t="n">
        <x:v>0</x:v>
      </x:c>
      <x:c r="C1886" t="n">
        <x:v>1</x:v>
      </x:c>
      <x:c r="D1886" t="str">
        <x:v>CADC0872</x:v>
      </x:c>
      <x:c r="E1886" t="n">
        <x:v>5</x:v>
      </x:c>
      <x:c r="F1886" t="n">
        <x:v>100</x:v>
      </x:c>
      <x:c r="G1886" t="n">
        <x:v>21</x:v>
      </x:c>
      <x:c r="H1886" t="n">
        <x:v>0.000010778753333333334</x:v>
      </x:c>
      <x:c r="I1886" t="n">
        <x:v>6.559471323774318e-10</x:v>
      </x:c>
      <x:c r="J1886" t="n">
        <x:v>0.000025611464861999435</x:v>
      </x:c>
      <x:c r="K1886" t="n">
        <x:v>-1.271772518406875</x:v>
      </x:c>
      <x:c r="L1886" t="n">
        <x:v>-0.030933425363818667</x:v>
      </x:c>
      <x:c r="M1886" t="n">
        <x:v>1</x:v>
      </x:c>
      <x:c r="N1886" t="n">
        <x:v>1</x:v>
      </x:c>
      <x:c r="O1886" t="n">
        <x:v>2</x:v>
      </x:c>
      <x:c r="P1886" t="n">
        <x:v>2</x:v>
      </x:c>
      <x:c r="Q1886" t="n">
        <x:v>4</x:v>
      </x:c>
      <x:c r="R1886" t="n">
        <x:v>6.729586126224001e-11</x:v>
      </x:c>
      <x:c r="S1886" t="n">
        <x:v>1.162927377565097e-11</x:v>
      </x:c>
      <x:c r="T1886" t="n">
        <x:v>500</x:v>
      </x:c>
      <x:c r="U1886" t="n">
        <x:v>105</x:v>
      </x:c>
      <x:c r="V1886" t="n">
        <x:v>6.5594713237743175e-12</x:v>
      </x:c>
      <x:c r="W1886" t="n">
        <x:v>3.123557773225866e-11</x:v>
      </x:c>
      <x:c r="X1886" t="n">
        <x:v>1884</x:v>
      </x:c>
      <x:c r="Y1886" t="n">
        <x:v>44565.902719907404</x:v>
      </x:c>
      <x:c r="Z1886" t="n">
        <x:v>44565.90387731481</x:v>
      </x:c>
      <x:c r="AA1886" t="n">
        <x:v>21</x:v>
      </x:c>
      <x:c r="AB1886" t="str">
        <x:v>Normal</x:v>
      </x:c>
      <x:c r="AC1886" t="n">
        <x:v>1</x:v>
      </x:c>
      <x:c r="AD1886" t="n">
        <x:v>71</x:v>
      </x:c>
      <x:c r="AE1886" t="n">
        <x:v>1</x:v>
      </x:c>
      <x:c r="AF1886" t="n">
        <x:v>71</x:v>
      </x:c>
      <x:c r="AG1886" t="str">
        <x:v>train=1|anomaly=0</x:v>
      </x:c>
    </x:row>
    <x:row r="1887">
      <x:c r="A1887" t="n">
        <x:v>1884</x:v>
      </x:c>
      <x:c r="B1887" t="n">
        <x:v>0</x:v>
      </x:c>
      <x:c r="C1887" t="n">
        <x:v>1</x:v>
      </x:c>
      <x:c r="D1887" t="str">
        <x:v>CADC0872</x:v>
      </x:c>
      <x:c r="E1887" t="n">
        <x:v>5</x:v>
      </x:c>
      <x:c r="F1887" t="n">
        <x:v>75</x:v>
      </x:c>
      <x:c r="G1887" t="n">
        <x:v>16</x:v>
      </x:c>
      <x:c r="H1887" t="n">
        <x:v>0.000013809991250000001</x:v>
      </x:c>
      <x:c r="I1887" t="n">
        <x:v>6.35966262638261e-10</x:v>
      </x:c>
      <x:c r="J1887" t="n">
        <x:v>0.000025218371530260653</x:v>
      </x:c>
      <x:c r="K1887" t="n">
        <x:v>-1.4152868525997042</x:v>
      </x:c>
      <x:c r="L1887" t="n">
        <x:v>-0.10355444295587664</x:v>
      </x:c>
      <x:c r="M1887" t="n">
        <x:v>1</x:v>
      </x:c>
      <x:c r="N1887" t="n">
        <x:v>1</x:v>
      </x:c>
      <x:c r="O1887" t="n">
        <x:v>2</x:v>
      </x:c>
      <x:c r="P1887" t="n">
        <x:v>1</x:v>
      </x:c>
      <x:c r="Q1887" t="n">
        <x:v>4</x:v>
      </x:c>
      <x:c r="R1887" t="n">
        <x:v>1.0618611295724887e-10</x:v>
      </x:c>
      <x:c r="S1887" t="n">
        <x:v>2.2690879670077554e-11</x:v>
      </x:c>
      <x:c r="T1887" t="n">
        <x:v>375</x:v>
      </x:c>
      <x:c r="U1887" t="n">
        <x:v>80</x:v>
      </x:c>
      <x:c r="V1887" t="n">
        <x:v>8.479550168510147e-12</x:v>
      </x:c>
      <x:c r="W1887" t="n">
        <x:v>3.9747891414891315e-11</x:v>
      </x:c>
      <x:c r="X1887" t="n">
        <x:v>1885</x:v>
      </x:c>
      <x:c r="Y1887" t="n">
        <x:v>44565.90393518518</x:v>
      </x:c>
      <x:c r="Z1887" t="n">
        <x:v>44565.90480324074</x:v>
      </x:c>
      <x:c r="AA1887" t="n">
        <x:v>16</x:v>
      </x:c>
      <x:c r="AB1887" t="str">
        <x:v>Normal</x:v>
      </x:c>
      <x:c r="AC1887" t="n">
        <x:v>0</x:v>
      </x:c>
      <x:c r="AD1887"/>
      <x:c r="AE1887"/>
      <x:c r="AF1887"/>
      <x:c r="AG1887"/>
    </x:row>
    <x:row r="1888">
      <x:c r="A1888" t="n">
        <x:v>1885</x:v>
      </x:c>
      <x:c r="B1888" t="n">
        <x:v>0</x:v>
      </x:c>
      <x:c r="C1888" t="n">
        <x:v>1</x:v>
      </x:c>
      <x:c r="D1888" t="str">
        <x:v>CADC0872</x:v>
      </x:c>
      <x:c r="E1888" t="n">
        <x:v>5</x:v>
      </x:c>
      <x:c r="F1888" t="n">
        <x:v>100</x:v>
      </x:c>
      <x:c r="G1888" t="n">
        <x:v>21</x:v>
      </x:c>
      <x:c r="H1888" t="n">
        <x:v>0.000008724665238095236</x:v>
      </x:c>
      <x:c r="I1888" t="n">
        <x:v>6.850723495897202e-10</x:v>
      </x:c>
      <x:c r="J1888" t="n">
        <x:v>0.00002617388678797477</x:v>
      </x:c>
      <x:c r="K1888" t="n">
        <x:v>-1.2382120663942415</x:v>
      </x:c>
      <x:c r="L1888" t="n">
        <x:v>-0.01777622425344912</x:v>
      </x:c>
      <x:c r="M1888" t="n">
        <x:v>1</x:v>
      </x:c>
      <x:c r="N1888" t="n">
        <x:v>1</x:v>
      </x:c>
      <x:c r="O1888" t="n">
        <x:v>2</x:v>
      </x:c>
      <x:c r="P1888" t="n">
        <x:v>1</x:v>
      </x:c>
      <x:c r="Q1888" t="n">
        <x:v>4</x:v>
      </x:c>
      <x:c r="R1888" t="n">
        <x:v>7.108656298494999e-11</x:v>
      </x:c>
      <x:c r="S1888" t="n">
        <x:v>1.095134538844543e-11</x:v>
      </x:c>
      <x:c r="T1888" t="n">
        <x:v>500</x:v>
      </x:c>
      <x:c r="U1888" t="n">
        <x:v>105</x:v>
      </x:c>
      <x:c r="V1888" t="n">
        <x:v>6.850723495897202e-12</x:v>
      </x:c>
      <x:c r="W1888" t="n">
        <x:v>3.262249283760572e-11</x:v>
      </x:c>
      <x:c r="X1888" t="n">
        <x:v>1886</x:v>
      </x:c>
      <x:c r="Y1888" t="n">
        <x:v>44565.904861111114</x:v>
      </x:c>
      <x:c r="Z1888" t="n">
        <x:v>44565.906018518515</x:v>
      </x:c>
      <x:c r="AA1888" t="n">
        <x:v>21</x:v>
      </x:c>
      <x:c r="AB1888" t="str">
        <x:v>Normal</x:v>
      </x:c>
      <x:c r="AC1888" t="n">
        <x:v>1</x:v>
      </x:c>
      <x:c r="AD1888" t="n">
        <x:v>543</x:v>
      </x:c>
      <x:c r="AE1888" t="n">
        <x:v>6</x:v>
      </x:c>
      <x:c r="AF1888" t="n">
        <x:v>43</x:v>
      </x:c>
      <x:c r="AG1888" t="str">
        <x:v>train=1|anomaly=0</x:v>
      </x:c>
    </x:row>
    <x:row r="1889">
      <x:c r="A1889" t="n">
        <x:v>1886</x:v>
      </x:c>
      <x:c r="B1889" t="n">
        <x:v>0</x:v>
      </x:c>
      <x:c r="C1889" t="n">
        <x:v>1</x:v>
      </x:c>
      <x:c r="D1889" t="str">
        <x:v>CADC0872</x:v>
      </x:c>
      <x:c r="E1889" t="n">
        <x:v>5</x:v>
      </x:c>
      <x:c r="F1889" t="n">
        <x:v>80</x:v>
      </x:c>
      <x:c r="G1889" t="n">
        <x:v>17</x:v>
      </x:c>
      <x:c r="H1889" t="n">
        <x:v>0.000011650574176470587</x:v>
      </x:c>
      <x:c r="I1889" t="n">
        <x:v>7.052203102068746e-10</x:v>
      </x:c>
      <x:c r="J1889" t="n">
        <x:v>0.00002655598445184954</x:v>
      </x:c>
      <x:c r="K1889" t="n">
        <x:v>-1.2790192566621408</x:v>
      </x:c>
      <x:c r="L1889" t="n">
        <x:v>-0.1567448010363718</x:v>
      </x:c>
      <x:c r="M1889" t="n">
        <x:v>1</x:v>
      </x:c>
      <x:c r="N1889" t="n">
        <x:v>1</x:v>
      </x:c>
      <x:c r="O1889" t="n">
        <x:v>2</x:v>
      </x:c>
      <x:c r="P1889" t="n">
        <x:v>1</x:v>
      </x:c>
      <x:c r="Q1889" t="n">
        <x:v>6</x:v>
      </x:c>
      <x:c r="R1889" t="n">
        <x:v>1.0062536205047357e-10</x:v>
      </x:c>
      <x:c r="S1889" t="n">
        <x:v>1.2092658626729277e-11</x:v>
      </x:c>
      <x:c r="T1889" t="n">
        <x:v>400</x:v>
      </x:c>
      <x:c r="U1889" t="n">
        <x:v>85</x:v>
      </x:c>
      <x:c r="V1889" t="n">
        <x:v>8.815253877585932e-12</x:v>
      </x:c>
      <x:c r="W1889" t="n">
        <x:v>4.1483547659227917e-11</x:v>
      </x:c>
      <x:c r="X1889" t="n">
        <x:v>1887</x:v>
      </x:c>
      <x:c r="Y1889" t="n">
        <x:v>44565.90607638889</x:v>
      </x:c>
      <x:c r="Z1889" t="n">
        <x:v>44565.907002314816</x:v>
      </x:c>
      <x:c r="AA1889" t="n">
        <x:v>17</x:v>
      </x:c>
      <x:c r="AB1889" t="str">
        <x:v>Normal</x:v>
      </x:c>
      <x:c r="AC1889" t="n">
        <x:v>0</x:v>
      </x:c>
      <x:c r="AD1889"/>
      <x:c r="AE1889"/>
      <x:c r="AF1889"/>
      <x:c r="AG1889"/>
    </x:row>
    <x:row r="1890">
      <x:c r="A1890" t="n">
        <x:v>1887</x:v>
      </x:c>
      <x:c r="B1890" t="n">
        <x:v>0</x:v>
      </x:c>
      <x:c r="C1890" t="n">
        <x:v>1</x:v>
      </x:c>
      <x:c r="D1890" t="str">
        <x:v>CADC0872</x:v>
      </x:c>
      <x:c r="E1890" t="n">
        <x:v>5</x:v>
      </x:c>
      <x:c r="F1890" t="n">
        <x:v>100</x:v>
      </x:c>
      <x:c r="G1890" t="n">
        <x:v>21</x:v>
      </x:c>
      <x:c r="H1890" t="n">
        <x:v>0.00000538769</x:v>
      </x:c>
      <x:c r="I1890" t="n">
        <x:v>6.109856209266667e-10</x:v>
      </x:c>
      <x:c r="J1890" t="n">
        <x:v>0.00002471812332938459</x:v>
      </x:c>
      <x:c r="K1890" t="n">
        <x:v>-1.280557971351724</x:v>
      </x:c>
      <x:c r="L1890" t="n">
        <x:v>0.023395006714423683</x:v>
      </x:c>
      <x:c r="M1890" t="n">
        <x:v>1</x:v>
      </x:c>
      <x:c r="N1890" t="n">
        <x:v>1</x:v>
      </x:c>
      <x:c r="O1890" t="n">
        <x:v>2</x:v>
      </x:c>
      <x:c r="P1890" t="n">
        <x:v>1</x:v>
      </x:c>
      <x:c r="Q1890" t="n">
        <x:v>4</x:v>
      </x:c>
      <x:c r="R1890" t="n">
        <x:v>6.541207634917e-11</x:v>
      </x:c>
      <x:c r="S1890" t="n">
        <x:v>9.310829618219946e-12</x:v>
      </x:c>
      <x:c r="T1890" t="n">
        <x:v>500</x:v>
      </x:c>
      <x:c r="U1890" t="n">
        <x:v>105</x:v>
      </x:c>
      <x:c r="V1890" t="n">
        <x:v>6.109856209266667e-12</x:v>
      </x:c>
      <x:c r="W1890" t="n">
        <x:v>2.909455337746032e-11</x:v>
      </x:c>
      <x:c r="X1890" t="n">
        <x:v>1888</x:v>
      </x:c>
      <x:c r="Y1890" t="n">
        <x:v>44565.907060185185</x:v>
      </x:c>
      <x:c r="Z1890" t="n">
        <x:v>44565.908217592594</x:v>
      </x:c>
      <x:c r="AA1890" t="n">
        <x:v>21</x:v>
      </x:c>
      <x:c r="AB1890" t="str">
        <x:v>Normal</x:v>
      </x:c>
      <x:c r="AC1890" t="n">
        <x:v>1</x:v>
      </x:c>
      <x:c r="AD1890" t="n">
        <x:v>531</x:v>
      </x:c>
      <x:c r="AE1890" t="n">
        <x:v>6</x:v>
      </x:c>
      <x:c r="AF1890" t="n">
        <x:v>31</x:v>
      </x:c>
      <x:c r="AG1890" t="str">
        <x:v>train=1|anomaly=0</x:v>
      </x:c>
    </x:row>
    <x:row r="1891">
      <x:c r="A1891" t="n">
        <x:v>1888</x:v>
      </x:c>
      <x:c r="B1891" t="n">
        <x:v>0</x:v>
      </x:c>
      <x:c r="C1891" t="n">
        <x:v>1</x:v>
      </x:c>
      <x:c r="D1891" t="str">
        <x:v>CADC0872</x:v>
      </x:c>
      <x:c r="E1891" t="n">
        <x:v>5</x:v>
      </x:c>
      <x:c r="F1891" t="n">
        <x:v>85</x:v>
      </x:c>
      <x:c r="G1891" t="n">
        <x:v>18</x:v>
      </x:c>
      <x:c r="H1891" t="n">
        <x:v>0.000007155837222222224</x:v>
      </x:c>
      <x:c r="I1891" t="n">
        <x:v>6.965401366618978e-10</x:v>
      </x:c>
      <x:c r="J1891" t="n">
        <x:v>0.000026392046844871617</x:v>
      </x:c>
      <x:c r="K1891" t="n">
        <x:v>-1.3892583554648494</x:v>
      </x:c>
      <x:c r="L1891" t="n">
        <x:v>-0.09186565295788285</x:v>
      </x:c>
      <x:c r="M1891" t="n">
        <x:v>1</x:v>
      </x:c>
      <x:c r="N1891" t="n">
        <x:v>1</x:v>
      </x:c>
      <x:c r="O1891" t="n">
        <x:v>2</x:v>
      </x:c>
      <x:c r="P1891" t="n">
        <x:v>1</x:v>
      </x:c>
      <x:c r="Q1891" t="n">
        <x:v>2</x:v>
      </x:c>
      <x:c r="R1891" t="n">
        <x:v>8.820878508550032e-11</x:v>
      </x:c>
      <x:c r="S1891" t="n">
        <x:v>1.0383633421781253e-11</x:v>
      </x:c>
      <x:c r="T1891" t="n">
        <x:v>425</x:v>
      </x:c>
      <x:c r="U1891" t="n">
        <x:v>90</x:v>
      </x:c>
      <x:c r="V1891" t="n">
        <x:v>8.19458984308115e-12</x:v>
      </x:c>
      <x:c r="W1891" t="n">
        <x:v>3.869667425899432e-11</x:v>
      </x:c>
      <x:c r="X1891" t="n">
        <x:v>1889</x:v>
      </x:c>
      <x:c r="Y1891" t="n">
        <x:v>44565.90827546296</x:v>
      </x:c>
      <x:c r="Z1891" t="n">
        <x:v>44565.90925925926</x:v>
      </x:c>
      <x:c r="AA1891" t="n">
        <x:v>18</x:v>
      </x:c>
      <x:c r="AB1891" t="str">
        <x:v>Normal</x:v>
      </x:c>
      <x:c r="AC1891" t="n">
        <x:v>1</x:v>
      </x:c>
      <x:c r="AD1891" t="n">
        <x:v>385</x:v>
      </x:c>
      <x:c r="AE1891" t="n">
        <x:v>4</x:v>
      </x:c>
      <x:c r="AF1891" t="n">
        <x:v>85</x:v>
      </x:c>
      <x:c r="AG1891" t="str">
        <x:v>train=1|anomaly=0</x:v>
      </x:c>
    </x:row>
    <x:row r="1892">
      <x:c r="A1892" t="n">
        <x:v>1889</x:v>
      </x:c>
      <x:c r="B1892" t="n">
        <x:v>0</x:v>
      </x:c>
      <x:c r="C1892" t="n">
        <x:v>1</x:v>
      </x:c>
      <x:c r="D1892" t="str">
        <x:v>CADC0872</x:v>
      </x:c>
      <x:c r="E1892" t="n">
        <x:v>5</x:v>
      </x:c>
      <x:c r="F1892" t="n">
        <x:v>95</x:v>
      </x:c>
      <x:c r="G1892" t="n">
        <x:v>20</x:v>
      </x:c>
      <x:c r="H1892" t="n">
        <x:v>-6.598838999999999e-7</x:v>
      </x:c>
      <x:c r="I1892" t="n">
        <x:v>4.996038806263311e-10</x:v>
      </x:c>
      <x:c r="J1892" t="n">
        <x:v>0.00002235182052152198</x:v>
      </x:c>
      <x:c r="K1892" t="n">
        <x:v>-1.354142114105526</x:v>
      </x:c>
      <x:c r="L1892" t="n">
        <x:v>0.12327335897568216</x:v>
      </x:c>
      <x:c r="M1892" t="n">
        <x:v>1</x:v>
      </x:c>
      <x:c r="N1892" t="n">
        <x:v>1</x:v>
      </x:c>
      <x:c r="O1892" t="n">
        <x:v>2</x:v>
      </x:c>
      <x:c r="P1892" t="n">
        <x:v>1</x:v>
      </x:c>
      <x:c r="Q1892" t="n">
        <x:v>5</x:v>
      </x:c>
      <x:c r="R1892" t="n">
        <x:v>5.850017536537071e-11</x:v>
      </x:c>
      <x:c r="S1892" t="n">
        <x:v>9.195575157234174e-12</x:v>
      </x:c>
      <x:c r="T1892" t="n">
        <x:v>475</x:v>
      </x:c>
      <x:c r="U1892" t="n">
        <x:v>100</x:v>
      </x:c>
      <x:c r="V1892" t="n">
        <x:v>5.258988217119274e-12</x:v>
      </x:c>
      <x:c r="W1892" t="n">
        <x:v>2.4980194031316553e-11</x:v>
      </x:c>
      <x:c r="X1892" t="n">
        <x:v>1890</x:v>
      </x:c>
      <x:c r="Y1892" t="n">
        <x:v>44565.909317129626</x:v>
      </x:c>
      <x:c r="Z1892" t="n">
        <x:v>44565.910416666666</x:v>
      </x:c>
      <x:c r="AA1892" t="n">
        <x:v>20</x:v>
      </x:c>
      <x:c r="AB1892" t="str">
        <x:v>Normal</x:v>
      </x:c>
      <x:c r="AC1892" t="n">
        <x:v>0</x:v>
      </x:c>
      <x:c r="AD1892"/>
      <x:c r="AE1892"/>
      <x:c r="AF1892"/>
      <x:c r="AG1892"/>
    </x:row>
    <x:row r="1893">
      <x:c r="A1893" t="n">
        <x:v>1890</x:v>
      </x:c>
      <x:c r="B1893" t="n">
        <x:v>0</x:v>
      </x:c>
      <x:c r="C1893" t="n">
        <x:v>0</x:v>
      </x:c>
      <x:c r="D1893" t="str">
        <x:v>CADC0872</x:v>
      </x:c>
      <x:c r="E1893" t="n">
        <x:v>5</x:v>
      </x:c>
      <x:c r="F1893" t="n">
        <x:v>85</x:v>
      </x:c>
      <x:c r="G1893" t="n">
        <x:v>18</x:v>
      </x:c>
      <x:c r="H1893" t="n">
        <x:v>0.000003102006666666667</x:v>
      </x:c>
      <x:c r="I1893" t="n">
        <x:v>6.201133216570334e-10</x:v>
      </x:c>
      <x:c r="J1893" t="n">
        <x:v>0.000024902074645640136</x:v>
      </x:c>
      <x:c r="K1893" t="n">
        <x:v>-1.4215052336120046</x:v>
      </x:c>
      <x:c r="L1893" t="n">
        <x:v>-0.033140327110390874</x:v>
      </x:c>
      <x:c r="M1893" t="n">
        <x:v>1</x:v>
      </x:c>
      <x:c r="N1893" t="n">
        <x:v>1</x:v>
      </x:c>
      <x:c r="O1893" t="n">
        <x:v>2</x:v>
      </x:c>
      <x:c r="P1893" t="n">
        <x:v>1</x:v>
      </x:c>
      <x:c r="Q1893" t="n">
        <x:v>4</x:v>
      </x:c>
      <x:c r="R1893" t="n">
        <x:v>8.139634097702215e-11</x:v>
      </x:c>
      <x:c r="S1893" t="n">
        <x:v>1.08560024985e-11</x:v>
      </x:c>
      <x:c r="T1893" t="n">
        <x:v>425</x:v>
      </x:c>
      <x:c r="U1893" t="n">
        <x:v>90</x:v>
      </x:c>
      <x:c r="V1893" t="n">
        <x:v>7.295450843023921e-12</x:v>
      </x:c>
      <x:c r="W1893" t="n">
        <x:v>3.445074009205741e-11</x:v>
      </x:c>
      <x:c r="X1893" t="n">
        <x:v>1891</x:v>
      </x:c>
      <x:c r="Y1893" t="n">
        <x:v>44565.910474537035</x:v>
      </x:c>
      <x:c r="Z1893" t="n">
        <x:v>44565.911458333336</x:v>
      </x:c>
      <x:c r="AA1893" t="n">
        <x:v>18</x:v>
      </x:c>
      <x:c r="AB1893" t="str">
        <x:v>Normal</x:v>
      </x:c>
      <x:c r="AC1893" t="n">
        <x:v>1</x:v>
      </x:c>
      <x:c r="AD1893" t="n">
        <x:v>231</x:v>
      </x:c>
      <x:c r="AE1893" t="n">
        <x:v>3</x:v>
      </x:c>
      <x:c r="AF1893" t="n">
        <x:v>31</x:v>
      </x:c>
      <x:c r="AG1893" t="str">
        <x:v>train=0|anomaly=0</x:v>
      </x:c>
    </x:row>
    <x:row r="1894">
      <x:c r="A1894" t="n">
        <x:v>1891</x:v>
      </x:c>
      <x:c r="B1894" t="n">
        <x:v>0</x:v>
      </x:c>
      <x:c r="C1894" t="n">
        <x:v>1</x:v>
      </x:c>
      <x:c r="D1894" t="str">
        <x:v>CADC0872</x:v>
      </x:c>
      <x:c r="E1894" t="n">
        <x:v>5</x:v>
      </x:c>
      <x:c r="F1894" t="n">
        <x:v>90</x:v>
      </x:c>
      <x:c r="G1894" t="n">
        <x:v>19</x:v>
      </x:c>
      <x:c r="H1894" t="n">
        <x:v>-0.000005089101052631579</x:v>
      </x:c>
      <x:c r="I1894" t="n">
        <x:v>3.4745827512066205e-10</x:v>
      </x:c>
      <x:c r="J1894" t="n">
        <x:v>0.00001864023270028199</x:v>
      </x:c>
      <x:c r="K1894" t="n">
        <x:v>-1.3845595287564068</x:v>
      </x:c>
      <x:c r="L1894" t="n">
        <x:v>0.1879655354886352</x:v>
      </x:c>
      <x:c r="M1894" t="n">
        <x:v>1</x:v>
      </x:c>
      <x:c r="N1894" t="n">
        <x:v>1</x:v>
      </x:c>
      <x:c r="O1894" t="n">
        <x:v>2</x:v>
      </x:c>
      <x:c r="P1894" t="n">
        <x:v>1</x:v>
      </x:c>
      <x:c r="Q1894" t="n">
        <x:v>4</x:v>
      </x:c>
      <x:c r="R1894" t="n">
        <x:v>4.578620443124321e-11</x:v>
      </x:c>
      <x:c r="S1894" t="n">
        <x:v>8.543833633053284e-12</x:v>
      </x:c>
      <x:c r="T1894" t="n">
        <x:v>450</x:v>
      </x:c>
      <x:c r="U1894" t="n">
        <x:v>95</x:v>
      </x:c>
      <x:c r="V1894" t="n">
        <x:v>3.860647501340689e-12</x:v>
      </x:c>
      <x:c r="W1894" t="n">
        <x:v>1.8287277637929583e-11</x:v>
      </x:c>
      <x:c r="X1894" t="n">
        <x:v>1892</x:v>
      </x:c>
      <x:c r="Y1894" t="n">
        <x:v>44565.911516203705</x:v>
      </x:c>
      <x:c r="Z1894" t="n">
        <x:v>44565.91255787037</x:v>
      </x:c>
      <x:c r="AA1894" t="n">
        <x:v>19</x:v>
      </x:c>
      <x:c r="AB1894" t="str">
        <x:v>Normal</x:v>
      </x:c>
      <x:c r="AC1894" t="n">
        <x:v>0</x:v>
      </x:c>
      <x:c r="AD1894"/>
      <x:c r="AE1894"/>
      <x:c r="AF1894"/>
      <x:c r="AG1894"/>
    </x:row>
    <x:row r="1895">
      <x:c r="A1895" t="n">
        <x:v>1892</x:v>
      </x:c>
      <x:c r="B1895" t="n">
        <x:v>0</x:v>
      </x:c>
      <x:c r="C1895" t="n">
        <x:v>0</x:v>
      </x:c>
      <x:c r="D1895" t="str">
        <x:v>CADC0872</x:v>
      </x:c>
      <x:c r="E1895" t="n">
        <x:v>5</x:v>
      </x:c>
      <x:c r="F1895" t="n">
        <x:v>95</x:v>
      </x:c>
      <x:c r="G1895" t="n">
        <x:v>20</x:v>
      </x:c>
      <x:c r="H1895" t="n">
        <x:v>-0.0000029267140000000002</x:v>
      </x:c>
      <x:c r="I1895" t="n">
        <x:v>5.158797151492539e-10</x:v>
      </x:c>
      <x:c r="J1895" t="n">
        <x:v>0.000022712985606239746</x:v>
      </x:c>
      <x:c r="K1895" t="n">
        <x:v>-1.433324461973465</x:v>
      </x:c>
      <x:c r="L1895" t="n">
        <x:v>0.24395035715397084</x:v>
      </x:c>
      <x:c r="M1895" t="n">
        <x:v>1</x:v>
      </x:c>
      <x:c r="N1895" t="n">
        <x:v>1</x:v>
      </x:c>
      <x:c r="O1895" t="n">
        <x:v>2</x:v>
      </x:c>
      <x:c r="P1895" t="n">
        <x:v>2</x:v>
      </x:c>
      <x:c r="Q1895" t="n">
        <x:v>6</x:v>
      </x:c>
      <x:c r="R1895" t="n">
        <x:v>6.243037151115789e-11</x:v>
      </x:c>
      <x:c r="S1895" t="n">
        <x:v>2.349500678659876e-11</x:v>
      </x:c>
      <x:c r="T1895" t="n">
        <x:v>475</x:v>
      </x:c>
      <x:c r="U1895" t="n">
        <x:v>100</x:v>
      </x:c>
      <x:c r="V1895" t="n">
        <x:v>5.4303127910447784e-12</x:v>
      </x:c>
      <x:c r="W1895" t="n">
        <x:v>2.5793985757462698e-11</x:v>
      </x:c>
      <x:c r="X1895" t="n">
        <x:v>1893</x:v>
      </x:c>
      <x:c r="Y1895" t="n">
        <x:v>44565.91261574074</x:v>
      </x:c>
      <x:c r="Z1895" t="n">
        <x:v>44565.91371527778</x:v>
      </x:c>
      <x:c r="AA1895" t="n">
        <x:v>20</x:v>
      </x:c>
      <x:c r="AB1895" t="str">
        <x:v>Normal</x:v>
      </x:c>
      <x:c r="AC1895" t="n">
        <x:v>1</x:v>
      </x:c>
      <x:c r="AD1895" t="n">
        <x:v>690</x:v>
      </x:c>
      <x:c r="AE1895" t="n">
        <x:v>7</x:v>
      </x:c>
      <x:c r="AF1895" t="n">
        <x:v>90</x:v>
      </x:c>
      <x:c r="AG1895" t="str">
        <x:v>train=0|anomaly=0</x:v>
      </x:c>
    </x:row>
    <x:row r="1896">
      <x:c r="A1896" t="n">
        <x:v>1893</x:v>
      </x:c>
      <x:c r="B1896" t="n">
        <x:v>0</x:v>
      </x:c>
      <x:c r="C1896" t="n">
        <x:v>0</x:v>
      </x:c>
      <x:c r="D1896" t="str">
        <x:v>CADC0872</x:v>
      </x:c>
      <x:c r="E1896" t="n">
        <x:v>5</x:v>
      </x:c>
      <x:c r="F1896" t="n">
        <x:v>80</x:v>
      </x:c>
      <x:c r="G1896" t="n">
        <x:v>17</x:v>
      </x:c>
      <x:c r="H1896" t="n">
        <x:v>-0.000006113347647058824</x:v>
      </x:c>
      <x:c r="I1896" t="n">
        <x:v>2.4389377611395915e-10</x:v>
      </x:c>
      <x:c r="J1896" t="n">
        <x:v>0.00001561709883793911</x:v>
      </x:c>
      <x:c r="K1896" t="n">
        <x:v>-1.4473607344248764</x:v>
      </x:c>
      <x:c r="L1896" t="n">
        <x:v>0.009922915028761975</x:v>
      </x:c>
      <x:c r="M1896" t="n">
        <x:v>1</x:v>
      </x:c>
      <x:c r="N1896" t="n">
        <x:v>1</x:v>
      </x:c>
      <x:c r="O1896" t="n">
        <x:v>2</x:v>
      </x:c>
      <x:c r="P1896" t="n">
        <x:v>3</x:v>
      </x:c>
      <x:c r="Q1896" t="n">
        <x:v>4</x:v>
      </x:c>
      <x:c r="R1896" t="n">
        <x:v>3.906096524787499e-11</x:v>
      </x:c>
      <x:c r="S1896" t="n">
        <x:v>1.2166966207408879e-11</x:v>
      </x:c>
      <x:c r="T1896" t="n">
        <x:v>400</x:v>
      </x:c>
      <x:c r="U1896" t="n">
        <x:v>85</x:v>
      </x:c>
      <x:c r="V1896" t="n">
        <x:v>3.0486722014244893e-12</x:v>
      </x:c>
      <x:c r="W1896" t="n">
        <x:v>1.4346692712585832e-11</x:v>
      </x:c>
      <x:c r="X1896" t="n">
        <x:v>1894</x:v>
      </x:c>
      <x:c r="Y1896" t="n">
        <x:v>44565.913773148146</x:v>
      </x:c>
      <x:c r="Z1896" t="n">
        <x:v>44565.91469907408</x:v>
      </x:c>
      <x:c r="AA1896" t="n">
        <x:v>17</x:v>
      </x:c>
      <x:c r="AB1896" t="str">
        <x:v>Normal</x:v>
      </x:c>
      <x:c r="AC1896" t="n">
        <x:v>0</x:v>
      </x:c>
      <x:c r="AD1896"/>
      <x:c r="AE1896"/>
      <x:c r="AF1896"/>
      <x:c r="AG1896"/>
    </x:row>
    <x:row r="1897">
      <x:c r="A1897" t="n">
        <x:v>1894</x:v>
      </x:c>
      <x:c r="B1897" t="n">
        <x:v>0</x:v>
      </x:c>
      <x:c r="C1897" t="n">
        <x:v>1</x:v>
      </x:c>
      <x:c r="D1897" t="str">
        <x:v>CADC0872</x:v>
      </x:c>
      <x:c r="E1897" t="n">
        <x:v>5</x:v>
      </x:c>
      <x:c r="F1897" t="n">
        <x:v>90</x:v>
      </x:c>
      <x:c r="G1897" t="n">
        <x:v>19</x:v>
      </x:c>
      <x:c r="H1897" t="n">
        <x:v>-0.0000029114642105263158</x:v>
      </x:c>
      <x:c r="I1897" t="n">
        <x:v>3.701382207569823e-10</x:v>
      </x:c>
      <x:c r="J1897" t="n">
        <x:v>0.00001923897660368093</x:v>
      </x:c>
      <x:c r="K1897" t="n">
        <x:v>-1.5101307430409376</x:v>
      </x:c>
      <x:c r="L1897" t="n">
        <x:v>0.04780620721798967</x:v>
      </x:c>
      <x:c r="M1897" t="n">
        <x:v>1</x:v>
      </x:c>
      <x:c r="N1897" t="n">
        <x:v>1</x:v>
      </x:c>
      <x:c r="O1897" t="n">
        <x:v>2</x:v>
      </x:c>
      <x:c r="P1897" t="n">
        <x:v>1</x:v>
      </x:c>
      <x:c r="Q1897" t="n">
        <x:v>2</x:v>
      </x:c>
      <x:c r="R1897" t="n">
        <x:v>4.4772503289098766e-11</x:v>
      </x:c>
      <x:c r="S1897" t="n">
        <x:v>1.0602178299446372e-11</x:v>
      </x:c>
      <x:c r="T1897" t="n">
        <x:v>450</x:v>
      </x:c>
      <x:c r="U1897" t="n">
        <x:v>95</x:v>
      </x:c>
      <x:c r="V1897" t="n">
        <x:v>4.1126468972998035e-12</x:v>
      </x:c>
      <x:c r="W1897" t="n">
        <x:v>1.9480958987209595e-11</x:v>
      </x:c>
      <x:c r="X1897" t="n">
        <x:v>1895</x:v>
      </x:c>
      <x:c r="Y1897" t="n">
        <x:v>44565.91475694445</x:v>
      </x:c>
      <x:c r="Z1897" t="n">
        <x:v>44565.91579861111</x:v>
      </x:c>
      <x:c r="AA1897" t="n">
        <x:v>19</x:v>
      </x:c>
      <x:c r="AB1897" t="str">
        <x:v>Normal</x:v>
      </x:c>
      <x:c r="AC1897" t="n">
        <x:v>1</x:v>
      </x:c>
      <x:c r="AD1897" t="n">
        <x:v>73</x:v>
      </x:c>
      <x:c r="AE1897" t="n">
        <x:v>1</x:v>
      </x:c>
      <x:c r="AF1897" t="n">
        <x:v>73</x:v>
      </x:c>
      <x:c r="AG1897" t="str">
        <x:v>train=1|anomaly=0</x:v>
      </x:c>
    </x:row>
    <x:row r="1898">
      <x:c r="A1898" t="n">
        <x:v>1895</x:v>
      </x:c>
      <x:c r="B1898" t="n">
        <x:v>0</x:v>
      </x:c>
      <x:c r="C1898" t="n">
        <x:v>0</x:v>
      </x:c>
      <x:c r="D1898" t="str">
        <x:v>CADC0872</x:v>
      </x:c>
      <x:c r="E1898" t="n">
        <x:v>5</x:v>
      </x:c>
      <x:c r="F1898" t="n">
        <x:v>95</x:v>
      </x:c>
      <x:c r="G1898" t="n">
        <x:v>20</x:v>
      </x:c>
      <x:c r="H1898" t="n">
        <x:v>-0.00000992310235</x:v>
      </x:c>
      <x:c r="I1898" t="n">
        <x:v>1.9909191341712794e-10</x:v>
      </x:c>
      <x:c r="J1898" t="n">
        <x:v>0.000014109993388273714</x:v>
      </x:c>
      <x:c r="K1898" t="n">
        <x:v>-1.4642882391809757</x:v>
      </x:c>
      <x:c r="L1898" t="n">
        <x:v>0.1546918546110145</x:v>
      </x:c>
      <x:c r="M1898" t="n">
        <x:v>1</x:v>
      </x:c>
      <x:c r="N1898" t="n">
        <x:v>1</x:v>
      </x:c>
      <x:c r="O1898" t="n">
        <x:v>1</x:v>
      </x:c>
      <x:c r="P1898" t="n">
        <x:v>4</x:v>
      </x:c>
      <x:c r="Q1898" t="n">
        <x:v>7</x:v>
      </x:c>
      <x:c r="R1898" t="n">
        <x:v>2.705394813996377e-11</x:v>
      </x:c>
      <x:c r="S1898" t="n">
        <x:v>2.06199677895341e-11</x:v>
      </x:c>
      <x:c r="T1898" t="n">
        <x:v>475</x:v>
      </x:c>
      <x:c r="U1898" t="n">
        <x:v>100</x:v>
      </x:c>
      <x:c r="V1898" t="n">
        <x:v>2.0957043517592416e-12</x:v>
      </x:c>
      <x:c r="W1898" t="n">
        <x:v>9.954595670856397e-12</x:v>
      </x:c>
      <x:c r="X1898" t="n">
        <x:v>1896</x:v>
      </x:c>
      <x:c r="Y1898" t="n">
        <x:v>44565.91585648148</x:v>
      </x:c>
      <x:c r="Z1898" t="n">
        <x:v>44565.91695601852</x:v>
      </x:c>
      <x:c r="AA1898" t="n">
        <x:v>20</x:v>
      </x:c>
      <x:c r="AB1898" t="str">
        <x:v>Normal</x:v>
      </x:c>
      <x:c r="AC1898" t="n">
        <x:v>0</x:v>
      </x:c>
      <x:c r="AD1898"/>
      <x:c r="AE1898"/>
      <x:c r="AF1898"/>
      <x:c r="AG1898"/>
    </x:row>
    <x:row r="1899">
      <x:c r="A1899" t="n">
        <x:v>1896</x:v>
      </x:c>
      <x:c r="B1899" t="n">
        <x:v>0</x:v>
      </x:c>
      <x:c r="C1899" t="n">
        <x:v>1</x:v>
      </x:c>
      <x:c r="D1899" t="str">
        <x:v>CADC0872</x:v>
      </x:c>
      <x:c r="E1899" t="n">
        <x:v>5</x:v>
      </x:c>
      <x:c r="F1899" t="n">
        <x:v>85</x:v>
      </x:c>
      <x:c r="G1899" t="n">
        <x:v>18</x:v>
      </x:c>
      <x:c r="H1899" t="n">
        <x:v>-4.848388888888926e-8</x:v>
      </x:c>
      <x:c r="I1899" t="n">
        <x:v>3.936340417246571e-10</x:v>
      </x:c>
      <x:c r="J1899" t="n">
        <x:v>0.00001984021274393642</x:v>
      </x:c>
      <x:c r="K1899" t="n">
        <x:v>-1.4506258226460085</x:v>
      </x:c>
      <x:c r="L1899" t="n">
        <x:v>0.04055684079911803</x:v>
      </x:c>
      <x:c r="M1899" t="n">
        <x:v>1</x:v>
      </x:c>
      <x:c r="N1899" t="n">
        <x:v>1</x:v>
      </x:c>
      <x:c r="O1899" t="n">
        <x:v>2</x:v>
      </x:c>
      <x:c r="P1899" t="n">
        <x:v>2</x:v>
      </x:c>
      <x:c r="Q1899" t="n">
        <x:v>3</x:v>
      </x:c>
      <x:c r="R1899" t="n">
        <x:v>5.821758393828859e-11</x:v>
      </x:c>
      <x:c r="S1899" t="n">
        <x:v>2.8680519483956254e-11</x:v>
      </x:c>
      <x:c r="T1899" t="n">
        <x:v>425</x:v>
      </x:c>
      <x:c r="U1899" t="n">
        <x:v>90</x:v>
      </x:c>
      <x:c r="V1899" t="n">
        <x:v>4.630988726172436e-12</x:v>
      </x:c>
      <x:c r="W1899" t="n">
        <x:v>2.186855787359206e-11</x:v>
      </x:c>
      <x:c r="X1899" t="n">
        <x:v>1897</x:v>
      </x:c>
      <x:c r="Y1899" t="n">
        <x:v>44565.91701388889</x:v>
      </x:c>
      <x:c r="Z1899" t="n">
        <x:v>44565.91799768519</x:v>
      </x:c>
      <x:c r="AA1899" t="n">
        <x:v>18</x:v>
      </x:c>
      <x:c r="AB1899" t="str">
        <x:v>Normal</x:v>
      </x:c>
      <x:c r="AC1899" t="n">
        <x:v>0</x:v>
      </x:c>
      <x:c r="AD1899"/>
      <x:c r="AE1899"/>
      <x:c r="AF1899"/>
      <x:c r="AG1899"/>
    </x:row>
    <x:row r="1900">
      <x:c r="A1900" t="n">
        <x:v>1897</x:v>
      </x:c>
      <x:c r="B1900" t="n">
        <x:v>0</x:v>
      </x:c>
      <x:c r="C1900" t="n">
        <x:v>1</x:v>
      </x:c>
      <x:c r="D1900" t="str">
        <x:v>CADC0872</x:v>
      </x:c>
      <x:c r="E1900" t="n">
        <x:v>5</x:v>
      </x:c>
      <x:c r="F1900" t="n">
        <x:v>95</x:v>
      </x:c>
      <x:c r="G1900" t="n">
        <x:v>20</x:v>
      </x:c>
      <x:c r="H1900" t="n">
        <x:v>-0.000007995916000000001</x:v>
      </x:c>
      <x:c r="I1900" t="n">
        <x:v>2.88300178090934e-10</x:v>
      </x:c>
      <x:c r="J1900" t="n">
        <x:v>0.000016979404526983093</x:v>
      </x:c>
      <x:c r="K1900" t="n">
        <x:v>-1.3833578408317964</x:v>
      </x:c>
      <x:c r="L1900" t="n">
        <x:v>0.1833735523947524</x:v>
      </x:c>
      <x:c r="M1900" t="n">
        <x:v>1</x:v>
      </x:c>
      <x:c r="N1900" t="n">
        <x:v>1</x:v>
      </x:c>
      <x:c r="O1900" t="n">
        <x:v>1</x:v>
      </x:c>
      <x:c r="P1900" t="n">
        <x:v>2</x:v>
      </x:c>
      <x:c r="Q1900" t="n">
        <x:v>6</x:v>
      </x:c>
      <x:c r="R1900" t="n">
        <x:v>3.449912603900387e-11</x:v>
      </x:c>
      <x:c r="S1900" t="n">
        <x:v>1.182391036238889e-11</x:v>
      </x:c>
      <x:c r="T1900" t="n">
        <x:v>475</x:v>
      </x:c>
      <x:c r="U1900" t="n">
        <x:v>100</x:v>
      </x:c>
      <x:c r="V1900" t="n">
        <x:v>3.0347387167466735e-12</x:v>
      </x:c>
      <x:c r="W1900" t="n">
        <x:v>1.44150089045467e-11</x:v>
      </x:c>
      <x:c r="X1900" t="n">
        <x:v>1898</x:v>
      </x:c>
      <x:c r="Y1900" t="n">
        <x:v>44565.91805555556</x:v>
      </x:c>
      <x:c r="Z1900" t="n">
        <x:v>44565.91915509259</x:v>
      </x:c>
      <x:c r="AA1900" t="n">
        <x:v>20</x:v>
      </x:c>
      <x:c r="AB1900" t="str">
        <x:v>Normal</x:v>
      </x:c>
      <x:c r="AC1900" t="n">
        <x:v>1</x:v>
      </x:c>
      <x:c r="AD1900" t="n">
        <x:v>139</x:v>
      </x:c>
      <x:c r="AE1900" t="n">
        <x:v>2</x:v>
      </x:c>
      <x:c r="AF1900" t="n">
        <x:v>39</x:v>
      </x:c>
      <x:c r="AG1900" t="str">
        <x:v>train=1|anomaly=0</x:v>
      </x:c>
    </x:row>
    <x:row r="1901">
      <x:c r="A1901" t="n">
        <x:v>1898</x:v>
      </x:c>
      <x:c r="B1901" t="n">
        <x:v>0</x:v>
      </x:c>
      <x:c r="C1901" t="n">
        <x:v>1</x:v>
      </x:c>
      <x:c r="D1901" t="str">
        <x:v>CADC0872</x:v>
      </x:c>
      <x:c r="E1901" t="n">
        <x:v>5</x:v>
      </x:c>
      <x:c r="F1901" t="n">
        <x:v>85</x:v>
      </x:c>
      <x:c r="G1901" t="n">
        <x:v>18</x:v>
      </x:c>
      <x:c r="H1901" t="n">
        <x:v>0.000002418256666666667</x:v>
      </x:c>
      <x:c r="I1901" t="n">
        <x:v>4.748449435604333e-10</x:v>
      </x:c>
      <x:c r="J1901" t="n">
        <x:v>0.000021790937188667065</x:v>
      </x:c>
      <x:c r="K1901" t="n">
        <x:v>-1.477960424357837</x:v>
      </x:c>
      <x:c r="L1901" t="n">
        <x:v>0.00492473336657633</x:v>
      </x:c>
      <x:c r="M1901" t="n">
        <x:v>1</x:v>
      </x:c>
      <x:c r="N1901" t="n">
        <x:v>1</x:v>
      </x:c>
      <x:c r="O1901" t="n">
        <x:v>2</x:v>
      </x:c>
      <x:c r="P1901" t="n">
        <x:v>1</x:v>
      </x:c>
      <x:c r="Q1901" t="n">
        <x:v>4</x:v>
      </x:c>
      <x:c r="R1901" t="n">
        <x:v>6.191885452956608e-11</x:v>
      </x:c>
      <x:c r="S1901" t="n">
        <x:v>8.629514265210936e-12</x:v>
      </x:c>
      <x:c r="T1901" t="n">
        <x:v>425</x:v>
      </x:c>
      <x:c r="U1901" t="n">
        <x:v>90</x:v>
      </x:c>
      <x:c r="V1901" t="n">
        <x:v>5.58641110071098e-12</x:v>
      </x:c>
      <x:c r="W1901" t="n">
        <x:v>2.6380274642246292e-11</x:v>
      </x:c>
      <x:c r="X1901" t="n">
        <x:v>1899</x:v>
      </x:c>
      <x:c r="Y1901" t="n">
        <x:v>44565.91921296297</x:v>
      </x:c>
      <x:c r="Z1901" t="n">
        <x:v>44565.92019675926</x:v>
      </x:c>
      <x:c r="AA1901" t="n">
        <x:v>18</x:v>
      </x:c>
      <x:c r="AB1901" t="str">
        <x:v>Normal</x:v>
      </x:c>
      <x:c r="AC1901" t="n">
        <x:v>0</x:v>
      </x:c>
      <x:c r="AD1901"/>
      <x:c r="AE1901"/>
      <x:c r="AF1901"/>
      <x:c r="AG1901"/>
    </x:row>
    <x:row r="1902">
      <x:c r="A1902" t="n">
        <x:v>1899</x:v>
      </x:c>
      <x:c r="B1902" t="n">
        <x:v>0</x:v>
      </x:c>
      <x:c r="C1902" t="n">
        <x:v>1</x:v>
      </x:c>
      <x:c r="D1902" t="str">
        <x:v>CADC0872</x:v>
      </x:c>
      <x:c r="E1902" t="n">
        <x:v>5</x:v>
      </x:c>
      <x:c r="F1902" t="n">
        <x:v>100</x:v>
      </x:c>
      <x:c r="G1902" t="n">
        <x:v>21</x:v>
      </x:c>
      <x:c r="H1902" t="n">
        <x:v>-0.000003823205761904762</x:v>
      </x:c>
      <x:c r="I1902" t="n">
        <x:v>4.468048369059525e-10</x:v>
      </x:c>
      <x:c r="J1902" t="n">
        <x:v>0.000021137758559174443</x:v>
      </x:c>
      <x:c r="K1902" t="n">
        <x:v>-1.441352643515746</x:v>
      </x:c>
      <x:c r="L1902" t="n">
        <x:v>0.1278169882050807</x:v>
      </x:c>
      <x:c r="M1902" t="n">
        <x:v>1</x:v>
      </x:c>
      <x:c r="N1902" t="n">
        <x:v>1</x:v>
      </x:c>
      <x:c r="O1902" t="n">
        <x:v>2</x:v>
      </x:c>
      <x:c r="P1902" t="n">
        <x:v>1</x:v>
      </x:c>
      <x:c r="Q1902" t="n">
        <x:v>6</x:v>
      </x:c>
      <x:c r="R1902" t="n">
        <x:v>4.95051043796561e-11</x:v>
      </x:c>
      <x:c r="S1902" t="n">
        <x:v>1.5250947395968512e-11</x:v>
      </x:c>
      <x:c r="T1902" t="n">
        <x:v>500</x:v>
      </x:c>
      <x:c r="U1902" t="n">
        <x:v>105</x:v>
      </x:c>
      <x:c r="V1902" t="n">
        <x:v>4.4680483690595245e-12</x:v>
      </x:c>
      <x:c r="W1902" t="n">
        <x:v>2.1276420805045357e-11</x:v>
      </x:c>
      <x:c r="X1902" t="n">
        <x:v>1900</x:v>
      </x:c>
      <x:c r="Y1902" t="n">
        <x:v>44565.92025462963</x:v>
      </x:c>
      <x:c r="Z1902" t="n">
        <x:v>44565.92141203704</x:v>
      </x:c>
      <x:c r="AA1902" t="n">
        <x:v>21</x:v>
      </x:c>
      <x:c r="AB1902" t="str">
        <x:v>Normal</x:v>
      </x:c>
      <x:c r="AC1902" t="n">
        <x:v>0</x:v>
      </x:c>
      <x:c r="AD1902"/>
      <x:c r="AE1902"/>
      <x:c r="AF1902"/>
      <x:c r="AG1902"/>
    </x:row>
    <x:row r="1903">
      <x:c r="A1903" t="n">
        <x:v>1900</x:v>
      </x:c>
      <x:c r="B1903" t="n">
        <x:v>0</x:v>
      </x:c>
      <x:c r="C1903" t="n">
        <x:v>1</x:v>
      </x:c>
      <x:c r="D1903" t="str">
        <x:v>CADC0872</x:v>
      </x:c>
      <x:c r="E1903" t="n">
        <x:v>5</x:v>
      </x:c>
      <x:c r="F1903" t="n">
        <x:v>95</x:v>
      </x:c>
      <x:c r="G1903" t="n">
        <x:v>20</x:v>
      </x:c>
      <x:c r="H1903" t="n">
        <x:v>0.000001760690499999999</x:v>
      </x:c>
      <x:c r="I1903" t="n">
        <x:v>5.951709690494247e-10</x:v>
      </x:c>
      <x:c r="J1903" t="n">
        <x:v>0.00002439612610742584</x:v>
      </x:c>
      <x:c r="K1903" t="n">
        <x:v>-1.4901711199354246</x:v>
      </x:c>
      <x:c r="L1903" t="n">
        <x:v>0.13313327677311654</x:v>
      </x:c>
      <x:c r="M1903" t="n">
        <x:v>1</x:v>
      </x:c>
      <x:c r="N1903" t="n">
        <x:v>1</x:v>
      </x:c>
      <x:c r="O1903" t="n">
        <x:v>2</x:v>
      </x:c>
      <x:c r="P1903" t="n">
        <x:v>1</x:v>
      </x:c>
      <x:c r="Q1903" t="n">
        <x:v>5</x:v>
      </x:c>
      <x:c r="R1903" t="n">
        <x:v>6.883549423650748e-11</x:v>
      </x:c>
      <x:c r="S1903" t="n">
        <x:v>1.719543187990989e-11</x:v>
      </x:c>
      <x:c r="T1903" t="n">
        <x:v>475</x:v>
      </x:c>
      <x:c r="U1903" t="n">
        <x:v>100</x:v>
      </x:c>
      <x:c r="V1903" t="n">
        <x:v>6.2649575689413126e-12</x:v>
      </x:c>
      <x:c r="W1903" t="n">
        <x:v>2.975854845247124e-11</x:v>
      </x:c>
      <x:c r="X1903" t="n">
        <x:v>1901</x:v>
      </x:c>
      <x:c r="Y1903" t="n">
        <x:v>44565.92146990741</x:v>
      </x:c>
      <x:c r="Z1903" t="n">
        <x:v>44565.92256944445</x:v>
      </x:c>
      <x:c r="AA1903" t="n">
        <x:v>20</x:v>
      </x:c>
      <x:c r="AB1903" t="str">
        <x:v>Normal</x:v>
      </x:c>
      <x:c r="AC1903" t="n">
        <x:v>1</x:v>
      </x:c>
      <x:c r="AD1903" t="n">
        <x:v>1000</x:v>
      </x:c>
      <x:c r="AE1903" t="n">
        <x:v>10</x:v>
      </x:c>
      <x:c r="AF1903" t="n">
        <x:v>100</x:v>
      </x:c>
      <x:c r="AG1903" t="str">
        <x:v>train=1|anomaly=0</x:v>
      </x:c>
    </x:row>
    <x:row r="1904">
      <x:c r="A1904" t="n">
        <x:v>1901</x:v>
      </x:c>
      <x:c r="B1904" t="n">
        <x:v>0</x:v>
      </x:c>
      <x:c r="C1904" t="n">
        <x:v>1</x:v>
      </x:c>
      <x:c r="D1904" t="str">
        <x:v>CADC0872</x:v>
      </x:c>
      <x:c r="E1904" t="n">
        <x:v>5</x:v>
      </x:c>
      <x:c r="F1904" t="n">
        <x:v>90</x:v>
      </x:c>
      <x:c r="G1904" t="n">
        <x:v>19</x:v>
      </x:c>
      <x:c r="H1904" t="n">
        <x:v>0.0000012739657894736836</x:v>
      </x:c>
      <x:c r="I1904" t="n">
        <x:v>5.749122569927928e-10</x:v>
      </x:c>
      <x:c r="J1904" t="n">
        <x:v>0.00002397732797858829</x:v>
      </x:c>
      <x:c r="K1904" t="n">
        <x:v>-1.269517984905834</x:v>
      </x:c>
      <x:c r="L1904" t="n">
        <x:v>-0.05518900024279975</x:v>
      </x:c>
      <x:c r="M1904" t="n">
        <x:v>1</x:v>
      </x:c>
      <x:c r="N1904" t="n">
        <x:v>1</x:v>
      </x:c>
      <x:c r="O1904" t="n">
        <x:v>2</x:v>
      </x:c>
      <x:c r="P1904" t="n">
        <x:v>3</x:v>
      </x:c>
      <x:c r="Q1904" t="n">
        <x:v>5</x:v>
      </x:c>
      <x:c r="R1904" t="n">
        <x:v>7.14846354356889e-11</x:v>
      </x:c>
      <x:c r="S1904" t="n">
        <x:v>2.2018130170342556e-11</x:v>
      </x:c>
      <x:c r="T1904" t="n">
        <x:v>450</x:v>
      </x:c>
      <x:c r="U1904" t="n">
        <x:v>95</x:v>
      </x:c>
      <x:c r="V1904" t="n">
        <x:v>6.387913966586587e-12</x:v>
      </x:c>
      <x:c r="W1904" t="n">
        <x:v>3.0258539841725935e-11</x:v>
      </x:c>
      <x:c r="X1904" t="n">
        <x:v>1902</x:v>
      </x:c>
      <x:c r="Y1904" t="n">
        <x:v>44565.922627314816</x:v>
      </x:c>
      <x:c r="Z1904" t="n">
        <x:v>44565.92366898148</x:v>
      </x:c>
      <x:c r="AA1904" t="n">
        <x:v>19</x:v>
      </x:c>
      <x:c r="AB1904" t="str">
        <x:v>Normal</x:v>
      </x:c>
      <x:c r="AC1904" t="n">
        <x:v>0</x:v>
      </x:c>
      <x:c r="AD1904"/>
      <x:c r="AE1904"/>
      <x:c r="AF1904"/>
      <x:c r="AG1904"/>
    </x:row>
    <x:row r="1905">
      <x:c r="A1905" t="n">
        <x:v>1902</x:v>
      </x:c>
      <x:c r="B1905" t="n">
        <x:v>0</x:v>
      </x:c>
      <x:c r="C1905" t="n">
        <x:v>1</x:v>
      </x:c>
      <x:c r="D1905" t="str">
        <x:v>CADC0872</x:v>
      </x:c>
      <x:c r="E1905" t="n">
        <x:v>5</x:v>
      </x:c>
      <x:c r="F1905" t="n">
        <x:v>85</x:v>
      </x:c>
      <x:c r="G1905" t="n">
        <x:v>18</x:v>
      </x:c>
      <x:c r="H1905" t="n">
        <x:v>0.000007033657222222221</x:v>
      </x:c>
      <x:c r="I1905" t="n">
        <x:v>6.028002577675312e-10</x:v>
      </x:c>
      <x:c r="J1905" t="n">
        <x:v>0.00002455199091250099</x:v>
      </x:c>
      <x:c r="K1905" t="n">
        <x:v>-1.0956803977864273</x:v>
      </x:c>
      <x:c r="L1905" t="n">
        <x:v>-0.20455856324470004</x:v>
      </x:c>
      <x:c r="M1905" t="n">
        <x:v>1</x:v>
      </x:c>
      <x:c r="N1905" t="n">
        <x:v>1</x:v>
      </x:c>
      <x:c r="O1905" t="n">
        <x:v>2</x:v>
      </x:c>
      <x:c r="P1905" t="n">
        <x:v>2</x:v>
      </x:c>
      <x:c r="Q1905" t="n">
        <x:v>3</x:v>
      </x:c>
      <x:c r="R1905" t="n">
        <x:v>7.328171127666783e-11</x:v>
      </x:c>
      <x:c r="S1905" t="n">
        <x:v>1.3925127649781244e-11</x:v>
      </x:c>
      <x:c r="T1905" t="n">
        <x:v>425</x:v>
      </x:c>
      <x:c r="U1905" t="n">
        <x:v>90</x:v>
      </x:c>
      <x:c r="V1905" t="n">
        <x:v>7.091767738441544e-12</x:v>
      </x:c>
      <x:c r="W1905" t="n">
        <x:v>3.3488903209307287e-11</x:v>
      </x:c>
      <x:c r="X1905" t="n">
        <x:v>1903</x:v>
      </x:c>
      <x:c r="Y1905" t="n">
        <x:v>44565.923726851855</x:v>
      </x:c>
      <x:c r="Z1905" t="n">
        <x:v>44565.92471064815</x:v>
      </x:c>
      <x:c r="AA1905" t="n">
        <x:v>18</x:v>
      </x:c>
      <x:c r="AB1905" t="str">
        <x:v>Normal</x:v>
      </x:c>
      <x:c r="AC1905" t="n">
        <x:v>0</x:v>
      </x:c>
      <x:c r="AD1905"/>
      <x:c r="AE1905"/>
      <x:c r="AF1905"/>
      <x:c r="AG1905"/>
    </x:row>
    <x:row r="1906">
      <x:c r="A1906" t="n">
        <x:v>1903</x:v>
      </x:c>
      <x:c r="B1906" t="n">
        <x:v>0</x:v>
      </x:c>
      <x:c r="C1906" t="n">
        <x:v>1</x:v>
      </x:c>
      <x:c r="D1906" t="str">
        <x:v>CADC0872</x:v>
      </x:c>
      <x:c r="E1906" t="n">
        <x:v>5</x:v>
      </x:c>
      <x:c r="F1906" t="n">
        <x:v>100</x:v>
      </x:c>
      <x:c r="G1906" t="n">
        <x:v>21</x:v>
      </x:c>
      <x:c r="H1906" t="n">
        <x:v>0.000004259462857142858</x:v>
      </x:c>
      <x:c r="I1906" t="n">
        <x:v>5.912179845724205e-10</x:v>
      </x:c>
      <x:c r="J1906" t="n">
        <x:v>0.00002431497449253074</x:v>
      </x:c>
      <x:c r="K1906" t="n">
        <x:v>-1.2509562757985204</x:v>
      </x:c>
      <x:c r="L1906" t="n">
        <x:v>0.08874066937189393</x:v>
      </x:c>
      <x:c r="M1906" t="n">
        <x:v>1</x:v>
      </x:c>
      <x:c r="N1906" t="n">
        <x:v>1</x:v>
      </x:c>
      <x:c r="O1906" t="n">
        <x:v>2</x:v>
      </x:c>
      <x:c r="P1906" t="n">
        <x:v>1</x:v>
      </x:c>
      <x:c r="Q1906" t="n">
        <x:v>4</x:v>
      </x:c>
      <x:c r="R1906" t="n">
        <x:v>6.3119591944975e-11</x:v>
      </x:c>
      <x:c r="S1906" t="n">
        <x:v>1.064181379881662e-11</x:v>
      </x:c>
      <x:c r="T1906" t="n">
        <x:v>500</x:v>
      </x:c>
      <x:c r="U1906" t="n">
        <x:v>105</x:v>
      </x:c>
      <x:c r="V1906" t="n">
        <x:v>5.912179845724205e-12</x:v>
      </x:c>
      <x:c r="W1906" t="n">
        <x:v>2.815323736059145e-11</x:v>
      </x:c>
      <x:c r="X1906" t="n">
        <x:v>1904</x:v>
      </x:c>
      <x:c r="Y1906" t="n">
        <x:v>44565.92476851852</x:v>
      </x:c>
      <x:c r="Z1906" t="n">
        <x:v>44565.92592592593</x:v>
      </x:c>
      <x:c r="AA1906" t="n">
        <x:v>21</x:v>
      </x:c>
      <x:c r="AB1906" t="str">
        <x:v>Normal</x:v>
      </x:c>
      <x:c r="AC1906" t="n">
        <x:v>1</x:v>
      </x:c>
      <x:c r="AD1906" t="n">
        <x:v>805</x:v>
      </x:c>
      <x:c r="AE1906" t="n">
        <x:v>9</x:v>
      </x:c>
      <x:c r="AF1906" t="n">
        <x:v>5</x:v>
      </x:c>
      <x:c r="AG1906" t="str">
        <x:v>train=1|anomaly=0</x:v>
      </x:c>
    </x:row>
    <x:row r="1907">
      <x:c r="A1907" t="n">
        <x:v>1904</x:v>
      </x:c>
      <x:c r="B1907" t="n">
        <x:v>0</x:v>
      </x:c>
      <x:c r="C1907" t="n">
        <x:v>0</x:v>
      </x:c>
      <x:c r="D1907" t="str">
        <x:v>CADC0872</x:v>
      </x:c>
      <x:c r="E1907" t="n">
        <x:v>5</x:v>
      </x:c>
      <x:c r="F1907" t="n">
        <x:v>95</x:v>
      </x:c>
      <x:c r="G1907" t="n">
        <x:v>20</x:v>
      </x:c>
      <x:c r="H1907" t="n">
        <x:v>0.000008530288</x:v>
      </x:c>
      <x:c r="I1907" t="n">
        <x:v>5.780828009999261e-10</x:v>
      </x:c>
      <x:c r="J1907" t="n">
        <x:v>0.00002404335253245533</x:v>
      </x:c>
      <x:c r="K1907" t="n">
        <x:v>-1.0300348124896477</x:v>
      </x:c>
      <x:c r="L1907" t="n">
        <x:v>-0.1727385379177769</x:v>
      </x:c>
      <x:c r="M1907" t="n">
        <x:v>1</x:v>
      </x:c>
      <x:c r="N1907" t="n">
        <x:v>1</x:v>
      </x:c>
      <x:c r="O1907" t="n">
        <x:v>2</x:v>
      </x:c>
      <x:c r="P1907" t="n">
        <x:v>2</x:v>
      </x:c>
      <x:c r="Q1907" t="n">
        <x:v>6</x:v>
      </x:c>
      <x:c r="R1907" t="n">
        <x:v>6.33256773630338e-11</x:v>
      </x:c>
      <x:c r="S1907" t="n">
        <x:v>1.650029224501637e-11</x:v>
      </x:c>
      <x:c r="T1907" t="n">
        <x:v>475</x:v>
      </x:c>
      <x:c r="U1907" t="n">
        <x:v>100</x:v>
      </x:c>
      <x:c r="V1907" t="n">
        <x:v>6.085082115788696e-12</x:v>
      </x:c>
      <x:c r="W1907" t="n">
        <x:v>2.8904140049996306e-11</x:v>
      </x:c>
      <x:c r="X1907" t="n">
        <x:v>1905</x:v>
      </x:c>
      <x:c r="Y1907" t="n">
        <x:v>44565.925983796296</x:v>
      </x:c>
      <x:c r="Z1907" t="n">
        <x:v>44565.927083333336</x:v>
      </x:c>
      <x:c r="AA1907" t="n">
        <x:v>20</x:v>
      </x:c>
      <x:c r="AB1907" t="str">
        <x:v>Normal</x:v>
      </x:c>
      <x:c r="AC1907" t="n">
        <x:v>1</x:v>
      </x:c>
      <x:c r="AD1907" t="n">
        <x:v>976</x:v>
      </x:c>
      <x:c r="AE1907" t="n">
        <x:v>10</x:v>
      </x:c>
      <x:c r="AF1907" t="n">
        <x:v>76</x:v>
      </x:c>
      <x:c r="AG1907" t="str">
        <x:v>train=0|anomaly=0</x:v>
      </x:c>
    </x:row>
    <x:row r="1908">
      <x:c r="A1908" t="n">
        <x:v>1905</x:v>
      </x:c>
      <x:c r="B1908" t="n">
        <x:v>0</x:v>
      </x:c>
      <x:c r="C1908" t="n">
        <x:v>1</x:v>
      </x:c>
      <x:c r="D1908" t="str">
        <x:v>CADC0872</x:v>
      </x:c>
      <x:c r="E1908" t="n">
        <x:v>5</x:v>
      </x:c>
      <x:c r="F1908" t="n">
        <x:v>85</x:v>
      </x:c>
      <x:c r="G1908" t="n">
        <x:v>18</x:v>
      </x:c>
      <x:c r="H1908" t="n">
        <x:v>0.000011652245000000001</x:v>
      </x:c>
      <x:c r="I1908" t="n">
        <x:v>5.07005740791236e-10</x:v>
      </x:c>
      <x:c r="J1908" t="n">
        <x:v>0.000022516787976779373</x:v>
      </x:c>
      <x:c r="K1908" t="n">
        <x:v>-1.147221846429804</x:v>
      </x:c>
      <x:c r="L1908" t="n">
        <x:v>-0.14246457241106855</x:v>
      </x:c>
      <x:c r="M1908" t="n">
        <x:v>1</x:v>
      </x:c>
      <x:c r="N1908" t="n">
        <x:v>1</x:v>
      </x:c>
      <x:c r="O1908" t="n">
        <x:v>2</x:v>
      </x:c>
      <x:c r="P1908" t="n">
        <x:v>1</x:v>
      </x:c>
      <x:c r="Q1908" t="n">
        <x:v>4</x:v>
      </x:c>
      <x:c r="R1908" t="n">
        <x:v>6.903736471271764e-11</x:v>
      </x:c>
      <x:c r="S1908" t="n">
        <x:v>9.542266843399999e-12</x:v>
      </x:c>
      <x:c r="T1908" t="n">
        <x:v>425</x:v>
      </x:c>
      <x:c r="U1908" t="n">
        <x:v>90</x:v>
      </x:c>
      <x:c r="V1908" t="n">
        <x:v>5.964773421073365e-12</x:v>
      </x:c>
      <x:c r="W1908" t="n">
        <x:v>2.8166985599513113e-11</x:v>
      </x:c>
      <x:c r="X1908" t="n">
        <x:v>1906</x:v>
      </x:c>
      <x:c r="Y1908" t="n">
        <x:v>44565.927141203705</x:v>
      </x:c>
      <x:c r="Z1908" t="n">
        <x:v>44565.928125</x:v>
      </x:c>
      <x:c r="AA1908" t="n">
        <x:v>18</x:v>
      </x:c>
      <x:c r="AB1908" t="str">
        <x:v>Normal</x:v>
      </x:c>
      <x:c r="AC1908" t="n">
        <x:v>1</x:v>
      </x:c>
      <x:c r="AD1908" t="n">
        <x:v>660</x:v>
      </x:c>
      <x:c r="AE1908" t="n">
        <x:v>7</x:v>
      </x:c>
      <x:c r="AF1908" t="n">
        <x:v>60</x:v>
      </x:c>
      <x:c r="AG1908" t="str">
        <x:v>train=1|anomaly=0</x:v>
      </x:c>
    </x:row>
    <x:row r="1909">
      <x:c r="A1909" t="n">
        <x:v>1906</x:v>
      </x:c>
      <x:c r="B1909" t="n">
        <x:v>0</x:v>
      </x:c>
      <x:c r="C1909" t="n">
        <x:v>0</x:v>
      </x:c>
      <x:c r="D1909" t="str">
        <x:v>CADC0872</x:v>
      </x:c>
      <x:c r="E1909" t="n">
        <x:v>5</x:v>
      </x:c>
      <x:c r="F1909" t="n">
        <x:v>100</x:v>
      </x:c>
      <x:c r="G1909" t="n">
        <x:v>21</x:v>
      </x:c>
      <x:c r="H1909" t="n">
        <x:v>0.000008353535714285715</x:v>
      </x:c>
      <x:c r="I1909" t="n">
        <x:v>5.792091223754245e-10</x:v>
      </x:c>
      <x:c r="J1909" t="n">
        <x:v>0.000024066763853402154</x:v>
      </x:c>
      <x:c r="K1909" t="n">
        <x:v>-0.9637559949577068</x:v>
      </x:c>
      <x:c r="L1909" t="n">
        <x:v>-0.3436828362807113</x:v>
      </x:c>
      <x:c r="M1909" t="n">
        <x:v>1</x:v>
      </x:c>
      <x:c r="N1909" t="n">
        <x:v>1</x:v>
      </x:c>
      <x:c r="O1909" t="n">
        <x:v>1</x:v>
      </x:c>
      <x:c r="P1909" t="n">
        <x:v>3</x:v>
      </x:c>
      <x:c r="Q1909" t="n">
        <x:v>6</x:v>
      </x:c>
      <x:c r="R1909" t="n">
        <x:v>4.9417228958484004e-11</x:v>
      </x:c>
      <x:c r="S1909" t="n">
        <x:v>1.230277574664543e-11</x:v>
      </x:c>
      <x:c r="T1909" t="n">
        <x:v>500</x:v>
      </x:c>
      <x:c r="U1909" t="n">
        <x:v>105</x:v>
      </x:c>
      <x:c r="V1909" t="n">
        <x:v>5.792091223754245e-12</x:v>
      </x:c>
      <x:c r="W1909" t="n">
        <x:v>2.758138677978212e-11</x:v>
      </x:c>
      <x:c r="X1909" t="n">
        <x:v>1907</x:v>
      </x:c>
      <x:c r="Y1909" t="n">
        <x:v>44565.92818287037</x:v>
      </x:c>
      <x:c r="Z1909" t="n">
        <x:v>44565.92934027778</x:v>
      </x:c>
      <x:c r="AA1909" t="n">
        <x:v>21</x:v>
      </x:c>
      <x:c r="AB1909" t="str">
        <x:v>Normal</x:v>
      </x:c>
      <x:c r="AC1909" t="n">
        <x:v>1</x:v>
      </x:c>
      <x:c r="AD1909" t="n">
        <x:v>938</x:v>
      </x:c>
      <x:c r="AE1909" t="n">
        <x:v>10</x:v>
      </x:c>
      <x:c r="AF1909" t="n">
        <x:v>38</x:v>
      </x:c>
      <x:c r="AG1909" t="str">
        <x:v>train=0|anomaly=0</x:v>
      </x:c>
    </x:row>
    <x:row r="1910">
      <x:c r="A1910" t="n">
        <x:v>1907</x:v>
      </x:c>
      <x:c r="B1910" t="n">
        <x:v>0</x:v>
      </x:c>
      <x:c r="C1910" t="n">
        <x:v>1</x:v>
      </x:c>
      <x:c r="D1910" t="str">
        <x:v>CADC0872</x:v>
      </x:c>
      <x:c r="E1910" t="n">
        <x:v>5</x:v>
      </x:c>
      <x:c r="F1910" t="n">
        <x:v>90</x:v>
      </x:c>
      <x:c r="G1910" t="n">
        <x:v>19</x:v>
      </x:c>
      <x:c r="H1910" t="n">
        <x:v>0.000009902769947368421</x:v>
      </x:c>
      <x:c r="I1910" t="n">
        <x:v>5.068052595453592e-10</x:v>
      </x:c>
      <x:c r="J1910" t="n">
        <x:v>0.000022512335719452994</x:v>
      </x:c>
      <x:c r="K1910" t="n">
        <x:v>-1.018389186946398</x:v>
      </x:c>
      <x:c r="L1910" t="n">
        <x:v>-0.23174452097253426</x:v>
      </x:c>
      <x:c r="M1910" t="n">
        <x:v>1</x:v>
      </x:c>
      <x:c r="N1910" t="n">
        <x:v>1</x:v>
      </x:c>
      <x:c r="O1910" t="n">
        <x:v>1</x:v>
      </x:c>
      <x:c r="P1910" t="n">
        <x:v>1</x:v>
      </x:c>
      <x:c r="Q1910" t="n">
        <x:v>5</x:v>
      </x:c>
      <x:c r="R1910" t="n">
        <x:v>5.609869501188988e-11</x:v>
      </x:c>
      <x:c r="S1910" t="n">
        <x:v>1.5236684150953743e-11</x:v>
      </x:c>
      <x:c r="T1910" t="n">
        <x:v>450</x:v>
      </x:c>
      <x:c r="U1910" t="n">
        <x:v>95</x:v>
      </x:c>
      <x:c r="V1910" t="n">
        <x:v>5.631169550503991e-12</x:v>
      </x:c>
      <x:c r="W1910" t="n">
        <x:v>2.6673961028703118e-11</x:v>
      </x:c>
      <x:c r="X1910" t="n">
        <x:v>1908</x:v>
      </x:c>
      <x:c r="Y1910" t="n">
        <x:v>44565.929398148146</x:v>
      </x:c>
      <x:c r="Z1910" t="n">
        <x:v>44565.930439814816</x:v>
      </x:c>
      <x:c r="AA1910" t="n">
        <x:v>19</x:v>
      </x:c>
      <x:c r="AB1910" t="str">
        <x:v>Normal</x:v>
      </x:c>
      <x:c r="AC1910" t="n">
        <x:v>1</x:v>
      </x:c>
      <x:c r="AD1910" t="n">
        <x:v>645</x:v>
      </x:c>
      <x:c r="AE1910" t="n">
        <x:v>7</x:v>
      </x:c>
      <x:c r="AF1910" t="n">
        <x:v>45</x:v>
      </x:c>
      <x:c r="AG1910" t="str">
        <x:v>train=1|anomaly=0</x:v>
      </x:c>
    </x:row>
    <x:row r="1911">
      <x:c r="A1911" t="n">
        <x:v>1908</x:v>
      </x:c>
      <x:c r="B1911" t="n">
        <x:v>0</x:v>
      </x:c>
      <x:c r="C1911" t="n">
        <x:v>1</x:v>
      </x:c>
      <x:c r="D1911" t="str">
        <x:v>CADC0872</x:v>
      </x:c>
      <x:c r="E1911" t="n">
        <x:v>5</x:v>
      </x:c>
      <x:c r="F1911" t="n">
        <x:v>95</x:v>
      </x:c>
      <x:c r="G1911" t="n">
        <x:v>20</x:v>
      </x:c>
      <x:c r="H1911" t="n">
        <x:v>0.000013116469999999998</x:v>
      </x:c>
      <x:c r="I1911" t="n">
        <x:v>4.909917574505999e-10</x:v>
      </x:c>
      <x:c r="J1911" t="n">
        <x:v>0.000022158333814856206</x:v>
      </x:c>
      <x:c r="K1911" t="n">
        <x:v>-0.7153421208656825</x:v>
      </x:c>
      <x:c r="L1911" t="n">
        <x:v>-0.5061756727527479</x:v>
      </x:c>
      <x:c r="M1911" t="n">
        <x:v>1</x:v>
      </x:c>
      <x:c r="N1911" t="n">
        <x:v>1</x:v>
      </x:c>
      <x:c r="O1911" t="n">
        <x:v>1</x:v>
      </x:c>
      <x:c r="P1911" t="n">
        <x:v>1</x:v>
      </x:c>
      <x:c r="Q1911" t="n">
        <x:v>5</x:v>
      </x:c>
      <x:c r="R1911" t="n">
        <x:v>4.7130930237961215e-11</x:v>
      </x:c>
      <x:c r="S1911" t="n">
        <x:v>1.0624361648302479e-11</x:v>
      </x:c>
      <x:c r="T1911" t="n">
        <x:v>475</x:v>
      </x:c>
      <x:c r="U1911" t="n">
        <x:v>100</x:v>
      </x:c>
      <x:c r="V1911" t="n">
        <x:v>5.1683342889536836e-12</x:v>
      </x:c>
      <x:c r="W1911" t="n">
        <x:v>2.4549587872529997e-11</x:v>
      </x:c>
      <x:c r="X1911" t="n">
        <x:v>1909</x:v>
      </x:c>
      <x:c r="Y1911" t="n">
        <x:v>44565.930497685185</x:v>
      </x:c>
      <x:c r="Z1911" t="n">
        <x:v>44565.931597222225</x:v>
      </x:c>
      <x:c r="AA1911" t="n">
        <x:v>20</x:v>
      </x:c>
      <x:c r="AB1911" t="str">
        <x:v>Normal</x:v>
      </x:c>
      <x:c r="AC1911" t="n">
        <x:v>0</x:v>
      </x:c>
      <x:c r="AD1911"/>
      <x:c r="AE1911"/>
      <x:c r="AF1911"/>
      <x:c r="AG1911"/>
    </x:row>
    <x:row r="1912">
      <x:c r="A1912" t="n">
        <x:v>1909</x:v>
      </x:c>
      <x:c r="B1912" t="n">
        <x:v>0</x:v>
      </x:c>
      <x:c r="C1912" t="n">
        <x:v>1</x:v>
      </x:c>
      <x:c r="D1912" t="str">
        <x:v>CADC0872</x:v>
      </x:c>
      <x:c r="E1912" t="n">
        <x:v>5</x:v>
      </x:c>
      <x:c r="F1912" t="n">
        <x:v>90</x:v>
      </x:c>
      <x:c r="G1912" t="n">
        <x:v>19</x:v>
      </x:c>
      <x:c r="H1912" t="n">
        <x:v>0.000009711220157894737</x:v>
      </x:c>
      <x:c r="I1912" t="n">
        <x:v>4.935068662245718e-10</x:v>
      </x:c>
      <x:c r="J1912" t="n">
        <x:v>0.000022215014432238658</x:v>
      </x:c>
      <x:c r="K1912" t="n">
        <x:v>-0.9932461496794409</x:v>
      </x:c>
      <x:c r="L1912" t="n">
        <x:v>-0.22798079704783616</x:v>
      </x:c>
      <x:c r="M1912" t="n">
        <x:v>1</x:v>
      </x:c>
      <x:c r="N1912" t="n">
        <x:v>1</x:v>
      </x:c>
      <x:c r="O1912" t="n">
        <x:v>1</x:v>
      </x:c>
      <x:c r="P1912" t="n">
        <x:v>1</x:v>
      </x:c>
      <x:c r="Q1912" t="n">
        <x:v>4</x:v>
      </x:c>
      <x:c r="R1912" t="n">
        <x:v>5.290494223303376e-11</x:v>
      </x:c>
      <x:c r="S1912" t="n">
        <x:v>8.763903469926888e-12</x:v>
      </x:c>
      <x:c r="T1912" t="n">
        <x:v>450</x:v>
      </x:c>
      <x:c r="U1912" t="n">
        <x:v>95</x:v>
      </x:c>
      <x:c r="V1912" t="n">
        <x:v>5.483409624717464e-12</x:v>
      </x:c>
      <x:c r="W1912" t="n">
        <x:v>2.5974045590766937e-11</x:v>
      </x:c>
      <x:c r="X1912" t="n">
        <x:v>1910</x:v>
      </x:c>
      <x:c r="Y1912" t="n">
        <x:v>44565.931655092594</x:v>
      </x:c>
      <x:c r="Z1912" t="n">
        <x:v>44565.93269675926</x:v>
      </x:c>
      <x:c r="AA1912" t="n">
        <x:v>19</x:v>
      </x:c>
      <x:c r="AB1912" t="str">
        <x:v>Normal</x:v>
      </x:c>
      <x:c r="AC1912" t="n">
        <x:v>0</x:v>
      </x:c>
      <x:c r="AD1912"/>
      <x:c r="AE1912"/>
      <x:c r="AF1912"/>
      <x:c r="AG1912"/>
    </x:row>
    <x:row r="1913">
      <x:c r="A1913" t="n">
        <x:v>1910</x:v>
      </x:c>
      <x:c r="B1913" t="n">
        <x:v>0</x:v>
      </x:c>
      <x:c r="C1913" t="n">
        <x:v>1</x:v>
      </x:c>
      <x:c r="D1913" t="str">
        <x:v>CADC0872</x:v>
      </x:c>
      <x:c r="E1913" t="n">
        <x:v>5</x:v>
      </x:c>
      <x:c r="F1913" t="n">
        <x:v>100</x:v>
      </x:c>
      <x:c r="G1913" t="n">
        <x:v>21</x:v>
      </x:c>
      <x:c r="H1913" t="n">
        <x:v>0.000012778189047619046</x:v>
      </x:c>
      <x:c r="I1913" t="n">
        <x:v>4.670065313402657e-10</x:v>
      </x:c>
      <x:c r="J1913" t="n">
        <x:v>0.000021610333901637562</x:v>
      </x:c>
      <x:c r="K1913" t="n">
        <x:v>-0.919250724725444</x:v>
      </x:c>
      <x:c r="L1913" t="n">
        <x:v>-0.4101995289257754</x:v>
      </x:c>
      <x:c r="M1913" t="n">
        <x:v>1</x:v>
      </x:c>
      <x:c r="N1913" t="n">
        <x:v>1</x:v>
      </x:c>
      <x:c r="O1913" t="n">
        <x:v>1</x:v>
      </x:c>
      <x:c r="P1913" t="n">
        <x:v>1</x:v>
      </x:c>
      <x:c r="Q1913" t="n">
        <x:v>6</x:v>
      </x:c>
      <x:c r="R1913" t="n">
        <x:v>4.268950327468899e-11</x:v>
      </x:c>
      <x:c r="S1913" t="n">
        <x:v>5.663162029655956e-12</x:v>
      </x:c>
      <x:c r="T1913" t="n">
        <x:v>500</x:v>
      </x:c>
      <x:c r="U1913" t="n">
        <x:v>105</x:v>
      </x:c>
      <x:c r="V1913" t="n">
        <x:v>4.670065313402657e-12</x:v>
      </x:c>
      <x:c r="W1913" t="n">
        <x:v>2.2238406254298368e-11</x:v>
      </x:c>
      <x:c r="X1913" t="n">
        <x:v>1911</x:v>
      </x:c>
      <x:c r="Y1913" t="n">
        <x:v>44565.932754629626</x:v>
      </x:c>
      <x:c r="Z1913" t="n">
        <x:v>44565.933912037035</x:v>
      </x:c>
      <x:c r="AA1913" t="n">
        <x:v>21</x:v>
      </x:c>
      <x:c r="AB1913" t="str">
        <x:v>Normal</x:v>
      </x:c>
      <x:c r="AC1913" t="n">
        <x:v>0</x:v>
      </x:c>
      <x:c r="AD1913"/>
      <x:c r="AE1913"/>
      <x:c r="AF1913"/>
      <x:c r="AG1913"/>
    </x:row>
    <x:row r="1914">
      <x:c r="A1914" t="n">
        <x:v>1911</x:v>
      </x:c>
      <x:c r="B1914" t="n">
        <x:v>0</x:v>
      </x:c>
      <x:c r="C1914" t="n">
        <x:v>1</x:v>
      </x:c>
      <x:c r="D1914" t="str">
        <x:v>CADC0872</x:v>
      </x:c>
      <x:c r="E1914" t="n">
        <x:v>5</x:v>
      </x:c>
      <x:c r="F1914" t="n">
        <x:v>85</x:v>
      </x:c>
      <x:c r="G1914" t="n">
        <x:v>18</x:v>
      </x:c>
      <x:c r="H1914" t="n">
        <x:v>0.000009518507888888888</x:v>
      </x:c>
      <x:c r="I1914" t="n">
        <x:v>5.028077251901002e-10</x:v>
      </x:c>
      <x:c r="J1914" t="n">
        <x:v>0.000022423374527267305</x:v>
      </x:c>
      <x:c r="K1914" t="n">
        <x:v>-1.131622034296982</x:v>
      </x:c>
      <x:c r="L1914" t="n">
        <x:v>-0.2776706714722084</x:v>
      </x:c>
      <x:c r="M1914" t="n">
        <x:v>1</x:v>
      </x:c>
      <x:c r="N1914" t="n">
        <x:v>1</x:v>
      </x:c>
      <x:c r="O1914" t="n">
        <x:v>1</x:v>
      </x:c>
      <x:c r="P1914" t="n">
        <x:v>2</x:v>
      </x:c>
      <x:c r="Q1914" t="n">
        <x:v>5</x:v>
      </x:c>
      <x:c r="R1914" t="n">
        <x:v>5.798409729266912e-11</x:v>
      </x:c>
      <x:c r="S1914" t="n">
        <x:v>1.4225510377655252e-11</x:v>
      </x:c>
      <x:c r="T1914" t="n">
        <x:v>425</x:v>
      </x:c>
      <x:c r="U1914" t="n">
        <x:v>90</x:v>
      </x:c>
      <x:c r="V1914" t="n">
        <x:v>5.915385002236473e-12</x:v>
      </x:c>
      <x:c r="W1914" t="n">
        <x:v>2.7933762510561124e-11</x:v>
      </x:c>
      <x:c r="X1914" t="n">
        <x:v>1912</x:v>
      </x:c>
      <x:c r="Y1914" t="n">
        <x:v>44565.933969907404</x:v>
      </x:c>
      <x:c r="Z1914" t="n">
        <x:v>44565.934953703705</x:v>
      </x:c>
      <x:c r="AA1914" t="n">
        <x:v>18</x:v>
      </x:c>
      <x:c r="AB1914" t="str">
        <x:v>Normal</x:v>
      </x:c>
      <x:c r="AC1914" t="n">
        <x:v>0</x:v>
      </x:c>
      <x:c r="AD1914"/>
      <x:c r="AE1914"/>
      <x:c r="AF1914"/>
      <x:c r="AG1914"/>
    </x:row>
    <x:row r="1915">
      <x:c r="A1915" t="n">
        <x:v>1912</x:v>
      </x:c>
      <x:c r="B1915" t="n">
        <x:v>0</x:v>
      </x:c>
      <x:c r="C1915" t="n">
        <x:v>1</x:v>
      </x:c>
      <x:c r="D1915" t="str">
        <x:v>CADC0872</x:v>
      </x:c>
      <x:c r="E1915" t="n">
        <x:v>5</x:v>
      </x:c>
      <x:c r="F1915" t="n">
        <x:v>100</x:v>
      </x:c>
      <x:c r="G1915" t="n">
        <x:v>21</x:v>
      </x:c>
      <x:c r="H1915" t="n">
        <x:v>0.00001246996519047619</x:v>
      </x:c>
      <x:c r="I1915" t="n">
        <x:v>5.060565357115816e-10</x:v>
      </x:c>
      <x:c r="J1915" t="n">
        <x:v>0.000022495700382774964</x:v>
      </x:c>
      <x:c r="K1915" t="n">
        <x:v>-1.1075575167441696</x:v>
      </x:c>
      <x:c r="L1915" t="n">
        <x:v>-0.37846649790813447</x:v>
      </x:c>
      <x:c r="M1915" t="n">
        <x:v>1</x:v>
      </x:c>
      <x:c r="N1915" t="n">
        <x:v>1</x:v>
      </x:c>
      <x:c r="O1915" t="n">
        <x:v>1</x:v>
      </x:c>
      <x:c r="P1915" t="n">
        <x:v>2</x:v>
      </x:c>
      <x:c r="Q1915" t="n">
        <x:v>5</x:v>
      </x:c>
      <x:c r="R1915" t="n">
        <x:v>4.84507541850931e-11</x:v>
      </x:c>
      <x:c r="S1915" t="n">
        <x:v>8.726981100921473e-12</x:v>
      </x:c>
      <x:c r="T1915" t="n">
        <x:v>500</x:v>
      </x:c>
      <x:c r="U1915" t="n">
        <x:v>105</x:v>
      </x:c>
      <x:c r="V1915" t="n">
        <x:v>5.060565357115816e-12</x:v>
      </x:c>
      <x:c r="W1915" t="n">
        <x:v>2.4097930271980075e-11</x:v>
      </x:c>
      <x:c r="X1915" t="n">
        <x:v>1913</x:v>
      </x:c>
      <x:c r="Y1915" t="n">
        <x:v>44565.935011574074</x:v>
      </x:c>
      <x:c r="Z1915" t="n">
        <x:v>44565.93616898148</x:v>
      </x:c>
      <x:c r="AA1915" t="n">
        <x:v>21</x:v>
      </x:c>
      <x:c r="AB1915" t="str">
        <x:v>Normal</x:v>
      </x:c>
      <x:c r="AC1915" t="n">
        <x:v>1</x:v>
      </x:c>
      <x:c r="AD1915" t="n">
        <x:v>61</x:v>
      </x:c>
      <x:c r="AE1915" t="n">
        <x:v>1</x:v>
      </x:c>
      <x:c r="AF1915" t="n">
        <x:v>61</x:v>
      </x:c>
      <x:c r="AG1915" t="str">
        <x:v>train=1|anomaly=0</x:v>
      </x:c>
    </x:row>
    <x:row r="1916">
      <x:c r="A1916" t="n">
        <x:v>1913</x:v>
      </x:c>
      <x:c r="B1916" t="n">
        <x:v>0</x:v>
      </x:c>
      <x:c r="C1916" t="n">
        <x:v>0</x:v>
      </x:c>
      <x:c r="D1916" t="str">
        <x:v>CADC0872</x:v>
      </x:c>
      <x:c r="E1916" t="n">
        <x:v>5</x:v>
      </x:c>
      <x:c r="F1916" t="n">
        <x:v>85</x:v>
      </x:c>
      <x:c r="G1916" t="n">
        <x:v>18</x:v>
      </x:c>
      <x:c r="H1916" t="n">
        <x:v>0.000007385436111111113</x:v>
      </x:c>
      <x:c r="I1916" t="n">
        <x:v>4.995864630750237e-10</x:v>
      </x:c>
      <x:c r="J1916" t="n">
        <x:v>0.000022351430895471183</x:v>
      </x:c>
      <x:c r="K1916" t="n">
        <x:v>-1.287717127277718</x:v>
      </x:c>
      <x:c r="L1916" t="n">
        <x:v>-0.09179079877413501</x:v>
      </x:c>
      <x:c r="M1916" t="n">
        <x:v>1</x:v>
      </x:c>
      <x:c r="N1916" t="n">
        <x:v>1</x:v>
      </x:c>
      <x:c r="O1916" t="n">
        <x:v>2</x:v>
      </x:c>
      <x:c r="P1916" t="n">
        <x:v>1</x:v>
      </x:c>
      <x:c r="Q1916" t="n">
        <x:v>5</x:v>
      </x:c>
      <x:c r="R1916" t="n">
        <x:v>6.004024529115846e-11</x:v>
      </x:c>
      <x:c r="S1916" t="n">
        <x:v>1.2087099927137104e-11</x:v>
      </x:c>
      <x:c r="T1916" t="n">
        <x:v>425</x:v>
      </x:c>
      <x:c r="U1916" t="n">
        <x:v>90</x:v>
      </x:c>
      <x:c r="V1916" t="n">
        <x:v>5.877487800882632e-12</x:v>
      </x:c>
      <x:c r="W1916" t="n">
        <x:v>2.7754803504167987e-11</x:v>
      </x:c>
      <x:c r="X1916" t="n">
        <x:v>1914</x:v>
      </x:c>
      <x:c r="Y1916" t="n">
        <x:v>44565.93622685185</x:v>
      </x:c>
      <x:c r="Z1916" t="n">
        <x:v>44565.937210648146</x:v>
      </x:c>
      <x:c r="AA1916" t="n">
        <x:v>18</x:v>
      </x:c>
      <x:c r="AB1916" t="str">
        <x:v>Normal</x:v>
      </x:c>
      <x:c r="AC1916" t="n">
        <x:v>0</x:v>
      </x:c>
      <x:c r="AD1916"/>
      <x:c r="AE1916"/>
      <x:c r="AF1916"/>
      <x:c r="AG1916"/>
    </x:row>
    <x:row r="1917">
      <x:c r="A1917" t="n">
        <x:v>1914</x:v>
      </x:c>
      <x:c r="B1917" t="n">
        <x:v>0</x:v>
      </x:c>
      <x:c r="C1917" t="n">
        <x:v>0</x:v>
      </x:c>
      <x:c r="D1917" t="str">
        <x:v>CADC0872</x:v>
      </x:c>
      <x:c r="E1917" t="n">
        <x:v>5</x:v>
      </x:c>
      <x:c r="F1917" t="n">
        <x:v>100</x:v>
      </x:c>
      <x:c r="G1917" t="n">
        <x:v>21</x:v>
      </x:c>
      <x:c r="H1917" t="n">
        <x:v>0.000013459552523809523</x:v>
      </x:c>
      <x:c r="I1917" t="n">
        <x:v>6.101171962563665e-10</x:v>
      </x:c>
      <x:c r="J1917" t="n">
        <x:v>0.00002470055052537021</x:v>
      </x:c>
      <x:c r="K1917" t="n">
        <x:v>-1.1789215869449523</x:v>
      </x:c>
      <x:c r="L1917" t="n">
        <x:v>-0.3538438865135973</x:v>
      </x:c>
      <x:c r="M1917" t="n">
        <x:v>1</x:v>
      </x:c>
      <x:c r="N1917" t="n">
        <x:v>1</x:v>
      </x:c>
      <x:c r="O1917" t="n">
        <x:v>1</x:v>
      </x:c>
      <x:c r="P1917" t="n">
        <x:v>2</x:v>
      </x:c>
      <x:c r="Q1917" t="n">
        <x:v>5</x:v>
      </x:c>
      <x:c r="R1917" t="n">
        <x:v>5.60113898546979e-11</x:v>
      </x:c>
      <x:c r="S1917" t="n">
        <x:v>5.3145433592047265e-12</x:v>
      </x:c>
      <x:c r="T1917" t="n">
        <x:v>500</x:v>
      </x:c>
      <x:c r="U1917" t="n">
        <x:v>105</x:v>
      </x:c>
      <x:c r="V1917" t="n">
        <x:v>6.101171962563665e-12</x:v>
      </x:c>
      <x:c r="W1917" t="n">
        <x:v>2.9053199821731736e-11</x:v>
      </x:c>
      <x:c r="X1917" t="n">
        <x:v>1915</x:v>
      </x:c>
      <x:c r="Y1917" t="n">
        <x:v>44565.937268518515</x:v>
      </x:c>
      <x:c r="Z1917" t="n">
        <x:v>44565.938425925924</x:v>
      </x:c>
      <x:c r="AA1917" t="n">
        <x:v>21</x:v>
      </x:c>
      <x:c r="AB1917" t="str">
        <x:v>Normal</x:v>
      </x:c>
      <x:c r="AC1917" t="n">
        <x:v>0</x:v>
      </x:c>
      <x:c r="AD1917"/>
      <x:c r="AE1917"/>
      <x:c r="AF1917"/>
      <x:c r="AG1917"/>
    </x:row>
    <x:row r="1918">
      <x:c r="A1918" t="n">
        <x:v>1915</x:v>
      </x:c>
      <x:c r="B1918" t="n">
        <x:v>0</x:v>
      </x:c>
      <x:c r="C1918" t="n">
        <x:v>0</x:v>
      </x:c>
      <x:c r="D1918" t="str">
        <x:v>CADC0872</x:v>
      </x:c>
      <x:c r="E1918" t="n">
        <x:v>5</x:v>
      </x:c>
      <x:c r="F1918" t="n">
        <x:v>85</x:v>
      </x:c>
      <x:c r="G1918" t="n">
        <x:v>18</x:v>
      </x:c>
      <x:c r="H1918" t="n">
        <x:v>0.000010562101666666667</x:v>
      </x:c>
      <x:c r="I1918" t="n">
        <x:v>5.436743106375695e-10</x:v>
      </x:c>
      <x:c r="J1918" t="n">
        <x:v>0.000023316824625955602</x:v>
      </x:c>
      <x:c r="K1918" t="n">
        <x:v>-1.3873597245305347</x:v>
      </x:c>
      <x:c r="L1918" t="n">
        <x:v>-0.050705363138336</x:v>
      </x:c>
      <x:c r="M1918" t="n">
        <x:v>1</x:v>
      </x:c>
      <x:c r="N1918" t="n">
        <x:v>1</x:v>
      </x:c>
      <x:c r="O1918" t="n">
        <x:v>2</x:v>
      </x:c>
      <x:c r="P1918" t="n">
        <x:v>1</x:v>
      </x:c>
      <x:c r="Q1918" t="n">
        <x:v>4</x:v>
      </x:c>
      <x:c r="R1918" t="n">
        <x:v>7.070359480338686e-11</x:v>
      </x:c>
      <x:c r="S1918" t="n">
        <x:v>1.8131534010062503e-11</x:v>
      </x:c>
      <x:c r="T1918" t="n">
        <x:v>425</x:v>
      </x:c>
      <x:c r="U1918" t="n">
        <x:v>90</x:v>
      </x:c>
      <x:c r="V1918" t="n">
        <x:v>6.3961683604419945e-12</x:v>
      </x:c>
      <x:c r="W1918" t="n">
        <x:v>3.020412836875386e-11</x:v>
      </x:c>
      <x:c r="X1918" t="n">
        <x:v>1916</x:v>
      </x:c>
      <x:c r="Y1918" t="n">
        <x:v>44565.93848379629</x:v>
      </x:c>
      <x:c r="Z1918" t="n">
        <x:v>44565.939467592594</x:v>
      </x:c>
      <x:c r="AA1918" t="n">
        <x:v>18</x:v>
      </x:c>
      <x:c r="AB1918" t="str">
        <x:v>Normal</x:v>
      </x:c>
      <x:c r="AC1918" t="n">
        <x:v>1</x:v>
      </x:c>
      <x:c r="AD1918" t="n">
        <x:v>446</x:v>
      </x:c>
      <x:c r="AE1918" t="n">
        <x:v>5</x:v>
      </x:c>
      <x:c r="AF1918" t="n">
        <x:v>46</x:v>
      </x:c>
      <x:c r="AG1918" t="str">
        <x:v>train=0|anomaly=0</x:v>
      </x:c>
    </x:row>
    <x:row r="1919">
      <x:c r="A1919" t="n">
        <x:v>1916</x:v>
      </x:c>
      <x:c r="B1919" t="n">
        <x:v>0</x:v>
      </x:c>
      <x:c r="C1919" t="n">
        <x:v>1</x:v>
      </x:c>
      <x:c r="D1919" t="str">
        <x:v>CADC0872</x:v>
      </x:c>
      <x:c r="E1919" t="n">
        <x:v>5</x:v>
      </x:c>
      <x:c r="F1919" t="n">
        <x:v>100</x:v>
      </x:c>
      <x:c r="G1919" t="n">
        <x:v>21</x:v>
      </x:c>
      <x:c r="H1919" t="n">
        <x:v>0.000010243899523809524</x:v>
      </x:c>
      <x:c r="I1919" t="n">
        <x:v>4.776446928036712e-10</x:v>
      </x:c>
      <x:c r="J1919" t="n">
        <x:v>0.00002185508391207115</x:v>
      </x:c>
      <x:c r="K1919" t="n">
        <x:v>-1.3954485410420856</x:v>
      </x:c>
      <x:c r="L1919" t="n">
        <x:v>-0.26679080797546234</x:v>
      </x:c>
      <x:c r="M1919" t="n">
        <x:v>1</x:v>
      </x:c>
      <x:c r="N1919" t="n">
        <x:v>1</x:v>
      </x:c>
      <x:c r="O1919" t="n">
        <x:v>1</x:v>
      </x:c>
      <x:c r="P1919" t="n">
        <x:v>1</x:v>
      </x:c>
      <x:c r="Q1919" t="n">
        <x:v>4</x:v>
      </x:c>
      <x:c r="R1919" t="n">
        <x:v>4.656314161304e-11</x:v>
      </x:c>
      <x:c r="S1919" t="n">
        <x:v>6.491852794130188e-12</x:v>
      </x:c>
      <x:c r="T1919" t="n">
        <x:v>500</x:v>
      </x:c>
      <x:c r="U1919" t="n">
        <x:v>105</x:v>
      </x:c>
      <x:c r="V1919" t="n">
        <x:v>4.776446928036712e-12</x:v>
      </x:c>
      <x:c r="W1919" t="n">
        <x:v>2.2744985371603393e-11</x:v>
      </x:c>
      <x:c r="X1919" t="n">
        <x:v>1917</x:v>
      </x:c>
      <x:c r="Y1919" t="n">
        <x:v>44565.93952546296</x:v>
      </x:c>
      <x:c r="Z1919" t="n">
        <x:v>44565.94068287037</x:v>
      </x:c>
      <x:c r="AA1919" t="n">
        <x:v>21</x:v>
      </x:c>
      <x:c r="AB1919" t="str">
        <x:v>Normal</x:v>
      </x:c>
      <x:c r="AC1919" t="n">
        <x:v>1</x:v>
      </x:c>
      <x:c r="AD1919" t="n">
        <x:v>300</x:v>
      </x:c>
      <x:c r="AE1919" t="n">
        <x:v>3</x:v>
      </x:c>
      <x:c r="AF1919" t="n">
        <x:v>100</x:v>
      </x:c>
      <x:c r="AG1919" t="str">
        <x:v>train=1|anomaly=0</x:v>
      </x:c>
    </x:row>
    <x:row r="1920">
      <x:c r="A1920" t="n">
        <x:v>1917</x:v>
      </x:c>
      <x:c r="B1920" t="n">
        <x:v>0</x:v>
      </x:c>
      <x:c r="C1920" t="n">
        <x:v>0</x:v>
      </x:c>
      <x:c r="D1920" t="str">
        <x:v>CADC0872</x:v>
      </x:c>
      <x:c r="E1920" t="n">
        <x:v>5</x:v>
      </x:c>
      <x:c r="F1920" t="n">
        <x:v>85</x:v>
      </x:c>
      <x:c r="G1920" t="n">
        <x:v>18</x:v>
      </x:c>
      <x:c r="H1920" t="n">
        <x:v>0.000008034340000000001</x:v>
      </x:c>
      <x:c r="I1920" t="n">
        <x:v>5.213893805610778e-10</x:v>
      </x:c>
      <x:c r="J1920" t="n">
        <x:v>0.00002283395236399248</x:v>
      </x:c>
      <x:c r="K1920" t="n">
        <x:v>-1.4764302395880946</x:v>
      </x:c>
      <x:c r="L1920" t="n">
        <x:v>0.026365545668947474</x:v>
      </x:c>
      <x:c r="M1920" t="n">
        <x:v>1</x:v>
      </x:c>
      <x:c r="N1920" t="n">
        <x:v>1</x:v>
      </x:c>
      <x:c r="O1920" t="n">
        <x:v>2</x:v>
      </x:c>
      <x:c r="P1920" t="n">
        <x:v>2</x:v>
      </x:c>
      <x:c r="Q1920" t="n">
        <x:v>4</x:v>
      </x:c>
      <x:c r="R1920" t="n">
        <x:v>7.119721234544082e-11</x:v>
      </x:c>
      <x:c r="S1920" t="n">
        <x:v>2.659003361823593e-11</x:v>
      </x:c>
      <x:c r="T1920" t="n">
        <x:v>425</x:v>
      </x:c>
      <x:c r="U1920" t="n">
        <x:v>90</x:v>
      </x:c>
      <x:c r="V1920" t="n">
        <x:v>6.133992712483268e-12</x:v>
      </x:c>
      <x:c r="W1920" t="n">
        <x:v>2.8966076697837654e-11</x:v>
      </x:c>
      <x:c r="X1920" t="n">
        <x:v>1918</x:v>
      </x:c>
      <x:c r="Y1920" t="n">
        <x:v>44565.94074074074</x:v>
      </x:c>
      <x:c r="Z1920" t="n">
        <x:v>44565.941724537035</x:v>
      </x:c>
      <x:c r="AA1920" t="n">
        <x:v>18</x:v>
      </x:c>
      <x:c r="AB1920" t="str">
        <x:v>Normal</x:v>
      </x:c>
      <x:c r="AC1920" t="n">
        <x:v>1</x:v>
      </x:c>
      <x:c r="AD1920" t="n">
        <x:v>694</x:v>
      </x:c>
      <x:c r="AE1920" t="n">
        <x:v>7</x:v>
      </x:c>
      <x:c r="AF1920" t="n">
        <x:v>94</x:v>
      </x:c>
      <x:c r="AG1920" t="str">
        <x:v>train=0|anomaly=0</x:v>
      </x:c>
    </x:row>
    <x:row r="1921">
      <x:c r="A1921" t="n">
        <x:v>1918</x:v>
      </x:c>
      <x:c r="B1921" t="n">
        <x:v>0</x:v>
      </x:c>
      <x:c r="C1921" t="n">
        <x:v>0</x:v>
      </x:c>
      <x:c r="D1921" t="str">
        <x:v>CADC0872</x:v>
      </x:c>
      <x:c r="E1921" t="n">
        <x:v>5</x:v>
      </x:c>
      <x:c r="F1921" t="n">
        <x:v>100</x:v>
      </x:c>
      <x:c r="G1921" t="n">
        <x:v>21</x:v>
      </x:c>
      <x:c r="H1921" t="n">
        <x:v>0.000003800610476190477</x:v>
      </x:c>
      <x:c r="I1921" t="n">
        <x:v>3.5564612629814744e-10</x:v>
      </x:c>
      <x:c r="J1921" t="n">
        <x:v>0.000018858582298204376</x:v>
      </x:c>
      <x:c r="K1921" t="n">
        <x:v>-1.4352981393538207</x:v>
      </x:c>
      <x:c r="L1921" t="n">
        <x:v>-0.2045576920710034</x:v>
      </x:c>
      <x:c r="M1921" t="n">
        <x:v>1</x:v>
      </x:c>
      <x:c r="N1921" t="n">
        <x:v>1</x:v>
      </x:c>
      <x:c r="O1921" t="n">
        <x:v>2</x:v>
      </x:c>
      <x:c r="P1921" t="n">
        <x:v>3</x:v>
      </x:c>
      <x:c r="Q1921" t="n">
        <x:v>7</x:v>
      </x:c>
      <x:c r="R1921" t="n">
        <x:v>3.838867869117e-11</x:v>
      </x:c>
      <x:c r="S1921" t="n">
        <x:v>1.4477084703833797e-11</x:v>
      </x:c>
      <x:c r="T1921" t="n">
        <x:v>500</x:v>
      </x:c>
      <x:c r="U1921" t="n">
        <x:v>105</x:v>
      </x:c>
      <x:c r="V1921" t="n">
        <x:v>3.5564612629814743e-12</x:v>
      </x:c>
      <x:c r="W1921" t="n">
        <x:v>1.6935529823721307e-11</x:v>
      </x:c>
      <x:c r="X1921" t="n">
        <x:v>1919</x:v>
      </x:c>
      <x:c r="Y1921" t="n">
        <x:v>44565.941782407404</x:v>
      </x:c>
      <x:c r="Z1921" t="n">
        <x:v>44565.94293981481</x:v>
      </x:c>
      <x:c r="AA1921" t="n">
        <x:v>21</x:v>
      </x:c>
      <x:c r="AB1921" t="str">
        <x:v>Normal</x:v>
      </x:c>
      <x:c r="AC1921" t="n">
        <x:v>1</x:v>
      </x:c>
      <x:c r="AD1921" t="n">
        <x:v>515</x:v>
      </x:c>
      <x:c r="AE1921" t="n">
        <x:v>6</x:v>
      </x:c>
      <x:c r="AF1921" t="n">
        <x:v>15</x:v>
      </x:c>
      <x:c r="AG1921" t="str">
        <x:v>train=0|anomaly=0</x:v>
      </x:c>
    </x:row>
    <x:row r="1922">
      <x:c r="A1922" t="n">
        <x:v>1919</x:v>
      </x:c>
      <x:c r="B1922" t="n">
        <x:v>0</x:v>
      </x:c>
      <x:c r="C1922" t="n">
        <x:v>1</x:v>
      </x:c>
      <x:c r="D1922" t="str">
        <x:v>CADC0872</x:v>
      </x:c>
      <x:c r="E1922" t="n">
        <x:v>5</x:v>
      </x:c>
      <x:c r="F1922" t="n">
        <x:v>90</x:v>
      </x:c>
      <x:c r="G1922" t="n">
        <x:v>19</x:v>
      </x:c>
      <x:c r="H1922" t="n">
        <x:v>0.0000036493026315789464</x:v>
      </x:c>
      <x:c r="I1922" t="n">
        <x:v>4.393609920426299e-10</x:v>
      </x:c>
      <x:c r="J1922" t="n">
        <x:v>0.00002096093967460977</x:v>
      </x:c>
      <x:c r="K1922" t="n">
        <x:v>-1.491031032658101</x:v>
      </x:c>
      <x:c r="L1922" t="n">
        <x:v>0.05631690910987742</x:v>
      </x:c>
      <x:c r="M1922" t="n">
        <x:v>1</x:v>
      </x:c>
      <x:c r="N1922" t="n">
        <x:v>1</x:v>
      </x:c>
      <x:c r="O1922" t="n">
        <x:v>2</x:v>
      </x:c>
      <x:c r="P1922" t="n">
        <x:v>2</x:v>
      </x:c>
      <x:c r="Q1922" t="n">
        <x:v>6</x:v>
      </x:c>
      <x:c r="R1922" t="n">
        <x:v>5.254960148168765e-11</x:v>
      </x:c>
      <x:c r="S1922" t="n">
        <x:v>1.2928931550108653e-11</x:v>
      </x:c>
      <x:c r="T1922" t="n">
        <x:v>450</x:v>
      </x:c>
      <x:c r="U1922" t="n">
        <x:v>95</x:v>
      </x:c>
      <x:c r="V1922" t="n">
        <x:v>4.8817888004736656e-12</x:v>
      </x:c>
      <x:c r="W1922" t="n">
        <x:v>2.3124262739085785e-11</x:v>
      </x:c>
      <x:c r="X1922" t="n">
        <x:v>1920</x:v>
      </x:c>
      <x:c r="Y1922" t="n">
        <x:v>44565.94299768518</x:v>
      </x:c>
      <x:c r="Z1922" t="n">
        <x:v>44565.94403935185</x:v>
      </x:c>
      <x:c r="AA1922" t="n">
        <x:v>19</x:v>
      </x:c>
      <x:c r="AB1922" t="str">
        <x:v>Normal</x:v>
      </x:c>
      <x:c r="AC1922" t="n">
        <x:v>1</x:v>
      </x:c>
      <x:c r="AD1922" t="n">
        <x:v>126</x:v>
      </x:c>
      <x:c r="AE1922" t="n">
        <x:v>2</x:v>
      </x:c>
      <x:c r="AF1922" t="n">
        <x:v>26</x:v>
      </x:c>
      <x:c r="AG1922" t="str">
        <x:v>train=1|anomaly=0</x:v>
      </x:c>
    </x:row>
    <x:row r="1923">
      <x:c r="A1923" t="n">
        <x:v>1920</x:v>
      </x:c>
      <x:c r="B1923" t="n">
        <x:v>0</x:v>
      </x:c>
      <x:c r="C1923" t="n">
        <x:v>1</x:v>
      </x:c>
      <x:c r="D1923" t="str">
        <x:v>CADC0872</x:v>
      </x:c>
      <x:c r="E1923" t="n">
        <x:v>5</x:v>
      </x:c>
      <x:c r="F1923" t="n">
        <x:v>90</x:v>
      </x:c>
      <x:c r="G1923" t="n">
        <x:v>19</x:v>
      </x:c>
      <x:c r="H1923" t="n">
        <x:v>0.0000016760505263157896</x:v>
      </x:c>
      <x:c r="I1923" t="n">
        <x:v>2.116518790872787e-10</x:v>
      </x:c>
      <x:c r="J1923" t="n">
        <x:v>0.000014548260345734768</x:v>
      </x:c>
      <x:c r="K1923" t="n">
        <x:v>-1.4558089950421624</x:v>
      </x:c>
      <x:c r="L1923" t="n">
        <x:v>-0.21676164750789562</x:v>
      </x:c>
      <x:c r="M1923" t="n">
        <x:v>1</x:v>
      </x:c>
      <x:c r="N1923" t="n">
        <x:v>1</x:v>
      </x:c>
      <x:c r="O1923" t="n">
        <x:v>2</x:v>
      </x:c>
      <x:c r="P1923" t="n">
        <x:v>3</x:v>
      </x:c>
      <x:c r="Q1923" t="n">
        <x:v>4</x:v>
      </x:c>
      <x:c r="R1923" t="n">
        <x:v>2.840800151101358e-11</x:v>
      </x:c>
      <x:c r="S1923" t="n">
        <x:v>9.5588581818263e-12</x:v>
      </x:c>
      <x:c r="T1923" t="n">
        <x:v>450</x:v>
      </x:c>
      <x:c r="U1923" t="n">
        <x:v>95</x:v>
      </x:c>
      <x:c r="V1923" t="n">
        <x:v>2.3516875454142075e-12</x:v>
      </x:c>
      <x:c r="W1923" t="n">
        <x:v>1.1139572583540983e-11</x:v>
      </x:c>
      <x:c r="X1923" t="n">
        <x:v>1921</x:v>
      </x:c>
      <x:c r="Y1923" t="n">
        <x:v>44565.94409722222</x:v>
      </x:c>
      <x:c r="Z1923" t="n">
        <x:v>44565.94513888889</x:v>
      </x:c>
      <x:c r="AA1923" t="n">
        <x:v>19</x:v>
      </x:c>
      <x:c r="AB1923" t="str">
        <x:v>Normal</x:v>
      </x:c>
      <x:c r="AC1923" t="n">
        <x:v>1</x:v>
      </x:c>
      <x:c r="AD1923" t="n">
        <x:v>630</x:v>
      </x:c>
      <x:c r="AE1923" t="n">
        <x:v>7</x:v>
      </x:c>
      <x:c r="AF1923" t="n">
        <x:v>30</x:v>
      </x:c>
      <x:c r="AG1923" t="str">
        <x:v>train=1|anomaly=0</x:v>
      </x:c>
    </x:row>
    <x:row r="1924">
      <x:c r="A1924" t="n">
        <x:v>1921</x:v>
      </x:c>
      <x:c r="B1924" t="n">
        <x:v>0</x:v>
      </x:c>
      <x:c r="C1924" t="n">
        <x:v>0</x:v>
      </x:c>
      <x:c r="D1924" t="str">
        <x:v>CADC0872</x:v>
      </x:c>
      <x:c r="E1924" t="n">
        <x:v>5</x:v>
      </x:c>
      <x:c r="F1924" t="n">
        <x:v>95</x:v>
      </x:c>
      <x:c r="G1924" t="n">
        <x:v>20</x:v>
      </x:c>
      <x:c r="H1924" t="n">
        <x:v>7.509934999999998e-7</x:v>
      </x:c>
      <x:c r="I1924" t="n">
        <x:v>3.226818213715228e-10</x:v>
      </x:c>
      <x:c r="J1924" t="n">
        <x:v>0.000017963346608344525</x:v>
      </x:c>
      <x:c r="K1924" t="n">
        <x:v>-1.519240289496465</x:v>
      </x:c>
      <x:c r="L1924" t="n">
        <x:v>0.13850447513843284</x:v>
      </x:c>
      <x:c r="M1924" t="n">
        <x:v>1</x:v>
      </x:c>
      <x:c r="N1924" t="n">
        <x:v>1</x:v>
      </x:c>
      <x:c r="O1924" t="n">
        <x:v>2</x:v>
      </x:c>
      <x:c r="P1924" t="n">
        <x:v>1</x:v>
      </x:c>
      <x:c r="Q1924" t="n">
        <x:v>6</x:v>
      </x:c>
      <x:c r="R1924" t="n">
        <x:v>3.525002418235623e-11</x:v>
      </x:c>
      <x:c r="S1924" t="n">
        <x:v>7.829190384339503e-12</x:v>
      </x:c>
      <x:c r="T1924" t="n">
        <x:v>475</x:v>
      </x:c>
      <x:c r="U1924" t="n">
        <x:v>100</x:v>
      </x:c>
      <x:c r="V1924" t="n">
        <x:v>3.3966507512791873e-12</x:v>
      </x:c>
      <x:c r="W1924" t="n">
        <x:v>1.613409106857614e-11</x:v>
      </x:c>
      <x:c r="X1924" t="n">
        <x:v>1922</x:v>
      </x:c>
      <x:c r="Y1924" t="n">
        <x:v>44565.94519675926</x:v>
      </x:c>
      <x:c r="Z1924" t="n">
        <x:v>44565.94629629629</x:v>
      </x:c>
      <x:c r="AA1924" t="n">
        <x:v>20</x:v>
      </x:c>
      <x:c r="AB1924" t="str">
        <x:v>Normal</x:v>
      </x:c>
      <x:c r="AC1924" t="n">
        <x:v>1</x:v>
      </x:c>
      <x:c r="AD1924" t="n">
        <x:v>877</x:v>
      </x:c>
      <x:c r="AE1924" t="n">
        <x:v>9</x:v>
      </x:c>
      <x:c r="AF1924" t="n">
        <x:v>77</x:v>
      </x:c>
      <x:c r="AG1924" t="str">
        <x:v>train=0|anomaly=0</x:v>
      </x:c>
    </x:row>
    <x:row r="1925">
      <x:c r="A1925" t="n">
        <x:v>1922</x:v>
      </x:c>
      <x:c r="B1925" t="n">
        <x:v>0</x:v>
      </x:c>
      <x:c r="C1925" t="n">
        <x:v>1</x:v>
      </x:c>
      <x:c r="D1925" t="str">
        <x:v>CADC0872</x:v>
      </x:c>
      <x:c r="E1925" t="n">
        <x:v>5</x:v>
      </x:c>
      <x:c r="F1925" t="n">
        <x:v>95</x:v>
      </x:c>
      <x:c r="G1925" t="n">
        <x:v>20</x:v>
      </x:c>
      <x:c r="H1925" t="n">
        <x:v>-0.0000024234671000000003</x:v>
      </x:c>
      <x:c r="I1925" t="n">
        <x:v>1.5826811042271382e-10</x:v>
      </x:c>
      <x:c r="J1925" t="n">
        <x:v>0.000012580465429494802</x:v>
      </x:c>
      <x:c r="K1925" t="n">
        <x:v>-1.5172810461992996</x:v>
      </x:c>
      <x:c r="L1925" t="n">
        <x:v>-0.049091376349021464</x:v>
      </x:c>
      <x:c r="M1925" t="n">
        <x:v>1</x:v>
      </x:c>
      <x:c r="N1925" t="n">
        <x:v>1</x:v>
      </x:c>
      <x:c r="O1925" t="n">
        <x:v>2</x:v>
      </x:c>
      <x:c r="P1925" t="n">
        <x:v>1</x:v>
      </x:c>
      <x:c r="Q1925" t="n">
        <x:v>6</x:v>
      </x:c>
      <x:c r="R1925" t="n">
        <x:v>1.8024267248981255e-11</x:v>
      </x:c>
      <x:c r="S1925" t="n">
        <x:v>4.488853894119114e-12</x:v>
      </x:c>
      <x:c r="T1925" t="n">
        <x:v>475</x:v>
      </x:c>
      <x:c r="U1925" t="n">
        <x:v>100</x:v>
      </x:c>
      <x:c r="V1925" t="n">
        <x:v>1.665980109712777e-12</x:v>
      </x:c>
      <x:c r="W1925" t="n">
        <x:v>7.91340552113569e-12</x:v>
      </x:c>
      <x:c r="X1925" t="n">
        <x:v>1923</x:v>
      </x:c>
      <x:c r="Y1925" t="n">
        <x:v>44565.94635416667</x:v>
      </x:c>
      <x:c r="Z1925" t="n">
        <x:v>44565.9474537037</x:v>
      </x:c>
      <x:c r="AA1925" t="n">
        <x:v>20</x:v>
      </x:c>
      <x:c r="AB1925" t="str">
        <x:v>Normal</x:v>
      </x:c>
      <x:c r="AC1925" t="n">
        <x:v>1</x:v>
      </x:c>
      <x:c r="AD1925" t="n">
        <x:v>184</x:v>
      </x:c>
      <x:c r="AE1925" t="n">
        <x:v>2</x:v>
      </x:c>
      <x:c r="AF1925" t="n">
        <x:v>84</x:v>
      </x:c>
      <x:c r="AG1925" t="str">
        <x:v>train=1|anomaly=0</x:v>
      </x:c>
    </x:row>
    <x:row r="1926">
      <x:c r="A1926" t="n">
        <x:v>1923</x:v>
      </x:c>
      <x:c r="B1926" t="n">
        <x:v>0</x:v>
      </x:c>
      <x:c r="C1926" t="n">
        <x:v>0</x:v>
      </x:c>
      <x:c r="D1926" t="str">
        <x:v>CADC0872</x:v>
      </x:c>
      <x:c r="E1926" t="n">
        <x:v>5</x:v>
      </x:c>
      <x:c r="F1926" t="n">
        <x:v>95</x:v>
      </x:c>
      <x:c r="G1926" t="n">
        <x:v>20</x:v>
      </x:c>
      <x:c r="H1926" t="n">
        <x:v>-4.10145635e-7</x:v>
      </x:c>
      <x:c r="I1926" t="n">
        <x:v>2.098824291479419e-10</x:v>
      </x:c>
      <x:c r="J1926" t="n">
        <x:v>0.000014487319598460646</x:v>
      </x:c>
      <x:c r="K1926" t="n">
        <x:v>-1.5656047217867588</x:v>
      </x:c>
      <x:c r="L1926" t="n">
        <x:v>0.08147491987926728</x:v>
      </x:c>
      <x:c r="M1926" t="n">
        <x:v>1</x:v>
      </x:c>
      <x:c r="N1926" t="n">
        <x:v>1</x:v>
      </x:c>
      <x:c r="O1926" t="n">
        <x:v>2</x:v>
      </x:c>
      <x:c r="P1926" t="n">
        <x:v>3</x:v>
      </x:c>
      <x:c r="Q1926" t="n">
        <x:v>6</x:v>
      </x:c>
      <x:c r="R1926" t="n">
        <x:v>2.483317388742372e-11</x:v>
      </x:c>
      <x:c r="S1926" t="n">
        <x:v>1.2475265937971985e-11</x:v>
      </x:c>
      <x:c r="T1926" t="n">
        <x:v>475</x:v>
      </x:c>
      <x:c r="U1926" t="n">
        <x:v>100</x:v>
      </x:c>
      <x:c r="V1926" t="n">
        <x:v>2.2092887278730728e-12</x:v>
      </x:c>
      <x:c r="W1926" t="n">
        <x:v>1.0494121457397095e-11</x:v>
      </x:c>
      <x:c r="X1926" t="n">
        <x:v>1924</x:v>
      </x:c>
      <x:c r="Y1926" t="n">
        <x:v>44565.94751157407</x:v>
      </x:c>
      <x:c r="Z1926" t="n">
        <x:v>44565.94861111111</x:v>
      </x:c>
      <x:c r="AA1926" t="n">
        <x:v>20</x:v>
      </x:c>
      <x:c r="AB1926" t="str">
        <x:v>Normal</x:v>
      </x:c>
      <x:c r="AC1926" t="n">
        <x:v>0</x:v>
      </x:c>
      <x:c r="AD1926"/>
      <x:c r="AE1926"/>
      <x:c r="AF1926"/>
      <x:c r="AG1926"/>
    </x:row>
    <x:row r="1927">
      <x:c r="A1927" t="n">
        <x:v>1924</x:v>
      </x:c>
      <x:c r="B1927" t="n">
        <x:v>0</x:v>
      </x:c>
      <x:c r="C1927" t="n">
        <x:v>1</x:v>
      </x:c>
      <x:c r="D1927" t="str">
        <x:v>CADC0872</x:v>
      </x:c>
      <x:c r="E1927" t="n">
        <x:v>5</x:v>
      </x:c>
      <x:c r="F1927" t="n">
        <x:v>85</x:v>
      </x:c>
      <x:c r="G1927" t="n">
        <x:v>18</x:v>
      </x:c>
      <x:c r="H1927" t="n">
        <x:v>-0.000002104187</x:v>
      </x:c>
      <x:c r="I1927" t="n">
        <x:v>8.936024973070089e-11</x:v>
      </x:c>
      <x:c r="J1927" t="n">
        <x:v>0.00000945305504748073</x:v>
      </x:c>
      <x:c r="K1927" t="n">
        <x:v>-1.3351325142085286</x:v>
      </x:c>
      <x:c r="L1927" t="n">
        <x:v>-0.14938729504471682</x:v>
      </x:c>
      <x:c r="M1927" t="n">
        <x:v>1</x:v>
      </x:c>
      <x:c r="N1927" t="n">
        <x:v>1</x:v>
      </x:c>
      <x:c r="O1927" t="n">
        <x:v>1</x:v>
      </x:c>
      <x:c r="P1927" t="n">
        <x:v>2</x:v>
      </x:c>
      <x:c r="Q1927" t="n">
        <x:v>7</x:v>
      </x:c>
      <x:c r="R1927" t="n">
        <x:v>1.3683963374975543e-11</x:v>
      </x:c>
      <x:c r="S1927" t="n">
        <x:v>3.822718762998939e-12</x:v>
      </x:c>
      <x:c r="T1927" t="n">
        <x:v>425</x:v>
      </x:c>
      <x:c r="U1927" t="n">
        <x:v>90</x:v>
      </x:c>
      <x:c r="V1927" t="n">
        <x:v>1.0512970556553045e-12</x:v>
      </x:c>
      <x:c r="W1927" t="n">
        <x:v>4.964458318372272e-12</x:v>
      </x:c>
      <x:c r="X1927" t="n">
        <x:v>1925</x:v>
      </x:c>
      <x:c r="Y1927" t="n">
        <x:v>44565.94866898148</x:v>
      </x:c>
      <x:c r="Z1927" t="n">
        <x:v>44565.94965277778</x:v>
      </x:c>
      <x:c r="AA1927" t="n">
        <x:v>18</x:v>
      </x:c>
      <x:c r="AB1927" t="str">
        <x:v>Normal</x:v>
      </x:c>
      <x:c r="AC1927" t="n">
        <x:v>0</x:v>
      </x:c>
      <x:c r="AD1927"/>
      <x:c r="AE1927"/>
      <x:c r="AF1927"/>
      <x:c r="AG1927"/>
    </x:row>
    <x:row r="1928">
      <x:c r="A1928" t="n">
        <x:v>1925</x:v>
      </x:c>
      <x:c r="B1928" t="n">
        <x:v>0</x:v>
      </x:c>
      <x:c r="C1928" t="n">
        <x:v>1</x:v>
      </x:c>
      <x:c r="D1928" t="str">
        <x:v>CADC0872</x:v>
      </x:c>
      <x:c r="E1928" t="n">
        <x:v>5</x:v>
      </x:c>
      <x:c r="F1928" t="n">
        <x:v>95</x:v>
      </x:c>
      <x:c r="G1928" t="n">
        <x:v>20</x:v>
      </x:c>
      <x:c r="H1928" t="n">
        <x:v>-5.861354499999996e-7</x:v>
      </x:c>
      <x:c r="I1928" t="n">
        <x:v>1.6723416291987032e-10</x:v>
      </x:c>
      <x:c r="J1928" t="n">
        <x:v>0.000012931904844989787</x:v>
      </x:c>
      <x:c r="K1928" t="n">
        <x:v>-1.5194456893816985</x:v>
      </x:c>
      <x:c r="L1928" t="n">
        <x:v>0.04852340359768681</x:v>
      </x:c>
      <x:c r="M1928" t="n">
        <x:v>1</x:v>
      </x:c>
      <x:c r="N1928" t="n">
        <x:v>1</x:v>
      </x:c>
      <x:c r="O1928" t="n">
        <x:v>2</x:v>
      </x:c>
      <x:c r="P1928" t="n">
        <x:v>3</x:v>
      </x:c>
      <x:c r="Q1928" t="n">
        <x:v>6</x:v>
      </x:c>
      <x:c r="R1928" t="n">
        <x:v>1.889502635840027e-11</x:v>
      </x:c>
      <x:c r="S1928" t="n">
        <x:v>6.2323704576391e-12</x:v>
      </x:c>
      <x:c r="T1928" t="n">
        <x:v>475</x:v>
      </x:c>
      <x:c r="U1928" t="n">
        <x:v>100</x:v>
      </x:c>
      <x:c r="V1928" t="n">
        <x:v>1.7603596096828455e-12</x:v>
      </x:c>
      <x:c r="W1928" t="n">
        <x:v>8.361708145993516e-12</x:v>
      </x:c>
      <x:c r="X1928" t="n">
        <x:v>1926</x:v>
      </x:c>
      <x:c r="Y1928" t="n">
        <x:v>44565.94971064815</x:v>
      </x:c>
      <x:c r="Z1928" t="n">
        <x:v>44565.95081018518</x:v>
      </x:c>
      <x:c r="AA1928" t="n">
        <x:v>20</x:v>
      </x:c>
      <x:c r="AB1928" t="str">
        <x:v>Normal</x:v>
      </x:c>
      <x:c r="AC1928" t="n">
        <x:v>0</x:v>
      </x:c>
      <x:c r="AD1928"/>
      <x:c r="AE1928"/>
      <x:c r="AF1928"/>
      <x:c r="AG1928"/>
    </x:row>
    <x:row r="1929">
      <x:c r="A1929" t="n">
        <x:v>1926</x:v>
      </x:c>
      <x:c r="B1929" t="n">
        <x:v>0</x:v>
      </x:c>
      <x:c r="C1929" t="n">
        <x:v>1</x:v>
      </x:c>
      <x:c r="D1929" t="str">
        <x:v>CADC0872</x:v>
      </x:c>
      <x:c r="E1929" t="n">
        <x:v>5</x:v>
      </x:c>
      <x:c r="F1929" t="n">
        <x:v>95</x:v>
      </x:c>
      <x:c r="G1929" t="n">
        <x:v>20</x:v>
      </x:c>
      <x:c r="H1929" t="n">
        <x:v>-0.0000025906568</x:v>
      </x:c>
      <x:c r="I1929" t="n">
        <x:v>1.0186682253974057e-10</x:v>
      </x:c>
      <x:c r="J1929" t="n">
        <x:v>0.000010092909518059724</x:v>
      </x:c>
      <x:c r="K1929" t="n">
        <x:v>-1.4110634745213542</x:v>
      </x:c>
      <x:c r="L1929" t="n">
        <x:v>0.13508980331683176</x:v>
      </x:c>
      <x:c r="M1929" t="n">
        <x:v>1</x:v>
      </x:c>
      <x:c r="N1929" t="n">
        <x:v>1</x:v>
      </x:c>
      <x:c r="O1929" t="n">
        <x:v>1</x:v>
      </x:c>
      <x:c r="P1929" t="n">
        <x:v>4</x:v>
      </x:c>
      <x:c r="Q1929" t="n">
        <x:v>5</x:v>
      </x:c>
      <x:c r="R1929" t="n">
        <x:v>1.2788748746570548e-11</x:v>
      </x:c>
      <x:c r="S1929" t="n">
        <x:v>5.07935036999595e-12</x:v>
      </x:c>
      <x:c r="T1929" t="n">
        <x:v>475</x:v>
      </x:c>
      <x:c r="U1929" t="n">
        <x:v>100</x:v>
      </x:c>
      <x:c r="V1929" t="n">
        <x:v>1.0722823425235849e-12</x:v>
      </x:c>
      <x:c r="W1929" t="n">
        <x:v>5.0933411269870284e-12</x:v>
      </x:c>
      <x:c r="X1929" t="n">
        <x:v>1927</x:v>
      </x:c>
      <x:c r="Y1929" t="n">
        <x:v>44565.95086805556</x:v>
      </x:c>
      <x:c r="Z1929" t="n">
        <x:v>44565.95196759259</x:v>
      </x:c>
      <x:c r="AA1929" t="n">
        <x:v>20</x:v>
      </x:c>
      <x:c r="AB1929" t="str">
        <x:v>Normal</x:v>
      </x:c>
      <x:c r="AC1929" t="n">
        <x:v>0</x:v>
      </x:c>
      <x:c r="AD1929"/>
      <x:c r="AE1929"/>
      <x:c r="AF1929"/>
      <x:c r="AG1929"/>
    </x:row>
    <x:row r="1930">
      <x:c r="A1930" t="n">
        <x:v>1927</x:v>
      </x:c>
      <x:c r="B1930" t="n">
        <x:v>0</x:v>
      </x:c>
      <x:c r="C1930" t="n">
        <x:v>1</x:v>
      </x:c>
      <x:c r="D1930" t="str">
        <x:v>CADC0872</x:v>
      </x:c>
      <x:c r="E1930" t="n">
        <x:v>5</x:v>
      </x:c>
      <x:c r="F1930" t="n">
        <x:v>95</x:v>
      </x:c>
      <x:c r="G1930" t="n">
        <x:v>20</x:v>
      </x:c>
      <x:c r="H1930" t="n">
        <x:v>1.3877605000000026e-7</x:v>
      </x:c>
      <x:c r="I1930" t="n">
        <x:v>1.7022034746645344e-10</x:v>
      </x:c>
      <x:c r="J1930" t="n">
        <x:v>0.000013046852013664194</x:v>
      </x:c>
      <x:c r="K1930" t="n">
        <x:v>-1.5321270887373009</x:v>
      </x:c>
      <x:c r="L1930" t="n">
        <x:v>0.11346572740575729</x:v>
      </x:c>
      <x:c r="M1930" t="n">
        <x:v>1</x:v>
      </x:c>
      <x:c r="N1930" t="n">
        <x:v>1</x:v>
      </x:c>
      <x:c r="O1930" t="n">
        <x:v>2</x:v>
      </x:c>
      <x:c r="P1930" t="n">
        <x:v>3</x:v>
      </x:c>
      <x:c r="Q1930" t="n">
        <x:v>5</x:v>
      </x:c>
      <x:c r="R1930" t="n">
        <x:v>1.9667314591619164e-11</x:v>
      </x:c>
      <x:c r="S1930" t="n">
        <x:v>7.811295669332432e-12</x:v>
      </x:c>
      <x:c r="T1930" t="n">
        <x:v>475</x:v>
      </x:c>
      <x:c r="U1930" t="n">
        <x:v>100</x:v>
      </x:c>
      <x:c r="V1930" t="n">
        <x:v>1.7917931312258257e-12</x:v>
      </x:c>
      <x:c r="W1930" t="n">
        <x:v>8.511017373322672e-12</x:v>
      </x:c>
      <x:c r="X1930" t="n">
        <x:v>1928</x:v>
      </x:c>
      <x:c r="Y1930" t="n">
        <x:v>44565.95202546296</x:v>
      </x:c>
      <x:c r="Z1930" t="n">
        <x:v>44565.953125</x:v>
      </x:c>
      <x:c r="AA1930" t="n">
        <x:v>20</x:v>
      </x:c>
      <x:c r="AB1930" t="str">
        <x:v>Normal</x:v>
      </x:c>
      <x:c r="AC1930" t="n">
        <x:v>1</x:v>
      </x:c>
      <x:c r="AD1930" t="n">
        <x:v>604</x:v>
      </x:c>
      <x:c r="AE1930" t="n">
        <x:v>7</x:v>
      </x:c>
      <x:c r="AF1930" t="n">
        <x:v>4</x:v>
      </x:c>
      <x:c r="AG1930" t="str">
        <x:v>train=1|anomaly=0</x:v>
      </x:c>
    </x:row>
    <x:row r="1931">
      <x:c r="A1931" t="n">
        <x:v>1928</x:v>
      </x:c>
      <x:c r="B1931" t="n">
        <x:v>0</x:v>
      </x:c>
      <x:c r="C1931" t="n">
        <x:v>1</x:v>
      </x:c>
      <x:c r="D1931" t="str">
        <x:v>CADC0872</x:v>
      </x:c>
      <x:c r="E1931" t="n">
        <x:v>5</x:v>
      </x:c>
      <x:c r="F1931" t="n">
        <x:v>90</x:v>
      </x:c>
      <x:c r="G1931" t="n">
        <x:v>19</x:v>
      </x:c>
      <x:c r="H1931" t="n">
        <x:v>-0.000001450146842105263</x:v>
      </x:c>
      <x:c r="I1931" t="n">
        <x:v>1.1930001492599004e-10</x:v>
      </x:c>
      <x:c r="J1931" t="n">
        <x:v>0.000010922454620001405</x:v>
      </x:c>
      <x:c r="K1931" t="n">
        <x:v>-1.4238548915980114</x:v>
      </x:c>
      <x:c r="L1931" t="n">
        <x:v>-0.08031114130706159</x:v>
      </x:c>
      <x:c r="M1931" t="n">
        <x:v>1</x:v>
      </x:c>
      <x:c r="N1931" t="n">
        <x:v>1</x:v>
      </x:c>
      <x:c r="O1931" t="n">
        <x:v>2</x:v>
      </x:c>
      <x:c r="P1931" t="n">
        <x:v>2</x:v>
      </x:c>
      <x:c r="Q1931" t="n">
        <x:v>5</x:v>
      </x:c>
      <x:c r="R1931" t="n">
        <x:v>1.61020516920321e-11</x:v>
      </x:c>
      <x:c r="S1931" t="n">
        <x:v>6.282862801570245e-12</x:v>
      </x:c>
      <x:c r="T1931" t="n">
        <x:v>450</x:v>
      </x:c>
      <x:c r="U1931" t="n">
        <x:v>95</x:v>
      </x:c>
      <x:c r="V1931" t="n">
        <x:v>1.3255557213998893e-12</x:v>
      </x:c>
      <x:c r="W1931" t="n">
        <x:v>6.278948153999476e-12</x:v>
      </x:c>
      <x:c r="X1931" t="n">
        <x:v>1929</x:v>
      </x:c>
      <x:c r="Y1931" t="n">
        <x:v>44565.95318287037</x:v>
      </x:c>
      <x:c r="Z1931" t="n">
        <x:v>44565.95422453704</x:v>
      </x:c>
      <x:c r="AA1931" t="n">
        <x:v>19</x:v>
      </x:c>
      <x:c r="AB1931" t="str">
        <x:v>Normal</x:v>
      </x:c>
      <x:c r="AC1931" t="n">
        <x:v>1</x:v>
      </x:c>
      <x:c r="AD1931" t="n">
        <x:v>941</x:v>
      </x:c>
      <x:c r="AE1931" t="n">
        <x:v>10</x:v>
      </x:c>
      <x:c r="AF1931" t="n">
        <x:v>41</x:v>
      </x:c>
      <x:c r="AG1931" t="str">
        <x:v>train=1|anomaly=0</x:v>
      </x:c>
    </x:row>
    <x:row r="1932">
      <x:c r="A1932" t="n">
        <x:v>1929</x:v>
      </x:c>
      <x:c r="B1932" t="n">
        <x:v>0</x:v>
      </x:c>
      <x:c r="C1932" t="n">
        <x:v>0</x:v>
      </x:c>
      <x:c r="D1932" t="str">
        <x:v>CADC0872</x:v>
      </x:c>
      <x:c r="E1932" t="n">
        <x:v>5</x:v>
      </x:c>
      <x:c r="F1932" t="n">
        <x:v>95</x:v>
      </x:c>
      <x:c r="G1932" t="n">
        <x:v>20</x:v>
      </x:c>
      <x:c r="H1932" t="n">
        <x:v>0.000001296451</x:v>
      </x:c>
      <x:c r="I1932" t="n">
        <x:v>1.9941598840554898e-10</x:v>
      </x:c>
      <x:c r="J1932" t="n">
        <x:v>0.000014121472600460229</x:v>
      </x:c>
      <x:c r="K1932" t="n">
        <x:v>-1.46645878435137</x:v>
      </x:c>
      <x:c r="L1932" t="n">
        <x:v>-0.00012592098264856816</x:v>
      </x:c>
      <x:c r="M1932" t="n">
        <x:v>1</x:v>
      </x:c>
      <x:c r="N1932" t="n">
        <x:v>1</x:v>
      </x:c>
      <x:c r="O1932" t="n">
        <x:v>2</x:v>
      </x:c>
      <x:c r="P1932" t="n">
        <x:v>3</x:v>
      </x:c>
      <x:c r="Q1932" t="n">
        <x:v>6</x:v>
      </x:c>
      <x:c r="R1932" t="n">
        <x:v>2.5049129702844876e-11</x:v>
      </x:c>
      <x:c r="S1932" t="n">
        <x:v>1.771783490357778e-11</x:v>
      </x:c>
      <x:c r="T1932" t="n">
        <x:v>475</x:v>
      </x:c>
      <x:c r="U1932" t="n">
        <x:v>100</x:v>
      </x:c>
      <x:c r="V1932" t="n">
        <x:v>2.0991156674268315e-12</x:v>
      </x:c>
      <x:c r="W1932" t="n">
        <x:v>9.970799420277449e-12</x:v>
      </x:c>
      <x:c r="X1932" t="n">
        <x:v>1930</x:v>
      </x:c>
      <x:c r="Y1932" t="n">
        <x:v>44565.95428240741</x:v>
      </x:c>
      <x:c r="Z1932" t="n">
        <x:v>44565.95538194444</x:v>
      </x:c>
      <x:c r="AA1932" t="n">
        <x:v>20</x:v>
      </x:c>
      <x:c r="AB1932" t="str">
        <x:v>Normal</x:v>
      </x:c>
      <x:c r="AC1932" t="n">
        <x:v>0</x:v>
      </x:c>
      <x:c r="AD1932"/>
      <x:c r="AE1932"/>
      <x:c r="AF1932"/>
      <x:c r="AG1932"/>
    </x:row>
    <x:row r="1933">
      <x:c r="A1933" t="n">
        <x:v>1930</x:v>
      </x:c>
      <x:c r="B1933" t="n">
        <x:v>0</x:v>
      </x:c>
      <x:c r="C1933" t="n">
        <x:v>1</x:v>
      </x:c>
      <x:c r="D1933" t="str">
        <x:v>CADC0872</x:v>
      </x:c>
      <x:c r="E1933" t="n">
        <x:v>5</x:v>
      </x:c>
      <x:c r="F1933" t="n">
        <x:v>95</x:v>
      </x:c>
      <x:c r="G1933" t="n">
        <x:v>20</x:v>
      </x:c>
      <x:c r="H1933" t="n">
        <x:v>-5.73913e-7</x:v>
      </x:c>
      <x:c r="I1933" t="n">
        <x:v>1.76221864449131e-10</x:v>
      </x:c>
      <x:c r="J1933" t="n">
        <x:v>0.000013274858358910314</x:v>
      </x:c>
      <x:c r="K1933" t="n">
        <x:v>-1.3682216776415947</x:v>
      </x:c>
      <x:c r="L1933" t="n">
        <x:v>0.11591707696062449</x:v>
      </x:c>
      <x:c r="M1933" t="n">
        <x:v>1</x:v>
      </x:c>
      <x:c r="N1933" t="n">
        <x:v>1</x:v>
      </x:c>
      <x:c r="O1933" t="n">
        <x:v>2</x:v>
      </x:c>
      <x:c r="P1933" t="n">
        <x:v>4</x:v>
      </x:c>
      <x:c r="Q1933" t="n">
        <x:v>6</x:v>
      </x:c>
      <x:c r="R1933" t="n">
        <x:v>2.364292378312465e-11</x:v>
      </x:c>
      <x:c r="S1933" t="n">
        <x:v>1.3314442074988885e-11</x:v>
      </x:c>
      <x:c r="T1933" t="n">
        <x:v>475</x:v>
      </x:c>
      <x:c r="U1933" t="n">
        <x:v>100</x:v>
      </x:c>
      <x:c r="V1933" t="n">
        <x:v>1.854966994201379e-12</x:v>
      </x:c>
      <x:c r="W1933" t="n">
        <x:v>8.81109322245655e-12</x:v>
      </x:c>
      <x:c r="X1933" t="n">
        <x:v>1931</x:v>
      </x:c>
      <x:c r="Y1933" t="n">
        <x:v>44565.95543981482</x:v>
      </x:c>
      <x:c r="Z1933" t="n">
        <x:v>44565.95653935185</x:v>
      </x:c>
      <x:c r="AA1933" t="n">
        <x:v>20</x:v>
      </x:c>
      <x:c r="AB1933" t="str">
        <x:v>Normal</x:v>
      </x:c>
      <x:c r="AC1933" t="n">
        <x:v>0</x:v>
      </x:c>
      <x:c r="AD1933"/>
      <x:c r="AE1933"/>
      <x:c r="AF1933"/>
      <x:c r="AG1933"/>
    </x:row>
    <x:row r="1934">
      <x:c r="A1934" t="n">
        <x:v>1931</x:v>
      </x:c>
      <x:c r="B1934" t="n">
        <x:v>0</x:v>
      </x:c>
      <x:c r="C1934" t="n">
        <x:v>1</x:v>
      </x:c>
      <x:c r="D1934" t="str">
        <x:v>CADC0872</x:v>
      </x:c>
      <x:c r="E1934" t="n">
        <x:v>5</x:v>
      </x:c>
      <x:c r="F1934" t="n">
        <x:v>100</x:v>
      </x:c>
      <x:c r="G1934" t="n">
        <x:v>21</x:v>
      </x:c>
      <x:c r="H1934" t="n">
        <x:v>0.000002338985285714285</x:v>
      </x:c>
      <x:c r="I1934" t="n">
        <x:v>2.644591488501578e-10</x:v>
      </x:c>
      <x:c r="J1934" t="n">
        <x:v>0.000016262200000312313</x:v>
      </x:c>
      <x:c r="K1934" t="n">
        <x:v>-1.4031743646510488</x:v>
      </x:c>
      <x:c r="L1934" t="n">
        <x:v>0.1353215435878772</x:v>
      </x:c>
      <x:c r="M1934" t="n">
        <x:v>1</x:v>
      </x:c>
      <x:c r="N1934" t="n">
        <x:v>1</x:v>
      </x:c>
      <x:c r="O1934" t="n">
        <x:v>2</x:v>
      </x:c>
      <x:c r="P1934" t="n">
        <x:v>2</x:v>
      </x:c>
      <x:c r="Q1934" t="n">
        <x:v>5</x:v>
      </x:c>
      <x:c r="R1934" t="n">
        <x:v>2.7199047106159093e-11</x:v>
      </x:c>
      <x:c r="S1934" t="n">
        <x:v>6.811187105467351e-12</x:v>
      </x:c>
      <x:c r="T1934" t="n">
        <x:v>500</x:v>
      </x:c>
      <x:c r="U1934" t="n">
        <x:v>105</x:v>
      </x:c>
      <x:c r="V1934" t="n">
        <x:v>2.644591488501578e-12</x:v>
      </x:c>
      <x:c r="W1934" t="n">
        <x:v>1.2593292802388467e-11</x:v>
      </x:c>
      <x:c r="X1934" t="n">
        <x:v>1932</x:v>
      </x:c>
      <x:c r="Y1934" t="n">
        <x:v>44565.95659722222</x:v>
      </x:c>
      <x:c r="Z1934" t="n">
        <x:v>44565.95775462963</x:v>
      </x:c>
      <x:c r="AA1934" t="n">
        <x:v>21</x:v>
      </x:c>
      <x:c r="AB1934" t="str">
        <x:v>Normal</x:v>
      </x:c>
      <x:c r="AC1934" t="n">
        <x:v>0</x:v>
      </x:c>
      <x:c r="AD1934"/>
      <x:c r="AE1934"/>
      <x:c r="AF1934"/>
      <x:c r="AG1934"/>
    </x:row>
    <x:row r="1935">
      <x:c r="A1935" t="n">
        <x:v>1932</x:v>
      </x:c>
      <x:c r="B1935" t="n">
        <x:v>0</x:v>
      </x:c>
      <x:c r="C1935" t="n">
        <x:v>1</x:v>
      </x:c>
      <x:c r="D1935" t="str">
        <x:v>CADC0872</x:v>
      </x:c>
      <x:c r="E1935" t="n">
        <x:v>5</x:v>
      </x:c>
      <x:c r="F1935" t="n">
        <x:v>90</x:v>
      </x:c>
      <x:c r="G1935" t="n">
        <x:v>19</x:v>
      </x:c>
      <x:c r="H1935" t="n">
        <x:v>0.0000034800298421052635</x:v>
      </x:c>
      <x:c r="I1935" t="n">
        <x:v>2.9653047027037834e-10</x:v>
      </x:c>
      <x:c r="J1935" t="n">
        <x:v>0.0000172200601122754</x:v>
      </x:c>
      <x:c r="K1935" t="n">
        <x:v>-1.3947400535506664</x:v>
      </x:c>
      <x:c r="L1935" t="n">
        <x:v>-0.036241007365117046</x:v>
      </x:c>
      <x:c r="M1935" t="n">
        <x:v>1</x:v>
      </x:c>
      <x:c r="N1935" t="n">
        <x:v>1</x:v>
      </x:c>
      <x:c r="O1935" t="n">
        <x:v>2</x:v>
      </x:c>
      <x:c r="P1935" t="n">
        <x:v>2</x:v>
      </x:c>
      <x:c r="Q1935" t="n">
        <x:v>7</x:v>
      </x:c>
      <x:c r="R1935" t="n">
        <x:v>3.617440127686433e-11</x:v>
      </x:c>
      <x:c r="S1935" t="n">
        <x:v>9.378469136187676e-12</x:v>
      </x:c>
      <x:c r="T1935" t="n">
        <x:v>450</x:v>
      </x:c>
      <x:c r="U1935" t="n">
        <x:v>95</x:v>
      </x:c>
      <x:c r="V1935" t="n">
        <x:v>3.2947830030042036e-12</x:v>
      </x:c>
      <x:c r="W1935" t="n">
        <x:v>1.5606866856335703e-11</x:v>
      </x:c>
      <x:c r="X1935" t="n">
        <x:v>1933</x:v>
      </x:c>
      <x:c r="Y1935" t="n">
        <x:v>44565.9578125</x:v>
      </x:c>
      <x:c r="Z1935" t="n">
        <x:v>44565.95885416667</x:v>
      </x:c>
      <x:c r="AA1935" t="n">
        <x:v>19</x:v>
      </x:c>
      <x:c r="AB1935" t="str">
        <x:v>Normal</x:v>
      </x:c>
      <x:c r="AC1935" t="n">
        <x:v>0</x:v>
      </x:c>
      <x:c r="AD1935"/>
      <x:c r="AE1935"/>
      <x:c r="AF1935"/>
      <x:c r="AG1935"/>
    </x:row>
    <x:row r="1936">
      <x:c r="A1936" t="n">
        <x:v>1933</x:v>
      </x:c>
      <x:c r="B1936" t="n">
        <x:v>0</x:v>
      </x:c>
      <x:c r="C1936" t="n">
        <x:v>1</x:v>
      </x:c>
      <x:c r="D1936" t="str">
        <x:v>CADC0872</x:v>
      </x:c>
      <x:c r="E1936" t="n">
        <x:v>5</x:v>
      </x:c>
      <x:c r="F1936" t="n">
        <x:v>100</x:v>
      </x:c>
      <x:c r="G1936" t="n">
        <x:v>21</x:v>
      </x:c>
      <x:c r="H1936" t="n">
        <x:v>0.000005817436857142859</x:v>
      </x:c>
      <x:c r="I1936" t="n">
        <x:v>3.6741362424075945e-10</x:v>
      </x:c>
      <x:c r="J1936" t="n">
        <x:v>0.000019168036525444107</x:v>
      </x:c>
      <x:c r="K1936" t="n">
        <x:v>-1.2792908096381477</x:v>
      </x:c>
      <x:c r="L1936" t="n">
        <x:v>-0.06256572538204894</x:v>
      </x:c>
      <x:c r="M1936" t="n">
        <x:v>1</x:v>
      </x:c>
      <x:c r="N1936" t="n">
        <x:v>1</x:v>
      </x:c>
      <x:c r="O1936" t="n">
        <x:v>2</x:v>
      </x:c>
      <x:c r="P1936" t="n">
        <x:v>2</x:v>
      </x:c>
      <x:c r="Q1936" t="n">
        <x:v>8</x:v>
      </x:c>
      <x:c r="R1936" t="n">
        <x:v>3.60989082514676e-11</x:v>
      </x:c>
      <x:c r="S1936" t="n">
        <x:v>1.0066539536908988e-11</x:v>
      </x:c>
      <x:c r="T1936" t="n">
        <x:v>500</x:v>
      </x:c>
      <x:c r="U1936" t="n">
        <x:v>105</x:v>
      </x:c>
      <x:c r="V1936" t="n">
        <x:v>3.6741362424075945e-12</x:v>
      </x:c>
      <x:c r="W1936" t="n">
        <x:v>1.7495886868607593e-11</x:v>
      </x:c>
      <x:c r="X1936" t="n">
        <x:v>1934</x:v>
      </x:c>
      <x:c r="Y1936" t="n">
        <x:v>44565.95891203704</x:v>
      </x:c>
      <x:c r="Z1936" t="n">
        <x:v>44565.960069444445</x:v>
      </x:c>
      <x:c r="AA1936" t="n">
        <x:v>21</x:v>
      </x:c>
      <x:c r="AB1936" t="str">
        <x:v>Normal</x:v>
      </x:c>
      <x:c r="AC1936" t="n">
        <x:v>1</x:v>
      </x:c>
      <x:c r="AD1936" t="n">
        <x:v>672</x:v>
      </x:c>
      <x:c r="AE1936" t="n">
        <x:v>7</x:v>
      </x:c>
      <x:c r="AF1936" t="n">
        <x:v>72</x:v>
      </x:c>
      <x:c r="AG1936" t="str">
        <x:v>train=1|anomaly=0</x:v>
      </x:c>
    </x:row>
    <x:row r="1937">
      <x:c r="A1937" t="n">
        <x:v>1934</x:v>
      </x:c>
      <x:c r="B1937" t="n">
        <x:v>0</x:v>
      </x:c>
      <x:c r="C1937" t="n">
        <x:v>1</x:v>
      </x:c>
      <x:c r="D1937" t="str">
        <x:v>CADC0872</x:v>
      </x:c>
      <x:c r="E1937" t="n">
        <x:v>5</x:v>
      </x:c>
      <x:c r="F1937" t="n">
        <x:v>90</x:v>
      </x:c>
      <x:c r="G1937" t="n">
        <x:v>19</x:v>
      </x:c>
      <x:c r="H1937" t="n">
        <x:v>0.000006916547894736842</x:v>
      </x:c>
      <x:c r="I1937" t="n">
        <x:v>4.422864564638271e-10</x:v>
      </x:c>
      <x:c r="J1937" t="n">
        <x:v>0.000021030607610428833</x:v>
      </x:c>
      <x:c r="K1937" t="n">
        <x:v>-1.3347213423395736</x:v>
      </x:c>
      <x:c r="L1937" t="n">
        <x:v>-0.01701980309847641</x:v>
      </x:c>
      <x:c r="M1937" t="n">
        <x:v>1</x:v>
      </x:c>
      <x:c r="N1937" t="n">
        <x:v>1</x:v>
      </x:c>
      <x:c r="O1937" t="n">
        <x:v>2</x:v>
      </x:c>
      <x:c r="P1937" t="n">
        <x:v>2</x:v>
      </x:c>
      <x:c r="Q1937" t="n">
        <x:v>3</x:v>
      </x:c>
      <x:c r="R1937" t="n">
        <x:v>5.389470024851358e-11</x:v>
      </x:c>
      <x:c r="S1937" t="n">
        <x:v>1.1904029199900352e-11</x:v>
      </x:c>
      <x:c r="T1937" t="n">
        <x:v>450</x:v>
      </x:c>
      <x:c r="U1937" t="n">
        <x:v>95</x:v>
      </x:c>
      <x:c r="V1937" t="n">
        <x:v>4.91429396070919e-12</x:v>
      </x:c>
      <x:c r="W1937" t="n">
        <x:v>2.327823455072774e-11</x:v>
      </x:c>
      <x:c r="X1937" t="n">
        <x:v>1935</x:v>
      </x:c>
      <x:c r="Y1937" t="n">
        <x:v>44565.960127314815</x:v>
      </x:c>
      <x:c r="Z1937" t="n">
        <x:v>44565.961168981485</x:v>
      </x:c>
      <x:c r="AA1937" t="n">
        <x:v>19</x:v>
      </x:c>
      <x:c r="AB1937" t="str">
        <x:v>Normal</x:v>
      </x:c>
      <x:c r="AC1937" t="n">
        <x:v>1</x:v>
      </x:c>
      <x:c r="AD1937" t="n">
        <x:v>788</x:v>
      </x:c>
      <x:c r="AE1937" t="n">
        <x:v>8</x:v>
      </x:c>
      <x:c r="AF1937" t="n">
        <x:v>88</x:v>
      </x:c>
      <x:c r="AG1937" t="str">
        <x:v>train=1|anomaly=0</x:v>
      </x:c>
    </x:row>
    <x:row r="1938">
      <x:c r="A1938" t="n">
        <x:v>1935</x:v>
      </x:c>
      <x:c r="B1938" t="n">
        <x:v>0</x:v>
      </x:c>
      <x:c r="C1938" t="n">
        <x:v>1</x:v>
      </x:c>
      <x:c r="D1938" t="str">
        <x:v>CADC0872</x:v>
      </x:c>
      <x:c r="E1938" t="n">
        <x:v>5</x:v>
      </x:c>
      <x:c r="F1938" t="n">
        <x:v>105</x:v>
      </x:c>
      <x:c r="G1938" t="n">
        <x:v>22</x:v>
      </x:c>
      <x:c r="H1938" t="n">
        <x:v>0.00000806535909090909</x:v>
      </x:c>
      <x:c r="I1938" t="n">
        <x:v>4.8049223919449e-10</x:v>
      </x:c>
      <x:c r="J1938" t="n">
        <x:v>0.00002192013319290031</x:v>
      </x:c>
      <x:c r="K1938" t="n">
        <x:v>-1.2380398970264515</x:v>
      </x:c>
      <x:c r="L1938" t="n">
        <x:v>-0.05715652228141078</x:v>
      </x:c>
      <x:c r="M1938" t="n">
        <x:v>1</x:v>
      </x:c>
      <x:c r="N1938" t="n">
        <x:v>1</x:v>
      </x:c>
      <x:c r="O1938" t="n">
        <x:v>1</x:v>
      </x:c>
      <x:c r="P1938" t="n">
        <x:v>1</x:v>
      </x:c>
      <x:c r="Q1938" t="n">
        <x:v>4</x:v>
      </x:c>
      <x:c r="R1938" t="n">
        <x:v>4.2735492811494335e-11</x:v>
      </x:c>
      <x:c r="S1938" t="n">
        <x:v>7.363626725240002e-12</x:v>
      </x:c>
      <x:c r="T1938" t="n">
        <x:v>525</x:v>
      </x:c>
      <x:c r="U1938" t="n">
        <x:v>110</x:v>
      </x:c>
      <x:c r="V1938" t="n">
        <x:v>4.576116563757048e-12</x:v>
      </x:c>
      <x:c r="W1938" t="n">
        <x:v>2.1840556327022272e-11</x:v>
      </x:c>
      <x:c r="X1938" t="n">
        <x:v>1936</x:v>
      </x:c>
      <x:c r="Y1938" t="n">
        <x:v>44565.961226851854</x:v>
      </x:c>
      <x:c r="Z1938" t="n">
        <x:v>44565.96244212963</x:v>
      </x:c>
      <x:c r="AA1938" t="n">
        <x:v>22</x:v>
      </x:c>
      <x:c r="AB1938" t="str">
        <x:v>Normal</x:v>
      </x:c>
      <x:c r="AC1938" t="n">
        <x:v>0</x:v>
      </x:c>
      <x:c r="AD1938"/>
      <x:c r="AE1938"/>
      <x:c r="AF1938"/>
      <x:c r="AG1938"/>
    </x:row>
    <x:row r="1939">
      <x:c r="A1939" t="n">
        <x:v>1936</x:v>
      </x:c>
      <x:c r="B1939" t="n">
        <x:v>0</x:v>
      </x:c>
      <x:c r="C1939" t="n">
        <x:v>1</x:v>
      </x:c>
      <x:c r="D1939" t="str">
        <x:v>CADC0872</x:v>
      </x:c>
      <x:c r="E1939" t="n">
        <x:v>5</x:v>
      </x:c>
      <x:c r="F1939" t="n">
        <x:v>470</x:v>
      </x:c>
      <x:c r="G1939" t="n">
        <x:v>95</x:v>
      </x:c>
      <x:c r="H1939" t="n">
        <x:v>-0.000003371988936842105</x:v>
      </x:c>
      <x:c r="I1939" t="n">
        <x:v>4.754203014681177e-10</x:v>
      </x:c>
      <x:c r="J1939" t="n">
        <x:v>0.000021804134962619307</x:v>
      </x:c>
      <x:c r="K1939" t="n">
        <x:v>-1.461748355801599</x:v>
      </x:c>
      <x:c r="L1939" t="n">
        <x:v>-0.06227674075543877</x:v>
      </x:c>
      <x:c r="M1939" t="n">
        <x:v>1</x:v>
      </x:c>
      <x:c r="N1939" t="n">
        <x:v>1</x:v>
      </x:c>
      <x:c r="O1939" t="n">
        <x:v>1</x:v>
      </x:c>
      <x:c r="P1939" t="n">
        <x:v>18</x:v>
      </x:c>
      <x:c r="Q1939" t="n">
        <x:v>32</x:v>
      </x:c>
      <x:c r="R1939" t="n">
        <x:v>2.4067496949856007e-12</x:v>
      </x:c>
      <x:c r="S1939" t="n">
        <x:v>7.660461251282932e-13</x:v>
      </x:c>
      <x:c r="T1939" t="n">
        <x:v>2350</x:v>
      </x:c>
      <x:c r="U1939" t="n">
        <x:v>475</x:v>
      </x:c>
      <x:c r="V1939" t="n">
        <x:v>1.011532556315144e-12</x:v>
      </x:c>
      <x:c r="W1939" t="n">
        <x:v>5.004424225980186e-12</x:v>
      </x:c>
      <x:c r="X1939" t="n">
        <x:v>1937</x:v>
      </x:c>
      <x:c r="Y1939" t="n">
        <x:v>44587.09159722222</x:v>
      </x:c>
      <x:c r="Z1939" t="n">
        <x:v>44587.097037037034</x:v>
      </x:c>
      <x:c r="AA1939" t="n">
        <x:v>95</x:v>
      </x:c>
      <x:c r="AB1939" t="str">
        <x:v>Normal</x:v>
      </x:c>
      <x:c r="AC1939" t="n">
        <x:v>0</x:v>
      </x:c>
      <x:c r="AD1939"/>
      <x:c r="AE1939"/>
      <x:c r="AF1939"/>
      <x:c r="AG1939"/>
    </x:row>
    <x:row r="1940">
      <x:c r="A1940" t="n">
        <x:v>1937</x:v>
      </x:c>
      <x:c r="B1940" t="n">
        <x:v>0</x:v>
      </x:c>
      <x:c r="C1940" t="n">
        <x:v>1</x:v>
      </x:c>
      <x:c r="D1940" t="str">
        <x:v>CADC0872</x:v>
      </x:c>
      <x:c r="E1940" t="n">
        <x:v>5</x:v>
      </x:c>
      <x:c r="F1940" t="n">
        <x:v>660</x:v>
      </x:c>
      <x:c r="G1940" t="n">
        <x:v>133</x:v>
      </x:c>
      <x:c r="H1940" t="n">
        <x:v>-0.000013066504887218046</x:v>
      </x:c>
      <x:c r="I1940" t="n">
        <x:v>2.8590671448698563e-10</x:v>
      </x:c>
      <x:c r="J1940" t="n">
        <x:v>0.00001690877625634054</x:v>
      </x:c>
      <x:c r="K1940" t="n">
        <x:v>-1.4884998485671477</x:v>
      </x:c>
      <x:c r="L1940" t="n">
        <x:v>-0.12369352526979284</x:v>
      </x:c>
      <x:c r="M1940" t="n">
        <x:v>1</x:v>
      </x:c>
      <x:c r="N1940" t="n">
        <x:v>1</x:v>
      </x:c>
      <x:c r="O1940" t="n">
        <x:v>1</x:v>
      </x:c>
      <x:c r="P1940" t="n">
        <x:v>35</x:v>
      </x:c>
      <x:c r="Q1940" t="n">
        <x:v>43</x:v>
      </x:c>
      <x:c r="R1940" t="n">
        <x:v>9.273222119152855e-13</x:v>
      </x:c>
      <x:c r="S1940" t="n">
        <x:v>7.6280613158393e-13</x:v>
      </x:c>
      <x:c r="T1940" t="n">
        <x:v>3300</x:v>
      </x:c>
      <x:c r="U1940" t="n">
        <x:v>665</x:v>
      </x:c>
      <x:c r="V1940" t="n">
        <x:v>4.331919916469479e-13</x:v>
      </x:c>
      <x:c r="W1940" t="n">
        <x:v>2.1496745450149297e-12</x:v>
      </x:c>
      <x:c r="X1940" t="n">
        <x:v>1938</x:v>
      </x:c>
      <x:c r="Y1940" t="n">
        <x:v>44587.09709490741</x:v>
      </x:c>
      <x:c r="Z1940" t="n">
        <x:v>44587.104733796295</x:v>
      </x:c>
      <x:c r="AA1940" t="n">
        <x:v>133</x:v>
      </x:c>
      <x:c r="AB1940" t="str">
        <x:v>Normal</x:v>
      </x:c>
      <x:c r="AC1940" t="n">
        <x:v>0</x:v>
      </x:c>
      <x:c r="AD1940"/>
      <x:c r="AE1940"/>
      <x:c r="AF1940"/>
      <x:c r="AG1940"/>
    </x:row>
    <x:row r="1941">
      <x:c r="A1941" t="n">
        <x:v>1938</x:v>
      </x:c>
      <x:c r="B1941" t="n">
        <x:v>0</x:v>
      </x:c>
      <x:c r="C1941" t="n">
        <x:v>0</x:v>
      </x:c>
      <x:c r="D1941" t="str">
        <x:v>CADC0872</x:v>
      </x:c>
      <x:c r="E1941" t="n">
        <x:v>5</x:v>
      </x:c>
      <x:c r="F1941" t="n">
        <x:v>610</x:v>
      </x:c>
      <x:c r="G1941" t="n">
        <x:v>123</x:v>
      </x:c>
      <x:c r="H1941" t="n">
        <x:v>-0.0000175161935796748</x:v>
      </x:c>
      <x:c r="I1941" t="n">
        <x:v>1.4661455260920714e-10</x:v>
      </x:c>
      <x:c r="J1941" t="n">
        <x:v>0.00001210844963689436</x:v>
      </x:c>
      <x:c r="K1941" t="n">
        <x:v>-1.272961138311596</x:v>
      </x:c>
      <x:c r="L1941" t="n">
        <x:v>-0.13917274438144317</x:v>
      </x:c>
      <x:c r="M1941" t="n">
        <x:v>1</x:v>
      </x:c>
      <x:c r="N1941" t="n">
        <x:v>1</x:v>
      </x:c>
      <x:c r="O1941" t="n">
        <x:v>1</x:v>
      </x:c>
      <x:c r="P1941" t="n">
        <x:v>38</x:v>
      </x:c>
      <x:c r="Q1941" t="n">
        <x:v>41</x:v>
      </x:c>
      <x:c r="R1941" t="n">
        <x:v>5.412228748145817e-13</x:v>
      </x:c>
      <x:c r="S1941" t="n">
        <x:v>7.807246539165029e-13</x:v>
      </x:c>
      <x:c r="T1941" t="n">
        <x:v>3050</x:v>
      </x:c>
      <x:c r="U1941" t="n">
        <x:v>615</x:v>
      </x:c>
      <x:c r="V1941" t="n">
        <x:v>2.4035172558886416e-13</x:v>
      </x:c>
      <x:c r="W1941" t="n">
        <x:v>1.1919882325951799e-12</x:v>
      </x:c>
      <x:c r="X1941" t="n">
        <x:v>1939</x:v>
      </x:c>
      <x:c r="Y1941" t="n">
        <x:v>44587.104791666665</x:v>
      </x:c>
      <x:c r="Z1941" t="n">
        <x:v>44587.11185185185</x:v>
      </x:c>
      <x:c r="AA1941" t="n">
        <x:v>123</x:v>
      </x:c>
      <x:c r="AB1941" t="str">
        <x:v>Normal</x:v>
      </x:c>
      <x:c r="AC1941" t="n">
        <x:v>1</x:v>
      </x:c>
      <x:c r="AD1941" t="n">
        <x:v>913</x:v>
      </x:c>
      <x:c r="AE1941" t="n">
        <x:v>10</x:v>
      </x:c>
      <x:c r="AF1941" t="n">
        <x:v>13</x:v>
      </x:c>
      <x:c r="AG1941" t="str">
        <x:v>train=0|anomaly=0</x:v>
      </x:c>
    </x:row>
    <x:row r="1942">
      <x:c r="A1942" t="n">
        <x:v>1939</x:v>
      </x:c>
      <x:c r="B1942" t="n">
        <x:v>1</x:v>
      </x:c>
      <x:c r="C1942" t="n">
        <x:v>1</x:v>
      </x:c>
      <x:c r="D1942" t="str">
        <x:v>CADC0872</x:v>
      </x:c>
      <x:c r="E1942" t="n">
        <x:v>5</x:v>
      </x:c>
      <x:c r="F1942" t="n">
        <x:v>480</x:v>
      </x:c>
      <x:c r="G1942" t="n">
        <x:v>97</x:v>
      </x:c>
      <x:c r="H1942" t="n">
        <x:v>0.000005594184948453608</x:v>
      </x:c>
      <x:c r="I1942" t="n">
        <x:v>2.714402116090003e-10</x:v>
      </x:c>
      <x:c r="J1942" t="n">
        <x:v>0.000016475442683248312</x:v>
      </x:c>
      <x:c r="K1942" t="n">
        <x:v>-1.3550270276375522</x:v>
      </x:c>
      <x:c r="L1942" t="n">
        <x:v>-0.014732799915727167</x:v>
      </x:c>
      <x:c r="M1942" t="n">
        <x:v>3</x:v>
      </x:c>
      <x:c r="N1942" t="n">
        <x:v>1</x:v>
      </x:c>
      <x:c r="O1942" t="n">
        <x:v>1</x:v>
      </x:c>
      <x:c r="P1942" t="n">
        <x:v>2</x:v>
      </x:c>
      <x:c r="Q1942" t="n">
        <x:v>3</x:v>
      </x:c>
      <x:c r="R1942" t="n">
        <x:v>3.3615031170676955e-11</x:v>
      </x:c>
      <x:c r="S1942" t="n">
        <x:v>8.070916509977308e-11</x:v>
      </x:c>
      <x:c r="T1942" t="n">
        <x:v>2400</x:v>
      </x:c>
      <x:c r="U1942" t="n">
        <x:v>485</x:v>
      </x:c>
      <x:c r="V1942" t="n">
        <x:v>5.655004408520839e-13</x:v>
      </x:c>
      <x:c r="W1942" t="n">
        <x:v>2.798352697000003e-12</x:v>
      </x:c>
      <x:c r="X1942" t="n">
        <x:v>1940</x:v>
      </x:c>
      <x:c r="Y1942" t="n">
        <x:v>44587.11653935185</x:v>
      </x:c>
      <x:c r="Z1942" t="n">
        <x:v>44587.122094907405</x:v>
      </x:c>
      <x:c r="AA1942" t="n">
        <x:v>97</x:v>
      </x:c>
      <x:c r="AB1942" t="str">
        <x:v>Anomalous</x:v>
      </x:c>
      <x:c r="AC1942" t="n">
        <x:v>1</x:v>
      </x:c>
      <x:c r="AD1942" t="n">
        <x:v>689</x:v>
      </x:c>
      <x:c r="AE1942" t="n">
        <x:v>7</x:v>
      </x:c>
      <x:c r="AF1942" t="n">
        <x:v>89</x:v>
      </x:c>
      <x:c r="AG1942" t="str">
        <x:v>train=1|anomaly=1</x:v>
      </x:c>
    </x:row>
    <x:row r="1943">
      <x:c r="A1943" t="n">
        <x:v>1940</x:v>
      </x:c>
      <x:c r="B1943" t="n">
        <x:v>0</x:v>
      </x:c>
      <x:c r="C1943" t="n">
        <x:v>1</x:v>
      </x:c>
      <x:c r="D1943" t="str">
        <x:v>CADC0872</x:v>
      </x:c>
      <x:c r="E1943" t="n">
        <x:v>5</x:v>
      </x:c>
      <x:c r="F1943" t="n">
        <x:v>505</x:v>
      </x:c>
      <x:c r="G1943" t="n">
        <x:v>102</x:v>
      </x:c>
      <x:c r="H1943" t="n">
        <x:v>-0.000018906311595098036</x:v>
      </x:c>
      <x:c r="I1943" t="n">
        <x:v>2.592045027317542e-10</x:v>
      </x:c>
      <x:c r="J1943" t="n">
        <x:v>0.0000160998292764785</x:v>
      </x:c>
      <x:c r="K1943" t="n">
        <x:v>-1.197062233772582</x:v>
      </x:c>
      <x:c r="L1943" t="n">
        <x:v>-0.28059236953028877</x:v>
      </x:c>
      <x:c r="M1943" t="n">
        <x:v>1</x:v>
      </x:c>
      <x:c r="N1943" t="n">
        <x:v>1</x:v>
      </x:c>
      <x:c r="O1943" t="n">
        <x:v>1</x:v>
      </x:c>
      <x:c r="P1943" t="n">
        <x:v>26</x:v>
      </x:c>
      <x:c r="Q1943" t="n">
        <x:v>34</x:v>
      </x:c>
      <x:c r="R1943" t="n">
        <x:v>1.0617379457259987e-12</x:v>
      </x:c>
      <x:c r="S1943" t="n">
        <x:v>7.102072238555671e-13</x:v>
      </x:c>
      <x:c r="T1943" t="n">
        <x:v>2525</x:v>
      </x:c>
      <x:c r="U1943" t="n">
        <x:v>510</x:v>
      </x:c>
      <x:c r="V1943" t="n">
        <x:v>5.132762430331766e-13</x:v>
      </x:c>
      <x:c r="W1943" t="n">
        <x:v>2.5412206150171977e-12</x:v>
      </x:c>
      <x:c r="X1943" t="n">
        <x:v>1941</x:v>
      </x:c>
      <x:c r="Y1943" t="n">
        <x:v>44587.19310185185</x:v>
      </x:c>
      <x:c r="Z1943" t="n">
        <x:v>44587.19894675926</x:v>
      </x:c>
      <x:c r="AA1943" t="n">
        <x:v>102</x:v>
      </x:c>
      <x:c r="AB1943" t="str">
        <x:v>Normal</x:v>
      </x:c>
      <x:c r="AC1943" t="n">
        <x:v>1</x:v>
      </x:c>
      <x:c r="AD1943" t="n">
        <x:v>530</x:v>
      </x:c>
      <x:c r="AE1943" t="n">
        <x:v>6</x:v>
      </x:c>
      <x:c r="AF1943" t="n">
        <x:v>30</x:v>
      </x:c>
      <x:c r="AG1943" t="str">
        <x:v>train=1|anomaly=0</x:v>
      </x:c>
    </x:row>
    <x:row r="1944">
      <x:c r="A1944" t="n">
        <x:v>1941</x:v>
      </x:c>
      <x:c r="B1944" t="n">
        <x:v>0</x:v>
      </x:c>
      <x:c r="C1944" t="n">
        <x:v>1</x:v>
      </x:c>
      <x:c r="D1944" t="str">
        <x:v>CADC0872</x:v>
      </x:c>
      <x:c r="E1944" t="n">
        <x:v>5</x:v>
      </x:c>
      <x:c r="F1944" t="n">
        <x:v>435</x:v>
      </x:c>
      <x:c r="G1944" t="n">
        <x:v>88</x:v>
      </x:c>
      <x:c r="H1944" t="n">
        <x:v>0.000005721893681818181</x:v>
      </x:c>
      <x:c r="I1944" t="n">
        <x:v>7.263857160327436e-10</x:v>
      </x:c>
      <x:c r="J1944" t="n">
        <x:v>0.000026951543852490965</x:v>
      </x:c>
      <x:c r="K1944" t="n">
        <x:v>-0.6689597049968219</x:v>
      </x:c>
      <x:c r="L1944" t="n">
        <x:v>-0.802144490843386</x:v>
      </x:c>
      <x:c r="M1944" t="n">
        <x:v>1</x:v>
      </x:c>
      <x:c r="N1944" t="n">
        <x:v>1</x:v>
      </x:c>
      <x:c r="O1944" t="n">
        <x:v>1</x:v>
      </x:c>
      <x:c r="P1944" t="n">
        <x:v>21</x:v>
      </x:c>
      <x:c r="Q1944" t="n">
        <x:v>29</x:v>
      </x:c>
      <x:c r="R1944" t="n">
        <x:v>2.3676739819081084e-12</x:v>
      </x:c>
      <x:c r="S1944" t="n">
        <x:v>8.251158745518255e-13</x:v>
      </x:c>
      <x:c r="T1944" t="n">
        <x:v>2175</x:v>
      </x:c>
      <x:c r="U1944" t="n">
        <x:v>440</x:v>
      </x:c>
      <x:c r="V1944" t="n">
        <x:v>1.6698522207649278e-12</x:v>
      </x:c>
      <x:c r="W1944" t="n">
        <x:v>8.254383136735723e-12</x:v>
      </x:c>
      <x:c r="X1944" t="n">
        <x:v>1942</x:v>
      </x:c>
      <x:c r="Y1944" t="n">
        <x:v>44587.23134259259</x:v>
      </x:c>
      <x:c r="Z1944" t="n">
        <x:v>44587.23637731482</x:v>
      </x:c>
      <x:c r="AA1944" t="n">
        <x:v>88</x:v>
      </x:c>
      <x:c r="AB1944" t="str">
        <x:v>Normal</x:v>
      </x:c>
      <x:c r="AC1944" t="n">
        <x:v>0</x:v>
      </x:c>
      <x:c r="AD1944"/>
      <x:c r="AE1944"/>
      <x:c r="AF1944"/>
      <x:c r="AG1944"/>
    </x:row>
    <x:row r="1945">
      <x:c r="A1945" t="n">
        <x:v>1942</x:v>
      </x:c>
      <x:c r="B1945" t="n">
        <x:v>1</x:v>
      </x:c>
      <x:c r="C1945" t="n">
        <x:v>1</x:v>
      </x:c>
      <x:c r="D1945" t="str">
        <x:v>CADC0872</x:v>
      </x:c>
      <x:c r="E1945" t="n">
        <x:v>5</x:v>
      </x:c>
      <x:c r="F1945" t="n">
        <x:v>525</x:v>
      </x:c>
      <x:c r="G1945" t="n">
        <x:v>106</x:v>
      </x:c>
      <x:c r="H1945" t="n">
        <x:v>0.000011027805310377358</x:v>
      </x:c>
      <x:c r="I1945" t="n">
        <x:v>1.9878360408307623e-10</x:v>
      </x:c>
      <x:c r="J1945" t="n">
        <x:v>0.000014099063943506187</x:v>
      </x:c>
      <x:c r="K1945" t="n">
        <x:v>-1.1815836891205838</x:v>
      </x:c>
      <x:c r="L1945" t="n">
        <x:v>-0.009460071206050486</x:v>
      </x:c>
      <x:c r="M1945" t="n">
        <x:v>2</x:v>
      </x:c>
      <x:c r="N1945" t="n">
        <x:v>2</x:v>
      </x:c>
      <x:c r="O1945" t="n">
        <x:v>1</x:v>
      </x:c>
      <x:c r="P1945" t="n">
        <x:v>1</x:v>
      </x:c>
      <x:c r="Q1945" t="n">
        <x:v>3</x:v>
      </x:c>
      <x:c r="R1945" t="n">
        <x:v>1.0458552265969379e-11</x:v>
      </x:c>
      <x:c r="S1945" t="n">
        <x:v>1.9796667552918124e-11</x:v>
      </x:c>
      <x:c r="T1945" t="n">
        <x:v>2625</x:v>
      </x:c>
      <x:c r="U1945" t="n">
        <x:v>530</x:v>
      </x:c>
      <x:c r="V1945" t="n">
        <x:v>3.7863543634871664e-13</x:v>
      </x:c>
      <x:c r="W1945" t="n">
        <x:v>1.8753170196516626e-12</x:v>
      </x:c>
      <x:c r="X1945" t="n">
        <x:v>1943</x:v>
      </x:c>
      <x:c r="Y1945" t="n">
        <x:v>44587.23643518519</x:v>
      </x:c>
      <x:c r="Z1945" t="n">
        <x:v>44587.24251157408</x:v>
      </x:c>
      <x:c r="AA1945" t="n">
        <x:v>106</x:v>
      </x:c>
      <x:c r="AB1945" t="str">
        <x:v>Anomalous</x:v>
      </x:c>
      <x:c r="AC1945" t="n">
        <x:v>0</x:v>
      </x:c>
      <x:c r="AD1945"/>
      <x:c r="AE1945"/>
      <x:c r="AF1945"/>
      <x:c r="AG1945"/>
    </x:row>
    <x:row r="1946">
      <x:c r="A1946" t="n">
        <x:v>1943</x:v>
      </x:c>
      <x:c r="B1946" t="n">
        <x:v>0</x:v>
      </x:c>
      <x:c r="C1946" t="n">
        <x:v>1</x:v>
      </x:c>
      <x:c r="D1946" t="str">
        <x:v>CADC0872</x:v>
      </x:c>
      <x:c r="E1946" t="n">
        <x:v>5</x:v>
      </x:c>
      <x:c r="F1946" t="n">
        <x:v>600</x:v>
      </x:c>
      <x:c r="G1946" t="n">
        <x:v>121</x:v>
      </x:c>
      <x:c r="H1946" t="n">
        <x:v>0.000004668614305785124</x:v>
      </x:c>
      <x:c r="I1946" t="n">
        <x:v>1.0254125349663293e-9</x:v>
      </x:c>
      <x:c r="J1946" t="n">
        <x:v>0.00003202206325280008</x:v>
      </x:c>
      <x:c r="K1946" t="n">
        <x:v>-1.406495380737641</x:v>
      </x:c>
      <x:c r="L1946" t="n">
        <x:v>-0.06838222235125203</x:v>
      </x:c>
      <x:c r="M1946" t="n">
        <x:v>1</x:v>
      </x:c>
      <x:c r="N1946" t="n">
        <x:v>1</x:v>
      </x:c>
      <x:c r="O1946" t="n">
        <x:v>1</x:v>
      </x:c>
      <x:c r="P1946" t="n">
        <x:v>28</x:v>
      </x:c>
      <x:c r="Q1946" t="n">
        <x:v>38</x:v>
      </x:c>
      <x:c r="R1946" t="n">
        <x:v>2.9486454537525167e-12</x:v>
      </x:c>
      <x:c r="S1946" t="n">
        <x:v>8.327823181977508e-13</x:v>
      </x:c>
      <x:c r="T1946" t="n">
        <x:v>3000</x:v>
      </x:c>
      <x:c r="U1946" t="n">
        <x:v>605</x:v>
      </x:c>
      <x:c r="V1946" t="n">
        <x:v>1.7090208916105489e-12</x:v>
      </x:c>
      <x:c r="W1946" t="n">
        <x:v>8.474483760052309e-12</x:v>
      </x:c>
      <x:c r="X1946" t="n">
        <x:v>1944</x:v>
      </x:c>
      <x:c r="Y1946" t="n">
        <x:v>44587.25570601852</x:v>
      </x:c>
      <x:c r="Z1946" t="n">
        <x:v>44587.262650462966</x:v>
      </x:c>
      <x:c r="AA1946" t="n">
        <x:v>121</x:v>
      </x:c>
      <x:c r="AB1946" t="str">
        <x:v>Normal</x:v>
      </x:c>
      <x:c r="AC1946" t="n">
        <x:v>0</x:v>
      </x:c>
      <x:c r="AD1946"/>
      <x:c r="AE1946"/>
      <x:c r="AF1946"/>
      <x:c r="AG1946"/>
    </x:row>
    <x:row r="1947">
      <x:c r="A1947" t="n">
        <x:v>1944</x:v>
      </x:c>
      <x:c r="B1947" t="n">
        <x:v>0</x:v>
      </x:c>
      <x:c r="C1947" t="n">
        <x:v>1</x:v>
      </x:c>
      <x:c r="D1947" t="str">
        <x:v>CADC0872</x:v>
      </x:c>
      <x:c r="E1947" t="n">
        <x:v>5</x:v>
      </x:c>
      <x:c r="F1947" t="n">
        <x:v>490</x:v>
      </x:c>
      <x:c r="G1947" t="n">
        <x:v>99</x:v>
      </x:c>
      <x:c r="H1947" t="n">
        <x:v>0.0000028195648585858582</x:v>
      </x:c>
      <x:c r="I1947" t="n">
        <x:v>4.4133583722624206e-10</x:v>
      </x:c>
      <x:c r="J1947" t="n">
        <x:v>0.00002100799460268024</x:v>
      </x:c>
      <x:c r="K1947" t="n">
        <x:v>-1.4284441722586965</x:v>
      </x:c>
      <x:c r="L1947" t="n">
        <x:v>-0.09497423618872952</x:v>
      </x:c>
      <x:c r="M1947" t="n">
        <x:v>1</x:v>
      </x:c>
      <x:c r="N1947" t="n">
        <x:v>1</x:v>
      </x:c>
      <x:c r="O1947" t="n">
        <x:v>1</x:v>
      </x:c>
      <x:c r="P1947" t="n">
        <x:v>21</x:v>
      </x:c>
      <x:c r="Q1947" t="n">
        <x:v>34</x:v>
      </x:c>
      <x:c r="R1947" t="n">
        <x:v>2.226390708168013e-12</x:v>
      </x:c>
      <x:c r="S1947" t="n">
        <x:v>1.0128287897997272e-12</x:v>
      </x:c>
      <x:c r="T1947" t="n">
        <x:v>2450</x:v>
      </x:c>
      <x:c r="U1947" t="n">
        <x:v>495</x:v>
      </x:c>
      <x:c r="V1947" t="n">
        <x:v>9.006853820943715e-13</x:v>
      </x:c>
      <x:c r="W1947" t="n">
        <x:v>4.457937749760021e-12</x:v>
      </x:c>
      <x:c r="X1947" t="n">
        <x:v>1945</x:v>
      </x:c>
      <x:c r="Y1947" t="n">
        <x:v>44587.262708333335</x:v>
      </x:c>
      <x:c r="Z1947" t="n">
        <x:v>44587.268379629626</x:v>
      </x:c>
      <x:c r="AA1947" t="n">
        <x:v>99</x:v>
      </x:c>
      <x:c r="AB1947" t="str">
        <x:v>Normal</x:v>
      </x:c>
      <x:c r="AC1947" t="n">
        <x:v>1</x:v>
      </x:c>
      <x:c r="AD1947" t="n">
        <x:v>188</x:v>
      </x:c>
      <x:c r="AE1947" t="n">
        <x:v>2</x:v>
      </x:c>
      <x:c r="AF1947" t="n">
        <x:v>88</x:v>
      </x:c>
      <x:c r="AG1947" t="str">
        <x:v>train=1|anomaly=0</x:v>
      </x:c>
    </x:row>
    <x:row r="1948">
      <x:c r="A1948" t="n">
        <x:v>1945</x:v>
      </x:c>
      <x:c r="B1948" t="n">
        <x:v>1</x:v>
      </x:c>
      <x:c r="C1948" t="n">
        <x:v>1</x:v>
      </x:c>
      <x:c r="D1948" t="str">
        <x:v>CADC0872</x:v>
      </x:c>
      <x:c r="E1948" t="n">
        <x:v>5</x:v>
      </x:c>
      <x:c r="F1948" t="n">
        <x:v>401</x:v>
      </x:c>
      <x:c r="G1948" t="n">
        <x:v>81</x:v>
      </x:c>
      <x:c r="H1948" t="n">
        <x:v>-0.000018879913172839506</x:v>
      </x:c>
      <x:c r="I1948" t="n">
        <x:v>2.901333194412552e-10</x:v>
      </x:c>
      <x:c r="J1948" t="n">
        <x:v>0.000017033300309724338</x:v>
      </x:c>
      <x:c r="K1948" t="n">
        <x:v>-1.2821003078542097</x:v>
      </x:c>
      <x:c r="L1948" t="n">
        <x:v>-0.2098005535002576</x:v>
      </x:c>
      <x:c r="M1948" t="n">
        <x:v>3</x:v>
      </x:c>
      <x:c r="N1948" t="n">
        <x:v>1</x:v>
      </x:c>
      <x:c r="O1948" t="n">
        <x:v>1</x:v>
      </x:c>
      <x:c r="P1948" t="n">
        <x:v>19</x:v>
      </x:c>
      <x:c r="Q1948" t="n">
        <x:v>20</x:v>
      </x:c>
      <x:c r="R1948" t="n">
        <x:v>7.961135874124427e-12</x:v>
      </x:c>
      <x:c r="S1948" t="n">
        <x:v>1.9613949485405977e-11</x:v>
      </x:c>
      <x:c r="T1948" t="n">
        <x:v>2011</x:v>
      </x:c>
      <x:c r="U1948" t="n">
        <x:v>405</x:v>
      </x:c>
      <x:c r="V1948" t="n">
        <x:v>7.235244873846763e-13</x:v>
      </x:c>
      <x:c r="W1948" t="n">
        <x:v>3.5818928326080884e-12</x:v>
      </x:c>
      <x:c r="X1948" t="n">
        <x:v>1946</x:v>
      </x:c>
      <x:c r="Y1948" t="n">
        <x:v>44587.29476851852</x:v>
      </x:c>
      <x:c r="Z1948" t="n">
        <x:v>44587.299409722225</x:v>
      </x:c>
      <x:c r="AA1948" t="n">
        <x:v>81</x:v>
      </x:c>
      <x:c r="AB1948" t="str">
        <x:v>Anomalous</x:v>
      </x:c>
      <x:c r="AC1948" t="n">
        <x:v>0</x:v>
      </x:c>
      <x:c r="AD1948"/>
      <x:c r="AE1948"/>
      <x:c r="AF1948"/>
      <x:c r="AG1948"/>
    </x:row>
    <x:row r="1949">
      <x:c r="A1949" t="n">
        <x:v>1946</x:v>
      </x:c>
      <x:c r="B1949" t="n">
        <x:v>1</x:v>
      </x:c>
      <x:c r="C1949" t="n">
        <x:v>1</x:v>
      </x:c>
      <x:c r="D1949" t="str">
        <x:v>CADC0872</x:v>
      </x:c>
      <x:c r="E1949" t="n">
        <x:v>5</x:v>
      </x:c>
      <x:c r="F1949" t="n">
        <x:v>423</x:v>
      </x:c>
      <x:c r="G1949" t="n">
        <x:v>61</x:v>
      </x:c>
      <x:c r="H1949" t="n">
        <x:v>0.0000032986824590163933</x:v>
      </x:c>
      <x:c r="I1949" t="n">
        <x:v>3.534453680038939e-10</x:v>
      </x:c>
      <x:c r="J1949" t="n">
        <x:v>0.000018800142765518933</x:v>
      </x:c>
      <x:c r="K1949" t="n">
        <x:v>-1.454176304818026</x:v>
      </x:c>
      <x:c r="L1949" t="n">
        <x:v>0.07877134759038192</x:v>
      </x:c>
      <x:c r="M1949" t="n">
        <x:v>2</x:v>
      </x:c>
      <x:c r="N1949" t="n">
        <x:v>1</x:v>
      </x:c>
      <x:c r="O1949" t="n">
        <x:v>1</x:v>
      </x:c>
      <x:c r="P1949" t="n">
        <x:v>6</x:v>
      </x:c>
      <x:c r="Q1949" t="n">
        <x:v>7</x:v>
      </x:c>
      <x:c r="R1949" t="n">
        <x:v>2.3213769421795554e-11</x:v>
      </x:c>
      <x:c r="S1949" t="n">
        <x:v>5.3013444094768865e-11</x:v>
      </x:c>
      <x:c r="T1949" t="n">
        <x:v>17617</x:v>
      </x:c>
      <x:c r="U1949" t="n">
        <x:v>305</x:v>
      </x:c>
      <x:c r="V1949" t="n">
        <x:v>8.355682458720897e-13</x:v>
      </x:c>
      <x:c r="W1949" t="n">
        <x:v>5.794186360719572e-12</x:v>
      </x:c>
      <x:c r="X1949" t="n">
        <x:v>1947</x:v>
      </x:c>
      <x:c r="Y1949" t="n">
        <x:v>44587.3296412037</x:v>
      </x:c>
      <x:c r="Z1949" t="n">
        <x:v>44587.33453703704</x:v>
      </x:c>
      <x:c r="AA1949" t="n">
        <x:v>61</x:v>
      </x:c>
      <x:c r="AB1949" t="str">
        <x:v>Anomalous</x:v>
      </x:c>
      <x:c r="AC1949" t="n">
        <x:v>1</x:v>
      </x:c>
      <x:c r="AD1949" t="n">
        <x:v>720</x:v>
      </x:c>
      <x:c r="AE1949" t="n">
        <x:v>8</x:v>
      </x:c>
      <x:c r="AF1949" t="n">
        <x:v>20</x:v>
      </x:c>
      <x:c r="AG1949" t="str">
        <x:v>train=1|anomaly=1</x:v>
      </x:c>
    </x:row>
    <x:row r="1950">
      <x:c r="A1950" t="n">
        <x:v>1947</x:v>
      </x:c>
      <x:c r="B1950" t="n">
        <x:v>1</x:v>
      </x:c>
      <x:c r="C1950" t="n">
        <x:v>1</x:v>
      </x:c>
      <x:c r="D1950" t="str">
        <x:v>CADC0872</x:v>
      </x:c>
      <x:c r="E1950" t="n">
        <x:v>5</x:v>
      </x:c>
      <x:c r="F1950" t="n">
        <x:v>346</x:v>
      </x:c>
      <x:c r="G1950" t="n">
        <x:v>70</x:v>
      </x:c>
      <x:c r="H1950" t="n">
        <x:v>-0.000010565160971428572</x:v>
      </x:c>
      <x:c r="I1950" t="n">
        <x:v>2.6745137779327707e-10</x:v>
      </x:c>
      <x:c r="J1950" t="n">
        <x:v>0.000016353940742013132</x:v>
      </x:c>
      <x:c r="K1950" t="n">
        <x:v>-1.000596273947046</x:v>
      </x:c>
      <x:c r="L1950" t="n">
        <x:v>-0.32542171827257094</x:v>
      </x:c>
      <x:c r="M1950" t="n">
        <x:v>3</x:v>
      </x:c>
      <x:c r="N1950" t="n">
        <x:v>1</x:v>
      </x:c>
      <x:c r="O1950" t="n">
        <x:v>1</x:v>
      </x:c>
      <x:c r="P1950" t="n">
        <x:v>3</x:v>
      </x:c>
      <x:c r="Q1950" t="n">
        <x:v>3</x:v>
      </x:c>
      <x:c r="R1950" t="n">
        <x:v>4.1912034935684154e-11</x:v>
      </x:c>
      <x:c r="S1950" t="n">
        <x:v>8.022784782124378e-11</x:v>
      </x:c>
      <x:c r="T1950" t="n">
        <x:v>1736</x:v>
      </x:c>
      <x:c r="U1950" t="n">
        <x:v>350</x:v>
      </x:c>
      <x:c r="V1950" t="n">
        <x:v>7.729808606742111e-13</x:v>
      </x:c>
      <x:c r="W1950" t="n">
        <x:v>3.820733968475387e-12</x:v>
      </x:c>
      <x:c r="X1950" t="n">
        <x:v>1948</x:v>
      </x:c>
      <x:c r="Y1950" t="n">
        <x:v>44587.36462962963</x:v>
      </x:c>
      <x:c r="Z1950" t="n">
        <x:v>44587.36863425926</x:v>
      </x:c>
      <x:c r="AA1950" t="n">
        <x:v>70</x:v>
      </x:c>
      <x:c r="AB1950" t="str">
        <x:v>Anomalous</x:v>
      </x:c>
      <x:c r="AC1950" t="n">
        <x:v>1</x:v>
      </x:c>
      <x:c r="AD1950" t="n">
        <x:v>794</x:v>
      </x:c>
      <x:c r="AE1950" t="n">
        <x:v>8</x:v>
      </x:c>
      <x:c r="AF1950" t="n">
        <x:v>94</x:v>
      </x:c>
      <x:c r="AG1950" t="str">
        <x:v>train=1|anomaly=1</x:v>
      </x:c>
    </x:row>
    <x:row r="1951">
      <x:c r="A1951" t="n">
        <x:v>1948</x:v>
      </x:c>
      <x:c r="B1951" t="n">
        <x:v>1</x:v>
      </x:c>
      <x:c r="C1951" t="n">
        <x:v>1</x:v>
      </x:c>
      <x:c r="D1951" t="str">
        <x:v>CADC0872</x:v>
      </x:c>
      <x:c r="E1951" t="n">
        <x:v>5</x:v>
      </x:c>
      <x:c r="F1951" t="n">
        <x:v>705</x:v>
      </x:c>
      <x:c r="G1951" t="n">
        <x:v>134</x:v>
      </x:c>
      <x:c r="H1951" t="n">
        <x:v>-0.0000046737670373134325</x:v>
      </x:c>
      <x:c r="I1951" t="n">
        <x:v>4.252755461046554e-10</x:v>
      </x:c>
      <x:c r="J1951" t="n">
        <x:v>0.000020622210019894945</x:v>
      </x:c>
      <x:c r="K1951" t="n">
        <x:v>-0.9653486898338342</x:v>
      </x:c>
      <x:c r="L1951" t="n">
        <x:v>-0.47395610266326915</x:v>
      </x:c>
      <x:c r="M1951" t="n">
        <x:v>2</x:v>
      </x:c>
      <x:c r="N1951" t="n">
        <x:v>2</x:v>
      </x:c>
      <x:c r="O1951" t="n">
        <x:v>1</x:v>
      </x:c>
      <x:c r="P1951" t="n">
        <x:v>5</x:v>
      </x:c>
      <x:c r="Q1951" t="n">
        <x:v>6</x:v>
      </x:c>
      <x:c r="R1951" t="n">
        <x:v>7.019435190200691e-11</x:v>
      </x:c>
      <x:c r="S1951" t="n">
        <x:v>2.0357665359354049e-10</x:v>
      </x:c>
      <x:c r="T1951" t="n">
        <x:v>5325</x:v>
      </x:c>
      <x:c r="U1951" t="n">
        <x:v>670</x:v>
      </x:c>
      <x:c r="V1951" t="n">
        <x:v>6.032277249711424e-13</x:v>
      </x:c>
      <x:c r="W1951" t="n">
        <x:v>3.1736981052586224e-12</x:v>
      </x:c>
      <x:c r="X1951" t="n">
        <x:v>1949</x:v>
      </x:c>
      <x:c r="Y1951" t="n">
        <x:v>44587.69782407407</x:v>
      </x:c>
      <x:c r="Z1951" t="n">
        <x:v>44587.705983796295</x:v>
      </x:c>
      <x:c r="AA1951" t="n">
        <x:v>134</x:v>
      </x:c>
      <x:c r="AB1951" t="str">
        <x:v>Anomalous</x:v>
      </x:c>
      <x:c r="AC1951" t="n">
        <x:v>1</x:v>
      </x:c>
      <x:c r="AD1951" t="n">
        <x:v>998</x:v>
      </x:c>
      <x:c r="AE1951" t="n">
        <x:v>10</x:v>
      </x:c>
      <x:c r="AF1951" t="n">
        <x:v>98</x:v>
      </x:c>
      <x:c r="AG1951" t="str">
        <x:v>train=1|anomaly=1</x:v>
      </x:c>
    </x:row>
    <x:row r="1952">
      <x:c r="A1952" t="n">
        <x:v>1949</x:v>
      </x:c>
      <x:c r="B1952" t="n">
        <x:v>1</x:v>
      </x:c>
      <x:c r="C1952" t="n">
        <x:v>0</x:v>
      </x:c>
      <x:c r="D1952" t="str">
        <x:v>CADC0872</x:v>
      </x:c>
      <x:c r="E1952" t="n">
        <x:v>5</x:v>
      </x:c>
      <x:c r="F1952" t="n">
        <x:v>640</x:v>
      </x:c>
      <x:c r="G1952" t="n">
        <x:v>129</x:v>
      </x:c>
      <x:c r="H1952" t="n">
        <x:v>-0.000002807474093023256</x:v>
      </x:c>
      <x:c r="I1952" t="n">
        <x:v>3.5142935565885103e-10</x:v>
      </x:c>
      <x:c r="J1952" t="n">
        <x:v>0.00001874644914800803</x:v>
      </x:c>
      <x:c r="K1952" t="n">
        <x:v>-0.9442069525187096</x:v>
      </x:c>
      <x:c r="L1952" t="n">
        <x:v>-0.3798738790315798</x:v>
      </x:c>
      <x:c r="M1952" t="n">
        <x:v>2</x:v>
      </x:c>
      <x:c r="N1952" t="n">
        <x:v>1</x:v>
      </x:c>
      <x:c r="O1952" t="n">
        <x:v>1</x:v>
      </x:c>
      <x:c r="P1952" t="n">
        <x:v>2</x:v>
      </x:c>
      <x:c r="Q1952" t="n">
        <x:v>2</x:v>
      </x:c>
      <x:c r="R1952" t="n">
        <x:v>1.9081822982206188e-11</x:v>
      </x:c>
      <x:c r="S1952" t="n">
        <x:v>5.139625530635001e-11</x:v>
      </x:c>
      <x:c r="T1952" t="n">
        <x:v>3200</x:v>
      </x:c>
      <x:c r="U1952" t="n">
        <x:v>645</x:v>
      </x:c>
      <x:c r="V1952" t="n">
        <x:v>5.491083682169547e-13</x:v>
      </x:c>
      <x:c r="W1952" t="n">
        <x:v>2.7242585709988453e-12</x:v>
      </x:c>
      <x:c r="X1952" t="n">
        <x:v>1950</x:v>
      </x:c>
      <x:c r="Y1952" t="n">
        <x:v>44587.78590277778</x:v>
      </x:c>
      <x:c r="Z1952" t="n">
        <x:v>44587.79331018519</x:v>
      </x:c>
      <x:c r="AA1952" t="n">
        <x:v>129</x:v>
      </x:c>
      <x:c r="AB1952" t="str">
        <x:v>Anomalous</x:v>
      </x:c>
      <x:c r="AC1952" t="n">
        <x:v>0</x:v>
      </x:c>
      <x:c r="AD1952"/>
      <x:c r="AE1952"/>
      <x:c r="AF1952"/>
      <x:c r="AG1952"/>
    </x:row>
    <x:row r="1953">
      <x:c r="A1953" t="n">
        <x:v>1950</x:v>
      </x:c>
      <x:c r="B1953" t="n">
        <x:v>1</x:v>
      </x:c>
      <x:c r="C1953" t="n">
        <x:v>1</x:v>
      </x:c>
      <x:c r="D1953" t="str">
        <x:v>CADC0872</x:v>
      </x:c>
      <x:c r="E1953" t="n">
        <x:v>5</x:v>
      </x:c>
      <x:c r="F1953" t="n">
        <x:v>475</x:v>
      </x:c>
      <x:c r="G1953" t="n">
        <x:v>96</x:v>
      </x:c>
      <x:c r="H1953" t="n">
        <x:v>0.00001066272046875</x:v>
      </x:c>
      <x:c r="I1953" t="n">
        <x:v>3.421667764955438e-10</x:v>
      </x:c>
      <x:c r="J1953" t="n">
        <x:v>0.000018497750579341907</x:v>
      </x:c>
      <x:c r="K1953" t="n">
        <x:v>-0.26821159557956165</x:v>
      </x:c>
      <x:c r="L1953" t="n">
        <x:v>-0.7112639414741366</x:v>
      </x:c>
      <x:c r="M1953" t="n">
        <x:v>2</x:v>
      </x:c>
      <x:c r="N1953" t="n">
        <x:v>2</x:v>
      </x:c>
      <x:c r="O1953" t="n">
        <x:v>1</x:v>
      </x:c>
      <x:c r="P1953" t="n">
        <x:v>2</x:v>
      </x:c>
      <x:c r="Q1953" t="n">
        <x:v>3</x:v>
      </x:c>
      <x:c r="R1953" t="n">
        <x:v>1.8004328840821903e-11</x:v>
      </x:c>
      <x:c r="S1953" t="n">
        <x:v>3.51660027996459e-11</x:v>
      </x:c>
      <x:c r="T1953" t="n">
        <x:v>2375</x:v>
      </x:c>
      <x:c r="U1953" t="n">
        <x:v>480</x:v>
      </x:c>
      <x:c r="V1953" t="n">
        <x:v>7.203511084116712e-13</x:v>
      </x:c>
      <x:c r="W1953" t="n">
        <x:v>3.5642372551619146e-12</x:v>
      </x:c>
      <x:c r="X1953" t="n">
        <x:v>1951</x:v>
      </x:c>
      <x:c r="Y1953" t="n">
        <x:v>44587.81321759259</x:v>
      </x:c>
      <x:c r="Z1953" t="n">
        <x:v>44587.818715277775</x:v>
      </x:c>
      <x:c r="AA1953" t="n">
        <x:v>96</x:v>
      </x:c>
      <x:c r="AB1953" t="str">
        <x:v>Anomalous</x:v>
      </x:c>
      <x:c r="AC1953" t="n">
        <x:v>1</x:v>
      </x:c>
      <x:c r="AD1953" t="n">
        <x:v>622</x:v>
      </x:c>
      <x:c r="AE1953" t="n">
        <x:v>7</x:v>
      </x:c>
      <x:c r="AF1953" t="n">
        <x:v>22</x:v>
      </x:c>
      <x:c r="AG1953" t="str">
        <x:v>train=1|anomaly=1</x:v>
      </x:c>
    </x:row>
    <x:row r="1954">
      <x:c r="A1954" t="n">
        <x:v>1951</x:v>
      </x:c>
      <x:c r="B1954" t="n">
        <x:v>1</x:v>
      </x:c>
      <x:c r="C1954" t="n">
        <x:v>1</x:v>
      </x:c>
      <x:c r="D1954" t="str">
        <x:v>CADC0872</x:v>
      </x:c>
      <x:c r="E1954" t="n">
        <x:v>5</x:v>
      </x:c>
      <x:c r="F1954" t="n">
        <x:v>824</x:v>
      </x:c>
      <x:c r="G1954" t="n">
        <x:v>142</x:v>
      </x:c>
      <x:c r="H1954" t="n">
        <x:v>0.0000035545548450704213</x:v>
      </x:c>
      <x:c r="I1954" t="n">
        <x:v>4.681177823633438e-10</x:v>
      </x:c>
      <x:c r="J1954" t="n">
        <x:v>0.000021636029727363194</x:v>
      </x:c>
      <x:c r="K1954" t="n">
        <x:v>-0.9360550922389606</x:v>
      </x:c>
      <x:c r="L1954" t="n">
        <x:v>-0.6065381011369992</x:v>
      </x:c>
      <x:c r="M1954" t="n">
        <x:v>1</x:v>
      </x:c>
      <x:c r="N1954" t="n">
        <x:v>1</x:v>
      </x:c>
      <x:c r="O1954" t="n">
        <x:v>1</x:v>
      </x:c>
      <x:c r="P1954" t="n">
        <x:v>2</x:v>
      </x:c>
      <x:c r="Q1954" t="n">
        <x:v>1</x:v>
      </x:c>
      <x:c r="R1954" t="n">
        <x:v>2.492768171223371e-12</x:v>
      </x:c>
      <x:c r="S1954" t="n">
        <x:v>4.8055278310434534e-12</x:v>
      </x:c>
      <x:c r="T1954" t="n">
        <x:v>19176</x:v>
      </x:c>
      <x:c r="U1954" t="n">
        <x:v>710</x:v>
      </x:c>
      <x:c r="V1954" t="n">
        <x:v>5.681041048098832e-13</x:v>
      </x:c>
      <x:c r="W1954" t="n">
        <x:v>3.2966041011503084e-12</x:v>
      </x:c>
      <x:c r="X1954" t="n">
        <x:v>1952</x:v>
      </x:c>
      <x:c r="Y1954" t="n">
        <x:v>44587.828680555554</x:v>
      </x:c>
      <x:c r="Z1954" t="n">
        <x:v>44587.838217592594</x:v>
      </x:c>
      <x:c r="AA1954" t="n">
        <x:v>142</x:v>
      </x:c>
      <x:c r="AB1954" t="str">
        <x:v>Anomalous</x:v>
      </x:c>
      <x:c r="AC1954" t="n">
        <x:v>0</x:v>
      </x:c>
      <x:c r="AD1954"/>
      <x:c r="AE1954"/>
      <x:c r="AF1954"/>
      <x:c r="AG1954"/>
    </x:row>
    <x:row r="1955">
      <x:c r="A1955" t="n">
        <x:v>1952</x:v>
      </x:c>
      <x:c r="B1955" t="n">
        <x:v>1</x:v>
      </x:c>
      <x:c r="C1955" t="n">
        <x:v>1</x:v>
      </x:c>
      <x:c r="D1955" t="str">
        <x:v>CADC0872</x:v>
      </x:c>
      <x:c r="E1955" t="n">
        <x:v>5</x:v>
      </x:c>
      <x:c r="F1955" t="n">
        <x:v>465</x:v>
      </x:c>
      <x:c r="G1955" t="n">
        <x:v>80</x:v>
      </x:c>
      <x:c r="H1955" t="n">
        <x:v>0.0000075355451375</x:v>
      </x:c>
      <x:c r="I1955" t="n">
        <x:v>5.721083777223378e-10</x:v>
      </x:c>
      <x:c r="J1955" t="n">
        <x:v>0.000023918787128998364</x:v>
      </x:c>
      <x:c r="K1955" t="n">
        <x:v>-0.7158860598449315</x:v>
      </x:c>
      <x:c r="L1955" t="n">
        <x:v>-0.5747516098498767</x:v>
      </x:c>
      <x:c r="M1955" t="n">
        <x:v>1</x:v>
      </x:c>
      <x:c r="N1955" t="n">
        <x:v>1</x:v>
      </x:c>
      <x:c r="O1955" t="n">
        <x:v>1</x:v>
      </x:c>
      <x:c r="P1955" t="n">
        <x:v>4</x:v>
      </x:c>
      <x:c r="Q1955" t="n">
        <x:v>8</x:v>
      </x:c>
      <x:c r="R1955" t="n">
        <x:v>3.738736094511428e-12</x:v>
      </x:c>
      <x:c r="S1955" t="n">
        <x:v>2.9474576580496923e-12</x:v>
      </x:c>
      <x:c r="T1955" t="n">
        <x:v>7575</x:v>
      </x:c>
      <x:c r="U1955" t="n">
        <x:v>400</x:v>
      </x:c>
      <x:c r="V1955" t="n">
        <x:v>1.2303405972523394e-12</x:v>
      </x:c>
      <x:c r="W1955" t="n">
        <x:v>7.151354721529223e-12</x:v>
      </x:c>
      <x:c r="X1955" t="n">
        <x:v>1953</x:v>
      </x:c>
      <x:c r="Y1955" t="n">
        <x:v>44587.86068287037</x:v>
      </x:c>
      <x:c r="Z1955" t="n">
        <x:v>44587.866064814814</x:v>
      </x:c>
      <x:c r="AA1955" t="n">
        <x:v>80</x:v>
      </x:c>
      <x:c r="AB1955" t="str">
        <x:v>Anomalous</x:v>
      </x:c>
      <x:c r="AC1955" t="n">
        <x:v>0</x:v>
      </x:c>
      <x:c r="AD1955"/>
      <x:c r="AE1955"/>
      <x:c r="AF1955"/>
      <x:c r="AG1955"/>
    </x:row>
    <x:row r="1956">
      <x:c r="A1956" t="n">
        <x:v>1953</x:v>
      </x:c>
      <x:c r="B1956" t="n">
        <x:v>1</x:v>
      </x:c>
      <x:c r="C1956" t="n">
        <x:v>0</x:v>
      </x:c>
      <x:c r="D1956" t="str">
        <x:v>CADC0872</x:v>
      </x:c>
      <x:c r="E1956" t="n">
        <x:v>5</x:v>
      </x:c>
      <x:c r="F1956" t="n">
        <x:v>605</x:v>
      </x:c>
      <x:c r="G1956" t="n">
        <x:v>122</x:v>
      </x:c>
      <x:c r="H1956" t="n">
        <x:v>-0.0000033664686344262293</x:v>
      </x:c>
      <x:c r="I1956" t="n">
        <x:v>3.294798068618671e-10</x:v>
      </x:c>
      <x:c r="J1956" t="n">
        <x:v>0.000018151578632776465</x:v>
      </x:c>
      <x:c r="K1956" t="n">
        <x:v>-1.429715017736493</x:v>
      </x:c>
      <x:c r="L1956" t="n">
        <x:v>0.08629267539800871</x:v>
      </x:c>
      <x:c r="M1956" t="n">
        <x:v>2</x:v>
      </x:c>
      <x:c r="N1956" t="n">
        <x:v>1</x:v>
      </x:c>
      <x:c r="O1956" t="n">
        <x:v>1</x:v>
      </x:c>
      <x:c r="P1956" t="n">
        <x:v>1</x:v>
      </x:c>
      <x:c r="Q1956" t="n">
        <x:v>4</x:v>
      </x:c>
      <x:c r="R1956" t="n">
        <x:v>8.100688738421924e-12</x:v>
      </x:c>
      <x:c r="S1956" t="n">
        <x:v>1.51111607598007e-11</x:v>
      </x:c>
      <x:c r="T1956" t="n">
        <x:v>3025</x:v>
      </x:c>
      <x:c r="U1956" t="n">
        <x:v>610</x:v>
      </x:c>
      <x:c r="V1956" t="n">
        <x:v>5.445947220857307e-13</x:v>
      </x:c>
      <x:c r="W1956" t="n">
        <x:v>2.700654154605468e-12</x:v>
      </x:c>
      <x:c r="X1956" t="n">
        <x:v>1954</x:v>
      </x:c>
      <x:c r="Y1956" t="n">
        <x:v>44587.894421296296</x:v>
      </x:c>
      <x:c r="Z1956" t="n">
        <x:v>44587.90142361111</x:v>
      </x:c>
      <x:c r="AA1956" t="n">
        <x:v>122</x:v>
      </x:c>
      <x:c r="AB1956" t="str">
        <x:v>Anomalous</x:v>
      </x:c>
      <x:c r="AC1956" t="n">
        <x:v>0</x:v>
      </x:c>
      <x:c r="AD1956"/>
      <x:c r="AE1956"/>
      <x:c r="AF1956"/>
      <x:c r="AG1956"/>
    </x:row>
    <x:row r="1957">
      <x:c r="A1957" t="n">
        <x:v>1954</x:v>
      </x:c>
      <x:c r="B1957" t="n">
        <x:v>0</x:v>
      </x:c>
      <x:c r="C1957" t="n">
        <x:v>0</x:v>
      </x:c>
      <x:c r="D1957" t="str">
        <x:v>CADC0872</x:v>
      </x:c>
      <x:c r="E1957" t="n">
        <x:v>5</x:v>
      </x:c>
      <x:c r="F1957" t="n">
        <x:v>575</x:v>
      </x:c>
      <x:c r="G1957" t="n">
        <x:v>116</x:v>
      </x:c>
      <x:c r="H1957" t="n">
        <x:v>-0.000005578325698275862</x:v>
      </x:c>
      <x:c r="I1957" t="n">
        <x:v>1.492508120985728e-10</x:v>
      </x:c>
      <x:c r="J1957" t="n">
        <x:v>0.000012216824959807389</x:v>
      </x:c>
      <x:c r="K1957" t="n">
        <x:v>-1.1037556764933858</x:v>
      </x:c>
      <x:c r="L1957" t="n">
        <x:v>-0.37473771362639363</x:v>
      </x:c>
      <x:c r="M1957" t="n">
        <x:v>1</x:v>
      </x:c>
      <x:c r="N1957" t="n">
        <x:v>1</x:v>
      </x:c>
      <x:c r="O1957" t="n">
        <x:v>1</x:v>
      </x:c>
      <x:c r="P1957" t="n">
        <x:v>33</x:v>
      </x:c>
      <x:c r="Q1957" t="n">
        <x:v>40</x:v>
      </x:c>
      <x:c r="R1957" t="n">
        <x:v>5.520552541265807e-13</x:v>
      </x:c>
      <x:c r="S1957" t="n">
        <x:v>5.629447496103431e-13</x:v>
      </x:c>
      <x:c r="T1957" t="n">
        <x:v>2875</x:v>
      </x:c>
      <x:c r="U1957" t="n">
        <x:v>580</x:v>
      </x:c>
      <x:c r="V1957" t="n">
        <x:v>2.5956662973664833e-13</x:v>
      </x:c>
      <x:c r="W1957" t="n">
        <x:v>1.2866449318842483e-12</x:v>
      </x:c>
      <x:c r="X1957" t="n">
        <x:v>1955</x:v>
      </x:c>
      <x:c r="Y1957" t="n">
        <x:v>44587.90148148148</x:v>
      </x:c>
      <x:c r="Z1957" t="n">
        <x:v>44587.90813657407</x:v>
      </x:c>
      <x:c r="AA1957" t="n">
        <x:v>116</x:v>
      </x:c>
      <x:c r="AB1957" t="str">
        <x:v>Normal</x:v>
      </x:c>
      <x:c r="AC1957" t="n">
        <x:v>0</x:v>
      </x:c>
      <x:c r="AD1957"/>
      <x:c r="AE1957"/>
      <x:c r="AF1957"/>
      <x:c r="AG1957"/>
    </x:row>
    <x:row r="1958">
      <x:c r="A1958" t="n">
        <x:v>1955</x:v>
      </x:c>
      <x:c r="B1958" t="n">
        <x:v>1</x:v>
      </x:c>
      <x:c r="C1958" t="n">
        <x:v>0</x:v>
      </x:c>
      <x:c r="D1958" t="str">
        <x:v>CADC0872</x:v>
      </x:c>
      <x:c r="E1958" t="n">
        <x:v>5</x:v>
      </x:c>
      <x:c r="F1958" t="n">
        <x:v>591</x:v>
      </x:c>
      <x:c r="G1958" t="n">
        <x:v>119</x:v>
      </x:c>
      <x:c r="H1958" t="n">
        <x:v>0.000004045802890756302</x:v>
      </x:c>
      <x:c r="I1958" t="n">
        <x:v>1.4561930133945782e-10</x:v>
      </x:c>
      <x:c r="J1958" t="n">
        <x:v>0.000012067282268160376</x:v>
      </x:c>
      <x:c r="K1958" t="n">
        <x:v>-1.423918677194929</x:v>
      </x:c>
      <x:c r="L1958" t="n">
        <x:v>-0.10422247492773025</x:v>
      </x:c>
      <x:c r="M1958" t="n">
        <x:v>2</x:v>
      </x:c>
      <x:c r="N1958" t="n">
        <x:v>1</x:v>
      </x:c>
      <x:c r="O1958" t="n">
        <x:v>1</x:v>
      </x:c>
      <x:c r="P1958" t="n">
        <x:v>5</x:v>
      </x:c>
      <x:c r="Q1958" t="n">
        <x:v>19</x:v>
      </x:c>
      <x:c r="R1958" t="n">
        <x:v>2.043707315684421e-12</x:v>
      </x:c>
      <x:c r="S1958" t="n">
        <x:v>3.418633166566374e-12</x:v>
      </x:c>
      <x:c r="T1958" t="n">
        <x:v>2961</x:v>
      </x:c>
      <x:c r="U1958" t="n">
        <x:v>595</x:v>
      </x:c>
      <x:c r="V1958" t="n">
        <x:v>2.463947569195564e-13</x:v>
      </x:c>
      <x:c r="W1958" t="n">
        <x:v>1.2236916078946036e-12</x:v>
      </x:c>
      <x:c r="X1958" t="n">
        <x:v>1956</x:v>
      </x:c>
      <x:c r="Y1958" t="n">
        <x:v>44587.90819444445</x:v>
      </x:c>
      <x:c r="Z1958" t="n">
        <x:v>44587.915034722224</x:v>
      </x:c>
      <x:c r="AA1958" t="n">
        <x:v>119</x:v>
      </x:c>
      <x:c r="AB1958" t="str">
        <x:v>Anomalous</x:v>
      </x:c>
      <x:c r="AC1958" t="n">
        <x:v>0</x:v>
      </x:c>
      <x:c r="AD1958"/>
      <x:c r="AE1958"/>
      <x:c r="AF1958"/>
      <x:c r="AG1958"/>
    </x:row>
    <x:row r="1959">
      <x:c r="A1959" t="n">
        <x:v>1956</x:v>
      </x:c>
      <x:c r="B1959" t="n">
        <x:v>1</x:v>
      </x:c>
      <x:c r="C1959" t="n">
        <x:v>0</x:v>
      </x:c>
      <x:c r="D1959" t="str">
        <x:v>CADC0872</x:v>
      </x:c>
      <x:c r="E1959" t="n">
        <x:v>5</x:v>
      </x:c>
      <x:c r="F1959" t="n">
        <x:v>655</x:v>
      </x:c>
      <x:c r="G1959" t="n">
        <x:v>132</x:v>
      </x:c>
      <x:c r="H1959" t="n">
        <x:v>0.0000026004598484848484</x:v>
      </x:c>
      <x:c r="I1959" t="n">
        <x:v>7.697854347756863e-10</x:v>
      </x:c>
      <x:c r="J1959" t="n">
        <x:v>0.00002774500738467529</x:v>
      </x:c>
      <x:c r="K1959" t="n">
        <x:v>-1.3696694097197206</x:v>
      </x:c>
      <x:c r="L1959" t="n">
        <x:v>-0.15346811716160202</x:v>
      </x:c>
      <x:c r="M1959" t="n">
        <x:v>1</x:v>
      </x:c>
      <x:c r="N1959" t="n">
        <x:v>1</x:v>
      </x:c>
      <x:c r="O1959" t="n">
        <x:v>1</x:v>
      </x:c>
      <x:c r="P1959" t="n">
        <x:v>3</x:v>
      </x:c>
      <x:c r="Q1959" t="n">
        <x:v>7</x:v>
      </x:c>
      <x:c r="R1959" t="n">
        <x:v>4.642380293655276e-12</x:v>
      </x:c>
      <x:c r="S1959" t="n">
        <x:v>6.277249351321537e-12</x:v>
      </x:c>
      <x:c r="T1959" t="n">
        <x:v>3275</x:v>
      </x:c>
      <x:c r="U1959" t="n">
        <x:v>660</x:v>
      </x:c>
      <x:c r="V1959" t="n">
        <x:v>1.175244938588834e-12</x:v>
      </x:c>
      <x:c r="W1959" t="n">
        <x:v>5.831707839209745e-12</x:v>
      </x:c>
      <x:c r="X1959" t="n">
        <x:v>1957</x:v>
      </x:c>
      <x:c r="Y1959" t="n">
        <x:v>44587.92070601852</x:v>
      </x:c>
      <x:c r="Z1959" t="n">
        <x:v>44587.92828703704</x:v>
      </x:c>
      <x:c r="AA1959" t="n">
        <x:v>132</x:v>
      </x:c>
      <x:c r="AB1959" t="str">
        <x:v>Anomalous</x:v>
      </x:c>
      <x:c r="AC1959" t="n">
        <x:v>0</x:v>
      </x:c>
      <x:c r="AD1959"/>
      <x:c r="AE1959"/>
      <x:c r="AF1959"/>
      <x:c r="AG1959"/>
    </x:row>
    <x:row r="1960">
      <x:c r="A1960" t="n">
        <x:v>1957</x:v>
      </x:c>
      <x:c r="B1960" t="n">
        <x:v>1</x:v>
      </x:c>
      <x:c r="C1960" t="n">
        <x:v>0</x:v>
      </x:c>
      <x:c r="D1960" t="str">
        <x:v>CADC0872</x:v>
      </x:c>
      <x:c r="E1960" t="n">
        <x:v>5</x:v>
      </x:c>
      <x:c r="F1960" t="n">
        <x:v>310</x:v>
      </x:c>
      <x:c r="G1960" t="n">
        <x:v>63</x:v>
      </x:c>
      <x:c r="H1960" t="n">
        <x:v>-0.00000607490226984127</x:v>
      </x:c>
      <x:c r="I1960" t="n">
        <x:v>5.460767794198672e-10</x:v>
      </x:c>
      <x:c r="J1960" t="n">
        <x:v>0.000023368285761259152</x:v>
      </x:c>
      <x:c r="K1960" t="n">
        <x:v>-1.3335079508801628</x:v>
      </x:c>
      <x:c r="L1960" t="n">
        <x:v>0.009675798805272712</x:v>
      </x:c>
      <x:c r="M1960" t="n">
        <x:v>2</x:v>
      </x:c>
      <x:c r="N1960" t="n">
        <x:v>1</x:v>
      </x:c>
      <x:c r="O1960" t="n">
        <x:v>1</x:v>
      </x:c>
      <x:c r="P1960" t="n">
        <x:v>1</x:v>
      </x:c>
      <x:c r="Q1960" t="n">
        <x:v>3</x:v>
      </x:c>
      <x:c r="R1960" t="n">
        <x:v>2.207857849032967e-11</x:v>
      </x:c>
      <x:c r="S1960" t="n">
        <x:v>3.4627432366367055e-11</x:v>
      </x:c>
      <x:c r="T1960" t="n">
        <x:v>1550</x:v>
      </x:c>
      <x:c r="U1960" t="n">
        <x:v>315</x:v>
      </x:c>
      <x:c r="V1960" t="n">
        <x:v>1.7615379981286039e-12</x:v>
      </x:c>
      <x:c r="W1960" t="n">
        <x:v>8.66788538761694e-12</x:v>
      </x:c>
      <x:c r="X1960" t="n">
        <x:v>1958</x:v>
      </x:c>
      <x:c r="Y1960" t="n">
        <x:v>44588.02887731481</x:v>
      </x:c>
      <x:c r="Z1960" t="n">
        <x:v>44588.03246527778</x:v>
      </x:c>
      <x:c r="AA1960" t="n">
        <x:v>63</x:v>
      </x:c>
      <x:c r="AB1960" t="str">
        <x:v>Anomalous</x:v>
      </x:c>
      <x:c r="AC1960" t="n">
        <x:v>1</x:v>
      </x:c>
      <x:c r="AD1960" t="n">
        <x:v>545</x:v>
      </x:c>
      <x:c r="AE1960" t="n">
        <x:v>6</x:v>
      </x:c>
      <x:c r="AF1960" t="n">
        <x:v>45</x:v>
      </x:c>
      <x:c r="AG1960" t="str">
        <x:v>train=0|anomaly=1</x:v>
      </x:c>
    </x:row>
    <x:row r="1961">
      <x:c r="A1961" t="n">
        <x:v>1958</x:v>
      </x:c>
      <x:c r="B1961" t="n">
        <x:v>0</x:v>
      </x:c>
      <x:c r="C1961" t="n">
        <x:v>1</x:v>
      </x:c>
      <x:c r="D1961" t="str">
        <x:v>CADC0872</x:v>
      </x:c>
      <x:c r="E1961" t="n">
        <x:v>5</x:v>
      </x:c>
      <x:c r="F1961" t="n">
        <x:v>275</x:v>
      </x:c>
      <x:c r="G1961" t="n">
        <x:v>56</x:v>
      </x:c>
      <x:c r="H1961" t="n">
        <x:v>0.0000036441684285714283</x:v>
      </x:c>
      <x:c r="I1961" t="n">
        <x:v>3.7005108472624587e-10</x:v>
      </x:c>
      <x:c r="J1961" t="n">
        <x:v>0.00001923671190006873</x:v>
      </x:c>
      <x:c r="K1961" t="n">
        <x:v>-1.071708911206779</x:v>
      </x:c>
      <x:c r="L1961" t="n">
        <x:v>-0.328652036609431</x:v>
      </x:c>
      <x:c r="M1961" t="n">
        <x:v>1</x:v>
      </x:c>
      <x:c r="N1961" t="n">
        <x:v>1</x:v>
      </x:c>
      <x:c r="O1961" t="n">
        <x:v>1</x:v>
      </x:c>
      <x:c r="P1961" t="n">
        <x:v>9</x:v>
      </x:c>
      <x:c r="Q1961" t="n">
        <x:v>17</x:v>
      </x:c>
      <x:c r="R1961" t="n">
        <x:v>4.720148424637236e-12</x:v>
      </x:c>
      <x:c r="S1961" t="n">
        <x:v>6.774390749491142e-13</x:v>
      </x:c>
      <x:c r="T1961" t="n">
        <x:v>1375</x:v>
      </x:c>
      <x:c r="U1961" t="n">
        <x:v>280</x:v>
      </x:c>
      <x:c r="V1961" t="n">
        <x:v>1.3456403080954396e-12</x:v>
      </x:c>
      <x:c r="W1961" t="n">
        <x:v>6.608055084397248e-12</x:v>
      </x:c>
      <x:c r="X1961" t="n">
        <x:v>1959</x:v>
      </x:c>
      <x:c r="Y1961" t="n">
        <x:v>44588.03252314815</x:v>
      </x:c>
      <x:c r="Z1961" t="n">
        <x:v>44588.03570601852</x:v>
      </x:c>
      <x:c r="AA1961" t="n">
        <x:v>56</x:v>
      </x:c>
      <x:c r="AB1961" t="str">
        <x:v>Normal</x:v>
      </x:c>
      <x:c r="AC1961" t="n">
        <x:v>1</x:v>
      </x:c>
      <x:c r="AD1961" t="n">
        <x:v>626</x:v>
      </x:c>
      <x:c r="AE1961" t="n">
        <x:v>7</x:v>
      </x:c>
      <x:c r="AF1961" t="n">
        <x:v>26</x:v>
      </x:c>
      <x:c r="AG1961" t="str">
        <x:v>train=1|anomaly=0</x:v>
      </x:c>
    </x:row>
    <x:row r="1962">
      <x:c r="A1962" t="n">
        <x:v>1959</x:v>
      </x:c>
      <x:c r="B1962" t="n">
        <x:v>0</x:v>
      </x:c>
      <x:c r="C1962" t="n">
        <x:v>1</x:v>
      </x:c>
      <x:c r="D1962" t="str">
        <x:v>CADC0872</x:v>
      </x:c>
      <x:c r="E1962" t="n">
        <x:v>5</x:v>
      </x:c>
      <x:c r="F1962" t="n">
        <x:v>225</x:v>
      </x:c>
      <x:c r="G1962" t="n">
        <x:v>46</x:v>
      </x:c>
      <x:c r="H1962" t="n">
        <x:v>-0.000006101513195652173</x:v>
      </x:c>
      <x:c r="I1962" t="n">
        <x:v>7.413076547419031e-11</x:v>
      </x:c>
      <x:c r="J1962" t="n">
        <x:v>0.000008609922501055995</x:v>
      </x:c>
      <x:c r="K1962" t="n">
        <x:v>-1.5077952105771202</x:v>
      </x:c>
      <x:c r="L1962" t="n">
        <x:v>0.022436345144368673</x:v>
      </x:c>
      <x:c r="M1962" t="n">
        <x:v>1</x:v>
      </x:c>
      <x:c r="N1962" t="n">
        <x:v>1</x:v>
      </x:c>
      <x:c r="O1962" t="n">
        <x:v>1</x:v>
      </x:c>
      <x:c r="P1962" t="n">
        <x:v>7</x:v>
      </x:c>
      <x:c r="Q1962" t="n">
        <x:v>15</x:v>
      </x:c>
      <x:c r="R1962" t="n">
        <x:v>1.6956805246364693e-12</x:v>
      </x:c>
      <x:c r="S1962" t="n">
        <x:v>6.78893437368492e-13</x:v>
      </x:c>
      <x:c r="T1962" t="n">
        <x:v>1125</x:v>
      </x:c>
      <x:c r="U1962" t="n">
        <x:v>230</x:v>
      </x:c>
      <x:c r="V1962" t="n">
        <x:v>3.294700687741792e-13</x:v>
      </x:c>
      <x:c r="W1962" t="n">
        <x:v>1.6115383798737024e-12</x:v>
      </x:c>
      <x:c r="X1962" t="n">
        <x:v>1960</x:v>
      </x:c>
      <x:c r="Y1962" t="n">
        <x:v>44588.03576388889</x:v>
      </x:c>
      <x:c r="Z1962" t="n">
        <x:v>44588.03836805555</x:v>
      </x:c>
      <x:c r="AA1962" t="n">
        <x:v>46</x:v>
      </x:c>
      <x:c r="AB1962" t="str">
        <x:v>Normal</x:v>
      </x:c>
      <x:c r="AC1962" t="n">
        <x:v>0</x:v>
      </x:c>
      <x:c r="AD1962"/>
      <x:c r="AE1962"/>
      <x:c r="AF1962"/>
      <x:c r="AG1962"/>
    </x:row>
    <x:row r="1963">
      <x:c r="A1963" t="n">
        <x:v>1960</x:v>
      </x:c>
      <x:c r="B1963" t="n">
        <x:v>0</x:v>
      </x:c>
      <x:c r="C1963" t="n">
        <x:v>0</x:v>
      </x:c>
      <x:c r="D1963" t="str">
        <x:v>CADC0872</x:v>
      </x:c>
      <x:c r="E1963" t="n">
        <x:v>5</x:v>
      </x:c>
      <x:c r="F1963" t="n">
        <x:v>271</x:v>
      </x:c>
      <x:c r="G1963" t="n">
        <x:v>55</x:v>
      </x:c>
      <x:c r="H1963" t="n">
        <x:v>0.000003000976127272727</x:v>
      </x:c>
      <x:c r="I1963" t="n">
        <x:v>2.4015799631588883e-10</x:v>
      </x:c>
      <x:c r="J1963" t="n">
        <x:v>0.000015497031855032397</x:v>
      </x:c>
      <x:c r="K1963" t="n">
        <x:v>-1.4986225114230372</x:v>
      </x:c>
      <x:c r="L1963" t="n">
        <x:v>-0.01194379196621312</x:v>
      </x:c>
      <x:c r="M1963" t="n">
        <x:v>1</x:v>
      </x:c>
      <x:c r="N1963" t="n">
        <x:v>1</x:v>
      </x:c>
      <x:c r="O1963" t="n">
        <x:v>1</x:v>
      </x:c>
      <x:c r="P1963" t="n">
        <x:v>7</x:v>
      </x:c>
      <x:c r="Q1963" t="n">
        <x:v>17</x:v>
      </x:c>
      <x:c r="R1963" t="n">
        <x:v>3.4512991680783586e-12</x:v>
      </x:c>
      <x:c r="S1963" t="n">
        <x:v>8.260672267208837e-13</x:v>
      </x:c>
      <x:c r="T1963" t="n">
        <x:v>1361</x:v>
      </x:c>
      <x:c r="U1963" t="n">
        <x:v>275</x:v>
      </x:c>
      <x:c r="V1963" t="n">
        <x:v>8.86191868324313e-13</x:v>
      </x:c>
      <x:c r="W1963" t="n">
        <x:v>4.366509023925251e-12</x:v>
      </x:c>
      <x:c r="X1963" t="n">
        <x:v>1961</x:v>
      </x:c>
      <x:c r="Y1963" t="n">
        <x:v>44588.03842592592</x:v>
      </x:c>
      <x:c r="Z1963" t="n">
        <x:v>44588.0415625</x:v>
      </x:c>
      <x:c r="AA1963" t="n">
        <x:v>55</x:v>
      </x:c>
      <x:c r="AB1963" t="str">
        <x:v>Normal</x:v>
      </x:c>
      <x:c r="AC1963" t="n">
        <x:v>1</x:v>
      </x:c>
      <x:c r="AD1963" t="n">
        <x:v>529</x:v>
      </x:c>
      <x:c r="AE1963" t="n">
        <x:v>6</x:v>
      </x:c>
      <x:c r="AF1963" t="n">
        <x:v>29</x:v>
      </x:c>
      <x:c r="AG1963" t="str">
        <x:v>train=0|anomaly=0</x:v>
      </x:c>
    </x:row>
    <x:row r="1964">
      <x:c r="A1964" t="n">
        <x:v>1961</x:v>
      </x:c>
      <x:c r="B1964" t="n">
        <x:v>1</x:v>
      </x:c>
      <x:c r="C1964" t="n">
        <x:v>1</x:v>
      </x:c>
      <x:c r="D1964" t="str">
        <x:v>CADC0872</x:v>
      </x:c>
      <x:c r="E1964" t="n">
        <x:v>5</x:v>
      </x:c>
      <x:c r="F1964" t="n">
        <x:v>281</x:v>
      </x:c>
      <x:c r="G1964" t="n">
        <x:v>57</x:v>
      </x:c>
      <x:c r="H1964" t="n">
        <x:v>4.732425087719299e-7</x:v>
      </x:c>
      <x:c r="I1964" t="n">
        <x:v>2.762628523936228e-10</x:v>
      </x:c>
      <x:c r="J1964" t="n">
        <x:v>0.00001662115677062288</x:v>
      </x:c>
      <x:c r="K1964" t="n">
        <x:v>-1.2987933921195367</x:v>
      </x:c>
      <x:c r="L1964" t="n">
        <x:v>-0.13305575225330704</x:v>
      </x:c>
      <x:c r="M1964" t="n">
        <x:v>2</x:v>
      </x:c>
      <x:c r="N1964" t="n">
        <x:v>1</x:v>
      </x:c>
      <x:c r="O1964" t="n">
        <x:v>1</x:v>
      </x:c>
      <x:c r="P1964" t="n">
        <x:v>1</x:v>
      </x:c>
      <x:c r="Q1964" t="n">
        <x:v>2</x:v>
      </x:c>
      <x:c r="R1964" t="n">
        <x:v>2.089740205691867e-11</x:v>
      </x:c>
      <x:c r="S1964" t="n">
        <x:v>5.402411423256301e-11</x:v>
      </x:c>
      <x:c r="T1964" t="n">
        <x:v>1433</x:v>
      </x:c>
      <x:c r="U1964" t="n">
        <x:v>285</x:v>
      </x:c>
      <x:c r="V1964" t="n">
        <x:v>9.831418234648498e-13</x:v>
      </x:c>
      <x:c r="W1964" t="n">
        <x:v>4.846716708660049e-12</x:v>
      </x:c>
      <x:c r="X1964" t="n">
        <x:v>1962</x:v>
      </x:c>
      <x:c r="Y1964" t="n">
        <x:v>44588.04162037037</x:v>
      </x:c>
      <x:c r="Z1964" t="n">
        <x:v>44588.04487268518</x:v>
      </x:c>
      <x:c r="AA1964" t="n">
        <x:v>57</x:v>
      </x:c>
      <x:c r="AB1964" t="str">
        <x:v>Anomalous</x:v>
      </x:c>
      <x:c r="AC1964" t="n">
        <x:v>1</x:v>
      </x:c>
      <x:c r="AD1964" t="n">
        <x:v>253</x:v>
      </x:c>
      <x:c r="AE1964" t="n">
        <x:v>3</x:v>
      </x:c>
      <x:c r="AF1964" t="n">
        <x:v>53</x:v>
      </x:c>
      <x:c r="AG1964" t="str">
        <x:v>train=1|anomaly=1</x:v>
      </x:c>
    </x:row>
    <x:row r="1965">
      <x:c r="A1965" t="n">
        <x:v>1962</x:v>
      </x:c>
      <x:c r="B1965" t="n">
        <x:v>0</x:v>
      </x:c>
      <x:c r="C1965" t="n">
        <x:v>0</x:v>
      </x:c>
      <x:c r="D1965" t="str">
        <x:v>CADC0872</x:v>
      </x:c>
      <x:c r="E1965" t="n">
        <x:v>5</x:v>
      </x:c>
      <x:c r="F1965" t="n">
        <x:v>250</x:v>
      </x:c>
      <x:c r="G1965" t="n">
        <x:v>51</x:v>
      </x:c>
      <x:c r="H1965" t="n">
        <x:v>-0.000014710129803921567</x:v>
      </x:c>
      <x:c r="I1965" t="n">
        <x:v>2.6707629585220366e-10</x:v>
      </x:c>
      <x:c r="J1965" t="n">
        <x:v>0.00001634246908677522</x:v>
      </x:c>
      <x:c r="K1965" t="n">
        <x:v>-1.1195103832864548</x:v>
      </x:c>
      <x:c r="L1965" t="n">
        <x:v>-0.5294902028210347</x:v>
      </x:c>
      <x:c r="M1965" t="n">
        <x:v>1</x:v>
      </x:c>
      <x:c r="N1965" t="n">
        <x:v>1</x:v>
      </x:c>
      <x:c r="O1965" t="n">
        <x:v>1</x:v>
      </x:c>
      <x:c r="P1965" t="n">
        <x:v>10</x:v>
      </x:c>
      <x:c r="Q1965" t="n">
        <x:v>16</x:v>
      </x:c>
      <x:c r="R1965" t="n">
        <x:v>2.4823652879945205e-12</x:v>
      </x:c>
      <x:c r="S1965" t="n">
        <x:v>9.2274385189249e-13</x:v>
      </x:c>
      <x:c r="T1965" t="n">
        <x:v>1272</x:v>
      </x:c>
      <x:c r="U1965" t="n">
        <x:v>255</x:v>
      </x:c>
      <x:c r="V1965" t="n">
        <x:v>1.0683051834088147e-12</x:v>
      </x:c>
      <x:c r="W1965" t="n">
        <x:v>5.236790114749091e-12</x:v>
      </x:c>
      <x:c r="X1965" t="n">
        <x:v>1963</x:v>
      </x:c>
      <x:c r="Y1965" t="n">
        <x:v>44588.09116898148</x:v>
      </x:c>
      <x:c r="Z1965" t="n">
        <x:v>44588.0940625</x:v>
      </x:c>
      <x:c r="AA1965" t="n">
        <x:v>51</x:v>
      </x:c>
      <x:c r="AB1965" t="str">
        <x:v>Normal</x:v>
      </x:c>
      <x:c r="AC1965" t="n">
        <x:v>0</x:v>
      </x:c>
      <x:c r="AD1965"/>
      <x:c r="AE1965"/>
      <x:c r="AF1965"/>
      <x:c r="AG1965"/>
    </x:row>
    <x:row r="1966">
      <x:c r="A1966" t="n">
        <x:v>1963</x:v>
      </x:c>
      <x:c r="B1966" t="n">
        <x:v>1</x:v>
      </x:c>
      <x:c r="C1966" t="n">
        <x:v>1</x:v>
      </x:c>
      <x:c r="D1966" t="str">
        <x:v>CADC0872</x:v>
      </x:c>
      <x:c r="E1966" t="n">
        <x:v>5</x:v>
      </x:c>
      <x:c r="F1966" t="n">
        <x:v>301</x:v>
      </x:c>
      <x:c r="G1966" t="n">
        <x:v>61</x:v>
      </x:c>
      <x:c r="H1966" t="n">
        <x:v>0.0000036510623114754106</x:v>
      </x:c>
      <x:c r="I1966" t="n">
        <x:v>4.3592780576421873e-10</x:v>
      </x:c>
      <x:c r="J1966" t="n">
        <x:v>0.000020878884207835885</x:v>
      </x:c>
      <x:c r="K1966" t="n">
        <x:v>-1.238481956695033</x:v>
      </x:c>
      <x:c r="L1966" t="n">
        <x:v>0.0031113877726803786</x:v>
      </x:c>
      <x:c r="M1966" t="n">
        <x:v>2</x:v>
      </x:c>
      <x:c r="N1966" t="n">
        <x:v>1</x:v>
      </x:c>
      <x:c r="O1966" t="n">
        <x:v>1</x:v>
      </x:c>
      <x:c r="P1966" t="n">
        <x:v>1</x:v>
      </x:c>
      <x:c r="Q1966" t="n">
        <x:v>2</x:v>
      </x:c>
      <x:c r="R1966" t="n">
        <x:v>3.621849509045718e-11</x:v>
      </x:c>
      <x:c r="S1966" t="n">
        <x:v>6.719709321399073e-11</x:v>
      </x:c>
      <x:c r="T1966" t="n">
        <x:v>1533</x:v>
      </x:c>
      <x:c r="U1966" t="n">
        <x:v>305</x:v>
      </x:c>
      <x:c r="V1966" t="n">
        <x:v>1.4482651354292982e-12</x:v>
      </x:c>
      <x:c r="W1966" t="n">
        <x:v>7.146357471544569e-12</x:v>
      </x:c>
      <x:c r="X1966" t="n">
        <x:v>1964</x:v>
      </x:c>
      <x:c r="Y1966" t="n">
        <x:v>44588.09412037037</x:v>
      </x:c>
      <x:c r="Z1966" t="n">
        <x:v>44588.097604166665</x:v>
      </x:c>
      <x:c r="AA1966" t="n">
        <x:v>61</x:v>
      </x:c>
      <x:c r="AB1966" t="str">
        <x:v>Anomalous</x:v>
      </x:c>
      <x:c r="AC1966" t="n">
        <x:v>0</x:v>
      </x:c>
      <x:c r="AD1966"/>
      <x:c r="AE1966"/>
      <x:c r="AF1966"/>
      <x:c r="AG1966"/>
    </x:row>
    <x:row r="1967">
      <x:c r="A1967" t="n">
        <x:v>1964</x:v>
      </x:c>
      <x:c r="B1967" t="n">
        <x:v>0</x:v>
      </x:c>
      <x:c r="C1967" t="n">
        <x:v>0</x:v>
      </x:c>
      <x:c r="D1967" t="str">
        <x:v>CADC0872</x:v>
      </x:c>
      <x:c r="E1967" t="n">
        <x:v>5</x:v>
      </x:c>
      <x:c r="F1967" t="n">
        <x:v>270</x:v>
      </x:c>
      <x:c r="G1967" t="n">
        <x:v>55</x:v>
      </x:c>
      <x:c r="H1967" t="n">
        <x:v>-0.000002686129418181818</x:v>
      </x:c>
      <x:c r="I1967" t="n">
        <x:v>3.0454919081692813e-10</x:v>
      </x:c>
      <x:c r="J1967" t="n">
        <x:v>0.00001745133779447662</x:v>
      </x:c>
      <x:c r="K1967" t="n">
        <x:v>-1.4859578062371668</x:v>
      </x:c>
      <x:c r="L1967" t="n">
        <x:v>-0.038519076375588865</x:v>
      </x:c>
      <x:c r="M1967" t="n">
        <x:v>1</x:v>
      </x:c>
      <x:c r="N1967" t="n">
        <x:v>1</x:v>
      </x:c>
      <x:c r="O1967" t="n">
        <x:v>1</x:v>
      </x:c>
      <x:c r="P1967" t="n">
        <x:v>11</x:v>
      </x:c>
      <x:c r="Q1967" t="n">
        <x:v>18</x:v>
      </x:c>
      <x:c r="R1967" t="n">
        <x:v>4.487389873119406e-12</x:v>
      </x:c>
      <x:c r="S1967" t="n">
        <x:v>1.1182511597285977e-12</x:v>
      </x:c>
      <x:c r="T1967" t="n">
        <x:v>1370</x:v>
      </x:c>
      <x:c r="U1967" t="n">
        <x:v>275</x:v>
      </x:c>
      <x:c r="V1967" t="n">
        <x:v>1.1279599659886227e-12</x:v>
      </x:c>
      <x:c r="W1967" t="n">
        <x:v>5.537258014853239e-12</x:v>
      </x:c>
      <x:c r="X1967" t="n">
        <x:v>1965</x:v>
      </x:c>
      <x:c r="Y1967" t="n">
        <x:v>44588.097650462965</x:v>
      </x:c>
      <x:c r="Z1967" t="n">
        <x:v>44588.10077546296</x:v>
      </x:c>
      <x:c r="AA1967" t="n">
        <x:v>55</x:v>
      </x:c>
      <x:c r="AB1967" t="str">
        <x:v>Normal</x:v>
      </x:c>
      <x:c r="AC1967" t="n">
        <x:v>0</x:v>
      </x:c>
      <x:c r="AD1967"/>
      <x:c r="AE1967"/>
      <x:c r="AF1967"/>
      <x:c r="AG1967"/>
    </x:row>
    <x:row r="1968">
      <x:c r="A1968" t="n">
        <x:v>1965</x:v>
      </x:c>
      <x:c r="B1968" t="n">
        <x:v>0</x:v>
      </x:c>
      <x:c r="C1968" t="n">
        <x:v>1</x:v>
      </x:c>
      <x:c r="D1968" t="str">
        <x:v>CADC0872</x:v>
      </x:c>
      <x:c r="E1968" t="n">
        <x:v>5</x:v>
      </x:c>
      <x:c r="F1968" t="n">
        <x:v>206</x:v>
      </x:c>
      <x:c r="G1968" t="n">
        <x:v>42</x:v>
      </x:c>
      <x:c r="H1968" t="n">
        <x:v>-0.0000086837375</x:v>
      </x:c>
      <x:c r="I1968" t="n">
        <x:v>8.319143179523986e-11</x:v>
      </x:c>
      <x:c r="J1968" t="n">
        <x:v>0.000009120933712906803</x:v>
      </x:c>
      <x:c r="K1968" t="n">
        <x:v>-1.064682516427942</x:v>
      </x:c>
      <x:c r="L1968" t="n">
        <x:v>-0.30413627100614177</x:v>
      </x:c>
      <x:c r="M1968" t="n">
        <x:v>1</x:v>
      </x:c>
      <x:c r="N1968" t="n">
        <x:v>1</x:v>
      </x:c>
      <x:c r="O1968" t="n">
        <x:v>1</x:v>
      </x:c>
      <x:c r="P1968" t="n">
        <x:v>11</x:v>
      </x:c>
      <x:c r="Q1968" t="n">
        <x:v>14</x:v>
      </x:c>
      <x:c r="R1968" t="n">
        <x:v>2.08100193844936e-12</x:v>
      </x:c>
      <x:c r="S1968" t="n">
        <x:v>8.844123915160505e-13</x:v>
      </x:c>
      <x:c r="T1968" t="n">
        <x:v>1040</x:v>
      </x:c>
      <x:c r="U1968" t="n">
        <x:v>210</x:v>
      </x:c>
      <x:c r="V1968" t="n">
        <x:v>4.0384190191864014e-13</x:v>
      </x:c>
      <x:c r="W1968" t="n">
        <x:v>1.9807483760771397e-12</x:v>
      </x:c>
      <x:c r="X1968" t="n">
        <x:v>1966</x:v>
      </x:c>
      <x:c r="Y1968" t="n">
        <x:v>44588.10084490741</x:v>
      </x:c>
      <x:c r="Z1968" t="n">
        <x:v>44588.10322916666</x:v>
      </x:c>
      <x:c r="AA1968" t="n">
        <x:v>42</x:v>
      </x:c>
      <x:c r="AB1968" t="str">
        <x:v>Normal</x:v>
      </x:c>
      <x:c r="AC1968" t="n">
        <x:v>1</x:v>
      </x:c>
      <x:c r="AD1968" t="n">
        <x:v>371</x:v>
      </x:c>
      <x:c r="AE1968" t="n">
        <x:v>4</x:v>
      </x:c>
      <x:c r="AF1968" t="n">
        <x:v>71</x:v>
      </x:c>
      <x:c r="AG1968" t="str">
        <x:v>train=1|anomaly=0</x:v>
      </x:c>
    </x:row>
    <x:row r="1969">
      <x:c r="A1969" t="n">
        <x:v>1966</x:v>
      </x:c>
      <x:c r="B1969" t="n">
        <x:v>0</x:v>
      </x:c>
      <x:c r="C1969" t="n">
        <x:v>1</x:v>
      </x:c>
      <x:c r="D1969" t="str">
        <x:v>CADC0872</x:v>
      </x:c>
      <x:c r="E1969" t="n">
        <x:v>5</x:v>
      </x:c>
      <x:c r="F1969" t="n">
        <x:v>260</x:v>
      </x:c>
      <x:c r="G1969" t="n">
        <x:v>53</x:v>
      </x:c>
      <x:c r="H1969" t="n">
        <x:v>0.000004997050716981133</x:v>
      </x:c>
      <x:c r="I1969" t="n">
        <x:v>2.1421800815149839e-10</x:v>
      </x:c>
      <x:c r="J1969" t="n">
        <x:v>0.00001463618830677914</x:v>
      </x:c>
      <x:c r="K1969" t="n">
        <x:v>-1.4726779020939353</x:v>
      </x:c>
      <x:c r="L1969" t="n">
        <x:v>0.051823121469388174</x:v>
      </x:c>
      <x:c r="M1969" t="n">
        <x:v>1</x:v>
      </x:c>
      <x:c r="N1969" t="n">
        <x:v>1</x:v>
      </x:c>
      <x:c r="O1969" t="n">
        <x:v>1</x:v>
      </x:c>
      <x:c r="P1969" t="n">
        <x:v>13</x:v>
      </x:c>
      <x:c r="Q1969" t="n">
        <x:v>18</x:v>
      </x:c>
      <x:c r="R1969" t="n">
        <x:v>3.5661364837929174e-12</x:v>
      </x:c>
      <x:c r="S1969" t="n">
        <x:v>1.3651420248575435e-12</x:v>
      </x:c>
      <x:c r="T1969" t="n">
        <x:v>1300</x:v>
      </x:c>
      <x:c r="U1969" t="n">
        <x:v>265</x:v>
      </x:c>
      <x:c r="V1969" t="n">
        <x:v>8.239154159673015e-13</x:v>
      </x:c>
      <x:c r="W1969" t="n">
        <x:v>4.04184921040563e-12</x:v>
      </x:c>
      <x:c r="X1969" t="n">
        <x:v>1967</x:v>
      </x:c>
      <x:c r="Y1969" t="n">
        <x:v>44588.10328703704</x:v>
      </x:c>
      <x:c r="Z1969" t="n">
        <x:v>44588.1062962963</x:v>
      </x:c>
      <x:c r="AA1969" t="n">
        <x:v>53</x:v>
      </x:c>
      <x:c r="AB1969" t="str">
        <x:v>Normal</x:v>
      </x:c>
      <x:c r="AC1969" t="n">
        <x:v>0</x:v>
      </x:c>
      <x:c r="AD1969"/>
      <x:c r="AE1969"/>
      <x:c r="AF1969"/>
      <x:c r="AG1969"/>
    </x:row>
    <x:row r="1970">
      <x:c r="A1970" t="n">
        <x:v>1967</x:v>
      </x:c>
      <x:c r="B1970" t="n">
        <x:v>1</x:v>
      </x:c>
      <x:c r="C1970" t="n">
        <x:v>0</x:v>
      </x:c>
      <x:c r="D1970" t="str">
        <x:v>CADC0872</x:v>
      </x:c>
      <x:c r="E1970" t="n">
        <x:v>5</x:v>
      </x:c>
      <x:c r="F1970" t="n">
        <x:v>236</x:v>
      </x:c>
      <x:c r="G1970" t="n">
        <x:v>48</x:v>
      </x:c>
      <x:c r="H1970" t="n">
        <x:v>-0.000006203774458333334</x:v>
      </x:c>
      <x:c r="I1970" t="n">
        <x:v>1.6979610868082967e-10</x:v>
      </x:c>
      <x:c r="J1970" t="n">
        <x:v>0.000013030583589418766</x:v>
      </x:c>
      <x:c r="K1970" t="n">
        <x:v>-0.8855683505533354</x:v>
      </x:c>
      <x:c r="L1970" t="n">
        <x:v>-0.41100099942511736</x:v>
      </x:c>
      <x:c r="M1970" t="n">
        <x:v>2</x:v>
      </x:c>
      <x:c r="N1970" t="n">
        <x:v>1</x:v>
      </x:c>
      <x:c r="O1970" t="n">
        <x:v>1</x:v>
      </x:c>
      <x:c r="P1970" t="n">
        <x:v>2</x:v>
      </x:c>
      <x:c r="Q1970" t="n">
        <x:v>5</x:v>
      </x:c>
      <x:c r="R1970" t="n">
        <x:v>8.548472191215388e-12</x:v>
      </x:c>
      <x:c r="S1970" t="n">
        <x:v>1.2540580933822212e-11</x:v>
      </x:c>
      <x:c r="T1970" t="n">
        <x:v>1186</x:v>
      </x:c>
      <x:c r="U1970" t="n">
        <x:v>240</x:v>
      </x:c>
      <x:c r="V1970" t="n">
        <x:v>7.194750367831766e-13</x:v>
      </x:c>
      <x:c r="W1970" t="n">
        <x:v>3.537418930850618e-12</x:v>
      </x:c>
      <x:c r="X1970" t="n">
        <x:v>1968</x:v>
      </x:c>
      <x:c r="Y1970" t="n">
        <x:v>44588.106354166666</x:v>
      </x:c>
      <x:c r="Z1970" t="n">
        <x:v>44588.109085648146</x:v>
      </x:c>
      <x:c r="AA1970" t="n">
        <x:v>48</x:v>
      </x:c>
      <x:c r="AB1970" t="str">
        <x:v>Anomalous</x:v>
      </x:c>
      <x:c r="AC1970" t="n">
        <x:v>0</x:v>
      </x:c>
      <x:c r="AD1970"/>
      <x:c r="AE1970"/>
      <x:c r="AF1970"/>
      <x:c r="AG1970"/>
    </x:row>
    <x:row r="1971">
      <x:c r="A1971" t="n">
        <x:v>1968</x:v>
      </x:c>
      <x:c r="B1971" t="n">
        <x:v>0</x:v>
      </x:c>
      <x:c r="C1971" t="n">
        <x:v>0</x:v>
      </x:c>
      <x:c r="D1971" t="str">
        <x:v>CADC0872</x:v>
      </x:c>
      <x:c r="E1971" t="n">
        <x:v>5</x:v>
      </x:c>
      <x:c r="F1971" t="n">
        <x:v>276</x:v>
      </x:c>
      <x:c r="G1971" t="n">
        <x:v>56</x:v>
      </x:c>
      <x:c r="H1971" t="n">
        <x:v>-0.000001724191607142857</x:v>
      </x:c>
      <x:c r="I1971" t="n">
        <x:v>5.220901717759885e-10</x:v>
      </x:c>
      <x:c r="J1971" t="n">
        <x:v>0.000022849292588086583</x:v>
      </x:c>
      <x:c r="K1971" t="n">
        <x:v>-1.449117211613929</x:v>
      </x:c>
      <x:c r="L1971" t="n">
        <x:v>-0.05634024403331301</x:v>
      </x:c>
      <x:c r="M1971" t="n">
        <x:v>1</x:v>
      </x:c>
      <x:c r="N1971" t="n">
        <x:v>1</x:v>
      </x:c>
      <x:c r="O1971" t="n">
        <x:v>1</x:v>
      </x:c>
      <x:c r="P1971" t="n">
        <x:v>10</x:v>
      </x:c>
      <x:c r="Q1971" t="n">
        <x:v>17</x:v>
      </x:c>
      <x:c r="R1971" t="n">
        <x:v>7.2432008892833115e-12</x:v>
      </x:c>
      <x:c r="S1971" t="n">
        <x:v>1.8802414724664626e-12</x:v>
      </x:c>
      <x:c r="T1971" t="n">
        <x:v>1386</x:v>
      </x:c>
      <x:c r="U1971" t="n">
        <x:v>280</x:v>
      </x:c>
      <x:c r="V1971" t="n">
        <x:v>1.8916310571593785e-12</x:v>
      </x:c>
      <x:c r="W1971" t="n">
        <x:v>9.32303878171408e-12</x:v>
      </x:c>
      <x:c r="X1971" t="n">
        <x:v>1969</x:v>
      </x:c>
      <x:c r="Y1971" t="n">
        <x:v>44588.109143518515</x:v>
      </x:c>
      <x:c r="Z1971" t="n">
        <x:v>44588.112337962964</x:v>
      </x:c>
      <x:c r="AA1971" t="n">
        <x:v>56</x:v>
      </x:c>
      <x:c r="AB1971" t="str">
        <x:v>Normal</x:v>
      </x:c>
      <x:c r="AC1971" t="n">
        <x:v>1</x:v>
      </x:c>
      <x:c r="AD1971" t="n">
        <x:v>354</x:v>
      </x:c>
      <x:c r="AE1971" t="n">
        <x:v>4</x:v>
      </x:c>
      <x:c r="AF1971" t="n">
        <x:v>54</x:v>
      </x:c>
      <x:c r="AG1971" t="str">
        <x:v>train=0|anomaly=0</x:v>
      </x:c>
    </x:row>
    <x:row r="1972">
      <x:c r="A1972" t="n">
        <x:v>1969</x:v>
      </x:c>
      <x:c r="B1972" t="n">
        <x:v>1</x:v>
      </x:c>
      <x:c r="C1972" t="n">
        <x:v>1</x:v>
      </x:c>
      <x:c r="D1972" t="str">
        <x:v>CADC0872</x:v>
      </x:c>
      <x:c r="E1972" t="n">
        <x:v>5</x:v>
      </x:c>
      <x:c r="F1972" t="n">
        <x:v>335</x:v>
      </x:c>
      <x:c r="G1972" t="n">
        <x:v>58</x:v>
      </x:c>
      <x:c r="H1972" t="n">
        <x:v>-0.000001061743655172414</x:v>
      </x:c>
      <x:c r="I1972" t="n">
        <x:v>8.260075669951462e-10</x:v>
      </x:c>
      <x:c r="J1972" t="n">
        <x:v>0.000028740347370815583</x:v>
      </x:c>
      <x:c r="K1972" t="n">
        <x:v>-1.1000298470215821</x:v>
      </x:c>
      <x:c r="L1972" t="n">
        <x:v>0.47473062602830374</x:v>
      </x:c>
      <x:c r="M1972" t="n">
        <x:v>2</x:v>
      </x:c>
      <x:c r="N1972" t="n">
        <x:v>1</x:v>
      </x:c>
      <x:c r="O1972" t="n">
        <x:v>1</x:v>
      </x:c>
      <x:c r="P1972" t="n">
        <x:v>2</x:v>
      </x:c>
      <x:c r="Q1972" t="n">
        <x:v>4</x:v>
      </x:c>
      <x:c r="R1972" t="n">
        <x:v>1.5052434726494176e-10</x:v>
      </x:c>
      <x:c r="S1972" t="n">
        <x:v>3.6486890376640956e-10</x:v>
      </x:c>
      <x:c r="T1972" t="n">
        <x:v>4425</x:v>
      </x:c>
      <x:c r="U1972" t="n">
        <x:v>290</x:v>
      </x:c>
      <x:c r="V1972" t="n">
        <x:v>2.4656942298362574e-12</x:v>
      </x:c>
      <x:c r="W1972" t="n">
        <x:v>1.4241509775778384e-11</x:v>
      </x:c>
      <x:c r="X1972" t="n">
        <x:v>1970</x:v>
      </x:c>
      <x:c r="Y1972" t="n">
        <x:v>44588.112395833334</x:v>
      </x:c>
      <x:c r="Z1972" t="n">
        <x:v>44588.116273148145</x:v>
      </x:c>
      <x:c r="AA1972" t="n">
        <x:v>58</x:v>
      </x:c>
      <x:c r="AB1972" t="str">
        <x:v>Anomalous</x:v>
      </x:c>
      <x:c r="AC1972" t="n">
        <x:v>0</x:v>
      </x:c>
      <x:c r="AD1972"/>
      <x:c r="AE1972"/>
      <x:c r="AF1972"/>
      <x:c r="AG1972"/>
    </x:row>
    <x:row r="1973">
      <x:c r="A1973" t="n">
        <x:v>1970</x:v>
      </x:c>
      <x:c r="B1973" t="n">
        <x:v>0</x:v>
      </x:c>
      <x:c r="C1973" t="n">
        <x:v>1</x:v>
      </x:c>
      <x:c r="D1973" t="str">
        <x:v>CADC0872</x:v>
      </x:c>
      <x:c r="E1973" t="n">
        <x:v>5</x:v>
      </x:c>
      <x:c r="F1973" t="n">
        <x:v>220</x:v>
      </x:c>
      <x:c r="G1973" t="n">
        <x:v>45</x:v>
      </x:c>
      <x:c r="H1973" t="n">
        <x:v>0.0000037425108</x:v>
      </x:c>
      <x:c r="I1973" t="n">
        <x:v>4.544568536872279e-10</x:v>
      </x:c>
      <x:c r="J1973" t="n">
        <x:v>0.000021317993659986577</x:v>
      </x:c>
      <x:c r="K1973" t="n">
        <x:v>-1.475077703713269</x:v>
      </x:c>
      <x:c r="L1973" t="n">
        <x:v>-0.12854914452104133</x:v>
      </x:c>
      <x:c r="M1973" t="n">
        <x:v>1</x:v>
      </x:c>
      <x:c r="N1973" t="n">
        <x:v>1</x:v>
      </x:c>
      <x:c r="O1973" t="n">
        <x:v>1</x:v>
      </x:c>
      <x:c r="P1973" t="n">
        <x:v>3</x:v>
      </x:c>
      <x:c r="Q1973" t="n">
        <x:v>16</x:v>
      </x:c>
      <x:c r="R1973" t="n">
        <x:v>9.570658742695323e-12</x:v>
      </x:c>
      <x:c r="S1973" t="n">
        <x:v>1.2826818148379587e-12</x:v>
      </x:c>
      <x:c r="T1973" t="n">
        <x:v>1100</x:v>
      </x:c>
      <x:c r="U1973" t="n">
        <x:v>225</x:v>
      </x:c>
      <x:c r="V1973" t="n">
        <x:v>2.0657129713055814e-12</x:v>
      </x:c>
      <x:c r="W1973" t="n">
        <x:v>1.009904119304951e-11</x:v>
      </x:c>
      <x:c r="X1973" t="n">
        <x:v>1971</x:v>
      </x:c>
      <x:c r="Y1973" t="n">
        <x:v>44588.22688657408</x:v>
      </x:c>
      <x:c r="Z1973" t="n">
        <x:v>44588.22943287037</x:v>
      </x:c>
      <x:c r="AA1973" t="n">
        <x:v>45</x:v>
      </x:c>
      <x:c r="AB1973" t="str">
        <x:v>Normal</x:v>
      </x:c>
      <x:c r="AC1973" t="n">
        <x:v>1</x:v>
      </x:c>
      <x:c r="AD1973" t="n">
        <x:v>334</x:v>
      </x:c>
      <x:c r="AE1973" t="n">
        <x:v>4</x:v>
      </x:c>
      <x:c r="AF1973" t="n">
        <x:v>34</x:v>
      </x:c>
      <x:c r="AG1973" t="str">
        <x:v>train=1|anomaly=0</x:v>
      </x:c>
    </x:row>
    <x:row r="1974">
      <x:c r="A1974" t="n">
        <x:v>1971</x:v>
      </x:c>
      <x:c r="B1974" t="n">
        <x:v>0</x:v>
      </x:c>
      <x:c r="C1974" t="n">
        <x:v>1</x:v>
      </x:c>
      <x:c r="D1974" t="str">
        <x:v>CADC0872</x:v>
      </x:c>
      <x:c r="E1974" t="n">
        <x:v>5</x:v>
      </x:c>
      <x:c r="F1974" t="n">
        <x:v>205</x:v>
      </x:c>
      <x:c r="G1974" t="n">
        <x:v>42</x:v>
      </x:c>
      <x:c r="H1974" t="n">
        <x:v>0.0000015397443357142858</x:v>
      </x:c>
      <x:c r="I1974" t="n">
        <x:v>3.799379292805069e-10</x:v>
      </x:c>
      <x:c r="J1974" t="n">
        <x:v>0.000019491996544235967</x:v>
      </x:c>
      <x:c r="K1974" t="n">
        <x:v>-1.49266275646847</x:v>
      </x:c>
      <x:c r="L1974" t="n">
        <x:v>-0.018997530697311558</x:v>
      </x:c>
      <x:c r="M1974" t="n">
        <x:v>1</x:v>
      </x:c>
      <x:c r="N1974" t="n">
        <x:v>1</x:v>
      </x:c>
      <x:c r="O1974" t="n">
        <x:v>1</x:v>
      </x:c>
      <x:c r="P1974" t="n">
        <x:v>3</x:v>
      </x:c>
      <x:c r="Q1974" t="n">
        <x:v>14</x:v>
      </x:c>
      <x:c r="R1974" t="n">
        <x:v>9.216890176863288e-12</x:v>
      </x:c>
      <x:c r="S1974" t="n">
        <x:v>1.394077217083911e-12</x:v>
      </x:c>
      <x:c r="T1974" t="n">
        <x:v>1025</x:v>
      </x:c>
      <x:c r="U1974" t="n">
        <x:v>210</x:v>
      </x:c>
      <x:c r="V1974" t="n">
        <x:v>1.8533557525878386e-12</x:v>
      </x:c>
      <x:c r="W1974" t="n">
        <x:v>9.046141173345403e-12</x:v>
      </x:c>
      <x:c r="X1974" t="n">
        <x:v>1972</x:v>
      </x:c>
      <x:c r="Y1974" t="n">
        <x:v>44588.22949074074</x:v>
      </x:c>
      <x:c r="Z1974" t="n">
        <x:v>44588.23186342593</x:v>
      </x:c>
      <x:c r="AA1974" t="n">
        <x:v>42</x:v>
      </x:c>
      <x:c r="AB1974" t="str">
        <x:v>Normal</x:v>
      </x:c>
      <x:c r="AC1974" t="n">
        <x:v>1</x:v>
      </x:c>
      <x:c r="AD1974" t="n">
        <x:v>725</x:v>
      </x:c>
      <x:c r="AE1974" t="n">
        <x:v>8</x:v>
      </x:c>
      <x:c r="AF1974" t="n">
        <x:v>25</x:v>
      </x:c>
      <x:c r="AG1974" t="str">
        <x:v>train=1|anomaly=0</x:v>
      </x:c>
    </x:row>
    <x:row r="1975">
      <x:c r="A1975" t="n">
        <x:v>1972</x:v>
      </x:c>
      <x:c r="B1975" t="n">
        <x:v>1</x:v>
      </x:c>
      <x:c r="C1975" t="n">
        <x:v>1</x:v>
      </x:c>
      <x:c r="D1975" t="str">
        <x:v>CADC0872</x:v>
      </x:c>
      <x:c r="E1975" t="n">
        <x:v>5</x:v>
      </x:c>
      <x:c r="F1975" t="n">
        <x:v>201</x:v>
      </x:c>
      <x:c r="G1975" t="n">
        <x:v>32</x:v>
      </x:c>
      <x:c r="H1975" t="n">
        <x:v>0.00000421977765625</x:v>
      </x:c>
      <x:c r="I1975" t="n">
        <x:v>1.7340883226624216e-10</x:v>
      </x:c>
      <x:c r="J1975" t="n">
        <x:v>0.000013168478737737407</x:v>
      </x:c>
      <x:c r="K1975" t="n">
        <x:v>-1.1294459147313782</x:v>
      </x:c>
      <x:c r="L1975" t="n">
        <x:v>-0.41977267619702496</x:v>
      </x:c>
      <x:c r="M1975" t="n">
        <x:v>1</x:v>
      </x:c>
      <x:c r="N1975" t="n">
        <x:v>1</x:v>
      </x:c>
      <x:c r="O1975" t="n">
        <x:v>1</x:v>
      </x:c>
      <x:c r="P1975" t="n">
        <x:v>1</x:v>
      </x:c>
      <x:c r="Q1975" t="n">
        <x:v>3</x:v>
      </x:c>
      <x:c r="R1975" t="n">
        <x:v>1.3288490116553121e-11</x:v>
      </x:c>
      <x:c r="S1975" t="n">
        <x:v>1.4878218612177883e-11</x:v>
      </x:c>
      <x:c r="T1975" t="n">
        <x:v>3261</x:v>
      </x:c>
      <x:c r="U1975" t="n">
        <x:v>160</x:v>
      </x:c>
      <x:c r="V1975" t="n">
        <x:v>8.627305087872744e-13</x:v>
      </x:c>
      <x:c r="W1975" t="n">
        <x:v>5.419026008320068e-12</x:v>
      </x:c>
      <x:c r="X1975" t="n">
        <x:v>1973</x:v>
      </x:c>
      <x:c r="Y1975" t="n">
        <x:v>44588.268159722225</x:v>
      </x:c>
      <x:c r="Z1975" t="n">
        <x:v>44588.27048611111</x:v>
      </x:c>
      <x:c r="AA1975" t="n">
        <x:v>32</x:v>
      </x:c>
      <x:c r="AB1975" t="str">
        <x:v>Anomalous</x:v>
      </x:c>
      <x:c r="AC1975" t="n">
        <x:v>1</x:v>
      </x:c>
      <x:c r="AD1975" t="n">
        <x:v>223</x:v>
      </x:c>
      <x:c r="AE1975" t="n">
        <x:v>3</x:v>
      </x:c>
      <x:c r="AF1975" t="n">
        <x:v>23</x:v>
      </x:c>
      <x:c r="AG1975" t="str">
        <x:v>train=1|anomaly=1</x:v>
      </x:c>
    </x:row>
    <x:row r="1976">
      <x:c r="A1976" t="n">
        <x:v>1973</x:v>
      </x:c>
      <x:c r="B1976" t="n">
        <x:v>0</x:v>
      </x:c>
      <x:c r="C1976" t="n">
        <x:v>0</x:v>
      </x:c>
      <x:c r="D1976" t="str">
        <x:v>CADC0872</x:v>
      </x:c>
      <x:c r="E1976" t="n">
        <x:v>5</x:v>
      </x:c>
      <x:c r="F1976" t="n">
        <x:v>205</x:v>
      </x:c>
      <x:c r="G1976" t="n">
        <x:v>42</x:v>
      </x:c>
      <x:c r="H1976" t="n">
        <x:v>3.5078240476190675e-8</x:v>
      </x:c>
      <x:c r="I1976" t="n">
        <x:v>2.2763796865875076e-10</x:v>
      </x:c>
      <x:c r="J1976" t="n">
        <x:v>0.000015087676052286872</x:v>
      </x:c>
      <x:c r="K1976" t="n">
        <x:v>-1.4874123768358845</x:v>
      </x:c>
      <x:c r="L1976" t="n">
        <x:v>0.061505097853378765</x:v>
      </x:c>
      <x:c r="M1976" t="n">
        <x:v>1</x:v>
      </x:c>
      <x:c r="N1976" t="n">
        <x:v>1</x:v>
      </x:c>
      <x:c r="O1976" t="n">
        <x:v>1</x:v>
      </x:c>
      <x:c r="P1976" t="n">
        <x:v>8</x:v>
      </x:c>
      <x:c r="Q1976" t="n">
        <x:v>12</x:v>
      </x:c>
      <x:c r="R1976" t="n">
        <x:v>5.635763064996785e-12</x:v>
      </x:c>
      <x:c r="S1976" t="n">
        <x:v>1.1151391985671317e-12</x:v>
      </x:c>
      <x:c r="T1976" t="n">
        <x:v>1025</x:v>
      </x:c>
      <x:c r="U1976" t="n">
        <x:v>210</x:v>
      </x:c>
      <x:c r="V1976" t="n">
        <x:v>1.1104291154085403e-12</x:v>
      </x:c>
      <x:c r="W1976" t="n">
        <x:v>5.419951634732161e-12</x:v>
      </x:c>
      <x:c r="X1976" t="n">
        <x:v>1974</x:v>
      </x:c>
      <x:c r="Y1976" t="n">
        <x:v>44588.27054398148</x:v>
      </x:c>
      <x:c r="Z1976" t="n">
        <x:v>44588.27291666667</x:v>
      </x:c>
      <x:c r="AA1976" t="n">
        <x:v>42</x:v>
      </x:c>
      <x:c r="AB1976" t="str">
        <x:v>Normal</x:v>
      </x:c>
      <x:c r="AC1976" t="n">
        <x:v>0</x:v>
      </x:c>
      <x:c r="AD1976"/>
      <x:c r="AE1976"/>
      <x:c r="AF1976"/>
      <x:c r="AG1976"/>
    </x:row>
    <x:row r="1977">
      <x:c r="A1977" t="n">
        <x:v>1974</x:v>
      </x:c>
      <x:c r="B1977" t="n">
        <x:v>1</x:v>
      </x:c>
      <x:c r="C1977" t="n">
        <x:v>1</x:v>
      </x:c>
      <x:c r="D1977" t="str">
        <x:v>CADC0872</x:v>
      </x:c>
      <x:c r="E1977" t="n">
        <x:v>5</x:v>
      </x:c>
      <x:c r="F1977" t="n">
        <x:v>186</x:v>
      </x:c>
      <x:c r="G1977" t="n">
        <x:v>38</x:v>
      </x:c>
      <x:c r="H1977" t="n">
        <x:v>2.734507631578949e-8</x:v>
      </x:c>
      <x:c r="I1977" t="n">
        <x:v>2.4455471666385825e-10</x:v>
      </x:c>
      <x:c r="J1977" t="n">
        <x:v>0.000015638245319212073</x:v>
      </x:c>
      <x:c r="K1977" t="n">
        <x:v>-1.0291234720236466</x:v>
      </x:c>
      <x:c r="L1977" t="n">
        <x:v>-0.28316469771218783</x:v>
      </x:c>
      <x:c r="M1977" t="n">
        <x:v>2</x:v>
      </x:c>
      <x:c r="N1977" t="n">
        <x:v>1</x:v>
      </x:c>
      <x:c r="O1977" t="n">
        <x:v>1</x:v>
      </x:c>
      <x:c r="P1977" t="n">
        <x:v>2</x:v>
      </x:c>
      <x:c r="Q1977" t="n">
        <x:v>2</x:v>
      </x:c>
      <x:c r="R1977" t="n">
        <x:v>3.240600932085093e-11</x:v>
      </x:c>
      <x:c r="S1977" t="n">
        <x:v>5.588526460072602e-11</x:v>
      </x:c>
      <x:c r="T1977" t="n">
        <x:v>936</x:v>
      </x:c>
      <x:c r="U1977" t="n">
        <x:v>190</x:v>
      </x:c>
      <x:c r="V1977" t="n">
        <x:v>1.3148103046443991e-12</x:v>
      </x:c>
      <x:c r="W1977" t="n">
        <x:v>6.435650438522585e-12</x:v>
      </x:c>
      <x:c r="X1977" t="n">
        <x:v>1975</x:v>
      </x:c>
      <x:c r="Y1977" t="n">
        <x:v>44588.296111111114</x:v>
      </x:c>
      <x:c r="Z1977" t="n">
        <x:v>44588.298263888886</x:v>
      </x:c>
      <x:c r="AA1977" t="n">
        <x:v>38</x:v>
      </x:c>
      <x:c r="AB1977" t="str">
        <x:v>Anomalous</x:v>
      </x:c>
      <x:c r="AC1977" t="n">
        <x:v>1</x:v>
      </x:c>
      <x:c r="AD1977" t="n">
        <x:v>935</x:v>
      </x:c>
      <x:c r="AE1977" t="n">
        <x:v>10</x:v>
      </x:c>
      <x:c r="AF1977" t="n">
        <x:v>35</x:v>
      </x:c>
      <x:c r="AG1977" t="str">
        <x:v>train=1|anomaly=1</x:v>
      </x:c>
    </x:row>
    <x:row r="1978">
      <x:c r="A1978" t="n">
        <x:v>1975</x:v>
      </x:c>
      <x:c r="B1978" t="n">
        <x:v>0</x:v>
      </x:c>
      <x:c r="C1978" t="n">
        <x:v>0</x:v>
      </x:c>
      <x:c r="D1978" t="str">
        <x:v>CADC0872</x:v>
      </x:c>
      <x:c r="E1978" t="n">
        <x:v>5</x:v>
      </x:c>
      <x:c r="F1978" t="n">
        <x:v>186</x:v>
      </x:c>
      <x:c r="G1978" t="n">
        <x:v>38</x:v>
      </x:c>
      <x:c r="H1978" t="n">
        <x:v>0.000001521575657894737</x:v>
      </x:c>
      <x:c r="I1978" t="n">
        <x:v>2.0256565079762919e-10</x:v>
      </x:c>
      <x:c r="J1978" t="n">
        <x:v>0.00001423255601772321</x:v>
      </x:c>
      <x:c r="K1978" t="n">
        <x:v>-1.3515493114944666</x:v>
      </x:c>
      <x:c r="L1978" t="n">
        <x:v>-0.0676358028514511</x:v>
      </x:c>
      <x:c r="M1978" t="n">
        <x:v>1</x:v>
      </x:c>
      <x:c r="N1978" t="n">
        <x:v>1</x:v>
      </x:c>
      <x:c r="O1978" t="n">
        <x:v>1</x:v>
      </x:c>
      <x:c r="P1978" t="n">
        <x:v>7</x:v>
      </x:c>
      <x:c r="Q1978" t="n">
        <x:v>11</x:v>
      </x:c>
      <x:c r="R1978" t="n">
        <x:v>5.6949771945637335e-12</x:v>
      </x:c>
      <x:c r="S1978" t="n">
        <x:v>1.2681687507375015e-12</x:v>
      </x:c>
      <x:c r="T1978" t="n">
        <x:v>936</x:v>
      </x:c>
      <x:c r="U1978" t="n">
        <x:v>190</x:v>
      </x:c>
      <x:c r="V1978" t="n">
        <x:v>1.089062638696931e-12</x:v>
      </x:c>
      <x:c r="W1978" t="n">
        <x:v>5.3306750209902416e-12</x:v>
      </x:c>
      <x:c r="X1978" t="n">
        <x:v>1976</x:v>
      </x:c>
      <x:c r="Y1978" t="n">
        <x:v>44588.29832175926</x:v>
      </x:c>
      <x:c r="Z1978" t="n">
        <x:v>44588.300474537034</x:v>
      </x:c>
      <x:c r="AA1978" t="n">
        <x:v>38</x:v>
      </x:c>
      <x:c r="AB1978" t="str">
        <x:v>Normal</x:v>
      </x:c>
      <x:c r="AC1978" t="n">
        <x:v>1</x:v>
      </x:c>
      <x:c r="AD1978" t="n">
        <x:v>642</x:v>
      </x:c>
      <x:c r="AE1978" t="n">
        <x:v>7</x:v>
      </x:c>
      <x:c r="AF1978" t="n">
        <x:v>42</x:v>
      </x:c>
      <x:c r="AG1978" t="str">
        <x:v>train=0|anomaly=0</x:v>
      </x:c>
    </x:row>
    <x:row r="1979">
      <x:c r="A1979" t="n">
        <x:v>1976</x:v>
      </x:c>
      <x:c r="B1979" t="n">
        <x:v>0</x:v>
      </x:c>
      <x:c r="C1979" t="n">
        <x:v>1</x:v>
      </x:c>
      <x:c r="D1979" t="str">
        <x:v>CADC0872</x:v>
      </x:c>
      <x:c r="E1979" t="n">
        <x:v>5</x:v>
      </x:c>
      <x:c r="F1979" t="n">
        <x:v>175</x:v>
      </x:c>
      <x:c r="G1979" t="n">
        <x:v>36</x:v>
      </x:c>
      <x:c r="H1979" t="n">
        <x:v>0.0000031372147222222213</x:v>
      </x:c>
      <x:c r="I1979" t="n">
        <x:v>2.2418073877745824e-10</x:v>
      </x:c>
      <x:c r="J1979" t="n">
        <x:v>0.000014972666388371118</x:v>
      </x:c>
      <x:c r="K1979" t="n">
        <x:v>-1.346340637318627</x:v>
      </x:c>
      <x:c r="L1979" t="n">
        <x:v>-0.09571373436221214</x:v>
      </x:c>
      <x:c r="M1979" t="n">
        <x:v>1</x:v>
      </x:c>
      <x:c r="N1979" t="n">
        <x:v>1</x:v>
      </x:c>
      <x:c r="O1979" t="n">
        <x:v>1</x:v>
      </x:c>
      <x:c r="P1979" t="n">
        <x:v>4</x:v>
      </x:c>
      <x:c r="Q1979" t="n">
        <x:v>10</x:v>
      </x:c>
      <x:c r="R1979" t="n">
        <x:v>7.187029857835102e-12</x:v>
      </x:c>
      <x:c r="S1979" t="n">
        <x:v>1.846090779752596e-12</x:v>
      </x:c>
      <x:c r="T1979" t="n">
        <x:v>875</x:v>
      </x:c>
      <x:c r="U1979" t="n">
        <x:v>180</x:v>
      </x:c>
      <x:c r="V1979" t="n">
        <x:v>1.281032793014047e-12</x:v>
      </x:c>
      <x:c r="W1979" t="n">
        <x:v>6.227242743818284e-12</x:v>
      </x:c>
      <x:c r="X1979" t="n">
        <x:v>1977</x:v>
      </x:c>
      <x:c r="Y1979" t="n">
        <x:v>44588.300532407404</x:v>
      </x:c>
      <x:c r="Z1979" t="n">
        <x:v>44588.30255787037</x:v>
      </x:c>
      <x:c r="AA1979" t="n">
        <x:v>36</x:v>
      </x:c>
      <x:c r="AB1979" t="str">
        <x:v>Normal</x:v>
      </x:c>
      <x:c r="AC1979" t="n">
        <x:v>0</x:v>
      </x:c>
      <x:c r="AD1979"/>
      <x:c r="AE1979"/>
      <x:c r="AF1979"/>
      <x:c r="AG1979"/>
    </x:row>
    <x:row r="1980">
      <x:c r="A1980" t="n">
        <x:v>1977</x:v>
      </x:c>
      <x:c r="B1980" t="n">
        <x:v>0</x:v>
      </x:c>
      <x:c r="C1980" t="n">
        <x:v>1</x:v>
      </x:c>
      <x:c r="D1980" t="str">
        <x:v>CADC0872</x:v>
      </x:c>
      <x:c r="E1980" t="n">
        <x:v>5</x:v>
      </x:c>
      <x:c r="F1980" t="n">
        <x:v>185</x:v>
      </x:c>
      <x:c r="G1980" t="n">
        <x:v>38</x:v>
      </x:c>
      <x:c r="H1980" t="n">
        <x:v>0.000002175378294736843</x:v>
      </x:c>
      <x:c r="I1980" t="n">
        <x:v>3.8116907653033434e-10</x:v>
      </x:c>
      <x:c r="J1980" t="n">
        <x:v>0.000019523551842078692</x:v>
      </x:c>
      <x:c r="K1980" t="n">
        <x:v>-0.9660562919701512</x:v>
      </x:c>
      <x:c r="L1980" t="n">
        <x:v>-0.3501398198195072</x:v>
      </x:c>
      <x:c r="M1980" t="n">
        <x:v>1</x:v>
      </x:c>
      <x:c r="N1980" t="n">
        <x:v>1</x:v>
      </x:c>
      <x:c r="O1980" t="n">
        <x:v>1</x:v>
      </x:c>
      <x:c r="P1980" t="n">
        <x:v>4</x:v>
      </x:c>
      <x:c r="Q1980" t="n">
        <x:v>12</x:v>
      </x:c>
      <x:c r="R1980" t="n">
        <x:v>1.0124947264305291e-11</x:v>
      </x:c>
      <x:c r="S1980" t="n">
        <x:v>1.3404853426887287e-12</x:v>
      </x:c>
      <x:c r="T1980" t="n">
        <x:v>925</x:v>
      </x:c>
      <x:c r="U1980" t="n">
        <x:v>190</x:v>
      </x:c>
      <x:c r="V1980" t="n">
        <x:v>2.060373386650456e-12</x:v>
      </x:c>
      <x:c r="W1980" t="n">
        <x:v>1.0030765171850904e-11</x:v>
      </x:c>
      <x:c r="X1980" t="n">
        <x:v>1978</x:v>
      </x:c>
      <x:c r="Y1980" t="n">
        <x:v>44588.302615740744</x:v>
      </x:c>
      <x:c r="Z1980" t="n">
        <x:v>44588.304756944446</x:v>
      </x:c>
      <x:c r="AA1980" t="n">
        <x:v>38</x:v>
      </x:c>
      <x:c r="AB1980" t="str">
        <x:v>Normal</x:v>
      </x:c>
      <x:c r="AC1980" t="n">
        <x:v>1</x:v>
      </x:c>
      <x:c r="AD1980" t="n">
        <x:v>117</x:v>
      </x:c>
      <x:c r="AE1980" t="n">
        <x:v>2</x:v>
      </x:c>
      <x:c r="AF1980" t="n">
        <x:v>17</x:v>
      </x:c>
      <x:c r="AG1980" t="str">
        <x:v>train=1|anomaly=0</x:v>
      </x:c>
    </x:row>
    <x:row r="1981">
      <x:c r="A1981" t="n">
        <x:v>1978</x:v>
      </x:c>
      <x:c r="B1981" t="n">
        <x:v>0</x:v>
      </x:c>
      <x:c r="C1981" t="n">
        <x:v>1</x:v>
      </x:c>
      <x:c r="D1981" t="str">
        <x:v>CADC0872</x:v>
      </x:c>
      <x:c r="E1981" t="n">
        <x:v>5</x:v>
      </x:c>
      <x:c r="F1981" t="n">
        <x:v>220</x:v>
      </x:c>
      <x:c r="G1981" t="n">
        <x:v>45</x:v>
      </x:c>
      <x:c r="H1981" t="n">
        <x:v>3.767907555555557e-7</x:v>
      </x:c>
      <x:c r="I1981" t="n">
        <x:v>9.192009306418162e-10</x:v>
      </x:c>
      <x:c r="J1981" t="n">
        <x:v>0.000030318326646466098</x:v>
      </x:c>
      <x:c r="K1981" t="n">
        <x:v>-1.4999831632168557</x:v>
      </x:c>
      <x:c r="L1981" t="n">
        <x:v>0.02477644701491416</x:v>
      </x:c>
      <x:c r="M1981" t="n">
        <x:v>1</x:v>
      </x:c>
      <x:c r="N1981" t="n">
        <x:v>1</x:v>
      </x:c>
      <x:c r="O1981" t="n">
        <x:v>1</x:v>
      </x:c>
      <x:c r="P1981" t="n">
        <x:v>4</x:v>
      </x:c>
      <x:c r="Q1981" t="n">
        <x:v>17</x:v>
      </x:c>
      <x:c r="R1981" t="n">
        <x:v>1.8890408934568743e-11</x:v>
      </x:c>
      <x:c r="S1981" t="n">
        <x:v>2.209750707327963e-12</x:v>
      </x:c>
      <x:c r="T1981" t="n">
        <x:v>1100</x:v>
      </x:c>
      <x:c r="U1981" t="n">
        <x:v>225</x:v>
      </x:c>
      <x:c r="V1981" t="n">
        <x:v>4.178186048371891e-12</x:v>
      </x:c>
      <x:c r="W1981" t="n">
        <x:v>2.0426687347595916e-11</x:v>
      </x:c>
      <x:c r="X1981" t="n">
        <x:v>1979</x:v>
      </x:c>
      <x:c r="Y1981" t="n">
        <x:v>44588.304814814815</x:v>
      </x:c>
      <x:c r="Z1981" t="n">
        <x:v>44588.30736111111</x:v>
      </x:c>
      <x:c r="AA1981" t="n">
        <x:v>45</x:v>
      </x:c>
      <x:c r="AB1981" t="str">
        <x:v>Normal</x:v>
      </x:c>
      <x:c r="AC1981" t="n">
        <x:v>0</x:v>
      </x:c>
      <x:c r="AD1981"/>
      <x:c r="AE1981"/>
      <x:c r="AF1981"/>
      <x:c r="AG1981"/>
    </x:row>
    <x:row r="1982">
      <x:c r="A1982" t="n">
        <x:v>1979</x:v>
      </x:c>
      <x:c r="B1982" t="n">
        <x:v>0</x:v>
      </x:c>
      <x:c r="C1982" t="n">
        <x:v>1</x:v>
      </x:c>
      <x:c r="D1982" t="str">
        <x:v>CADC0872</x:v>
      </x:c>
      <x:c r="E1982" t="n">
        <x:v>5</x:v>
      </x:c>
      <x:c r="F1982" t="n">
        <x:v>230</x:v>
      </x:c>
      <x:c r="G1982" t="n">
        <x:v>47</x:v>
      </x:c>
      <x:c r="H1982" t="n">
        <x:v>0.0000016009652127659567</x:v>
      </x:c>
      <x:c r="I1982" t="n">
        <x:v>1.0931816779358456e-9</x:v>
      </x:c>
      <x:c r="J1982" t="n">
        <x:v>0.00003306329804988979</x:v>
      </x:c>
      <x:c r="K1982" t="n">
        <x:v>-1.4747806191763255</x:v>
      </x:c>
      <x:c r="L1982" t="n">
        <x:v>-0.012667051292083118</x:v>
      </x:c>
      <x:c r="M1982" t="n">
        <x:v>1</x:v>
      </x:c>
      <x:c r="N1982" t="n">
        <x:v>1</x:v>
      </x:c>
      <x:c r="O1982" t="n">
        <x:v>1</x:v>
      </x:c>
      <x:c r="P1982" t="n">
        <x:v>4</x:v>
      </x:c>
      <x:c r="Q1982" t="n">
        <x:v>15</x:v>
      </x:c>
      <x:c r="R1982" t="n">
        <x:v>2.036999318404644e-11</x:v>
      </x:c>
      <x:c r="S1982" t="n">
        <x:v>1.7619078364532896e-12</x:v>
      </x:c>
      <x:c r="T1982" t="n">
        <x:v>1150</x:v>
      </x:c>
      <x:c r="U1982" t="n">
        <x:v>235</x:v>
      </x:c>
      <x:c r="V1982" t="n">
        <x:v>4.752963817112372e-12</x:v>
      </x:c>
      <x:c r="W1982" t="n">
        <x:v>2.3259184636932884e-11</x:v>
      </x:c>
      <x:c r="X1982" t="n">
        <x:v>1980</x:v>
      </x:c>
      <x:c r="Y1982" t="n">
        <x:v>44588.30741898148</x:v>
      </x:c>
      <x:c r="Z1982" t="n">
        <x:v>44588.31008101852</x:v>
      </x:c>
      <x:c r="AA1982" t="n">
        <x:v>47</x:v>
      </x:c>
      <x:c r="AB1982" t="str">
        <x:v>Normal</x:v>
      </x:c>
      <x:c r="AC1982" t="n">
        <x:v>1</x:v>
      </x:c>
      <x:c r="AD1982" t="n">
        <x:v>259</x:v>
      </x:c>
      <x:c r="AE1982" t="n">
        <x:v>3</x:v>
      </x:c>
      <x:c r="AF1982" t="n">
        <x:v>59</x:v>
      </x:c>
      <x:c r="AG1982" t="str">
        <x:v>train=1|anomaly=0</x:v>
      </x:c>
    </x:row>
    <x:row r="1983">
      <x:c r="A1983" t="n">
        <x:v>1980</x:v>
      </x:c>
      <x:c r="B1983" t="n">
        <x:v>0</x:v>
      </x:c>
      <x:c r="C1983" t="n">
        <x:v>1</x:v>
      </x:c>
      <x:c r="D1983" t="str">
        <x:v>CADC0872</x:v>
      </x:c>
      <x:c r="E1983" t="n">
        <x:v>5</x:v>
      </x:c>
      <x:c r="F1983" t="n">
        <x:v>235</x:v>
      </x:c>
      <x:c r="G1983" t="n">
        <x:v>48</x:v>
      </x:c>
      <x:c r="H1983" t="n">
        <x:v>0.0000030413920000000004</x:v>
      </x:c>
      <x:c r="I1983" t="n">
        <x:v>6.259566669007022e-10</x:v>
      </x:c>
      <x:c r="J1983" t="n">
        <x:v>0.000025019126021919756</x:v>
      </x:c>
      <x:c r="K1983" t="n">
        <x:v>-0.7619086957003929</x:v>
      </x:c>
      <x:c r="L1983" t="n">
        <x:v>-0.5604007117766745</x:v>
      </x:c>
      <x:c r="M1983" t="n">
        <x:v>1</x:v>
      </x:c>
      <x:c r="N1983" t="n">
        <x:v>1</x:v>
      </x:c>
      <x:c r="O1983" t="n">
        <x:v>1</x:v>
      </x:c>
      <x:c r="P1983" t="n">
        <x:v>8</x:v>
      </x:c>
      <x:c r="Q1983" t="n">
        <x:v>16</x:v>
      </x:c>
      <x:c r="R1983" t="n">
        <x:v>9.266217649733754e-12</x:v>
      </x:c>
      <x:c r="S1983" t="n">
        <x:v>1.8819213994621724e-12</x:v>
      </x:c>
      <x:c r="T1983" t="n">
        <x:v>1175</x:v>
      </x:c>
      <x:c r="U1983" t="n">
        <x:v>240</x:v>
      </x:c>
      <x:c r="V1983" t="n">
        <x:v>2.663645391066818e-12</x:v>
      </x:c>
      <x:c r="W1983" t="n">
        <x:v>1.304076389376463e-11</x:v>
      </x:c>
      <x:c r="X1983" t="n">
        <x:v>1981</x:v>
      </x:c>
      <x:c r="Y1983" t="n">
        <x:v>44588.31013888889</x:v>
      </x:c>
      <x:c r="Z1983" t="n">
        <x:v>44588.31285879629</x:v>
      </x:c>
      <x:c r="AA1983" t="n">
        <x:v>48</x:v>
      </x:c>
      <x:c r="AB1983" t="str">
        <x:v>Normal</x:v>
      </x:c>
      <x:c r="AC1983" t="n">
        <x:v>1</x:v>
      </x:c>
      <x:c r="AD1983" t="n">
        <x:v>77</x:v>
      </x:c>
      <x:c r="AE1983" t="n">
        <x:v>1</x:v>
      </x:c>
      <x:c r="AF1983" t="n">
        <x:v>77</x:v>
      </x:c>
      <x:c r="AG1983" t="str">
        <x:v>train=1|anomaly=0</x:v>
      </x:c>
    </x:row>
    <x:row r="1984">
      <x:c r="A1984" t="n">
        <x:v>1981</x:v>
      </x:c>
      <x:c r="B1984" t="n">
        <x:v>0</x:v>
      </x:c>
      <x:c r="C1984" t="n">
        <x:v>1</x:v>
      </x:c>
      <x:c r="D1984" t="str">
        <x:v>CADC0872</x:v>
      </x:c>
      <x:c r="E1984" t="n">
        <x:v>5</x:v>
      </x:c>
      <x:c r="F1984" t="n">
        <x:v>220</x:v>
      </x:c>
      <x:c r="G1984" t="n">
        <x:v>45</x:v>
      </x:c>
      <x:c r="H1984" t="n">
        <x:v>0.0000038071681777777793</x:v>
      </x:c>
      <x:c r="I1984" t="n">
        <x:v>9.405849618637924e-10</x:v>
      </x:c>
      <x:c r="J1984" t="n">
        <x:v>0.00003066895762597406</x:v>
      </x:c>
      <x:c r="K1984" t="n">
        <x:v>-1.4757024217930357</x:v>
      </x:c>
      <x:c r="L1984" t="n">
        <x:v>-0.03261509300851054</x:v>
      </x:c>
      <x:c r="M1984" t="n">
        <x:v>1</x:v>
      </x:c>
      <x:c r="N1984" t="n">
        <x:v>1</x:v>
      </x:c>
      <x:c r="O1984" t="n">
        <x:v>1</x:v>
      </x:c>
      <x:c r="P1984" t="n">
        <x:v>6</x:v>
      </x:c>
      <x:c r="Q1984" t="n">
        <x:v>14</x:v>
      </x:c>
      <x:c r="R1984" t="n">
        <x:v>1.9131949870328363e-11</x:v>
      </x:c>
      <x:c r="S1984" t="n">
        <x:v>2.0119191709044528e-12</x:v>
      </x:c>
      <x:c r="T1984" t="n">
        <x:v>1100</x:v>
      </x:c>
      <x:c r="U1984" t="n">
        <x:v>225</x:v>
      </x:c>
      <x:c r="V1984" t="n">
        <x:v>4.275386190289965e-12</x:v>
      </x:c>
      <x:c r="W1984" t="n">
        <x:v>2.090188804141761e-11</x:v>
      </x:c>
      <x:c r="X1984" t="n">
        <x:v>1982</x:v>
      </x:c>
      <x:c r="Y1984" t="n">
        <x:v>44588.37159722222</x:v>
      </x:c>
      <x:c r="Z1984" t="n">
        <x:v>44588.37414351852</x:v>
      </x:c>
      <x:c r="AA1984" t="n">
        <x:v>45</x:v>
      </x:c>
      <x:c r="AB1984" t="str">
        <x:v>Normal</x:v>
      </x:c>
      <x:c r="AC1984" t="n">
        <x:v>0</x:v>
      </x:c>
      <x:c r="AD1984"/>
      <x:c r="AE1984"/>
      <x:c r="AF1984"/>
      <x:c r="AG1984"/>
    </x:row>
    <x:row r="1985">
      <x:c r="A1985" t="n">
        <x:v>1982</x:v>
      </x:c>
      <x:c r="B1985" t="n">
        <x:v>0</x:v>
      </x:c>
      <x:c r="C1985" t="n">
        <x:v>1</x:v>
      </x:c>
      <x:c r="D1985" t="str">
        <x:v>CADC0872</x:v>
      </x:c>
      <x:c r="E1985" t="n">
        <x:v>5</x:v>
      </x:c>
      <x:c r="F1985" t="n">
        <x:v>240</x:v>
      </x:c>
      <x:c r="G1985" t="n">
        <x:v>49</x:v>
      </x:c>
      <x:c r="H1985" t="n">
        <x:v>-0.0000014222716938775512</x:v>
      </x:c>
      <x:c r="I1985" t="n">
        <x:v>8.354309709418722e-10</x:v>
      </x:c>
      <x:c r="J1985" t="n">
        <x:v>0.000028903822773845543</x:v>
      </x:c>
      <x:c r="K1985" t="n">
        <x:v>-1.4939921289567897</x:v>
      </x:c>
      <x:c r="L1985" t="n">
        <x:v>-0.014162685739899932</x:v>
      </x:c>
      <x:c r="M1985" t="n">
        <x:v>1</x:v>
      </x:c>
      <x:c r="N1985" t="n">
        <x:v>1</x:v>
      </x:c>
      <x:c r="O1985" t="n">
        <x:v>1</x:v>
      </x:c>
      <x:c r="P1985" t="n">
        <x:v>8</x:v>
      </x:c>
      <x:c r="Q1985" t="n">
        <x:v>15</x:v>
      </x:c>
      <x:c r="R1985" t="n">
        <x:v>1.4782894797824783e-11</x:v>
      </x:c>
      <x:c r="S1985" t="n">
        <x:v>2.1206668812884163e-12</x:v>
      </x:c>
      <x:c r="T1985" t="n">
        <x:v>1200</x:v>
      </x:c>
      <x:c r="U1985" t="n">
        <x:v>245</x:v>
      </x:c>
      <x:c r="V1985" t="n">
        <x:v>3.4809623789244674e-12</x:v>
      </x:c>
      <x:c r="W1985" t="n">
        <x:v>1.7049611651874943e-11</x:v>
      </x:c>
      <x:c r="X1985" t="n">
        <x:v>1983</x:v>
      </x:c>
      <x:c r="Y1985" t="n">
        <x:v>44588.37420138889</x:v>
      </x:c>
      <x:c r="Z1985" t="n">
        <x:v>44588.376979166664</x:v>
      </x:c>
      <x:c r="AA1985" t="n">
        <x:v>49</x:v>
      </x:c>
      <x:c r="AB1985" t="str">
        <x:v>Normal</x:v>
      </x:c>
      <x:c r="AC1985" t="n">
        <x:v>1</x:v>
      </x:c>
      <x:c r="AD1985" t="n">
        <x:v>572</x:v>
      </x:c>
      <x:c r="AE1985" t="n">
        <x:v>6</x:v>
      </x:c>
      <x:c r="AF1985" t="n">
        <x:v>72</x:v>
      </x:c>
      <x:c r="AG1985" t="str">
        <x:v>train=1|anomaly=0</x:v>
      </x:c>
    </x:row>
    <x:row r="1986">
      <x:c r="A1986" t="n">
        <x:v>1983</x:v>
      </x:c>
      <x:c r="B1986" t="n">
        <x:v>0</x:v>
      </x:c>
      <x:c r="C1986" t="n">
        <x:v>1</x:v>
      </x:c>
      <x:c r="D1986" t="str">
        <x:v>CADC0872</x:v>
      </x:c>
      <x:c r="E1986" t="n">
        <x:v>5</x:v>
      </x:c>
      <x:c r="F1986" t="n">
        <x:v>222</x:v>
      </x:c>
      <x:c r="G1986" t="n">
        <x:v>45</x:v>
      </x:c>
      <x:c r="H1986" t="n">
        <x:v>-2.83096488888889e-7</x:v>
      </x:c>
      <x:c r="I1986" t="n">
        <x:v>1.9093176203334076e-10</x:v>
      </x:c>
      <x:c r="J1986" t="n">
        <x:v>0.000013817805977554496</x:v>
      </x:c>
      <x:c r="K1986" t="n">
        <x:v>-1.5245632533534954</x:v>
      </x:c>
      <x:c r="L1986" t="n">
        <x:v>0.053988731519765784</x:v>
      </x:c>
      <x:c r="M1986" t="n">
        <x:v>1</x:v>
      </x:c>
      <x:c r="N1986" t="n">
        <x:v>1</x:v>
      </x:c>
      <x:c r="O1986" t="n">
        <x:v>1</x:v>
      </x:c>
      <x:c r="P1986" t="n">
        <x:v>11</x:v>
      </x:c>
      <x:c r="Q1986" t="n">
        <x:v>16</x:v>
      </x:c>
      <x:c r="R1986" t="n">
        <x:v>4.276053176331239e-12</x:v>
      </x:c>
      <x:c r="S1986" t="n">
        <x:v>1.359680132005548e-12</x:v>
      </x:c>
      <x:c r="T1986" t="n">
        <x:v>1122</x:v>
      </x:c>
      <x:c r="U1986" t="n">
        <x:v>225</x:v>
      </x:c>
      <x:c r="V1986" t="n">
        <x:v>8.600529821321656e-13</x:v>
      </x:c>
      <x:c r="W1986" t="n">
        <x:v>4.24292804518535e-12</x:v>
      </x:c>
      <x:c r="X1986" t="n">
        <x:v>1984</x:v>
      </x:c>
      <x:c r="Y1986" t="n">
        <x:v>44588.40079861111</x:v>
      </x:c>
      <x:c r="Z1986" t="n">
        <x:v>44588.40336805556</x:v>
      </x:c>
      <x:c r="AA1986" t="n">
        <x:v>45</x:v>
      </x:c>
      <x:c r="AB1986" t="str">
        <x:v>Normal</x:v>
      </x:c>
      <x:c r="AC1986" t="n">
        <x:v>0</x:v>
      </x:c>
      <x:c r="AD1986"/>
      <x:c r="AE1986"/>
      <x:c r="AF1986"/>
      <x:c r="AG1986"/>
    </x:row>
    <x:row r="1987">
      <x:c r="A1987" t="n">
        <x:v>1984</x:v>
      </x:c>
      <x:c r="B1987" t="n">
        <x:v>0</x:v>
      </x:c>
      <x:c r="C1987" t="n">
        <x:v>1</x:v>
      </x:c>
      <x:c r="D1987" t="str">
        <x:v>CADC0872</x:v>
      </x:c>
      <x:c r="E1987" t="n">
        <x:v>5</x:v>
      </x:c>
      <x:c r="F1987" t="n">
        <x:v>235</x:v>
      </x:c>
      <x:c r="G1987" t="n">
        <x:v>48</x:v>
      </x:c>
      <x:c r="H1987" t="n">
        <x:v>0.000002746224375</x:v>
      </x:c>
      <x:c r="I1987" t="n">
        <x:v>4.1866337027133297e-10</x:v>
      </x:c>
      <x:c r="J1987" t="n">
        <x:v>0.000020461265119032423</x:v>
      </x:c>
      <x:c r="K1987" t="n">
        <x:v>-1.3183601146774382</x:v>
      </x:c>
      <x:c r="L1987" t="n">
        <x:v>-0.15462905913804442</x:v>
      </x:c>
      <x:c r="M1987" t="n">
        <x:v>1</x:v>
      </x:c>
      <x:c r="N1987" t="n">
        <x:v>1</x:v>
      </x:c>
      <x:c r="O1987" t="n">
        <x:v>1</x:v>
      </x:c>
      <x:c r="P1987" t="n">
        <x:v>5</x:v>
      </x:c>
      <x:c r="Q1987" t="n">
        <x:v>17</x:v>
      </x:c>
      <x:c r="R1987" t="n">
        <x:v>7.359769269089e-12</x:v>
      </x:c>
      <x:c r="S1987" t="n">
        <x:v>1.1450506255342175e-12</x:v>
      </x:c>
      <x:c r="T1987" t="n">
        <x:v>1175</x:v>
      </x:c>
      <x:c r="U1987" t="n">
        <x:v>240</x:v>
      </x:c>
      <x:c r="V1987" t="n">
        <x:v>1.7815462564737573e-12</x:v>
      </x:c>
      <x:c r="W1987" t="n">
        <x:v>8.722153547319436e-12</x:v>
      </x:c>
      <x:c r="X1987" t="n">
        <x:v>1985</x:v>
      </x:c>
      <x:c r="Y1987" t="n">
        <x:v>44588.40342592593</x:v>
      </x:c>
      <x:c r="Z1987" t="n">
        <x:v>44588.40614583333</x:v>
      </x:c>
      <x:c r="AA1987" t="n">
        <x:v>48</x:v>
      </x:c>
      <x:c r="AB1987" t="str">
        <x:v>Normal</x:v>
      </x:c>
      <x:c r="AC1987" t="n">
        <x:v>1</x:v>
      </x:c>
      <x:c r="AD1987" t="n">
        <x:v>229</x:v>
      </x:c>
      <x:c r="AE1987" t="n">
        <x:v>3</x:v>
      </x:c>
      <x:c r="AF1987" t="n">
        <x:v>29</x:v>
      </x:c>
      <x:c r="AG1987" t="str">
        <x:v>train=1|anomaly=0</x:v>
      </x:c>
    </x:row>
    <x:row r="1988">
      <x:c r="A1988" t="n">
        <x:v>1985</x:v>
      </x:c>
      <x:c r="B1988" t="n">
        <x:v>0</x:v>
      </x:c>
      <x:c r="C1988" t="n">
        <x:v>1</x:v>
      </x:c>
      <x:c r="D1988" t="str">
        <x:v>CADC0872</x:v>
      </x:c>
      <x:c r="E1988" t="n">
        <x:v>5</x:v>
      </x:c>
      <x:c r="F1988" t="n">
        <x:v>245</x:v>
      </x:c>
      <x:c r="G1988" t="n">
        <x:v>50</x:v>
      </x:c>
      <x:c r="H1988" t="n">
        <x:v>-0.0000034800887999999995</x:v>
      </x:c>
      <x:c r="I1988" t="n">
        <x:v>4.917487656760388e-10</x:v>
      </x:c>
      <x:c r="J1988" t="n">
        <x:v>0.000022175409030636588</x:v>
      </x:c>
      <x:c r="K1988" t="n">
        <x:v>-1.4644593095135132</x:v>
      </x:c>
      <x:c r="L1988" t="n">
        <x:v>-0.041150598564050934</x:v>
      </x:c>
      <x:c r="M1988" t="n">
        <x:v>1</x:v>
      </x:c>
      <x:c r="N1988" t="n">
        <x:v>1</x:v>
      </x:c>
      <x:c r="O1988" t="n">
        <x:v>1</x:v>
      </x:c>
      <x:c r="P1988" t="n">
        <x:v>5</x:v>
      </x:c>
      <x:c r="Q1988" t="n">
        <x:v>16</x:v>
      </x:c>
      <x:c r="R1988" t="n">
        <x:v>8.2104632910236e-12</x:v>
      </x:c>
      <x:c r="S1988" t="n">
        <x:v>1.0118310131690545e-12</x:v>
      </x:c>
      <x:c r="T1988" t="n">
        <x:v>1225</x:v>
      </x:c>
      <x:c r="U1988" t="n">
        <x:v>250</x:v>
      </x:c>
      <x:c r="V1988" t="n">
        <x:v>2.0071378190858725e-12</x:v>
      </x:c>
      <x:c r="W1988" t="n">
        <x:v>9.834975313520775e-12</x:v>
      </x:c>
      <x:c r="X1988" t="n">
        <x:v>1986</x:v>
      </x:c>
      <x:c r="Y1988" t="n">
        <x:v>44588.4062037037</x:v>
      </x:c>
      <x:c r="Z1988" t="n">
        <x:v>44588.40903935185</x:v>
      </x:c>
      <x:c r="AA1988" t="n">
        <x:v>50</x:v>
      </x:c>
      <x:c r="AB1988" t="str">
        <x:v>Normal</x:v>
      </x:c>
      <x:c r="AC1988" t="n">
        <x:v>1</x:v>
      </x:c>
      <x:c r="AD1988" t="n">
        <x:v>569</x:v>
      </x:c>
      <x:c r="AE1988" t="n">
        <x:v>6</x:v>
      </x:c>
      <x:c r="AF1988" t="n">
        <x:v>69</x:v>
      </x:c>
      <x:c r="AG1988" t="str">
        <x:v>train=1|anomaly=0</x:v>
      </x:c>
    </x:row>
    <x:row r="1989">
      <x:c r="A1989" t="n">
        <x:v>1986</x:v>
      </x:c>
      <x:c r="B1989" t="n">
        <x:v>0</x:v>
      </x:c>
      <x:c r="C1989" t="n">
        <x:v>0</x:v>
      </x:c>
      <x:c r="D1989" t="str">
        <x:v>CADC0872</x:v>
      </x:c>
      <x:c r="E1989" t="n">
        <x:v>5</x:v>
      </x:c>
      <x:c r="F1989" t="n">
        <x:v>290</x:v>
      </x:c>
      <x:c r="G1989" t="n">
        <x:v>59</x:v>
      </x:c>
      <x:c r="H1989" t="n">
        <x:v>-0.0000011974657288135592</x:v>
      </x:c>
      <x:c r="I1989" t="n">
        <x:v>7.292156674190695e-10</x:v>
      </x:c>
      <x:c r="J1989" t="n">
        <x:v>0.000027003993545752996</x:v>
      </x:c>
      <x:c r="K1989" t="n">
        <x:v>-1.5020206734072816</x:v>
      </x:c>
      <x:c r="L1989" t="n">
        <x:v>0.06289170928462776</x:v>
      </x:c>
      <x:c r="M1989" t="n">
        <x:v>1</x:v>
      </x:c>
      <x:c r="N1989" t="n">
        <x:v>1</x:v>
      </x:c>
      <x:c r="O1989" t="n">
        <x:v>1</x:v>
      </x:c>
      <x:c r="P1989" t="n">
        <x:v>6</x:v>
      </x:c>
      <x:c r="Q1989" t="n">
        <x:v>18</x:v>
      </x:c>
      <x:c r="R1989" t="n">
        <x:v>8.895738593294929e-12</x:v>
      </x:c>
      <x:c r="S1989" t="n">
        <x:v>1.0770721831845663e-12</x:v>
      </x:c>
      <x:c r="T1989" t="n">
        <x:v>1450</x:v>
      </x:c>
      <x:c r="U1989" t="n">
        <x:v>295</x:v>
      </x:c>
      <x:c r="V1989" t="n">
        <x:v>2.5145367842036878e-12</x:v>
      </x:c>
      <x:c r="W1989" t="n">
        <x:v>1.2359587583374058e-11</x:v>
      </x:c>
      <x:c r="X1989" t="n">
        <x:v>1987</x:v>
      </x:c>
      <x:c r="Y1989" t="n">
        <x:v>44588.409097222226</x:v>
      </x:c>
      <x:c r="Z1989" t="n">
        <x:v>44588.412453703706</x:v>
      </x:c>
      <x:c r="AA1989" t="n">
        <x:v>59</x:v>
      </x:c>
      <x:c r="AB1989" t="str">
        <x:v>Normal</x:v>
      </x:c>
      <x:c r="AC1989" t="n">
        <x:v>1</x:v>
      </x:c>
      <x:c r="AD1989" t="n">
        <x:v>436</x:v>
      </x:c>
      <x:c r="AE1989" t="n">
        <x:v>5</x:v>
      </x:c>
      <x:c r="AF1989" t="n">
        <x:v>36</x:v>
      </x:c>
      <x:c r="AG1989" t="str">
        <x:v>train=0|anomaly=0</x:v>
      </x:c>
    </x:row>
    <x:row r="1990">
      <x:c r="A1990" t="n">
        <x:v>1987</x:v>
      </x:c>
      <x:c r="B1990" t="n">
        <x:v>0</x:v>
      </x:c>
      <x:c r="C1990" t="n">
        <x:v>1</x:v>
      </x:c>
      <x:c r="D1990" t="str">
        <x:v>CADC0872</x:v>
      </x:c>
      <x:c r="E1990" t="n">
        <x:v>5</x:v>
      </x:c>
      <x:c r="F1990" t="n">
        <x:v>360</x:v>
      </x:c>
      <x:c r="G1990" t="n">
        <x:v>73</x:v>
      </x:c>
      <x:c r="H1990" t="n">
        <x:v>-0.0000019752176493150684</x:v>
      </x:c>
      <x:c r="I1990" t="n">
        <x:v>3.7751137050480804e-10</x:v>
      </x:c>
      <x:c r="J1990" t="n">
        <x:v>0.000019429651836942627</x:v>
      </x:c>
      <x:c r="K1990" t="n">
        <x:v>-1.3750054941202192</x:v>
      </x:c>
      <x:c r="L1990" t="n">
        <x:v>-0.17713240896514584</x:v>
      </x:c>
      <x:c r="M1990" t="n">
        <x:v>1</x:v>
      </x:c>
      <x:c r="N1990" t="n">
        <x:v>1</x:v>
      </x:c>
      <x:c r="O1990" t="n">
        <x:v>1</x:v>
      </x:c>
      <x:c r="P1990" t="n">
        <x:v>19</x:v>
      </x:c>
      <x:c r="Q1990" t="n">
        <x:v>27</x:v>
      </x:c>
      <x:c r="R1990" t="n">
        <x:v>3.3268436773241664e-12</x:v>
      </x:c>
      <x:c r="S1990" t="n">
        <x:v>1.3243763441711763e-12</x:v>
      </x:c>
      <x:c r="T1990" t="n">
        <x:v>1800</x:v>
      </x:c>
      <x:c r="U1990" t="n">
        <x:v>365</x:v>
      </x:c>
      <x:c r="V1990" t="n">
        <x:v>1.048642695846689e-12</x:v>
      </x:c>
      <x:c r="W1990" t="n">
        <x:v>5.171388637052165e-12</x:v>
      </x:c>
      <x:c r="X1990" t="n">
        <x:v>1988</x:v>
      </x:c>
      <x:c r="Y1990" t="n">
        <x:v>44588.412511574075</x:v>
      </x:c>
      <x:c r="Z1990" t="n">
        <x:v>44588.41667824074</x:v>
      </x:c>
      <x:c r="AA1990" t="n">
        <x:v>73</x:v>
      </x:c>
      <x:c r="AB1990" t="str">
        <x:v>Normal</x:v>
      </x:c>
      <x:c r="AC1990" t="n">
        <x:v>1</x:v>
      </x:c>
      <x:c r="AD1990" t="n">
        <x:v>953</x:v>
      </x:c>
      <x:c r="AE1990" t="n">
        <x:v>10</x:v>
      </x:c>
      <x:c r="AF1990" t="n">
        <x:v>53</x:v>
      </x:c>
      <x:c r="AG1990" t="str">
        <x:v>train=1|anomaly=0</x:v>
      </x:c>
    </x:row>
    <x:row r="1991">
      <x:c r="A1991" t="n">
        <x:v>1988</x:v>
      </x:c>
      <x:c r="B1991" t="n">
        <x:v>0</x:v>
      </x:c>
      <x:c r="C1991" t="n">
        <x:v>0</x:v>
      </x:c>
      <x:c r="D1991" t="str">
        <x:v>CADC0872</x:v>
      </x:c>
      <x:c r="E1991" t="n">
        <x:v>5</x:v>
      </x:c>
      <x:c r="F1991" t="n">
        <x:v>240</x:v>
      </x:c>
      <x:c r="G1991" t="n">
        <x:v>49</x:v>
      </x:c>
      <x:c r="H1991" t="n">
        <x:v>-0.0000018820476734693873</x:v>
      </x:c>
      <x:c r="I1991" t="n">
        <x:v>1.8094698478250208e-10</x:v>
      </x:c>
      <x:c r="J1991" t="n">
        <x:v>0.000013451653607735447</x:v>
      </x:c>
      <x:c r="K1991" t="n">
        <x:v>-1.1854182510407927</x:v>
      </x:c>
      <x:c r="L1991" t="n">
        <x:v>-0.26541946491546364</x:v>
      </x:c>
      <x:c r="M1991" t="n">
        <x:v>1</x:v>
      </x:c>
      <x:c r="N1991" t="n">
        <x:v>1</x:v>
      </x:c>
      <x:c r="O1991" t="n">
        <x:v>1</x:v>
      </x:c>
      <x:c r="P1991" t="n">
        <x:v>11</x:v>
      </x:c>
      <x:c r="Q1991" t="n">
        <x:v>15</x:v>
      </x:c>
      <x:c r="R1991" t="n">
        <x:v>2.7939472178833058e-12</x:v>
      </x:c>
      <x:c r="S1991" t="n">
        <x:v>5.418879010962114e-13</x:v>
      </x:c>
      <x:c r="T1991" t="n">
        <x:v>1200</x:v>
      </x:c>
      <x:c r="U1991" t="n">
        <x:v>245</x:v>
      </x:c>
      <x:c r="V1991" t="n">
        <x:v>7.53945769927092e-13</x:v>
      </x:c>
      <x:c r="W1991" t="n">
        <x:v>3.6927956078061645e-12</x:v>
      </x:c>
      <x:c r="X1991" t="n">
        <x:v>1989</x:v>
      </x:c>
      <x:c r="Y1991" t="n">
        <x:v>44588.41673611111</x:v>
      </x:c>
      <x:c r="Z1991" t="n">
        <x:v>44588.41951388889</x:v>
      </x:c>
      <x:c r="AA1991" t="n">
        <x:v>49</x:v>
      </x:c>
      <x:c r="AB1991" t="str">
        <x:v>Normal</x:v>
      </x:c>
      <x:c r="AC1991" t="n">
        <x:v>0</x:v>
      </x:c>
      <x:c r="AD1991"/>
      <x:c r="AE1991"/>
      <x:c r="AF1991"/>
      <x:c r="AG1991"/>
    </x:row>
    <x:row r="1992">
      <x:c r="A1992" t="n">
        <x:v>1989</x:v>
      </x:c>
      <x:c r="B1992" t="n">
        <x:v>0</x:v>
      </x:c>
      <x:c r="C1992" t="n">
        <x:v>1</x:v>
      </x:c>
      <x:c r="D1992" t="str">
        <x:v>CADC0872</x:v>
      </x:c>
      <x:c r="E1992" t="n">
        <x:v>5</x:v>
      </x:c>
      <x:c r="F1992" t="n">
        <x:v>250</x:v>
      </x:c>
      <x:c r="G1992" t="n">
        <x:v>51</x:v>
      </x:c>
      <x:c r="H1992" t="n">
        <x:v>4.5324282352941155e-7</x:v>
      </x:c>
      <x:c r="I1992" t="n">
        <x:v>4.736135697964947e-10</x:v>
      </x:c>
      <x:c r="J1992" t="n">
        <x:v>0.000021762664584018537</x:v>
      </x:c>
      <x:c r="K1992" t="n">
        <x:v>-0.7687576352787411</x:v>
      </x:c>
      <x:c r="L1992" t="n">
        <x:v>-0.5431003724970135</x:v>
      </x:c>
      <x:c r="M1992" t="n">
        <x:v>1</x:v>
      </x:c>
      <x:c r="N1992" t="n">
        <x:v>1</x:v>
      </x:c>
      <x:c r="O1992" t="n">
        <x:v>1</x:v>
      </x:c>
      <x:c r="P1992" t="n">
        <x:v>10</x:v>
      </x:c>
      <x:c r="Q1992" t="n">
        <x:v>17</x:v>
      </x:c>
      <x:c r="R1992" t="n">
        <x:v>6.6892398824792e-12</x:v>
      </x:c>
      <x:c r="S1992" t="n">
        <x:v>1.446162971847181e-12</x:v>
      </x:c>
      <x:c r="T1992" t="n">
        <x:v>1250</x:v>
      </x:c>
      <x:c r="U1992" t="n">
        <x:v>255</x:v>
      </x:c>
      <x:c r="V1992" t="n">
        <x:v>1.894454279185979e-12</x:v>
      </x:c>
      <x:c r="W1992" t="n">
        <x:v>9.286540584244994e-12</x:v>
      </x:c>
      <x:c r="X1992" t="n">
        <x:v>1990</x:v>
      </x:c>
      <x:c r="Y1992" t="n">
        <x:v>44588.41957175926</x:v>
      </x:c>
      <x:c r="Z1992" t="n">
        <x:v>44588.42246527778</x:v>
      </x:c>
      <x:c r="AA1992" t="n">
        <x:v>51</x:v>
      </x:c>
      <x:c r="AB1992" t="str">
        <x:v>Normal</x:v>
      </x:c>
      <x:c r="AC1992" t="n">
        <x:v>0</x:v>
      </x:c>
      <x:c r="AD1992"/>
      <x:c r="AE1992"/>
      <x:c r="AF1992"/>
      <x:c r="AG1992"/>
    </x:row>
    <x:row r="1993">
      <x:c r="A1993" t="n">
        <x:v>1990</x:v>
      </x:c>
      <x:c r="B1993" t="n">
        <x:v>0</x:v>
      </x:c>
      <x:c r="C1993" t="n">
        <x:v>0</x:v>
      </x:c>
      <x:c r="D1993" t="str">
        <x:v>CADC0872</x:v>
      </x:c>
      <x:c r="E1993" t="n">
        <x:v>5</x:v>
      </x:c>
      <x:c r="F1993" t="n">
        <x:v>235</x:v>
      </x:c>
      <x:c r="G1993" t="n">
        <x:v>48</x:v>
      </x:c>
      <x:c r="H1993" t="n">
        <x:v>0.0000016027335416666667</x:v>
      </x:c>
      <x:c r="I1993" t="n">
        <x:v>9.295484932278645e-10</x:v>
      </x:c>
      <x:c r="J1993" t="n">
        <x:v>0.000030488497720088875</x:v>
      </x:c>
      <x:c r="K1993" t="n">
        <x:v>-1.4580511813520094</x:v>
      </x:c>
      <x:c r="L1993" t="n">
        <x:v>-0.08054177688876994</x:v>
      </x:c>
      <x:c r="M1993" t="n">
        <x:v>1</x:v>
      </x:c>
      <x:c r="N1993" t="n">
        <x:v>1</x:v>
      </x:c>
      <x:c r="O1993" t="n">
        <x:v>1</x:v>
      </x:c>
      <x:c r="P1993" t="n">
        <x:v>8</x:v>
      </x:c>
      <x:c r="Q1993" t="n">
        <x:v>16</x:v>
      </x:c>
      <x:c r="R1993" t="n">
        <x:v>1.666524683373617e-11</x:v>
      </x:c>
      <x:c r="S1993" t="n">
        <x:v>2.042900813994521e-12</x:v>
      </x:c>
      <x:c r="T1993" t="n">
        <x:v>1175</x:v>
      </x:c>
      <x:c r="U1993" t="n">
        <x:v>240</x:v>
      </x:c>
      <x:c r="V1993" t="n">
        <x:v>3.955525503097296e-12</x:v>
      </x:c>
      <x:c r="W1993" t="n">
        <x:v>1.9365593608913843e-11</x:v>
      </x:c>
      <x:c r="X1993" t="n">
        <x:v>1991</x:v>
      </x:c>
      <x:c r="Y1993" t="n">
        <x:v>44588.42252314815</x:v>
      </x:c>
      <x:c r="Z1993" t="n">
        <x:v>44588.42524305556</x:v>
      </x:c>
      <x:c r="AA1993" t="n">
        <x:v>48</x:v>
      </x:c>
      <x:c r="AB1993" t="str">
        <x:v>Normal</x:v>
      </x:c>
      <x:c r="AC1993" t="n">
        <x:v>1</x:v>
      </x:c>
      <x:c r="AD1993" t="n">
        <x:v>235</x:v>
      </x:c>
      <x:c r="AE1993" t="n">
        <x:v>3</x:v>
      </x:c>
      <x:c r="AF1993" t="n">
        <x:v>35</x:v>
      </x:c>
      <x:c r="AG1993" t="str">
        <x:v>train=0|anomaly=0</x:v>
      </x:c>
    </x:row>
    <x:row r="1994">
      <x:c r="A1994" t="n">
        <x:v>1991</x:v>
      </x:c>
      <x:c r="B1994" t="n">
        <x:v>0</x:v>
      </x:c>
      <x:c r="C1994" t="n">
        <x:v>1</x:v>
      </x:c>
      <x:c r="D1994" t="str">
        <x:v>CADC0872</x:v>
      </x:c>
      <x:c r="E1994" t="n">
        <x:v>5</x:v>
      </x:c>
      <x:c r="F1994" t="n">
        <x:v>225</x:v>
      </x:c>
      <x:c r="G1994" t="n">
        <x:v>46</x:v>
      </x:c>
      <x:c r="H1994" t="n">
        <x:v>0.0000015333113260869568</x:v>
      </x:c>
      <x:c r="I1994" t="n">
        <x:v>7.412577526836823e-10</x:v>
      </x:c>
      <x:c r="J1994" t="n">
        <x:v>0.000027226049156711707</x:v>
      </x:c>
      <x:c r="K1994" t="n">
        <x:v>-1.478526012201365</x:v>
      </x:c>
      <x:c r="L1994" t="n">
        <x:v>-0.047390190665678913</x:v>
      </x:c>
      <x:c r="M1994" t="n">
        <x:v>1</x:v>
      </x:c>
      <x:c r="N1994" t="n">
        <x:v>1</x:v>
      </x:c>
      <x:c r="O1994" t="n">
        <x:v>1</x:v>
      </x:c>
      <x:c r="P1994" t="n">
        <x:v>5</x:v>
      </x:c>
      <x:c r="Q1994" t="n">
        <x:v>17</x:v>
      </x:c>
      <x:c r="R1994" t="n">
        <x:v>1.4628863981034215e-11</x:v>
      </x:c>
      <x:c r="S1994" t="n">
        <x:v>1.913699467714969e-12</x:v>
      </x:c>
      <x:c r="T1994" t="n">
        <x:v>1125</x:v>
      </x:c>
      <x:c r="U1994" t="n">
        <x:v>230</x:v>
      </x:c>
      <x:c r="V1994" t="n">
        <x:v>3.294478900816366e-12</x:v>
      </x:c>
      <x:c r="W1994" t="n">
        <x:v>1.6114298971384398e-11</x:v>
      </x:c>
      <x:c r="X1994" t="n">
        <x:v>1992</x:v>
      </x:c>
      <x:c r="Y1994" t="n">
        <x:v>44588.42530092593</x:v>
      </x:c>
      <x:c r="Z1994" t="n">
        <x:v>44588.42790509259</x:v>
      </x:c>
      <x:c r="AA1994" t="n">
        <x:v>46</x:v>
      </x:c>
      <x:c r="AB1994" t="str">
        <x:v>Normal</x:v>
      </x:c>
      <x:c r="AC1994" t="n">
        <x:v>0</x:v>
      </x:c>
      <x:c r="AD1994"/>
      <x:c r="AE1994"/>
      <x:c r="AF1994"/>
      <x:c r="AG1994"/>
    </x:row>
    <x:row r="1995">
      <x:c r="A1995" t="n">
        <x:v>1992</x:v>
      </x:c>
      <x:c r="B1995" t="n">
        <x:v>0</x:v>
      </x:c>
      <x:c r="C1995" t="n">
        <x:v>1</x:v>
      </x:c>
      <x:c r="D1995" t="str">
        <x:v>CADC0872</x:v>
      </x:c>
      <x:c r="E1995" t="n">
        <x:v>5</x:v>
      </x:c>
      <x:c r="F1995" t="n">
        <x:v>285</x:v>
      </x:c>
      <x:c r="G1995" t="n">
        <x:v>58</x:v>
      </x:c>
      <x:c r="H1995" t="n">
        <x:v>0.0000011333271034482765</x:v>
      </x:c>
      <x:c r="I1995" t="n">
        <x:v>1.03712485026939e-9</x:v>
      </x:c>
      <x:c r="J1995" t="n">
        <x:v>0.000032204422837079226</x:v>
      </x:c>
      <x:c r="K1995" t="n">
        <x:v>-1.4862782337845213</x:v>
      </x:c>
      <x:c r="L1995" t="n">
        <x:v>0.06364995001495354</x:v>
      </x:c>
      <x:c r="M1995" t="n">
        <x:v>1</x:v>
      </x:c>
      <x:c r="N1995" t="n">
        <x:v>1</x:v>
      </x:c>
      <x:c r="O1995" t="n">
        <x:v>1</x:v>
      </x:c>
      <x:c r="P1995" t="n">
        <x:v>2</x:v>
      </x:c>
      <x:c r="Q1995" t="n">
        <x:v>16</x:v>
      </x:c>
      <x:c r="R1995" t="n">
        <x:v>1.3144658608775637e-11</x:v>
      </x:c>
      <x:c r="S1995" t="n">
        <x:v>1.196731853079178e-12</x:v>
      </x:c>
      <x:c r="T1995" t="n">
        <x:v>1447</x:v>
      </x:c>
      <x:c r="U1995" t="n">
        <x:v>290</x:v>
      </x:c>
      <x:c r="V1995" t="n">
        <x:v>3.639034562348736e-12</x:v>
      </x:c>
      <x:c r="W1995" t="n">
        <x:v>1.7881462935679135e-11</x:v>
      </x:c>
      <x:c r="X1995" t="n">
        <x:v>1993</x:v>
      </x:c>
      <x:c r="Y1995" t="n">
        <x:v>44588.43960648148</x:v>
      </x:c>
      <x:c r="Z1995" t="n">
        <x:v>44588.44290509259</x:v>
      </x:c>
      <x:c r="AA1995" t="n">
        <x:v>58</x:v>
      </x:c>
      <x:c r="AB1995" t="str">
        <x:v>Normal</x:v>
      </x:c>
      <x:c r="AC1995" t="n">
        <x:v>0</x:v>
      </x:c>
      <x:c r="AD1995"/>
      <x:c r="AE1995"/>
      <x:c r="AF1995"/>
      <x:c r="AG1995"/>
    </x:row>
    <x:row r="1996">
      <x:c r="A1996" t="n">
        <x:v>1993</x:v>
      </x:c>
      <x:c r="B1996" t="n">
        <x:v>0</x:v>
      </x:c>
      <x:c r="C1996" t="n">
        <x:v>1</x:v>
      </x:c>
      <x:c r="D1996" t="str">
        <x:v>CADC0872</x:v>
      </x:c>
      <x:c r="E1996" t="n">
        <x:v>5</x:v>
      </x:c>
      <x:c r="F1996" t="n">
        <x:v>240</x:v>
      </x:c>
      <x:c r="G1996" t="n">
        <x:v>49</x:v>
      </x:c>
      <x:c r="H1996" t="n">
        <x:v>0.0000010721045959183672</x:v>
      </x:c>
      <x:c r="I1996" t="n">
        <x:v>3.229806904863116e-10</x:v>
      </x:c>
      <x:c r="J1996" t="n">
        <x:v>0.000017971663542541396</x:v>
      </x:c>
      <x:c r="K1996" t="n">
        <x:v>-1.4349290376613355</x:v>
      </x:c>
      <x:c r="L1996" t="n">
        <x:v>-0.05025863741953269</x:v>
      </x:c>
      <x:c r="M1996" t="n">
        <x:v>1</x:v>
      </x:c>
      <x:c r="N1996" t="n">
        <x:v>1</x:v>
      </x:c>
      <x:c r="O1996" t="n">
        <x:v>1</x:v>
      </x:c>
      <x:c r="P1996" t="n">
        <x:v>5</x:v>
      </x:c>
      <x:c r="Q1996" t="n">
        <x:v>14</x:v>
      </x:c>
      <x:c r="R1996" t="n">
        <x:v>5.667929237664903e-12</x:v>
      </x:c>
      <x:c r="S1996" t="n">
        <x:v>1.3491503229192536e-12</x:v>
      </x:c>
      <x:c r="T1996" t="n">
        <x:v>1214</x:v>
      </x:c>
      <x:c r="U1996" t="n">
        <x:v>245</x:v>
      </x:c>
      <x:c r="V1996" t="n">
        <x:v>1.3457528770262983e-12</x:v>
      </x:c>
      <x:c r="W1996" t="n">
        <x:v>6.591442662985951e-12</x:v>
      </x:c>
      <x:c r="X1996" t="n">
        <x:v>1994</x:v>
      </x:c>
      <x:c r="Y1996" t="n">
        <x:v>44588.453738425924</x:v>
      </x:c>
      <x:c r="Z1996" t="n">
        <x:v>44588.4565162037</x:v>
      </x:c>
      <x:c r="AA1996" t="n">
        <x:v>49</x:v>
      </x:c>
      <x:c r="AB1996" t="str">
        <x:v>Normal</x:v>
      </x:c>
      <x:c r="AC1996" t="n">
        <x:v>0</x:v>
      </x:c>
      <x:c r="AD1996"/>
      <x:c r="AE1996"/>
      <x:c r="AF1996"/>
      <x:c r="AG1996"/>
    </x:row>
    <x:row r="1997">
      <x:c r="A1997" t="n">
        <x:v>1994</x:v>
      </x:c>
      <x:c r="B1997" t="n">
        <x:v>0</x:v>
      </x:c>
      <x:c r="C1997" t="n">
        <x:v>1</x:v>
      </x:c>
      <x:c r="D1997" t="str">
        <x:v>CADC0872</x:v>
      </x:c>
      <x:c r="E1997" t="n">
        <x:v>5</x:v>
      </x:c>
      <x:c r="F1997" t="n">
        <x:v>235</x:v>
      </x:c>
      <x:c r="G1997" t="n">
        <x:v>48</x:v>
      </x:c>
      <x:c r="H1997" t="n">
        <x:v>6.82788125e-7</x:v>
      </x:c>
      <x:c r="I1997" t="n">
        <x:v>2.2549305764398207e-10</x:v>
      </x:c>
      <x:c r="J1997" t="n">
        <x:v>0.000015016426260731348</x:v>
      </x:c>
      <x:c r="K1997" t="n">
        <x:v>-1.471223362404603</x:v>
      </x:c>
      <x:c r="L1997" t="n">
        <x:v>-0.02492722993381449</x:v>
      </x:c>
      <x:c r="M1997" t="n">
        <x:v>1</x:v>
      </x:c>
      <x:c r="N1997" t="n">
        <x:v>1</x:v>
      </x:c>
      <x:c r="O1997" t="n">
        <x:v>1</x:v>
      </x:c>
      <x:c r="P1997" t="n">
        <x:v>8</x:v>
      </x:c>
      <x:c r="Q1997" t="n">
        <x:v>15</x:v>
      </x:c>
      <x:c r="R1997" t="n">
        <x:v>4.234730670823354e-12</x:v>
      </x:c>
      <x:c r="S1997" t="n">
        <x:v>1.0171497462763179e-12</x:v>
      </x:c>
      <x:c r="T1997" t="n">
        <x:v>1175</x:v>
      </x:c>
      <x:c r="U1997" t="n">
        <x:v>240</x:v>
      </x:c>
      <x:c r="V1997" t="n">
        <x:v>9.595449261446045e-13</x:v>
      </x:c>
      <x:c r="W1997" t="n">
        <x:v>4.697772034249626e-12</x:v>
      </x:c>
      <x:c r="X1997" t="n">
        <x:v>1995</x:v>
      </x:c>
      <x:c r="Y1997" t="n">
        <x:v>44588.45657407407</x:v>
      </x:c>
      <x:c r="Z1997" t="n">
        <x:v>44588.45929398148</x:v>
      </x:c>
      <x:c r="AA1997" t="n">
        <x:v>48</x:v>
      </x:c>
      <x:c r="AB1997" t="str">
        <x:v>Normal</x:v>
      </x:c>
      <x:c r="AC1997" t="n">
        <x:v>0</x:v>
      </x:c>
      <x:c r="AD1997"/>
      <x:c r="AE1997"/>
      <x:c r="AF1997"/>
      <x:c r="AG1997"/>
    </x:row>
    <x:row r="1998">
      <x:c r="A1998" t="n">
        <x:v>1995</x:v>
      </x:c>
      <x:c r="B1998" t="n">
        <x:v>0</x:v>
      </x:c>
      <x:c r="C1998" t="n">
        <x:v>1</x:v>
      </x:c>
      <x:c r="D1998" t="str">
        <x:v>CADC0872</x:v>
      </x:c>
      <x:c r="E1998" t="n">
        <x:v>5</x:v>
      </x:c>
      <x:c r="F1998" t="n">
        <x:v>195</x:v>
      </x:c>
      <x:c r="G1998" t="n">
        <x:v>40</x:v>
      </x:c>
      <x:c r="H1998" t="n">
        <x:v>0.000006926226825000002</x:v>
      </x:c>
      <x:c r="I1998" t="n">
        <x:v>4.489386664377762e-10</x:v>
      </x:c>
      <x:c r="J1998" t="n">
        <x:v>0.000021188172796109064</x:v>
      </x:c>
      <x:c r="K1998" t="n">
        <x:v>-1.222798325420107</x:v>
      </x:c>
      <x:c r="L1998" t="n">
        <x:v>-0.3614530458577419</x:v>
      </x:c>
      <x:c r="M1998" t="n">
        <x:v>1</x:v>
      </x:c>
      <x:c r="N1998" t="n">
        <x:v>1</x:v>
      </x:c>
      <x:c r="O1998" t="n">
        <x:v>1</x:v>
      </x:c>
      <x:c r="P1998" t="n">
        <x:v>3</x:v>
      </x:c>
      <x:c r="Q1998" t="n">
        <x:v>11</x:v>
      </x:c>
      <x:c r="R1998" t="n">
        <x:v>9.332028529602198e-12</x:v>
      </x:c>
      <x:c r="S1998" t="n">
        <x:v>7.633170057589815e-13</x:v>
      </x:c>
      <x:c r="T1998" t="n">
        <x:v>975</x:v>
      </x:c>
      <x:c r="U1998" t="n">
        <x:v>200</x:v>
      </x:c>
      <x:c r="V1998" t="n">
        <x:v>2.302249571475775e-12</x:v>
      </x:c>
      <x:c r="W1998" t="n">
        <x:v>1.1223466660944405e-11</x:v>
      </x:c>
      <x:c r="X1998" t="n">
        <x:v>1996</x:v>
      </x:c>
      <x:c r="Y1998" t="n">
        <x:v>44588.46875</x:v>
      </x:c>
      <x:c r="Z1998" t="n">
        <x:v>44588.47100694444</x:v>
      </x:c>
      <x:c r="AA1998" t="n">
        <x:v>40</x:v>
      </x:c>
      <x:c r="AB1998" t="str">
        <x:v>Normal</x:v>
      </x:c>
      <x:c r="AC1998" t="n">
        <x:v>0</x:v>
      </x:c>
      <x:c r="AD1998"/>
      <x:c r="AE1998"/>
      <x:c r="AF1998"/>
      <x:c r="AG1998"/>
    </x:row>
    <x:row r="1999">
      <x:c r="A1999" t="n">
        <x:v>1996</x:v>
      </x:c>
      <x:c r="B1999" t="n">
        <x:v>1</x:v>
      </x:c>
      <x:c r="C1999" t="n">
        <x:v>0</x:v>
      </x:c>
      <x:c r="D1999" t="str">
        <x:v>CADC0872</x:v>
      </x:c>
      <x:c r="E1999" t="n">
        <x:v>5</x:v>
      </x:c>
      <x:c r="F1999" t="n">
        <x:v>205</x:v>
      </x:c>
      <x:c r="G1999" t="n">
        <x:v>42</x:v>
      </x:c>
      <x:c r="H1999" t="n">
        <x:v>-0.000011796900404761904</x:v>
      </x:c>
      <x:c r="I1999" t="n">
        <x:v>5.718092690596859e-10</x:v>
      </x:c>
      <x:c r="J1999" t="n">
        <x:v>0.000023912533723126998</x:v>
      </x:c>
      <x:c r="K1999" t="n">
        <x:v>2.4103194897344817</x:v>
      </x:c>
      <x:c r="L1999" t="n">
        <x:v>0.8051178161510765</x:v>
      </x:c>
      <x:c r="M1999" t="n">
        <x:v>2</x:v>
      </x:c>
      <x:c r="N1999" t="n">
        <x:v>2</x:v>
      </x:c>
      <x:c r="O1999" t="n">
        <x:v>1</x:v>
      </x:c>
      <x:c r="P1999" t="n">
        <x:v>2</x:v>
      </x:c>
      <x:c r="Q1999" t="n">
        <x:v>4</x:v>
      </x:c>
      <x:c r="R1999" t="n">
        <x:v>4.3098224267571493e-10</x:v>
      </x:c>
      <x:c r="S1999" t="n">
        <x:v>1.2865259129061767e-9</x:v>
      </x:c>
      <x:c r="T1999" t="n">
        <x:v>1025</x:v>
      </x:c>
      <x:c r="U1999" t="n">
        <x:v>210</x:v>
      </x:c>
      <x:c r="V1999" t="n">
        <x:v>2.789313507608224e-12</x:v>
      </x:c>
      <x:c r="W1999" t="n">
        <x:v>1.3614506406182996e-11</x:v>
      </x:c>
      <x:c r="X1999" t="n">
        <x:v>1997</x:v>
      </x:c>
      <x:c r="Y1999" t="n">
        <x:v>44588.47106481482</x:v>
      </x:c>
      <x:c r="Z1999" t="n">
        <x:v>44588.4734375</x:v>
      </x:c>
      <x:c r="AA1999" t="n">
        <x:v>42</x:v>
      </x:c>
      <x:c r="AB1999" t="str">
        <x:v>Anomalous</x:v>
      </x:c>
      <x:c r="AC1999" t="n">
        <x:v>1</x:v>
      </x:c>
      <x:c r="AD1999" t="n">
        <x:v>423</x:v>
      </x:c>
      <x:c r="AE1999" t="n">
        <x:v>5</x:v>
      </x:c>
      <x:c r="AF1999" t="n">
        <x:v>23</x:v>
      </x:c>
      <x:c r="AG1999" t="str">
        <x:v>train=0|anomaly=1</x:v>
      </x:c>
    </x:row>
    <x:row r="2000">
      <x:c r="A2000" t="n">
        <x:v>1997</x:v>
      </x:c>
      <x:c r="B2000" t="n">
        <x:v>1</x:v>
      </x:c>
      <x:c r="C2000" t="n">
        <x:v>1</x:v>
      </x:c>
      <x:c r="D2000" t="str">
        <x:v>CADC0872</x:v>
      </x:c>
      <x:c r="E2000" t="n">
        <x:v>5</x:v>
      </x:c>
      <x:c r="F2000" t="n">
        <x:v>295</x:v>
      </x:c>
      <x:c r="G2000" t="n">
        <x:v>37</x:v>
      </x:c>
      <x:c r="H2000" t="n">
        <x:v>-0.00003710702432432433</x:v>
      </x:c>
      <x:c r="I2000" t="n">
        <x:v>4.416109882994887e-11</x:v>
      </x:c>
      <x:c r="J2000" t="n">
        <x:v>0.0000066453817670581475</x:v>
      </x:c>
      <x:c r="K2000" t="n">
        <x:v>-1.2837920932162326</x:v>
      </x:c>
      <x:c r="L2000" t="n">
        <x:v>0.3522458095427211</x:v>
      </x:c>
      <x:c r="M2000" t="n">
        <x:v>1</x:v>
      </x:c>
      <x:c r="N2000" t="n">
        <x:v>1</x:v>
      </x:c>
      <x:c r="O2000" t="n">
        <x:v>0</x:v>
      </x:c>
      <x:c r="P2000" t="n">
        <x:v>2</x:v>
      </x:c>
      <x:c r="Q2000" t="n">
        <x:v>2</x:v>
      </x:c>
      <x:c r="R2000" t="n">
        <x:v>6.504589866820991e-12</x:v>
      </x:c>
      <x:c r="S2000" t="n">
        <x:v>1.3006116853142863e-11</x:v>
      </x:c>
      <x:c r="T2000" t="n">
        <x:v>15275</x:v>
      </x:c>
      <x:c r="U2000" t="n">
        <x:v>185</x:v>
      </x:c>
      <x:c r="V2000" t="n">
        <x:v>1.496986401015216e-13</x:v>
      </x:c>
      <x:c r="W2000" t="n">
        <x:v>1.1935432116202397e-12</x:v>
      </x:c>
      <x:c r="X2000" t="n">
        <x:v>1998</x:v>
      </x:c>
      <x:c r="Y2000" t="n">
        <x:v>44588.54659722222</x:v>
      </x:c>
      <x:c r="Z2000" t="n">
        <x:v>44588.55001157407</x:v>
      </x:c>
      <x:c r="AA2000" t="n">
        <x:v>37</x:v>
      </x:c>
      <x:c r="AB2000" t="str">
        <x:v>Anomalous</x:v>
      </x:c>
      <x:c r="AC2000" t="n">
        <x:v>0</x:v>
      </x:c>
      <x:c r="AD2000"/>
      <x:c r="AE2000"/>
      <x:c r="AF2000"/>
      <x:c r="AG2000"/>
    </x:row>
    <x:row r="2001">
      <x:c r="A2001" t="n">
        <x:v>1998</x:v>
      </x:c>
      <x:c r="B2001" t="n">
        <x:v>0</x:v>
      </x:c>
      <x:c r="C2001" t="n">
        <x:v>1</x:v>
      </x:c>
      <x:c r="D2001" t="str">
        <x:v>CADC0872</x:v>
      </x:c>
      <x:c r="E2001" t="n">
        <x:v>5</x:v>
      </x:c>
      <x:c r="F2001" t="n">
        <x:v>400</x:v>
      </x:c>
      <x:c r="G2001" t="n">
        <x:v>81</x:v>
      </x:c>
      <x:c r="H2001" t="n">
        <x:v>-0.000021314777160493826</x:v>
      </x:c>
      <x:c r="I2001" t="n">
        <x:v>2.130535447298895e-10</x:v>
      </x:c>
      <x:c r="J2001" t="n">
        <x:v>0.000014596353816275129</x:v>
      </x:c>
      <x:c r="K2001" t="n">
        <x:v>-1.3817867183891692</x:v>
      </x:c>
      <x:c r="L2001" t="n">
        <x:v>-0.10868698597545381</x:v>
      </x:c>
      <x:c r="M2001" t="n">
        <x:v>1</x:v>
      </x:c>
      <x:c r="N2001" t="n">
        <x:v>1</x:v>
      </x:c>
      <x:c r="O2001" t="n">
        <x:v>1</x:v>
      </x:c>
      <x:c r="P2001" t="n">
        <x:v>21</x:v>
      </x:c>
      <x:c r="Q2001" t="n">
        <x:v>25</x:v>
      </x:c>
      <x:c r="R2001" t="n">
        <x:v>1.4426161160484376e-12</x:v>
      </x:c>
      <x:c r="S2001" t="n">
        <x:v>5.411675655389521e-13</x:v>
      </x:c>
      <x:c r="T2001" t="n">
        <x:v>2000</x:v>
      </x:c>
      <x:c r="U2001" t="n">
        <x:v>405</x:v>
      </x:c>
      <x:c r="V2001" t="n">
        <x:v>5.326338618247238e-13</x:v>
      </x:c>
      <x:c r="W2001" t="n">
        <x:v>2.630290675677648e-12</x:v>
      </x:c>
      <x:c r="X2001" t="n">
        <x:v>1999</x:v>
      </x:c>
      <x:c r="Y2001" t="n">
        <x:v>44588.55006944444</x:v>
      </x:c>
      <x:c r="Z2001" t="n">
        <x:v>44588.55469907408</x:v>
      </x:c>
      <x:c r="AA2001" t="n">
        <x:v>81</x:v>
      </x:c>
      <x:c r="AB2001" t="str">
        <x:v>Normal</x:v>
      </x:c>
      <x:c r="AC2001" t="n">
        <x:v>0</x:v>
      </x:c>
      <x:c r="AD2001"/>
      <x:c r="AE2001"/>
      <x:c r="AF2001"/>
      <x:c r="AG2001"/>
    </x:row>
    <x:row r="2002">
      <x:c r="A2002" t="n">
        <x:v>1999</x:v>
      </x:c>
      <x:c r="B2002" t="n">
        <x:v>0</x:v>
      </x:c>
      <x:c r="C2002" t="n">
        <x:v>0</x:v>
      </x:c>
      <x:c r="D2002" t="str">
        <x:v>CADC0872</x:v>
      </x:c>
      <x:c r="E2002" t="n">
        <x:v>5</x:v>
      </x:c>
      <x:c r="F2002" t="n">
        <x:v>435</x:v>
      </x:c>
      <x:c r="G2002" t="n">
        <x:v>88</x:v>
      </x:c>
      <x:c r="H2002" t="n">
        <x:v>-0.0000027928586136363632</x:v>
      </x:c>
      <x:c r="I2002" t="n">
        <x:v>4.3002136760964767e-10</x:v>
      </x:c>
      <x:c r="J2002" t="n">
        <x:v>0.00002073695656574628</x:v>
      </x:c>
      <x:c r="K2002" t="n">
        <x:v>-1.5020933667754899</x:v>
      </x:c>
      <x:c r="L2002" t="n">
        <x:v>0.06938725634880236</x:v>
      </x:c>
      <x:c r="M2002" t="n">
        <x:v>1</x:v>
      </x:c>
      <x:c r="N2002" t="n">
        <x:v>1</x:v>
      </x:c>
      <x:c r="O2002" t="n">
        <x:v>1</x:v>
      </x:c>
      <x:c r="P2002" t="n">
        <x:v>22</x:v>
      </x:c>
      <x:c r="Q2002" t="n">
        <x:v>31</x:v>
      </x:c>
      <x:c r="R2002" t="n">
        <x:v>2.69047385559709e-12</x:v>
      </x:c>
      <x:c r="S2002" t="n">
        <x:v>1.4237397148813187e-12</x:v>
      </x:c>
      <x:c r="T2002" t="n">
        <x:v>2175</x:v>
      </x:c>
      <x:c r="U2002" t="n">
        <x:v>440</x:v>
      </x:c>
      <x:c r="V2002" t="n">
        <x:v>9.885548680681556e-13</x:v>
      </x:c>
      <x:c r="W2002" t="n">
        <x:v>4.8866064501096324e-12</x:v>
      </x:c>
      <x:c r="X2002" t="n">
        <x:v>2000</x:v>
      </x:c>
      <x:c r="Y2002" t="n">
        <x:v>44588.56569444444</x:v>
      </x:c>
      <x:c r="Z2002" t="n">
        <x:v>44588.57072916667</x:v>
      </x:c>
      <x:c r="AA2002" t="n">
        <x:v>88</x:v>
      </x:c>
      <x:c r="AB2002" t="str">
        <x:v>Normal</x:v>
      </x:c>
      <x:c r="AC2002" t="n">
        <x:v>0</x:v>
      </x:c>
      <x:c r="AD2002"/>
      <x:c r="AE2002"/>
      <x:c r="AF2002"/>
      <x:c r="AG2002"/>
    </x:row>
    <x:row r="2003">
      <x:c r="A2003" t="n">
        <x:v>2000</x:v>
      </x:c>
      <x:c r="B2003" t="n">
        <x:v>1</x:v>
      </x:c>
      <x:c r="C2003" t="n">
        <x:v>1</x:v>
      </x:c>
      <x:c r="D2003" t="str">
        <x:v>CADC0872</x:v>
      </x:c>
      <x:c r="E2003" t="n">
        <x:v>5</x:v>
      </x:c>
      <x:c r="F2003" t="n">
        <x:v>305</x:v>
      </x:c>
      <x:c r="G2003" t="n">
        <x:v>62</x:v>
      </x:c>
      <x:c r="H2003" t="n">
        <x:v>0.0000027018313387096777</x:v>
      </x:c>
      <x:c r="I2003" t="n">
        <x:v>3.503179669074109e-10</x:v>
      </x:c>
      <x:c r="J2003" t="n">
        <x:v>0.000018716783027737724</x:v>
      </x:c>
      <x:c r="K2003" t="n">
        <x:v>0.2751138813205216</x:v>
      </x:c>
      <x:c r="L2003" t="n">
        <x:v>0.3768986283623968</x:v>
      </x:c>
      <x:c r="M2003" t="n">
        <x:v>3</x:v>
      </x:c>
      <x:c r="N2003" t="n">
        <x:v>1</x:v>
      </x:c>
      <x:c r="O2003" t="n">
        <x:v>1</x:v>
      </x:c>
      <x:c r="P2003" t="n">
        <x:v>2</x:v>
      </x:c>
      <x:c r="Q2003" t="n">
        <x:v>3</x:v>
      </x:c>
      <x:c r="R2003" t="n">
        <x:v>1.9377831669650744e-10</x:v>
      </x:c>
      <x:c r="S2003" t="n">
        <x:v>5.680516372283763e-10</x:v>
      </x:c>
      <x:c r="T2003" t="n">
        <x:v>1525</x:v>
      </x:c>
      <x:c r="U2003" t="n">
        <x:v>310</x:v>
      </x:c>
      <x:c r="V2003" t="n">
        <x:v>1.148583498057085e-12</x:v>
      </x:c>
      <x:c r="W2003" t="n">
        <x:v>5.650289788829208e-12</x:v>
      </x:c>
      <x:c r="X2003" t="n">
        <x:v>2001</x:v>
      </x:c>
      <x:c r="Y2003" t="n">
        <x:v>44588.627962962964</x:v>
      </x:c>
      <x:c r="Z2003" t="n">
        <x:v>44588.63149305555</x:v>
      </x:c>
      <x:c r="AA2003" t="n">
        <x:v>62</x:v>
      </x:c>
      <x:c r="AB2003" t="str">
        <x:v>Anomalous</x:v>
      </x:c>
      <x:c r="AC2003" t="n">
        <x:v>0</x:v>
      </x:c>
      <x:c r="AD2003"/>
      <x:c r="AE2003"/>
      <x:c r="AF2003"/>
      <x:c r="AG2003"/>
    </x:row>
    <x:row r="2004">
      <x:c r="A2004" t="n">
        <x:v>2001</x:v>
      </x:c>
      <x:c r="B2004" t="n">
        <x:v>0</x:v>
      </x:c>
      <x:c r="C2004" t="n">
        <x:v>1</x:v>
      </x:c>
      <x:c r="D2004" t="str">
        <x:v>CADC0872</x:v>
      </x:c>
      <x:c r="E2004" t="n">
        <x:v>5</x:v>
      </x:c>
      <x:c r="F2004" t="n">
        <x:v>225</x:v>
      </x:c>
      <x:c r="G2004" t="n">
        <x:v>46</x:v>
      </x:c>
      <x:c r="H2004" t="n">
        <x:v>0.000007037503478260868</x:v>
      </x:c>
      <x:c r="I2004" t="n">
        <x:v>1.645514496917618e-10</x:v>
      </x:c>
      <x:c r="J2004" t="n">
        <x:v>0.000012827760899383874</x:v>
      </x:c>
      <x:c r="K2004" t="n">
        <x:v>-1.4350848437449621</x:v>
      </x:c>
      <x:c r="L2004" t="n">
        <x:v>-0.1503978141112555</x:v>
      </x:c>
      <x:c r="M2004" t="n">
        <x:v>1</x:v>
      </x:c>
      <x:c r="N2004" t="n">
        <x:v>1</x:v>
      </x:c>
      <x:c r="O2004" t="n">
        <x:v>1</x:v>
      </x:c>
      <x:c r="P2004" t="n">
        <x:v>10</x:v>
      </x:c>
      <x:c r="Q2004" t="n">
        <x:v>14</x:v>
      </x:c>
      <x:c r="R2004" t="n">
        <x:v>3.4485326203402464e-12</x:v>
      </x:c>
      <x:c r="S2004" t="n">
        <x:v>6.794137904066114e-13</x:v>
      </x:c>
      <x:c r="T2004" t="n">
        <x:v>1125</x:v>
      </x:c>
      <x:c r="U2004" t="n">
        <x:v>230</x:v>
      </x:c>
      <x:c r="V2004" t="n">
        <x:v>7.313397764078303e-13</x:v>
      </x:c>
      <x:c r="W2004" t="n">
        <x:v>3.5772054280817785e-12</x:v>
      </x:c>
      <x:c r="X2004" t="n">
        <x:v>2002</x:v>
      </x:c>
      <x:c r="Y2004" t="n">
        <x:v>44588.63155092593</x:v>
      </x:c>
      <x:c r="Z2004" t="n">
        <x:v>44588.63415509259</x:v>
      </x:c>
      <x:c r="AA2004" t="n">
        <x:v>46</x:v>
      </x:c>
      <x:c r="AB2004" t="str">
        <x:v>Normal</x:v>
      </x:c>
      <x:c r="AC2004" t="n">
        <x:v>1</x:v>
      </x:c>
      <x:c r="AD2004" t="n">
        <x:v>847</x:v>
      </x:c>
      <x:c r="AE2004" t="n">
        <x:v>9</x:v>
      </x:c>
      <x:c r="AF2004" t="n">
        <x:v>47</x:v>
      </x:c>
      <x:c r="AG2004" t="str">
        <x:v>train=1|anomaly=0</x:v>
      </x:c>
    </x:row>
    <x:row r="2005">
      <x:c r="A2005" t="n">
        <x:v>2002</x:v>
      </x:c>
      <x:c r="B2005" t="n">
        <x:v>0</x:v>
      </x:c>
      <x:c r="C2005" t="n">
        <x:v>1</x:v>
      </x:c>
      <x:c r="D2005" t="str">
        <x:v>CADC0872</x:v>
      </x:c>
      <x:c r="E2005" t="n">
        <x:v>5</x:v>
      </x:c>
      <x:c r="F2005" t="n">
        <x:v>325</x:v>
      </x:c>
      <x:c r="G2005" t="n">
        <x:v>66</x:v>
      </x:c>
      <x:c r="H2005" t="n">
        <x:v>0.000002217263072727273</x:v>
      </x:c>
      <x:c r="I2005" t="n">
        <x:v>2.2933934068240546e-10</x:v>
      </x:c>
      <x:c r="J2005" t="n">
        <x:v>0.000015143953931599418</x:v>
      </x:c>
      <x:c r="K2005" t="n">
        <x:v>-1.4937155363258623</x:v>
      </x:c>
      <x:c r="L2005" t="n">
        <x:v>0.0692127223517155</x:v>
      </x:c>
      <x:c r="M2005" t="n">
        <x:v>1</x:v>
      </x:c>
      <x:c r="N2005" t="n">
        <x:v>1</x:v>
      </x:c>
      <x:c r="O2005" t="n">
        <x:v>1</x:v>
      </x:c>
      <x:c r="P2005" t="n">
        <x:v>15</x:v>
      </x:c>
      <x:c r="Q2005" t="n">
        <x:v>24</x:v>
      </x:c>
      <x:c r="R2005" t="n">
        <x:v>2.372294702010875e-12</x:v>
      </x:c>
      <x:c r="S2005" t="n">
        <x:v>7.453228021299936e-13</x:v>
      </x:c>
      <x:c r="T2005" t="n">
        <x:v>1625</x:v>
      </x:c>
      <x:c r="U2005" t="n">
        <x:v>330</x:v>
      </x:c>
      <x:c r="V2005" t="n">
        <x:v>7.056595097920168e-13</x:v>
      </x:c>
      <x:c r="W2005" t="n">
        <x:v>3.4748384951879613e-12</x:v>
      </x:c>
      <x:c r="X2005" t="n">
        <x:v>2003</x:v>
      </x:c>
      <x:c r="Y2005" t="n">
        <x:v>44588.636875</x:v>
      </x:c>
      <x:c r="Z2005" t="n">
        <x:v>44588.64063657408</x:v>
      </x:c>
      <x:c r="AA2005" t="n">
        <x:v>66</x:v>
      </x:c>
      <x:c r="AB2005" t="str">
        <x:v>Normal</x:v>
      </x:c>
      <x:c r="AC2005" t="n">
        <x:v>1</x:v>
      </x:c>
      <x:c r="AD2005" t="n">
        <x:v>109</x:v>
      </x:c>
      <x:c r="AE2005" t="n">
        <x:v>2</x:v>
      </x:c>
      <x:c r="AF2005" t="n">
        <x:v>9</x:v>
      </x:c>
      <x:c r="AG2005" t="str">
        <x:v>train=1|anomaly=0</x:v>
      </x:c>
    </x:row>
    <x:row r="2006">
      <x:c r="A2006" t="n">
        <x:v>2003</x:v>
      </x:c>
      <x:c r="B2006" t="n">
        <x:v>0</x:v>
      </x:c>
      <x:c r="C2006" t="n">
        <x:v>1</x:v>
      </x:c>
      <x:c r="D2006" t="str">
        <x:v>CADC0872</x:v>
      </x:c>
      <x:c r="E2006" t="n">
        <x:v>5</x:v>
      </x:c>
      <x:c r="F2006" t="n">
        <x:v>241</x:v>
      </x:c>
      <x:c r="G2006" t="n">
        <x:v>49</x:v>
      </x:c>
      <x:c r="H2006" t="n">
        <x:v>0.0000011537265306122447</x:v>
      </x:c>
      <x:c r="I2006" t="n">
        <x:v>6.082568671503574e-10</x:v>
      </x:c>
      <x:c r="J2006" t="n">
        <x:v>0.000024662864131125514</x:v>
      </x:c>
      <x:c r="K2006" t="n">
        <x:v>-1.4430754377350496</x:v>
      </x:c>
      <x:c r="L2006" t="n">
        <x:v>-0.05577196104487659</x:v>
      </x:c>
      <x:c r="M2006" t="n">
        <x:v>1</x:v>
      </x:c>
      <x:c r="N2006" t="n">
        <x:v>1</x:v>
      </x:c>
      <x:c r="O2006" t="n">
        <x:v>1</x:v>
      </x:c>
      <x:c r="P2006" t="n">
        <x:v>6</x:v>
      </x:c>
      <x:c r="Q2006" t="n">
        <x:v>18</x:v>
      </x:c>
      <x:c r="R2006" t="n">
        <x:v>1.0570786615906252e-11</x:v>
      </x:c>
      <x:c r="S2006" t="n">
        <x:v>1.4605018950472651e-12</x:v>
      </x:c>
      <x:c r="T2006" t="n">
        <x:v>1231</x:v>
      </x:c>
      <x:c r="U2006" t="n">
        <x:v>245</x:v>
      </x:c>
      <x:c r="V2006" t="n">
        <x:v>2.523887415561649e-12</x:v>
      </x:c>
      <x:c r="W2006" t="n">
        <x:v>1.241340545204811e-11</x:v>
      </x:c>
      <x:c r="X2006" t="n">
        <x:v>2004</x:v>
      </x:c>
      <x:c r="Y2006" t="n">
        <x:v>44588.65261574074</x:v>
      </x:c>
      <x:c r="Z2006" t="n">
        <x:v>44588.65540509259</x:v>
      </x:c>
      <x:c r="AA2006" t="n">
        <x:v>49</x:v>
      </x:c>
      <x:c r="AB2006" t="str">
        <x:v>Normal</x:v>
      </x:c>
      <x:c r="AC2006" t="n">
        <x:v>1</x:v>
      </x:c>
      <x:c r="AD2006" t="n">
        <x:v>508</x:v>
      </x:c>
      <x:c r="AE2006" t="n">
        <x:v>6</x:v>
      </x:c>
      <x:c r="AF2006" t="n">
        <x:v>8</x:v>
      </x:c>
      <x:c r="AG2006" t="str">
        <x:v>train=1|anomaly=0</x:v>
      </x:c>
    </x:row>
    <x:row r="2007">
      <x:c r="A2007" t="n">
        <x:v>2004</x:v>
      </x:c>
      <x:c r="B2007" t="n">
        <x:v>0</x:v>
      </x:c>
      <x:c r="C2007" t="n">
        <x:v>1</x:v>
      </x:c>
      <x:c r="D2007" t="str">
        <x:v>CADC0872</x:v>
      </x:c>
      <x:c r="E2007" t="n">
        <x:v>5</x:v>
      </x:c>
      <x:c r="F2007" t="n">
        <x:v>270</x:v>
      </x:c>
      <x:c r="G2007" t="n">
        <x:v>55</x:v>
      </x:c>
      <x:c r="H2007" t="n">
        <x:v>0.000002538369581818181</x:v>
      </x:c>
      <x:c r="I2007" t="n">
        <x:v>3.7840145935468026e-10</x:v>
      </x:c>
      <x:c r="J2007" t="n">
        <x:v>0.000019452543775935327</x:v>
      </x:c>
      <x:c r="K2007" t="n">
        <x:v>-1.4983806612712551</x:v>
      </x:c>
      <x:c r="L2007" t="n">
        <x:v>-0.0012458760428061542</x:v>
      </x:c>
      <x:c r="M2007" t="n">
        <x:v>1</x:v>
      </x:c>
      <x:c r="N2007" t="n">
        <x:v>1</x:v>
      </x:c>
      <x:c r="O2007" t="n">
        <x:v>1</x:v>
      </x:c>
      <x:c r="P2007" t="n">
        <x:v>6</x:v>
      </x:c>
      <x:c r="Q2007" t="n">
        <x:v>19</x:v>
      </x:c>
      <x:c r="R2007" t="n">
        <x:v>5.2256865114257655e-12</x:v>
      </x:c>
      <x:c r="S2007" t="n">
        <x:v>6.231670474660108e-13</x:v>
      </x:c>
      <x:c r="T2007" t="n">
        <x:v>1350</x:v>
      </x:c>
      <x:c r="U2007" t="n">
        <x:v>275</x:v>
      </x:c>
      <x:c r="V2007" t="n">
        <x:v>1.4014868864988157e-12</x:v>
      </x:c>
      <x:c r="W2007" t="n">
        <x:v>6.880026533721459e-12</x:v>
      </x:c>
      <x:c r="X2007" t="n">
        <x:v>2005</x:v>
      </x:c>
      <x:c r="Y2007" t="n">
        <x:v>44588.6674537037</x:v>
      </x:c>
      <x:c r="Z2007" t="n">
        <x:v>44588.670578703706</x:v>
      </x:c>
      <x:c r="AA2007" t="n">
        <x:v>55</x:v>
      </x:c>
      <x:c r="AB2007" t="str">
        <x:v>Normal</x:v>
      </x:c>
      <x:c r="AC2007" t="n">
        <x:v>1</x:v>
      </x:c>
      <x:c r="AD2007" t="n">
        <x:v>111</x:v>
      </x:c>
      <x:c r="AE2007" t="n">
        <x:v>2</x:v>
      </x:c>
      <x:c r="AF2007" t="n">
        <x:v>11</x:v>
      </x:c>
      <x:c r="AG2007" t="str">
        <x:v>train=1|anomaly=0</x:v>
      </x:c>
    </x:row>
    <x:row r="2008">
      <x:c r="A2008" t="n">
        <x:v>2005</x:v>
      </x:c>
      <x:c r="B2008" t="n">
        <x:v>0</x:v>
      </x:c>
      <x:c r="C2008" t="n">
        <x:v>1</x:v>
      </x:c>
      <x:c r="D2008" t="str">
        <x:v>CADC0872</x:v>
      </x:c>
      <x:c r="E2008" t="n">
        <x:v>5</x:v>
      </x:c>
      <x:c r="F2008" t="n">
        <x:v>195</x:v>
      </x:c>
      <x:c r="G2008" t="n">
        <x:v>40</x:v>
      </x:c>
      <x:c r="H2008" t="n">
        <x:v>-0.000014165992499999999</x:v>
      </x:c>
      <x:c r="I2008" t="n">
        <x:v>4.643123757086375e-11</x:v>
      </x:c>
      <x:c r="J2008" t="n">
        <x:v>0.000006814047077241524</x:v>
      </x:c>
      <x:c r="K2008" t="n">
        <x:v>-1.3543954279603285</x:v>
      </x:c>
      <x:c r="L2008" t="n">
        <x:v>-0.15442742997671108</x:v>
      </x:c>
      <x:c r="M2008" t="n">
        <x:v>1</x:v>
      </x:c>
      <x:c r="N2008" t="n">
        <x:v>1</x:v>
      </x:c>
      <x:c r="O2008" t="n">
        <x:v>1</x:v>
      </x:c>
      <x:c r="P2008" t="n">
        <x:v>12</x:v>
      </x:c>
      <x:c r="Q2008" t="n">
        <x:v>15</x:v>
      </x:c>
      <x:c r="R2008" t="n">
        <x:v>1.4015716015425375e-12</x:v>
      </x:c>
      <x:c r="S2008" t="n">
        <x:v>8.970730295232676e-13</x:v>
      </x:c>
      <x:c r="T2008" t="n">
        <x:v>975</x:v>
      </x:c>
      <x:c r="U2008" t="n">
        <x:v>200</x:v>
      </x:c>
      <x:c r="V2008" t="n">
        <x:v>2.381089106198141e-13</x:v>
      </x:c>
      <x:c r="W2008" t="n">
        <x:v>1.1607809392715938e-12</x:v>
      </x:c>
      <x:c r="X2008" t="n">
        <x:v>2006</x:v>
      </x:c>
      <x:c r="Y2008" t="n">
        <x:v>44588.670636574076</x:v>
      </x:c>
      <x:c r="Z2008" t="n">
        <x:v>44588.67289351852</x:v>
      </x:c>
      <x:c r="AA2008" t="n">
        <x:v>40</x:v>
      </x:c>
      <x:c r="AB2008" t="str">
        <x:v>Normal</x:v>
      </x:c>
      <x:c r="AC2008" t="n">
        <x:v>0</x:v>
      </x:c>
      <x:c r="AD2008"/>
      <x:c r="AE2008"/>
      <x:c r="AF2008"/>
      <x:c r="AG2008"/>
    </x:row>
    <x:row r="2009">
      <x:c r="A2009" t="n">
        <x:v>2006</x:v>
      </x:c>
      <x:c r="B2009" t="n">
        <x:v>0</x:v>
      </x:c>
      <x:c r="C2009" t="n">
        <x:v>1</x:v>
      </x:c>
      <x:c r="D2009" t="str">
        <x:v>CADC0872</x:v>
      </x:c>
      <x:c r="E2009" t="n">
        <x:v>5</x:v>
      </x:c>
      <x:c r="F2009" t="n">
        <x:v>315</x:v>
      </x:c>
      <x:c r="G2009" t="n">
        <x:v>64</x:v>
      </x:c>
      <x:c r="H2009" t="n">
        <x:v>0.000004088207656249999</x:v>
      </x:c>
      <x:c r="I2009" t="n">
        <x:v>6.576752568528873e-10</x:v>
      </x:c>
      <x:c r="J2009" t="n">
        <x:v>0.0000256451799926007</x:v>
      </x:c>
      <x:c r="K2009" t="n">
        <x:v>-1.3040683856051443</x:v>
      </x:c>
      <x:c r="L2009" t="n">
        <x:v>-0.05469843068546734</x:v>
      </x:c>
      <x:c r="M2009" t="n">
        <x:v>1</x:v>
      </x:c>
      <x:c r="N2009" t="n">
        <x:v>1</x:v>
      </x:c>
      <x:c r="O2009" t="n">
        <x:v>1</x:v>
      </x:c>
      <x:c r="P2009" t="n">
        <x:v>6</x:v>
      </x:c>
      <x:c r="Q2009" t="n">
        <x:v>20</x:v>
      </x:c>
      <x:c r="R2009" t="n">
        <x:v>7.084962960949601e-12</x:v>
      </x:c>
      <x:c r="S2009" t="n">
        <x:v>7.578763533716674e-13</x:v>
      </x:c>
      <x:c r="T2009" t="n">
        <x:v>1575</x:v>
      </x:c>
      <x:c r="U2009" t="n">
        <x:v>320</x:v>
      </x:c>
      <x:c r="V2009" t="n">
        <x:v>2.087857958263134e-12</x:v>
      </x:c>
      <x:c r="W2009" t="n">
        <x:v>1.0276175888326364e-11</x:v>
      </x:c>
      <x:c r="X2009" t="n">
        <x:v>2007</x:v>
      </x:c>
      <x:c r="Y2009" t="n">
        <x:v>44588.672951388886</x:v>
      </x:c>
      <x:c r="Z2009" t="n">
        <x:v>44588.67659722222</x:v>
      </x:c>
      <x:c r="AA2009" t="n">
        <x:v>64</x:v>
      </x:c>
      <x:c r="AB2009" t="str">
        <x:v>Normal</x:v>
      </x:c>
      <x:c r="AC2009" t="n">
        <x:v>1</x:v>
      </x:c>
      <x:c r="AD2009" t="n">
        <x:v>319</x:v>
      </x:c>
      <x:c r="AE2009" t="n">
        <x:v>4</x:v>
      </x:c>
      <x:c r="AF2009" t="n">
        <x:v>19</x:v>
      </x:c>
      <x:c r="AG2009" t="str">
        <x:v>train=1|anomaly=0</x:v>
      </x:c>
    </x:row>
    <x:row r="2010">
      <x:c r="A2010" t="n">
        <x:v>2007</x:v>
      </x:c>
      <x:c r="B2010" t="n">
        <x:v>1</x:v>
      </x:c>
      <x:c r="C2010" t="n">
        <x:v>1</x:v>
      </x:c>
      <x:c r="D2010" t="str">
        <x:v>CADC0872</x:v>
      </x:c>
      <x:c r="E2010" t="n">
        <x:v>5</x:v>
      </x:c>
      <x:c r="F2010" t="n">
        <x:v>295</x:v>
      </x:c>
      <x:c r="G2010" t="n">
        <x:v>45</x:v>
      </x:c>
      <x:c r="H2010" t="n">
        <x:v>-0.000010781478622222219</x:v>
      </x:c>
      <x:c r="I2010" t="n">
        <x:v>3.164439972399922e-10</x:v>
      </x:c>
      <x:c r="J2010" t="n">
        <x:v>0.000017788872849059106</x:v>
      </x:c>
      <x:c r="K2010" t="n">
        <x:v>-0.9404732282351667</x:v>
      </x:c>
      <x:c r="L2010" t="n">
        <x:v>-0.7609767107088559</x:v>
      </x:c>
      <x:c r="M2010" t="n">
        <x:v>1</x:v>
      </x:c>
      <x:c r="N2010" t="n">
        <x:v>0</x:v>
      </x:c>
      <x:c r="O2010" t="n">
        <x:v>0</x:v>
      </x:c>
      <x:c r="P2010" t="n">
        <x:v>2</x:v>
      </x:c>
      <x:c r="Q2010" t="n">
        <x:v>9</x:v>
      </x:c>
      <x:c r="R2010" t="n">
        <x:v>3.5633459713522206e-12</x:v>
      </x:c>
      <x:c r="S2010" t="n">
        <x:v>4.267483102240388e-12</x:v>
      </x:c>
      <x:c r="T2010" t="n">
        <x:v>7475</x:v>
      </x:c>
      <x:c r="U2010" t="n">
        <x:v>225</x:v>
      </x:c>
      <x:c r="V2010" t="n">
        <x:v>1.0726915160677701e-12</x:v>
      </x:c>
      <x:c r="W2010" t="n">
        <x:v>7.032088827555382e-12</x:v>
      </x:c>
      <x:c r="X2010" t="n">
        <x:v>2008</x:v>
      </x:c>
      <x:c r="Y2010" t="n">
        <x:v>44588.676828703705</x:v>
      </x:c>
      <x:c r="Z2010" t="n">
        <x:v>44588.680243055554</x:v>
      </x:c>
      <x:c r="AA2010" t="n">
        <x:v>45</x:v>
      </x:c>
      <x:c r="AB2010" t="str">
        <x:v>Anomalous</x:v>
      </x:c>
      <x:c r="AC2010" t="n">
        <x:v>1</x:v>
      </x:c>
      <x:c r="AD2010" t="n">
        <x:v>861</x:v>
      </x:c>
      <x:c r="AE2010" t="n">
        <x:v>9</x:v>
      </x:c>
      <x:c r="AF2010" t="n">
        <x:v>61</x:v>
      </x:c>
      <x:c r="AG2010" t="str">
        <x:v>train=1|anomaly=1</x:v>
      </x:c>
    </x:row>
    <x:row r="2011">
      <x:c r="A2011" t="n">
        <x:v>2008</x:v>
      </x:c>
      <x:c r="B2011" t="n">
        <x:v>1</x:v>
      </x:c>
      <x:c r="C2011" t="n">
        <x:v>1</x:v>
      </x:c>
      <x:c r="D2011" t="str">
        <x:v>CADC0872</x:v>
      </x:c>
      <x:c r="E2011" t="n">
        <x:v>5</x:v>
      </x:c>
      <x:c r="F2011" t="n">
        <x:v>250</x:v>
      </x:c>
      <x:c r="G2011" t="n">
        <x:v>43</x:v>
      </x:c>
      <x:c r="H2011" t="n">
        <x:v>0.000005071793023255815</x:v>
      </x:c>
      <x:c r="I2011" t="n">
        <x:v>4.386525414521606e-10</x:v>
      </x:c>
      <x:c r="J2011" t="n">
        <x:v>0.00002094403355259346</x:v>
      </x:c>
      <x:c r="K2011" t="n">
        <x:v>-1.3948281468525305</x:v>
      </x:c>
      <x:c r="L2011" t="n">
        <x:v>-0.36348949451046164</x:v>
      </x:c>
      <x:c r="M2011" t="n">
        <x:v>1</x:v>
      </x:c>
      <x:c r="N2011" t="n">
        <x:v>1</x:v>
      </x:c>
      <x:c r="O2011" t="n">
        <x:v>1</x:v>
      </x:c>
      <x:c r="P2011" t="n">
        <x:v>2</x:v>
      </x:c>
      <x:c r="Q2011" t="n">
        <x:v>2</x:v>
      </x:c>
      <x:c r="R2011" t="n">
        <x:v>1.665746959804739e-11</x:v>
      </x:c>
      <x:c r="S2011" t="n">
        <x:v>1.1186018187480789e-11</x:v>
      </x:c>
      <x:c r="T2011" t="n">
        <x:v>3050</x:v>
      </x:c>
      <x:c r="U2011" t="n">
        <x:v>215</x:v>
      </x:c>
      <x:c r="V2011" t="n">
        <x:v>1.7546101658086425e-12</x:v>
      </x:c>
      <x:c r="W2011" t="n">
        <x:v>1.0201221894236293e-11</x:v>
      </x:c>
      <x:c r="X2011" t="n">
        <x:v>2009</x:v>
      </x:c>
      <x:c r="Y2011" t="n">
        <x:v>44588.68863425926</x:v>
      </x:c>
      <x:c r="Z2011" t="n">
        <x:v>44588.69152777778</x:v>
      </x:c>
      <x:c r="AA2011" t="n">
        <x:v>43</x:v>
      </x:c>
      <x:c r="AB2011" t="str">
        <x:v>Anomalous</x:v>
      </x:c>
      <x:c r="AC2011" t="n">
        <x:v>1</x:v>
      </x:c>
      <x:c r="AD2011" t="n">
        <x:v>75</x:v>
      </x:c>
      <x:c r="AE2011" t="n">
        <x:v>1</x:v>
      </x:c>
      <x:c r="AF2011" t="n">
        <x:v>75</x:v>
      </x:c>
      <x:c r="AG2011" t="str">
        <x:v>train=1|anomaly=1</x:v>
      </x:c>
    </x:row>
    <x:row r="2012">
      <x:c r="A2012" t="n">
        <x:v>2009</x:v>
      </x:c>
      <x:c r="B2012" t="n">
        <x:v>0</x:v>
      </x:c>
      <x:c r="C2012" t="n">
        <x:v>1</x:v>
      </x:c>
      <x:c r="D2012" t="str">
        <x:v>CADC0872</x:v>
      </x:c>
      <x:c r="E2012" t="n">
        <x:v>5</x:v>
      </x:c>
      <x:c r="F2012" t="n">
        <x:v>275</x:v>
      </x:c>
      <x:c r="G2012" t="n">
        <x:v>56</x:v>
      </x:c>
      <x:c r="H2012" t="n">
        <x:v>0.0000012552323928571428</x:v>
      </x:c>
      <x:c r="I2012" t="n">
        <x:v>4.207725369914128e-10</x:v>
      </x:c>
      <x:c r="J2012" t="n">
        <x:v>0.000020512740845421237</x:v>
      </x:c>
      <x:c r="K2012" t="n">
        <x:v>-1.4668700504926957</x:v>
      </x:c>
      <x:c r="L2012" t="n">
        <x:v>-0.05296476482111933</x:v>
      </x:c>
      <x:c r="M2012" t="n">
        <x:v>1</x:v>
      </x:c>
      <x:c r="N2012" t="n">
        <x:v>1</x:v>
      </x:c>
      <x:c r="O2012" t="n">
        <x:v>1</x:v>
      </x:c>
      <x:c r="P2012" t="n">
        <x:v>11</x:v>
      </x:c>
      <x:c r="Q2012" t="n">
        <x:v>18</x:v>
      </x:c>
      <x:c r="R2012" t="n">
        <x:v>5.833809604869144e-12</x:v>
      </x:c>
      <x:c r="S2012" t="n">
        <x:v>1.6983813199929988e-12</x:v>
      </x:c>
      <x:c r="T2012" t="n">
        <x:v>1375</x:v>
      </x:c>
      <x:c r="U2012" t="n">
        <x:v>280</x:v>
      </x:c>
      <x:c r="V2012" t="n">
        <x:v>1.5300819526960464e-12</x:v>
      </x:c>
      <x:c r="W2012" t="n">
        <x:v>7.513795303418085e-12</x:v>
      </x:c>
      <x:c r="X2012" t="n">
        <x:v>2010</x:v>
      </x:c>
      <x:c r="Y2012" t="n">
        <x:v>44588.69158564815</x:v>
      </x:c>
      <x:c r="Z2012" t="n">
        <x:v>44588.694768518515</x:v>
      </x:c>
      <x:c r="AA2012" t="n">
        <x:v>56</x:v>
      </x:c>
      <x:c r="AB2012" t="str">
        <x:v>Normal</x:v>
      </x:c>
      <x:c r="AC2012" t="n">
        <x:v>1</x:v>
      </x:c>
      <x:c r="AD2012" t="n">
        <x:v>965</x:v>
      </x:c>
      <x:c r="AE2012" t="n">
        <x:v>10</x:v>
      </x:c>
      <x:c r="AF2012" t="n">
        <x:v>65</x:v>
      </x:c>
      <x:c r="AG2012" t="str">
        <x:v>train=1|anomaly=0</x:v>
      </x:c>
    </x:row>
    <x:row r="2013">
      <x:c r="A2013" t="n">
        <x:v>2010</x:v>
      </x:c>
      <x:c r="B2013" t="n">
        <x:v>0</x:v>
      </x:c>
      <x:c r="C2013" t="n">
        <x:v>1</x:v>
      </x:c>
      <x:c r="D2013" t="str">
        <x:v>CADC0872</x:v>
      </x:c>
      <x:c r="E2013" t="n">
        <x:v>5</x:v>
      </x:c>
      <x:c r="F2013" t="n">
        <x:v>250</x:v>
      </x:c>
      <x:c r="G2013" t="n">
        <x:v>51</x:v>
      </x:c>
      <x:c r="H2013" t="n">
        <x:v>-0.0000030286641960784315</x:v>
      </x:c>
      <x:c r="I2013" t="n">
        <x:v>1.3446491040224963e-10</x:v>
      </x:c>
      <x:c r="J2013" t="n">
        <x:v>0.000011595900586079964</x:v>
      </x:c>
      <x:c r="K2013" t="n">
        <x:v>-1.0782339000663965</x:v>
      </x:c>
      <x:c r="L2013" t="n">
        <x:v>-0.26656429366393064</x:v>
      </x:c>
      <x:c r="M2013" t="n">
        <x:v>1</x:v>
      </x:c>
      <x:c r="N2013" t="n">
        <x:v>1</x:v>
      </x:c>
      <x:c r="O2013" t="n">
        <x:v>1</x:v>
      </x:c>
      <x:c r="P2013" t="n">
        <x:v>14</x:v>
      </x:c>
      <x:c r="Q2013" t="n">
        <x:v>15</x:v>
      </x:c>
      <x:c r="R2013" t="n">
        <x:v>2.231981118256e-12</x:v>
      </x:c>
      <x:c r="S2013" t="n">
        <x:v>1.143496143025306e-12</x:v>
      </x:c>
      <x:c r="T2013" t="n">
        <x:v>1250</x:v>
      </x:c>
      <x:c r="U2013" t="n">
        <x:v>255</x:v>
      </x:c>
      <x:c r="V2013" t="n">
        <x:v>5.378596416089986e-13</x:v>
      </x:c>
      <x:c r="W2013" t="n">
        <x:v>2.6365668706323456e-12</x:v>
      </x:c>
      <x:c r="X2013" t="n">
        <x:v>2011</x:v>
      </x:c>
      <x:c r="Y2013" t="n">
        <x:v>44588.69482638889</x:v>
      </x:c>
      <x:c r="Z2013" t="n">
        <x:v>44588.69771990741</x:v>
      </x:c>
      <x:c r="AA2013" t="n">
        <x:v>51</x:v>
      </x:c>
      <x:c r="AB2013" t="str">
        <x:v>Normal</x:v>
      </x:c>
      <x:c r="AC2013" t="n">
        <x:v>1</x:v>
      </x:c>
      <x:c r="AD2013" t="n">
        <x:v>993</x:v>
      </x:c>
      <x:c r="AE2013" t="n">
        <x:v>10</x:v>
      </x:c>
      <x:c r="AF2013" t="n">
        <x:v>93</x:v>
      </x:c>
      <x:c r="AG2013" t="str">
        <x:v>train=1|anomaly=0</x:v>
      </x:c>
    </x:row>
    <x:row r="2014">
      <x:c r="A2014" t="n">
        <x:v>2011</x:v>
      </x:c>
      <x:c r="B2014" t="n">
        <x:v>0</x:v>
      </x:c>
      <x:c r="C2014" t="n">
        <x:v>1</x:v>
      </x:c>
      <x:c r="D2014" t="str">
        <x:v>CADC0872</x:v>
      </x:c>
      <x:c r="E2014" t="n">
        <x:v>5</x:v>
      </x:c>
      <x:c r="F2014" t="n">
        <x:v>230</x:v>
      </x:c>
      <x:c r="G2014" t="n">
        <x:v>47</x:v>
      </x:c>
      <x:c r="H2014" t="n">
        <x:v>0.0000061859287234042546</x:v>
      </x:c>
      <x:c r="I2014" t="n">
        <x:v>1.368762717671771e-10</x:v>
      </x:c>
      <x:c r="J2014" t="n">
        <x:v>0.000011699413308673948</x:v>
      </x:c>
      <x:c r="K2014" t="n">
        <x:v>-1.3888052220798839</x:v>
      </x:c>
      <x:c r="L2014" t="n">
        <x:v>-0.13318042598968258</x:v>
      </x:c>
      <x:c r="M2014" t="n">
        <x:v>1</x:v>
      </x:c>
      <x:c r="N2014" t="n">
        <x:v>1</x:v>
      </x:c>
      <x:c r="O2014" t="n">
        <x:v>1</x:v>
      </x:c>
      <x:c r="P2014" t="n">
        <x:v>11</x:v>
      </x:c>
      <x:c r="Q2014" t="n">
        <x:v>14</x:v>
      </x:c>
      <x:c r="R2014" t="n">
        <x:v>2.7288972867582705e-12</x:v>
      </x:c>
      <x:c r="S2014" t="n">
        <x:v>1.39250899313847e-12</x:v>
      </x:c>
      <x:c r="T2014" t="n">
        <x:v>1150</x:v>
      </x:c>
      <x:c r="U2014" t="n">
        <x:v>235</x:v>
      </x:c>
      <x:c r="V2014" t="n">
        <x:v>5.95114225074683e-13</x:v>
      </x:c>
      <x:c r="W2014" t="n">
        <x:v>2.9122611014293e-12</x:v>
      </x:c>
      <x:c r="X2014" t="n">
        <x:v>2012</x:v>
      </x:c>
      <x:c r="Y2014" t="n">
        <x:v>44588.69777777778</x:v>
      </x:c>
      <x:c r="Z2014" t="n">
        <x:v>44588.70043981481</x:v>
      </x:c>
      <x:c r="AA2014" t="n">
        <x:v>47</x:v>
      </x:c>
      <x:c r="AB2014" t="str">
        <x:v>Normal</x:v>
      </x:c>
      <x:c r="AC2014" t="n">
        <x:v>1</x:v>
      </x:c>
      <x:c r="AD2014" t="n">
        <x:v>999</x:v>
      </x:c>
      <x:c r="AE2014" t="n">
        <x:v>10</x:v>
      </x:c>
      <x:c r="AF2014" t="n">
        <x:v>99</x:v>
      </x:c>
      <x:c r="AG2014" t="str">
        <x:v>train=1|anomaly=0</x:v>
      </x:c>
    </x:row>
    <x:row r="2015">
      <x:c r="A2015" t="n">
        <x:v>2012</x:v>
      </x:c>
      <x:c r="B2015" t="n">
        <x:v>0</x:v>
      </x:c>
      <x:c r="C2015" t="n">
        <x:v>1</x:v>
      </x:c>
      <x:c r="D2015" t="str">
        <x:v>CADC0872</x:v>
      </x:c>
      <x:c r="E2015" t="n">
        <x:v>5</x:v>
      </x:c>
      <x:c r="F2015" t="n">
        <x:v>315</x:v>
      </x:c>
      <x:c r="G2015" t="n">
        <x:v>64</x:v>
      </x:c>
      <x:c r="H2015" t="n">
        <x:v>0.0000049410795468749996</x:v>
      </x:c>
      <x:c r="I2015" t="n">
        <x:v>4.3487419453912013e-10</x:v>
      </x:c>
      <x:c r="J2015" t="n">
        <x:v>0.000020853637441442202</x:v>
      </x:c>
      <x:c r="K2015" t="n">
        <x:v>-1.482589367485454</x:v>
      </x:c>
      <x:c r="L2015" t="n">
        <x:v>-0.038557998664049506</x:v>
      </x:c>
      <x:c r="M2015" t="n">
        <x:v>1</x:v>
      </x:c>
      <x:c r="N2015" t="n">
        <x:v>1</x:v>
      </x:c>
      <x:c r="O2015" t="n">
        <x:v>1</x:v>
      </x:c>
      <x:c r="P2015" t="n">
        <x:v>11</x:v>
      </x:c>
      <x:c r="Q2015" t="n">
        <x:v>24</x:v>
      </x:c>
      <x:c r="R2015" t="n">
        <x:v>4.53517538628879e-12</x:v>
      </x:c>
      <x:c r="S2015" t="n">
        <x:v>8.456742782615441e-13</x:v>
      </x:c>
      <x:c r="T2015" t="n">
        <x:v>1575</x:v>
      </x:c>
      <x:c r="U2015" t="n">
        <x:v>320</x:v>
      </x:c>
      <x:c r="V2015" t="n">
        <x:v>1.3805529985368893e-12</x:v>
      </x:c>
      <x:c r="W2015" t="n">
        <x:v>6.794909289673752e-12</x:v>
      </x:c>
      <x:c r="X2015" t="n">
        <x:v>2013</x:v>
      </x:c>
      <x:c r="Y2015" t="n">
        <x:v>44588.70900462963</x:v>
      </x:c>
      <x:c r="Z2015" t="n">
        <x:v>44588.71265046296</x:v>
      </x:c>
      <x:c r="AA2015" t="n">
        <x:v>64</x:v>
      </x:c>
      <x:c r="AB2015" t="str">
        <x:v>Normal</x:v>
      </x:c>
      <x:c r="AC2015" t="n">
        <x:v>1</x:v>
      </x:c>
      <x:c r="AD2015" t="n">
        <x:v>854</x:v>
      </x:c>
      <x:c r="AE2015" t="n">
        <x:v>9</x:v>
      </x:c>
      <x:c r="AF2015" t="n">
        <x:v>54</x:v>
      </x:c>
      <x:c r="AG2015" t="str">
        <x:v>train=1|anomaly=0</x:v>
      </x:c>
    </x:row>
    <x:row r="2016">
      <x:c r="A2016" t="n">
        <x:v>2013</x:v>
      </x:c>
      <x:c r="B2016" t="n">
        <x:v>1</x:v>
      </x:c>
      <x:c r="C2016" t="n">
        <x:v>1</x:v>
      </x:c>
      <x:c r="D2016" t="str">
        <x:v>CADC0872</x:v>
      </x:c>
      <x:c r="E2016" t="n">
        <x:v>5</x:v>
      </x:c>
      <x:c r="F2016" t="n">
        <x:v>240</x:v>
      </x:c>
      <x:c r="G2016" t="n">
        <x:v>49</x:v>
      </x:c>
      <x:c r="H2016" t="n">
        <x:v>0.000003871657979591837</x:v>
      </x:c>
      <x:c r="I2016" t="n">
        <x:v>5.558118690188564e-10</x:v>
      </x:c>
      <x:c r="J2016" t="n">
        <x:v>0.000023575662642200673</x:v>
      </x:c>
      <x:c r="K2016" t="n">
        <x:v>-0.9654069226587798</x:v>
      </x:c>
      <x:c r="L2016" t="n">
        <x:v>-0.2239701504739549</x:v>
      </x:c>
      <x:c r="M2016" t="n">
        <x:v>3</x:v>
      </x:c>
      <x:c r="N2016" t="n">
        <x:v>1</x:v>
      </x:c>
      <x:c r="O2016" t="n">
        <x:v>1</x:v>
      </x:c>
      <x:c r="P2016" t="n">
        <x:v>3</x:v>
      </x:c>
      <x:c r="Q2016" t="n">
        <x:v>4</x:v>
      </x:c>
      <x:c r="R2016" t="n">
        <x:v>7.728609057293971e-11</x:v>
      </x:c>
      <x:c r="S2016" t="n">
        <x:v>1.682824372571117e-10</x:v>
      </x:c>
      <x:c r="T2016" t="n">
        <x:v>1200</x:v>
      </x:c>
      <x:c r="U2016" t="n">
        <x:v>245</x:v>
      </x:c>
      <x:c r="V2016" t="n">
        <x:v>2.3158827875785684e-12</x:v>
      </x:c>
      <x:c r="W2016" t="n">
        <x:v>1.1343099367731762e-11</x:v>
      </x:c>
      <x:c r="X2016" t="n">
        <x:v>2014</x:v>
      </x:c>
      <x:c r="Y2016" t="n">
        <x:v>44588.71837962963</x:v>
      </x:c>
      <x:c r="Z2016" t="n">
        <x:v>44588.72115740741</x:v>
      </x:c>
      <x:c r="AA2016" t="n">
        <x:v>49</x:v>
      </x:c>
      <x:c r="AB2016" t="str">
        <x:v>Anomalous</x:v>
      </x:c>
      <x:c r="AC2016" t="n">
        <x:v>0</x:v>
      </x:c>
      <x:c r="AD2016"/>
      <x:c r="AE2016"/>
      <x:c r="AF2016"/>
      <x:c r="AG2016"/>
    </x:row>
    <x:row r="2017">
      <x:c r="A2017" t="n">
        <x:v>2014</x:v>
      </x:c>
      <x:c r="B2017" t="n">
        <x:v>0</x:v>
      </x:c>
      <x:c r="C2017" t="n">
        <x:v>1</x:v>
      </x:c>
      <x:c r="D2017" t="str">
        <x:v>CADC0872</x:v>
      </x:c>
      <x:c r="E2017" t="n">
        <x:v>5</x:v>
      </x:c>
      <x:c r="F2017" t="n">
        <x:v>225</x:v>
      </x:c>
      <x:c r="G2017" t="n">
        <x:v>46</x:v>
      </x:c>
      <x:c r="H2017" t="n">
        <x:v>0.000005068784673913043</x:v>
      </x:c>
      <x:c r="I2017" t="n">
        <x:v>4.2312247004127804e-10</x:v>
      </x:c>
      <x:c r="J2017" t="n">
        <x:v>0.000020569940934316705</x:v>
      </x:c>
      <x:c r="K2017" t="n">
        <x:v>-1.3702938718365494</x:v>
      </x:c>
      <x:c r="L2017" t="n">
        <x:v>-0.08056104540422918</x:v>
      </x:c>
      <x:c r="M2017" t="n">
        <x:v>1</x:v>
      </x:c>
      <x:c r="N2017" t="n">
        <x:v>1</x:v>
      </x:c>
      <x:c r="O2017" t="n">
        <x:v>1</x:v>
      </x:c>
      <x:c r="P2017" t="n">
        <x:v>5</x:v>
      </x:c>
      <x:c r="Q2017" t="n">
        <x:v>15</x:v>
      </x:c>
      <x:c r="R2017" t="n">
        <x:v>8.231357928628411e-12</x:v>
      </x:c>
      <x:c r="S2017" t="n">
        <x:v>1.1324042876171952e-12</x:v>
      </x:c>
      <x:c r="T2017" t="n">
        <x:v>1125</x:v>
      </x:c>
      <x:c r="U2017" t="n">
        <x:v>230</x:v>
      </x:c>
      <x:c r="V2017" t="n">
        <x:v>1.880544311294569e-12</x:v>
      </x:c>
      <x:c r="W2017" t="n">
        <x:v>9.19831456611474e-12</x:v>
      </x:c>
      <x:c r="X2017" t="n">
        <x:v>2015</x:v>
      </x:c>
      <x:c r="Y2017" t="n">
        <x:v>44588.72121527778</x:v>
      </x:c>
      <x:c r="Z2017" t="n">
        <x:v>44588.72381944444</x:v>
      </x:c>
      <x:c r="AA2017" t="n">
        <x:v>46</x:v>
      </x:c>
      <x:c r="AB2017" t="str">
        <x:v>Normal</x:v>
      </x:c>
      <x:c r="AC2017" t="n">
        <x:v>0</x:v>
      </x:c>
      <x:c r="AD2017"/>
      <x:c r="AE2017"/>
      <x:c r="AF2017"/>
      <x:c r="AG2017"/>
    </x:row>
    <x:row r="2018">
      <x:c r="A2018" t="n">
        <x:v>2015</x:v>
      </x:c>
      <x:c r="B2018" t="n">
        <x:v>0</x:v>
      </x:c>
      <x:c r="C2018" t="n">
        <x:v>1</x:v>
      </x:c>
      <x:c r="D2018" t="str">
        <x:v>CADC0872</x:v>
      </x:c>
      <x:c r="E2018" t="n">
        <x:v>5</x:v>
      </x:c>
      <x:c r="F2018" t="n">
        <x:v>240</x:v>
      </x:c>
      <x:c r="G2018" t="n">
        <x:v>49</x:v>
      </x:c>
      <x:c r="H2018" t="n">
        <x:v>-0.0000033475531632653068</x:v>
      </x:c>
      <x:c r="I2018" t="n">
        <x:v>3.642704119425436e-10</x:v>
      </x:c>
      <x:c r="J2018" t="n">
        <x:v>0.000019085869431140507</x:v>
      </x:c>
      <x:c r="K2018" t="n">
        <x:v>-1.500544362312287</x:v>
      </x:c>
      <x:c r="L2018" t="n">
        <x:v>0.004157125534961889</x:v>
      </x:c>
      <x:c r="M2018" t="n">
        <x:v>1</x:v>
      </x:c>
      <x:c r="N2018" t="n">
        <x:v>1</x:v>
      </x:c>
      <x:c r="O2018" t="n">
        <x:v>1</x:v>
      </x:c>
      <x:c r="P2018" t="n">
        <x:v>6</x:v>
      </x:c>
      <x:c r="Q2018" t="n">
        <x:v>18</x:v>
      </x:c>
      <x:c r="R2018" t="n">
        <x:v>6.429755753525347e-12</x:v>
      </x:c>
      <x:c r="S2018" t="n">
        <x:v>1.2711571012221591e-12</x:v>
      </x:c>
      <x:c r="T2018" t="n">
        <x:v>1200</x:v>
      </x:c>
      <x:c r="U2018" t="n">
        <x:v>245</x:v>
      </x:c>
      <x:c r="V2018" t="n">
        <x:v>1.5177933830939317e-12</x:v>
      </x:c>
      <x:c r="W2018" t="n">
        <x:v>7.434090039643747e-12</x:v>
      </x:c>
      <x:c r="X2018" t="n">
        <x:v>2016</x:v>
      </x:c>
      <x:c r="Y2018" t="n">
        <x:v>44588.72387731481</x:v>
      </x:c>
      <x:c r="Z2018" t="n">
        <x:v>44588.72665509259</x:v>
      </x:c>
      <x:c r="AA2018" t="n">
        <x:v>49</x:v>
      </x:c>
      <x:c r="AB2018" t="str">
        <x:v>Normal</x:v>
      </x:c>
      <x:c r="AC2018" t="n">
        <x:v>1</x:v>
      </x:c>
      <x:c r="AD2018" t="n">
        <x:v>10</x:v>
      </x:c>
      <x:c r="AE2018" t="n">
        <x:v>1</x:v>
      </x:c>
      <x:c r="AF2018" t="n">
        <x:v>10</x:v>
      </x:c>
      <x:c r="AG2018" t="str">
        <x:v>train=1|anomaly=0</x:v>
      </x:c>
    </x:row>
    <x:row r="2019">
      <x:c r="A2019" t="n">
        <x:v>2016</x:v>
      </x:c>
      <x:c r="B2019" t="n">
        <x:v>0</x:v>
      </x:c>
      <x:c r="C2019" t="n">
        <x:v>1</x:v>
      </x:c>
      <x:c r="D2019" t="str">
        <x:v>CADC0872</x:v>
      </x:c>
      <x:c r="E2019" t="n">
        <x:v>5</x:v>
      </x:c>
      <x:c r="F2019" t="n">
        <x:v>245</x:v>
      </x:c>
      <x:c r="G2019" t="n">
        <x:v>50</x:v>
      </x:c>
      <x:c r="H2019" t="n">
        <x:v>0.0000013686058400000003</x:v>
      </x:c>
      <x:c r="I2019" t="n">
        <x:v>3.2143384377601915e-10</x:v>
      </x:c>
      <x:c r="J2019" t="n">
        <x:v>0.000017928576178158128</x:v>
      </x:c>
      <x:c r="K2019" t="n">
        <x:v>-1.421337383888455</x:v>
      </x:c>
      <x:c r="L2019" t="n">
        <x:v>-0.0759496627851173</x:v>
      </x:c>
      <x:c r="M2019" t="n">
        <x:v>1</x:v>
      </x:c>
      <x:c r="N2019" t="n">
        <x:v>1</x:v>
      </x:c>
      <x:c r="O2019" t="n">
        <x:v>1</x:v>
      </x:c>
      <x:c r="P2019" t="n">
        <x:v>11</x:v>
      </x:c>
      <x:c r="Q2019" t="n">
        <x:v>20</x:v>
      </x:c>
      <x:c r="R2019" t="n">
        <x:v>5.469864454356731e-12</x:v>
      </x:c>
      <x:c r="S2019" t="n">
        <x:v>1.2513541143711585e-12</x:v>
      </x:c>
      <x:c r="T2019" t="n">
        <x:v>1225</x:v>
      </x:c>
      <x:c r="U2019" t="n">
        <x:v>250</x:v>
      </x:c>
      <x:c r="V2019" t="n">
        <x:v>1.3119748725551802e-12</x:v>
      </x:c>
      <x:c r="W2019" t="n">
        <x:v>6.428676875520383e-12</x:v>
      </x:c>
      <x:c r="X2019" t="n">
        <x:v>2017</x:v>
      </x:c>
      <x:c r="Y2019" t="n">
        <x:v>44588.72671296296</x:v>
      </x:c>
      <x:c r="Z2019" t="n">
        <x:v>44588.72954861111</x:v>
      </x:c>
      <x:c r="AA2019" t="n">
        <x:v>50</x:v>
      </x:c>
      <x:c r="AB2019" t="str">
        <x:v>Normal</x:v>
      </x:c>
      <x:c r="AC2019" t="n">
        <x:v>0</x:v>
      </x:c>
      <x:c r="AD2019"/>
      <x:c r="AE2019"/>
      <x:c r="AF2019"/>
      <x:c r="AG2019"/>
    </x:row>
    <x:row r="2020">
      <x:c r="A2020" t="n">
        <x:v>2017</x:v>
      </x:c>
      <x:c r="B2020" t="n">
        <x:v>1</x:v>
      </x:c>
      <x:c r="C2020" t="n">
        <x:v>0</x:v>
      </x:c>
      <x:c r="D2020" t="str">
        <x:v>CADC0872</x:v>
      </x:c>
      <x:c r="E2020" t="n">
        <x:v>5</x:v>
      </x:c>
      <x:c r="F2020" t="n">
        <x:v>260</x:v>
      </x:c>
      <x:c r="G2020" t="n">
        <x:v>53</x:v>
      </x:c>
      <x:c r="H2020" t="n">
        <x:v>0.0000034311902641509435</x:v>
      </x:c>
      <x:c r="I2020" t="n">
        <x:v>2.418690585940391e-10</x:v>
      </x:c>
      <x:c r="J2020" t="n">
        <x:v>0.000015552140000464217</x:v>
      </x:c>
      <x:c r="K2020" t="n">
        <x:v>-1.3573815447577673</x:v>
      </x:c>
      <x:c r="L2020" t="n">
        <x:v>-0.16635251781795676</x:v>
      </x:c>
      <x:c r="M2020" t="n">
        <x:v>3</x:v>
      </x:c>
      <x:c r="N2020" t="n">
        <x:v>1</x:v>
      </x:c>
      <x:c r="O2020" t="n">
        <x:v>1</x:v>
      </x:c>
      <x:c r="P2020" t="n">
        <x:v>3</x:v>
      </x:c>
      <x:c r="Q2020" t="n">
        <x:v>3</x:v>
      </x:c>
      <x:c r="R2020" t="n">
        <x:v>1.945309352668816e-11</x:v>
      </x:c>
      <x:c r="S2020" t="n">
        <x:v>4.195388991500953e-11</x:v>
      </x:c>
      <x:c r="T2020" t="n">
        <x:v>1300</x:v>
      </x:c>
      <x:c r="U2020" t="n">
        <x:v>265</x:v>
      </x:c>
      <x:c r="V2020" t="n">
        <x:v>9.302656099770734e-13</x:v>
      </x:c>
      <x:c r="W2020" t="n">
        <x:v>4.563567143283757e-12</x:v>
      </x:c>
      <x:c r="X2020" t="n">
        <x:v>2018</x:v>
      </x:c>
      <x:c r="Y2020" t="n">
        <x:v>44588.72960648148</x:v>
      </x:c>
      <x:c r="Z2020" t="n">
        <x:v>44588.732615740744</x:v>
      </x:c>
      <x:c r="AA2020" t="n">
        <x:v>53</x:v>
      </x:c>
      <x:c r="AB2020" t="str">
        <x:v>Anomalous</x:v>
      </x:c>
      <x:c r="AC2020" t="n">
        <x:v>1</x:v>
      </x:c>
      <x:c r="AD2020" t="n">
        <x:v>360</x:v>
      </x:c>
      <x:c r="AE2020" t="n">
        <x:v>4</x:v>
      </x:c>
      <x:c r="AF2020" t="n">
        <x:v>60</x:v>
      </x:c>
      <x:c r="AG2020" t="str">
        <x:v>train=0|anomaly=1</x:v>
      </x:c>
    </x:row>
    <x:row r="2021">
      <x:c r="A2021" t="n">
        <x:v>2018</x:v>
      </x:c>
      <x:c r="B2021" t="n">
        <x:v>0</x:v>
      </x:c>
      <x:c r="C2021" t="n">
        <x:v>0</x:v>
      </x:c>
      <x:c r="D2021" t="str">
        <x:v>CADC0872</x:v>
      </x:c>
      <x:c r="E2021" t="n">
        <x:v>5</x:v>
      </x:c>
      <x:c r="F2021" t="n">
        <x:v>240</x:v>
      </x:c>
      <x:c r="G2021" t="n">
        <x:v>49</x:v>
      </x:c>
      <x:c r="H2021" t="n">
        <x:v>0.0000018924467346938775</x:v>
      </x:c>
      <x:c r="I2021" t="n">
        <x:v>3.1058357384247507e-10</x:v>
      </x:c>
      <x:c r="J2021" t="n">
        <x:v>0.00001762338145312854</x:v>
      </x:c>
      <x:c r="K2021" t="n">
        <x:v>-1.4351218835613058</x:v>
      </x:c>
      <x:c r="L2021" t="n">
        <x:v>-0.051470989254875234</x:v>
      </x:c>
      <x:c r="M2021" t="n">
        <x:v>1</x:v>
      </x:c>
      <x:c r="N2021" t="n">
        <x:v>1</x:v>
      </x:c>
      <x:c r="O2021" t="n">
        <x:v>1</x:v>
      </x:c>
      <x:c r="P2021" t="n">
        <x:v>9</x:v>
      </x:c>
      <x:c r="Q2021" t="n">
        <x:v>17</x:v>
      </x:c>
      <x:c r="R2021" t="n">
        <x:v>5.515267310874827e-12</x:v>
      </x:c>
      <x:c r="S2021" t="n">
        <x:v>1.3196443729243101e-12</x:v>
      </x:c>
      <x:c r="T2021" t="n">
        <x:v>1200</x:v>
      </x:c>
      <x:c r="U2021" t="n">
        <x:v>245</x:v>
      </x:c>
      <x:c r="V2021" t="n">
        <x:v>1.2940982243436462e-12</x:v>
      </x:c>
      <x:c r="W2021" t="n">
        <x:v>6.338440282499491e-12</x:v>
      </x:c>
      <x:c r="X2021" t="n">
        <x:v>2019</x:v>
      </x:c>
      <x:c r="Y2021" t="n">
        <x:v>44588.73267361111</x:v>
      </x:c>
      <x:c r="Z2021" t="n">
        <x:v>44588.735451388886</x:v>
      </x:c>
      <x:c r="AA2021" t="n">
        <x:v>49</x:v>
      </x:c>
      <x:c r="AB2021" t="str">
        <x:v>Normal</x:v>
      </x:c>
      <x:c r="AC2021" t="n">
        <x:v>0</x:v>
      </x:c>
      <x:c r="AD2021"/>
      <x:c r="AE2021"/>
      <x:c r="AF2021"/>
      <x:c r="AG2021"/>
    </x:row>
    <x:row r="2022">
      <x:c r="A2022" t="n">
        <x:v>2019</x:v>
      </x:c>
      <x:c r="B2022" t="n">
        <x:v>0</x:v>
      </x:c>
      <x:c r="C2022" t="n">
        <x:v>1</x:v>
      </x:c>
      <x:c r="D2022" t="str">
        <x:v>CADC0872</x:v>
      </x:c>
      <x:c r="E2022" t="n">
        <x:v>5</x:v>
      </x:c>
      <x:c r="F2022" t="n">
        <x:v>215</x:v>
      </x:c>
      <x:c r="G2022" t="n">
        <x:v>44</x:v>
      </x:c>
      <x:c r="H2022" t="n">
        <x:v>-0.00000776722493181818</x:v>
      </x:c>
      <x:c r="I2022" t="n">
        <x:v>2.060523855133377e-10</x:v>
      </x:c>
      <x:c r="J2022" t="n">
        <x:v>0.000014354524914233062</x:v>
      </x:c>
      <x:c r="K2022" t="n">
        <x:v>-1.4967065876745023</x:v>
      </x:c>
      <x:c r="L2022" t="n">
        <x:v>-0.012081324585824178</x:v>
      </x:c>
      <x:c r="M2022" t="n">
        <x:v>1</x:v>
      </x:c>
      <x:c r="N2022" t="n">
        <x:v>1</x:v>
      </x:c>
      <x:c r="O2022" t="n">
        <x:v>1</x:v>
      </x:c>
      <x:c r="P2022" t="n">
        <x:v>9</x:v>
      </x:c>
      <x:c r="Q2022" t="n">
        <x:v>14</x:v>
      </x:c>
      <x:c r="R2022" t="n">
        <x:v>4.789885974199283e-12</x:v>
      </x:c>
      <x:c r="S2022" t="n">
        <x:v>1.4127169681598593e-12</x:v>
      </x:c>
      <x:c r="T2022" t="n">
        <x:v>1075</x:v>
      </x:c>
      <x:c r="U2022" t="n">
        <x:v>220</x:v>
      </x:c>
      <x:c r="V2022" t="n">
        <x:v>9.583831884341289e-13</x:v>
      </x:c>
      <x:c r="W2022" t="n">
        <x:v>4.683008761666766e-12</x:v>
      </x:c>
      <x:c r="X2022" t="n">
        <x:v>2020</x:v>
      </x:c>
      <x:c r="Y2022" t="n">
        <x:v>44588.73550925926</x:v>
      </x:c>
      <x:c r="Z2022" t="n">
        <x:v>44588.73799768519</x:v>
      </x:c>
      <x:c r="AA2022" t="n">
        <x:v>44</x:v>
      </x:c>
      <x:c r="AB2022" t="str">
        <x:v>Normal</x:v>
      </x:c>
      <x:c r="AC2022" t="n">
        <x:v>1</x:v>
      </x:c>
      <x:c r="AD2022" t="n">
        <x:v>236</x:v>
      </x:c>
      <x:c r="AE2022" t="n">
        <x:v>3</x:v>
      </x:c>
      <x:c r="AF2022" t="n">
        <x:v>36</x:v>
      </x:c>
      <x:c r="AG2022" t="str">
        <x:v>train=1|anomaly=0</x:v>
      </x:c>
    </x:row>
    <x:row r="2023">
      <x:c r="A2023" t="n">
        <x:v>2020</x:v>
      </x:c>
      <x:c r="B2023" t="n">
        <x:v>0</x:v>
      </x:c>
      <x:c r="C2023" t="n">
        <x:v>1</x:v>
      </x:c>
      <x:c r="D2023" t="str">
        <x:v>CADC0872</x:v>
      </x:c>
      <x:c r="E2023" t="n">
        <x:v>5</x:v>
      </x:c>
      <x:c r="F2023" t="n">
        <x:v>260</x:v>
      </x:c>
      <x:c r="G2023" t="n">
        <x:v>53</x:v>
      </x:c>
      <x:c r="H2023" t="n">
        <x:v>-4.217315094339623e-7</x:v>
      </x:c>
      <x:c r="I2023" t="n">
        <x:v>7.436648674076769e-10</x:v>
      </x:c>
      <x:c r="J2023" t="n">
        <x:v>0.00002727021942353374</x:v>
      </x:c>
      <x:c r="K2023" t="n">
        <x:v>-1.3791609912903253</x:v>
      </x:c>
      <x:c r="L2023" t="n">
        <x:v>-0.05775112932465525</x:v>
      </x:c>
      <x:c r="M2023" t="n">
        <x:v>1</x:v>
      </x:c>
      <x:c r="N2023" t="n">
        <x:v>1</x:v>
      </x:c>
      <x:c r="O2023" t="n">
        <x:v>1</x:v>
      </x:c>
      <x:c r="P2023" t="n">
        <x:v>5</x:v>
      </x:c>
      <x:c r="Q2023" t="n">
        <x:v>17</x:v>
      </x:c>
      <x:c r="R2023" t="n">
        <x:v>1.0782885125182543e-11</x:v>
      </x:c>
      <x:c r="S2023" t="n">
        <x:v>1.1764645355640139e-12</x:v>
      </x:c>
      <x:c r="T2023" t="n">
        <x:v>1300</x:v>
      </x:c>
      <x:c r="U2023" t="n">
        <x:v>265</x:v>
      </x:c>
      <x:c r="V2023" t="n">
        <x:v>2.8602494900295266e-12</x:v>
      </x:c>
      <x:c r="W2023" t="n">
        <x:v>1.4031412592597679e-11</x:v>
      </x:c>
      <x:c r="X2023" t="n">
        <x:v>2021</x:v>
      </x:c>
      <x:c r="Y2023" t="n">
        <x:v>44588.73805555556</x:v>
      </x:c>
      <x:c r="Z2023" t="n">
        <x:v>44588.741064814814</x:v>
      </x:c>
      <x:c r="AA2023" t="n">
        <x:v>53</x:v>
      </x:c>
      <x:c r="AB2023" t="str">
        <x:v>Normal</x:v>
      </x:c>
      <x:c r="AC2023" t="n">
        <x:v>0</x:v>
      </x:c>
      <x:c r="AD2023"/>
      <x:c r="AE2023"/>
      <x:c r="AF2023"/>
      <x:c r="AG2023"/>
    </x:row>
    <x:row r="2024">
      <x:c r="A2024" t="n">
        <x:v>2021</x:v>
      </x:c>
      <x:c r="B2024" t="n">
        <x:v>0</x:v>
      </x:c>
      <x:c r="C2024" t="n">
        <x:v>1</x:v>
      </x:c>
      <x:c r="D2024" t="str">
        <x:v>CADC0872</x:v>
      </x:c>
      <x:c r="E2024" t="n">
        <x:v>5</x:v>
      </x:c>
      <x:c r="F2024" t="n">
        <x:v>227</x:v>
      </x:c>
      <x:c r="G2024" t="n">
        <x:v>47</x:v>
      </x:c>
      <x:c r="H2024" t="n">
        <x:v>0.0000010171093617021282</x:v>
      </x:c>
      <x:c r="I2024" t="n">
        <x:v>5.068270463094571e-10</x:v>
      </x:c>
      <x:c r="J2024" t="n">
        <x:v>0.000022512819599274032</x:v>
      </x:c>
      <x:c r="K2024" t="n">
        <x:v>-1.4893014755196259</x:v>
      </x:c>
      <x:c r="L2024" t="n">
        <x:v>0.0003983578572911669</x:v>
      </x:c>
      <x:c r="M2024" t="n">
        <x:v>1</x:v>
      </x:c>
      <x:c r="N2024" t="n">
        <x:v>1</x:v>
      </x:c>
      <x:c r="O2024" t="n">
        <x:v>1</x:v>
      </x:c>
      <x:c r="P2024" t="n">
        <x:v>6</x:v>
      </x:c>
      <x:c r="Q2024" t="n">
        <x:v>14</x:v>
      </x:c>
      <x:c r="R2024" t="n">
        <x:v>9.584282438823818e-12</x:v>
      </x:c>
      <x:c r="S2024" t="n">
        <x:v>1.2976219983565434e-12</x:v>
      </x:c>
      <x:c r="T2024" t="n">
        <x:v>1129</x:v>
      </x:c>
      <x:c r="U2024" t="n">
        <x:v>235</x:v>
      </x:c>
      <x:c r="V2024" t="n">
        <x:v>2.2327182656804275e-12</x:v>
      </x:c>
      <x:c r="W2024" t="n">
        <x:v>1.0783554176796959e-11</x:v>
      </x:c>
      <x:c r="X2024" t="n">
        <x:v>2022</x:v>
      </x:c>
      <x:c r="Y2024" t="n">
        <x:v>44588.752175925925</x:v>
      </x:c>
      <x:c r="Z2024" t="n">
        <x:v>44588.75480324074</x:v>
      </x:c>
      <x:c r="AA2024" t="n">
        <x:v>47</x:v>
      </x:c>
      <x:c r="AB2024" t="str">
        <x:v>Normal</x:v>
      </x:c>
      <x:c r="AC2024" t="n">
        <x:v>1</x:v>
      </x:c>
      <x:c r="AD2024" t="n">
        <x:v>421</x:v>
      </x:c>
      <x:c r="AE2024" t="n">
        <x:v>5</x:v>
      </x:c>
      <x:c r="AF2024" t="n">
        <x:v>21</x:v>
      </x:c>
      <x:c r="AG2024" t="str">
        <x:v>train=1|anomaly=0</x:v>
      </x:c>
    </x:row>
    <x:row r="2025">
      <x:c r="A2025" t="n">
        <x:v>2022</x:v>
      </x:c>
      <x:c r="B2025" t="n">
        <x:v>1</x:v>
      </x:c>
      <x:c r="C2025" t="n">
        <x:v>1</x:v>
      </x:c>
      <x:c r="D2025" t="str">
        <x:v>CADC0872</x:v>
      </x:c>
      <x:c r="E2025" t="n">
        <x:v>5</x:v>
      </x:c>
      <x:c r="F2025" t="n">
        <x:v>235</x:v>
      </x:c>
      <x:c r="G2025" t="n">
        <x:v>40</x:v>
      </x:c>
      <x:c r="H2025" t="n">
        <x:v>-0.0000020241684999999997</x:v>
      </x:c>
      <x:c r="I2025" t="n">
        <x:v>4.4293804398887784e-10</x:v>
      </x:c>
      <x:c r="J2025" t="n">
        <x:v>0.000021046093318924485</x:v>
      </x:c>
      <x:c r="K2025" t="n">
        <x:v>0.4396557477427865</x:v>
      </x:c>
      <x:c r="L2025" t="n">
        <x:v>0.8017510297206263</x:v>
      </x:c>
      <x:c r="M2025" t="n">
        <x:v>3</x:v>
      </x:c>
      <x:c r="N2025" t="n">
        <x:v>1</x:v>
      </x:c>
      <x:c r="O2025" t="n">
        <x:v>1</x:v>
      </x:c>
      <x:c r="P2025" t="n">
        <x:v>3</x:v>
      </x:c>
      <x:c r="Q2025" t="n">
        <x:v>3</x:v>
      </x:c>
      <x:c r="R2025" t="n">
        <x:v>2.5620695882802455e-10</x:v>
      </x:c>
      <x:c r="S2025" t="n">
        <x:v>8.610221264480051e-10</x:v>
      </x:c>
      <x:c r="T2025" t="n">
        <x:v>2975</x:v>
      </x:c>
      <x:c r="U2025" t="n">
        <x:v>200</x:v>
      </x:c>
      <x:c r="V2025" t="n">
        <x:v>1.8848427403782035e-12</x:v>
      </x:c>
      <x:c r="W2025" t="n">
        <x:v>1.1073451099721947e-11</x:v>
      </x:c>
      <x:c r="X2025" t="n">
        <x:v>2023</x:v>
      </x:c>
      <x:c r="Y2025" t="n">
        <x:v>44588.75486111111</x:v>
      </x:c>
      <x:c r="Z2025" t="n">
        <x:v>44588.757581018515</x:v>
      </x:c>
      <x:c r="AA2025" t="n">
        <x:v>40</x:v>
      </x:c>
      <x:c r="AB2025" t="str">
        <x:v>Anomalous</x:v>
      </x:c>
      <x:c r="AC2025" t="n">
        <x:v>0</x:v>
      </x:c>
      <x:c r="AD2025"/>
      <x:c r="AE2025"/>
      <x:c r="AF2025"/>
      <x:c r="AG2025"/>
    </x:row>
    <x:row r="2026">
      <x:c r="A2026" t="n">
        <x:v>2023</x:v>
      </x:c>
      <x:c r="B2026" t="n">
        <x:v>0</x:v>
      </x:c>
      <x:c r="C2026" t="n">
        <x:v>0</x:v>
      </x:c>
      <x:c r="D2026" t="str">
        <x:v>CADC0872</x:v>
      </x:c>
      <x:c r="E2026" t="n">
        <x:v>5</x:v>
      </x:c>
      <x:c r="F2026" t="n">
        <x:v>250</x:v>
      </x:c>
      <x:c r="G2026" t="n">
        <x:v>51</x:v>
      </x:c>
      <x:c r="H2026" t="n">
        <x:v>6.863399019607844e-7</x:v>
      </x:c>
      <x:c r="I2026" t="n">
        <x:v>3.5525521367092e-10</x:v>
      </x:c>
      <x:c r="J2026" t="n">
        <x:v>0.000018848215132232547</x:v>
      </x:c>
      <x:c r="K2026" t="n">
        <x:v>-1.454770159572533</x:v>
      </x:c>
      <x:c r="L2026" t="n">
        <x:v>-0.04016032732833655</x:v>
      </x:c>
      <x:c r="M2026" t="n">
        <x:v>1</x:v>
      </x:c>
      <x:c r="N2026" t="n">
        <x:v>1</x:v>
      </x:c>
      <x:c r="O2026" t="n">
        <x:v>1</x:v>
      </x:c>
      <x:c r="P2026" t="n">
        <x:v>7</x:v>
      </x:c>
      <x:c r="Q2026" t="n">
        <x:v>15</x:v>
      </x:c>
      <x:c r="R2026" t="n">
        <x:v>5.8725966661630004e-12</x:v>
      </x:c>
      <x:c r="S2026" t="n">
        <x:v>1.5117331510271766e-12</x:v>
      </x:c>
      <x:c r="T2026" t="n">
        <x:v>1250</x:v>
      </x:c>
      <x:c r="U2026" t="n">
        <x:v>255</x:v>
      </x:c>
      <x:c r="V2026" t="n">
        <x:v>1.42102085468368e-12</x:v>
      </x:c>
      <x:c r="W2026" t="n">
        <x:v>6.965788503351373e-12</x:v>
      </x:c>
      <x:c r="X2026" t="n">
        <x:v>2024</x:v>
      </x:c>
      <x:c r="Y2026" t="n">
        <x:v>44588.75763888889</x:v>
      </x:c>
      <x:c r="Z2026" t="n">
        <x:v>44588.76053240741</x:v>
      </x:c>
      <x:c r="AA2026" t="n">
        <x:v>51</x:v>
      </x:c>
      <x:c r="AB2026" t="str">
        <x:v>Normal</x:v>
      </x:c>
      <x:c r="AC2026" t="n">
        <x:v>0</x:v>
      </x:c>
      <x:c r="AD2026"/>
      <x:c r="AE2026"/>
      <x:c r="AF2026"/>
      <x:c r="AG2026"/>
    </x:row>
    <x:row r="2027">
      <x:c r="A2027" t="n">
        <x:v>2024</x:v>
      </x:c>
      <x:c r="B2027" t="n">
        <x:v>0</x:v>
      </x:c>
      <x:c r="C2027" t="n">
        <x:v>1</x:v>
      </x:c>
      <x:c r="D2027" t="str">
        <x:v>CADC0872</x:v>
      </x:c>
      <x:c r="E2027" t="n">
        <x:v>5</x:v>
      </x:c>
      <x:c r="F2027" t="n">
        <x:v>235</x:v>
      </x:c>
      <x:c r="G2027" t="n">
        <x:v>48</x:v>
      </x:c>
      <x:c r="H2027" t="n">
        <x:v>-9.070271500000001e-7</x:v>
      </x:c>
      <x:c r="I2027" t="n">
        <x:v>1.5316122437890952e-10</x:v>
      </x:c>
      <x:c r="J2027" t="n">
        <x:v>0.000012375832270150945</x:v>
      </x:c>
      <x:c r="K2027" t="n">
        <x:v>-1.1484399384977733</x:v>
      </x:c>
      <x:c r="L2027" t="n">
        <x:v>-0.18367055601197463</x:v>
      </x:c>
      <x:c r="M2027" t="n">
        <x:v>1</x:v>
      </x:c>
      <x:c r="N2027" t="n">
        <x:v>1</x:v>
      </x:c>
      <x:c r="O2027" t="n">
        <x:v>1</x:v>
      </x:c>
      <x:c r="P2027" t="n">
        <x:v>10</x:v>
      </x:c>
      <x:c r="Q2027" t="n">
        <x:v>16</x:v>
      </x:c>
      <x:c r="R2027" t="n">
        <x:v>2.9155663761753867e-12</x:v>
      </x:c>
      <x:c r="S2027" t="n">
        <x:v>1.174115801698125e-12</x:v>
      </x:c>
      <x:c r="T2027" t="n">
        <x:v>1175</x:v>
      </x:c>
      <x:c r="U2027" t="n">
        <x:v>240</x:v>
      </x:c>
      <x:c r="V2027" t="n">
        <x:v>6.517498909740831e-13</x:v>
      </x:c>
      <x:c r="W2027" t="n">
        <x:v>3.1908588412272816e-12</x:v>
      </x:c>
      <x:c r="X2027" t="n">
        <x:v>2025</x:v>
      </x:c>
      <x:c r="Y2027" t="n">
        <x:v>44588.76059027778</x:v>
      </x:c>
      <x:c r="Z2027" t="n">
        <x:v>44588.76331018518</x:v>
      </x:c>
      <x:c r="AA2027" t="n">
        <x:v>48</x:v>
      </x:c>
      <x:c r="AB2027" t="str">
        <x:v>Normal</x:v>
      </x:c>
      <x:c r="AC2027" t="n">
        <x:v>1</x:v>
      </x:c>
      <x:c r="AD2027" t="n">
        <x:v>270</x:v>
      </x:c>
      <x:c r="AE2027" t="n">
        <x:v>3</x:v>
      </x:c>
      <x:c r="AF2027" t="n">
        <x:v>70</x:v>
      </x:c>
      <x:c r="AG2027" t="str">
        <x:v>train=1|anomaly=0</x:v>
      </x:c>
    </x:row>
    <x:row r="2028">
      <x:c r="A2028" t="n">
        <x:v>2025</x:v>
      </x:c>
      <x:c r="B2028" t="n">
        <x:v>0</x:v>
      </x:c>
      <x:c r="C2028" t="n">
        <x:v>1</x:v>
      </x:c>
      <x:c r="D2028" t="str">
        <x:v>CADC0872</x:v>
      </x:c>
      <x:c r="E2028" t="n">
        <x:v>5</x:v>
      </x:c>
      <x:c r="F2028" t="n">
        <x:v>220</x:v>
      </x:c>
      <x:c r="G2028" t="n">
        <x:v>45</x:v>
      </x:c>
      <x:c r="H2028" t="n">
        <x:v>0.000004705147708888888</x:v>
      </x:c>
      <x:c r="I2028" t="n">
        <x:v>1.3989396297407915e-10</x:v>
      </x:c>
      <x:c r="J2028" t="n">
        <x:v>0.000011827677835233725</x:v>
      </x:c>
      <x:c r="K2028" t="n">
        <x:v>-1.497041897456654</x:v>
      </x:c>
      <x:c r="L2028" t="n">
        <x:v>0.009389462121648939</x:v>
      </x:c>
      <x:c r="M2028" t="n">
        <x:v>1</x:v>
      </x:c>
      <x:c r="N2028" t="n">
        <x:v>1</x:v>
      </x:c>
      <x:c r="O2028" t="n">
        <x:v>1</x:v>
      </x:c>
      <x:c r="P2028" t="n">
        <x:v>8</x:v>
      </x:c>
      <x:c r="Q2028" t="n">
        <x:v>15</x:v>
      </x:c>
      <x:c r="R2028" t="n">
        <x:v>3.0999152940104075e-12</x:v>
      </x:c>
      <x:c r="S2028" t="n">
        <x:v>1.1401860704129446e-12</x:v>
      </x:c>
      <x:c r="T2028" t="n">
        <x:v>1100</x:v>
      </x:c>
      <x:c r="U2028" t="n">
        <x:v>225</x:v>
      </x:c>
      <x:c r="V2028" t="n">
        <x:v>6.358816498821779e-13</x:v>
      </x:c>
      <x:c r="W2028" t="n">
        <x:v>3.1087547327573143e-12</x:v>
      </x:c>
      <x:c r="X2028" t="n">
        <x:v>2026</x:v>
      </x:c>
      <x:c r="Y2028" t="n">
        <x:v>44588.76336805556</x:v>
      </x:c>
      <x:c r="Z2028" t="n">
        <x:v>44588.765914351854</x:v>
      </x:c>
      <x:c r="AA2028" t="n">
        <x:v>45</x:v>
      </x:c>
      <x:c r="AB2028" t="str">
        <x:v>Normal</x:v>
      </x:c>
      <x:c r="AC2028" t="n">
        <x:v>1</x:v>
      </x:c>
      <x:c r="AD2028" t="n">
        <x:v>579</x:v>
      </x:c>
      <x:c r="AE2028" t="n">
        <x:v>6</x:v>
      </x:c>
      <x:c r="AF2028" t="n">
        <x:v>79</x:v>
      </x:c>
      <x:c r="AG2028" t="str">
        <x:v>train=1|anomaly=0</x:v>
      </x:c>
    </x:row>
    <x:row r="2029">
      <x:c r="A2029" t="n">
        <x:v>2026</x:v>
      </x:c>
      <x:c r="B2029" t="n">
        <x:v>1</x:v>
      </x:c>
      <x:c r="C2029" t="n">
        <x:v>1</x:v>
      </x:c>
      <x:c r="D2029" t="str">
        <x:v>CADC0872</x:v>
      </x:c>
      <x:c r="E2029" t="n">
        <x:v>5</x:v>
      </x:c>
      <x:c r="F2029" t="n">
        <x:v>220</x:v>
      </x:c>
      <x:c r="G2029" t="n">
        <x:v>45</x:v>
      </x:c>
      <x:c r="H2029" t="n">
        <x:v>-5.373102222222227e-7</x:v>
      </x:c>
      <x:c r="I2029" t="n">
        <x:v>6.083054350272955e-10</x:v>
      </x:c>
      <x:c r="J2029" t="n">
        <x:v>0.00002466384874725142</x:v>
      </x:c>
      <x:c r="K2029" t="n">
        <x:v>-1.149009005201655</x:v>
      </x:c>
      <x:c r="L2029" t="n">
        <x:v>-0.29047596650553664</x:v>
      </x:c>
      <x:c r="M2029" t="n">
        <x:v>1</x:v>
      </x:c>
      <x:c r="N2029" t="n">
        <x:v>1</x:v>
      </x:c>
      <x:c r="O2029" t="n">
        <x:v>1</x:v>
      </x:c>
      <x:c r="P2029" t="n">
        <x:v>3</x:v>
      </x:c>
      <x:c r="Q2029" t="n">
        <x:v>3</x:v>
      </x:c>
      <x:c r="R2029" t="n">
        <x:v>2.603506795644008e-11</x:v>
      </x:c>
      <x:c r="S2029" t="n">
        <x:v>3.334006068772244e-11</x:v>
      </x:c>
      <x:c r="T2029" t="n">
        <x:v>1100</x:v>
      </x:c>
      <x:c r="U2029" t="n">
        <x:v>225</x:v>
      </x:c>
      <x:c r="V2029" t="n">
        <x:v>2.7650247046695248e-12</x:v>
      </x:c>
      <x:c r="W2029" t="n">
        <x:v>1.3517898556162122e-11</x:v>
      </x:c>
      <x:c r="X2029" t="n">
        <x:v>2027</x:v>
      </x:c>
      <x:c r="Y2029" t="n">
        <x:v>44588.78524305556</x:v>
      </x:c>
      <x:c r="Z2029" t="n">
        <x:v>44588.78778935185</x:v>
      </x:c>
      <x:c r="AA2029" t="n">
        <x:v>45</x:v>
      </x:c>
      <x:c r="AB2029" t="str">
        <x:v>Anomalous</x:v>
      </x:c>
      <x:c r="AC2029" t="n">
        <x:v>0</x:v>
      </x:c>
      <x:c r="AD2029"/>
      <x:c r="AE2029"/>
      <x:c r="AF2029"/>
      <x:c r="AG2029"/>
    </x:row>
    <x:row r="2030">
      <x:c r="A2030" t="n">
        <x:v>2027</x:v>
      </x:c>
      <x:c r="B2030" t="n">
        <x:v>0</x:v>
      </x:c>
      <x:c r="C2030" t="n">
        <x:v>1</x:v>
      </x:c>
      <x:c r="D2030" t="str">
        <x:v>CADC0872</x:v>
      </x:c>
      <x:c r="E2030" t="n">
        <x:v>5</x:v>
      </x:c>
      <x:c r="F2030" t="n">
        <x:v>220</x:v>
      </x:c>
      <x:c r="G2030" t="n">
        <x:v>45</x:v>
      </x:c>
      <x:c r="H2030" t="n">
        <x:v>0.00000721340688888889</x:v>
      </x:c>
      <x:c r="I2030" t="n">
        <x:v>5.210523883782837e-10</x:v>
      </x:c>
      <x:c r="J2030" t="n">
        <x:v>0.00002282657198044165</x:v>
      </x:c>
      <x:c r="K2030" t="n">
        <x:v>-1.4976287221366305</x:v>
      </x:c>
      <x:c r="L2030" t="n">
        <x:v>-0.0017170857315178885</x:v>
      </x:c>
      <x:c r="M2030" t="n">
        <x:v>1</x:v>
      </x:c>
      <x:c r="N2030" t="n">
        <x:v>1</x:v>
      </x:c>
      <x:c r="O2030" t="n">
        <x:v>1</x:v>
      </x:c>
      <x:c r="P2030" t="n">
        <x:v>6</x:v>
      </x:c>
      <x:c r="Q2030" t="n">
        <x:v>14</x:v>
      </x:c>
      <x:c r="R2030" t="n">
        <x:v>1.0836617957533469e-11</x:v>
      </x:c>
      <x:c r="S2030" t="n">
        <x:v>1.6412923495665765e-12</x:v>
      </x:c>
      <x:c r="T2030" t="n">
        <x:v>1100</x:v>
      </x:c>
      <x:c r="U2030" t="n">
        <x:v>225</x:v>
      </x:c>
      <x:c r="V2030" t="n">
        <x:v>2.368419947174017e-12</x:v>
      </x:c>
      <x:c r="W2030" t="n">
        <x:v>1.157894196396186e-11</x:v>
      </x:c>
      <x:c r="X2030" t="n">
        <x:v>2028</x:v>
      </x:c>
      <x:c r="Y2030" t="n">
        <x:v>44588.78784722222</x:v>
      </x:c>
      <x:c r="Z2030" t="n">
        <x:v>44588.79039351852</x:v>
      </x:c>
      <x:c r="AA2030" t="n">
        <x:v>45</x:v>
      </x:c>
      <x:c r="AB2030" t="str">
        <x:v>Normal</x:v>
      </x:c>
      <x:c r="AC2030" t="n">
        <x:v>1</x:v>
      </x:c>
      <x:c r="AD2030" t="n">
        <x:v>793</x:v>
      </x:c>
      <x:c r="AE2030" t="n">
        <x:v>8</x:v>
      </x:c>
      <x:c r="AF2030" t="n">
        <x:v>93</x:v>
      </x:c>
      <x:c r="AG2030" t="str">
        <x:v>train=1|anomaly=0</x:v>
      </x:c>
    </x:row>
    <x:row r="2031">
      <x:c r="A2031" t="n">
        <x:v>2028</x:v>
      </x:c>
      <x:c r="B2031" t="n">
        <x:v>0</x:v>
      </x:c>
      <x:c r="C2031" t="n">
        <x:v>1</x:v>
      </x:c>
      <x:c r="D2031" t="str">
        <x:v>CADC0872</x:v>
      </x:c>
      <x:c r="E2031" t="n">
        <x:v>5</x:v>
      </x:c>
      <x:c r="F2031" t="n">
        <x:v>225</x:v>
      </x:c>
      <x:c r="G2031" t="n">
        <x:v>46</x:v>
      </x:c>
      <x:c r="H2031" t="n">
        <x:v>2.8724782608694764e-8</x:v>
      </x:c>
      <x:c r="I2031" t="n">
        <x:v>3.981584868210337e-10</x:v>
      </x:c>
      <x:c r="J2031" t="n">
        <x:v>0.000019953909061159763</x:v>
      </x:c>
      <x:c r="K2031" t="n">
        <x:v>-1.4400924643568</x:v>
      </x:c>
      <x:c r="L2031" t="n">
        <x:v>-0.03281619682358324</x:v>
      </x:c>
      <x:c r="M2031" t="n">
        <x:v>1</x:v>
      </x:c>
      <x:c r="N2031" t="n">
        <x:v>1</x:v>
      </x:c>
      <x:c r="O2031" t="n">
        <x:v>1</x:v>
      </x:c>
      <x:c r="P2031" t="n">
        <x:v>8</x:v>
      </x:c>
      <x:c r="Q2031" t="n">
        <x:v>16</x:v>
      </x:c>
      <x:c r="R2031" t="n">
        <x:v>8.052227640426665e-12</x:v>
      </x:c>
      <x:c r="S2031" t="n">
        <x:v>1.3634577153477276e-12</x:v>
      </x:c>
      <x:c r="T2031" t="n">
        <x:v>1125</x:v>
      </x:c>
      <x:c r="U2031" t="n">
        <x:v>230</x:v>
      </x:c>
      <x:c r="V2031" t="n">
        <x:v>1.7695932747601497e-12</x:v>
      </x:c>
      <x:c r="W2031" t="n">
        <x:v>8.655619278718125e-12</x:v>
      </x:c>
      <x:c r="X2031" t="n">
        <x:v>2029</x:v>
      </x:c>
      <x:c r="Y2031" t="n">
        <x:v>44588.790451388886</x:v>
      </x:c>
      <x:c r="Z2031" t="n">
        <x:v>44588.79305555556</x:v>
      </x:c>
      <x:c r="AA2031" t="n">
        <x:v>46</x:v>
      </x:c>
      <x:c r="AB2031" t="str">
        <x:v>Normal</x:v>
      </x:c>
      <x:c r="AC2031" t="n">
        <x:v>0</x:v>
      </x:c>
      <x:c r="AD2031"/>
      <x:c r="AE2031"/>
      <x:c r="AF2031"/>
      <x:c r="AG2031"/>
    </x:row>
    <x:row r="2032">
      <x:c r="A2032" t="n">
        <x:v>2029</x:v>
      </x:c>
      <x:c r="B2032" t="n">
        <x:v>0</x:v>
      </x:c>
      <x:c r="C2032" t="n">
        <x:v>1</x:v>
      </x:c>
      <x:c r="D2032" t="str">
        <x:v>CADC0872</x:v>
      </x:c>
      <x:c r="E2032" t="n">
        <x:v>5</x:v>
      </x:c>
      <x:c r="F2032" t="n">
        <x:v>235</x:v>
      </x:c>
      <x:c r="G2032" t="n">
        <x:v>48</x:v>
      </x:c>
      <x:c r="H2032" t="n">
        <x:v>-2.7431883333333344e-7</x:v>
      </x:c>
      <x:c r="I2032" t="n">
        <x:v>4.32804834045819e-10</x:v>
      </x:c>
      <x:c r="J2032" t="n">
        <x:v>0.000020803961979532146</x:v>
      </x:c>
      <x:c r="K2032" t="n">
        <x:v>-1.4832892554032633</x:v>
      </x:c>
      <x:c r="L2032" t="n">
        <x:v>-0.009322165942743368</x:v>
      </x:c>
      <x:c r="M2032" t="n">
        <x:v>1</x:v>
      </x:c>
      <x:c r="N2032" t="n">
        <x:v>1</x:v>
      </x:c>
      <x:c r="O2032" t="n">
        <x:v>1</x:v>
      </x:c>
      <x:c r="P2032" t="n">
        <x:v>5</x:v>
      </x:c>
      <x:c r="Q2032" t="n">
        <x:v>14</x:v>
      </x:c>
      <x:c r="R2032" t="n">
        <x:v>7.829785247383388e-12</x:v>
      </x:c>
      <x:c r="S2032" t="n">
        <x:v>1.0571960312814443e-12</x:v>
      </x:c>
      <x:c r="T2032" t="n">
        <x:v>1175</x:v>
      </x:c>
      <x:c r="U2032" t="n">
        <x:v>240</x:v>
      </x:c>
      <x:c r="V2032" t="n">
        <x:v>1.841722698067315e-12</x:v>
      </x:c>
      <x:c r="W2032" t="n">
        <x:v>9.016767375954562e-12</x:v>
      </x:c>
      <x:c r="X2032" t="n">
        <x:v>2030</x:v>
      </x:c>
      <x:c r="Y2032" t="n">
        <x:v>44588.79311342593</x:v>
      </x:c>
      <x:c r="Z2032" t="n">
        <x:v>44588.79583333333</x:v>
      </x:c>
      <x:c r="AA2032" t="n">
        <x:v>48</x:v>
      </x:c>
      <x:c r="AB2032" t="str">
        <x:v>Normal</x:v>
      </x:c>
      <x:c r="AC2032" t="n">
        <x:v>0</x:v>
      </x:c>
      <x:c r="AD2032"/>
      <x:c r="AE2032"/>
      <x:c r="AF2032"/>
      <x:c r="AG2032"/>
    </x:row>
    <x:row r="2033">
      <x:c r="A2033" t="n">
        <x:v>2030</x:v>
      </x:c>
      <x:c r="B2033" t="n">
        <x:v>0</x:v>
      </x:c>
      <x:c r="C2033" t="n">
        <x:v>1</x:v>
      </x:c>
      <x:c r="D2033" t="str">
        <x:v>CADC0872</x:v>
      </x:c>
      <x:c r="E2033" t="n">
        <x:v>5</x:v>
      </x:c>
      <x:c r="F2033" t="n">
        <x:v>240</x:v>
      </x:c>
      <x:c r="G2033" t="n">
        <x:v>49</x:v>
      </x:c>
      <x:c r="H2033" t="n">
        <x:v>0.0000013573850204081631</x:v>
      </x:c>
      <x:c r="I2033" t="n">
        <x:v>2.651341369924146e-10</x:v>
      </x:c>
      <x:c r="J2033" t="n">
        <x:v>0.000016282940059842223</x:v>
      </x:c>
      <x:c r="K2033" t="n">
        <x:v>-1.3992044930298932</x:v>
      </x:c>
      <x:c r="L2033" t="n">
        <x:v>-0.11569621415635718</x:v>
      </x:c>
      <x:c r="M2033" t="n">
        <x:v>1</x:v>
      </x:c>
      <x:c r="N2033" t="n">
        <x:v>1</x:v>
      </x:c>
      <x:c r="O2033" t="n">
        <x:v>1</x:v>
      </x:c>
      <x:c r="P2033" t="n">
        <x:v>11</x:v>
      </x:c>
      <x:c r="Q2033" t="n">
        <x:v>16</x:v>
      </x:c>
      <x:c r="R2033" t="n">
        <x:v>4.821113881076493e-12</x:v>
      </x:c>
      <x:c r="S2033" t="n">
        <x:v>1.609504609806012e-12</x:v>
      </x:c>
      <x:c r="T2033" t="n">
        <x:v>1200</x:v>
      </x:c>
      <x:c r="U2033" t="n">
        <x:v>245</x:v>
      </x:c>
      <x:c r="V2033" t="n">
        <x:v>1.1047255708017275e-12</x:v>
      </x:c>
      <x:c r="W2033" t="n">
        <x:v>5.410900754947237e-12</x:v>
      </x:c>
      <x:c r="X2033" t="n">
        <x:v>2031</x:v>
      </x:c>
      <x:c r="Y2033" t="n">
        <x:v>44588.79589120371</x:v>
      </x:c>
      <x:c r="Z2033" t="n">
        <x:v>44588.79866898148</x:v>
      </x:c>
      <x:c r="AA2033" t="n">
        <x:v>49</x:v>
      </x:c>
      <x:c r="AB2033" t="str">
        <x:v>Normal</x:v>
      </x:c>
      <x:c r="AC2033" t="n">
        <x:v>1</x:v>
      </x:c>
      <x:c r="AD2033" t="n">
        <x:v>557</x:v>
      </x:c>
      <x:c r="AE2033" t="n">
        <x:v>6</x:v>
      </x:c>
      <x:c r="AF2033" t="n">
        <x:v>57</x:v>
      </x:c>
      <x:c r="AG2033" t="str">
        <x:v>train=1|anomaly=0</x:v>
      </x:c>
    </x:row>
    <x:row r="2034">
      <x:c r="A2034" t="n">
        <x:v>2031</x:v>
      </x:c>
      <x:c r="B2034" t="n">
        <x:v>0</x:v>
      </x:c>
      <x:c r="C2034" t="n">
        <x:v>1</x:v>
      </x:c>
      <x:c r="D2034" t="str">
        <x:v>CADC0872</x:v>
      </x:c>
      <x:c r="E2034" t="n">
        <x:v>5</x:v>
      </x:c>
      <x:c r="F2034" t="n">
        <x:v>225</x:v>
      </x:c>
      <x:c r="G2034" t="n">
        <x:v>46</x:v>
      </x:c>
      <x:c r="H2034" t="n">
        <x:v>0.000002043107913043478</x:v>
      </x:c>
      <x:c r="I2034" t="n">
        <x:v>3.4309790358596737e-10</x:v>
      </x:c>
      <x:c r="J2034" t="n">
        <x:v>0.000018522902137245325</x:v>
      </x:c>
      <x:c r="K2034" t="n">
        <x:v>-1.4016356920672348</x:v>
      </x:c>
      <x:c r="L2034" t="n">
        <x:v>-0.07911922198901405</x:v>
      </x:c>
      <x:c r="M2034" t="n">
        <x:v>1</x:v>
      </x:c>
      <x:c r="N2034" t="n">
        <x:v>1</x:v>
      </x:c>
      <x:c r="O2034" t="n">
        <x:v>1</x:v>
      </x:c>
      <x:c r="P2034" t="n">
        <x:v>5</x:v>
      </x:c>
      <x:c r="Q2034" t="n">
        <x:v>14</x:v>
      </x:c>
      <x:c r="R2034" t="n">
        <x:v>6.541124696631329e-12</x:v>
      </x:c>
      <x:c r="S2034" t="n">
        <x:v>7.703515302377195e-13</x:v>
      </x:c>
      <x:c r="T2034" t="n">
        <x:v>1125</x:v>
      </x:c>
      <x:c r="U2034" t="n">
        <x:v>230</x:v>
      </x:c>
      <x:c r="V2034" t="n">
        <x:v>1.5248795714931884e-12</x:v>
      </x:c>
      <x:c r="W2034" t="n">
        <x:v>7.458650077955813e-12</x:v>
      </x:c>
      <x:c r="X2034" t="n">
        <x:v>2032</x:v>
      </x:c>
      <x:c r="Y2034" t="n">
        <x:v>44588.798726851855</x:v>
      </x:c>
      <x:c r="Z2034" t="n">
        <x:v>44588.80133101852</x:v>
      </x:c>
      <x:c r="AA2034" t="n">
        <x:v>46</x:v>
      </x:c>
      <x:c r="AB2034" t="str">
        <x:v>Normal</x:v>
      </x:c>
      <x:c r="AC2034" t="n">
        <x:v>0</x:v>
      </x:c>
      <x:c r="AD2034"/>
      <x:c r="AE2034"/>
      <x:c r="AF2034"/>
      <x:c r="AG2034"/>
    </x:row>
    <x:row r="2035">
      <x:c r="A2035" t="n">
        <x:v>2032</x:v>
      </x:c>
      <x:c r="B2035" t="n">
        <x:v>0</x:v>
      </x:c>
      <x:c r="C2035" t="n">
        <x:v>1</x:v>
      </x:c>
      <x:c r="D2035" t="str">
        <x:v>CADC0872</x:v>
      </x:c>
      <x:c r="E2035" t="n">
        <x:v>5</x:v>
      </x:c>
      <x:c r="F2035" t="n">
        <x:v>205</x:v>
      </x:c>
      <x:c r="G2035" t="n">
        <x:v>42</x:v>
      </x:c>
      <x:c r="H2035" t="n">
        <x:v>-0.000006796630476190475</x:v>
      </x:c>
      <x:c r="I2035" t="n">
        <x:v>2.9131665179129027e-10</x:v>
      </x:c>
      <x:c r="J2035" t="n">
        <x:v>0.000017068000814134333</x:v>
      </x:c>
      <x:c r="K2035" t="n">
        <x:v>-1.4310063893254672</x:v>
      </x:c>
      <x:c r="L2035" t="n">
        <x:v>0.022618176255366503</x:v>
      </x:c>
      <x:c r="M2035" t="n">
        <x:v>1</x:v>
      </x:c>
      <x:c r="N2035" t="n">
        <x:v>1</x:v>
      </x:c>
      <x:c r="O2035" t="n">
        <x:v>1</x:v>
      </x:c>
      <x:c r="P2035" t="n">
        <x:v>4</x:v>
      </x:c>
      <x:c r="Q2035" t="n">
        <x:v>11</x:v>
      </x:c>
      <x:c r="R2035" t="n">
        <x:v>6.894410191041762e-12</x:v>
      </x:c>
      <x:c r="S2035" t="n">
        <x:v>8.866031962087508e-13</x:v>
      </x:c>
      <x:c r="T2035" t="n">
        <x:v>1025</x:v>
      </x:c>
      <x:c r="U2035" t="n">
        <x:v>210</x:v>
      </x:c>
      <x:c r="V2035" t="n">
        <x:v>1.4210568380062941e-12</x:v>
      </x:c>
      <x:c r="W2035" t="n">
        <x:v>6.9361107569354826e-12</x:v>
      </x:c>
      <x:c r="X2035" t="n">
        <x:v>2033</x:v>
      </x:c>
      <x:c r="Y2035" t="n">
        <x:v>44588.80138888889</x:v>
      </x:c>
      <x:c r="Z2035" t="n">
        <x:v>44588.803761574076</x:v>
      </x:c>
      <x:c r="AA2035" t="n">
        <x:v>42</x:v>
      </x:c>
      <x:c r="AB2035" t="str">
        <x:v>Normal</x:v>
      </x:c>
      <x:c r="AC2035" t="n">
        <x:v>0</x:v>
      </x:c>
      <x:c r="AD2035"/>
      <x:c r="AE2035"/>
      <x:c r="AF2035"/>
      <x:c r="AG2035"/>
    </x:row>
    <x:row r="2036">
      <x:c r="A2036" t="n">
        <x:v>2033</x:v>
      </x:c>
      <x:c r="B2036" t="n">
        <x:v>0</x:v>
      </x:c>
      <x:c r="C2036" t="n">
        <x:v>1</x:v>
      </x:c>
      <x:c r="D2036" t="str">
        <x:v>CADC0872</x:v>
      </x:c>
      <x:c r="E2036" t="n">
        <x:v>5</x:v>
      </x:c>
      <x:c r="F2036" t="n">
        <x:v>215</x:v>
      </x:c>
      <x:c r="G2036" t="n">
        <x:v>44</x:v>
      </x:c>
      <x:c r="H2036" t="n">
        <x:v>0.0000059175781818181816</x:v>
      </x:c>
      <x:c r="I2036" t="n">
        <x:v>7.065265938979694e-10</x:v>
      </x:c>
      <x:c r="J2036" t="n">
        <x:v>0.000026580567975458488</x:v>
      </x:c>
      <x:c r="K2036" t="n">
        <x:v>-1.15290334187831</x:v>
      </x:c>
      <x:c r="L2036" t="n">
        <x:v>-0.23532692056483762</x:v>
      </x:c>
      <x:c r="M2036" t="n">
        <x:v>1</x:v>
      </x:c>
      <x:c r="N2036" t="n">
        <x:v>1</x:v>
      </x:c>
      <x:c r="O2036" t="n">
        <x:v>1</x:v>
      </x:c>
      <x:c r="P2036" t="n">
        <x:v>3</x:v>
      </x:c>
      <x:c r="Q2036" t="n">
        <x:v>11</x:v>
      </x:c>
      <x:c r="R2036" t="n">
        <x:v>1.355857979720227e-11</x:v>
      </x:c>
      <x:c r="S2036" t="n">
        <x:v>9.516724721677987e-13</x:v>
      </x:c>
      <x:c r="T2036" t="n">
        <x:v>1075</x:v>
      </x:c>
      <x:c r="U2036" t="n">
        <x:v>220</x:v>
      </x:c>
      <x:c r="V2036" t="n">
        <x:v>3.2861702041766018e-12</x:v>
      </x:c>
      <x:c r="W2036" t="n">
        <x:v>1.6057422588590212e-11</x:v>
      </x:c>
      <x:c r="X2036" t="n">
        <x:v>2034</x:v>
      </x:c>
      <x:c r="Y2036" t="n">
        <x:v>44588.85162037037</x:v>
      </x:c>
      <x:c r="Z2036" t="n">
        <x:v>44588.854108796295</x:v>
      </x:c>
      <x:c r="AA2036" t="n">
        <x:v>44</x:v>
      </x:c>
      <x:c r="AB2036" t="str">
        <x:v>Normal</x:v>
      </x:c>
      <x:c r="AC2036" t="n">
        <x:v>1</x:v>
      </x:c>
      <x:c r="AD2036" t="n">
        <x:v>538</x:v>
      </x:c>
      <x:c r="AE2036" t="n">
        <x:v>6</x:v>
      </x:c>
      <x:c r="AF2036" t="n">
        <x:v>38</x:v>
      </x:c>
      <x:c r="AG2036" t="str">
        <x:v>train=1|anomaly=0</x:v>
      </x:c>
    </x:row>
    <x:row r="2037">
      <x:c r="A2037" t="n">
        <x:v>2034</x:v>
      </x:c>
      <x:c r="B2037" t="n">
        <x:v>0</x:v>
      </x:c>
      <x:c r="C2037" t="n">
        <x:v>1</x:v>
      </x:c>
      <x:c r="D2037" t="str">
        <x:v>CADC0872</x:v>
      </x:c>
      <x:c r="E2037" t="n">
        <x:v>5</x:v>
      </x:c>
      <x:c r="F2037" t="n">
        <x:v>225</x:v>
      </x:c>
      <x:c r="G2037" t="n">
        <x:v>46</x:v>
      </x:c>
      <x:c r="H2037" t="n">
        <x:v>-8.688482826086955e-7</x:v>
      </x:c>
      <x:c r="I2037" t="n">
        <x:v>8.094559537842459e-10</x:v>
      </x:c>
      <x:c r="J2037" t="n">
        <x:v>0.000028450939418308247</x:v>
      </x:c>
      <x:c r="K2037" t="n">
        <x:v>-1.4898828843344318</x:v>
      </x:c>
      <x:c r="L2037" t="n">
        <x:v>0.0005583185207966515</x:v>
      </x:c>
      <x:c r="M2037" t="n">
        <x:v>1</x:v>
      </x:c>
      <x:c r="N2037" t="n">
        <x:v>1</x:v>
      </x:c>
      <x:c r="O2037" t="n">
        <x:v>1</x:v>
      </x:c>
      <x:c r="P2037" t="n">
        <x:v>2</x:v>
      </x:c>
      <x:c r="Q2037" t="n">
        <x:v>11</x:v>
      </x:c>
      <x:c r="R2037" t="n">
        <x:v>1.5891104061193184e-11</x:v>
      </x:c>
      <x:c r="S2037" t="n">
        <x:v>1.7926023138946435e-12</x:v>
      </x:c>
      <x:c r="T2037" t="n">
        <x:v>1125</x:v>
      </x:c>
      <x:c r="U2037" t="n">
        <x:v>230</x:v>
      </x:c>
      <x:c r="V2037" t="n">
        <x:v>3.5975820168188708e-12</x:v>
      </x:c>
      <x:c r="W2037" t="n">
        <x:v>1.7596868560527084e-11</x:v>
      </x:c>
      <x:c r="X2037" t="n">
        <x:v>2035</x:v>
      </x:c>
      <x:c r="Y2037" t="n">
        <x:v>44588.854166666664</x:v>
      </x:c>
      <x:c r="Z2037" t="n">
        <x:v>44588.856770833336</x:v>
      </x:c>
      <x:c r="AA2037" t="n">
        <x:v>46</x:v>
      </x:c>
      <x:c r="AB2037" t="str">
        <x:v>Normal</x:v>
      </x:c>
      <x:c r="AC2037" t="n">
        <x:v>0</x:v>
      </x:c>
      <x:c r="AD2037"/>
      <x:c r="AE2037"/>
      <x:c r="AF2037"/>
      <x:c r="AG2037"/>
    </x:row>
    <x:row r="2038">
      <x:c r="A2038" t="n">
        <x:v>2035</x:v>
      </x:c>
      <x:c r="B2038" t="n">
        <x:v>0</x:v>
      </x:c>
      <x:c r="C2038" t="n">
        <x:v>1</x:v>
      </x:c>
      <x:c r="D2038" t="str">
        <x:v>CADC0872</x:v>
      </x:c>
      <x:c r="E2038" t="n">
        <x:v>5</x:v>
      </x:c>
      <x:c r="F2038" t="n">
        <x:v>220</x:v>
      </x:c>
      <x:c r="G2038" t="n">
        <x:v>45</x:v>
      </x:c>
      <x:c r="H2038" t="n">
        <x:v>5.636126888888887e-7</x:v>
      </x:c>
      <x:c r="I2038" t="n">
        <x:v>6.32161648796707e-10</x:v>
      </x:c>
      <x:c r="J2038" t="n">
        <x:v>0.000025142824996342536</x:v>
      </x:c>
      <x:c r="K2038" t="n">
        <x:v>-1.46516991382282</x:v>
      </x:c>
      <x:c r="L2038" t="n">
        <x:v>-0.017759938212833965</x:v>
      </x:c>
      <x:c r="M2038" t="n">
        <x:v>1</x:v>
      </x:c>
      <x:c r="N2038" t="n">
        <x:v>1</x:v>
      </x:c>
      <x:c r="O2038" t="n">
        <x:v>1</x:v>
      </x:c>
      <x:c r="P2038" t="n">
        <x:v>6</x:v>
      </x:c>
      <x:c r="Q2038" t="n">
        <x:v>14</x:v>
      </x:c>
      <x:c r="R2038" t="n">
        <x:v>1.3146332515544839e-11</x:v>
      </x:c>
      <x:c r="S2038" t="n">
        <x:v>1.952294917708217e-12</x:v>
      </x:c>
      <x:c r="T2038" t="n">
        <x:v>1100</x:v>
      </x:c>
      <x:c r="U2038" t="n">
        <x:v>225</x:v>
      </x:c>
      <x:c r="V2038" t="n">
        <x:v>2.873462039985032e-12</x:v>
      </x:c>
      <x:c r="W2038" t="n">
        <x:v>1.4048036639926822e-11</x:v>
      </x:c>
      <x:c r="X2038" t="n">
        <x:v>2036</x:v>
      </x:c>
      <x:c r="Y2038" t="n">
        <x:v>44588.856828703705</x:v>
      </x:c>
      <x:c r="Z2038" t="n">
        <x:v>44588.859375</x:v>
      </x:c>
      <x:c r="AA2038" t="n">
        <x:v>45</x:v>
      </x:c>
      <x:c r="AB2038" t="str">
        <x:v>Normal</x:v>
      </x:c>
      <x:c r="AC2038" t="n">
        <x:v>1</x:v>
      </x:c>
      <x:c r="AD2038" t="n">
        <x:v>82</x:v>
      </x:c>
      <x:c r="AE2038" t="n">
        <x:v>1</x:v>
      </x:c>
      <x:c r="AF2038" t="n">
        <x:v>82</x:v>
      </x:c>
      <x:c r="AG2038" t="str">
        <x:v>train=1|anomaly=0</x:v>
      </x:c>
    </x:row>
    <x:row r="2039">
      <x:c r="A2039" t="n">
        <x:v>2036</x:v>
      </x:c>
      <x:c r="B2039" t="n">
        <x:v>0</x:v>
      </x:c>
      <x:c r="C2039" t="n">
        <x:v>0</x:v>
      </x:c>
      <x:c r="D2039" t="str">
        <x:v>CADC0872</x:v>
      </x:c>
      <x:c r="E2039" t="n">
        <x:v>5</x:v>
      </x:c>
      <x:c r="F2039" t="n">
        <x:v>245</x:v>
      </x:c>
      <x:c r="G2039" t="n">
        <x:v>50</x:v>
      </x:c>
      <x:c r="H2039" t="n">
        <x:v>0.0000034546130400000002</x:v>
      </x:c>
      <x:c r="I2039" t="n">
        <x:v>3.2424710538380645e-10</x:v>
      </x:c>
      <x:c r="J2039" t="n">
        <x:v>0.000018006862730187244</x:v>
      </x:c>
      <x:c r="K2039" t="n">
        <x:v>-1.1539485543674133</x:v>
      </x:c>
      <x:c r="L2039" t="n">
        <x:v>-0.2797531648863802</x:v>
      </x:c>
      <x:c r="M2039" t="n">
        <x:v>1</x:v>
      </x:c>
      <x:c r="N2039" t="n">
        <x:v>1</x:v>
      </x:c>
      <x:c r="O2039" t="n">
        <x:v>1</x:v>
      </x:c>
      <x:c r="P2039" t="n">
        <x:v>8</x:v>
      </x:c>
      <x:c r="Q2039" t="n">
        <x:v>17</x:v>
      </x:c>
      <x:c r="R2039" t="n">
        <x:v>5.344393516968827e-12</x:v>
      </x:c>
      <x:c r="S2039" t="n">
        <x:v>1.4395605601353258e-12</x:v>
      </x:c>
      <x:c r="T2039" t="n">
        <x:v>1225</x:v>
      </x:c>
      <x:c r="U2039" t="n">
        <x:v>250</x:v>
      </x:c>
      <x:c r="V2039" t="n">
        <x:v>1.3234575729951284e-12</x:v>
      </x:c>
      <x:c r="W2039" t="n">
        <x:v>6.484942107676129e-12</x:v>
      </x:c>
      <x:c r="X2039" t="n">
        <x:v>2037</x:v>
      </x:c>
      <x:c r="Y2039" t="n">
        <x:v>44588.85943287037</x:v>
      </x:c>
      <x:c r="Z2039" t="n">
        <x:v>44588.86226851852</x:v>
      </x:c>
      <x:c r="AA2039" t="n">
        <x:v>50</x:v>
      </x:c>
      <x:c r="AB2039" t="str">
        <x:v>Normal</x:v>
      </x:c>
      <x:c r="AC2039" t="n">
        <x:v>0</x:v>
      </x:c>
      <x:c r="AD2039"/>
      <x:c r="AE2039"/>
      <x:c r="AF2039"/>
      <x:c r="AG2039"/>
    </x:row>
    <x:row r="2040">
      <x:c r="A2040" t="n">
        <x:v>2037</x:v>
      </x:c>
      <x:c r="B2040" t="n">
        <x:v>0</x:v>
      </x:c>
      <x:c r="C2040" t="n">
        <x:v>1</x:v>
      </x:c>
      <x:c r="D2040" t="str">
        <x:v>CADC0872</x:v>
      </x:c>
      <x:c r="E2040" t="n">
        <x:v>5</x:v>
      </x:c>
      <x:c r="F2040" t="n">
        <x:v>225</x:v>
      </x:c>
      <x:c r="G2040" t="n">
        <x:v>46</x:v>
      </x:c>
      <x:c r="H2040" t="n">
        <x:v>-2.7923165217391366e-7</x:v>
      </x:c>
      <x:c r="I2040" t="n">
        <x:v>2.678924049395454e-10</x:v>
      </x:c>
      <x:c r="J2040" t="n">
        <x:v>0.000016367419006659096</x:v>
      </x:c>
      <x:c r="K2040" t="n">
        <x:v>-1.0938299336310968</x:v>
      </x:c>
      <x:c r="L2040" t="n">
        <x:v>-0.29286841369973476</x:v>
      </x:c>
      <x:c r="M2040" t="n">
        <x:v>1</x:v>
      </x:c>
      <x:c r="N2040" t="n">
        <x:v>1</x:v>
      </x:c>
      <x:c r="O2040" t="n">
        <x:v>1</x:v>
      </x:c>
      <x:c r="P2040" t="n">
        <x:v>3</x:v>
      </x:c>
      <x:c r="Q2040" t="n">
        <x:v>15</x:v>
      </x:c>
      <x:c r="R2040" t="n">
        <x:v>4.847990506775624e-12</x:v>
      </x:c>
      <x:c r="S2040" t="n">
        <x:v>8.439774521053231e-13</x:v>
      </x:c>
      <x:c r="T2040" t="n">
        <x:v>1125</x:v>
      </x:c>
      <x:c r="U2040" t="n">
        <x:v>230</x:v>
      </x:c>
      <x:c r="V2040" t="n">
        <x:v>1.190632910842424e-12</x:v>
      </x:c>
      <x:c r="W2040" t="n">
        <x:v>5.823747933468379e-12</x:v>
      </x:c>
      <x:c r="X2040" t="n">
        <x:v>2038</x:v>
      </x:c>
      <x:c r="Y2040" t="n">
        <x:v>44588.86232638889</x:v>
      </x:c>
      <x:c r="Z2040" t="n">
        <x:v>44588.86493055556</x:v>
      </x:c>
      <x:c r="AA2040" t="n">
        <x:v>46</x:v>
      </x:c>
      <x:c r="AB2040" t="str">
        <x:v>Normal</x:v>
      </x:c>
      <x:c r="AC2040" t="n">
        <x:v>1</x:v>
      </x:c>
      <x:c r="AD2040" t="n">
        <x:v>850</x:v>
      </x:c>
      <x:c r="AE2040" t="n">
        <x:v>9</x:v>
      </x:c>
      <x:c r="AF2040" t="n">
        <x:v>50</x:v>
      </x:c>
      <x:c r="AG2040" t="str">
        <x:v>train=1|anomaly=0</x:v>
      </x:c>
    </x:row>
    <x:row r="2041">
      <x:c r="A2041" t="n">
        <x:v>2038</x:v>
      </x:c>
      <x:c r="B2041" t="n">
        <x:v>0</x:v>
      </x:c>
      <x:c r="C2041" t="n">
        <x:v>1</x:v>
      </x:c>
      <x:c r="D2041" t="str">
        <x:v>CADC0872</x:v>
      </x:c>
      <x:c r="E2041" t="n">
        <x:v>5</x:v>
      </x:c>
      <x:c r="F2041" t="n">
        <x:v>215</x:v>
      </x:c>
      <x:c r="G2041" t="n">
        <x:v>44</x:v>
      </x:c>
      <x:c r="H2041" t="n">
        <x:v>7.702657954545446e-7</x:v>
      </x:c>
      <x:c r="I2041" t="n">
        <x:v>4.322429307276829e-10</x:v>
      </x:c>
      <x:c r="J2041" t="n">
        <x:v>0.000020790452874521107</x:v>
      </x:c>
      <x:c r="K2041" t="n">
        <x:v>-1.4690274020233642</x:v>
      </x:c>
      <x:c r="L2041" t="n">
        <x:v>-0.016840458135636116</x:v>
      </x:c>
      <x:c r="M2041" t="n">
        <x:v>1</x:v>
      </x:c>
      <x:c r="N2041" t="n">
        <x:v>1</x:v>
      </x:c>
      <x:c r="O2041" t="n">
        <x:v>1</x:v>
      </x:c>
      <x:c r="P2041" t="n">
        <x:v>7</x:v>
      </x:c>
      <x:c r="Q2041" t="n">
        <x:v>14</x:v>
      </x:c>
      <x:c r="R2041" t="n">
        <x:v>9.338902011236208e-12</x:v>
      </x:c>
      <x:c r="S2041" t="n">
        <x:v>1.8927670990842963e-12</x:v>
      </x:c>
      <x:c r="T2041" t="n">
        <x:v>1075</x:v>
      </x:c>
      <x:c r="U2041" t="n">
        <x:v>220</x:v>
      </x:c>
      <x:c r="V2041" t="n">
        <x:v>2.0104322359427114e-12</x:v>
      </x:c>
      <x:c r="W2041" t="n">
        <x:v>9.823702971083703e-12</x:v>
      </x:c>
      <x:c r="X2041" t="n">
        <x:v>2039</x:v>
      </x:c>
      <x:c r="Y2041" t="n">
        <x:v>44588.86498842593</x:v>
      </x:c>
      <x:c r="Z2041" t="n">
        <x:v>44588.867476851854</x:v>
      </x:c>
      <x:c r="AA2041" t="n">
        <x:v>44</x:v>
      </x:c>
      <x:c r="AB2041" t="str">
        <x:v>Normal</x:v>
      </x:c>
      <x:c r="AC2041" t="n">
        <x:v>1</x:v>
      </x:c>
      <x:c r="AD2041" t="n">
        <x:v>48</x:v>
      </x:c>
      <x:c r="AE2041" t="n">
        <x:v>1</x:v>
      </x:c>
      <x:c r="AF2041" t="n">
        <x:v>48</x:v>
      </x:c>
      <x:c r="AG2041" t="str">
        <x:v>train=1|anomaly=0</x:v>
      </x:c>
    </x:row>
    <x:row r="2042">
      <x:c r="A2042" t="n">
        <x:v>2039</x:v>
      </x:c>
      <x:c r="B2042" t="n">
        <x:v>0</x:v>
      </x:c>
      <x:c r="C2042" t="n">
        <x:v>1</x:v>
      </x:c>
      <x:c r="D2042" t="str">
        <x:v>CADC0872</x:v>
      </x:c>
      <x:c r="E2042" t="n">
        <x:v>5</x:v>
      </x:c>
      <x:c r="F2042" t="n">
        <x:v>231</x:v>
      </x:c>
      <x:c r="G2042" t="n">
        <x:v>47</x:v>
      </x:c>
      <x:c r="H2042" t="n">
        <x:v>0.000002659975744680851</x:v>
      </x:c>
      <x:c r="I2042" t="n">
        <x:v>6.933844055347692e-10</x:v>
      </x:c>
      <x:c r="J2042" t="n">
        <x:v>0.00002633219332935958</x:v>
      </x:c>
      <x:c r="K2042" t="n">
        <x:v>-1.3433433281585607</x:v>
      </x:c>
      <x:c r="L2042" t="n">
        <x:v>-0.12543927318018533</x:v>
      </x:c>
      <x:c r="M2042" t="n">
        <x:v>1</x:v>
      </x:c>
      <x:c r="N2042" t="n">
        <x:v>1</x:v>
      </x:c>
      <x:c r="O2042" t="n">
        <x:v>1</x:v>
      </x:c>
      <x:c r="P2042" t="n">
        <x:v>4</x:v>
      </x:c>
      <x:c r="Q2042" t="n">
        <x:v>12</x:v>
      </x:c>
      <x:c r="R2042" t="n">
        <x:v>1.2919472976740074e-11</x:v>
      </x:c>
      <x:c r="S2042" t="n">
        <x:v>1.1564135983920984e-12</x:v>
      </x:c>
      <x:c r="T2042" t="n">
        <x:v>1161</x:v>
      </x:c>
      <x:c r="U2042" t="n">
        <x:v>235</x:v>
      </x:c>
      <x:c r="V2042" t="n">
        <x:v>3.001664093224109e-12</x:v>
      </x:c>
      <x:c r="W2042" t="n">
        <x:v>1.4752859692229133e-11</x:v>
      </x:c>
      <x:c r="X2042" t="n">
        <x:v>2040</x:v>
      </x:c>
      <x:c r="Y2042" t="n">
        <x:v>44588.86753472222</x:v>
      </x:c>
      <x:c r="Z2042" t="n">
        <x:v>44588.870208333334</x:v>
      </x:c>
      <x:c r="AA2042" t="n">
        <x:v>47</x:v>
      </x:c>
      <x:c r="AB2042" t="str">
        <x:v>Normal</x:v>
      </x:c>
      <x:c r="AC2042" t="n">
        <x:v>1</x:v>
      </x:c>
      <x:c r="AD2042" t="n">
        <x:v>321</x:v>
      </x:c>
      <x:c r="AE2042" t="n">
        <x:v>4</x:v>
      </x:c>
      <x:c r="AF2042" t="n">
        <x:v>21</x:v>
      </x:c>
      <x:c r="AG2042" t="str">
        <x:v>train=1|anomaly=0</x:v>
      </x:c>
    </x:row>
    <x:row r="2043">
      <x:c r="A2043" t="n">
        <x:v>2040</x:v>
      </x:c>
      <x:c r="B2043" t="n">
        <x:v>0</x:v>
      </x:c>
      <x:c r="C2043" t="n">
        <x:v>0</x:v>
      </x:c>
      <x:c r="D2043" t="str">
        <x:v>CADC0872</x:v>
      </x:c>
      <x:c r="E2043" t="n">
        <x:v>5</x:v>
      </x:c>
      <x:c r="F2043" t="n">
        <x:v>250</x:v>
      </x:c>
      <x:c r="G2043" t="n">
        <x:v>51</x:v>
      </x:c>
      <x:c r="H2043" t="n">
        <x:v>0.0000030010220980392156</x:v>
      </x:c>
      <x:c r="I2043" t="n">
        <x:v>7.287378901055507e-10</x:v>
      </x:c>
      <x:c r="J2043" t="n">
        <x:v>0.000026995145676686963</x:v>
      </x:c>
      <x:c r="K2043" t="n">
        <x:v>-1.1976302492715116</x:v>
      </x:c>
      <x:c r="L2043" t="n">
        <x:v>-0.2220113897676286</x:v>
      </x:c>
      <x:c r="M2043" t="n">
        <x:v>1</x:v>
      </x:c>
      <x:c r="N2043" t="n">
        <x:v>1</x:v>
      </x:c>
      <x:c r="O2043" t="n">
        <x:v>1</x:v>
      </x:c>
      <x:c r="P2043" t="n">
        <x:v>7</x:v>
      </x:c>
      <x:c r="Q2043" t="n">
        <x:v>18</x:v>
      </x:c>
      <x:c r="R2043" t="n">
        <x:v>1.0352068418771158e-11</x:v>
      </x:c>
      <x:c r="S2043" t="n">
        <x:v>1.823639704631047e-12</x:v>
      </x:c>
      <x:c r="T2043" t="n">
        <x:v>1250</x:v>
      </x:c>
      <x:c r="U2043" t="n">
        <x:v>255</x:v>
      </x:c>
      <x:c r="V2043" t="n">
        <x:v>2.914951560422203e-12</x:v>
      </x:c>
      <x:c r="W2043" t="n">
        <x:v>1.428897823736374e-11</x:v>
      </x:c>
      <x:c r="X2043" t="n">
        <x:v>2041</x:v>
      </x:c>
      <x:c r="Y2043" t="n">
        <x:v>44588.8702662037</x:v>
      </x:c>
      <x:c r="Z2043" t="n">
        <x:v>44588.87315972222</x:v>
      </x:c>
      <x:c r="AA2043" t="n">
        <x:v>51</x:v>
      </x:c>
      <x:c r="AB2043" t="str">
        <x:v>Normal</x:v>
      </x:c>
      <x:c r="AC2043" t="n">
        <x:v>0</x:v>
      </x:c>
      <x:c r="AD2043"/>
      <x:c r="AE2043"/>
      <x:c r="AF2043"/>
      <x:c r="AG2043"/>
    </x:row>
    <x:row r="2044">
      <x:c r="A2044" t="n">
        <x:v>2041</x:v>
      </x:c>
      <x:c r="B2044" t="n">
        <x:v>0</x:v>
      </x:c>
      <x:c r="C2044" t="n">
        <x:v>0</x:v>
      </x:c>
      <x:c r="D2044" t="str">
        <x:v>CADC0872</x:v>
      </x:c>
      <x:c r="E2044" t="n">
        <x:v>5</x:v>
      </x:c>
      <x:c r="F2044" t="n">
        <x:v>190</x:v>
      </x:c>
      <x:c r="G2044" t="n">
        <x:v>39</x:v>
      </x:c>
      <x:c r="H2044" t="n">
        <x:v>-0.000009528309358974358</x:v>
      </x:c>
      <x:c r="I2044" t="n">
        <x:v>1.4948776122670719e-10</x:v>
      </x:c>
      <x:c r="J2044" t="n">
        <x:v>0.000012226518769736019</x:v>
      </x:c>
      <x:c r="K2044" t="n">
        <x:v>-1.023284968911746</x:v>
      </x:c>
      <x:c r="L2044" t="n">
        <x:v>-0.3689711613874281</x:v>
      </x:c>
      <x:c r="M2044" t="n">
        <x:v>1</x:v>
      </x:c>
      <x:c r="N2044" t="n">
        <x:v>1</x:v>
      </x:c>
      <x:c r="O2044" t="n">
        <x:v>1</x:v>
      </x:c>
      <x:c r="P2044" t="n">
        <x:v>8</x:v>
      </x:c>
      <x:c r="Q2044" t="n">
        <x:v>14</x:v>
      </x:c>
      <x:c r="R2044" t="n">
        <x:v>3.5820819816176537e-12</x:v>
      </x:c>
      <x:c r="S2044" t="n">
        <x:v>9.805916665386222e-13</x:v>
      </x:c>
      <x:c r="T2044" t="n">
        <x:v>950</x:v>
      </x:c>
      <x:c r="U2044" t="n">
        <x:v>195</x:v>
      </x:c>
      <x:c r="V2044" t="n">
        <x:v>7.867776906668799e-13</x:v>
      </x:c>
      <x:c r="W2044" t="n">
        <x:v>3.8330195186335175e-12</x:v>
      </x:c>
      <x:c r="X2044" t="n">
        <x:v>2042</x:v>
      </x:c>
      <x:c r="Y2044" t="n">
        <x:v>44588.87321759259</x:v>
      </x:c>
      <x:c r="Z2044" t="n">
        <x:v>44588.87541666667</x:v>
      </x:c>
      <x:c r="AA2044" t="n">
        <x:v>39</x:v>
      </x:c>
      <x:c r="AB2044" t="str">
        <x:v>Normal</x:v>
      </x:c>
      <x:c r="AC2044" t="n">
        <x:v>0</x:v>
      </x:c>
      <x:c r="AD2044"/>
      <x:c r="AE2044"/>
      <x:c r="AF2044"/>
      <x:c r="AG2044"/>
    </x:row>
    <x:row r="2045">
      <x:c r="A2045" t="n">
        <x:v>2042</x:v>
      </x:c>
      <x:c r="B2045" t="n">
        <x:v>0</x:v>
      </x:c>
      <x:c r="C2045" t="n">
        <x:v>0</x:v>
      </x:c>
      <x:c r="D2045" t="str">
        <x:v>CADC0872</x:v>
      </x:c>
      <x:c r="E2045" t="n">
        <x:v>5</x:v>
      </x:c>
      <x:c r="F2045" t="n">
        <x:v>255</x:v>
      </x:c>
      <x:c r="G2045" t="n">
        <x:v>52</x:v>
      </x:c>
      <x:c r="H2045" t="n">
        <x:v>0.0000020454179807692304</x:v>
      </x:c>
      <x:c r="I2045" t="n">
        <x:v>8.171366298459965e-10</x:v>
      </x:c>
      <x:c r="J2045" t="n">
        <x:v>0.000028585601792615745</x:v>
      </x:c>
      <x:c r="K2045" t="n">
        <x:v>-1.4555853855980172</x:v>
      </x:c>
      <x:c r="L2045" t="n">
        <x:v>-0.013965124045854083</x:v>
      </x:c>
      <x:c r="M2045" t="n">
        <x:v>1</x:v>
      </x:c>
      <x:c r="N2045" t="n">
        <x:v>1</x:v>
      </x:c>
      <x:c r="O2045" t="n">
        <x:v>1</x:v>
      </x:c>
      <x:c r="P2045" t="n">
        <x:v>1</x:v>
      </x:c>
      <x:c r="Q2045" t="n">
        <x:v>17</x:v>
      </x:c>
      <x:c r="R2045" t="n">
        <x:v>1.2679508706654267e-11</x:v>
      </x:c>
      <x:c r="S2045" t="n">
        <x:v>9.73457259909e-13</x:v>
      </x:c>
      <x:c r="T2045" t="n">
        <x:v>1275</x:v>
      </x:c>
      <x:c r="U2045" t="n">
        <x:v>260</x:v>
      </x:c>
      <x:c r="V2045" t="n">
        <x:v>3.2044573719450842e-12</x:v>
      </x:c>
      <x:c r="W2045" t="n">
        <x:v>1.5714165958576854e-11</x:v>
      </x:c>
      <x:c r="X2045" t="n">
        <x:v>2043</x:v>
      </x:c>
      <x:c r="Y2045" t="n">
        <x:v>44588.87547453704</x:v>
      </x:c>
      <x:c r="Z2045" t="n">
        <x:v>44588.87842592593</x:v>
      </x:c>
      <x:c r="AA2045" t="n">
        <x:v>52</x:v>
      </x:c>
      <x:c r="AB2045" t="str">
        <x:v>Normal</x:v>
      </x:c>
      <x:c r="AC2045" t="n">
        <x:v>0</x:v>
      </x:c>
      <x:c r="AD2045"/>
      <x:c r="AE2045"/>
      <x:c r="AF2045"/>
      <x:c r="AG2045"/>
    </x:row>
    <x:row r="2046">
      <x:c r="A2046" t="n">
        <x:v>2043</x:v>
      </x:c>
      <x:c r="B2046" t="n">
        <x:v>0</x:v>
      </x:c>
      <x:c r="C2046" t="n">
        <x:v>1</x:v>
      </x:c>
      <x:c r="D2046" t="str">
        <x:v>CADC0872</x:v>
      </x:c>
      <x:c r="E2046" t="n">
        <x:v>5</x:v>
      </x:c>
      <x:c r="F2046" t="n">
        <x:v>220</x:v>
      </x:c>
      <x:c r="G2046" t="n">
        <x:v>45</x:v>
      </x:c>
      <x:c r="H2046" t="n">
        <x:v>-0.000002588592555555556</x:v>
      </x:c>
      <x:c r="I2046" t="n">
        <x:v>4.82975821958125e-10</x:v>
      </x:c>
      <x:c r="J2046" t="n">
        <x:v>0.000021976710899452743</x:v>
      </x:c>
      <x:c r="K2046" t="n">
        <x:v>-0.8788411344468554</x:v>
      </x:c>
      <x:c r="L2046" t="n">
        <x:v>-0.611740100982194</x:v>
      </x:c>
      <x:c r="M2046" t="n">
        <x:v>1</x:v>
      </x:c>
      <x:c r="N2046" t="n">
        <x:v>1</x:v>
      </x:c>
      <x:c r="O2046" t="n">
        <x:v>1</x:v>
      </x:c>
      <x:c r="P2046" t="n">
        <x:v>8</x:v>
      </x:c>
      <x:c r="Q2046" t="n">
        <x:v>14</x:v>
      </x:c>
      <x:c r="R2046" t="n">
        <x:v>6.118875665544732e-12</x:v>
      </x:c>
      <x:c r="S2046" t="n">
        <x:v>1.0098046016132236e-12</x:v>
      </x:c>
      <x:c r="T2046" t="n">
        <x:v>1100</x:v>
      </x:c>
      <x:c r="U2046" t="n">
        <x:v>225</x:v>
      </x:c>
      <x:c r="V2046" t="n">
        <x:v>2.1953446452642045e-12</x:v>
      </x:c>
      <x:c r="W2046" t="n">
        <x:v>1.073279604351389e-11</x:v>
      </x:c>
      <x:c r="X2046" t="n">
        <x:v>2044</x:v>
      </x:c>
      <x:c r="Y2046" t="n">
        <x:v>44588.878483796296</x:v>
      </x:c>
      <x:c r="Z2046" t="n">
        <x:v>44588.88103009259</x:v>
      </x:c>
      <x:c r="AA2046" t="n">
        <x:v>45</x:v>
      </x:c>
      <x:c r="AB2046" t="str">
        <x:v>Normal</x:v>
      </x:c>
      <x:c r="AC2046" t="n">
        <x:v>0</x:v>
      </x:c>
      <x:c r="AD2046"/>
      <x:c r="AE2046"/>
      <x:c r="AF2046"/>
      <x:c r="AG2046"/>
    </x:row>
    <x:row r="2047">
      <x:c r="A2047" t="n">
        <x:v>2044</x:v>
      </x:c>
      <x:c r="B2047" t="n">
        <x:v>0</x:v>
      </x:c>
      <x:c r="C2047" t="n">
        <x:v>1</x:v>
      </x:c>
      <x:c r="D2047" t="str">
        <x:v>CADC0872</x:v>
      </x:c>
      <x:c r="E2047" t="n">
        <x:v>5</x:v>
      </x:c>
      <x:c r="F2047" t="n">
        <x:v>225</x:v>
      </x:c>
      <x:c r="G2047" t="n">
        <x:v>46</x:v>
      </x:c>
      <x:c r="H2047" t="n">
        <x:v>0.000003890899086956522</x:v>
      </x:c>
      <x:c r="I2047" t="n">
        <x:v>4.99780867463359e-10</x:v>
      </x:c>
      <x:c r="J2047" t="n">
        <x:v>0.000022355779285530598</x:v>
      </x:c>
      <x:c r="K2047" t="n">
        <x:v>-0.8033842929099504</x:v>
      </x:c>
      <x:c r="L2047" t="n">
        <x:v>-0.5128962255934782</x:v>
      </x:c>
      <x:c r="M2047" t="n">
        <x:v>1</x:v>
      </x:c>
      <x:c r="N2047" t="n">
        <x:v>1</x:v>
      </x:c>
      <x:c r="O2047" t="n">
        <x:v>1</x:v>
      </x:c>
      <x:c r="P2047" t="n">
        <x:v>3</x:v>
      </x:c>
      <x:c r="Q2047" t="n">
        <x:v>15</x:v>
      </x:c>
      <x:c r="R2047" t="n">
        <x:v>7.945194987541268e-12</x:v>
      </x:c>
      <x:c r="S2047" t="n">
        <x:v>6.322300912536856e-13</x:v>
      </x:c>
      <x:c r="T2047" t="n">
        <x:v>1125</x:v>
      </x:c>
      <x:c r="U2047" t="n">
        <x:v>230</x:v>
      </x:c>
      <x:c r="V2047" t="n">
        <x:v>2.221248299837151e-12</x:v>
      </x:c>
      <x:c r="W2047" t="n">
        <x:v>1.0864801466594761e-11</x:v>
      </x:c>
      <x:c r="X2047" t="n">
        <x:v>2045</x:v>
      </x:c>
      <x:c r="Y2047" t="n">
        <x:v>44588.88108796296</x:v>
      </x:c>
      <x:c r="Z2047" t="n">
        <x:v>44588.88369212963</x:v>
      </x:c>
      <x:c r="AA2047" t="n">
        <x:v>46</x:v>
      </x:c>
      <x:c r="AB2047" t="str">
        <x:v>Normal</x:v>
      </x:c>
      <x:c r="AC2047" t="n">
        <x:v>0</x:v>
      </x:c>
      <x:c r="AD2047"/>
      <x:c r="AE2047"/>
      <x:c r="AF2047"/>
      <x:c r="AG2047"/>
    </x:row>
    <x:row r="2048">
      <x:c r="A2048" t="n">
        <x:v>2045</x:v>
      </x:c>
      <x:c r="B2048" t="n">
        <x:v>0</x:v>
      </x:c>
      <x:c r="C2048" t="n">
        <x:v>1</x:v>
      </x:c>
      <x:c r="D2048" t="str">
        <x:v>CADC0872</x:v>
      </x:c>
      <x:c r="E2048" t="n">
        <x:v>5</x:v>
      </x:c>
      <x:c r="F2048" t="n">
        <x:v>235</x:v>
      </x:c>
      <x:c r="G2048" t="n">
        <x:v>48</x:v>
      </x:c>
      <x:c r="H2048" t="n">
        <x:v>0.0000017362872916666668</x:v>
      </x:c>
      <x:c r="I2048" t="n">
        <x:v>7.625801550870739e-10</x:v>
      </x:c>
      <x:c r="J2048" t="n">
        <x:v>0.00002761485388494884</x:v>
      </x:c>
      <x:c r="K2048" t="n">
        <x:v>-1.4580165273557566</x:v>
      </x:c>
      <x:c r="L2048" t="n">
        <x:v>-0.046023070359663944</x:v>
      </x:c>
      <x:c r="M2048" t="n">
        <x:v>1</x:v>
      </x:c>
      <x:c r="N2048" t="n">
        <x:v>1</x:v>
      </x:c>
      <x:c r="O2048" t="n">
        <x:v>1</x:v>
      </x:c>
      <x:c r="P2048" t="n">
        <x:v>4</x:v>
      </x:c>
      <x:c r="Q2048" t="n">
        <x:v>15</x:v>
      </x:c>
      <x:c r="R2048" t="n">
        <x:v>1.3502212330864735e-11</x:v>
      </x:c>
      <x:c r="S2048" t="n">
        <x:v>1.5174087013313815e-12</x:v>
      </x:c>
      <x:c r="T2048" t="n">
        <x:v>1175</x:v>
      </x:c>
      <x:c r="U2048" t="n">
        <x:v>240</x:v>
      </x:c>
      <x:c r="V2048" t="n">
        <x:v>3.24502193654074e-12</x:v>
      </x:c>
      <x:c r="W2048" t="n">
        <x:v>1.588708656431404e-11</x:v>
      </x:c>
      <x:c r="X2048" t="n">
        <x:v>2046</x:v>
      </x:c>
      <x:c r="Y2048" t="n">
        <x:v>44588.88375</x:v>
      </x:c>
      <x:c r="Z2048" t="n">
        <x:v>44588.886469907404</x:v>
      </x:c>
      <x:c r="AA2048" t="n">
        <x:v>48</x:v>
      </x:c>
      <x:c r="AB2048" t="str">
        <x:v>Normal</x:v>
      </x:c>
      <x:c r="AC2048" t="n">
        <x:v>1</x:v>
      </x:c>
      <x:c r="AD2048" t="n">
        <x:v>146</x:v>
      </x:c>
      <x:c r="AE2048" t="n">
        <x:v>2</x:v>
      </x:c>
      <x:c r="AF2048" t="n">
        <x:v>46</x:v>
      </x:c>
      <x:c r="AG2048" t="str">
        <x:v>train=1|anomaly=0</x:v>
      </x:c>
    </x:row>
    <x:row r="2049">
      <x:c r="A2049" t="n">
        <x:v>2046</x:v>
      </x:c>
      <x:c r="B2049" t="n">
        <x:v>0</x:v>
      </x:c>
      <x:c r="C2049" t="n">
        <x:v>1</x:v>
      </x:c>
      <x:c r="D2049" t="str">
        <x:v>CADC0872</x:v>
      </x:c>
      <x:c r="E2049" t="n">
        <x:v>5</x:v>
      </x:c>
      <x:c r="F2049" t="n">
        <x:v>211</x:v>
      </x:c>
      <x:c r="G2049" t="n">
        <x:v>43</x:v>
      </x:c>
      <x:c r="H2049" t="n">
        <x:v>-0.0000011140367441860465</x:v>
      </x:c>
      <x:c r="I2049" t="n">
        <x:v>4.272914906079848e-10</x:v>
      </x:c>
      <x:c r="J2049" t="n">
        <x:v>0.00002067103022609141</x:v>
      </x:c>
      <x:c r="K2049" t="n">
        <x:v>-1.38238328723924</x:v>
      </x:c>
      <x:c r="L2049" t="n">
        <x:v>-0.11406128431075163</x:v>
      </x:c>
      <x:c r="M2049" t="n">
        <x:v>1</x:v>
      </x:c>
      <x:c r="N2049" t="n">
        <x:v>1</x:v>
      </x:c>
      <x:c r="O2049" t="n">
        <x:v>1</x:v>
      </x:c>
      <x:c r="P2049" t="n">
        <x:v>5</x:v>
      </x:c>
      <x:c r="Q2049" t="n">
        <x:v>13</x:v>
      </x:c>
      <x:c r="R2049" t="n">
        <x:v>9.313548650681632e-12</x:v>
      </x:c>
      <x:c r="S2049" t="n">
        <x:v>1.1587106211785835e-12</x:v>
      </x:c>
      <x:c r="T2049" t="n">
        <x:v>1061</x:v>
      </x:c>
      <x:c r="U2049" t="n">
        <x:v>215</x:v>
      </x:c>
      <x:c r="V2049" t="n">
        <x:v>2.025078154540212e-12</x:v>
      </x:c>
      <x:c r="W2049" t="n">
        <x:v>9.937011409488019e-12</x:v>
      </x:c>
      <x:c r="X2049" t="n">
        <x:v>2047</x:v>
      </x:c>
      <x:c r="Y2049" t="n">
        <x:v>44588.88652777778</x:v>
      </x:c>
      <x:c r="Z2049" t="n">
        <x:v>44588.888969907406</x:v>
      </x:c>
      <x:c r="AA2049" t="n">
        <x:v>43</x:v>
      </x:c>
      <x:c r="AB2049" t="str">
        <x:v>Normal</x:v>
      </x:c>
      <x:c r="AC2049" t="n">
        <x:v>0</x:v>
      </x:c>
      <x:c r="AD2049"/>
      <x:c r="AE2049"/>
      <x:c r="AF2049"/>
      <x:c r="AG2049"/>
    </x:row>
    <x:row r="2050">
      <x:c r="A2050" t="n">
        <x:v>2047</x:v>
      </x:c>
      <x:c r="B2050" t="n">
        <x:v>0</x:v>
      </x:c>
      <x:c r="C2050" t="n">
        <x:v>1</x:v>
      </x:c>
      <x:c r="D2050" t="str">
        <x:v>CADC0872</x:v>
      </x:c>
      <x:c r="E2050" t="n">
        <x:v>5</x:v>
      </x:c>
      <x:c r="F2050" t="n">
        <x:v>235</x:v>
      </x:c>
      <x:c r="G2050" t="n">
        <x:v>48</x:v>
      </x:c>
      <x:c r="H2050" t="n">
        <x:v>0.0000029478083541666664</x:v>
      </x:c>
      <x:c r="I2050" t="n">
        <x:v>2.9511849992714855e-10</x:v>
      </x:c>
      <x:c r="J2050" t="n">
        <x:v>0.000017179013357208514</x:v>
      </x:c>
      <x:c r="K2050" t="n">
        <x:v>-1.3749994884505523</x:v>
      </x:c>
      <x:c r="L2050" t="n">
        <x:v>-0.0923911776893706</x:v>
      </x:c>
      <x:c r="M2050" t="n">
        <x:v>1</x:v>
      </x:c>
      <x:c r="N2050" t="n">
        <x:v>1</x:v>
      </x:c>
      <x:c r="O2050" t="n">
        <x:v>1</x:v>
      </x:c>
      <x:c r="P2050" t="n">
        <x:v>6</x:v>
      </x:c>
      <x:c r="Q2050" t="n">
        <x:v>19</x:v>
      </x:c>
      <x:c r="R2050" t="n">
        <x:v>5.165145183641465e-12</x:v>
      </x:c>
      <x:c r="S2050" t="n">
        <x:v>1.1854924283034007e-12</x:v>
      </x:c>
      <x:c r="T2050" t="n">
        <x:v>1175</x:v>
      </x:c>
      <x:c r="U2050" t="n">
        <x:v>240</x:v>
      </x:c>
      <x:c r="V2050" t="n">
        <x:v>1.255823403945313e-12</x:v>
      </x:c>
      <x:c r="W2050" t="n">
        <x:v>6.148302081815595e-12</x:v>
      </x:c>
      <x:c r="X2050" t="n">
        <x:v>2048</x:v>
      </x:c>
      <x:c r="Y2050" t="n">
        <x:v>44588.889027777775</x:v>
      </x:c>
      <x:c r="Z2050" t="n">
        <x:v>44588.891747685186</x:v>
      </x:c>
      <x:c r="AA2050" t="n">
        <x:v>48</x:v>
      </x:c>
      <x:c r="AB2050" t="str">
        <x:v>Normal</x:v>
      </x:c>
      <x:c r="AC2050" t="n">
        <x:v>1</x:v>
      </x:c>
      <x:c r="AD2050" t="n">
        <x:v>655</x:v>
      </x:c>
      <x:c r="AE2050" t="n">
        <x:v>7</x:v>
      </x:c>
      <x:c r="AF2050" t="n">
        <x:v>55</x:v>
      </x:c>
      <x:c r="AG2050" t="str">
        <x:v>train=1|anomaly=0</x:v>
      </x:c>
    </x:row>
    <x:row r="2051">
      <x:c r="A2051" t="n">
        <x:v>2048</x:v>
      </x:c>
      <x:c r="B2051" t="n">
        <x:v>0</x:v>
      </x:c>
      <x:c r="C2051" t="n">
        <x:v>1</x:v>
      </x:c>
      <x:c r="D2051" t="str">
        <x:v>CADC0872</x:v>
      </x:c>
      <x:c r="E2051" t="n">
        <x:v>5</x:v>
      </x:c>
      <x:c r="F2051" t="n">
        <x:v>237</x:v>
      </x:c>
      <x:c r="G2051" t="n">
        <x:v>48</x:v>
      </x:c>
      <x:c r="H2051" t="n">
        <x:v>0.0000025431276458333335</x:v>
      </x:c>
      <x:c r="I2051" t="n">
        <x:v>1.794168282094284e-10</x:v>
      </x:c>
      <x:c r="J2051" t="n">
        <x:v>0.000013394656703679584</x:v>
      </x:c>
      <x:c r="K2051" t="n">
        <x:v>-1.4445769502133607</x:v>
      </x:c>
      <x:c r="L2051" t="n">
        <x:v>-0.0030486587964504625</x:v>
      </x:c>
      <x:c r="M2051" t="n">
        <x:v>1</x:v>
      </x:c>
      <x:c r="N2051" t="n">
        <x:v>1</x:v>
      </x:c>
      <x:c r="O2051" t="n">
        <x:v>1</x:v>
      </x:c>
      <x:c r="P2051" t="n">
        <x:v>4</x:v>
      </x:c>
      <x:c r="Q2051" t="n">
        <x:v>15</x:v>
      </x:c>
      <x:c r="R2051" t="n">
        <x:v>3.37582791020385e-12</x:v>
      </x:c>
      <x:c r="S2051" t="n">
        <x:v>4.536014789646708e-13</x:v>
      </x:c>
      <x:c r="T2051" t="n">
        <x:v>1199</x:v>
      </x:c>
      <x:c r="U2051" t="n">
        <x:v>240</x:v>
      </x:c>
      <x:c r="V2051" t="n">
        <x:v>7.570330304195291e-13</x:v>
      </x:c>
      <x:c r="W2051" t="n">
        <x:v>3.737850587696425e-12</x:v>
      </x:c>
      <x:c r="X2051" t="n">
        <x:v>2049</x:v>
      </x:c>
      <x:c r="Y2051" t="n">
        <x:v>44588.891805555555</x:v>
      </x:c>
      <x:c r="Z2051" t="n">
        <x:v>44588.89454861111</x:v>
      </x:c>
      <x:c r="AA2051" t="n">
        <x:v>48</x:v>
      </x:c>
      <x:c r="AB2051" t="str">
        <x:v>Normal</x:v>
      </x:c>
      <x:c r="AC2051" t="n">
        <x:v>1</x:v>
      </x:c>
      <x:c r="AD2051" t="n">
        <x:v>836</x:v>
      </x:c>
      <x:c r="AE2051" t="n">
        <x:v>9</x:v>
      </x:c>
      <x:c r="AF2051" t="n">
        <x:v>36</x:v>
      </x:c>
      <x:c r="AG2051" t="str">
        <x:v>train=1|anomaly=0</x:v>
      </x:c>
    </x:row>
    <x:row r="2052">
      <x:c r="A2052" t="n">
        <x:v>2049</x:v>
      </x:c>
      <x:c r="B2052" t="n">
        <x:v>0</x:v>
      </x:c>
      <x:c r="C2052" t="n">
        <x:v>1</x:v>
      </x:c>
      <x:c r="D2052" t="str">
        <x:v>CADC0872</x:v>
      </x:c>
      <x:c r="E2052" t="n">
        <x:v>5</x:v>
      </x:c>
      <x:c r="F2052" t="n">
        <x:v>229</x:v>
      </x:c>
      <x:c r="G2052" t="n">
        <x:v>46</x:v>
      </x:c>
      <x:c r="H2052" t="n">
        <x:v>-9.333506521739096e-8</x:v>
      </x:c>
      <x:c r="I2052" t="n">
        <x:v>1.6492920295395704e-10</x:v>
      </x:c>
      <x:c r="J2052" t="n">
        <x:v>0.000012842476511715216</x:v>
      </x:c>
      <x:c r="K2052" t="n">
        <x:v>-1.503451314818584</x:v>
      </x:c>
      <x:c r="L2052" t="n">
        <x:v>-0.012878139725603744</x:v>
      </x:c>
      <x:c r="M2052" t="n">
        <x:v>1</x:v>
      </x:c>
      <x:c r="N2052" t="n">
        <x:v>1</x:v>
      </x:c>
      <x:c r="O2052" t="n">
        <x:v>1</x:v>
      </x:c>
      <x:c r="P2052" t="n">
        <x:v>5</x:v>
      </x:c>
      <x:c r="Q2052" t="n">
        <x:v>14</x:v>
      </x:c>
      <x:c r="R2052" t="n">
        <x:v>3.2905121107604694e-12</x:v>
      </x:c>
      <x:c r="S2052" t="n">
        <x:v>5.627190412156822e-13</x:v>
      </x:c>
      <x:c r="T2052" t="n">
        <x:v>1169</x:v>
      </x:c>
      <x:c r="U2052" t="n">
        <x:v>230</x:v>
      </x:c>
      <x:c r="V2052" t="n">
        <x:v>7.202148600609478e-13</x:v>
      </x:c>
      <x:c r="W2052" t="n">
        <x:v>3.585417455520805e-12</x:v>
      </x:c>
      <x:c r="X2052" t="n">
        <x:v>2050</x:v>
      </x:c>
      <x:c r="Y2052" t="n">
        <x:v>44588.89460648148</x:v>
      </x:c>
      <x:c r="Z2052" t="n">
        <x:v>44588.897256944445</x:v>
      </x:c>
      <x:c r="AA2052" t="n">
        <x:v>46</x:v>
      </x:c>
      <x:c r="AB2052" t="str">
        <x:v>Normal</x:v>
      </x:c>
      <x:c r="AC2052" t="n">
        <x:v>0</x:v>
      </x:c>
      <x:c r="AD2052"/>
      <x:c r="AE2052"/>
      <x:c r="AF2052"/>
      <x:c r="AG2052"/>
    </x:row>
    <x:row r="2053">
      <x:c r="A2053" t="n">
        <x:v>2050</x:v>
      </x:c>
      <x:c r="B2053" t="n">
        <x:v>0</x:v>
      </x:c>
      <x:c r="C2053" t="n">
        <x:v>1</x:v>
      </x:c>
      <x:c r="D2053" t="str">
        <x:v>CADC0872</x:v>
      </x:c>
      <x:c r="E2053" t="n">
        <x:v>5</x:v>
      </x:c>
      <x:c r="F2053" t="n">
        <x:v>235</x:v>
      </x:c>
      <x:c r="G2053" t="n">
        <x:v>48</x:v>
      </x:c>
      <x:c r="H2053" t="n">
        <x:v>0.0000017989268124999996</x:v>
      </x:c>
      <x:c r="I2053" t="n">
        <x:v>1.4142479971755542e-10</x:v>
      </x:c>
      <x:c r="J2053" t="n">
        <x:v>0.000011892215929655643</x:v>
      </x:c>
      <x:c r="K2053" t="n">
        <x:v>-1.460208574613688</x:v>
      </x:c>
      <x:c r="L2053" t="n">
        <x:v>-0.014290927147116463</x:v>
      </x:c>
      <x:c r="M2053" t="n">
        <x:v>1</x:v>
      </x:c>
      <x:c r="N2053" t="n">
        <x:v>1</x:v>
      </x:c>
      <x:c r="O2053" t="n">
        <x:v>1</x:v>
      </x:c>
      <x:c r="P2053" t="n">
        <x:v>11</x:v>
      </x:c>
      <x:c r="Q2053" t="n">
        <x:v>16</x:v>
      </x:c>
      <x:c r="R2053" t="n">
        <x:v>2.676570169956978e-12</x:v>
      </x:c>
      <x:c r="S2053" t="n">
        <x:v>7.022371805290186e-13</x:v>
      </x:c>
      <x:c r="T2053" t="n">
        <x:v>1175</x:v>
      </x:c>
      <x:c r="U2053" t="n">
        <x:v>240</x:v>
      </x:c>
      <x:c r="V2053" t="n">
        <x:v>6.018076583725762e-13</x:v>
      </x:c>
      <x:c r="W2053" t="n">
        <x:v>2.946349994115738e-12</x:v>
      </x:c>
      <x:c r="X2053" t="n">
        <x:v>2051</x:v>
      </x:c>
      <x:c r="Y2053" t="n">
        <x:v>44588.897314814814</x:v>
      </x:c>
      <x:c r="Z2053" t="n">
        <x:v>44588.900034722225</x:v>
      </x:c>
      <x:c r="AA2053" t="n">
        <x:v>48</x:v>
      </x:c>
      <x:c r="AB2053" t="str">
        <x:v>Normal</x:v>
      </x:c>
      <x:c r="AC2053" t="n">
        <x:v>1</x:v>
      </x:c>
      <x:c r="AD2053" t="n">
        <x:v>453</x:v>
      </x:c>
      <x:c r="AE2053" t="n">
        <x:v>5</x:v>
      </x:c>
      <x:c r="AF2053" t="n">
        <x:v>53</x:v>
      </x:c>
      <x:c r="AG2053" t="str">
        <x:v>train=1|anomaly=0</x:v>
      </x:c>
    </x:row>
    <x:row r="2054">
      <x:c r="A2054" t="n">
        <x:v>2051</x:v>
      </x:c>
      <x:c r="B2054" t="n">
        <x:v>0</x:v>
      </x:c>
      <x:c r="C2054" t="n">
        <x:v>1</x:v>
      </x:c>
      <x:c r="D2054" t="str">
        <x:v>CADC0872</x:v>
      </x:c>
      <x:c r="E2054" t="n">
        <x:v>5</x:v>
      </x:c>
      <x:c r="F2054" t="n">
        <x:v>226</x:v>
      </x:c>
      <x:c r="G2054" t="n">
        <x:v>46</x:v>
      </x:c>
      <x:c r="H2054" t="n">
        <x:v>0.000003780932934782609</x:v>
      </x:c>
      <x:c r="I2054" t="n">
        <x:v>1.491759254384509e-10</x:v>
      </x:c>
      <x:c r="J2054" t="n">
        <x:v>0.000012213759676629096</x:v>
      </x:c>
      <x:c r="K2054" t="n">
        <x:v>-1.4774042866817647</x:v>
      </x:c>
      <x:c r="L2054" t="n">
        <x:v>-0.03776595126974256</x:v>
      </x:c>
      <x:c r="M2054" t="n">
        <x:v>1</x:v>
      </x:c>
      <x:c r="N2054" t="n">
        <x:v>1</x:v>
      </x:c>
      <x:c r="O2054" t="n">
        <x:v>1</x:v>
      </x:c>
      <x:c r="P2054" t="n">
        <x:v>7</x:v>
      </x:c>
      <x:c r="Q2054" t="n">
        <x:v>15</x:v>
      </x:c>
      <x:c r="R2054" t="n">
        <x:v>3.090893710236113e-12</x:v>
      </x:c>
      <x:c r="S2054" t="n">
        <x:v>7.796109862358308e-13</x:v>
      </x:c>
      <x:c r="T2054" t="n">
        <x:v>1136</x:v>
      </x:c>
      <x:c r="U2054" t="n">
        <x:v>230</x:v>
      </x:c>
      <x:c r="V2054" t="n">
        <x:v>6.600704665418181e-13</x:v>
      </x:c>
      <x:c r="W2054" t="n">
        <x:v>3.242954900835889e-12</x:v>
      </x:c>
      <x:c r="X2054" t="n">
        <x:v>2052</x:v>
      </x:c>
      <x:c r="Y2054" t="n">
        <x:v>44588.900092592594</x:v>
      </x:c>
      <x:c r="Z2054" t="n">
        <x:v>44588.902708333335</x:v>
      </x:c>
      <x:c r="AA2054" t="n">
        <x:v>46</x:v>
      </x:c>
      <x:c r="AB2054" t="str">
        <x:v>Normal</x:v>
      </x:c>
      <x:c r="AC2054" t="n">
        <x:v>0</x:v>
      </x:c>
      <x:c r="AD2054"/>
      <x:c r="AE2054"/>
      <x:c r="AF2054"/>
      <x:c r="AG2054"/>
    </x:row>
    <x:row r="2055">
      <x:c r="A2055" t="n">
        <x:v>2052</x:v>
      </x:c>
      <x:c r="B2055" t="n">
        <x:v>0</x:v>
      </x:c>
      <x:c r="C2055" t="n">
        <x:v>1</x:v>
      </x:c>
      <x:c r="D2055" t="str">
        <x:v>CADC0872</x:v>
      </x:c>
      <x:c r="E2055" t="n">
        <x:v>5</x:v>
      </x:c>
      <x:c r="F2055" t="n">
        <x:v>250</x:v>
      </x:c>
      <x:c r="G2055" t="n">
        <x:v>51</x:v>
      </x:c>
      <x:c r="H2055" t="n">
        <x:v>0.000001866454921568627</x:v>
      </x:c>
      <x:c r="I2055" t="n">
        <x:v>5.70220809449375e-10</x:v>
      </x:c>
      <x:c r="J2055" t="n">
        <x:v>0.000023879296669905818</x:v>
      </x:c>
      <x:c r="K2055" t="n">
        <x:v>-1.4432510177895959</x:v>
      </x:c>
      <x:c r="L2055" t="n">
        <x:v>-0.022484917622113798</x:v>
      </x:c>
      <x:c r="M2055" t="n">
        <x:v>1</x:v>
      </x:c>
      <x:c r="N2055" t="n">
        <x:v>1</x:v>
      </x:c>
      <x:c r="O2055" t="n">
        <x:v>1</x:v>
      </x:c>
      <x:c r="P2055" t="n">
        <x:v>4</x:v>
      </x:c>
      <x:c r="Q2055" t="n">
        <x:v>18</x:v>
      </x:c>
      <x:c r="R2055" t="n">
        <x:v>9.051200390592441e-12</x:v>
      </x:c>
      <x:c r="S2055" t="n">
        <x:v>1.0286567681515523e-12</x:v>
      </x:c>
      <x:c r="T2055" t="n">
        <x:v>1250</x:v>
      </x:c>
      <x:c r="U2055" t="n">
        <x:v>255</x:v>
      </x:c>
      <x:c r="V2055" t="n">
        <x:v>2.2808832377975e-12</x:v>
      </x:c>
      <x:c r="W2055" t="n">
        <x:v>1.1180800185281864e-11</x:v>
      </x:c>
      <x:c r="X2055" t="n">
        <x:v>2053</x:v>
      </x:c>
      <x:c r="Y2055" t="n">
        <x:v>44588.905324074076</x:v>
      </x:c>
      <x:c r="Z2055" t="n">
        <x:v>44588.908217592594</x:v>
      </x:c>
      <x:c r="AA2055" t="n">
        <x:v>51</x:v>
      </x:c>
      <x:c r="AB2055" t="str">
        <x:v>Normal</x:v>
      </x:c>
      <x:c r="AC2055" t="n">
        <x:v>1</x:v>
      </x:c>
      <x:c r="AD2055" t="n">
        <x:v>358</x:v>
      </x:c>
      <x:c r="AE2055" t="n">
        <x:v>4</x:v>
      </x:c>
      <x:c r="AF2055" t="n">
        <x:v>58</x:v>
      </x:c>
      <x:c r="AG2055" t="str">
        <x:v>train=1|anomaly=0</x:v>
      </x:c>
    </x:row>
    <x:row r="2056">
      <x:c r="A2056" t="n">
        <x:v>2053</x:v>
      </x:c>
      <x:c r="B2056" t="n">
        <x:v>1</x:v>
      </x:c>
      <x:c r="C2056" t="n">
        <x:v>1</x:v>
      </x:c>
      <x:c r="D2056" t="str">
        <x:v>CADC0872</x:v>
      </x:c>
      <x:c r="E2056" t="n">
        <x:v>5</x:v>
      </x:c>
      <x:c r="F2056" t="n">
        <x:v>225</x:v>
      </x:c>
      <x:c r="G2056" t="n">
        <x:v>46</x:v>
      </x:c>
      <x:c r="H2056" t="n">
        <x:v>-0.0000011464999782608693</x:v>
      </x:c>
      <x:c r="I2056" t="n">
        <x:v>2.9205871976697894e-10</x:v>
      </x:c>
      <x:c r="J2056" t="n">
        <x:v>0.000017089725561488076</x:v>
      </x:c>
      <x:c r="K2056" t="n">
        <x:v>-0.5332121014135613</x:v>
      </x:c>
      <x:c r="L2056" t="n">
        <x:v>-0.42352621461938805</x:v>
      </x:c>
      <x:c r="M2056" t="n">
        <x:v>3</x:v>
      </x:c>
      <x:c r="N2056" t="n">
        <x:v>1</x:v>
      </x:c>
      <x:c r="O2056" t="n">
        <x:v>1</x:v>
      </x:c>
      <x:c r="P2056" t="n">
        <x:v>2</x:v>
      </x:c>
      <x:c r="Q2056" t="n">
        <x:v>4</x:v>
      </x:c>
      <x:c r="R2056" t="n">
        <x:v>4.3519254388447936e-11</x:v>
      </x:c>
      <x:c r="S2056" t="n">
        <x:v>8.255584960082022e-11</x:v>
      </x:c>
      <x:c r="T2056" t="n">
        <x:v>1125</x:v>
      </x:c>
      <x:c r="U2056" t="n">
        <x:v>230</x:v>
      </x:c>
      <x:c r="V2056" t="n">
        <x:v>1.2980387545199064e-12</x:v>
      </x:c>
      <x:c r="W2056" t="n">
        <x:v>6.349102603629977e-12</x:v>
      </x:c>
      <x:c r="X2056" t="n">
        <x:v>2054</x:v>
      </x:c>
      <x:c r="Y2056" t="n">
        <x:v>44588.90827546296</x:v>
      </x:c>
      <x:c r="Z2056" t="n">
        <x:v>44588.91087962963</x:v>
      </x:c>
      <x:c r="AA2056" t="n">
        <x:v>46</x:v>
      </x:c>
      <x:c r="AB2056" t="str">
        <x:v>Anomalous</x:v>
      </x:c>
      <x:c r="AC2056" t="n">
        <x:v>0</x:v>
      </x:c>
      <x:c r="AD2056"/>
      <x:c r="AE2056"/>
      <x:c r="AF2056"/>
      <x:c r="AG2056"/>
    </x:row>
    <x:row r="2057">
      <x:c r="A2057" t="n">
        <x:v>2054</x:v>
      </x:c>
      <x:c r="B2057" t="n">
        <x:v>0</x:v>
      </x:c>
      <x:c r="C2057" t="n">
        <x:v>1</x:v>
      </x:c>
      <x:c r="D2057" t="str">
        <x:v>CADC0872</x:v>
      </x:c>
      <x:c r="E2057" t="n">
        <x:v>5</x:v>
      </x:c>
      <x:c r="F2057" t="n">
        <x:v>245</x:v>
      </x:c>
      <x:c r="G2057" t="n">
        <x:v>50</x:v>
      </x:c>
      <x:c r="H2057" t="n">
        <x:v>0.000006641711179999999</x:v>
      </x:c>
      <x:c r="I2057" t="n">
        <x:v>7.162696627920707e-10</x:v>
      </x:c>
      <x:c r="J2057" t="n">
        <x:v>0.000026763214732017352</x:v>
      </x:c>
      <x:c r="K2057" t="n">
        <x:v>-0.7804901007832994</x:v>
      </x:c>
      <x:c r="L2057" t="n">
        <x:v>-0.5870695631137711</x:v>
      </x:c>
      <x:c r="M2057" t="n">
        <x:v>1</x:v>
      </x:c>
      <x:c r="N2057" t="n">
        <x:v>1</x:v>
      </x:c>
      <x:c r="O2057" t="n">
        <x:v>1</x:v>
      </x:c>
      <x:c r="P2057" t="n">
        <x:v>6</x:v>
      </x:c>
      <x:c r="Q2057" t="n">
        <x:v>18</x:v>
      </x:c>
      <x:c r="R2057" t="n">
        <x:v>9.240430252736441e-12</x:v>
      </x:c>
      <x:c r="S2057" t="n">
        <x:v>1.6181949369990135e-12</x:v>
      </x:c>
      <x:c r="T2057" t="n">
        <x:v>1225</x:v>
      </x:c>
      <x:c r="U2057" t="n">
        <x:v>250</x:v>
      </x:c>
      <x:c r="V2057" t="n">
        <x:v>2.923549644049268e-12</x:v>
      </x:c>
      <x:c r="W2057" t="n">
        <x:v>1.4325393255841414e-11</x:v>
      </x:c>
      <x:c r="X2057" t="n">
        <x:v>2055</x:v>
      </x:c>
      <x:c r="Y2057" t="n">
        <x:v>44588.9109375</x:v>
      </x:c>
      <x:c r="Z2057" t="n">
        <x:v>44588.913773148146</x:v>
      </x:c>
      <x:c r="AA2057" t="n">
        <x:v>50</x:v>
      </x:c>
      <x:c r="AB2057" t="str">
        <x:v>Normal</x:v>
      </x:c>
      <x:c r="AC2057" t="n">
        <x:v>1</x:v>
      </x:c>
      <x:c r="AD2057" t="n">
        <x:v>732</x:v>
      </x:c>
      <x:c r="AE2057" t="n">
        <x:v>8</x:v>
      </x:c>
      <x:c r="AF2057" t="n">
        <x:v>32</x:v>
      </x:c>
      <x:c r="AG2057" t="str">
        <x:v>train=1|anomaly=0</x:v>
      </x:c>
    </x:row>
    <x:row r="2058">
      <x:c r="A2058" t="n">
        <x:v>2055</x:v>
      </x:c>
      <x:c r="B2058" t="n">
        <x:v>0</x:v>
      </x:c>
      <x:c r="C2058" t="n">
        <x:v>1</x:v>
      </x:c>
      <x:c r="D2058" t="str">
        <x:v>CADC0872</x:v>
      </x:c>
      <x:c r="E2058" t="n">
        <x:v>5</x:v>
      </x:c>
      <x:c r="F2058" t="n">
        <x:v>265</x:v>
      </x:c>
      <x:c r="G2058" t="n">
        <x:v>54</x:v>
      </x:c>
      <x:c r="H2058" t="n">
        <x:v>0.0000056881284259259255</x:v>
      </x:c>
      <x:c r="I2058" t="n">
        <x:v>1.026029118418024e-9</x:v>
      </x:c>
      <x:c r="J2058" t="n">
        <x:v>0.000032031689284488636</x:v>
      </x:c>
      <x:c r="K2058" t="n">
        <x:v>-1.407236277116529</x:v>
      </x:c>
      <x:c r="L2058" t="n">
        <x:v>-0.09026418796062725</x:v>
      </x:c>
      <x:c r="M2058" t="n">
        <x:v>1</x:v>
      </x:c>
      <x:c r="N2058" t="n">
        <x:v>1</x:v>
      </x:c>
      <x:c r="O2058" t="n">
        <x:v>1</x:v>
      </x:c>
      <x:c r="P2058" t="n">
        <x:v>6</x:v>
      </x:c>
      <x:c r="Q2058" t="n">
        <x:v>19</x:v>
      </x:c>
      <x:c r="R2058" t="n">
        <x:v>1.4033993545353989e-11</x:v>
      </x:c>
      <x:c r="S2058" t="n">
        <x:v>1.631225667984247e-12</x:v>
      </x:c>
      <x:c r="T2058" t="n">
        <x:v>1325</x:v>
      </x:c>
      <x:c r="U2058" t="n">
        <x:v>270</x:v>
      </x:c>
      <x:c r="V2058" t="n">
        <x:v>3.871807994030279e-12</x:v>
      </x:c>
      <x:c r="W2058" t="n">
        <x:v>1.9000539229963406e-11</x:v>
      </x:c>
      <x:c r="X2058" t="n">
        <x:v>2056</x:v>
      </x:c>
      <x:c r="Y2058" t="n">
        <x:v>44588.913831018515</x:v>
      </x:c>
      <x:c r="Z2058" t="n">
        <x:v>44588.91689814815</x:v>
      </x:c>
      <x:c r="AA2058" t="n">
        <x:v>54</x:v>
      </x:c>
      <x:c r="AB2058" t="str">
        <x:v>Normal</x:v>
      </x:c>
      <x:c r="AC2058" t="n">
        <x:v>0</x:v>
      </x:c>
      <x:c r="AD2058"/>
      <x:c r="AE2058"/>
      <x:c r="AF2058"/>
      <x:c r="AG2058"/>
    </x:row>
    <x:row r="2059">
      <x:c r="A2059" t="n">
        <x:v>2056</x:v>
      </x:c>
      <x:c r="B2059" t="n">
        <x:v>0</x:v>
      </x:c>
      <x:c r="C2059" t="n">
        <x:v>1</x:v>
      </x:c>
      <x:c r="D2059" t="str">
        <x:v>CADC0872</x:v>
      </x:c>
      <x:c r="E2059" t="n">
        <x:v>5</x:v>
      </x:c>
      <x:c r="F2059" t="n">
        <x:v>210</x:v>
      </x:c>
      <x:c r="G2059" t="n">
        <x:v>43</x:v>
      </x:c>
      <x:c r="H2059" t="n">
        <x:v>-0.000005731291599999998</x:v>
      </x:c>
      <x:c r="I2059" t="n">
        <x:v>4.085934181865746e-10</x:v>
      </x:c>
      <x:c r="J2059" t="n">
        <x:v>0.000020213693828357413</x:v>
      </x:c>
      <x:c r="K2059" t="n">
        <x:v>-1.5240908734978484</x:v>
      </x:c>
      <x:c r="L2059" t="n">
        <x:v>0.019763316196464122</x:v>
      </x:c>
      <x:c r="M2059" t="n">
        <x:v>1</x:v>
      </x:c>
      <x:c r="N2059" t="n">
        <x:v>1</x:v>
      </x:c>
      <x:c r="O2059" t="n">
        <x:v>1</x:v>
      </x:c>
      <x:c r="P2059" t="n">
        <x:v>4</x:v>
      </x:c>
      <x:c r="Q2059" t="n">
        <x:v>11</x:v>
      </x:c>
      <x:c r="R2059" t="n">
        <x:v>9.272850374909201e-12</x:v>
      </x:c>
      <x:c r="S2059" t="n">
        <x:v>1.2100567908698461e-12</x:v>
      </x:c>
      <x:c r="T2059" t="n">
        <x:v>1050</x:v>
      </x:c>
      <x:c r="U2059" t="n">
        <x:v>215</x:v>
      </x:c>
      <x:c r="V2059" t="n">
        <x:v>1.9456829437455932e-12</x:v>
      </x:c>
      <x:c r="W2059" t="n">
        <x:v>9.50217251596685e-12</x:v>
      </x:c>
      <x:c r="X2059" t="n">
        <x:v>2057</x:v>
      </x:c>
      <x:c r="Y2059" t="n">
        <x:v>44588.91695601852</x:v>
      </x:c>
      <x:c r="Z2059" t="n">
        <x:v>44588.919386574074</x:v>
      </x:c>
      <x:c r="AA2059" t="n">
        <x:v>43</x:v>
      </x:c>
      <x:c r="AB2059" t="str">
        <x:v>Normal</x:v>
      </x:c>
      <x:c r="AC2059" t="n">
        <x:v>0</x:v>
      </x:c>
      <x:c r="AD2059"/>
      <x:c r="AE2059"/>
      <x:c r="AF2059"/>
      <x:c r="AG2059"/>
    </x:row>
    <x:row r="2060">
      <x:c r="A2060" t="n">
        <x:v>2057</x:v>
      </x:c>
      <x:c r="B2060" t="n">
        <x:v>0</x:v>
      </x:c>
      <x:c r="C2060" t="n">
        <x:v>1</x:v>
      </x:c>
      <x:c r="D2060" t="str">
        <x:v>CADC0872</x:v>
      </x:c>
      <x:c r="E2060" t="n">
        <x:v>5</x:v>
      </x:c>
      <x:c r="F2060" t="n">
        <x:v>255</x:v>
      </x:c>
      <x:c r="G2060" t="n">
        <x:v>52</x:v>
      </x:c>
      <x:c r="H2060" t="n">
        <x:v>0.0000034870044230769236</x:v>
      </x:c>
      <x:c r="I2060" t="n">
        <x:v>8.054077326889326e-10</x:v>
      </x:c>
      <x:c r="J2060" t="n">
        <x:v>0.00002837970635311318</x:v>
      </x:c>
      <x:c r="K2060" t="n">
        <x:v>-1.5027936032551983</x:v>
      </x:c>
      <x:c r="L2060" t="n">
        <x:v>0.0029388158108115247</x:v>
      </x:c>
      <x:c r="M2060" t="n">
        <x:v>1</x:v>
      </x:c>
      <x:c r="N2060" t="n">
        <x:v>1</x:v>
      </x:c>
      <x:c r="O2060" t="n">
        <x:v>1</x:v>
      </x:c>
      <x:c r="P2060" t="n">
        <x:v>5</x:v>
      </x:c>
      <x:c r="Q2060" t="n">
        <x:v>16</x:v>
      </x:c>
      <x:c r="R2060" t="n">
        <x:v>1.2487092946204617e-11</x:v>
      </x:c>
      <x:c r="S2060" t="n">
        <x:v>1.508857415395999e-12</x:v>
      </x:c>
      <x:c r="T2060" t="n">
        <x:v>1275</x:v>
      </x:c>
      <x:c r="U2060" t="n">
        <x:v>260</x:v>
      </x:c>
      <x:c r="V2060" t="n">
        <x:v>3.1584616968193436e-12</x:v>
      </x:c>
      <x:c r="W2060" t="n">
        <x:v>1.5488610244017934e-11</x:v>
      </x:c>
      <x:c r="X2060" t="n">
        <x:v>2058</x:v>
      </x:c>
      <x:c r="Y2060" t="n">
        <x:v>44588.919444444444</x:v>
      </x:c>
      <x:c r="Z2060" t="n">
        <x:v>44588.92239583333</x:v>
      </x:c>
      <x:c r="AA2060" t="n">
        <x:v>52</x:v>
      </x:c>
      <x:c r="AB2060" t="str">
        <x:v>Normal</x:v>
      </x:c>
      <x:c r="AC2060" t="n">
        <x:v>0</x:v>
      </x:c>
      <x:c r="AD2060"/>
      <x:c r="AE2060"/>
      <x:c r="AF2060"/>
      <x:c r="AG2060"/>
    </x:row>
    <x:row r="2061">
      <x:c r="A2061" t="n">
        <x:v>2058</x:v>
      </x:c>
      <x:c r="B2061" t="n">
        <x:v>0</x:v>
      </x:c>
      <x:c r="C2061" t="n">
        <x:v>0</x:v>
      </x:c>
      <x:c r="D2061" t="str">
        <x:v>CADC0872</x:v>
      </x:c>
      <x:c r="E2061" t="n">
        <x:v>5</x:v>
      </x:c>
      <x:c r="F2061" t="n">
        <x:v>256</x:v>
      </x:c>
      <x:c r="G2061" t="n">
        <x:v>52</x:v>
      </x:c>
      <x:c r="H2061" t="n">
        <x:v>0.0000025952744999999998</x:v>
      </x:c>
      <x:c r="I2061" t="n">
        <x:v>4.801447025547804e-10</x:v>
      </x:c>
      <x:c r="J2061" t="n">
        <x:v>0.000021912204420249015</x:v>
      </x:c>
      <x:c r="K2061" t="n">
        <x:v>-1.4978255065060835</x:v>
      </x:c>
      <x:c r="L2061" t="n">
        <x:v>0.00292506403977722</x:v>
      </x:c>
      <x:c r="M2061" t="n">
        <x:v>1</x:v>
      </x:c>
      <x:c r="N2061" t="n">
        <x:v>1</x:v>
      </x:c>
      <x:c r="O2061" t="n">
        <x:v>1</x:v>
      </x:c>
      <x:c r="P2061" t="n">
        <x:v>7</x:v>
      </x:c>
      <x:c r="Q2061" t="n">
        <x:v>16</x:v>
      </x:c>
      <x:c r="R2061" t="n">
        <x:v>7.443739260937545e-12</x:v>
      </x:c>
      <x:c r="S2061" t="n">
        <x:v>1.0632090531499207e-12</x:v>
      </x:c>
      <x:c r="T2061" t="n">
        <x:v>1286</x:v>
      </x:c>
      <x:c r="U2061" t="n">
        <x:v>260</x:v>
      </x:c>
      <x:c r="V2061" t="n">
        <x:v>1.875565244354611e-12</x:v>
      </x:c>
      <x:c r="W2061" t="n">
        <x:v>9.233551972207315e-12</x:v>
      </x:c>
      <x:c r="X2061" t="n">
        <x:v>2059</x:v>
      </x:c>
      <x:c r="Y2061" t="n">
        <x:v>44588.925416666665</x:v>
      </x:c>
      <x:c r="Z2061" t="n">
        <x:v>44588.92837962963</x:v>
      </x:c>
      <x:c r="AA2061" t="n">
        <x:v>52</x:v>
      </x:c>
      <x:c r="AB2061" t="str">
        <x:v>Normal</x:v>
      </x:c>
      <x:c r="AC2061" t="n">
        <x:v>1</x:v>
      </x:c>
      <x:c r="AD2061" t="n">
        <x:v>164</x:v>
      </x:c>
      <x:c r="AE2061" t="n">
        <x:v>2</x:v>
      </x:c>
      <x:c r="AF2061" t="n">
        <x:v>64</x:v>
      </x:c>
      <x:c r="AG2061" t="str">
        <x:v>train=0|anomaly=0</x:v>
      </x:c>
    </x:row>
    <x:row r="2062">
      <x:c r="A2062" t="n">
        <x:v>2059</x:v>
      </x:c>
      <x:c r="B2062" t="n">
        <x:v>0</x:v>
      </x:c>
      <x:c r="C2062" t="n">
        <x:v>1</x:v>
      </x:c>
      <x:c r="D2062" t="str">
        <x:v>CADC0872</x:v>
      </x:c>
      <x:c r="E2062" t="n">
        <x:v>5</x:v>
      </x:c>
      <x:c r="F2062" t="n">
        <x:v>261</x:v>
      </x:c>
      <x:c r="G2062" t="n">
        <x:v>53</x:v>
      </x:c>
      <x:c r="H2062" t="n">
        <x:v>-0.000001782453471698113</x:v>
      </x:c>
      <x:c r="I2062" t="n">
        <x:v>3.0814253568243047e-10</x:v>
      </x:c>
      <x:c r="J2062" t="n">
        <x:v>0.000017553989167207277</x:v>
      </x:c>
      <x:c r="K2062" t="n">
        <x:v>-1.490180818525342</x:v>
      </x:c>
      <x:c r="L2062" t="n">
        <x:v>-0.00023708516839911087</x:v>
      </x:c>
      <x:c r="M2062" t="n">
        <x:v>1</x:v>
      </x:c>
      <x:c r="N2062" t="n">
        <x:v>1</x:v>
      </x:c>
      <x:c r="O2062" t="n">
        <x:v>1</x:v>
      </x:c>
      <x:c r="P2062" t="n">
        <x:v>7</x:v>
      </x:c>
      <x:c r="Q2062" t="n">
        <x:v>18</x:v>
      </x:c>
      <x:c r="R2062" t="n">
        <x:v>4.728935913667634e-12</x:v>
      </x:c>
      <x:c r="S2062" t="n">
        <x:v>9.942356078952563e-13</x:v>
      </x:c>
      <x:c r="T2062" t="n">
        <x:v>1311</x:v>
      </x:c>
      <x:c r="U2062" t="n">
        <x:v>265</x:v>
      </x:c>
      <x:c r="V2062" t="n">
        <x:v>1.1806227420782777e-12</x:v>
      </x:c>
      <x:c r="W2062" t="n">
        <x:v>5.8140101072156696e-12</x:v>
      </x:c>
      <x:c r="X2062" t="n">
        <x:v>2060</x:v>
      </x:c>
      <x:c r="Y2062" t="n">
        <x:v>44588.9284375</x:v>
      </x:c>
      <x:c r="Z2062" t="n">
        <x:v>44588.93145833333</x:v>
      </x:c>
      <x:c r="AA2062" t="n">
        <x:v>53</x:v>
      </x:c>
      <x:c r="AB2062" t="str">
        <x:v>Normal</x:v>
      </x:c>
      <x:c r="AC2062" t="n">
        <x:v>1</x:v>
      </x:c>
      <x:c r="AD2062" t="n">
        <x:v>777</x:v>
      </x:c>
      <x:c r="AE2062" t="n">
        <x:v>8</x:v>
      </x:c>
      <x:c r="AF2062" t="n">
        <x:v>77</x:v>
      </x:c>
      <x:c r="AG2062" t="str">
        <x:v>train=1|anomaly=0</x:v>
      </x:c>
    </x:row>
    <x:row r="2063">
      <x:c r="A2063" t="n">
        <x:v>2060</x:v>
      </x:c>
      <x:c r="B2063" t="n">
        <x:v>0</x:v>
      </x:c>
      <x:c r="C2063" t="n">
        <x:v>1</x:v>
      </x:c>
      <x:c r="D2063" t="str">
        <x:v>CADC0872</x:v>
      </x:c>
      <x:c r="E2063" t="n">
        <x:v>5</x:v>
      </x:c>
      <x:c r="F2063" t="n">
        <x:v>245</x:v>
      </x:c>
      <x:c r="G2063" t="n">
        <x:v>50</x:v>
      </x:c>
      <x:c r="H2063" t="n">
        <x:v>0.000007064198500000001</x:v>
      </x:c>
      <x:c r="I2063" t="n">
        <x:v>5.163320264178197e-10</x:v>
      </x:c>
      <x:c r="J2063" t="n">
        <x:v>0.000022722940531934233</x:v>
      </x:c>
      <x:c r="K2063" t="n">
        <x:v>-1.4669161669155064</x:v>
      </x:c>
      <x:c r="L2063" t="n">
        <x:v>-0.04070356844689662</x:v>
      </x:c>
      <x:c r="M2063" t="n">
        <x:v>1</x:v>
      </x:c>
      <x:c r="N2063" t="n">
        <x:v>1</x:v>
      </x:c>
      <x:c r="O2063" t="n">
        <x:v>1</x:v>
      </x:c>
      <x:c r="P2063" t="n">
        <x:v>8</x:v>
      </x:c>
      <x:c r="Q2063" t="n">
        <x:v>19</x:v>
      </x:c>
      <x:c r="R2063" t="n">
        <x:v>8.77131827882747e-12</x:v>
      </x:c>
      <x:c r="S2063" t="n">
        <x:v>1.4182803708243681e-12</x:v>
      </x:c>
      <x:c r="T2063" t="n">
        <x:v>1225</x:v>
      </x:c>
      <x:c r="U2063" t="n">
        <x:v>250</x:v>
      </x:c>
      <x:c r="V2063" t="n">
        <x:v>2.1074776588482437e-12</x:v>
      </x:c>
      <x:c r="W2063" t="n">
        <x:v>1.0326640528356394e-11</x:v>
      </x:c>
      <x:c r="X2063" t="n">
        <x:v>2061</x:v>
      </x:c>
      <x:c r="Y2063" t="n">
        <x:v>44588.9315162037</x:v>
      </x:c>
      <x:c r="Z2063" t="n">
        <x:v>44588.93435185185</x:v>
      </x:c>
      <x:c r="AA2063" t="n">
        <x:v>50</x:v>
      </x:c>
      <x:c r="AB2063" t="str">
        <x:v>Normal</x:v>
      </x:c>
      <x:c r="AC2063" t="n">
        <x:v>0</x:v>
      </x:c>
      <x:c r="AD2063"/>
      <x:c r="AE2063"/>
      <x:c r="AF2063"/>
      <x:c r="AG2063"/>
    </x:row>
    <x:row r="2064">
      <x:c r="A2064" t="n">
        <x:v>2061</x:v>
      </x:c>
      <x:c r="B2064" t="n">
        <x:v>0</x:v>
      </x:c>
      <x:c r="C2064" t="n">
        <x:v>1</x:v>
      </x:c>
      <x:c r="D2064" t="str">
        <x:v>CADC0872</x:v>
      </x:c>
      <x:c r="E2064" t="n">
        <x:v>5</x:v>
      </x:c>
      <x:c r="F2064" t="n">
        <x:v>220</x:v>
      </x:c>
      <x:c r="G2064" t="n">
        <x:v>45</x:v>
      </x:c>
      <x:c r="H2064" t="n">
        <x:v>-0.000003786227044444444</x:v>
      </x:c>
      <x:c r="I2064" t="n">
        <x:v>6.078579653982617e-10</x:v>
      </x:c>
      <x:c r="J2064" t="n">
        <x:v>0.000024654775711781716</x:v>
      </x:c>
      <x:c r="K2064" t="n">
        <x:v>-1.3048457237353313</x:v>
      </x:c>
      <x:c r="L2064" t="n">
        <x:v>-0.15002787008814827</x:v>
      </x:c>
      <x:c r="M2064" t="n">
        <x:v>1</x:v>
      </x:c>
      <x:c r="N2064" t="n">
        <x:v>1</x:v>
      </x:c>
      <x:c r="O2064" t="n">
        <x:v>1</x:v>
      </x:c>
      <x:c r="P2064" t="n">
        <x:v>5</x:v>
      </x:c>
      <x:c r="Q2064" t="n">
        <x:v>14</x:v>
      </x:c>
      <x:c r="R2064" t="n">
        <x:v>1.186445924403549e-11</x:v>
      </x:c>
      <x:c r="S2064" t="n">
        <x:v>1.8861450954656693e-12</x:v>
      </x:c>
      <x:c r="T2064" t="n">
        <x:v>1100</x:v>
      </x:c>
      <x:c r="U2064" t="n">
        <x:v>225</x:v>
      </x:c>
      <x:c r="V2064" t="n">
        <x:v>2.76299075181028e-12</x:v>
      </x:c>
      <x:c r="W2064" t="n">
        <x:v>1.3507954786628036e-11</x:v>
      </x:c>
      <x:c r="X2064" t="n">
        <x:v>2062</x:v>
      </x:c>
      <x:c r="Y2064" t="n">
        <x:v>44588.93440972222</x:v>
      </x:c>
      <x:c r="Z2064" t="n">
        <x:v>44588.936956018515</x:v>
      </x:c>
      <x:c r="AA2064" t="n">
        <x:v>45</x:v>
      </x:c>
      <x:c r="AB2064" t="str">
        <x:v>Normal</x:v>
      </x:c>
      <x:c r="AC2064" t="n">
        <x:v>1</x:v>
      </x:c>
      <x:c r="AD2064" t="n">
        <x:v>830</x:v>
      </x:c>
      <x:c r="AE2064" t="n">
        <x:v>9</x:v>
      </x:c>
      <x:c r="AF2064" t="n">
        <x:v>30</x:v>
      </x:c>
      <x:c r="AG2064" t="str">
        <x:v>train=1|anomaly=0</x:v>
      </x:c>
    </x:row>
    <x:row r="2065">
      <x:c r="A2065" t="n">
        <x:v>2062</x:v>
      </x:c>
      <x:c r="B2065" t="n">
        <x:v>0</x:v>
      </x:c>
      <x:c r="C2065" t="n">
        <x:v>1</x:v>
      </x:c>
      <x:c r="D2065" t="str">
        <x:v>CADC0872</x:v>
      </x:c>
      <x:c r="E2065" t="n">
        <x:v>5</x:v>
      </x:c>
      <x:c r="F2065" t="n">
        <x:v>255</x:v>
      </x:c>
      <x:c r="G2065" t="n">
        <x:v>52</x:v>
      </x:c>
      <x:c r="H2065" t="n">
        <x:v>-6.024436538461535e-7</x:v>
      </x:c>
      <x:c r="I2065" t="n">
        <x:v>1.0555071532848655e-9</x:v>
      </x:c>
      <x:c r="J2065" t="n">
        <x:v>0.000032488569578928305</x:v>
      </x:c>
      <x:c r="K2065" t="n">
        <x:v>-1.5000571762907648</x:v>
      </x:c>
      <x:c r="L2065" t="n">
        <x:v>0.013283445472361693</x:v>
      </x:c>
      <x:c r="M2065" t="n">
        <x:v>1</x:v>
      </x:c>
      <x:c r="N2065" t="n">
        <x:v>1</x:v>
      </x:c>
      <x:c r="O2065" t="n">
        <x:v>1</x:v>
      </x:c>
      <x:c r="P2065" t="n">
        <x:v>4</x:v>
      </x:c>
      <x:c r="Q2065" t="n">
        <x:v>16</x:v>
      </x:c>
      <x:c r="R2065" t="n">
        <x:v>1.6198297343170012e-11</x:v>
      </x:c>
      <x:c r="S2065" t="n">
        <x:v>1.8012949261680007e-12</x:v>
      </x:c>
      <x:c r="T2065" t="n">
        <x:v>1275</x:v>
      </x:c>
      <x:c r="U2065" t="n">
        <x:v>260</x:v>
      </x:c>
      <x:c r="V2065" t="n">
        <x:v>4.139243738372021e-12</x:v>
      </x:c>
      <x:c r="W2065" t="n">
        <x:v>2.0298214486247412e-11</x:v>
      </x:c>
      <x:c r="X2065" t="n">
        <x:v>2063</x:v>
      </x:c>
      <x:c r="Y2065" t="n">
        <x:v>44588.93701388889</x:v>
      </x:c>
      <x:c r="Z2065" t="n">
        <x:v>44588.93996527778</x:v>
      </x:c>
      <x:c r="AA2065" t="n">
        <x:v>52</x:v>
      </x:c>
      <x:c r="AB2065" t="str">
        <x:v>Normal</x:v>
      </x:c>
      <x:c r="AC2065" t="n">
        <x:v>0</x:v>
      </x:c>
      <x:c r="AD2065"/>
      <x:c r="AE2065"/>
      <x:c r="AF2065"/>
      <x:c r="AG2065"/>
    </x:row>
    <x:row r="2066">
      <x:c r="A2066" t="n">
        <x:v>2063</x:v>
      </x:c>
      <x:c r="B2066" t="n">
        <x:v>0</x:v>
      </x:c>
      <x:c r="C2066" t="n">
        <x:v>1</x:v>
      </x:c>
      <x:c r="D2066" t="str">
        <x:v>CADC0872</x:v>
      </x:c>
      <x:c r="E2066" t="n">
        <x:v>5</x:v>
      </x:c>
      <x:c r="F2066" t="n">
        <x:v>220</x:v>
      </x:c>
      <x:c r="G2066" t="n">
        <x:v>45</x:v>
      </x:c>
      <x:c r="H2066" t="n">
        <x:v>-0.000006672847511111111</x:v>
      </x:c>
      <x:c r="I2066" t="n">
        <x:v>3.219771422456184e-10</x:v>
      </x:c>
      <x:c r="J2066" t="n">
        <x:v>0.000017943721527197707</x:v>
      </x:c>
      <x:c r="K2066" t="n">
        <x:v>-0.4981591962125802</x:v>
      </x:c>
      <x:c r="L2066" t="n">
        <x:v>-0.7845009995268448</x:v>
      </x:c>
      <x:c r="M2066" t="n">
        <x:v>1</x:v>
      </x:c>
      <x:c r="N2066" t="n">
        <x:v>1</x:v>
      </x:c>
      <x:c r="O2066" t="n">
        <x:v>1</x:v>
      </x:c>
      <x:c r="P2066" t="n">
        <x:v>10</x:v>
      </x:c>
      <x:c r="Q2066" t="n">
        <x:v>16</x:v>
      </x:c>
      <x:c r="R2066" t="n">
        <x:v>4.523463770643157e-12</x:v>
      </x:c>
      <x:c r="S2066" t="n">
        <x:v>1.1612517653432725e-12</x:v>
      </x:c>
      <x:c r="T2066" t="n">
        <x:v>1100</x:v>
      </x:c>
      <x:c r="U2066" t="n">
        <x:v>225</x:v>
      </x:c>
      <x:c r="V2066" t="n">
        <x:v>1.4635324647528108e-12</x:v>
      </x:c>
      <x:c r="W2066" t="n">
        <x:v>7.155047605458186e-12</x:v>
      </x:c>
      <x:c r="X2066" t="n">
        <x:v>2064</x:v>
      </x:c>
      <x:c r="Y2066" t="n">
        <x:v>44588.94002314815</x:v>
      </x:c>
      <x:c r="Z2066" t="n">
        <x:v>44588.94256944444</x:v>
      </x:c>
      <x:c r="AA2066" t="n">
        <x:v>45</x:v>
      </x:c>
      <x:c r="AB2066" t="str">
        <x:v>Normal</x:v>
      </x:c>
      <x:c r="AC2066" t="n">
        <x:v>0</x:v>
      </x:c>
      <x:c r="AD2066"/>
      <x:c r="AE2066"/>
      <x:c r="AF2066"/>
      <x:c r="AG2066"/>
    </x:row>
    <x:row r="2067">
      <x:c r="A2067" t="n">
        <x:v>2064</x:v>
      </x:c>
      <x:c r="B2067" t="n">
        <x:v>0</x:v>
      </x:c>
      <x:c r="C2067" t="n">
        <x:v>1</x:v>
      </x:c>
      <x:c r="D2067" t="str">
        <x:v>CADC0872</x:v>
      </x:c>
      <x:c r="E2067" t="n">
        <x:v>5</x:v>
      </x:c>
      <x:c r="F2067" t="n">
        <x:v>235</x:v>
      </x:c>
      <x:c r="G2067" t="n">
        <x:v>48</x:v>
      </x:c>
      <x:c r="H2067" t="n">
        <x:v>0.0000037476030833333335</x:v>
      </x:c>
      <x:c r="I2067" t="n">
        <x:v>6.115317815603008e-10</x:v>
      </x:c>
      <x:c r="J2067" t="n">
        <x:v>0.00002472916863868053</x:v>
      </x:c>
      <x:c r="K2067" t="n">
        <x:v>-0.8247891997365837</x:v>
      </x:c>
      <x:c r="L2067" t="n">
        <x:v>-0.5452023179772262</x:v>
      </x:c>
      <x:c r="M2067" t="n">
        <x:v>1</x:v>
      </x:c>
      <x:c r="N2067" t="n">
        <x:v>1</x:v>
      </x:c>
      <x:c r="O2067" t="n">
        <x:v>1</x:v>
      </x:c>
      <x:c r="P2067" t="n">
        <x:v>5</x:v>
      </x:c>
      <x:c r="Q2067" t="n">
        <x:v>15</x:v>
      </x:c>
      <x:c r="R2067" t="n">
        <x:v>8.415105667291461e-12</x:v>
      </x:c>
      <x:c r="S2067" t="n">
        <x:v>1.0984822384632085e-12</x:v>
      </x:c>
      <x:c r="T2067" t="n">
        <x:v>1175</x:v>
      </x:c>
      <x:c r="U2067" t="n">
        <x:v>240</x:v>
      </x:c>
      <x:c r="V2067" t="n">
        <x:v>2.602262900256599e-12</x:v>
      </x:c>
      <x:c r="W2067" t="n">
        <x:v>1.2740245449172933e-11</x:v>
      </x:c>
      <x:c r="X2067" t="n">
        <x:v>2065</x:v>
      </x:c>
      <x:c r="Y2067" t="n">
        <x:v>44588.94262731481</x:v>
      </x:c>
      <x:c r="Z2067" t="n">
        <x:v>44588.94534722222</x:v>
      </x:c>
      <x:c r="AA2067" t="n">
        <x:v>48</x:v>
      </x:c>
      <x:c r="AB2067" t="str">
        <x:v>Normal</x:v>
      </x:c>
      <x:c r="AC2067" t="n">
        <x:v>1</x:v>
      </x:c>
      <x:c r="AD2067" t="n">
        <x:v>96</x:v>
      </x:c>
      <x:c r="AE2067" t="n">
        <x:v>1</x:v>
      </x:c>
      <x:c r="AF2067" t="n">
        <x:v>96</x:v>
      </x:c>
      <x:c r="AG2067" t="str">
        <x:v>train=1|anomaly=0</x:v>
      </x:c>
    </x:row>
    <x:row r="2068">
      <x:c r="A2068" t="n">
        <x:v>2065</x:v>
      </x:c>
      <x:c r="B2068" t="n">
        <x:v>1</x:v>
      </x:c>
      <x:c r="C2068" t="n">
        <x:v>0</x:v>
      </x:c>
      <x:c r="D2068" t="str">
        <x:v>CADC0872</x:v>
      </x:c>
      <x:c r="E2068" t="n">
        <x:v>5</x:v>
      </x:c>
      <x:c r="F2068" t="n">
        <x:v>345</x:v>
      </x:c>
      <x:c r="G2068" t="n">
        <x:v>70</x:v>
      </x:c>
      <x:c r="H2068" t="n">
        <x:v>0.000011100248445714287</x:v>
      </x:c>
      <x:c r="I2068" t="n">
        <x:v>8.462866464431917e-10</x:v>
      </x:c>
      <x:c r="J2068" t="n">
        <x:v>0.00002909100628103455</x:v>
      </x:c>
      <x:c r="K2068" t="n">
        <x:v>-0.6553961362825231</x:v>
      </x:c>
      <x:c r="L2068" t="n">
        <x:v>-0.7469891619279626</x:v>
      </x:c>
      <x:c r="M2068" t="n">
        <x:v>3</x:v>
      </x:c>
      <x:c r="N2068" t="n">
        <x:v>1</x:v>
      </x:c>
      <x:c r="O2068" t="n">
        <x:v>1</x:v>
      </x:c>
      <x:c r="P2068" t="n">
        <x:v>3</x:v>
      </x:c>
      <x:c r="Q2068" t="n">
        <x:v>3</x:v>
      </x:c>
      <x:c r="R2068" t="n">
        <x:v>9.12739735609753e-11</x:v>
      </x:c>
      <x:c r="S2068" t="n">
        <x:v>2.3229013095952772e-10</x:v>
      </x:c>
      <x:c r="T2068" t="n">
        <x:v>1725</x:v>
      </x:c>
      <x:c r="U2068" t="n">
        <x:v>350</x:v>
      </x:c>
      <x:c r="V2068" t="n">
        <x:v>2.4530047722991063e-12</x:v>
      </x:c>
      <x:c r="W2068" t="n">
        <x:v>1.2089809234902737e-11</x:v>
      </x:c>
      <x:c r="X2068" t="n">
        <x:v>2066</x:v>
      </x:c>
      <x:c r="Y2068" t="n">
        <x:v>44588.94540509259</x:v>
      </x:c>
      <x:c r="Z2068" t="n">
        <x:v>44588.94939814815</x:v>
      </x:c>
      <x:c r="AA2068" t="n">
        <x:v>70</x:v>
      </x:c>
      <x:c r="AB2068" t="str">
        <x:v>Anomalous</x:v>
      </x:c>
      <x:c r="AC2068" t="n">
        <x:v>1</x:v>
      </x:c>
      <x:c r="AD2068" t="n">
        <x:v>589</x:v>
      </x:c>
      <x:c r="AE2068" t="n">
        <x:v>6</x:v>
      </x:c>
      <x:c r="AF2068" t="n">
        <x:v>89</x:v>
      </x:c>
      <x:c r="AG2068" t="str">
        <x:v>train=0|anomaly=1</x:v>
      </x:c>
    </x:row>
    <x:row r="2069">
      <x:c r="A2069" t="n">
        <x:v>2066</x:v>
      </x:c>
      <x:c r="B2069" t="n">
        <x:v>0</x:v>
      </x:c>
      <x:c r="C2069" t="n">
        <x:v>0</x:v>
      </x:c>
      <x:c r="D2069" t="str">
        <x:v>CADC0872</x:v>
      </x:c>
      <x:c r="E2069" t="n">
        <x:v>5</x:v>
      </x:c>
      <x:c r="F2069" t="n">
        <x:v>380</x:v>
      </x:c>
      <x:c r="G2069" t="n">
        <x:v>77</x:v>
      </x:c>
      <x:c r="H2069" t="n">
        <x:v>-0.00001340854486883117</x:v>
      </x:c>
      <x:c r="I2069" t="n">
        <x:v>4.892700361361504e-10</x:v>
      </x:c>
      <x:c r="J2069" t="n">
        <x:v>0.00002211944927289444</x:v>
      </x:c>
      <x:c r="K2069" t="n">
        <x:v>-1.476610485869116</x:v>
      </x:c>
      <x:c r="L2069" t="n">
        <x:v>-0.0885617786041153</x:v>
      </x:c>
      <x:c r="M2069" t="n">
        <x:v>1</x:v>
      </x:c>
      <x:c r="N2069" t="n">
        <x:v>1</x:v>
      </x:c>
      <x:c r="O2069" t="n">
        <x:v>1</x:v>
      </x:c>
      <x:c r="P2069" t="n">
        <x:v>19</x:v>
      </x:c>
      <x:c r="Q2069" t="n">
        <x:v>25</x:v>
      </x:c>
      <x:c r="R2069" t="n">
        <x:v>3.6692226660592575e-12</x:v>
      </x:c>
      <x:c r="S2069" t="n">
        <x:v>9.844937666026825e-13</x:v>
      </x:c>
      <x:c r="T2069" t="n">
        <x:v>1932</x:v>
      </x:c>
      <x:c r="U2069" t="n">
        <x:v>385</x:v>
      </x:c>
      <x:c r="V2069" t="n">
        <x:v>1.2875527266740801e-12</x:v>
      </x:c>
      <x:c r="W2069" t="n">
        <x:v>6.354156313456499e-12</x:v>
      </x:c>
      <x:c r="X2069" t="n">
        <x:v>2067</x:v>
      </x:c>
      <x:c r="Y2069" t="n">
        <x:v>44589.07383101852</x:v>
      </x:c>
      <x:c r="Z2069" t="n">
        <x:v>44589.07822916667</x:v>
      </x:c>
      <x:c r="AA2069" t="n">
        <x:v>77</x:v>
      </x:c>
      <x:c r="AB2069" t="str">
        <x:v>Normal</x:v>
      </x:c>
      <x:c r="AC2069" t="n">
        <x:v>1</x:v>
      </x:c>
      <x:c r="AD2069" t="n">
        <x:v>843</x:v>
      </x:c>
      <x:c r="AE2069" t="n">
        <x:v>9</x:v>
      </x:c>
      <x:c r="AF2069" t="n">
        <x:v>43</x:v>
      </x:c>
      <x:c r="AG2069" t="str">
        <x:v>train=0|anomaly=0</x:v>
      </x:c>
    </x:row>
    <x:row r="2070">
      <x:c r="A2070" t="n">
        <x:v>2067</x:v>
      </x:c>
      <x:c r="B2070" t="n">
        <x:v>0</x:v>
      </x:c>
      <x:c r="C2070" t="n">
        <x:v>1</x:v>
      </x:c>
      <x:c r="D2070" t="str">
        <x:v>CADC0872</x:v>
      </x:c>
      <x:c r="E2070" t="n">
        <x:v>5</x:v>
      </x:c>
      <x:c r="F2070" t="n">
        <x:v>240</x:v>
      </x:c>
      <x:c r="G2070" t="n">
        <x:v>49</x:v>
      </x:c>
      <x:c r="H2070" t="n">
        <x:v>-0.000023052229163265304</x:v>
      </x:c>
      <x:c r="I2070" t="n">
        <x:v>2.87881267557119e-10</x:v>
      </x:c>
      <x:c r="J2070" t="n">
        <x:v>0.000016967064199711128</x:v>
      </x:c>
      <x:c r="K2070" t="n">
        <x:v>-1.51903833834972</x:v>
      </x:c>
      <x:c r="L2070" t="n">
        <x:v>0.013046155859425994</x:v>
      </x:c>
      <x:c r="M2070" t="n">
        <x:v>1</x:v>
      </x:c>
      <x:c r="N2070" t="n">
        <x:v>1</x:v>
      </x:c>
      <x:c r="O2070" t="n">
        <x:v>1</x:v>
      </x:c>
      <x:c r="P2070" t="n">
        <x:v>10</x:v>
      </x:c>
      <x:c r="Q2070" t="n">
        <x:v>14</x:v>
      </x:c>
      <x:c r="R2070" t="n">
        <x:v>5.428127375573035e-12</x:v>
      </x:c>
      <x:c r="S2070" t="n">
        <x:v>1.6730982878067657e-12</x:v>
      </x:c>
      <x:c r="T2070" t="n">
        <x:v>1210</x:v>
      </x:c>
      <x:c r="U2070" t="n">
        <x:v>245</x:v>
      </x:c>
      <x:c r="V2070" t="n">
        <x:v>1.1995052814879959e-12</x:v>
      </x:c>
      <x:c r="W2070" t="n">
        <x:v>5.875127909328959e-12</x:v>
      </x:c>
      <x:c r="X2070" t="n">
        <x:v>2068</x:v>
      </x:c>
      <x:c r="Y2070" t="n">
        <x:v>44589.07829861111</x:v>
      </x:c>
      <x:c r="Z2070" t="n">
        <x:v>44589.08107638889</x:v>
      </x:c>
      <x:c r="AA2070" t="n">
        <x:v>49</x:v>
      </x:c>
      <x:c r="AB2070" t="str">
        <x:v>Normal</x:v>
      </x:c>
      <x:c r="AC2070" t="n">
        <x:v>0</x:v>
      </x:c>
      <x:c r="AD2070"/>
      <x:c r="AE2070"/>
      <x:c r="AF2070"/>
      <x:c r="AG2070"/>
    </x:row>
    <x:row r="2071">
      <x:c r="A2071" t="n">
        <x:v>2068</x:v>
      </x:c>
      <x:c r="B2071" t="n">
        <x:v>1</x:v>
      </x:c>
      <x:c r="C2071" t="n">
        <x:v>0</x:v>
      </x:c>
      <x:c r="D2071" t="str">
        <x:v>CADC0872</x:v>
      </x:c>
      <x:c r="E2071" t="n">
        <x:v>5</x:v>
      </x:c>
      <x:c r="F2071" t="n">
        <x:v>250</x:v>
      </x:c>
      <x:c r="G2071" t="n">
        <x:v>27</x:v>
      </x:c>
      <x:c r="H2071" t="n">
        <x:v>-0.00002293999433333333</x:v>
      </x:c>
      <x:c r="I2071" t="n">
        <x:v>3.2269981254756456e-10</x:v>
      </x:c>
      <x:c r="J2071" t="n">
        <x:v>0.0000179638473759817</x:v>
      </x:c>
      <x:c r="K2071" t="n">
        <x:v>-0.7263132530339496</x:v>
      </x:c>
      <x:c r="L2071" t="n">
        <x:v>0.621775650074938</x:v>
      </x:c>
      <x:c r="M2071" t="n">
        <x:v>1</x:v>
      </x:c>
      <x:c r="N2071" t="n">
        <x:v>1</x:v>
      </x:c>
      <x:c r="O2071" t="n">
        <x:v>0</x:v>
      </x:c>
      <x:c r="P2071" t="n">
        <x:v>1</x:v>
      </x:c>
      <x:c r="Q2071" t="n">
        <x:v>1</x:v>
      </x:c>
      <x:c r="R2071" t="n">
        <x:v>6.548432013533242e-11</x:v>
      </x:c>
      <x:c r="S2071" t="n">
        <x:v>1.2321673837738219e-10</x:v>
      </x:c>
      <x:c r="T2071" t="n">
        <x:v>16250</x:v>
      </x:c>
      <x:c r="U2071" t="n">
        <x:v>135</x:v>
      </x:c>
      <x:c r="V2071" t="n">
        <x:v>1.2907992501902583e-12</x:v>
      </x:c>
      <x:c r="W2071" t="n">
        <x:v>1.1951844909169058e-11</x:v>
      </x:c>
      <x:c r="X2071" t="n">
        <x:v>2069</x:v>
      </x:c>
      <x:c r="Y2071" t="n">
        <x:v>44589.08113425926</x:v>
      </x:c>
      <x:c r="Z2071" t="n">
        <x:v>44589.084027777775</x:v>
      </x:c>
      <x:c r="AA2071" t="n">
        <x:v>27</x:v>
      </x:c>
      <x:c r="AB2071" t="str">
        <x:v>Anomalous</x:v>
      </x:c>
      <x:c r="AC2071" t="n">
        <x:v>0</x:v>
      </x:c>
      <x:c r="AD2071"/>
      <x:c r="AE2071"/>
      <x:c r="AF2071"/>
      <x:c r="AG2071"/>
    </x:row>
    <x:row r="2072">
      <x:c r="A2072" t="n">
        <x:v>2069</x:v>
      </x:c>
      <x:c r="B2072" t="n">
        <x:v>1</x:v>
      </x:c>
      <x:c r="C2072" t="n">
        <x:v>1</x:v>
      </x:c>
      <x:c r="D2072" t="str">
        <x:v>CADC0872</x:v>
      </x:c>
      <x:c r="E2072" t="n">
        <x:v>5</x:v>
      </x:c>
      <x:c r="F2072" t="n">
        <x:v>250</x:v>
      </x:c>
      <x:c r="G2072" t="n">
        <x:v>51</x:v>
      </x:c>
      <x:c r="H2072" t="n">
        <x:v>0.000009016336519607842</x:v>
      </x:c>
      <x:c r="I2072" t="n">
        <x:v>3.828828020776236e-10</x:v>
      </x:c>
      <x:c r="J2072" t="n">
        <x:v>0.000019567391294641797</x:v>
      </x:c>
      <x:c r="K2072" t="n">
        <x:v>-1.046049035116299</x:v>
      </x:c>
      <x:c r="L2072" t="n">
        <x:v>-0.3423723032234838</x:v>
      </x:c>
      <x:c r="M2072" t="n">
        <x:v>1</x:v>
      </x:c>
      <x:c r="N2072" t="n">
        <x:v>1</x:v>
      </x:c>
      <x:c r="O2072" t="n">
        <x:v>1</x:v>
      </x:c>
      <x:c r="P2072" t="n">
        <x:v>5</x:v>
      </x:c>
      <x:c r="Q2072" t="n">
        <x:v>7</x:v>
      </x:c>
      <x:c r="R2072" t="n">
        <x:v>9.681369791676529e-12</x:v>
      </x:c>
      <x:c r="S2072" t="n">
        <x:v>9.061556303678248e-12</x:v>
      </x:c>
      <x:c r="T2072" t="n">
        <x:v>1250</x:v>
      </x:c>
      <x:c r="U2072" t="n">
        <x:v>255</x:v>
      </x:c>
      <x:c r="V2072" t="n">
        <x:v>1.5315312083104943e-12</x:v>
      </x:c>
      <x:c r="W2072" t="n">
        <x:v>7.507505923090658e-12</x:v>
      </x:c>
      <x:c r="X2072" t="n">
        <x:v>2070</x:v>
      </x:c>
      <x:c r="Y2072" t="n">
        <x:v>44589.54021990741</x:v>
      </x:c>
      <x:c r="Z2072" t="n">
        <x:v>44589.54311342593</x:v>
      </x:c>
      <x:c r="AA2072" t="n">
        <x:v>51</x:v>
      </x:c>
      <x:c r="AB2072" t="str">
        <x:v>Anomalous</x:v>
      </x:c>
      <x:c r="AC2072" t="n">
        <x:v>0</x:v>
      </x:c>
      <x:c r="AD2072"/>
      <x:c r="AE2072"/>
      <x:c r="AF2072"/>
      <x:c r="AG2072"/>
    </x:row>
    <x:row r="2073">
      <x:c r="A2073" t="n">
        <x:v>2070</x:v>
      </x:c>
      <x:c r="B2073" t="n">
        <x:v>1</x:v>
      </x:c>
      <x:c r="C2073" t="n">
        <x:v>1</x:v>
      </x:c>
      <x:c r="D2073" t="str">
        <x:v>CADC0872</x:v>
      </x:c>
      <x:c r="E2073" t="n">
        <x:v>5</x:v>
      </x:c>
      <x:c r="F2073" t="n">
        <x:v>321</x:v>
      </x:c>
      <x:c r="G2073" t="n">
        <x:v>65</x:v>
      </x:c>
      <x:c r="H2073" t="n">
        <x:v>-0.00000284764764</x:v>
      </x:c>
      <x:c r="I2073" t="n">
        <x:v>3.9019403365885284e-10</x:v>
      </x:c>
      <x:c r="J2073" t="n">
        <x:v>0.00001975332968536831</x:v>
      </x:c>
      <x:c r="K2073" t="n">
        <x:v>-1.4264841179812764</x:v>
      </x:c>
      <x:c r="L2073" t="n">
        <x:v>0.12204417382283887</x:v>
      </x:c>
      <x:c r="M2073" t="n">
        <x:v>2</x:v>
      </x:c>
      <x:c r="N2073" t="n">
        <x:v>1</x:v>
      </x:c>
      <x:c r="O2073" t="n">
        <x:v>1</x:v>
      </x:c>
      <x:c r="P2073" t="n">
        <x:v>9</x:v>
      </x:c>
      <x:c r="Q2073" t="n">
        <x:v>10</x:v>
      </x:c>
      <x:c r="R2073" t="n">
        <x:v>1.7636711973765158e-11</x:v>
      </x:c>
      <x:c r="S2073" t="n">
        <x:v>4.247802266461379e-11</x:v>
      </x:c>
      <x:c r="T2073" t="n">
        <x:v>1617</x:v>
      </x:c>
      <x:c r="U2073" t="n">
        <x:v>325</x:v>
      </x:c>
      <x:c r="V2073" t="n">
        <x:v>1.2155577372549932e-12</x:v>
      </x:c>
      <x:c r="W2073" t="n">
        <x:v>6.00298513321312e-12</x:v>
      </x:c>
      <x:c r="X2073" t="n">
        <x:v>2071</x:v>
      </x:c>
      <x:c r="Y2073" t="n">
        <x:v>44589.55412037037</x:v>
      </x:c>
      <x:c r="Z2073" t="n">
        <x:v>44589.55783564815</x:v>
      </x:c>
      <x:c r="AA2073" t="n">
        <x:v>65</x:v>
      </x:c>
      <x:c r="AB2073" t="str">
        <x:v>Anomalous</x:v>
      </x:c>
      <x:c r="AC2073" t="n">
        <x:v>0</x:v>
      </x:c>
      <x:c r="AD2073"/>
      <x:c r="AE2073"/>
      <x:c r="AF2073"/>
      <x:c r="AG2073"/>
    </x:row>
    <x:row r="2074">
      <x:c r="A2074" t="n">
        <x:v>2071</x:v>
      </x:c>
      <x:c r="B2074" t="n">
        <x:v>1</x:v>
      </x:c>
      <x:c r="C2074" t="n">
        <x:v>1</x:v>
      </x:c>
      <x:c r="D2074" t="str">
        <x:v>CADC0872</x:v>
      </x:c>
      <x:c r="E2074" t="n">
        <x:v>5</x:v>
      </x:c>
      <x:c r="F2074" t="n">
        <x:v>240</x:v>
      </x:c>
      <x:c r="G2074" t="n">
        <x:v>49</x:v>
      </x:c>
      <x:c r="H2074" t="n">
        <x:v>-0.000014941875342857145</x:v>
      </x:c>
      <x:c r="I2074" t="n">
        <x:v>1.4962660395157779e-10</x:v>
      </x:c>
      <x:c r="J2074" t="n">
        <x:v>0.000012232195385603427</x:v>
      </x:c>
      <x:c r="K2074" t="n">
        <x:v>-1.4425646090428537</x:v>
      </x:c>
      <x:c r="L2074" t="n">
        <x:v>-0.19356459593651237</x:v>
      </x:c>
      <x:c r="M2074" t="n">
        <x:v>3</x:v>
      </x:c>
      <x:c r="N2074" t="n">
        <x:v>1</x:v>
      </x:c>
      <x:c r="O2074" t="n">
        <x:v>1</x:v>
      </x:c>
      <x:c r="P2074" t="n">
        <x:v>3</x:v>
      </x:c>
      <x:c r="Q2074" t="n">
        <x:v>6</x:v>
      </x:c>
      <x:c r="R2074" t="n">
        <x:v>3.9987172363877215e-11</x:v>
      </x:c>
      <x:c r="S2074" t="n">
        <x:v>8.324393643922812e-11</x:v>
      </x:c>
      <x:c r="T2074" t="n">
        <x:v>1200</x:v>
      </x:c>
      <x:c r="U2074" t="n">
        <x:v>245</x:v>
      </x:c>
      <x:c r="V2074" t="n">
        <x:v>6.234441831315741e-13</x:v>
      </x:c>
      <x:c r="W2074" t="n">
        <x:v>3.0536041622770977e-12</x:v>
      </x:c>
      <x:c r="X2074" t="n">
        <x:v>2072</x:v>
      </x:c>
      <x:c r="Y2074" t="n">
        <x:v>44589.55795138889</x:v>
      </x:c>
      <x:c r="Z2074" t="n">
        <x:v>44589.56072916667</x:v>
      </x:c>
      <x:c r="AA2074" t="n">
        <x:v>49</x:v>
      </x:c>
      <x:c r="AB2074" t="str">
        <x:v>Anomalous</x:v>
      </x:c>
      <x:c r="AC2074" t="n">
        <x:v>0</x:v>
      </x:c>
      <x:c r="AD2074"/>
      <x:c r="AE2074"/>
      <x:c r="AF2074"/>
      <x:c r="AG2074"/>
    </x:row>
    <x:row r="2075">
      <x:c r="A2075" t="n">
        <x:v>2072</x:v>
      </x:c>
      <x:c r="B2075" t="n">
        <x:v>1</x:v>
      </x:c>
      <x:c r="C2075" t="n">
        <x:v>1</x:v>
      </x:c>
      <x:c r="D2075" t="str">
        <x:v>CADC0872</x:v>
      </x:c>
      <x:c r="E2075" t="n">
        <x:v>5</x:v>
      </x:c>
      <x:c r="F2075" t="n">
        <x:v>245</x:v>
      </x:c>
      <x:c r="G2075" t="n">
        <x:v>50</x:v>
      </x:c>
      <x:c r="H2075" t="n">
        <x:v>-0.000012955501080000001</x:v>
      </x:c>
      <x:c r="I2075" t="n">
        <x:v>1.1414847411988592e-10</x:v>
      </x:c>
      <x:c r="J2075" t="n">
        <x:v>0.000010684028927323527</x:v>
      </x:c>
      <x:c r="K2075" t="n">
        <x:v>-1.3357697192577875</x:v>
      </x:c>
      <x:c r="L2075" t="n">
        <x:v>-0.16946959809926515</x:v>
      </x:c>
      <x:c r="M2075" t="n">
        <x:v>2</x:v>
      </x:c>
      <x:c r="N2075" t="n">
        <x:v>2</x:v>
      </x:c>
      <x:c r="O2075" t="n">
        <x:v>1</x:v>
      </x:c>
      <x:c r="P2075" t="n">
        <x:v>1</x:v>
      </x:c>
      <x:c r="Q2075" t="n">
        <x:v>2</x:v>
      </x:c>
      <x:c r="R2075" t="n">
        <x:v>4.404785011841059e-11</x:v>
      </x:c>
      <x:c r="S2075" t="n">
        <x:v>9.065094585464782e-11</x:v>
      </x:c>
      <x:c r="T2075" t="n">
        <x:v>1225</x:v>
      </x:c>
      <x:c r="U2075" t="n">
        <x:v>250</x:v>
      </x:c>
      <x:c r="V2075" t="n">
        <x:v>4.659121392648405e-13</x:v>
      </x:c>
      <x:c r="W2075" t="n">
        <x:v>2.2829694823977186e-12</x:v>
      </x:c>
      <x:c r="X2075" t="n">
        <x:v>2073</x:v>
      </x:c>
      <x:c r="Y2075" t="n">
        <x:v>44589.57450231481</x:v>
      </x:c>
      <x:c r="Z2075" t="n">
        <x:v>44589.57733796296</x:v>
      </x:c>
      <x:c r="AA2075" t="n">
        <x:v>50</x:v>
      </x:c>
      <x:c r="AB2075" t="str">
        <x:v>Anomalous</x:v>
      </x:c>
      <x:c r="AC2075" t="n">
        <x:v>0</x:v>
      </x:c>
      <x:c r="AD2075"/>
      <x:c r="AE2075"/>
      <x:c r="AF2075"/>
      <x:c r="AG2075"/>
    </x:row>
    <x:row r="2076">
      <x:c r="A2076" t="n">
        <x:v>2073</x:v>
      </x:c>
      <x:c r="B2076" t="n">
        <x:v>1</x:v>
      </x:c>
      <x:c r="C2076" t="n">
        <x:v>1</x:v>
      </x:c>
      <x:c r="D2076" t="str">
        <x:v>CADC0872</x:v>
      </x:c>
      <x:c r="E2076" t="n">
        <x:v>5</x:v>
      </x:c>
      <x:c r="F2076" t="n">
        <x:v>270</x:v>
      </x:c>
      <x:c r="G2076" t="n">
        <x:v>55</x:v>
      </x:c>
      <x:c r="H2076" t="n">
        <x:v>0.000010273315727272727</x:v>
      </x:c>
      <x:c r="I2076" t="n">
        <x:v>4.718557150055822e-10</x:v>
      </x:c>
      <x:c r="J2076" t="n">
        <x:v>0.000021722240101002065</x:v>
      </x:c>
      <x:c r="K2076" t="n">
        <x:v>0.24055760212305488</x:v>
      </x:c>
      <x:c r="L2076" t="n">
        <x:v>-0.6819903080093447</x:v>
      </x:c>
      <x:c r="M2076" t="n">
        <x:v>2</x:v>
      </x:c>
      <x:c r="N2076" t="n">
        <x:v>1</x:v>
      </x:c>
      <x:c r="O2076" t="n">
        <x:v>1</x:v>
      </x:c>
      <x:c r="P2076" t="n">
        <x:v>1</x:v>
      </x:c>
      <x:c r="Q2076" t="n">
        <x:v>2</x:v>
      </x:c>
      <x:c r="R2076" t="n">
        <x:v>3.8858449726644756e-10</x:v>
      </x:c>
      <x:c r="S2076" t="n">
        <x:v>1.3086576440119084e-9</x:v>
      </x:c>
      <x:c r="T2076" t="n">
        <x:v>1350</x:v>
      </x:c>
      <x:c r="U2076" t="n">
        <x:v>275</x:v>
      </x:c>
      <x:c r="V2076" t="n">
        <x:v>1.7476137592799341e-12</x:v>
      </x:c>
      <x:c r="W2076" t="n">
        <x:v>8.579194818283313e-12</x:v>
      </x:c>
      <x:c r="X2076" t="n">
        <x:v>2074</x:v>
      </x:c>
      <x:c r="Y2076" t="n">
        <x:v>44589.60697916667</x:v>
      </x:c>
      <x:c r="Z2076" t="n">
        <x:v>44589.61010416667</x:v>
      </x:c>
      <x:c r="AA2076" t="n">
        <x:v>55</x:v>
      </x:c>
      <x:c r="AB2076" t="str">
        <x:v>Anomalous</x:v>
      </x:c>
      <x:c r="AC2076" t="n">
        <x:v>1</x:v>
      </x:c>
      <x:c r="AD2076" t="n">
        <x:v>785</x:v>
      </x:c>
      <x:c r="AE2076" t="n">
        <x:v>8</x:v>
      </x:c>
      <x:c r="AF2076" t="n">
        <x:v>85</x:v>
      </x:c>
      <x:c r="AG2076" t="str">
        <x:v>train=1|anomaly=1</x:v>
      </x:c>
    </x:row>
    <x:row r="2077">
      <x:c r="A2077" t="n">
        <x:v>2074</x:v>
      </x:c>
      <x:c r="B2077" t="n">
        <x:v>0</x:v>
      </x:c>
      <x:c r="C2077" t="n">
        <x:v>1</x:v>
      </x:c>
      <x:c r="D2077" t="str">
        <x:v>CADC0872</x:v>
      </x:c>
      <x:c r="E2077" t="n">
        <x:v>5</x:v>
      </x:c>
      <x:c r="F2077" t="n">
        <x:v>75</x:v>
      </x:c>
      <x:c r="G2077" t="n">
        <x:v>16</x:v>
      </x:c>
      <x:c r="H2077" t="n">
        <x:v>0.000002931040625</x:v>
      </x:c>
      <x:c r="I2077" t="n">
        <x:v>3.438874217229684e-10</x:v>
      </x:c>
      <x:c r="J2077" t="n">
        <x:v>0.000018544201835694314</x:v>
      </x:c>
      <x:c r="K2077" t="n">
        <x:v>-1.4696432161398514</x:v>
      </x:c>
      <x:c r="L2077" t="n">
        <x:v>-0.037761523635564946</x:v>
      </x:c>
      <x:c r="M2077" t="n">
        <x:v>1</x:v>
      </x:c>
      <x:c r="N2077" t="n">
        <x:v>1</x:v>
      </x:c>
      <x:c r="O2077" t="n">
        <x:v>2</x:v>
      </x:c>
      <x:c r="P2077" t="n">
        <x:v>1</x:v>
      </x:c>
      <x:c r="Q2077" t="n">
        <x:v>2</x:v>
      </x:c>
      <x:c r="R2077" t="n">
        <x:v>5.668640841838223e-11</x:v>
      </x:c>
      <x:c r="S2077" t="n">
        <x:v>6.9396038963632656e-12</x:v>
      </x:c>
      <x:c r="T2077" t="n">
        <x:v>375</x:v>
      </x:c>
      <x:c r="U2077" t="n">
        <x:v>80</x:v>
      </x:c>
      <x:c r="V2077" t="n">
        <x:v>4.585165622972912e-12</x:v>
      </x:c>
      <x:c r="W2077" t="n">
        <x:v>2.1492963857685524e-11</x:v>
      </x:c>
      <x:c r="X2077" t="n">
        <x:v>2075</x:v>
      </x:c>
      <x:c r="Y2077" t="n">
        <x:v>44590.085625</x:v>
      </x:c>
      <x:c r="Z2077" t="n">
        <x:v>44590.086493055554</x:v>
      </x:c>
      <x:c r="AA2077" t="n">
        <x:v>16</x:v>
      </x:c>
      <x:c r="AB2077" t="str">
        <x:v>Normal</x:v>
      </x:c>
      <x:c r="AC2077" t="n">
        <x:v>1</x:v>
      </x:c>
      <x:c r="AD2077" t="n">
        <x:v>729</x:v>
      </x:c>
      <x:c r="AE2077" t="n">
        <x:v>8</x:v>
      </x:c>
      <x:c r="AF2077" t="n">
        <x:v>29</x:v>
      </x:c>
      <x:c r="AG2077" t="str">
        <x:v>train=1|anomaly=0</x:v>
      </x:c>
    </x:row>
    <x:row r="2078">
      <x:c r="A2078" t="n">
        <x:v>2075</x:v>
      </x:c>
      <x:c r="B2078" t="n">
        <x:v>0</x:v>
      </x:c>
      <x:c r="C2078" t="n">
        <x:v>1</x:v>
      </x:c>
      <x:c r="D2078" t="str">
        <x:v>CADC0872</x:v>
      </x:c>
      <x:c r="E2078" t="n">
        <x:v>5</x:v>
      </x:c>
      <x:c r="F2078" t="n">
        <x:v>70</x:v>
      </x:c>
      <x:c r="G2078" t="n">
        <x:v>15</x:v>
      </x:c>
      <x:c r="H2078" t="n">
        <x:v>-9.888173333333331e-7</x:v>
      </x:c>
      <x:c r="I2078" t="n">
        <x:v>2.5298273892811294e-10</x:v>
      </x:c>
      <x:c r="J2078" t="n">
        <x:v>0.0000159054311141859</x:v>
      </x:c>
      <x:c r="K2078" t="n">
        <x:v>-1.4748536384448976</x:v>
      </x:c>
      <x:c r="L2078" t="n">
        <x:v>-0.030155005178169218</x:v>
      </x:c>
      <x:c r="M2078" t="n">
        <x:v>1</x:v>
      </x:c>
      <x:c r="N2078" t="n">
        <x:v>1</x:v>
      </x:c>
      <x:c r="O2078" t="n">
        <x:v>2</x:v>
      </x:c>
      <x:c r="P2078" t="n">
        <x:v>1</x:v>
      </x:c>
      <x:c r="Q2078" t="n">
        <x:v>2</x:v>
      </x:c>
      <x:c r="R2078" t="n">
        <x:v>4.7487043643877545e-11</x:v>
      </x:c>
      <x:c r="S2078" t="n">
        <x:v>6.765844504868636e-12</x:v>
      </x:c>
      <x:c r="T2078" t="n">
        <x:v>350</x:v>
      </x:c>
      <x:c r="U2078" t="n">
        <x:v>75</x:v>
      </x:c>
      <x:c r="V2078" t="n">
        <x:v>3.6140391275444707e-12</x:v>
      </x:c>
      <x:c r="W2078" t="n">
        <x:v>1.6865515928540864e-11</x:v>
      </x:c>
      <x:c r="X2078" t="n">
        <x:v>2076</x:v>
      </x:c>
      <x:c r="Y2078" t="n">
        <x:v>44590.086550925924</x:v>
      </x:c>
      <x:c r="Z2078" t="n">
        <x:v>44590.08736111111</x:v>
      </x:c>
      <x:c r="AA2078" t="n">
        <x:v>15</x:v>
      </x:c>
      <x:c r="AB2078" t="str">
        <x:v>Normal</x:v>
      </x:c>
      <x:c r="AC2078" t="n">
        <x:v>1</x:v>
      </x:c>
      <x:c r="AD2078" t="n">
        <x:v>159</x:v>
      </x:c>
      <x:c r="AE2078" t="n">
        <x:v>2</x:v>
      </x:c>
      <x:c r="AF2078" t="n">
        <x:v>59</x:v>
      </x:c>
      <x:c r="AG2078" t="str">
        <x:v>train=1|anomaly=0</x:v>
      </x:c>
    </x:row>
    <x:row r="2079">
      <x:c r="A2079" t="n">
        <x:v>2076</x:v>
      </x:c>
      <x:c r="B2079" t="n">
        <x:v>0</x:v>
      </x:c>
      <x:c r="C2079" t="n">
        <x:v>0</x:v>
      </x:c>
      <x:c r="D2079" t="str">
        <x:v>CADC0872</x:v>
      </x:c>
      <x:c r="E2079" t="n">
        <x:v>5</x:v>
      </x:c>
      <x:c r="F2079" t="n">
        <x:v>75</x:v>
      </x:c>
      <x:c r="G2079" t="n">
        <x:v>16</x:v>
      </x:c>
      <x:c r="H2079" t="n">
        <x:v>0.0000029166675</x:v>
      </x:c>
      <x:c r="I2079" t="n">
        <x:v>4.914113476941813e-10</x:v>
      </x:c>
      <x:c r="J2079" t="n">
        <x:v>0.000022167799793713882</x:v>
      </x:c>
      <x:c r="K2079" t="n">
        <x:v>-1.4349233854049597</x:v>
      </x:c>
      <x:c r="L2079" t="n">
        <x:v>-0.05994899391514062</x:v>
      </x:c>
      <x:c r="M2079" t="n">
        <x:v>1</x:v>
      </x:c>
      <x:c r="N2079" t="n">
        <x:v>1</x:v>
      </x:c>
      <x:c r="O2079" t="n">
        <x:v>2</x:v>
      </x:c>
      <x:c r="P2079" t="n">
        <x:v>1</x:v>
      </x:c>
      <x:c r="Q2079" t="n">
        <x:v>2</x:v>
      </x:c>
      <x:c r="R2079" t="n">
        <x:v>7.970614006075553e-11</x:v>
      </x:c>
      <x:c r="S2079" t="n">
        <x:v>9.67571194803878e-12</x:v>
      </x:c>
      <x:c r="T2079" t="n">
        <x:v>375</x:v>
      </x:c>
      <x:c r="U2079" t="n">
        <x:v>80</x:v>
      </x:c>
      <x:c r="V2079" t="n">
        <x:v>6.552151302589084e-12</x:v>
      </x:c>
      <x:c r="W2079" t="n">
        <x:v>3.071320923088633e-11</x:v>
      </x:c>
      <x:c r="X2079" t="n">
        <x:v>2077</x:v>
      </x:c>
      <x:c r="Y2079" t="n">
        <x:v>44590.08741898148</x:v>
      </x:c>
      <x:c r="Z2079" t="n">
        <x:v>44590.08828703704</x:v>
      </x:c>
      <x:c r="AA2079" t="n">
        <x:v>16</x:v>
      </x:c>
      <x:c r="AB2079" t="str">
        <x:v>Normal</x:v>
      </x:c>
      <x:c r="AC2079" t="n">
        <x:v>1</x:v>
      </x:c>
      <x:c r="AD2079" t="n">
        <x:v>416</x:v>
      </x:c>
      <x:c r="AE2079" t="n">
        <x:v>5</x:v>
      </x:c>
      <x:c r="AF2079" t="n">
        <x:v>16</x:v>
      </x:c>
      <x:c r="AG2079" t="str">
        <x:v>train=0|anomaly=0</x:v>
      </x:c>
    </x:row>
    <x:row r="2080">
      <x:c r="A2080" t="n">
        <x:v>2077</x:v>
      </x:c>
      <x:c r="B2080" t="n">
        <x:v>0</x:v>
      </x:c>
      <x:c r="C2080" t="n">
        <x:v>1</x:v>
      </x:c>
      <x:c r="D2080" t="str">
        <x:v>CADC0872</x:v>
      </x:c>
      <x:c r="E2080" t="n">
        <x:v>5</x:v>
      </x:c>
      <x:c r="F2080" t="n">
        <x:v>75</x:v>
      </x:c>
      <x:c r="G2080" t="n">
        <x:v>16</x:v>
      </x:c>
      <x:c r="H2080" t="n">
        <x:v>0.0000021535531249999997</x:v>
      </x:c>
      <x:c r="I2080" t="n">
        <x:v>5.855112924799089e-10</x:v>
      </x:c>
      <x:c r="J2080" t="n">
        <x:v>0.000024197340607593822</x:v>
      </x:c>
      <x:c r="K2080" t="n">
        <x:v>-1.4898030105773805</x:v>
      </x:c>
      <x:c r="L2080" t="n">
        <x:v>0.004379441868487916</x:v>
      </x:c>
      <x:c r="M2080" t="n">
        <x:v>1</x:v>
      </x:c>
      <x:c r="N2080" t="n">
        <x:v>1</x:v>
      </x:c>
      <x:c r="O2080" t="n">
        <x:v>2</x:v>
      </x:c>
      <x:c r="P2080" t="n">
        <x:v>1</x:v>
      </x:c>
      <x:c r="Q2080" t="n">
        <x:v>2</x:v>
      </x:c>
      <x:c r="R2080" t="n">
        <x:v>9.568583772431555e-11</x:v>
      </x:c>
      <x:c r="S2080" t="n">
        <x:v>1.3138403029412239e-11</x:v>
      </x:c>
      <x:c r="T2080" t="n">
        <x:v>375</x:v>
      </x:c>
      <x:c r="U2080" t="n">
        <x:v>80</x:v>
      </x:c>
      <x:c r="V2080" t="n">
        <x:v>7.806817233065452e-12</x:v>
      </x:c>
      <x:c r="W2080" t="n">
        <x:v>3.659445577999431e-11</x:v>
      </x:c>
      <x:c r="X2080" t="n">
        <x:v>2078</x:v>
      </x:c>
      <x:c r="Y2080" t="n">
        <x:v>44590.08834490741</x:v>
      </x:c>
      <x:c r="Z2080" t="n">
        <x:v>44590.089212962965</x:v>
      </x:c>
      <x:c r="AA2080" t="n">
        <x:v>16</x:v>
      </x:c>
      <x:c r="AB2080" t="str">
        <x:v>Normal</x:v>
      </x:c>
      <x:c r="AC2080" t="n">
        <x:v>0</x:v>
      </x:c>
      <x:c r="AD2080"/>
      <x:c r="AE2080"/>
      <x:c r="AF2080"/>
      <x:c r="AG2080"/>
    </x:row>
    <x:row r="2081">
      <x:c r="A2081" t="n">
        <x:v>2078</x:v>
      </x:c>
      <x:c r="B2081" t="n">
        <x:v>0</x:v>
      </x:c>
      <x:c r="C2081" t="n">
        <x:v>1</x:v>
      </x:c>
      <x:c r="D2081" t="str">
        <x:v>CADC0872</x:v>
      </x:c>
      <x:c r="E2081" t="n">
        <x:v>5</x:v>
      </x:c>
      <x:c r="F2081" t="n">
        <x:v>75</x:v>
      </x:c>
      <x:c r="G2081" t="n">
        <x:v>16</x:v>
      </x:c>
      <x:c r="H2081" t="n">
        <x:v>9.243531250000003e-7</x:v>
      </x:c>
      <x:c r="I2081" t="n">
        <x:v>6.177764107128589e-10</x:v>
      </x:c>
      <x:c r="J2081" t="n">
        <x:v>0.000024855108342408387</x:v>
      </x:c>
      <x:c r="K2081" t="n">
        <x:v>-1.4991053482700742</x:v>
      </x:c>
      <x:c r="L2081" t="n">
        <x:v>-0.05627858621908737</x:v>
      </x:c>
      <x:c r="M2081" t="n">
        <x:v>1</x:v>
      </x:c>
      <x:c r="N2081" t="n">
        <x:v>1</x:v>
      </x:c>
      <x:c r="O2081" t="n">
        <x:v>2</x:v>
      </x:c>
      <x:c r="P2081" t="n">
        <x:v>1</x:v>
      </x:c>
      <x:c r="Q2081" t="n">
        <x:v>2</x:v>
      </x:c>
      <x:c r="R2081" t="n">
        <x:v>1.0107079425711556e-10</x:v>
      </x:c>
      <x:c r="S2081" t="n">
        <x:v>1.1967406360648982e-11</x:v>
      </x:c>
      <x:c r="T2081" t="n">
        <x:v>375</x:v>
      </x:c>
      <x:c r="U2081" t="n">
        <x:v>80</x:v>
      </x:c>
      <x:c r="V2081" t="n">
        <x:v>8.237018809504785e-12</x:v>
      </x:c>
      <x:c r="W2081" t="n">
        <x:v>3.861102566955368e-11</x:v>
      </x:c>
      <x:c r="X2081" t="n">
        <x:v>2079</x:v>
      </x:c>
      <x:c r="Y2081" t="n">
        <x:v>44590.089270833334</x:v>
      </x:c>
      <x:c r="Z2081" t="n">
        <x:v>44590.09013888889</x:v>
      </x:c>
      <x:c r="AA2081" t="n">
        <x:v>16</x:v>
      </x:c>
      <x:c r="AB2081" t="str">
        <x:v>Normal</x:v>
      </x:c>
      <x:c r="AC2081" t="n">
        <x:v>1</x:v>
      </x:c>
      <x:c r="AD2081" t="n">
        <x:v>76</x:v>
      </x:c>
      <x:c r="AE2081" t="n">
        <x:v>1</x:v>
      </x:c>
      <x:c r="AF2081" t="n">
        <x:v>76</x:v>
      </x:c>
      <x:c r="AG2081" t="str">
        <x:v>train=1|anomaly=0</x:v>
      </x:c>
    </x:row>
    <x:row r="2082">
      <x:c r="A2082" t="n">
        <x:v>2079</x:v>
      </x:c>
      <x:c r="B2082" t="n">
        <x:v>0</x:v>
      </x:c>
      <x:c r="C2082" t="n">
        <x:v>0</x:v>
      </x:c>
      <x:c r="D2082" t="str">
        <x:v>CADC0872</x:v>
      </x:c>
      <x:c r="E2082" t="n">
        <x:v>5</x:v>
      </x:c>
      <x:c r="F2082" t="n">
        <x:v>75</x:v>
      </x:c>
      <x:c r="G2082" t="n">
        <x:v>16</x:v>
      </x:c>
      <x:c r="H2082" t="n">
        <x:v>-3.3281062500000034e-7</x:v>
      </x:c>
      <x:c r="I2082" t="n">
        <x:v>6.087369658019934e-10</x:v>
      </x:c>
      <x:c r="J2082" t="n">
        <x:v>0.000024672595441136576</x:v>
      </x:c>
      <x:c r="K2082" t="n">
        <x:v>-1.4655910589011512</x:v>
      </x:c>
      <x:c r="L2082" t="n">
        <x:v>0.0039295957343228995</x:v>
      </x:c>
      <x:c r="M2082" t="n">
        <x:v>1</x:v>
      </x:c>
      <x:c r="N2082" t="n">
        <x:v>1</x:v>
      </x:c>
      <x:c r="O2082" t="n">
        <x:v>2</x:v>
      </x:c>
      <x:c r="P2082" t="n">
        <x:v>1</x:v>
      </x:c>
      <x:c r="Q2082" t="n">
        <x:v>3</x:v>
      </x:c>
      <x:c r="R2082" t="n">
        <x:v>9.926108290550663e-11</x:v>
      </x:c>
      <x:c r="S2082" t="n">
        <x:v>1.3328929979367345e-11</x:v>
      </x:c>
      <x:c r="T2082" t="n">
        <x:v>375</x:v>
      </x:c>
      <x:c r="U2082" t="n">
        <x:v>80</x:v>
      </x:c>
      <x:c r="V2082" t="n">
        <x:v>8.116492877359911e-12</x:v>
      </x:c>
      <x:c r="W2082" t="n">
        <x:v>3.804606036262459e-11</x:v>
      </x:c>
      <x:c r="X2082" t="n">
        <x:v>2080</x:v>
      </x:c>
      <x:c r="Y2082" t="n">
        <x:v>44590.09019675926</x:v>
      </x:c>
      <x:c r="Z2082" t="n">
        <x:v>44590.09106481481</x:v>
      </x:c>
      <x:c r="AA2082" t="n">
        <x:v>16</x:v>
      </x:c>
      <x:c r="AB2082" t="str">
        <x:v>Normal</x:v>
      </x:c>
      <x:c r="AC2082" t="n">
        <x:v>0</x:v>
      </x:c>
      <x:c r="AD2082"/>
      <x:c r="AE2082"/>
      <x:c r="AF2082"/>
      <x:c r="AG2082"/>
    </x:row>
    <x:row r="2083">
      <x:c r="A2083" t="n">
        <x:v>2080</x:v>
      </x:c>
      <x:c r="B2083" t="n">
        <x:v>0</x:v>
      </x:c>
      <x:c r="C2083" t="n">
        <x:v>1</x:v>
      </x:c>
      <x:c r="D2083" t="str">
        <x:v>CADC0872</x:v>
      </x:c>
      <x:c r="E2083" t="n">
        <x:v>5</x:v>
      </x:c>
      <x:c r="F2083" t="n">
        <x:v>80</x:v>
      </x:c>
      <x:c r="G2083" t="n">
        <x:v>17</x:v>
      </x:c>
      <x:c r="H2083" t="n">
        <x:v>0.0000015621015294117645</x:v>
      </x:c>
      <x:c r="I2083" t="n">
        <x:v>8.101519677897643e-10</x:v>
      </x:c>
      <x:c r="J2083" t="n">
        <x:v>0.000028463168618229495</x:v>
      </x:c>
      <x:c r="K2083" t="n">
        <x:v>-1.4749160546471773</x:v>
      </x:c>
      <x:c r="L2083" t="n">
        <x:v>-0.008987008596324788</x:v>
      </x:c>
      <x:c r="M2083" t="n">
        <x:v>1</x:v>
      </x:c>
      <x:c r="N2083" t="n">
        <x:v>1</x:v>
      </x:c>
      <x:c r="O2083" t="n">
        <x:v>2</x:v>
      </x:c>
      <x:c r="P2083" t="n">
        <x:v>1</x:v>
      </x:c>
      <x:c r="Q2083" t="n">
        <x:v>2</x:v>
      </x:c>
      <x:c r="R2083" t="n">
        <x:v>1.1517457211971544e-10</x:v>
      </x:c>
      <x:c r="S2083" t="n">
        <x:v>1.4654139171321067e-11</x:v>
      </x:c>
      <x:c r="T2083" t="n">
        <x:v>400</x:v>
      </x:c>
      <x:c r="U2083" t="n">
        <x:v>85</x:v>
      </x:c>
      <x:c r="V2083" t="n">
        <x:v>1.0126899597372054e-11</x:v>
      </x:c>
      <x:c r="W2083" t="n">
        <x:v>4.7655998105280256e-11</x:v>
      </x:c>
      <x:c r="X2083" t="n">
        <x:v>2081</x:v>
      </x:c>
      <x:c r="Y2083" t="n">
        <x:v>44590.09112268518</x:v>
      </x:c>
      <x:c r="Z2083" t="n">
        <x:v>44590.09204861111</x:v>
      </x:c>
      <x:c r="AA2083" t="n">
        <x:v>17</x:v>
      </x:c>
      <x:c r="AB2083" t="str">
        <x:v>Normal</x:v>
      </x:c>
      <x:c r="AC2083" t="n">
        <x:v>0</x:v>
      </x:c>
      <x:c r="AD2083"/>
      <x:c r="AE2083"/>
      <x:c r="AF2083"/>
      <x:c r="AG2083"/>
    </x:row>
    <x:row r="2084">
      <x:c r="A2084" t="n">
        <x:v>2081</x:v>
      </x:c>
      <x:c r="B2084" t="n">
        <x:v>0</x:v>
      </x:c>
      <x:c r="C2084" t="n">
        <x:v>0</x:v>
      </x:c>
      <x:c r="D2084" t="str">
        <x:v>CADC0872</x:v>
      </x:c>
      <x:c r="E2084" t="n">
        <x:v>5</x:v>
      </x:c>
      <x:c r="F2084" t="n">
        <x:v>75</x:v>
      </x:c>
      <x:c r="G2084" t="n">
        <x:v>16</x:v>
      </x:c>
      <x:c r="H2084" t="n">
        <x:v>0.000005676996875</x:v>
      </x:c>
      <x:c r="I2084" t="n">
        <x:v>7.10286075263184e-10</x:v>
      </x:c>
      <x:c r="J2084" t="n">
        <x:v>0.000026651192754981606</x:v>
      </x:c>
      <x:c r="K2084" t="n">
        <x:v>-1.397879309936597</x:v>
      </x:c>
      <x:c r="L2084" t="n">
        <x:v>-0.142112802074285</x:v>
      </x:c>
      <x:c r="M2084" t="n">
        <x:v>1</x:v>
      </x:c>
      <x:c r="N2084" t="n">
        <x:v>1</x:v>
      </x:c>
      <x:c r="O2084" t="n">
        <x:v>2</x:v>
      </x:c>
      <x:c r="P2084" t="n">
        <x:v>1</x:v>
      </x:c>
      <x:c r="Q2084" t="n">
        <x:v>3</x:v>
      </x:c>
      <x:c r="R2084" t="n">
        <x:v>1.1378769042326219e-10</x:v>
      </x:c>
      <x:c r="S2084" t="n">
        <x:v>1.1505241952626537e-11</x:v>
      </x:c>
      <x:c r="T2084" t="n">
        <x:v>375</x:v>
      </x:c>
      <x:c r="U2084" t="n">
        <x:v>80</x:v>
      </x:c>
      <x:c r="V2084" t="n">
        <x:v>9.47048100350912e-12</x:v>
      </x:c>
      <x:c r="W2084" t="n">
        <x:v>4.4392879703949e-11</x:v>
      </x:c>
      <x:c r="X2084" t="n">
        <x:v>2082</x:v>
      </x:c>
      <x:c r="Y2084" t="n">
        <x:v>44590.09210648148</x:v>
      </x:c>
      <x:c r="Z2084" t="n">
        <x:v>44590.09297453704</x:v>
      </x:c>
      <x:c r="AA2084" t="n">
        <x:v>16</x:v>
      </x:c>
      <x:c r="AB2084" t="str">
        <x:v>Normal</x:v>
      </x:c>
      <x:c r="AC2084" t="n">
        <x:v>0</x:v>
      </x:c>
      <x:c r="AD2084"/>
      <x:c r="AE2084"/>
      <x:c r="AF2084"/>
      <x:c r="AG2084"/>
    </x:row>
    <x:row r="2085">
      <x:c r="A2085" t="n">
        <x:v>2082</x:v>
      </x:c>
      <x:c r="B2085" t="n">
        <x:v>0</x:v>
      </x:c>
      <x:c r="C2085" t="n">
        <x:v>1</x:v>
      </x:c>
      <x:c r="D2085" t="str">
        <x:v>CADC0872</x:v>
      </x:c>
      <x:c r="E2085" t="n">
        <x:v>5</x:v>
      </x:c>
      <x:c r="F2085" t="n">
        <x:v>75</x:v>
      </x:c>
      <x:c r="G2085" t="n">
        <x:v>16</x:v>
      </x:c>
      <x:c r="H2085" t="n">
        <x:v>-0.0000031579923750000005</x:v>
      </x:c>
      <x:c r="I2085" t="n">
        <x:v>3.788803256983271e-10</x:v>
      </x:c>
      <x:c r="J2085" t="n">
        <x:v>0.000019464848463276747</x:v>
      </x:c>
      <x:c r="K2085" t="n">
        <x:v>-1.48774156271512</x:v>
      </x:c>
      <x:c r="L2085" t="n">
        <x:v>-0.04844033729544531</x:v>
      </x:c>
      <x:c r="M2085" t="n">
        <x:v>1</x:v>
      </x:c>
      <x:c r="N2085" t="n">
        <x:v>1</x:v>
      </x:c>
      <x:c r="O2085" t="n">
        <x:v>2</x:v>
      </x:c>
      <x:c r="P2085" t="n">
        <x:v>1</x:v>
      </x:c>
      <x:c r="Q2085" t="n">
        <x:v>1</x:v>
      </x:c>
      <x:c r="R2085" t="n">
        <x:v>6.22929671518441e-11</x:v>
      </x:c>
      <x:c r="S2085" t="n">
        <x:v>6.539286014313142e-12</x:v>
      </x:c>
      <x:c r="T2085" t="n">
        <x:v>375</x:v>
      </x:c>
      <x:c r="U2085" t="n">
        <x:v>80</x:v>
      </x:c>
      <x:c r="V2085" t="n">
        <x:v>5.051737675977695e-12</x:v>
      </x:c>
      <x:c r="W2085" t="n">
        <x:v>2.3680020356145444e-11</x:v>
      </x:c>
      <x:c r="X2085" t="n">
        <x:v>2083</x:v>
      </x:c>
      <x:c r="Y2085" t="n">
        <x:v>44590.09303240741</x:v>
      </x:c>
      <x:c r="Z2085" t="n">
        <x:v>44590.09390046296</x:v>
      </x:c>
      <x:c r="AA2085" t="n">
        <x:v>16</x:v>
      </x:c>
      <x:c r="AB2085" t="str">
        <x:v>Normal</x:v>
      </x:c>
      <x:c r="AC2085" t="n">
        <x:v>1</x:v>
      </x:c>
      <x:c r="AD2085" t="n">
        <x:v>14</x:v>
      </x:c>
      <x:c r="AE2085" t="n">
        <x:v>1</x:v>
      </x:c>
      <x:c r="AF2085" t="n">
        <x:v>14</x:v>
      </x:c>
      <x:c r="AG2085" t="str">
        <x:v>train=1|anomaly=0</x:v>
      </x:c>
    </x:row>
    <x:row r="2086">
      <x:c r="A2086" t="n">
        <x:v>2083</x:v>
      </x:c>
      <x:c r="B2086" t="n">
        <x:v>0</x:v>
      </x:c>
      <x:c r="C2086" t="n">
        <x:v>0</x:v>
      </x:c>
      <x:c r="D2086" t="str">
        <x:v>CADC0872</x:v>
      </x:c>
      <x:c r="E2086" t="n">
        <x:v>5</x:v>
      </x:c>
      <x:c r="F2086" t="n">
        <x:v>85</x:v>
      </x:c>
      <x:c r="G2086" t="n">
        <x:v>18</x:v>
      </x:c>
      <x:c r="H2086" t="n">
        <x:v>0.0000032134166666666654</x:v>
      </x:c>
      <x:c r="I2086" t="n">
        <x:v>7.706097253797112e-10</x:v>
      </x:c>
      <x:c r="J2086" t="n">
        <x:v>0.000027759858165698743</x:v>
      </x:c>
      <x:c r="K2086" t="n">
        <x:v>-1.4967904933856455</x:v>
      </x:c>
      <x:c r="L2086" t="n">
        <x:v>-0.012056705317590956</x:v>
      </x:c>
      <x:c r="M2086" t="n">
        <x:v>1</x:v>
      </x:c>
      <x:c r="N2086" t="n">
        <x:v>1</x:v>
      </x:c>
      <x:c r="O2086" t="n">
        <x:v>2</x:v>
      </x:c>
      <x:c r="P2086" t="n">
        <x:v>1</x:v>
      </x:c>
      <x:c r="Q2086" t="n">
        <x:v>2</x:v>
      </x:c>
      <x:c r="R2086" t="n">
        <x:v>9.861508661554049e-11</x:v>
      </x:c>
      <x:c r="S2086" t="n">
        <x:v>1.0344755067010942e-11</x:v>
      </x:c>
      <x:c r="T2086" t="n">
        <x:v>425</x:v>
      </x:c>
      <x:c r="U2086" t="n">
        <x:v>90</x:v>
      </x:c>
      <x:c r="V2086" t="n">
        <x:v>9.065996769173072e-12</x:v>
      </x:c>
      <x:c r="W2086" t="n">
        <x:v>4.2811651409983956e-11</x:v>
      </x:c>
      <x:c r="X2086" t="n">
        <x:v>2084</x:v>
      </x:c>
      <x:c r="Y2086" t="n">
        <x:v>44590.09395833333</x:v>
      </x:c>
      <x:c r="Z2086" t="n">
        <x:v>44590.09494212963</x:v>
      </x:c>
      <x:c r="AA2086" t="n">
        <x:v>18</x:v>
      </x:c>
      <x:c r="AB2086" t="str">
        <x:v>Normal</x:v>
      </x:c>
      <x:c r="AC2086" t="n">
        <x:v>1</x:v>
      </x:c>
      <x:c r="AD2086" t="n">
        <x:v>513</x:v>
      </x:c>
      <x:c r="AE2086" t="n">
        <x:v>6</x:v>
      </x:c>
      <x:c r="AF2086" t="n">
        <x:v>13</x:v>
      </x:c>
      <x:c r="AG2086" t="str">
        <x:v>train=0|anomaly=0</x:v>
      </x:c>
    </x:row>
    <x:row r="2087">
      <x:c r="A2087" t="n">
        <x:v>2084</x:v>
      </x:c>
      <x:c r="B2087" t="n">
        <x:v>1</x:v>
      </x:c>
      <x:c r="C2087" t="n">
        <x:v>1</x:v>
      </x:c>
      <x:c r="D2087" t="str">
        <x:v>CADC0872</x:v>
      </x:c>
      <x:c r="E2087" t="n">
        <x:v>5</x:v>
      </x:c>
      <x:c r="F2087" t="n">
        <x:v>110</x:v>
      </x:c>
      <x:c r="G2087" t="n">
        <x:v>23</x:v>
      </x:c>
      <x:c r="H2087" t="n">
        <x:v>0.0000037984639130434778</x:v>
      </x:c>
      <x:c r="I2087" t="n">
        <x:v>2.7175452747894554e-10</x:v>
      </x:c>
      <x:c r="J2087" t="n">
        <x:v>0.000016484978843751835</x:v>
      </x:c>
      <x:c r="K2087" t="n">
        <x:v>-1.208027091501764</x:v>
      </x:c>
      <x:c r="L2087" t="n">
        <x:v>-0.18256814241035146</x:v>
      </x:c>
      <x:c r="M2087" t="n">
        <x:v>2</x:v>
      </x:c>
      <x:c r="N2087" t="n">
        <x:v>1</x:v>
      </x:c>
      <x:c r="O2087" t="n">
        <x:v>3</x:v>
      </x:c>
      <x:c r="P2087" t="n">
        <x:v>1</x:v>
      </x:c>
      <x:c r="Q2087" t="n">
        <x:v>1</x:v>
      </x:c>
      <x:c r="R2087" t="n">
        <x:v>1.972943785391901e-10</x:v>
      </x:c>
      <x:c r="S2087" t="n">
        <x:v>5.724663369044203e-10</x:v>
      </x:c>
      <x:c r="T2087" t="n">
        <x:v>550</x:v>
      </x:c>
      <x:c r="U2087" t="n">
        <x:v>115</x:v>
      </x:c>
      <x:c r="V2087" t="n">
        <x:v>2.4704957043540505e-12</x:v>
      </x:c>
      <x:c r="W2087" t="n">
        <x:v>1.1815414238215024e-11</x:v>
      </x:c>
      <x:c r="X2087" t="n">
        <x:v>2085</x:v>
      </x:c>
      <x:c r="Y2087" t="n">
        <x:v>44590.09997685185</x:v>
      </x:c>
      <x:c r="Z2087" t="n">
        <x:v>44590.10125</x:v>
      </x:c>
      <x:c r="AA2087" t="n">
        <x:v>23</x:v>
      </x:c>
      <x:c r="AB2087" t="str">
        <x:v>Anomalous</x:v>
      </x:c>
      <x:c r="AC2087" t="n">
        <x:v>1</x:v>
      </x:c>
      <x:c r="AD2087" t="n">
        <x:v>475</x:v>
      </x:c>
      <x:c r="AE2087" t="n">
        <x:v>5</x:v>
      </x:c>
      <x:c r="AF2087" t="n">
        <x:v>75</x:v>
      </x:c>
      <x:c r="AG2087" t="str">
        <x:v>train=1|anomaly=1</x:v>
      </x:c>
    </x:row>
    <x:row r="2088">
      <x:c r="A2088" t="n">
        <x:v>2085</x:v>
      </x:c>
      <x:c r="B2088" t="n">
        <x:v>0</x:v>
      </x:c>
      <x:c r="C2088" t="n">
        <x:v>0</x:v>
      </x:c>
      <x:c r="D2088" t="str">
        <x:v>CADC0872</x:v>
      </x:c>
      <x:c r="E2088" t="n">
        <x:v>5</x:v>
      </x:c>
      <x:c r="F2088" t="n">
        <x:v>85</x:v>
      </x:c>
      <x:c r="G2088" t="n">
        <x:v>18</x:v>
      </x:c>
      <x:c r="H2088" t="n">
        <x:v>0.0000023334706111111112</x:v>
      </x:c>
      <x:c r="I2088" t="n">
        <x:v>2.2900622016942637e-10</x:v>
      </x:c>
      <x:c r="J2088" t="n">
        <x:v>0.00001513295146920872</x:v>
      </x:c>
      <x:c r="K2088" t="n">
        <x:v>-0.8679530693038591</x:v>
      </x:c>
      <x:c r="L2088" t="n">
        <x:v>-0.5139861933944764</x:v>
      </x:c>
      <x:c r="M2088" t="n">
        <x:v>1</x:v>
      </x:c>
      <x:c r="N2088" t="n">
        <x:v>1</x:v>
      </x:c>
      <x:c r="O2088" t="n">
        <x:v>1</x:v>
      </x:c>
      <x:c r="P2088" t="n">
        <x:v>1</x:v>
      </x:c>
      <x:c r="Q2088" t="n">
        <x:v>3</x:v>
      </x:c>
      <x:c r="R2088" t="n">
        <x:v>2.3047487087572853e-11</x:v>
      </x:c>
      <x:c r="S2088" t="n">
        <x:v>2.608824030743734e-12</x:v>
      </x:c>
      <x:c r="T2088" t="n">
        <x:v>425</x:v>
      </x:c>
      <x:c r="U2088" t="n">
        <x:v>90</x:v>
      </x:c>
      <x:c r="V2088" t="n">
        <x:v>2.6941908255226634e-12</x:v>
      </x:c>
      <x:c r="W2088" t="n">
        <x:v>1.2722567787190354e-11</x:v>
      </x:c>
      <x:c r="X2088" t="n">
        <x:v>2086</x:v>
      </x:c>
      <x:c r="Y2088" t="n">
        <x:v>44590.10130787037</x:v>
      </x:c>
      <x:c r="Z2088" t="n">
        <x:v>44590.10229166667</x:v>
      </x:c>
      <x:c r="AA2088" t="n">
        <x:v>18</x:v>
      </x:c>
      <x:c r="AB2088" t="str">
        <x:v>Normal</x:v>
      </x:c>
      <x:c r="AC2088" t="n">
        <x:v>0</x:v>
      </x:c>
      <x:c r="AD2088"/>
      <x:c r="AE2088"/>
      <x:c r="AF2088"/>
      <x:c r="AG2088"/>
    </x:row>
    <x:row r="2089">
      <x:c r="A2089" t="n">
        <x:v>2086</x:v>
      </x:c>
      <x:c r="B2089" t="n">
        <x:v>0</x:v>
      </x:c>
      <x:c r="C2089" t="n">
        <x:v>1</x:v>
      </x:c>
      <x:c r="D2089" t="str">
        <x:v>CADC0872</x:v>
      </x:c>
      <x:c r="E2089" t="n">
        <x:v>5</x:v>
      </x:c>
      <x:c r="F2089" t="n">
        <x:v>80</x:v>
      </x:c>
      <x:c r="G2089" t="n">
        <x:v>17</x:v>
      </x:c>
      <x:c r="H2089" t="n">
        <x:v>4.332567647058821e-7</x:v>
      </x:c>
      <x:c r="I2089" t="n">
        <x:v>2.893399608655322e-10</x:v>
      </x:c>
      <x:c r="J2089" t="n">
        <x:v>0.000017009995910215033</x:v>
      </x:c>
      <x:c r="K2089" t="n">
        <x:v>-1.2254424643131945</x:v>
      </x:c>
      <x:c r="L2089" t="n">
        <x:v>-0.24401218009152573</x:v>
      </x:c>
      <x:c r="M2089" t="n">
        <x:v>1</x:v>
      </x:c>
      <x:c r="N2089" t="n">
        <x:v>1</x:v>
      </x:c>
      <x:c r="O2089" t="n">
        <x:v>2</x:v>
      </x:c>
      <x:c r="P2089" t="n">
        <x:v>1</x:v>
      </x:c>
      <x:c r="Q2089" t="n">
        <x:v>3</x:v>
      </x:c>
      <x:c r="R2089" t="n">
        <x:v>3.818512355245313e-11</x:v>
      </x:c>
      <x:c r="S2089" t="n">
        <x:v>5.575072891512222e-12</x:v>
      </x:c>
      <x:c r="T2089" t="n">
        <x:v>400</x:v>
      </x:c>
      <x:c r="U2089" t="n">
        <x:v>85</x:v>
      </x:c>
      <x:c r="V2089" t="n">
        <x:v>3.6167495108191525e-12</x:v>
      </x:c>
      <x:c r="W2089" t="n">
        <x:v>1.7019997697972482e-11</x:v>
      </x:c>
      <x:c r="X2089" t="n">
        <x:v>2087</x:v>
      </x:c>
      <x:c r="Y2089" t="n">
        <x:v>44590.10524305556</x:v>
      </x:c>
      <x:c r="Z2089" t="n">
        <x:v>44590.10616898148</x:v>
      </x:c>
      <x:c r="AA2089" t="n">
        <x:v>17</x:v>
      </x:c>
      <x:c r="AB2089" t="str">
        <x:v>Normal</x:v>
      </x:c>
      <x:c r="AC2089" t="n">
        <x:v>0</x:v>
      </x:c>
      <x:c r="AD2089"/>
      <x:c r="AE2089"/>
      <x:c r="AF2089"/>
      <x:c r="AG2089"/>
    </x:row>
    <x:row r="2090">
      <x:c r="A2090" t="n">
        <x:v>2087</x:v>
      </x:c>
      <x:c r="B2090" t="n">
        <x:v>0</x:v>
      </x:c>
      <x:c r="C2090" t="n">
        <x:v>0</x:v>
      </x:c>
      <x:c r="D2090" t="str">
        <x:v>CADC0872</x:v>
      </x:c>
      <x:c r="E2090" t="n">
        <x:v>5</x:v>
      </x:c>
      <x:c r="F2090" t="n">
        <x:v>80</x:v>
      </x:c>
      <x:c r="G2090" t="n">
        <x:v>17</x:v>
      </x:c>
      <x:c r="H2090" t="n">
        <x:v>0.000002232614117647059</x:v>
      </x:c>
      <x:c r="I2090" t="n">
        <x:v>4.451298921262125e-10</x:v>
      </x:c>
      <x:c r="J2090" t="n">
        <x:v>0.000021098101623753084</x:v>
      </x:c>
      <x:c r="K2090" t="n">
        <x:v>-1.474725366095179</x:v>
      </x:c>
      <x:c r="L2090" t="n">
        <x:v>-0.06491442956328511</x:v>
      </x:c>
      <x:c r="M2090" t="n">
        <x:v>1</x:v>
      </x:c>
      <x:c r="N2090" t="n">
        <x:v>1</x:v>
      </x:c>
      <x:c r="O2090" t="n">
        <x:v>2</x:v>
      </x:c>
      <x:c r="P2090" t="n">
        <x:v>1</x:v>
      </x:c>
      <x:c r="Q2090" t="n">
        <x:v>2</x:v>
      </x:c>
      <x:c r="R2090" t="n">
        <x:v>6.412415063598594e-11</x:v>
      </x:c>
      <x:c r="S2090" t="n">
        <x:v>6.618021237795555e-12</x:v>
      </x:c>
      <x:c r="T2090" t="n">
        <x:v>400</x:v>
      </x:c>
      <x:c r="U2090" t="n">
        <x:v>85</x:v>
      </x:c>
      <x:c r="V2090" t="n">
        <x:v>5.564123651577657e-12</x:v>
      </x:c>
      <x:c r="W2090" t="n">
        <x:v>2.6184111301541912e-11</x:v>
      </x:c>
      <x:c r="X2090" t="n">
        <x:v>2088</x:v>
      </x:c>
      <x:c r="Y2090" t="n">
        <x:v>44590.10622685185</x:v>
      </x:c>
      <x:c r="Z2090" t="n">
        <x:v>44590.107152777775</x:v>
      </x:c>
      <x:c r="AA2090" t="n">
        <x:v>17</x:v>
      </x:c>
      <x:c r="AB2090" t="str">
        <x:v>Normal</x:v>
      </x:c>
      <x:c r="AC2090" t="n">
        <x:v>0</x:v>
      </x:c>
      <x:c r="AD2090"/>
      <x:c r="AE2090"/>
      <x:c r="AF2090"/>
      <x:c r="AG2090"/>
    </x:row>
    <x:row r="2091">
      <x:c r="A2091" t="n">
        <x:v>2088</x:v>
      </x:c>
      <x:c r="B2091" t="n">
        <x:v>0</x:v>
      </x:c>
      <x:c r="C2091" t="n">
        <x:v>1</x:v>
      </x:c>
      <x:c r="D2091" t="str">
        <x:v>CADC0872</x:v>
      </x:c>
      <x:c r="E2091" t="n">
        <x:v>5</x:v>
      </x:c>
      <x:c r="F2091" t="n">
        <x:v>75</x:v>
      </x:c>
      <x:c r="G2091" t="n">
        <x:v>16</x:v>
      </x:c>
      <x:c r="H2091" t="n">
        <x:v>-7.394134375000001e-7</x:v>
      </x:c>
      <x:c r="I2091" t="n">
        <x:v>2.9870452988447723e-10</x:v>
      </x:c>
      <x:c r="J2091" t="n">
        <x:v>0.000017283070615040525</x:v>
      </x:c>
      <x:c r="K2091" t="n">
        <x:v>-1.456635617472789</x:v>
      </x:c>
      <x:c r="L2091" t="n">
        <x:v>-0.11448627407430555</x:v>
      </x:c>
      <x:c r="M2091" t="n">
        <x:v>1</x:v>
      </x:c>
      <x:c r="N2091" t="n">
        <x:v>1</x:v>
      </x:c>
      <x:c r="O2091" t="n">
        <x:v>2</x:v>
      </x:c>
      <x:c r="P2091" t="n">
        <x:v>1</x:v>
      </x:c>
      <x:c r="Q2091" t="n">
        <x:v>3</x:v>
      </x:c>
      <x:c r="R2091" t="n">
        <x:v>4.8736140480989996e-11</x:v>
      </x:c>
      <x:c r="S2091" t="n">
        <x:v>1.1109613284953564e-11</x:v>
      </x:c>
      <x:c r="T2091" t="n">
        <x:v>375</x:v>
      </x:c>
      <x:c r="U2091" t="n">
        <x:v>80</x:v>
      </x:c>
      <x:c r="V2091" t="n">
        <x:v>3.982727065126363e-12</x:v>
      </x:c>
      <x:c r="W2091" t="n">
        <x:v>1.8669033117779827e-11</x:v>
      </x:c>
      <x:c r="X2091" t="n">
        <x:v>2089</x:v>
      </x:c>
      <x:c r="Y2091" t="n">
        <x:v>44590.10721064815</x:v>
      </x:c>
      <x:c r="Z2091" t="n">
        <x:v>44590.108078703706</x:v>
      </x:c>
      <x:c r="AA2091" t="n">
        <x:v>16</x:v>
      </x:c>
      <x:c r="AB2091" t="str">
        <x:v>Normal</x:v>
      </x:c>
      <x:c r="AC2091" t="n">
        <x:v>0</x:v>
      </x:c>
      <x:c r="AD2091"/>
      <x:c r="AE2091"/>
      <x:c r="AF2091"/>
      <x:c r="AG2091"/>
    </x:row>
    <x:row r="2092">
      <x:c r="A2092" t="n">
        <x:v>2089</x:v>
      </x:c>
      <x:c r="B2092" t="n">
        <x:v>0</x:v>
      </x:c>
      <x:c r="C2092" t="n">
        <x:v>0</x:v>
      </x:c>
      <x:c r="D2092" t="str">
        <x:v>CADC0872</x:v>
      </x:c>
      <x:c r="E2092" t="n">
        <x:v>5</x:v>
      </x:c>
      <x:c r="F2092" t="n">
        <x:v>80</x:v>
      </x:c>
      <x:c r="G2092" t="n">
        <x:v>17</x:v>
      </x:c>
      <x:c r="H2092" t="n">
        <x:v>0.000001678713529411765</x:v>
      </x:c>
      <x:c r="I2092" t="n">
        <x:v>3.7079858492530523e-10</x:v>
      </x:c>
      <x:c r="J2092" t="n">
        <x:v>0.000019256131099608386</x:v>
      </x:c>
      <x:c r="K2092" t="n">
        <x:v>-1.505885760246021</x:v>
      </x:c>
      <x:c r="L2092" t="n">
        <x:v>-0.018123771787177462</x:v>
      </x:c>
      <x:c r="M2092" t="n">
        <x:v>1</x:v>
      </x:c>
      <x:c r="N2092" t="n">
        <x:v>1</x:v>
      </x:c>
      <x:c r="O2092" t="n">
        <x:v>2</x:v>
      </x:c>
      <x:c r="P2092" t="n">
        <x:v>1</x:v>
      </x:c>
      <x:c r="Q2092" t="n">
        <x:v>2</x:v>
      </x:c>
      <x:c r="R2092" t="n">
        <x:v>5.399246164898125e-11</x:v>
      </x:c>
      <x:c r="S2092" t="n">
        <x:v>6.512658651613335e-12</x:v>
      </x:c>
      <x:c r="T2092" t="n">
        <x:v>400</x:v>
      </x:c>
      <x:c r="U2092" t="n">
        <x:v>85</x:v>
      </x:c>
      <x:c r="V2092" t="n">
        <x:v>4.634982311566315e-12</x:v>
      </x:c>
      <x:c r="W2092" t="n">
        <x:v>2.1811681466194426e-11</x:v>
      </x:c>
      <x:c r="X2092" t="n">
        <x:v>2090</x:v>
      </x:c>
      <x:c r="Y2092" t="n">
        <x:v>44590.108136574076</x:v>
      </x:c>
      <x:c r="Z2092" t="n">
        <x:v>44590.1090625</x:v>
      </x:c>
      <x:c r="AA2092" t="n">
        <x:v>17</x:v>
      </x:c>
      <x:c r="AB2092" t="str">
        <x:v>Normal</x:v>
      </x:c>
      <x:c r="AC2092" t="n">
        <x:v>0</x:v>
      </x:c>
      <x:c r="AD2092"/>
      <x:c r="AE2092"/>
      <x:c r="AF2092"/>
      <x:c r="AG2092"/>
    </x:row>
    <x:row r="2093">
      <x:c r="A2093" t="n">
        <x:v>2090</x:v>
      </x:c>
      <x:c r="B2093" t="n">
        <x:v>1</x:v>
      </x:c>
      <x:c r="C2093" t="n">
        <x:v>0</x:v>
      </x:c>
      <x:c r="D2093" t="str">
        <x:v>CADC0872</x:v>
      </x:c>
      <x:c r="E2093" t="n">
        <x:v>5</x:v>
      </x:c>
      <x:c r="F2093" t="n">
        <x:v>80</x:v>
      </x:c>
      <x:c r="G2093" t="n">
        <x:v>17</x:v>
      </x:c>
      <x:c r="H2093" t="n">
        <x:v>0.000002685872352941177</x:v>
      </x:c>
      <x:c r="I2093" t="n">
        <x:v>3.740166666271003e-10</x:v>
      </x:c>
      <x:c r="J2093" t="n">
        <x:v>0.00001933951050639856</x:v>
      </x:c>
      <x:c r="K2093" t="n">
        <x:v>-1.4521920750094266</x:v>
      </x:c>
      <x:c r="L2093" t="n">
        <x:v>-0.21071125571749827</x:v>
      </x:c>
      <x:c r="M2093" t="n">
        <x:v>2</x:v>
      </x:c>
      <x:c r="N2093" t="n">
        <x:v>1</x:v>
      </x:c>
      <x:c r="O2093" t="n">
        <x:v>3</x:v>
      </x:c>
      <x:c r="P2093" t="n">
        <x:v>1</x:v>
      </x:c>
      <x:c r="Q2093" t="n">
        <x:v>1</x:v>
      </x:c>
      <x:c r="R2093" t="n">
        <x:v>2.9056241382693586e-10</x:v>
      </x:c>
      <x:c r="S2093" t="n">
        <x:v>6.256942307160224e-10</x:v>
      </x:c>
      <x:c r="T2093" t="n">
        <x:v>400</x:v>
      </x:c>
      <x:c r="U2093" t="n">
        <x:v>85</x:v>
      </x:c>
      <x:c r="V2093" t="n">
        <x:v>4.675208332838754e-12</x:v>
      </x:c>
      <x:c r="W2093" t="n">
        <x:v>2.200098038982943e-11</x:v>
      </x:c>
      <x:c r="X2093" t="n">
        <x:v>2091</x:v>
      </x:c>
      <x:c r="Y2093" t="n">
        <x:v>44590.10912037037</x:v>
      </x:c>
      <x:c r="Z2093" t="n">
        <x:v>44590.11004629629</x:v>
      </x:c>
      <x:c r="AA2093" t="n">
        <x:v>17</x:v>
      </x:c>
      <x:c r="AB2093" t="str">
        <x:v>Anomalous</x:v>
      </x:c>
      <x:c r="AC2093" t="n">
        <x:v>1</x:v>
      </x:c>
      <x:c r="AD2093" t="n">
        <x:v>33</x:v>
      </x:c>
      <x:c r="AE2093" t="n">
        <x:v>1</x:v>
      </x:c>
      <x:c r="AF2093" t="n">
        <x:v>33</x:v>
      </x:c>
      <x:c r="AG2093" t="str">
        <x:v>train=0|anomaly=1</x:v>
      </x:c>
    </x:row>
    <x:row r="2094">
      <x:c r="A2094" t="n">
        <x:v>2091</x:v>
      </x:c>
      <x:c r="B2094" t="n">
        <x:v>0</x:v>
      </x:c>
      <x:c r="C2094" t="n">
        <x:v>1</x:v>
      </x:c>
      <x:c r="D2094" t="str">
        <x:v>CADC0872</x:v>
      </x:c>
      <x:c r="E2094" t="n">
        <x:v>5</x:v>
      </x:c>
      <x:c r="F2094" t="n">
        <x:v>75</x:v>
      </x:c>
      <x:c r="G2094" t="n">
        <x:v>16</x:v>
      </x:c>
      <x:c r="H2094" t="n">
        <x:v>0.0000014137449999999999</x:v>
      </x:c>
      <x:c r="I2094" t="n">
        <x:v>3.448504979247375e-10</x:v>
      </x:c>
      <x:c r="J2094" t="n">
        <x:v>0.000018570150724340862</x:v>
      </x:c>
      <x:c r="K2094" t="n">
        <x:v>-1.4463887261437556</x:v>
      </x:c>
      <x:c r="L2094" t="n">
        <x:v>-0.08736061929020456</x:v>
      </x:c>
      <x:c r="M2094" t="n">
        <x:v>1</x:v>
      </x:c>
      <x:c r="N2094" t="n">
        <x:v>1</x:v>
      </x:c>
      <x:c r="O2094" t="n">
        <x:v>2</x:v>
      </x:c>
      <x:c r="P2094" t="n">
        <x:v>2</x:v>
      </x:c>
      <x:c r="Q2094" t="n">
        <x:v>2</x:v>
      </x:c>
      <x:c r="R2094" t="n">
        <x:v>5.733720455926221e-11</x:v>
      </x:c>
      <x:c r="S2094" t="n">
        <x:v>7.0592252467244864e-12</x:v>
      </x:c>
      <x:c r="T2094" t="n">
        <x:v>375</x:v>
      </x:c>
      <x:c r="U2094" t="n">
        <x:v>80</x:v>
      </x:c>
      <x:c r="V2094" t="n">
        <x:v>4.5980066389964996e-12</x:v>
      </x:c>
      <x:c r="W2094" t="n">
        <x:v>2.1553156120296093e-11</x:v>
      </x:c>
      <x:c r="X2094" t="n">
        <x:v>2092</x:v>
      </x:c>
      <x:c r="Y2094" t="n">
        <x:v>44590.11010416667</x:v>
      </x:c>
      <x:c r="Z2094" t="n">
        <x:v>44590.110972222225</x:v>
      </x:c>
      <x:c r="AA2094" t="n">
        <x:v>16</x:v>
      </x:c>
      <x:c r="AB2094" t="str">
        <x:v>Normal</x:v>
      </x:c>
      <x:c r="AC2094" t="n">
        <x:v>1</x:v>
      </x:c>
      <x:c r="AD2094" t="n">
        <x:v>791</x:v>
      </x:c>
      <x:c r="AE2094" t="n">
        <x:v>8</x:v>
      </x:c>
      <x:c r="AF2094" t="n">
        <x:v>91</x:v>
      </x:c>
      <x:c r="AG2094" t="str">
        <x:v>train=1|anomaly=0</x:v>
      </x:c>
    </x:row>
    <x:row r="2095">
      <x:c r="A2095" t="n">
        <x:v>2092</x:v>
      </x:c>
      <x:c r="B2095" t="n">
        <x:v>0</x:v>
      </x:c>
      <x:c r="C2095" t="n">
        <x:v>1</x:v>
      </x:c>
      <x:c r="D2095" t="str">
        <x:v>CADC0872</x:v>
      </x:c>
      <x:c r="E2095" t="n">
        <x:v>5</x:v>
      </x:c>
      <x:c r="F2095" t="n">
        <x:v>80</x:v>
      </x:c>
      <x:c r="G2095" t="n">
        <x:v>17</x:v>
      </x:c>
      <x:c r="H2095" t="n">
        <x:v>-0.0000013782674823529419</x:v>
      </x:c>
      <x:c r="I2095" t="n">
        <x:v>2.374367032475255e-10</x:v>
      </x:c>
      <x:c r="J2095" t="n">
        <x:v>0.000015408981252747553</x:v>
      </x:c>
      <x:c r="K2095" t="n">
        <x:v>-1.3600789863422622</x:v>
      </x:c>
      <x:c r="L2095" t="n">
        <x:v>-0.07276181792826679</x:v>
      </x:c>
      <x:c r="M2095" t="n">
        <x:v>1</x:v>
      </x:c>
      <x:c r="N2095" t="n">
        <x:v>1</x:v>
      </x:c>
      <x:c r="O2095" t="n">
        <x:v>2</x:v>
      </x:c>
      <x:c r="P2095" t="n">
        <x:v>1</x:v>
      </x:c>
      <x:c r="Q2095" t="n">
        <x:v>2</x:v>
      </x:c>
      <x:c r="R2095" t="n">
        <x:v>3.398272198072763e-11</x:v>
      </x:c>
      <x:c r="S2095" t="n">
        <x:v>5.890285714600237e-12</x:v>
      </x:c>
      <x:c r="T2095" t="n">
        <x:v>400</x:v>
      </x:c>
      <x:c r="U2095" t="n">
        <x:v>85</x:v>
      </x:c>
      <x:c r="V2095" t="n">
        <x:v>2.9679587905940686e-12</x:v>
      </x:c>
      <x:c r="W2095" t="n">
        <x:v>1.3966864896913265e-11</x:v>
      </x:c>
      <x:c r="X2095" t="n">
        <x:v>2093</x:v>
      </x:c>
      <x:c r="Y2095" t="n">
        <x:v>44590.111030092594</x:v>
      </x:c>
      <x:c r="Z2095" t="n">
        <x:v>44590.11195601852</x:v>
      </x:c>
      <x:c r="AA2095" t="n">
        <x:v>17</x:v>
      </x:c>
      <x:c r="AB2095" t="str">
        <x:v>Normal</x:v>
      </x:c>
      <x:c r="AC2095" t="n">
        <x:v>0</x:v>
      </x:c>
      <x:c r="AD2095"/>
      <x:c r="AE2095"/>
      <x:c r="AF2095"/>
      <x:c r="AG2095"/>
    </x:row>
    <x:row r="2096">
      <x:c r="A2096" t="n">
        <x:v>2093</x:v>
      </x:c>
      <x:c r="B2096" t="n">
        <x:v>0</x:v>
      </x:c>
      <x:c r="C2096" t="n">
        <x:v>1</x:v>
      </x:c>
      <x:c r="D2096" t="str">
        <x:v>CADC0872</x:v>
      </x:c>
      <x:c r="E2096" t="n">
        <x:v>5</x:v>
      </x:c>
      <x:c r="F2096" t="n">
        <x:v>75</x:v>
      </x:c>
      <x:c r="G2096" t="n">
        <x:v>16</x:v>
      </x:c>
      <x:c r="H2096" t="n">
        <x:v>0.0000013312337499999999</x:v>
      </x:c>
      <x:c r="I2096" t="n">
        <x:v>2.4088817590853597e-10</x:v>
      </x:c>
      <x:c r="J2096" t="n">
        <x:v>0.000015520572666900405</x:v>
      </x:c>
      <x:c r="K2096" t="n">
        <x:v>-1.3703439114659812</x:v>
      </x:c>
      <x:c r="L2096" t="n">
        <x:v>-0.16437759510129818</x:v>
      </x:c>
      <x:c r="M2096" t="n">
        <x:v>1</x:v>
      </x:c>
      <x:c r="N2096" t="n">
        <x:v>1</x:v>
      </x:c>
      <x:c r="O2096" t="n">
        <x:v>2</x:v>
      </x:c>
      <x:c r="P2096" t="n">
        <x:v>1</x:v>
      </x:c>
      <x:c r="Q2096" t="n">
        <x:v>3</x:v>
      </x:c>
      <x:c r="R2096" t="n">
        <x:v>3.5246585037973336e-11</x:v>
      </x:c>
      <x:c r="S2096" t="n">
        <x:v>4.784084847737242e-12</x:v>
      </x:c>
      <x:c r="T2096" t="n">
        <x:v>375</x:v>
      </x:c>
      <x:c r="U2096" t="n">
        <x:v>80</x:v>
      </x:c>
      <x:c r="V2096" t="n">
        <x:v>3.211842345447146e-12</x:v>
      </x:c>
      <x:c r="W2096" t="n">
        <x:v>1.5055510994283498e-11</x:v>
      </x:c>
      <x:c r="X2096" t="n">
        <x:v>2094</x:v>
      </x:c>
      <x:c r="Y2096" t="n">
        <x:v>44590.11201388889</x:v>
      </x:c>
      <x:c r="Z2096" t="n">
        <x:v>44590.11288194444</x:v>
      </x:c>
      <x:c r="AA2096" t="n">
        <x:v>16</x:v>
      </x:c>
      <x:c r="AB2096" t="str">
        <x:v>Normal</x:v>
      </x:c>
      <x:c r="AC2096" t="n">
        <x:v>0</x:v>
      </x:c>
      <x:c r="AD2096"/>
      <x:c r="AE2096"/>
      <x:c r="AF2096"/>
      <x:c r="AG2096"/>
    </x:row>
    <x:row r="2097">
      <x:c r="A2097" t="n">
        <x:v>2094</x:v>
      </x:c>
      <x:c r="B2097" t="n">
        <x:v>0</x:v>
      </x:c>
      <x:c r="C2097" t="n">
        <x:v>0</x:v>
      </x:c>
      <x:c r="D2097" t="str">
        <x:v>CADC0872</x:v>
      </x:c>
      <x:c r="E2097" t="n">
        <x:v>5</x:v>
      </x:c>
      <x:c r="F2097" t="n">
        <x:v>80</x:v>
      </x:c>
      <x:c r="G2097" t="n">
        <x:v>17</x:v>
      </x:c>
      <x:c r="H2097" t="n">
        <x:v>0.0000035728358411764706</x:v>
      </x:c>
      <x:c r="I2097" t="n">
        <x:v>1.7083377841962217e-10</x:v>
      </x:c>
      <x:c r="J2097" t="n">
        <x:v>0.00001307033964438653</x:v>
      </x:c>
      <x:c r="K2097" t="n">
        <x:v>-1.0984432272045366</x:v>
      </x:c>
      <x:c r="L2097" t="n">
        <x:v>-0.30920229423220513</x:v>
      </x:c>
      <x:c r="M2097" t="n">
        <x:v>1</x:v>
      </x:c>
      <x:c r="N2097" t="n">
        <x:v>1</x:v>
      </x:c>
      <x:c r="O2097" t="n">
        <x:v>2</x:v>
      </x:c>
      <x:c r="P2097" t="n">
        <x:v>1</x:v>
      </x:c>
      <x:c r="Q2097" t="n">
        <x:v>2</x:v>
      </x:c>
      <x:c r="R2097" t="n">
        <x:v>2.4989399424892816e-11</x:v>
      </x:c>
      <x:c r="S2097" t="n">
        <x:v>3.698584442478687e-12</x:v>
      </x:c>
      <x:c r="T2097" t="n">
        <x:v>400</x:v>
      </x:c>
      <x:c r="U2097" t="n">
        <x:v>85</x:v>
      </x:c>
      <x:c r="V2097" t="n">
        <x:v>2.1354222302452773e-12</x:v>
      </x:c>
      <x:c r="W2097" t="n">
        <x:v>1.004904578938954e-11</x:v>
      </x:c>
      <x:c r="X2097" t="n">
        <x:v>2095</x:v>
      </x:c>
      <x:c r="Y2097" t="n">
        <x:v>44590.11293981481</x:v>
      </x:c>
      <x:c r="Z2097" t="n">
        <x:v>44590.11386574074</x:v>
      </x:c>
      <x:c r="AA2097" t="n">
        <x:v>17</x:v>
      </x:c>
      <x:c r="AB2097" t="str">
        <x:v>Normal</x:v>
      </x:c>
      <x:c r="AC2097" t="n">
        <x:v>1</x:v>
      </x:c>
      <x:c r="AD2097" t="n">
        <x:v>868</x:v>
      </x:c>
      <x:c r="AE2097" t="n">
        <x:v>9</x:v>
      </x:c>
      <x:c r="AF2097" t="n">
        <x:v>68</x:v>
      </x:c>
      <x:c r="AG2097" t="str">
        <x:v>train=0|anomaly=0</x:v>
      </x:c>
    </x:row>
    <x:row r="2098">
      <x:c r="A2098" t="n">
        <x:v>2095</x:v>
      </x:c>
      <x:c r="B2098" t="n">
        <x:v>0</x:v>
      </x:c>
      <x:c r="C2098" t="n">
        <x:v>1</x:v>
      </x:c>
      <x:c r="D2098" t="str">
        <x:v>CADC0872</x:v>
      </x:c>
      <x:c r="E2098" t="n">
        <x:v>5</x:v>
      </x:c>
      <x:c r="F2098" t="n">
        <x:v>80</x:v>
      </x:c>
      <x:c r="G2098" t="n">
        <x:v>17</x:v>
      </x:c>
      <x:c r="H2098" t="n">
        <x:v>9.156646470588234e-7</x:v>
      </x:c>
      <x:c r="I2098" t="n">
        <x:v>5.800058598295891e-10</x:v>
      </x:c>
      <x:c r="J2098" t="n">
        <x:v>0.000024083310815367333</x:v>
      </x:c>
      <x:c r="K2098" t="n">
        <x:v>-1.487442787773872</x:v>
      </x:c>
      <x:c r="L2098" t="n">
        <x:v>-0.02291286011894349</x:v>
      </x:c>
      <x:c r="M2098" t="n">
        <x:v>1</x:v>
      </x:c>
      <x:c r="N2098" t="n">
        <x:v>1</x:v>
      </x:c>
      <x:c r="O2098" t="n">
        <x:v>2</x:v>
      </x:c>
      <x:c r="P2098" t="n">
        <x:v>1</x:v>
      </x:c>
      <x:c r="Q2098" t="n">
        <x:v>3</x:v>
      </x:c>
      <x:c r="R2098" t="n">
        <x:v>8.330522729224357e-11</x:v>
      </x:c>
      <x:c r="S2098" t="n">
        <x:v>9.314586647766623e-12</x:v>
      </x:c>
      <x:c r="T2098" t="n">
        <x:v>400</x:v>
      </x:c>
      <x:c r="U2098" t="n">
        <x:v>85</x:v>
      </x:c>
      <x:c r="V2098" t="n">
        <x:v>7.250073247869864e-12</x:v>
      </x:c>
      <x:c r="W2098" t="n">
        <x:v>3.411799175468171e-11</x:v>
      </x:c>
      <x:c r="X2098" t="n">
        <x:v>2096</x:v>
      </x:c>
      <x:c r="Y2098" t="n">
        <x:v>44590.1190162037</x:v>
      </x:c>
      <x:c r="Z2098" t="n">
        <x:v>44590.119942129626</x:v>
      </x:c>
      <x:c r="AA2098" t="n">
        <x:v>17</x:v>
      </x:c>
      <x:c r="AB2098" t="str">
        <x:v>Normal</x:v>
      </x:c>
      <x:c r="AC2098" t="n">
        <x:v>0</x:v>
      </x:c>
      <x:c r="AD2098"/>
      <x:c r="AE2098"/>
      <x:c r="AF2098"/>
      <x:c r="AG2098"/>
    </x:row>
    <x:row r="2099">
      <x:c r="A2099" t="n">
        <x:v>2096</x:v>
      </x:c>
      <x:c r="B2099" t="n">
        <x:v>0</x:v>
      </x:c>
      <x:c r="C2099" t="n">
        <x:v>1</x:v>
      </x:c>
      <x:c r="D2099" t="str">
        <x:v>CADC0872</x:v>
      </x:c>
      <x:c r="E2099" t="n">
        <x:v>5</x:v>
      </x:c>
      <x:c r="F2099" t="n">
        <x:v>75</x:v>
      </x:c>
      <x:c r="G2099" t="n">
        <x:v>16</x:v>
      </x:c>
      <x:c r="H2099" t="n">
        <x:v>-6.319737500000005e-7</x:v>
      </x:c>
      <x:c r="I2099" t="n">
        <x:v>4.867964166277484e-10</x:v>
      </x:c>
      <x:c r="J2099" t="n">
        <x:v>0.000022063463386960543</x:v>
      </x:c>
      <x:c r="K2099" t="n">
        <x:v>-1.493405202689802</x:v>
      </x:c>
      <x:c r="L2099" t="n">
        <x:v>-0.044706928398554883</x:v>
      </x:c>
      <x:c r="M2099" t="n">
        <x:v>1</x:v>
      </x:c>
      <x:c r="N2099" t="n">
        <x:v>1</x:v>
      </x:c>
      <x:c r="O2099" t="n">
        <x:v>2</x:v>
      </x:c>
      <x:c r="P2099" t="n">
        <x:v>1</x:v>
      </x:c>
      <x:c r="Q2099" t="n">
        <x:v>1</x:v>
      </x:c>
      <x:c r="R2099" t="n">
        <x:v>7.974958007195555e-11</x:v>
      </x:c>
      <x:c r="S2099" t="n">
        <x:v>1.0161607331448972e-11</x:v>
      </x:c>
      <x:c r="T2099" t="n">
        <x:v>375</x:v>
      </x:c>
      <x:c r="U2099" t="n">
        <x:v>80</x:v>
      </x:c>
      <x:c r="V2099" t="n">
        <x:v>6.490618888369979e-12</x:v>
      </x:c>
      <x:c r="W2099" t="n">
        <x:v>3.0424776039234276e-11</x:v>
      </x:c>
      <x:c r="X2099" t="n">
        <x:v>2097</x:v>
      </x:c>
      <x:c r="Y2099" t="n">
        <x:v>44590.12</x:v>
      </x:c>
      <x:c r="Z2099" t="n">
        <x:v>44590.12086805556</x:v>
      </x:c>
      <x:c r="AA2099" t="n">
        <x:v>16</x:v>
      </x:c>
      <x:c r="AB2099" t="str">
        <x:v>Normal</x:v>
      </x:c>
      <x:c r="AC2099" t="n">
        <x:v>1</x:v>
      </x:c>
      <x:c r="AD2099" t="n">
        <x:v>771</x:v>
      </x:c>
      <x:c r="AE2099" t="n">
        <x:v>8</x:v>
      </x:c>
      <x:c r="AF2099" t="n">
        <x:v>71</x:v>
      </x:c>
      <x:c r="AG2099" t="str">
        <x:v>train=1|anomaly=0</x:v>
      </x:c>
    </x:row>
    <x:row r="2100">
      <x:c r="A2100" t="n">
        <x:v>2097</x:v>
      </x:c>
      <x:c r="B2100" t="n">
        <x:v>0</x:v>
      </x:c>
      <x:c r="C2100" t="n">
        <x:v>1</x:v>
      </x:c>
      <x:c r="D2100" t="str">
        <x:v>CADC0872</x:v>
      </x:c>
      <x:c r="E2100" t="n">
        <x:v>5</x:v>
      </x:c>
      <x:c r="F2100" t="n">
        <x:v>75</x:v>
      </x:c>
      <x:c r="G2100" t="n">
        <x:v>16</x:v>
      </x:c>
      <x:c r="H2100" t="n">
        <x:v>0.000002391851249999999</x:v>
      </x:c>
      <x:c r="I2100" t="n">
        <x:v>5.939558259178983e-10</x:v>
      </x:c>
      <x:c r="J2100" t="n">
        <x:v>0.00002437120895478717</x:v>
      </x:c>
      <x:c r="K2100" t="n">
        <x:v>-1.4662283203047675</x:v>
      </x:c>
      <x:c r="L2100" t="n">
        <x:v>-0.09857961294115858</x:v>
      </x:c>
      <x:c r="M2100" t="n">
        <x:v>1</x:v>
      </x:c>
      <x:c r="N2100" t="n">
        <x:v>1</x:v>
      </x:c>
      <x:c r="O2100" t="n">
        <x:v>2</x:v>
      </x:c>
      <x:c r="P2100" t="n">
        <x:v>1</x:v>
      </x:c>
      <x:c r="Q2100" t="n">
        <x:v>0</x:v>
      </x:c>
      <x:c r="R2100" t="n">
        <x:v>9.667351297496887e-11</x:v>
      </x:c>
      <x:c r="S2100" t="n">
        <x:v>9.731489835234692e-12</x:v>
      </x:c>
      <x:c r="T2100" t="n">
        <x:v>375</x:v>
      </x:c>
      <x:c r="U2100" t="n">
        <x:v>80</x:v>
      </x:c>
      <x:c r="V2100" t="n">
        <x:v>7.919411012238644e-12</x:v>
      </x:c>
      <x:c r="W2100" t="n">
        <x:v>3.7122239119868646e-11</x:v>
      </x:c>
      <x:c r="X2100" t="n">
        <x:v>2098</x:v>
      </x:c>
      <x:c r="Y2100" t="n">
        <x:v>44590.12092592593</x:v>
      </x:c>
      <x:c r="Z2100" t="n">
        <x:v>44590.12179398148</x:v>
      </x:c>
      <x:c r="AA2100" t="n">
        <x:v>16</x:v>
      </x:c>
      <x:c r="AB2100" t="str">
        <x:v>Normal</x:v>
      </x:c>
      <x:c r="AC2100" t="n">
        <x:v>0</x:v>
      </x:c>
      <x:c r="AD2100"/>
      <x:c r="AE2100"/>
      <x:c r="AF2100"/>
      <x:c r="AG2100"/>
    </x:row>
    <x:row r="2101">
      <x:c r="A2101" t="n">
        <x:v>2098</x:v>
      </x:c>
      <x:c r="B2101" t="n">
        <x:v>0</x:v>
      </x:c>
      <x:c r="C2101" t="n">
        <x:v>1</x:v>
      </x:c>
      <x:c r="D2101" t="str">
        <x:v>CADC0872</x:v>
      </x:c>
      <x:c r="E2101" t="n">
        <x:v>5</x:v>
      </x:c>
      <x:c r="F2101" t="n">
        <x:v>80</x:v>
      </x:c>
      <x:c r="G2101" t="n">
        <x:v>17</x:v>
      </x:c>
      <x:c r="H2101" t="n">
        <x:v>-0.000003643618294117648</x:v>
      </x:c>
      <x:c r="I2101" t="n">
        <x:v>7.22418361656405e-10</x:v>
      </x:c>
      <x:c r="J2101" t="n">
        <x:v>0.000026877841461999977</x:v>
      </x:c>
      <x:c r="K2101" t="n">
        <x:v>-1.4961704724362492</x:v>
      </x:c>
      <x:c r="L2101" t="n">
        <x:v>-0.00022492417357261347</x:v>
      </x:c>
      <x:c r="M2101" t="n">
        <x:v>1</x:v>
      </x:c>
      <x:c r="N2101" t="n">
        <x:v>1</x:v>
      </x:c>
      <x:c r="O2101" t="n">
        <x:v>2</x:v>
      </x:c>
      <x:c r="P2101" t="n">
        <x:v>1</x:v>
      </x:c>
      <x:c r="Q2101" t="n">
        <x:v>1</x:v>
      </x:c>
      <x:c r="R2101" t="n">
        <x:v>1.0423402789593257e-10</x:v>
      </x:c>
      <x:c r="S2101" t="n">
        <x:v>1.552487146066475e-11</x:v>
      </x:c>
      <x:c r="T2101" t="n">
        <x:v>400</x:v>
      </x:c>
      <x:c r="U2101" t="n">
        <x:v>85</x:v>
      </x:c>
      <x:c r="V2101" t="n">
        <x:v>9.030229520705063e-12</x:v>
      </x:c>
      <x:c r="W2101" t="n">
        <x:v>4.249519774449441e-11</x:v>
      </x:c>
      <x:c r="X2101" t="n">
        <x:v>2099</x:v>
      </x:c>
      <x:c r="Y2101" t="n">
        <x:v>44590.12185185185</x:v>
      </x:c>
      <x:c r="Z2101" t="n">
        <x:v>44590.122777777775</x:v>
      </x:c>
      <x:c r="AA2101" t="n">
        <x:v>17</x:v>
      </x:c>
      <x:c r="AB2101" t="str">
        <x:v>Normal</x:v>
      </x:c>
      <x:c r="AC2101" t="n">
        <x:v>0</x:v>
      </x:c>
      <x:c r="AD2101"/>
      <x:c r="AE2101"/>
      <x:c r="AF2101"/>
      <x:c r="AG2101"/>
    </x:row>
    <x:row r="2102">
      <x:c r="A2102" t="n">
        <x:v>2099</x:v>
      </x:c>
      <x:c r="B2102" t="n">
        <x:v>0</x:v>
      </x:c>
      <x:c r="C2102" t="n">
        <x:v>1</x:v>
      </x:c>
      <x:c r="D2102" t="str">
        <x:v>CADC0872</x:v>
      </x:c>
      <x:c r="E2102" t="n">
        <x:v>5</x:v>
      </x:c>
      <x:c r="F2102" t="n">
        <x:v>75</x:v>
      </x:c>
      <x:c r="G2102" t="n">
        <x:v>16</x:v>
      </x:c>
      <x:c r="H2102" t="n">
        <x:v>-0.00000240978625</x:v>
      </x:c>
      <x:c r="I2102" t="n">
        <x:v>7.339060122044234e-10</x:v>
      </x:c>
      <x:c r="J2102" t="n">
        <x:v>0.000027090699736337994</x:v>
      </x:c>
      <x:c r="K2102" t="n">
        <x:v>-1.4601621461336376</x:v>
      </x:c>
      <x:c r="L2102" t="n">
        <x:v>-0.06989884354099583</x:v>
      </x:c>
      <x:c r="M2102" t="n">
        <x:v>1</x:v>
      </x:c>
      <x:c r="N2102" t="n">
        <x:v>1</x:v>
      </x:c>
      <x:c r="O2102" t="n">
        <x:v>2</x:v>
      </x:c>
      <x:c r="P2102" t="n">
        <x:v>1</x:v>
      </x:c>
      <x:c r="Q2102" t="n">
        <x:v>2</x:v>
      </x:c>
      <x:c r="R2102" t="n">
        <x:v>1.1991307391342666e-10</x:v>
      </x:c>
      <x:c r="S2102" t="n">
        <x:v>1.263296026996939e-11</x:v>
      </x:c>
      <x:c r="T2102" t="n">
        <x:v>375</x:v>
      </x:c>
      <x:c r="U2102" t="n">
        <x:v>80</x:v>
      </x:c>
      <x:c r="V2102" t="n">
        <x:v>9.785413496058978e-12</x:v>
      </x:c>
      <x:c r="W2102" t="n">
        <x:v>4.5869125762776464e-11</x:v>
      </x:c>
      <x:c r="X2102" t="n">
        <x:v>2100</x:v>
      </x:c>
      <x:c r="Y2102" t="n">
        <x:v>44590.12283564815</x:v>
      </x:c>
      <x:c r="Z2102" t="n">
        <x:v>44590.123703703706</x:v>
      </x:c>
      <x:c r="AA2102" t="n">
        <x:v>16</x:v>
      </x:c>
      <x:c r="AB2102" t="str">
        <x:v>Normal</x:v>
      </x:c>
      <x:c r="AC2102" t="n">
        <x:v>0</x:v>
      </x:c>
      <x:c r="AD2102"/>
      <x:c r="AE2102"/>
      <x:c r="AF2102"/>
      <x:c r="AG2102"/>
    </x:row>
    <x:row r="2103">
      <x:c r="A2103" t="n">
        <x:v>2100</x:v>
      </x:c>
      <x:c r="B2103" t="n">
        <x:v>0</x:v>
      </x:c>
      <x:c r="C2103" t="n">
        <x:v>1</x:v>
      </x:c>
      <x:c r="D2103" t="str">
        <x:v>CADC0872</x:v>
      </x:c>
      <x:c r="E2103" t="n">
        <x:v>5</x:v>
      </x:c>
      <x:c r="F2103" t="n">
        <x:v>80</x:v>
      </x:c>
      <x:c r="G2103" t="n">
        <x:v>17</x:v>
      </x:c>
      <x:c r="H2103" t="n">
        <x:v>-0.000008016523764705883</x:v>
      </x:c>
      <x:c r="I2103" t="n">
        <x:v>5.569018284753647e-10</x:v>
      </x:c>
      <x:c r="J2103" t="n">
        <x:v>0.00002359876752026183</x:v>
      </x:c>
      <x:c r="K2103" t="n">
        <x:v>-1.4179021035406387</x:v>
      </x:c>
      <x:c r="L2103" t="n">
        <x:v>-0.011479218809569446</x:v>
      </x:c>
      <x:c r="M2103" t="n">
        <x:v>1</x:v>
      </x:c>
      <x:c r="N2103" t="n">
        <x:v>1</x:v>
      </x:c>
      <x:c r="O2103" t="n">
        <x:v>2</x:v>
      </x:c>
      <x:c r="P2103" t="n">
        <x:v>1</x:v>
      </x:c>
      <x:c r="Q2103" t="n">
        <x:v>1</x:v>
      </x:c>
      <x:c r="R2103" t="n">
        <x:v>7.686741904580001e-11</x:v>
      </x:c>
      <x:c r="S2103" t="n">
        <x:v>1.112502993576889e-11</x:v>
      </x:c>
      <x:c r="T2103" t="n">
        <x:v>400</x:v>
      </x:c>
      <x:c r="U2103" t="n">
        <x:v>85</x:v>
      </x:c>
      <x:c r="V2103" t="n">
        <x:v>6.961272855942058e-12</x:v>
      </x:c>
      <x:c r="W2103" t="n">
        <x:v>3.2758931086786157e-11</x:v>
      </x:c>
      <x:c r="X2103" t="n">
        <x:v>2101</x:v>
      </x:c>
      <x:c r="Y2103" t="n">
        <x:v>44590.123761574076</x:v>
      </x:c>
      <x:c r="Z2103" t="n">
        <x:v>44590.1246875</x:v>
      </x:c>
      <x:c r="AA2103" t="n">
        <x:v>17</x:v>
      </x:c>
      <x:c r="AB2103" t="str">
        <x:v>Normal</x:v>
      </x:c>
      <x:c r="AC2103" t="n">
        <x:v>0</x:v>
      </x:c>
      <x:c r="AD2103"/>
      <x:c r="AE2103"/>
      <x:c r="AF2103"/>
      <x:c r="AG2103"/>
    </x:row>
    <x:row r="2104">
      <x:c r="A2104" t="n">
        <x:v>2101</x:v>
      </x:c>
      <x:c r="B2104" t="n">
        <x:v>0</x:v>
      </x:c>
      <x:c r="C2104" t="n">
        <x:v>1</x:v>
      </x:c>
      <x:c r="D2104" t="str">
        <x:v>CADC0872</x:v>
      </x:c>
      <x:c r="E2104" t="n">
        <x:v>5</x:v>
      </x:c>
      <x:c r="F2104" t="n">
        <x:v>80</x:v>
      </x:c>
      <x:c r="G2104" t="n">
        <x:v>17</x:v>
      </x:c>
      <x:c r="H2104" t="n">
        <x:v>-0.0000044635641176470596</x:v>
      </x:c>
      <x:c r="I2104" t="n">
        <x:v>6.765525968707655e-10</x:v>
      </x:c>
      <x:c r="J2104" t="n">
        <x:v>0.00002601062469205162</x:v>
      </x:c>
      <x:c r="K2104" t="n">
        <x:v>-1.4073781098102423</x:v>
      </x:c>
      <x:c r="L2104" t="n">
        <x:v>-0.0891239267609858</x:v>
      </x:c>
      <x:c r="M2104" t="n">
        <x:v>1</x:v>
      </x:c>
      <x:c r="N2104" t="n">
        <x:v>1</x:v>
      </x:c>
      <x:c r="O2104" t="n">
        <x:v>2</x:v>
      </x:c>
      <x:c r="P2104" t="n">
        <x:v>1</x:v>
      </x:c>
      <x:c r="Q2104" t="n">
        <x:v>0</x:v>
      </x:c>
      <x:c r="R2104" t="n">
        <x:v>9.087406366243125e-11</x:v>
      </x:c>
      <x:c r="S2104" t="n">
        <x:v>1.152989248852e-11</x:v>
      </x:c>
      <x:c r="T2104" t="n">
        <x:v>400</x:v>
      </x:c>
      <x:c r="U2104" t="n">
        <x:v>85</x:v>
      </x:c>
      <x:c r="V2104" t="n">
        <x:v>8.456907460884568e-12</x:v>
      </x:c>
      <x:c r="W2104" t="n">
        <x:v>3.9797211580633266e-11</x:v>
      </x:c>
      <x:c r="X2104" t="n">
        <x:v>2102</x:v>
      </x:c>
      <x:c r="Y2104" t="n">
        <x:v>44590.12474537037</x:v>
      </x:c>
      <x:c r="Z2104" t="n">
        <x:v>44590.12567129629</x:v>
      </x:c>
      <x:c r="AA2104" t="n">
        <x:v>17</x:v>
      </x:c>
      <x:c r="AB2104" t="str">
        <x:v>Normal</x:v>
      </x:c>
      <x:c r="AC2104" t="n">
        <x:v>1</x:v>
      </x:c>
      <x:c r="AD2104" t="n">
        <x:v>855</x:v>
      </x:c>
      <x:c r="AE2104" t="n">
        <x:v>9</x:v>
      </x:c>
      <x:c r="AF2104" t="n">
        <x:v>55</x:v>
      </x:c>
      <x:c r="AG2104" t="str">
        <x:v>train=1|anomaly=0</x:v>
      </x:c>
    </x:row>
    <x:row r="2105">
      <x:c r="A2105" t="n">
        <x:v>2102</x:v>
      </x:c>
      <x:c r="B2105" t="n">
        <x:v>1</x:v>
      </x:c>
      <x:c r="C2105" t="n">
        <x:v>1</x:v>
      </x:c>
      <x:c r="D2105" t="str">
        <x:v>CADC0872</x:v>
      </x:c>
      <x:c r="E2105" t="n">
        <x:v>5</x:v>
      </x:c>
      <x:c r="F2105" t="n">
        <x:v>110</x:v>
      </x:c>
      <x:c r="G2105" t="n">
        <x:v>15</x:v>
      </x:c>
      <x:c r="H2105" t="n">
        <x:v>0.000005780094733333334</x:v>
      </x:c>
      <x:c r="I2105" t="n">
        <x:v>5.817015696103629e-10</x:v>
      </x:c>
      <x:c r="J2105" t="n">
        <x:v>0.00002411849020171791</x:v>
      </x:c>
      <x:c r="K2105" t="n">
        <x:v>-0.6501473173441519</x:v>
      </x:c>
      <x:c r="L2105" t="n">
        <x:v>-0.6478003265852122</x:v>
      </x:c>
      <x:c r="M2105" t="n">
        <x:v>1</x:v>
      </x:c>
      <x:c r="N2105" t="n">
        <x:v>1</x:v>
      </x:c>
      <x:c r="O2105" t="n">
        <x:v>1</x:v>
      </x:c>
      <x:c r="P2105" t="n">
        <x:v>1</x:v>
      </x:c>
      <x:c r="Q2105" t="n">
        <x:v>1</x:v>
      </x:c>
      <x:c r="R2105" t="n">
        <x:v>7.586736207491608e-11</x:v>
      </x:c>
      <x:c r="S2105" t="n">
        <x:v>2.1356116310775764e-11</x:v>
      </x:c>
      <x:c r="T2105" t="n">
        <x:v>2350</x:v>
      </x:c>
      <x:c r="U2105" t="n">
        <x:v>75</x:v>
      </x:c>
      <x:c r="V2105" t="n">
        <x:v>5.288196087366935e-12</x:v>
      </x:c>
      <x:c r="W2105" t="n">
        <x:v>3.878010464069086e-11</x:v>
      </x:c>
      <x:c r="X2105" t="n">
        <x:v>2103</x:v>
      </x:c>
      <x:c r="Y2105" t="n">
        <x:v>44590.12572916667</x:v>
      </x:c>
      <x:c r="Z2105" t="n">
        <x:v>44590.12700231482</x:v>
      </x:c>
      <x:c r="AA2105" t="n">
        <x:v>15</x:v>
      </x:c>
      <x:c r="AB2105" t="str">
        <x:v>Anomalous</x:v>
      </x:c>
      <x:c r="AC2105" t="n">
        <x:v>1</x:v>
      </x:c>
      <x:c r="AD2105" t="n">
        <x:v>853</x:v>
      </x:c>
      <x:c r="AE2105" t="n">
        <x:v>9</x:v>
      </x:c>
      <x:c r="AF2105" t="n">
        <x:v>53</x:v>
      </x:c>
      <x:c r="AG2105" t="str">
        <x:v>train=1|anomaly=1</x:v>
      </x:c>
    </x:row>
    <x:row r="2106">
      <x:c r="A2106" t="n">
        <x:v>2103</x:v>
      </x:c>
      <x:c r="B2106" t="n">
        <x:v>1</x:v>
      </x:c>
      <x:c r="C2106" t="n">
        <x:v>0</x:v>
      </x:c>
      <x:c r="D2106" t="str">
        <x:v>CADC0872</x:v>
      </x:c>
      <x:c r="E2106" t="n">
        <x:v>5</x:v>
      </x:c>
      <x:c r="F2106" t="n">
        <x:v>90</x:v>
      </x:c>
      <x:c r="G2106" t="n">
        <x:v>19</x:v>
      </x:c>
      <x:c r="H2106" t="n">
        <x:v>-0.000003996852105263158</x:v>
      </x:c>
      <x:c r="I2106" t="n">
        <x:v>5.456139938863535e-10</x:v>
      </x:c>
      <x:c r="J2106" t="n">
        <x:v>0.00002335838166240019</x:v>
      </x:c>
      <x:c r="K2106" t="n">
        <x:v>-1.3668593099923125</x:v>
      </x:c>
      <x:c r="L2106" t="n">
        <x:v>0.25189324352182296</x:v>
      </x:c>
      <x:c r="M2106" t="n">
        <x:v>2</x:v>
      </x:c>
      <x:c r="N2106" t="n">
        <x:v>1</x:v>
      </x:c>
      <x:c r="O2106" t="n">
        <x:v>3</x:v>
      </x:c>
      <x:c r="P2106" t="n">
        <x:v>2</x:v>
      </x:c>
      <x:c r="Q2106" t="n">
        <x:v>1</x:v>
      </x:c>
      <x:c r="R2106" t="n">
        <x:v>3.279732835178728e-10</x:v>
      </x:c>
      <x:c r="S2106" t="n">
        <x:v>8.968802441512062e-10</x:v>
      </x:c>
      <x:c r="T2106" t="n">
        <x:v>450</x:v>
      </x:c>
      <x:c r="U2106" t="n">
        <x:v>95</x:v>
      </x:c>
      <x:c r="V2106" t="n">
        <x:v>6.062377709848372e-12</x:v>
      </x:c>
      <x:c r="W2106" t="n">
        <x:v>2.8716525994018602e-11</x:v>
      </x:c>
      <x:c r="X2106" t="n">
        <x:v>2104</x:v>
      </x:c>
      <x:c r="Y2106" t="n">
        <x:v>44590.12752314815</x:v>
      </x:c>
      <x:c r="Z2106" t="n">
        <x:v>44590.12856481481</x:v>
      </x:c>
      <x:c r="AA2106" t="n">
        <x:v>19</x:v>
      </x:c>
      <x:c r="AB2106" t="str">
        <x:v>Anomalous</x:v>
      </x:c>
      <x:c r="AC2106" t="n">
        <x:v>0</x:v>
      </x:c>
      <x:c r="AD2106"/>
      <x:c r="AE2106"/>
      <x:c r="AF2106"/>
      <x:c r="AG2106"/>
    </x:row>
    <x:row r="2107">
      <x:c r="A2107" t="n">
        <x:v>2104</x:v>
      </x:c>
      <x:c r="B2107" t="n">
        <x:v>0</x:v>
      </x:c>
      <x:c r="C2107" t="n">
        <x:v>0</x:v>
      </x:c>
      <x:c r="D2107" t="str">
        <x:v>CADC0872</x:v>
      </x:c>
      <x:c r="E2107" t="n">
        <x:v>5</x:v>
      </x:c>
      <x:c r="F2107" t="n">
        <x:v>80</x:v>
      </x:c>
      <x:c r="G2107" t="n">
        <x:v>17</x:v>
      </x:c>
      <x:c r="H2107" t="n">
        <x:v>0.0000019922376470588244</x:v>
      </x:c>
      <x:c r="I2107" t="n">
        <x:v>4.5614132742061797e-10</x:v>
      </x:c>
      <x:c r="J2107" t="n">
        <x:v>0.000021357465379127225</x:v>
      </x:c>
      <x:c r="K2107" t="n">
        <x:v>-1.4768895012363197</x:v>
      </x:c>
      <x:c r="L2107" t="n">
        <x:v>-0.040633209986658744</x:v>
      </x:c>
      <x:c r="M2107" t="n">
        <x:v>1</x:v>
      </x:c>
      <x:c r="N2107" t="n">
        <x:v>1</x:v>
      </x:c>
      <x:c r="O2107" t="n">
        <x:v>2</x:v>
      </x:c>
      <x:c r="P2107" t="n">
        <x:v>1</x:v>
      </x:c>
      <x:c r="Q2107" t="n">
        <x:v>2</x:v>
      </x:c>
      <x:c r="R2107" t="n">
        <x:v>6.639166502557344e-11</x:v>
      </x:c>
      <x:c r="S2107" t="n">
        <x:v>7.70425928515555e-12</x:v>
      </x:c>
      <x:c r="T2107" t="n">
        <x:v>400</x:v>
      </x:c>
      <x:c r="U2107" t="n">
        <x:v>85</x:v>
      </x:c>
      <x:c r="V2107" t="n">
        <x:v>5.701766592757724e-12</x:v>
      </x:c>
      <x:c r="W2107" t="n">
        <x:v>2.6831842789448116e-11</x:v>
      </x:c>
      <x:c r="X2107" t="n">
        <x:v>2105</x:v>
      </x:c>
      <x:c r="Y2107" t="n">
        <x:v>44590.18446759259</x:v>
      </x:c>
      <x:c r="Z2107" t="n">
        <x:v>44590.18539351852</x:v>
      </x:c>
      <x:c r="AA2107" t="n">
        <x:v>17</x:v>
      </x:c>
      <x:c r="AB2107" t="str">
        <x:v>Normal</x:v>
      </x:c>
      <x:c r="AC2107" t="n">
        <x:v>0</x:v>
      </x:c>
      <x:c r="AD2107"/>
      <x:c r="AE2107"/>
      <x:c r="AF2107"/>
      <x:c r="AG2107"/>
    </x:row>
    <x:row r="2108">
      <x:c r="A2108" t="n">
        <x:v>2105</x:v>
      </x:c>
      <x:c r="B2108" t="n">
        <x:v>0</x:v>
      </x:c>
      <x:c r="C2108" t="n">
        <x:v>1</x:v>
      </x:c>
      <x:c r="D2108" t="str">
        <x:v>CADC0872</x:v>
      </x:c>
      <x:c r="E2108" t="n">
        <x:v>5</x:v>
      </x:c>
      <x:c r="F2108" t="n">
        <x:v>80</x:v>
      </x:c>
      <x:c r="G2108" t="n">
        <x:v>17</x:v>
      </x:c>
      <x:c r="H2108" t="n">
        <x:v>-0.000003019264117647059</x:v>
      </x:c>
      <x:c r="I2108" t="n">
        <x:v>4.2010489968173005e-10</x:v>
      </x:c>
      <x:c r="J2108" t="n">
        <x:v>0.000020496460662312653</x:v>
      </x:c>
      <x:c r="K2108" t="n">
        <x:v>-1.4498747711137339</x:v>
      </x:c>
      <x:c r="L2108" t="n">
        <x:v>-0.01052781025087755</x:v>
      </x:c>
      <x:c r="M2108" t="n">
        <x:v>1</x:v>
      </x:c>
      <x:c r="N2108" t="n">
        <x:v>1</x:v>
      </x:c>
      <x:c r="O2108" t="n">
        <x:v>2</x:v>
      </x:c>
      <x:c r="P2108" t="n">
        <x:v>1</x:v>
      </x:c>
      <x:c r="Q2108" t="n">
        <x:v>3</x:v>
      </x:c>
      <x:c r="R2108" t="n">
        <x:v>5.924283602075625e-11</x:v>
      </x:c>
      <x:c r="S2108" t="n">
        <x:v>7.0867799734088856e-12</x:v>
      </x:c>
      <x:c r="T2108" t="n">
        <x:v>400</x:v>
      </x:c>
      <x:c r="U2108" t="n">
        <x:v>85</x:v>
      </x:c>
      <x:c r="V2108" t="n">
        <x:v>5.251311246021625e-12</x:v>
      </x:c>
      <x:c r="W2108" t="n">
        <x:v>2.471205292245471e-11</x:v>
      </x:c>
      <x:c r="X2108" t="n">
        <x:v>2106</x:v>
      </x:c>
      <x:c r="Y2108" t="n">
        <x:v>44590.18545138889</x:v>
      </x:c>
      <x:c r="Z2108" t="n">
        <x:v>44590.186377314814</x:v>
      </x:c>
      <x:c r="AA2108" t="n">
        <x:v>17</x:v>
      </x:c>
      <x:c r="AB2108" t="str">
        <x:v>Normal</x:v>
      </x:c>
      <x:c r="AC2108" t="n">
        <x:v>1</x:v>
      </x:c>
      <x:c r="AD2108" t="n">
        <x:v>939</x:v>
      </x:c>
      <x:c r="AE2108" t="n">
        <x:v>10</x:v>
      </x:c>
      <x:c r="AF2108" t="n">
        <x:v>39</x:v>
      </x:c>
      <x:c r="AG2108" t="str">
        <x:v>train=1|anomaly=0</x:v>
      </x:c>
    </x:row>
    <x:row r="2109">
      <x:c r="A2109" t="n">
        <x:v>2106</x:v>
      </x:c>
      <x:c r="B2109" t="n">
        <x:v>1</x:v>
      </x:c>
      <x:c r="C2109" t="n">
        <x:v>1</x:v>
      </x:c>
      <x:c r="D2109" t="str">
        <x:v>CADC0872</x:v>
      </x:c>
      <x:c r="E2109" t="n">
        <x:v>5</x:v>
      </x:c>
      <x:c r="F2109" t="n">
        <x:v>77</x:v>
      </x:c>
      <x:c r="G2109" t="n">
        <x:v>16</x:v>
      </x:c>
      <x:c r="H2109" t="n">
        <x:v>-0.0000026802793750000002</x:v>
      </x:c>
      <x:c r="I2109" t="n">
        <x:v>5.319853498134808e-10</x:v>
      </x:c>
      <x:c r="J2109" t="n">
        <x:v>0.00002306480760408551</x:v>
      </x:c>
      <x:c r="K2109" t="n">
        <x:v>-1.4822665220330735</x:v>
      </x:c>
      <x:c r="L2109" t="n">
        <x:v>0.05069902911540119</x:v>
      </x:c>
      <x:c r="M2109" t="n">
        <x:v>2</x:v>
      </x:c>
      <x:c r="N2109" t="n">
        <x:v>3</x:v>
      </x:c>
      <x:c r="O2109" t="n">
        <x:v>2</x:v>
      </x:c>
      <x:c r="P2109" t="n">
        <x:v>1</x:v>
      </x:c>
      <x:c r="Q2109" t="n">
        <x:v>1</x:v>
      </x:c>
      <x:c r="R2109" t="n">
        <x:v>4.980067029367333e-10</x:v>
      </x:c>
      <x:c r="S2109" t="n">
        <x:v>1.404658171359439e-9</x:v>
      </x:c>
      <x:c r="T2109" t="n">
        <x:v>399</x:v>
      </x:c>
      <x:c r="U2109" t="n">
        <x:v>80</x:v>
      </x:c>
      <x:c r="V2109" t="n">
        <x:v>6.908900646928322e-12</x:v>
      </x:c>
      <x:c r="W2109" t="n">
        <x:v>3.324908436334255e-11</x:v>
      </x:c>
      <x:c r="X2109" t="n">
        <x:v>2107</x:v>
      </x:c>
      <x:c r="Y2109" t="n">
        <x:v>44590.186435185184</x:v>
      </x:c>
      <x:c r="Z2109" t="n">
        <x:v>44590.18732638889</x:v>
      </x:c>
      <x:c r="AA2109" t="n">
        <x:v>16</x:v>
      </x:c>
      <x:c r="AB2109" t="str">
        <x:v>Anomalous</x:v>
      </x:c>
      <x:c r="AC2109" t="n">
        <x:v>0</x:v>
      </x:c>
      <x:c r="AD2109"/>
      <x:c r="AE2109"/>
      <x:c r="AF2109"/>
      <x:c r="AG2109"/>
    </x:row>
    <x:row r="2110">
      <x:c r="A2110" t="n">
        <x:v>2107</x:v>
      </x:c>
      <x:c r="B2110" t="n">
        <x:v>0</x:v>
      </x:c>
      <x:c r="C2110" t="n">
        <x:v>1</x:v>
      </x:c>
      <x:c r="D2110" t="str">
        <x:v>CADC0872</x:v>
      </x:c>
      <x:c r="E2110" t="n">
        <x:v>5</x:v>
      </x:c>
      <x:c r="F2110" t="n">
        <x:v>80</x:v>
      </x:c>
      <x:c r="G2110" t="n">
        <x:v>17</x:v>
      </x:c>
      <x:c r="H2110" t="n">
        <x:v>-0.000004419501764705882</x:v>
      </x:c>
      <x:c r="I2110" t="n">
        <x:v>6.414088311857675e-10</x:v>
      </x:c>
      <x:c r="J2110" t="n">
        <x:v>0.000025326050445850562</x:v>
      </x:c>
      <x:c r="K2110" t="n">
        <x:v>-1.5010867045985197</x:v>
      </x:c>
      <x:c r="L2110" t="n">
        <x:v>-0.00188382145076229</x:v>
      </x:c>
      <x:c r="M2110" t="n">
        <x:v>1</x:v>
      </x:c>
      <x:c r="N2110" t="n">
        <x:v>1</x:v>
      </x:c>
      <x:c r="O2110" t="n">
        <x:v>2</x:v>
      </x:c>
      <x:c r="P2110" t="n">
        <x:v>1</x:v>
      </x:c>
      <x:c r="Q2110" t="n">
        <x:v>1</x:v>
      </x:c>
      <x:c r="R2110" t="n">
        <x:v>9.184036446719844e-11</x:v>
      </x:c>
      <x:c r="S2110" t="n">
        <x:v>1.1812666749355562e-11</x:v>
      </x:c>
      <x:c r="T2110" t="n">
        <x:v>400</x:v>
      </x:c>
      <x:c r="U2110" t="n">
        <x:v>85</x:v>
      </x:c>
      <x:c r="V2110" t="n">
        <x:v>8.017610389822094e-12</x:v>
      </x:c>
      <x:c r="W2110" t="n">
        <x:v>3.772993124622161e-11</x:v>
      </x:c>
      <x:c r="X2110" t="n">
        <x:v>2108</x:v>
      </x:c>
      <x:c r="Y2110" t="n">
        <x:v>44590.18738425926</x:v>
      </x:c>
      <x:c r="Z2110" t="n">
        <x:v>44590.188310185185</x:v>
      </x:c>
      <x:c r="AA2110" t="n">
        <x:v>17</x:v>
      </x:c>
      <x:c r="AB2110" t="str">
        <x:v>Normal</x:v>
      </x:c>
      <x:c r="AC2110" t="n">
        <x:v>0</x:v>
      </x:c>
      <x:c r="AD2110"/>
      <x:c r="AE2110"/>
      <x:c r="AF2110"/>
      <x:c r="AG2110"/>
    </x:row>
    <x:row r="2111">
      <x:c r="A2111" t="n">
        <x:v>2108</x:v>
      </x:c>
      <x:c r="B2111" t="n">
        <x:v>0</x:v>
      </x:c>
      <x:c r="C2111" t="n">
        <x:v>0</x:v>
      </x:c>
      <x:c r="D2111" t="str">
        <x:v>CADC0872</x:v>
      </x:c>
      <x:c r="E2111" t="n">
        <x:v>5</x:v>
      </x:c>
      <x:c r="F2111" t="n">
        <x:v>80</x:v>
      </x:c>
      <x:c r="G2111" t="n">
        <x:v>17</x:v>
      </x:c>
      <x:c r="H2111" t="n">
        <x:v>-0.0000034038764705882353</x:v>
      </x:c>
      <x:c r="I2111" t="n">
        <x:v>6.796671216224935e-10</x:v>
      </x:c>
      <x:c r="J2111" t="n">
        <x:v>0.000026070426187971947</x:v>
      </x:c>
      <x:c r="K2111" t="n">
        <x:v>-1.4921227257498995</x:v>
      </x:c>
      <x:c r="L2111" t="n">
        <x:v>-0.0061855595672579144</x:v>
      </x:c>
      <x:c r="M2111" t="n">
        <x:v>1</x:v>
      </x:c>
      <x:c r="N2111" t="n">
        <x:v>1</x:v>
      </x:c>
      <x:c r="O2111" t="n">
        <x:v>2</x:v>
      </x:c>
      <x:c r="P2111" t="n">
        <x:v>1</x:v>
      </x:c>
      <x:c r="Q2111" t="n">
        <x:v>1</x:v>
      </x:c>
      <x:c r="R2111" t="n">
        <x:v>9.790470091156874e-11</x:v>
      </x:c>
      <x:c r="S2111" t="n">
        <x:v>1.1657624770808895e-11</x:v>
      </x:c>
      <x:c r="T2111" t="n">
        <x:v>400</x:v>
      </x:c>
      <x:c r="U2111" t="n">
        <x:v>85</x:v>
      </x:c>
      <x:c r="V2111" t="n">
        <x:v>8.495839020281168e-12</x:v>
      </x:c>
      <x:c r="W2111" t="n">
        <x:v>3.9980418918970205e-11</x:v>
      </x:c>
      <x:c r="X2111" t="n">
        <x:v>2109</x:v>
      </x:c>
      <x:c r="Y2111" t="n">
        <x:v>44590.188368055555</x:v>
      </x:c>
      <x:c r="Z2111" t="n">
        <x:v>44590.18929398148</x:v>
      </x:c>
      <x:c r="AA2111" t="n">
        <x:v>17</x:v>
      </x:c>
      <x:c r="AB2111" t="str">
        <x:v>Normal</x:v>
      </x:c>
      <x:c r="AC2111" t="n">
        <x:v>1</x:v>
      </x:c>
      <x:c r="AD2111" t="n">
        <x:v>650</x:v>
      </x:c>
      <x:c r="AE2111" t="n">
        <x:v>7</x:v>
      </x:c>
      <x:c r="AF2111" t="n">
        <x:v>50</x:v>
      </x:c>
      <x:c r="AG2111" t="str">
        <x:v>train=0|anomaly=0</x:v>
      </x:c>
    </x:row>
    <x:row r="2112">
      <x:c r="A2112" t="n">
        <x:v>2109</x:v>
      </x:c>
      <x:c r="B2112" t="n">
        <x:v>0</x:v>
      </x:c>
      <x:c r="C2112" t="n">
        <x:v>0</x:v>
      </x:c>
      <x:c r="D2112" t="str">
        <x:v>CADC0872</x:v>
      </x:c>
      <x:c r="E2112" t="n">
        <x:v>5</x:v>
      </x:c>
      <x:c r="F2112" t="n">
        <x:v>75</x:v>
      </x:c>
      <x:c r="G2112" t="n">
        <x:v>16</x:v>
      </x:c>
      <x:c r="H2112" t="n">
        <x:v>-0.0000078079175</x:v>
      </x:c>
      <x:c r="I2112" t="n">
        <x:v>4.211976337868812e-10</x:v>
      </x:c>
      <x:c r="J2112" t="n">
        <x:v>0.000020523100004309317</x:v>
      </x:c>
      <x:c r="K2112" t="n">
        <x:v>-1.4753634038823367</x:v>
      </x:c>
      <x:c r="L2112" t="n">
        <x:v>-0.027797413813617854</x:v>
      </x:c>
      <x:c r="M2112" t="n">
        <x:v>1</x:v>
      </x:c>
      <x:c r="N2112" t="n">
        <x:v>1</x:v>
      </x:c>
      <x:c r="O2112" t="n">
        <x:v>2</x:v>
      </x:c>
      <x:c r="P2112" t="n">
        <x:v>1</x:v>
      </x:c>
      <x:c r="Q2112" t="n">
        <x:v>3</x:v>
      </x:c>
      <x:c r="R2112" t="n">
        <x:v>6.822507862395555e-11</x:v>
      </x:c>
      <x:c r="S2112" t="n">
        <x:v>8.744537774826526e-12</x:v>
      </x:c>
      <x:c r="T2112" t="n">
        <x:v>375</x:v>
      </x:c>
      <x:c r="U2112" t="n">
        <x:v>80</x:v>
      </x:c>
      <x:c r="V2112" t="n">
        <x:v>5.615968450491749e-12</x:v>
      </x:c>
      <x:c r="W2112" t="n">
        <x:v>2.6324852111680073e-11</x:v>
      </x:c>
      <x:c r="X2112" t="n">
        <x:v>2110</x:v>
      </x:c>
      <x:c r="Y2112" t="n">
        <x:v>44590.189351851855</x:v>
      </x:c>
      <x:c r="Z2112" t="n">
        <x:v>44590.19021990741</x:v>
      </x:c>
      <x:c r="AA2112" t="n">
        <x:v>16</x:v>
      </x:c>
      <x:c r="AB2112" t="str">
        <x:v>Normal</x:v>
      </x:c>
      <x:c r="AC2112" t="n">
        <x:v>0</x:v>
      </x:c>
      <x:c r="AD2112"/>
      <x:c r="AE2112"/>
      <x:c r="AF2112"/>
      <x:c r="AG2112"/>
    </x:row>
    <x:row r="2113">
      <x:c r="A2113" t="n">
        <x:v>2110</x:v>
      </x:c>
      <x:c r="B2113" t="n">
        <x:v>0</x:v>
      </x:c>
      <x:c r="C2113" t="n">
        <x:v>1</x:v>
      </x:c>
      <x:c r="D2113" t="str">
        <x:v>CADC0872</x:v>
      </x:c>
      <x:c r="E2113" t="n">
        <x:v>5</x:v>
      </x:c>
      <x:c r="F2113" t="n">
        <x:v>190</x:v>
      </x:c>
      <x:c r="G2113" t="n">
        <x:v>39</x:v>
      </x:c>
      <x:c r="H2113" t="n">
        <x:v>-0.00002036957</x:v>
      </x:c>
      <x:c r="I2113" t="n">
        <x:v>3.403078313185589e-10</x:v>
      </x:c>
      <x:c r="J2113" t="n">
        <x:v>0.000018447434274677845</x:v>
      </x:c>
      <x:c r="K2113" t="n">
        <x:v>-1.4824938906591754</x:v>
      </x:c>
      <x:c r="L2113" t="n">
        <x:v>0.02676222050395895</x:v>
      </x:c>
      <x:c r="M2113" t="n">
        <x:v>1</x:v>
      </x:c>
      <x:c r="N2113" t="n">
        <x:v>1</x:v>
      </x:c>
      <x:c r="O2113" t="n">
        <x:v>1</x:v>
      </x:c>
      <x:c r="P2113" t="n">
        <x:v>7</x:v>
      </x:c>
      <x:c r="Q2113" t="n">
        <x:v>12</x:v>
      </x:c>
      <x:c r="R2113" t="n">
        <x:v>9.409657674232132e-12</x:v>
      </x:c>
      <x:c r="S2113" t="n">
        <x:v>1.606068315375894e-12</x:v>
      </x:c>
      <x:c r="T2113" t="n">
        <x:v>950</x:v>
      </x:c>
      <x:c r="U2113" t="n">
        <x:v>195</x:v>
      </x:c>
      <x:c r="V2113" t="n">
        <x:v>1.791093849045047e-12</x:v>
      </x:c>
      <x:c r="W2113" t="n">
        <x:v>8.725841828680999e-12</x:v>
      </x:c>
      <x:c r="X2113" t="n">
        <x:v>2111</x:v>
      </x:c>
      <x:c r="Y2113" t="n">
        <x:v>44590.45887731481</x:v>
      </x:c>
      <x:c r="Z2113" t="n">
        <x:v>44590.46107638889</x:v>
      </x:c>
      <x:c r="AA2113" t="n">
        <x:v>39</x:v>
      </x:c>
      <x:c r="AB2113" t="str">
        <x:v>Normal</x:v>
      </x:c>
      <x:c r="AC2113" t="n">
        <x:v>0</x:v>
      </x:c>
      <x:c r="AD2113"/>
      <x:c r="AE2113"/>
      <x:c r="AF2113"/>
      <x:c r="AG2113"/>
    </x:row>
    <x:row r="2114">
      <x:c r="A2114" t="n">
        <x:v>2111</x:v>
      </x:c>
      <x:c r="B2114" t="n">
        <x:v>0</x:v>
      </x:c>
      <x:c r="C2114" t="n">
        <x:v>0</x:v>
      </x:c>
      <x:c r="D2114" t="str">
        <x:v>CADC0872</x:v>
      </x:c>
      <x:c r="E2114" t="n">
        <x:v>5</x:v>
      </x:c>
      <x:c r="F2114" t="n">
        <x:v>145</x:v>
      </x:c>
      <x:c r="G2114" t="n">
        <x:v>30</x:v>
      </x:c>
      <x:c r="H2114" t="n">
        <x:v>-0.000027331373333333333</x:v>
      </x:c>
      <x:c r="I2114" t="n">
        <x:v>1.306826807992889e-10</x:v>
      </x:c>
      <x:c r="J2114" t="n">
        <x:v>0.00001143165258391318</x:v>
      </x:c>
      <x:c r="K2114" t="n">
        <x:v>-1.1993983814104634</x:v>
      </x:c>
      <x:c r="L2114" t="n">
        <x:v>-0.2178888637644664</x:v>
      </x:c>
      <x:c r="M2114" t="n">
        <x:v>1</x:v>
      </x:c>
      <x:c r="N2114" t="n">
        <x:v>1</x:v>
      </x:c>
      <x:c r="O2114" t="n">
        <x:v>1</x:v>
      </x:c>
      <x:c r="P2114" t="n">
        <x:v>5</x:v>
      </x:c>
      <x:c r="Q2114" t="n">
        <x:v>9</x:v>
      </x:c>
      <x:c r="R2114" t="n">
        <x:v>5.665314757740785e-12</x:v>
      </x:c>
      <x:c r="S2114" t="n">
        <x:v>1.6450863087244895e-12</x:v>
      </x:c>
      <x:c r="T2114" t="n">
        <x:v>725</x:v>
      </x:c>
      <x:c r="U2114" t="n">
        <x:v>150</x:v>
      </x:c>
      <x:c r="V2114" t="n">
        <x:v>9.012598675813027e-13</x:v>
      </x:c>
      <x:c r="W2114" t="n">
        <x:v>4.356089359976296e-12</x:v>
      </x:c>
      <x:c r="X2114" t="n">
        <x:v>2112</x:v>
      </x:c>
      <x:c r="Y2114" t="n">
        <x:v>44590.46113425926</x:v>
      </x:c>
      <x:c r="Z2114" t="n">
        <x:v>44590.4628125</x:v>
      </x:c>
      <x:c r="AA2114" t="n">
        <x:v>30</x:v>
      </x:c>
      <x:c r="AB2114" t="str">
        <x:v>Normal</x:v>
      </x:c>
      <x:c r="AC2114" t="n">
        <x:v>0</x:v>
      </x:c>
      <x:c r="AD2114"/>
      <x:c r="AE2114"/>
      <x:c r="AF2114"/>
      <x:c r="AG2114"/>
    </x:row>
    <x:row r="2115">
      <x:c r="A2115" t="n">
        <x:v>2112</x:v>
      </x:c>
      <x:c r="B2115" t="n">
        <x:v>0</x:v>
      </x:c>
      <x:c r="C2115" t="n">
        <x:v>1</x:v>
      </x:c>
      <x:c r="D2115" t="str">
        <x:v>CADC0872</x:v>
      </x:c>
      <x:c r="E2115" t="n">
        <x:v>5</x:v>
      </x:c>
      <x:c r="F2115" t="n">
        <x:v>165</x:v>
      </x:c>
      <x:c r="G2115" t="n">
        <x:v>34</x:v>
      </x:c>
      <x:c r="H2115" t="n">
        <x:v>-0.0000011935229411764713</x:v>
      </x:c>
      <x:c r="I2115" t="n">
        <x:v>3.2015441268236777e-10</x:v>
      </x:c>
      <x:c r="J2115" t="n">
        <x:v>0.000017892859265147307</x:v>
      </x:c>
      <x:c r="K2115" t="n">
        <x:v>-0.8844151548937993</x:v>
      </x:c>
      <x:c r="L2115" t="n">
        <x:v>-0.5514073867244862</x:v>
      </x:c>
      <x:c r="M2115" t="n">
        <x:v>1</x:v>
      </x:c>
      <x:c r="N2115" t="n">
        <x:v>1</x:v>
      </x:c>
      <x:c r="O2115" t="n">
        <x:v>1</x:v>
      </x:c>
      <x:c r="P2115" t="n">
        <x:v>3</x:v>
      </x:c>
      <x:c r="Q2115" t="n">
        <x:v>11</x:v>
      </x:c>
      <x:c r="R2115" t="n">
        <x:v>8.902779871747658e-12</x:v>
      </x:c>
      <x:c r="S2115" t="n">
        <x:v>1.3257864201839845e-12</x:v>
      </x:c>
      <x:c r="T2115" t="n">
        <x:v>825</x:v>
      </x:c>
      <x:c r="U2115" t="n">
        <x:v>170</x:v>
      </x:c>
      <x:c r="V2115" t="n">
        <x:v>1.940329773832532e-12</x:v>
      </x:c>
      <x:c r="W2115" t="n">
        <x:v>9.416306255363758e-12</x:v>
      </x:c>
      <x:c r="X2115" t="n">
        <x:v>2113</x:v>
      </x:c>
      <x:c r="Y2115" t="n">
        <x:v>44590.46287037037</x:v>
      </x:c>
      <x:c r="Z2115" t="n">
        <x:v>44590.464780092596</x:v>
      </x:c>
      <x:c r="AA2115" t="n">
        <x:v>34</x:v>
      </x:c>
      <x:c r="AB2115" t="str">
        <x:v>Normal</x:v>
      </x:c>
      <x:c r="AC2115" t="n">
        <x:v>1</x:v>
      </x:c>
      <x:c r="AD2115" t="n">
        <x:v>980</x:v>
      </x:c>
      <x:c r="AE2115" t="n">
        <x:v>10</x:v>
      </x:c>
      <x:c r="AF2115" t="n">
        <x:v>80</x:v>
      </x:c>
      <x:c r="AG2115" t="str">
        <x:v>train=1|anomaly=0</x:v>
      </x:c>
    </x:row>
    <x:row r="2116">
      <x:c r="A2116" t="n">
        <x:v>2113</x:v>
      </x:c>
      <x:c r="B2116" t="n">
        <x:v>0</x:v>
      </x:c>
      <x:c r="C2116" t="n">
        <x:v>1</x:v>
      </x:c>
      <x:c r="D2116" t="str">
        <x:v>CADC0872</x:v>
      </x:c>
      <x:c r="E2116" t="n">
        <x:v>5</x:v>
      </x:c>
      <x:c r="F2116" t="n">
        <x:v>165</x:v>
      </x:c>
      <x:c r="G2116" t="n">
        <x:v>34</x:v>
      </x:c>
      <x:c r="H2116" t="n">
        <x:v>-3.9243984117647025e-7</x:v>
      </x:c>
      <x:c r="I2116" t="n">
        <x:v>2.0961658148206197e-10</x:v>
      </x:c>
      <x:c r="J2116" t="n">
        <x:v>0.000014478141506493918</x:v>
      </x:c>
      <x:c r="K2116" t="n">
        <x:v>-1.3743819594234725</x:v>
      </x:c>
      <x:c r="L2116" t="n">
        <x:v>0.00003772113554279829</x:v>
      </x:c>
      <x:c r="M2116" t="n">
        <x:v>1</x:v>
      </x:c>
      <x:c r="N2116" t="n">
        <x:v>1</x:v>
      </x:c>
      <x:c r="O2116" t="n">
        <x:v>1</x:v>
      </x:c>
      <x:c r="P2116" t="n">
        <x:v>2</x:v>
      </x:c>
      <x:c r="Q2116" t="n">
        <x:v>10</x:v>
      </x:c>
      <x:c r="R2116" t="n">
        <x:v>7.46506202155906e-12</x:v>
      </x:c>
      <x:c r="S2116" t="n">
        <x:v>9.713784228247559e-13</x:v>
      </x:c>
      <x:c r="T2116" t="n">
        <x:v>825</x:v>
      </x:c>
      <x:c r="U2116" t="n">
        <x:v>170</x:v>
      </x:c>
      <x:c r="V2116" t="n">
        <x:v>1.270403524133709e-12</x:v>
      </x:c>
      <x:c r="W2116" t="n">
        <x:v>6.165193573001822e-12</x:v>
      </x:c>
      <x:c r="X2116" t="n">
        <x:v>2114</x:v>
      </x:c>
      <x:c r="Y2116" t="n">
        <x:v>44590.464837962965</x:v>
      </x:c>
      <x:c r="Z2116" t="n">
        <x:v>44590.46674768518</x:v>
      </x:c>
      <x:c r="AA2116" t="n">
        <x:v>34</x:v>
      </x:c>
      <x:c r="AB2116" t="str">
        <x:v>Normal</x:v>
      </x:c>
      <x:c r="AC2116" t="n">
        <x:v>0</x:v>
      </x:c>
      <x:c r="AD2116"/>
      <x:c r="AE2116"/>
      <x:c r="AF2116"/>
      <x:c r="AG2116"/>
    </x:row>
    <x:row r="2117">
      <x:c r="A2117" t="n">
        <x:v>2114</x:v>
      </x:c>
      <x:c r="B2117" t="n">
        <x:v>0</x:v>
      </x:c>
      <x:c r="C2117" t="n">
        <x:v>0</x:v>
      </x:c>
      <x:c r="D2117" t="str">
        <x:v>CADC0872</x:v>
      </x:c>
      <x:c r="E2117" t="n">
        <x:v>5</x:v>
      </x:c>
      <x:c r="F2117" t="n">
        <x:v>145</x:v>
      </x:c>
      <x:c r="G2117" t="n">
        <x:v>30</x:v>
      </x:c>
      <x:c r="H2117" t="n">
        <x:v>0.000008573447666666668</x:v>
      </x:c>
      <x:c r="I2117" t="n">
        <x:v>2.502305804435845e-10</x:v>
      </x:c>
      <x:c r="J2117" t="n">
        <x:v>0.000015818678214174044</x:v>
      </x:c>
      <x:c r="K2117" t="n">
        <x:v>-0.7887510346839401</x:v>
      </x:c>
      <x:c r="L2117" t="n">
        <x:v>-0.6514514233129947</x:v>
      </x:c>
      <x:c r="M2117" t="n">
        <x:v>1</x:v>
      </x:c>
      <x:c r="N2117" t="n">
        <x:v>1</x:v>
      </x:c>
      <x:c r="O2117" t="n">
        <x:v>1</x:v>
      </x:c>
      <x:c r="P2117" t="n">
        <x:v>2</x:v>
      </x:c>
      <x:c r="Q2117" t="n">
        <x:v>9</x:v>
      </x:c>
      <x:c r="R2117" t="n">
        <x:v>6.690331264411176e-12</x:v>
      </x:c>
      <x:c r="S2117" t="n">
        <x:v>1.0456519795744896e-12</x:v>
      </x:c>
      <x:c r="T2117" t="n">
        <x:v>725</x:v>
      </x:c>
      <x:c r="U2117" t="n">
        <x:v>150</x:v>
      </x:c>
      <x:c r="V2117" t="n">
        <x:v>1.725728140990238e-12</x:v>
      </x:c>
      <x:c r="W2117" t="n">
        <x:v>8.341019348119483e-12</x:v>
      </x:c>
      <x:c r="X2117" t="n">
        <x:v>2115</x:v>
      </x:c>
      <x:c r="Y2117" t="n">
        <x:v>44590.46680555555</x:v>
      </x:c>
      <x:c r="Z2117" t="n">
        <x:v>44590.4684837963</x:v>
      </x:c>
      <x:c r="AA2117" t="n">
        <x:v>30</x:v>
      </x:c>
      <x:c r="AB2117" t="str">
        <x:v>Normal</x:v>
      </x:c>
      <x:c r="AC2117" t="n">
        <x:v>0</x:v>
      </x:c>
      <x:c r="AD2117"/>
      <x:c r="AE2117"/>
      <x:c r="AF2117"/>
      <x:c r="AG2117"/>
    </x:row>
    <x:row r="2118">
      <x:c r="A2118" t="n">
        <x:v>2115</x:v>
      </x:c>
      <x:c r="B2118" t="n">
        <x:v>1</x:v>
      </x:c>
      <x:c r="C2118" t="n">
        <x:v>1</x:v>
      </x:c>
      <x:c r="D2118" t="str">
        <x:v>CADC0872</x:v>
      </x:c>
      <x:c r="E2118" t="n">
        <x:v>5</x:v>
      </x:c>
      <x:c r="F2118" t="n">
        <x:v>175</x:v>
      </x:c>
      <x:c r="G2118" t="n">
        <x:v>36</x:v>
      </x:c>
      <x:c r="H2118" t="n">
        <x:v>0.000021389260555555553</x:v>
      </x:c>
      <x:c r="I2118" t="n">
        <x:v>2.0574934286963856e-10</x:v>
      </x:c>
      <x:c r="J2118" t="n">
        <x:v>0.00001434396538163832</x:v>
      </x:c>
      <x:c r="K2118" t="n">
        <x:v>-1.3499943620241555</x:v>
      </x:c>
      <x:c r="L2118" t="n">
        <x:v>-0.01181203680658806</x:v>
      </x:c>
      <x:c r="M2118" t="n">
        <x:v>2</x:v>
      </x:c>
      <x:c r="N2118" t="n">
        <x:v>1</x:v>
      </x:c>
      <x:c r="O2118" t="n">
        <x:v>1</x:v>
      </x:c>
      <x:c r="P2118" t="n">
        <x:v>1</x:v>
      </x:c>
      <x:c r="Q2118" t="n">
        <x:v>2</x:v>
      </x:c>
      <x:c r="R2118" t="n">
        <x:v>6.79151529115347e-11</x:v>
      </x:c>
      <x:c r="S2118" t="n">
        <x:v>1.3705846221143607e-10</x:v>
      </x:c>
      <x:c r="T2118" t="n">
        <x:v>875</x:v>
      </x:c>
      <x:c r="U2118" t="n">
        <x:v>180</x:v>
      </x:c>
      <x:c r="V2118" t="n">
        <x:v>1.175710530683649e-12</x:v>
      </x:c>
      <x:c r="W2118" t="n">
        <x:v>5.7152595241566265e-12</x:v>
      </x:c>
      <x:c r="X2118" t="n">
        <x:v>2116</x:v>
      </x:c>
      <x:c r="Y2118" t="n">
        <x:v>44590.46854166667</x:v>
      </x:c>
      <x:c r="Z2118" t="n">
        <x:v>44590.47056712963</x:v>
      </x:c>
      <x:c r="AA2118" t="n">
        <x:v>36</x:v>
      </x:c>
      <x:c r="AB2118" t="str">
        <x:v>Anomalous</x:v>
      </x:c>
      <x:c r="AC2118" t="n">
        <x:v>1</x:v>
      </x:c>
      <x:c r="AD2118" t="n">
        <x:v>129</x:v>
      </x:c>
      <x:c r="AE2118" t="n">
        <x:v>2</x:v>
      </x:c>
      <x:c r="AF2118" t="n">
        <x:v>29</x:v>
      </x:c>
      <x:c r="AG2118" t="str">
        <x:v>train=1|anomaly=1</x:v>
      </x:c>
    </x:row>
    <x:row r="2119">
      <x:c r="A2119" t="n">
        <x:v>2116</x:v>
      </x:c>
      <x:c r="B2119" t="n">
        <x:v>0</x:v>
      </x:c>
      <x:c r="C2119" t="n">
        <x:v>0</x:v>
      </x:c>
      <x:c r="D2119" t="str">
        <x:v>CADC0872</x:v>
      </x:c>
      <x:c r="E2119" t="n">
        <x:v>5</x:v>
      </x:c>
      <x:c r="F2119" t="n">
        <x:v>145</x:v>
      </x:c>
      <x:c r="G2119" t="n">
        <x:v>30</x:v>
      </x:c>
      <x:c r="H2119" t="n">
        <x:v>0.00002680505666666667</x:v>
      </x:c>
      <x:c r="I2119" t="n">
        <x:v>6.26972020537889e-11</x:v>
      </x:c>
      <x:c r="J2119" t="n">
        <x:v>0.000007918156480759199</x:v>
      </x:c>
      <x:c r="K2119" t="n">
        <x:v>-0.9710844399010092</x:v>
      </x:c>
      <x:c r="L2119" t="n">
        <x:v>-0.5340711087436777</x:v>
      </x:c>
      <x:c r="M2119" t="n">
        <x:v>1</x:v>
      </x:c>
      <x:c r="N2119" t="n">
        <x:v>1</x:v>
      </x:c>
      <x:c r="O2119" t="n">
        <x:v>1</x:v>
      </x:c>
      <x:c r="P2119" t="n">
        <x:v>5</x:v>
      </x:c>
      <x:c r="Q2119" t="n">
        <x:v>9</x:v>
      </x:c>
      <x:c r="R2119" t="n">
        <x:v>2.455739563733651e-12</x:v>
      </x:c>
      <x:c r="S2119" t="n">
        <x:v>8.306168822959191e-13</x:v>
      </x:c>
      <x:c r="T2119" t="n">
        <x:v>725</x:v>
      </x:c>
      <x:c r="U2119" t="n">
        <x:v>150</x:v>
      </x:c>
      <x:c r="V2119" t="n">
        <x:v>4.3239449692268204e-13</x:v>
      </x:c>
      <x:c r="W2119" t="n">
        <x:v>2.0899067351262966e-12</x:v>
      </x:c>
      <x:c r="X2119" t="n">
        <x:v>2117</x:v>
      </x:c>
      <x:c r="Y2119" t="n">
        <x:v>44590.470625</x:v>
      </x:c>
      <x:c r="Z2119" t="n">
        <x:v>44590.47230324074</x:v>
      </x:c>
      <x:c r="AA2119" t="n">
        <x:v>30</x:v>
      </x:c>
      <x:c r="AB2119" t="str">
        <x:v>Normal</x:v>
      </x:c>
      <x:c r="AC2119" t="n">
        <x:v>0</x:v>
      </x:c>
      <x:c r="AD2119"/>
      <x:c r="AE2119"/>
      <x:c r="AF2119"/>
      <x:c r="AG2119"/>
    </x:row>
    <x:row r="2120">
      <x:c r="A2120" t="n">
        <x:v>2117</x:v>
      </x:c>
      <x:c r="B2120" t="n">
        <x:v>0</x:v>
      </x:c>
      <x:c r="C2120" t="n">
        <x:v>1</x:v>
      </x:c>
      <x:c r="D2120" t="str">
        <x:v>CADC0872</x:v>
      </x:c>
      <x:c r="E2120" t="n">
        <x:v>5</x:v>
      </x:c>
      <x:c r="F2120" t="n">
        <x:v>160</x:v>
      </x:c>
      <x:c r="G2120" t="n">
        <x:v>33</x:v>
      </x:c>
      <x:c r="H2120" t="n">
        <x:v>-0.00003330977878787879</x:v>
      </x:c>
      <x:c r="I2120" t="n">
        <x:v>6.36182721301561e-11</x:v>
      </x:c>
      <x:c r="J2120" t="n">
        <x:v>0.000007976106326407397</x:v>
      </x:c>
      <x:c r="K2120" t="n">
        <x:v>-1.5395432646468123</x:v>
      </x:c>
      <x:c r="L2120" t="n">
        <x:v>0.07971360937013786</x:v>
      </x:c>
      <x:c r="M2120" t="n">
        <x:v>1</x:v>
      </x:c>
      <x:c r="N2120" t="n">
        <x:v>1</x:v>
      </x:c>
      <x:c r="O2120" t="n">
        <x:v>1</x:v>
      </x:c>
      <x:c r="P2120" t="n">
        <x:v>4</x:v>
      </x:c>
      <x:c r="Q2120" t="n">
        <x:v>10</x:v>
      </x:c>
      <x:c r="R2120" t="n">
        <x:v>2.6672416808984367e-12</x:v>
      </x:c>
      <x:c r="S2120" t="n">
        <x:v>8.075927949635771e-13</x:v>
      </x:c>
      <x:c r="T2120" t="n">
        <x:v>800</x:v>
      </x:c>
      <x:c r="U2120" t="n">
        <x:v>165</x:v>
      </x:c>
      <x:c r="V2120" t="n">
        <x:v>3.9761420081347565e-13</x:v>
      </x:c>
      <x:c r="W2120" t="n">
        <x:v>1.9278264281865484e-12</x:v>
      </x:c>
      <x:c r="X2120" t="n">
        <x:v>2118</x:v>
      </x:c>
      <x:c r="Y2120" t="n">
        <x:v>44590.51744212963</x:v>
      </x:c>
      <x:c r="Z2120" t="n">
        <x:v>44590.51929398148</x:v>
      </x:c>
      <x:c r="AA2120" t="n">
        <x:v>33</x:v>
      </x:c>
      <x:c r="AB2120" t="str">
        <x:v>Normal</x:v>
      </x:c>
      <x:c r="AC2120" t="n">
        <x:v>1</x:v>
      </x:c>
      <x:c r="AD2120" t="n">
        <x:v>757</x:v>
      </x:c>
      <x:c r="AE2120" t="n">
        <x:v>8</x:v>
      </x:c>
      <x:c r="AF2120" t="n">
        <x:v>57</x:v>
      </x:c>
      <x:c r="AG2120" t="str">
        <x:v>train=1|anomaly=0</x:v>
      </x:c>
    </x:row>
    <x:row r="2121">
      <x:c r="A2121" t="n">
        <x:v>2118</x:v>
      </x:c>
      <x:c r="B2121" t="n">
        <x:v>0</x:v>
      </x:c>
      <x:c r="C2121" t="n">
        <x:v>1</x:v>
      </x:c>
      <x:c r="D2121" t="str">
        <x:v>CADC0872</x:v>
      </x:c>
      <x:c r="E2121" t="n">
        <x:v>5</x:v>
      </x:c>
      <x:c r="F2121" t="n">
        <x:v>160</x:v>
      </x:c>
      <x:c r="G2121" t="n">
        <x:v>33</x:v>
      </x:c>
      <x:c r="H2121" t="n">
        <x:v>-0.000029094921212121213</x:v>
      </x:c>
      <x:c r="I2121" t="n">
        <x:v>1.0984815908288337e-10</x:v>
      </x:c>
      <x:c r="J2121" t="n">
        <x:v>0.000010480847250240954</x:v>
      </x:c>
      <x:c r="K2121" t="n">
        <x:v>-1.5217253143569267</x:v>
      </x:c>
      <x:c r="L2121" t="n">
        <x:v>0.0134722228015277</x:v>
      </x:c>
      <x:c r="M2121" t="n">
        <x:v>1</x:v>
      </x:c>
      <x:c r="N2121" t="n">
        <x:v>1</x:v>
      </x:c>
      <x:c r="O2121" t="n">
        <x:v>1</x:v>
      </x:c>
      <x:c r="P2121" t="n">
        <x:v>2</x:v>
      </x:c>
      <x:c r="Q2121" t="n">
        <x:v>12</x:v>
      </x:c>
      <x:c r="R2121" t="n">
        <x:v>4.288093343662109e-12</x:v>
      </x:c>
      <x:c r="S2121" t="n">
        <x:v>7.17499202809572e-13</x:v>
      </x:c>
      <x:c r="T2121" t="n">
        <x:v>800</x:v>
      </x:c>
      <x:c r="U2121" t="n">
        <x:v>165</x:v>
      </x:c>
      <x:c r="V2121" t="n">
        <x:v>6.865509942680211e-13</x:v>
      </x:c>
      <x:c r="W2121" t="n">
        <x:v>3.328732093420708e-12</x:v>
      </x:c>
      <x:c r="X2121" t="n">
        <x:v>2119</x:v>
      </x:c>
      <x:c r="Y2121" t="n">
        <x:v>44590.51935185185</x:v>
      </x:c>
      <x:c r="Z2121" t="n">
        <x:v>44590.521203703705</x:v>
      </x:c>
      <x:c r="AA2121" t="n">
        <x:v>33</x:v>
      </x:c>
      <x:c r="AB2121" t="str">
        <x:v>Normal</x:v>
      </x:c>
      <x:c r="AC2121" t="n">
        <x:v>1</x:v>
      </x:c>
      <x:c r="AD2121" t="n">
        <x:v>869</x:v>
      </x:c>
      <x:c r="AE2121" t="n">
        <x:v>9</x:v>
      </x:c>
      <x:c r="AF2121" t="n">
        <x:v>69</x:v>
      </x:c>
      <x:c r="AG2121" t="str">
        <x:v>train=1|anomaly=0</x:v>
      </x:c>
    </x:row>
    <x:row r="2122">
      <x:c r="A2122" t="n">
        <x:v>2119</x:v>
      </x:c>
      <x:c r="B2122" t="n">
        <x:v>0</x:v>
      </x:c>
      <x:c r="C2122" t="n">
        <x:v>0</x:v>
      </x:c>
      <x:c r="D2122" t="str">
        <x:v>CADC0872</x:v>
      </x:c>
      <x:c r="E2122" t="n">
        <x:v>5</x:v>
      </x:c>
      <x:c r="F2122" t="n">
        <x:v>155</x:v>
      </x:c>
      <x:c r="G2122" t="n">
        <x:v>32</x:v>
      </x:c>
      <x:c r="H2122" t="n">
        <x:v>-0.000026384453125</x:v>
      </x:c>
      <x:c r="I2122" t="n">
        <x:v>1.3650605754204649e-10</x:v>
      </x:c>
      <x:c r="J2122" t="n">
        <x:v>0.00001168358068153965</x:v>
      </x:c>
      <x:c r="K2122" t="n">
        <x:v>-1.4658301176485895</x:v>
      </x:c>
      <x:c r="L2122" t="n">
        <x:v>-0.023715859293575853</x:v>
      </x:c>
      <x:c r="M2122" t="n">
        <x:v>1</x:v>
      </x:c>
      <x:c r="N2122" t="n">
        <x:v>1</x:v>
      </x:c>
      <x:c r="O2122" t="n">
        <x:v>1</x:v>
      </x:c>
      <x:c r="P2122" t="n">
        <x:v>4</x:v>
      </x:c>
      <x:c r="Q2122" t="n">
        <x:v>7</x:v>
      </x:c>
      <x:c r="R2122" t="n">
        <x:v>5.6431702019785625e-12</x:v>
      </x:c>
      <x:c r="S2122" t="n">
        <x:v>9.61217792488887e-13</x:v>
      </x:c>
      <x:c r="T2122" t="n">
        <x:v>775</x:v>
      </x:c>
      <x:c r="U2122" t="n">
        <x:v>160</x:v>
      </x:c>
      <x:c r="V2122" t="n">
        <x:v>8.806842422067516e-13</x:v>
      </x:c>
      <x:c r="W2122" t="n">
        <x:v>4.265814298188953e-12</x:v>
      </x:c>
      <x:c r="X2122" t="n">
        <x:v>2120</x:v>
      </x:c>
      <x:c r="Y2122" t="n">
        <x:v>44590.521261574075</x:v>
      </x:c>
      <x:c r="Z2122" t="n">
        <x:v>44590.52305555555</x:v>
      </x:c>
      <x:c r="AA2122" t="n">
        <x:v>32</x:v>
      </x:c>
      <x:c r="AB2122" t="str">
        <x:v>Normal</x:v>
      </x:c>
      <x:c r="AC2122" t="n">
        <x:v>0</x:v>
      </x:c>
      <x:c r="AD2122"/>
      <x:c r="AE2122"/>
      <x:c r="AF2122"/>
      <x:c r="AG2122"/>
    </x:row>
    <x:row r="2123">
      <x:c r="A2123" t="n">
        <x:v>2120</x:v>
      </x:c>
      <x:c r="B2123" t="n">
        <x:v>0</x:v>
      </x:c>
      <x:c r="C2123" t="n">
        <x:v>1</x:v>
      </x:c>
      <x:c r="D2123" t="str">
        <x:v>CADC0872</x:v>
      </x:c>
      <x:c r="E2123" t="n">
        <x:v>5</x:v>
      </x:c>
      <x:c r="F2123" t="n">
        <x:v>165</x:v>
      </x:c>
      <x:c r="G2123" t="n">
        <x:v>34</x:v>
      </x:c>
      <x:c r="H2123" t="n">
        <x:v>-0.000023186182941176467</x:v>
      </x:c>
      <x:c r="I2123" t="n">
        <x:v>1.9885223286509724e-10</x:v>
      </x:c>
      <x:c r="J2123" t="n">
        <x:v>0.000014101497539803964</x:v>
      </x:c>
      <x:c r="K2123" t="n">
        <x:v>-1.4909784343454036</x:v>
      </x:c>
      <x:c r="L2123" t="n">
        <x:v>-0.03851567375920659</x:v>
      </x:c>
      <x:c r="M2123" t="n">
        <x:v>1</x:v>
      </x:c>
      <x:c r="N2123" t="n">
        <x:v>1</x:v>
      </x:c>
      <x:c r="O2123" t="n">
        <x:v>1</x:v>
      </x:c>
      <x:c r="P2123" t="n">
        <x:v>4</x:v>
      </x:c>
      <x:c r="Q2123" t="n">
        <x:v>9</x:v>
      </x:c>
      <x:c r="R2123" t="n">
        <x:v>7.349825846550413e-12</x:v>
      </x:c>
      <x:c r="S2123" t="n">
        <x:v>1.1628881353624997e-12</x:v>
      </x:c>
      <x:c r="T2123" t="n">
        <x:v>825</x:v>
      </x:c>
      <x:c r="U2123" t="n">
        <x:v>170</x:v>
      </x:c>
      <x:c r="V2123" t="n">
        <x:v>1.205165047667256e-12</x:v>
      </x:c>
      <x:c r="W2123" t="n">
        <x:v>5.8485950842675655e-12</x:v>
      </x:c>
      <x:c r="X2123" t="n">
        <x:v>2121</x:v>
      </x:c>
      <x:c r="Y2123" t="n">
        <x:v>44590.52311342592</x:v>
      </x:c>
      <x:c r="Z2123" t="n">
        <x:v>44590.52502314815</x:v>
      </x:c>
      <x:c r="AA2123" t="n">
        <x:v>34</x:v>
      </x:c>
      <x:c r="AB2123" t="str">
        <x:v>Normal</x:v>
      </x:c>
      <x:c r="AC2123" t="n">
        <x:v>1</x:v>
      </x:c>
      <x:c r="AD2123" t="n">
        <x:v>519</x:v>
      </x:c>
      <x:c r="AE2123" t="n">
        <x:v>6</x:v>
      </x:c>
      <x:c r="AF2123" t="n">
        <x:v>19</x:v>
      </x:c>
      <x:c r="AG2123" t="str">
        <x:v>train=1|anomaly=0</x:v>
      </x:c>
    </x:row>
    <x:row r="2124">
      <x:c r="A2124" t="n">
        <x:v>2121</x:v>
      </x:c>
      <x:c r="B2124" t="n">
        <x:v>0</x:v>
      </x:c>
      <x:c r="C2124" t="n">
        <x:v>1</x:v>
      </x:c>
      <x:c r="D2124" t="str">
        <x:v>CADC0872</x:v>
      </x:c>
      <x:c r="E2124" t="n">
        <x:v>5</x:v>
      </x:c>
      <x:c r="F2124" t="n">
        <x:v>140</x:v>
      </x:c>
      <x:c r="G2124" t="n">
        <x:v>29</x:v>
      </x:c>
      <x:c r="H2124" t="n">
        <x:v>-0.0000313751</x:v>
      </x:c>
      <x:c r="I2124" t="n">
        <x:v>1.1465330724068967e-10</x:v>
      </x:c>
      <x:c r="J2124" t="n">
        <x:v>0.00001070762846015352</x:v>
      </x:c>
      <x:c r="K2124" t="n">
        <x:v>-1.5041766716221778</x:v>
      </x:c>
      <x:c r="L2124" t="n">
        <x:v>0.013923415904145146</x:v>
      </x:c>
      <x:c r="M2124" t="n">
        <x:v>1</x:v>
      </x:c>
      <x:c r="N2124" t="n">
        <x:v>1</x:v>
      </x:c>
      <x:c r="O2124" t="n">
        <x:v>1</x:v>
      </x:c>
      <x:c r="P2124" t="n">
        <x:v>3</x:v>
      </x:c>
      <x:c r="Q2124" t="n">
        <x:v>7</x:v>
      </x:c>
      <x:c r="R2124" t="n">
        <x:v>5.763148965956633e-12</x:v>
      </x:c>
      <x:c r="S2124" t="n">
        <x:v>9.522561846913565e-13</x:v>
      </x:c>
      <x:c r="T2124" t="n">
        <x:v>700</x:v>
      </x:c>
      <x:c r="U2124" t="n">
        <x:v>145</x:v>
      </x:c>
      <x:c r="V2124" t="n">
        <x:v>8.189521945763548e-13</x:v>
      </x:c>
      <x:c r="W2124" t="n">
        <x:v>3.953562318644471e-12</x:v>
      </x:c>
      <x:c r="X2124" t="n">
        <x:v>2122</x:v>
      </x:c>
      <x:c r="Y2124" t="n">
        <x:v>44590.52508101852</x:v>
      </x:c>
      <x:c r="Z2124" t="n">
        <x:v>44590.52670138889</x:v>
      </x:c>
      <x:c r="AA2124" t="n">
        <x:v>29</x:v>
      </x:c>
      <x:c r="AB2124" t="str">
        <x:v>Normal</x:v>
      </x:c>
      <x:c r="AC2124" t="n">
        <x:v>0</x:v>
      </x:c>
      <x:c r="AD2124"/>
      <x:c r="AE2124"/>
      <x:c r="AF2124"/>
      <x:c r="AG2124"/>
    </x:row>
    <x:row r="2125">
      <x:c r="A2125" t="n">
        <x:v>2122</x:v>
      </x:c>
      <x:c r="B2125" t="n">
        <x:v>0</x:v>
      </x:c>
      <x:c r="C2125" t="n">
        <x:v>1</x:v>
      </x:c>
      <x:c r="D2125" t="str">
        <x:v>CADC0872</x:v>
      </x:c>
      <x:c r="E2125" t="n">
        <x:v>5</x:v>
      </x:c>
      <x:c r="F2125" t="n">
        <x:v>200</x:v>
      </x:c>
      <x:c r="G2125" t="n">
        <x:v>41</x:v>
      </x:c>
      <x:c r="H2125" t="n">
        <x:v>-0.000005376692804878049</x:v>
      </x:c>
      <x:c r="I2125" t="n">
        <x:v>7.755461042803294e-10</x:v>
      </x:c>
      <x:c r="J2125" t="n">
        <x:v>0.000027848628409319</x:v>
      </x:c>
      <x:c r="K2125" t="n">
        <x:v>-1.4700414486148234</x:v>
      </x:c>
      <x:c r="L2125" t="n">
        <x:v>-0.0028276686683582426</x:v>
      </x:c>
      <x:c r="M2125" t="n">
        <x:v>1</x:v>
      </x:c>
      <x:c r="N2125" t="n">
        <x:v>1</x:v>
      </x:c>
      <x:c r="O2125" t="n">
        <x:v>1</x:v>
      </x:c>
      <x:c r="P2125" t="n">
        <x:v>2</x:v>
      </x:c>
      <x:c r="Q2125" t="n">
        <x:v>12</x:v>
      </x:c>
      <x:c r="R2125" t="n">
        <x:v>1.837183727458625e-11</x:v>
      </x:c>
      <x:c r="S2125" t="n">
        <x:v>1.123873855534551e-12</x:v>
      </x:c>
      <x:c r="T2125" t="n">
        <x:v>1000</x:v>
      </x:c>
      <x:c r="U2125" t="n">
        <x:v>205</x:v>
      </x:c>
      <x:c r="V2125" t="n">
        <x:v>3.877730521401647e-12</x:v>
      </x:c>
      <x:c r="W2125" t="n">
        <x:v>1.8915758640983644e-11</x:v>
      </x:c>
      <x:c r="X2125" t="n">
        <x:v>2123</x:v>
      </x:c>
      <x:c r="Y2125" t="n">
        <x:v>44590.52675925926</x:v>
      </x:c>
      <x:c r="Z2125" t="n">
        <x:v>44590.529074074075</x:v>
      </x:c>
      <x:c r="AA2125" t="n">
        <x:v>41</x:v>
      </x:c>
      <x:c r="AB2125" t="str">
        <x:v>Normal</x:v>
      </x:c>
      <x:c r="AC2125" t="n">
        <x:v>1</x:v>
      </x:c>
      <x:c r="AD2125" t="n">
        <x:v>937</x:v>
      </x:c>
      <x:c r="AE2125" t="n">
        <x:v>10</x:v>
      </x:c>
      <x:c r="AF2125" t="n">
        <x:v>37</x:v>
      </x:c>
      <x:c r="AG2125" t="str">
        <x:v>train=1|anomaly=0</x:v>
      </x:c>
    </x:row>
    <x:row r="2126">
      <x:c r="A2126" t="n">
        <x:v>2123</x:v>
      </x:c>
      <x:c r="B2126" t="n">
        <x:v>1</x:v>
      </x:c>
      <x:c r="C2126" t="n">
        <x:v>1</x:v>
      </x:c>
      <x:c r="D2126" t="str">
        <x:v>CADC0872</x:v>
      </x:c>
      <x:c r="E2126" t="n">
        <x:v>5</x:v>
      </x:c>
      <x:c r="F2126" t="n">
        <x:v>145</x:v>
      </x:c>
      <x:c r="G2126" t="n">
        <x:v>30</x:v>
      </x:c>
      <x:c r="H2126" t="n">
        <x:v>-0.000014362516333333334</x:v>
      </x:c>
      <x:c r="I2126" t="n">
        <x:v>2.918612655847232e-10</x:v>
      </x:c>
      <x:c r="J2126" t="n">
        <x:v>0.000017083947599566183</x:v>
      </x:c>
      <x:c r="K2126" t="n">
        <x:v>-0.9802842928991726</x:v>
      </x:c>
      <x:c r="L2126" t="n">
        <x:v>-0.1844185736194987</x:v>
      </x:c>
      <x:c r="M2126" t="n">
        <x:v>2</x:v>
      </x:c>
      <x:c r="N2126" t="n">
        <x:v>1</x:v>
      </x:c>
      <x:c r="O2126" t="n">
        <x:v>2</x:v>
      </x:c>
      <x:c r="P2126" t="n">
        <x:v>1</x:v>
      </x:c>
      <x:c r="Q2126" t="n">
        <x:v>1</x:v>
      </x:c>
      <x:c r="R2126" t="n">
        <x:v>2.448747682363563e-10</x:v>
      </x:c>
      <x:c r="S2126" t="n">
        <x:v>7.221564984273711e-10</x:v>
      </x:c>
      <x:c r="T2126" t="n">
        <x:v>725</x:v>
      </x:c>
      <x:c r="U2126" t="n">
        <x:v>150</x:v>
      </x:c>
      <x:c r="V2126" t="n">
        <x:v>2.012836314377401e-12</x:v>
      </x:c>
      <x:c r="W2126" t="n">
        <x:v>9.728708852824105e-12</x:v>
      </x:c>
      <x:c r="X2126" t="n">
        <x:v>2124</x:v>
      </x:c>
      <x:c r="Y2126" t="n">
        <x:v>44590.529131944444</x:v>
      </x:c>
      <x:c r="Z2126" t="n">
        <x:v>44590.530810185184</x:v>
      </x:c>
      <x:c r="AA2126" t="n">
        <x:v>30</x:v>
      </x:c>
      <x:c r="AB2126" t="str">
        <x:v>Anomalous</x:v>
      </x:c>
      <x:c r="AC2126" t="n">
        <x:v>1</x:v>
      </x:c>
      <x:c r="AD2126" t="n">
        <x:v>952</x:v>
      </x:c>
      <x:c r="AE2126" t="n">
        <x:v>10</x:v>
      </x:c>
      <x:c r="AF2126" t="n">
        <x:v>52</x:v>
      </x:c>
      <x:c r="AG2126" t="str">
        <x:v>train=1|anomaly=1</x:v>
      </x:c>
    </x:row>
  </x:sheetData>
  <x:mergeCells>
    <x:mergeCell ref="A1:A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4" t="str">
        <x:v>Data-Fit Experiment History — incremental path to hybrid prototype</x:v>
      </x:c>
      <x:c r="B1" s="4"/>
      <x:c r="C1" s="4"/>
      <x:c r="D1" s="4"/>
      <x:c r="E1" s="4"/>
      <x:c r="F1" s="4"/>
      <x:c r="G1" s="4"/>
    </x:row>
    <x:row r="3">
      <x:c r="A3" s="22" t="str">
        <x:v>Experiment</x:v>
      </x:c>
      <x:c r="B3" s="22" t="str">
        <x:v>Taxonomy</x:v>
      </x:c>
      <x:c r="C3" s="22" t="str">
        <x:v>Empirical field(s) activated</x:v>
      </x:c>
      <x:c r="D3" s="22" t="str">
        <x:v>What changed</x:v>
      </x:c>
      <x:c r="E3" s="22" t="str">
        <x:v>What remained synthetic</x:v>
      </x:c>
      <x:c r="F3" s="22" t="str">
        <x:v>Key result</x:v>
      </x:c>
      <x:c r="G3" s="22" t="str">
        <x:v>Role in hybrid prototype</x:v>
      </x:c>
    </x:row>
    <x:row r="4">
      <x:c r="A4" s="40" t="str">
        <x:v>Experiment 01 — CINC KGI</x:v>
      </x:c>
      <x:c r="B4" s="40" t="str">
        <x:v>ENV</x:v>
      </x:c>
      <x:c r="C4" s="40" t="str">
        <x:v>Observed ionosonde timestamps/parameters; KGI fit used observed cadence as a structural ingestion test</x:v>
      </x:c>
      <x:c r="D4" s="40" t="str">
        <x:v>Proved Excel can ingest real environmental traces</x:v>
      </x:c>
      <x:c r="E4" s="40" t="str">
        <x:v>COMM state, processing, volumes, deadline, outage schedule</x:v>
      </x:c>
      <x:c r="F4" s="40" t="str">
        <x:v>Data structure fit; no outage/latency causality claimed</x:v>
      </x:c>
      <x:c r="G4" s="40" t="str">
        <x:v>ENV attributes only in hybrid; KGI no longer used as task-arrival mechanism</x:v>
      </x:c>
    </x:row>
    <x:row r="5">
      <x:c r="A5" s="40" t="str">
        <x:v>Experiment 02 — CAIDA coe-us</x:v>
      </x:c>
      <x:c r="B5" s="40" t="str">
        <x:v>COMM support</x:v>
      </x:c>
      <x:c r="C5" s="40" t="str">
        <x:v>Empirical traceroute RTT/2 proxy</x:v>
      </x:c>
      <x:c r="D5" s="40" t="str">
        <x:v>Replaced fixed propagation term</x:v>
      </x:c>
      <x:c r="E5" s="40" t="str">
        <x:v>Throughput and outage schedule</x:v>
      </x:c>
      <x:c r="F5" s="40" t="str">
        <x:v>Negligible output change under v9 settings</x:v>
      </x:c>
      <x:c r="G5" s="40" t="str">
        <x:v>Supporting path/latency evidence; not primary COMM driver</x:v>
      </x:c>
    </x:row>
    <x:row r="6">
      <x:c r="A6" s="40" t="str">
        <x:v>Experiment 03 — WetLinks Osnabrück</x:v>
      </x:c>
      <x:c r="B6" s="40" t="str">
        <x:v>COMM</x:v>
      </x:c>
      <x:c r="C6" s="40" t="str">
        <x:v>Measured download throughput + RTT/2 proxy</x:v>
      </x:c>
      <x:c r="D6" s="40" t="str">
        <x:v>Replaced fixed 100 Mbps and 20 ms delay assumptions</x:v>
      </x:c>
      <x:c r="E6" s="40" t="str">
        <x:v>Outage schedule/retry/drop logic</x:v>
      </x:c>
      <x:c r="F6" s="40" t="str">
        <x:v>Ground 39.95 s vs Edge 29.15 s; benefit ~10.80 s</x:v>
      </x:c>
      <x:c r="G6" s="40" t="str">
        <x:v>ACTIVE empirical mechanics in hybrid prototype</x:v>
      </x:c>
    </x:row>
    <x:row r="7">
      <x:c r="A7" s="40" t="str">
        <x:v>Experiment 04 — OPS-SAT AD</x:v>
      </x:c>
      <x:c r="B7" s="40" t="str">
        <x:v>AI/ML</x:v>
      </x:c>
      <x:c r="C7" s="40" t="str">
        <x:v>Task identity, anomaly status, channel, workload features</x:v>
      </x:c>
      <x:c r="D7" s="40" t="str">
        <x:v>Added AI/ML task semantics/workload attributes</x:v>
      </x:c>
      <x:c r="E7" s="40" t="str">
        <x:v>Inference time, utilization, energy, data reduction</x:v>
      </x:c>
      <x:c r="F7" s="40" t="str">
        <x:v>Labels alone do not legitimately change latency</x:v>
      </x:c>
      <x:c r="G7" s="40" t="str">
        <x:v>AI/ML attributes only in hybrid prototype</x:v>
      </x:c>
    </x:row>
    <x:row r="8">
      <x:c r="A8" s="40" t="str">
        <x:v>Hybrid Prototype</x:v>
      </x:c>
      <x:c r="B8" s="40" t="str">
        <x:v>ENV + COMM + AI/ML</x:v>
      </x:c>
      <x:c r="C8" s="40" t="str">
        <x:v>All three source families present on each DES entity row</x:v>
      </x:c>
      <x:c r="D8" s="40" t="str">
        <x:v>Unified schema ready for MATLAB/SimEvents</x:v>
      </x:c>
      <x:c r="E8" s="40" t="str">
        <x:v>ENV→COMM causality + AI compute timing still missing</x:v>
      </x:c>
      <x:c r="F8" s="40" t="str">
        <x:v>Prototype reproduces WetLinks-driven architecture comparison while preserving source boundaries</x:v>
      </x:c>
      <x:c r="G8" s="40" t="str">
        <x:v>Advisor-review milestone before MATLAB scale-up</x:v>
      </x:c>
    </x:row>
  </x:sheetData>
  <x:mergeCells>
    <x:mergeCell ref="A1:G1"/>
  </x:mergeCells>
  <x:pageMargins left="0.7" right="0.7" top="0.75" bottom="0.75" header="0.3" footer="0.3"/>
</x:worksheet>
</file>